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A SMC files\Bio4250 - Evolutionary Genetics\"/>
    </mc:Choice>
  </mc:AlternateContent>
  <xr:revisionPtr revIDLastSave="0" documentId="13_ncr:1_{76B5EA39-FCEA-4ADC-A328-D12AB26E4D4F}" xr6:coauthVersionLast="47" xr6:coauthVersionMax="47" xr10:uidLastSave="{00000000-0000-0000-0000-000000000000}"/>
  <bookViews>
    <workbookView xWindow="-98" yWindow="-98" windowWidth="20715" windowHeight="13276" firstSheet="2" activeTab="4" xr2:uid="{1FDB1405-286A-4560-A1A9-C1D1589B8022}"/>
  </bookViews>
  <sheets>
    <sheet name="Nerodia data" sheetId="11" r:id="rId1"/>
    <sheet name="qi &amp; dq eqn REF" sheetId="26" r:id="rId2"/>
    <sheet name="qi &amp; dq eqn WORKING" sheetId="27" r:id="rId3"/>
    <sheet name="GSM w m &amp; exact" sheetId="18" r:id="rId4"/>
    <sheet name="Migration w 5 pops (2)" sheetId="24" r:id="rId5"/>
    <sheet name="Migration w 5 (2020)" sheetId="21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8" i="11" l="1"/>
  <c r="W27" i="11"/>
  <c r="W26" i="11"/>
  <c r="W29" i="11" s="1"/>
  <c r="W22" i="11"/>
  <c r="W21" i="11"/>
  <c r="W20" i="11"/>
  <c r="W23" i="11" s="1"/>
  <c r="W16" i="11"/>
  <c r="W15" i="11"/>
  <c r="W14" i="11"/>
  <c r="W17" i="11" s="1"/>
  <c r="W10" i="11"/>
  <c r="W9" i="11"/>
  <c r="W8" i="11"/>
  <c r="W11" i="11" s="1"/>
  <c r="I13" i="27" l="1"/>
  <c r="I14" i="27" s="1"/>
  <c r="I15" i="27" s="1"/>
  <c r="I16" i="27" s="1"/>
  <c r="I17" i="27" s="1"/>
  <c r="I18" i="27" s="1"/>
  <c r="I19" i="27" s="1"/>
  <c r="I20" i="27" s="1"/>
  <c r="I21" i="27" s="1"/>
  <c r="I22" i="27" s="1"/>
  <c r="I23" i="27" s="1"/>
  <c r="I24" i="27" s="1"/>
  <c r="I25" i="27" s="1"/>
  <c r="I26" i="27" s="1"/>
  <c r="I27" i="27" s="1"/>
  <c r="I28" i="27" s="1"/>
  <c r="I29" i="27" s="1"/>
  <c r="I30" i="27" s="1"/>
  <c r="I31" i="27" s="1"/>
  <c r="I32" i="27" s="1"/>
  <c r="I33" i="27" s="1"/>
  <c r="I34" i="27" s="1"/>
  <c r="I35" i="27" s="1"/>
  <c r="I36" i="27" s="1"/>
  <c r="I37" i="27" s="1"/>
  <c r="I38" i="27" s="1"/>
  <c r="I39" i="27" s="1"/>
  <c r="I40" i="27" s="1"/>
  <c r="I41" i="27" s="1"/>
  <c r="I42" i="27" s="1"/>
  <c r="I43" i="27" s="1"/>
  <c r="I44" i="27" s="1"/>
  <c r="I45" i="27" s="1"/>
  <c r="I46" i="27" s="1"/>
  <c r="I47" i="27" s="1"/>
  <c r="I48" i="27" s="1"/>
  <c r="I49" i="27" s="1"/>
  <c r="I50" i="27" s="1"/>
  <c r="I51" i="27" s="1"/>
  <c r="I52" i="27" s="1"/>
  <c r="I53" i="27" s="1"/>
  <c r="I54" i="27" s="1"/>
  <c r="I55" i="27" s="1"/>
  <c r="I56" i="27" s="1"/>
  <c r="I57" i="27" s="1"/>
  <c r="I58" i="27" s="1"/>
  <c r="I59" i="27" s="1"/>
  <c r="I60" i="27" s="1"/>
  <c r="I61" i="27" s="1"/>
  <c r="I62" i="27" s="1"/>
  <c r="I63" i="27" s="1"/>
  <c r="I64" i="27" s="1"/>
  <c r="I65" i="27" s="1"/>
  <c r="I66" i="27" s="1"/>
  <c r="I67" i="27" s="1"/>
  <c r="I68" i="27" s="1"/>
  <c r="I69" i="27" s="1"/>
  <c r="I70" i="27" s="1"/>
  <c r="I71" i="27" s="1"/>
  <c r="I72" i="27" s="1"/>
  <c r="I73" i="27" s="1"/>
  <c r="I74" i="27" s="1"/>
  <c r="I75" i="27" s="1"/>
  <c r="I76" i="27" s="1"/>
  <c r="I77" i="27" s="1"/>
  <c r="I78" i="27" s="1"/>
  <c r="I79" i="27" s="1"/>
  <c r="I80" i="27" s="1"/>
  <c r="I81" i="27" s="1"/>
  <c r="I82" i="27" s="1"/>
  <c r="I83" i="27" s="1"/>
  <c r="I84" i="27" s="1"/>
  <c r="I85" i="27" s="1"/>
  <c r="I86" i="27" s="1"/>
  <c r="I87" i="27" s="1"/>
  <c r="I88" i="27" s="1"/>
  <c r="I89" i="27" s="1"/>
  <c r="I90" i="27" s="1"/>
  <c r="I91" i="27" s="1"/>
  <c r="I92" i="27" s="1"/>
  <c r="I93" i="27" s="1"/>
  <c r="I94" i="27" s="1"/>
  <c r="I95" i="27" s="1"/>
  <c r="I96" i="27" s="1"/>
  <c r="I97" i="27" s="1"/>
  <c r="I98" i="27" s="1"/>
  <c r="I99" i="27" s="1"/>
  <c r="I100" i="27" s="1"/>
  <c r="I101" i="27" s="1"/>
  <c r="I102" i="27" s="1"/>
  <c r="I103" i="27" s="1"/>
  <c r="I104" i="27" s="1"/>
  <c r="I105" i="27" s="1"/>
  <c r="I106" i="27" s="1"/>
  <c r="I107" i="27" s="1"/>
  <c r="I108" i="27" s="1"/>
  <c r="I109" i="27" s="1"/>
  <c r="I110" i="27" s="1"/>
  <c r="I111" i="27" s="1"/>
  <c r="I112" i="27" s="1"/>
  <c r="I113" i="27" s="1"/>
  <c r="I114" i="27" s="1"/>
  <c r="I115" i="27" s="1"/>
  <c r="I116" i="27" s="1"/>
  <c r="I117" i="27" s="1"/>
  <c r="I118" i="27" s="1"/>
  <c r="I119" i="27" s="1"/>
  <c r="I120" i="27" s="1"/>
  <c r="I121" i="27" s="1"/>
  <c r="I122" i="27" s="1"/>
  <c r="I123" i="27" s="1"/>
  <c r="I124" i="27" s="1"/>
  <c r="I125" i="27" s="1"/>
  <c r="I126" i="27" s="1"/>
  <c r="I127" i="27" s="1"/>
  <c r="I128" i="27" s="1"/>
  <c r="I129" i="27" s="1"/>
  <c r="I130" i="27" s="1"/>
  <c r="I131" i="27" s="1"/>
  <c r="I132" i="27" s="1"/>
  <c r="I133" i="27" s="1"/>
  <c r="I134" i="27" s="1"/>
  <c r="I135" i="27" s="1"/>
  <c r="I136" i="27" s="1"/>
  <c r="I137" i="27" s="1"/>
  <c r="I138" i="27" s="1"/>
  <c r="I139" i="27" s="1"/>
  <c r="I140" i="27" s="1"/>
  <c r="I141" i="27" s="1"/>
  <c r="I142" i="27" s="1"/>
  <c r="I143" i="27" s="1"/>
  <c r="I144" i="27" s="1"/>
  <c r="I145" i="27" s="1"/>
  <c r="I146" i="27" s="1"/>
  <c r="I147" i="27" s="1"/>
  <c r="I148" i="27" s="1"/>
  <c r="I149" i="27" s="1"/>
  <c r="I150" i="27" s="1"/>
  <c r="I151" i="27" s="1"/>
  <c r="I152" i="27" s="1"/>
  <c r="I153" i="27" s="1"/>
  <c r="I154" i="27" s="1"/>
  <c r="I155" i="27" s="1"/>
  <c r="I156" i="27" s="1"/>
  <c r="I157" i="27" s="1"/>
  <c r="I158" i="27" s="1"/>
  <c r="I159" i="27" s="1"/>
  <c r="I160" i="27" s="1"/>
  <c r="I161" i="27" s="1"/>
  <c r="I162" i="27" s="1"/>
  <c r="I163" i="27" s="1"/>
  <c r="I164" i="27" s="1"/>
  <c r="I165" i="27" s="1"/>
  <c r="I166" i="27" s="1"/>
  <c r="I167" i="27" s="1"/>
  <c r="I168" i="27" s="1"/>
  <c r="I169" i="27" s="1"/>
  <c r="I170" i="27" s="1"/>
  <c r="I171" i="27" s="1"/>
  <c r="I172" i="27" s="1"/>
  <c r="I173" i="27" s="1"/>
  <c r="I174" i="27" s="1"/>
  <c r="I175" i="27" s="1"/>
  <c r="I176" i="27" s="1"/>
  <c r="I177" i="27" s="1"/>
  <c r="I178" i="27" s="1"/>
  <c r="I179" i="27" s="1"/>
  <c r="I180" i="27" s="1"/>
  <c r="I181" i="27" s="1"/>
  <c r="I182" i="27" s="1"/>
  <c r="I183" i="27" s="1"/>
  <c r="I184" i="27" s="1"/>
  <c r="I185" i="27" s="1"/>
  <c r="I186" i="27" s="1"/>
  <c r="I187" i="27" s="1"/>
  <c r="I188" i="27" s="1"/>
  <c r="I189" i="27" s="1"/>
  <c r="I190" i="27" s="1"/>
  <c r="I191" i="27" s="1"/>
  <c r="I192" i="27" s="1"/>
  <c r="I193" i="27" s="1"/>
  <c r="I194" i="27" s="1"/>
  <c r="I195" i="27" s="1"/>
  <c r="I196" i="27" s="1"/>
  <c r="I197" i="27" s="1"/>
  <c r="I198" i="27" s="1"/>
  <c r="I199" i="27" s="1"/>
  <c r="I200" i="27" s="1"/>
  <c r="I201" i="27" s="1"/>
  <c r="I202" i="27" s="1"/>
  <c r="I203" i="27" s="1"/>
  <c r="I204" i="27" s="1"/>
  <c r="I205" i="27" s="1"/>
  <c r="I206" i="27" s="1"/>
  <c r="I207" i="27" s="1"/>
  <c r="I208" i="27" s="1"/>
  <c r="I209" i="27" s="1"/>
  <c r="I210" i="27" s="1"/>
  <c r="I211" i="27" s="1"/>
  <c r="I212" i="27" s="1"/>
  <c r="I213" i="27" s="1"/>
  <c r="I214" i="27" s="1"/>
  <c r="I215" i="27" s="1"/>
  <c r="I216" i="27" s="1"/>
  <c r="I217" i="27" s="1"/>
  <c r="I218" i="27" s="1"/>
  <c r="I219" i="27" s="1"/>
  <c r="I220" i="27" s="1"/>
  <c r="I221" i="27" s="1"/>
  <c r="I222" i="27" s="1"/>
  <c r="I223" i="27" s="1"/>
  <c r="I224" i="27" s="1"/>
  <c r="I225" i="27" s="1"/>
  <c r="I226" i="27" s="1"/>
  <c r="I227" i="27" s="1"/>
  <c r="I228" i="27" s="1"/>
  <c r="I229" i="27" s="1"/>
  <c r="I230" i="27" s="1"/>
  <c r="I231" i="27" s="1"/>
  <c r="I232" i="27" s="1"/>
  <c r="I233" i="27" s="1"/>
  <c r="I234" i="27" s="1"/>
  <c r="I235" i="27" s="1"/>
  <c r="I236" i="27" s="1"/>
  <c r="I237" i="27" s="1"/>
  <c r="I238" i="27" s="1"/>
  <c r="I239" i="27" s="1"/>
  <c r="I240" i="27" s="1"/>
  <c r="I241" i="27" s="1"/>
  <c r="I242" i="27" s="1"/>
  <c r="I243" i="27" s="1"/>
  <c r="I244" i="27" s="1"/>
  <c r="I245" i="27" s="1"/>
  <c r="I246" i="27" s="1"/>
  <c r="I247" i="27" s="1"/>
  <c r="I248" i="27" s="1"/>
  <c r="I249" i="27" s="1"/>
  <c r="I250" i="27" s="1"/>
  <c r="I251" i="27" s="1"/>
  <c r="I252" i="27" s="1"/>
  <c r="I253" i="27" s="1"/>
  <c r="I254" i="27" s="1"/>
  <c r="I255" i="27" s="1"/>
  <c r="I256" i="27" s="1"/>
  <c r="I257" i="27" s="1"/>
  <c r="I258" i="27" s="1"/>
  <c r="I259" i="27" s="1"/>
  <c r="I260" i="27" s="1"/>
  <c r="I261" i="27" s="1"/>
  <c r="I262" i="27" s="1"/>
  <c r="I263" i="27" s="1"/>
  <c r="I264" i="27" s="1"/>
  <c r="I265" i="27" s="1"/>
  <c r="I266" i="27" s="1"/>
  <c r="I267" i="27" s="1"/>
  <c r="I268" i="27" s="1"/>
  <c r="I269" i="27" s="1"/>
  <c r="I270" i="27" s="1"/>
  <c r="I271" i="27" s="1"/>
  <c r="I272" i="27" s="1"/>
  <c r="I273" i="27" s="1"/>
  <c r="I274" i="27" s="1"/>
  <c r="I275" i="27" s="1"/>
  <c r="I276" i="27" s="1"/>
  <c r="I277" i="27" s="1"/>
  <c r="I278" i="27" s="1"/>
  <c r="I279" i="27" s="1"/>
  <c r="I280" i="27" s="1"/>
  <c r="I281" i="27" s="1"/>
  <c r="I282" i="27" s="1"/>
  <c r="I283" i="27" s="1"/>
  <c r="I284" i="27" s="1"/>
  <c r="I285" i="27" s="1"/>
  <c r="I286" i="27" s="1"/>
  <c r="I287" i="27" s="1"/>
  <c r="I288" i="27" s="1"/>
  <c r="I289" i="27" s="1"/>
  <c r="I290" i="27" s="1"/>
  <c r="I291" i="27" s="1"/>
  <c r="I292" i="27" s="1"/>
  <c r="I293" i="27" s="1"/>
  <c r="I294" i="27" s="1"/>
  <c r="I295" i="27" s="1"/>
  <c r="I296" i="27" s="1"/>
  <c r="I297" i="27" s="1"/>
  <c r="I298" i="27" s="1"/>
  <c r="I299" i="27" s="1"/>
  <c r="I300" i="27" s="1"/>
  <c r="I301" i="27" s="1"/>
  <c r="I302" i="27" s="1"/>
  <c r="I303" i="27" s="1"/>
  <c r="I12" i="27"/>
  <c r="B12" i="27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112" i="27" s="1"/>
  <c r="B113" i="27" s="1"/>
  <c r="B114" i="27" s="1"/>
  <c r="B115" i="27" s="1"/>
  <c r="B116" i="27" s="1"/>
  <c r="B117" i="27" s="1"/>
  <c r="B118" i="27" s="1"/>
  <c r="B119" i="27" s="1"/>
  <c r="B120" i="27" s="1"/>
  <c r="B121" i="27" s="1"/>
  <c r="B122" i="27" s="1"/>
  <c r="B123" i="27" s="1"/>
  <c r="B124" i="27" s="1"/>
  <c r="B125" i="27" s="1"/>
  <c r="B126" i="27" s="1"/>
  <c r="B127" i="27" s="1"/>
  <c r="B128" i="27" s="1"/>
  <c r="B129" i="27" s="1"/>
  <c r="B130" i="27" s="1"/>
  <c r="B131" i="27" s="1"/>
  <c r="B132" i="27" s="1"/>
  <c r="B133" i="27" s="1"/>
  <c r="B134" i="27" s="1"/>
  <c r="B135" i="27" s="1"/>
  <c r="B136" i="27" s="1"/>
  <c r="B137" i="27" s="1"/>
  <c r="B138" i="27" s="1"/>
  <c r="B139" i="27" s="1"/>
  <c r="B140" i="27" s="1"/>
  <c r="B141" i="27" s="1"/>
  <c r="B142" i="27" s="1"/>
  <c r="B143" i="27" s="1"/>
  <c r="B144" i="27" s="1"/>
  <c r="B145" i="27" s="1"/>
  <c r="B146" i="27" s="1"/>
  <c r="B147" i="27" s="1"/>
  <c r="B148" i="27" s="1"/>
  <c r="B149" i="27" s="1"/>
  <c r="B150" i="27" s="1"/>
  <c r="B151" i="27" s="1"/>
  <c r="B152" i="27" s="1"/>
  <c r="B153" i="27" s="1"/>
  <c r="B154" i="27" s="1"/>
  <c r="B155" i="27" s="1"/>
  <c r="B156" i="27" s="1"/>
  <c r="B157" i="27" s="1"/>
  <c r="B158" i="27" s="1"/>
  <c r="B159" i="27" s="1"/>
  <c r="B160" i="27" s="1"/>
  <c r="B161" i="27" s="1"/>
  <c r="B162" i="27" s="1"/>
  <c r="B163" i="27" s="1"/>
  <c r="B164" i="27" s="1"/>
  <c r="B165" i="27" s="1"/>
  <c r="B166" i="27" s="1"/>
  <c r="B167" i="27" s="1"/>
  <c r="B168" i="27" s="1"/>
  <c r="B169" i="27" s="1"/>
  <c r="B170" i="27" s="1"/>
  <c r="B171" i="27" s="1"/>
  <c r="B172" i="27" s="1"/>
  <c r="B173" i="27" s="1"/>
  <c r="B174" i="27" s="1"/>
  <c r="B175" i="27" s="1"/>
  <c r="B176" i="27" s="1"/>
  <c r="B177" i="27" s="1"/>
  <c r="B178" i="27" s="1"/>
  <c r="B179" i="27" s="1"/>
  <c r="B180" i="27" s="1"/>
  <c r="B181" i="27" s="1"/>
  <c r="B182" i="27" s="1"/>
  <c r="B183" i="27" s="1"/>
  <c r="B184" i="27" s="1"/>
  <c r="B185" i="27" s="1"/>
  <c r="B186" i="27" s="1"/>
  <c r="B187" i="27" s="1"/>
  <c r="B188" i="27" s="1"/>
  <c r="B189" i="27" s="1"/>
  <c r="B190" i="27" s="1"/>
  <c r="B191" i="27" s="1"/>
  <c r="B192" i="27" s="1"/>
  <c r="B193" i="27" s="1"/>
  <c r="B194" i="27" s="1"/>
  <c r="B195" i="27" s="1"/>
  <c r="B196" i="27" s="1"/>
  <c r="B197" i="27" s="1"/>
  <c r="B198" i="27" s="1"/>
  <c r="B199" i="27" s="1"/>
  <c r="B200" i="27" s="1"/>
  <c r="B201" i="27" s="1"/>
  <c r="B202" i="27" s="1"/>
  <c r="B203" i="27" s="1"/>
  <c r="B204" i="27" s="1"/>
  <c r="B205" i="27" s="1"/>
  <c r="B206" i="27" s="1"/>
  <c r="B207" i="27" s="1"/>
  <c r="B208" i="27" s="1"/>
  <c r="B209" i="27" s="1"/>
  <c r="B210" i="27" s="1"/>
  <c r="B211" i="27" s="1"/>
  <c r="B212" i="27" s="1"/>
  <c r="B213" i="27" s="1"/>
  <c r="B214" i="27" s="1"/>
  <c r="B215" i="27" s="1"/>
  <c r="B216" i="27" s="1"/>
  <c r="B217" i="27" s="1"/>
  <c r="B218" i="27" s="1"/>
  <c r="B219" i="27" s="1"/>
  <c r="B220" i="27" s="1"/>
  <c r="B221" i="27" s="1"/>
  <c r="B222" i="27" s="1"/>
  <c r="B223" i="27" s="1"/>
  <c r="B224" i="27" s="1"/>
  <c r="B225" i="27" s="1"/>
  <c r="B226" i="27" s="1"/>
  <c r="B227" i="27" s="1"/>
  <c r="B228" i="27" s="1"/>
  <c r="B229" i="27" s="1"/>
  <c r="B230" i="27" s="1"/>
  <c r="B231" i="27" s="1"/>
  <c r="B232" i="27" s="1"/>
  <c r="B233" i="27" s="1"/>
  <c r="B234" i="27" s="1"/>
  <c r="B235" i="27" s="1"/>
  <c r="B236" i="27" s="1"/>
  <c r="B237" i="27" s="1"/>
  <c r="B238" i="27" s="1"/>
  <c r="B239" i="27" s="1"/>
  <c r="B240" i="27" s="1"/>
  <c r="B241" i="27" s="1"/>
  <c r="B242" i="27" s="1"/>
  <c r="B243" i="27" s="1"/>
  <c r="B244" i="27" s="1"/>
  <c r="B245" i="27" s="1"/>
  <c r="B246" i="27" s="1"/>
  <c r="B247" i="27" s="1"/>
  <c r="B248" i="27" s="1"/>
  <c r="B249" i="27" s="1"/>
  <c r="B250" i="27" s="1"/>
  <c r="B251" i="27" s="1"/>
  <c r="B252" i="27" s="1"/>
  <c r="B253" i="27" s="1"/>
  <c r="B254" i="27" s="1"/>
  <c r="B255" i="27" s="1"/>
  <c r="B256" i="27" s="1"/>
  <c r="B257" i="27" s="1"/>
  <c r="B258" i="27" s="1"/>
  <c r="B259" i="27" s="1"/>
  <c r="B260" i="27" s="1"/>
  <c r="B261" i="27" s="1"/>
  <c r="B262" i="27" s="1"/>
  <c r="B263" i="27" s="1"/>
  <c r="B264" i="27" s="1"/>
  <c r="B265" i="27" s="1"/>
  <c r="B266" i="27" s="1"/>
  <c r="B267" i="27" s="1"/>
  <c r="B268" i="27" s="1"/>
  <c r="B269" i="27" s="1"/>
  <c r="B270" i="27" s="1"/>
  <c r="B271" i="27" s="1"/>
  <c r="B272" i="27" s="1"/>
  <c r="B273" i="27" s="1"/>
  <c r="B274" i="27" s="1"/>
  <c r="B275" i="27" s="1"/>
  <c r="B276" i="27" s="1"/>
  <c r="B277" i="27" s="1"/>
  <c r="B278" i="27" s="1"/>
  <c r="B279" i="27" s="1"/>
  <c r="B280" i="27" s="1"/>
  <c r="B281" i="27" s="1"/>
  <c r="B282" i="27" s="1"/>
  <c r="B283" i="27" s="1"/>
  <c r="B284" i="27" s="1"/>
  <c r="B285" i="27" s="1"/>
  <c r="B286" i="27" s="1"/>
  <c r="B287" i="27" s="1"/>
  <c r="B288" i="27" s="1"/>
  <c r="B289" i="27" s="1"/>
  <c r="B290" i="27" s="1"/>
  <c r="B291" i="27" s="1"/>
  <c r="B292" i="27" s="1"/>
  <c r="B293" i="27" s="1"/>
  <c r="B294" i="27" s="1"/>
  <c r="B295" i="27" s="1"/>
  <c r="B296" i="27" s="1"/>
  <c r="B297" i="27" s="1"/>
  <c r="B298" i="27" s="1"/>
  <c r="B299" i="27" s="1"/>
  <c r="B300" i="27" s="1"/>
  <c r="B301" i="27" s="1"/>
  <c r="B302" i="27" s="1"/>
  <c r="B303" i="27" s="1"/>
  <c r="B11" i="27"/>
  <c r="T10" i="27"/>
  <c r="T11" i="27" s="1"/>
  <c r="T12" i="27" s="1"/>
  <c r="T13" i="27" s="1"/>
  <c r="T14" i="27" s="1"/>
  <c r="T15" i="27" s="1"/>
  <c r="T16" i="27" s="1"/>
  <c r="T17" i="27" s="1"/>
  <c r="T18" i="27" s="1"/>
  <c r="T19" i="27" s="1"/>
  <c r="T20" i="27" s="1"/>
  <c r="T21" i="27" s="1"/>
  <c r="T22" i="27" s="1"/>
  <c r="T23" i="27" s="1"/>
  <c r="T24" i="27" s="1"/>
  <c r="T25" i="27" s="1"/>
  <c r="T26" i="27" s="1"/>
  <c r="T27" i="27" s="1"/>
  <c r="T28" i="27" s="1"/>
  <c r="T29" i="27" s="1"/>
  <c r="T30" i="27" s="1"/>
  <c r="T31" i="27" s="1"/>
  <c r="T32" i="27" s="1"/>
  <c r="T33" i="27" s="1"/>
  <c r="T34" i="27" s="1"/>
  <c r="T35" i="27" s="1"/>
  <c r="T36" i="27" s="1"/>
  <c r="T37" i="27" s="1"/>
  <c r="T38" i="27" s="1"/>
  <c r="T39" i="27" s="1"/>
  <c r="T40" i="27" s="1"/>
  <c r="T41" i="27" s="1"/>
  <c r="T42" i="27" s="1"/>
  <c r="T43" i="27" s="1"/>
  <c r="T44" i="27" s="1"/>
  <c r="T45" i="27" s="1"/>
  <c r="T46" i="27" s="1"/>
  <c r="T47" i="27" s="1"/>
  <c r="T48" i="27" s="1"/>
  <c r="T49" i="27" s="1"/>
  <c r="T50" i="27" s="1"/>
  <c r="T51" i="27" s="1"/>
  <c r="T52" i="27" s="1"/>
  <c r="T53" i="27" s="1"/>
  <c r="T54" i="27" s="1"/>
  <c r="T55" i="27" s="1"/>
  <c r="T56" i="27" s="1"/>
  <c r="T57" i="27" s="1"/>
  <c r="T58" i="27" s="1"/>
  <c r="T59" i="27" s="1"/>
  <c r="T60" i="27" s="1"/>
  <c r="T61" i="27" s="1"/>
  <c r="T62" i="27" s="1"/>
  <c r="T63" i="27" s="1"/>
  <c r="T64" i="27" s="1"/>
  <c r="T65" i="27" s="1"/>
  <c r="T66" i="27" s="1"/>
  <c r="T67" i="27" s="1"/>
  <c r="T68" i="27" s="1"/>
  <c r="T69" i="27" s="1"/>
  <c r="T70" i="27" s="1"/>
  <c r="T71" i="27" s="1"/>
  <c r="T72" i="27" s="1"/>
  <c r="T73" i="27" s="1"/>
  <c r="T74" i="27" s="1"/>
  <c r="T75" i="27" s="1"/>
  <c r="T76" i="27" s="1"/>
  <c r="T77" i="27" s="1"/>
  <c r="T78" i="27" s="1"/>
  <c r="T79" i="27" s="1"/>
  <c r="T80" i="27" s="1"/>
  <c r="T81" i="27" s="1"/>
  <c r="T82" i="27" s="1"/>
  <c r="T83" i="27" s="1"/>
  <c r="T84" i="27" s="1"/>
  <c r="T85" i="27" s="1"/>
  <c r="T86" i="27" s="1"/>
  <c r="T87" i="27" s="1"/>
  <c r="T88" i="27" s="1"/>
  <c r="T89" i="27" s="1"/>
  <c r="T90" i="27" s="1"/>
  <c r="T91" i="27" s="1"/>
  <c r="T92" i="27" s="1"/>
  <c r="T93" i="27" s="1"/>
  <c r="T94" i="27" s="1"/>
  <c r="T95" i="27" s="1"/>
  <c r="T96" i="27" s="1"/>
  <c r="T97" i="27" s="1"/>
  <c r="T98" i="27" s="1"/>
  <c r="T99" i="27" s="1"/>
  <c r="T100" i="27" s="1"/>
  <c r="T101" i="27" s="1"/>
  <c r="T102" i="27" s="1"/>
  <c r="T103" i="27" s="1"/>
  <c r="T104" i="27" s="1"/>
  <c r="T105" i="27" s="1"/>
  <c r="T106" i="27" s="1"/>
  <c r="T107" i="27" s="1"/>
  <c r="T108" i="27" s="1"/>
  <c r="T109" i="27" s="1"/>
  <c r="T110" i="27" s="1"/>
  <c r="T111" i="27" s="1"/>
  <c r="T112" i="27" s="1"/>
  <c r="T113" i="27" s="1"/>
  <c r="T114" i="27" s="1"/>
  <c r="T115" i="27" s="1"/>
  <c r="T116" i="27" s="1"/>
  <c r="T117" i="27" s="1"/>
  <c r="T118" i="27" s="1"/>
  <c r="T119" i="27" s="1"/>
  <c r="T120" i="27" s="1"/>
  <c r="T121" i="27" s="1"/>
  <c r="T122" i="27" s="1"/>
  <c r="T123" i="27" s="1"/>
  <c r="T124" i="27" s="1"/>
  <c r="T125" i="27" s="1"/>
  <c r="T126" i="27" s="1"/>
  <c r="T127" i="27" s="1"/>
  <c r="T128" i="27" s="1"/>
  <c r="T129" i="27" s="1"/>
  <c r="T130" i="27" s="1"/>
  <c r="T131" i="27" s="1"/>
  <c r="T132" i="27" s="1"/>
  <c r="T133" i="27" s="1"/>
  <c r="T134" i="27" s="1"/>
  <c r="T135" i="27" s="1"/>
  <c r="T136" i="27" s="1"/>
  <c r="T137" i="27" s="1"/>
  <c r="T138" i="27" s="1"/>
  <c r="T139" i="27" s="1"/>
  <c r="T140" i="27" s="1"/>
  <c r="T141" i="27" s="1"/>
  <c r="T142" i="27" s="1"/>
  <c r="T143" i="27" s="1"/>
  <c r="T144" i="27" s="1"/>
  <c r="T145" i="27" s="1"/>
  <c r="T146" i="27" s="1"/>
  <c r="T147" i="27" s="1"/>
  <c r="T148" i="27" s="1"/>
  <c r="T149" i="27" s="1"/>
  <c r="T150" i="27" s="1"/>
  <c r="T151" i="27" s="1"/>
  <c r="T152" i="27" s="1"/>
  <c r="T153" i="27" s="1"/>
  <c r="T154" i="27" s="1"/>
  <c r="T155" i="27" s="1"/>
  <c r="T156" i="27" s="1"/>
  <c r="T157" i="27" s="1"/>
  <c r="T158" i="27" s="1"/>
  <c r="T159" i="27" s="1"/>
  <c r="T160" i="27" s="1"/>
  <c r="T161" i="27" s="1"/>
  <c r="T162" i="27" s="1"/>
  <c r="T163" i="27" s="1"/>
  <c r="T164" i="27" s="1"/>
  <c r="T165" i="27" s="1"/>
  <c r="T166" i="27" s="1"/>
  <c r="T167" i="27" s="1"/>
  <c r="T168" i="27" s="1"/>
  <c r="T169" i="27" s="1"/>
  <c r="T170" i="27" s="1"/>
  <c r="T171" i="27" s="1"/>
  <c r="T172" i="27" s="1"/>
  <c r="T173" i="27" s="1"/>
  <c r="T174" i="27" s="1"/>
  <c r="T175" i="27" s="1"/>
  <c r="T176" i="27" s="1"/>
  <c r="T177" i="27" s="1"/>
  <c r="T178" i="27" s="1"/>
  <c r="T179" i="27" s="1"/>
  <c r="T180" i="27" s="1"/>
  <c r="T181" i="27" s="1"/>
  <c r="T182" i="27" s="1"/>
  <c r="T183" i="27" s="1"/>
  <c r="T184" i="27" s="1"/>
  <c r="T185" i="27" s="1"/>
  <c r="T186" i="27" s="1"/>
  <c r="T187" i="27" s="1"/>
  <c r="T188" i="27" s="1"/>
  <c r="T189" i="27" s="1"/>
  <c r="T190" i="27" s="1"/>
  <c r="T191" i="27" s="1"/>
  <c r="T192" i="27" s="1"/>
  <c r="T193" i="27" s="1"/>
  <c r="T194" i="27" s="1"/>
  <c r="T195" i="27" s="1"/>
  <c r="T196" i="27" s="1"/>
  <c r="T197" i="27" s="1"/>
  <c r="T198" i="27" s="1"/>
  <c r="T199" i="27" s="1"/>
  <c r="T200" i="27" s="1"/>
  <c r="T201" i="27" s="1"/>
  <c r="T202" i="27" s="1"/>
  <c r="T203" i="27" s="1"/>
  <c r="T204" i="27" s="1"/>
  <c r="T205" i="27" s="1"/>
  <c r="T206" i="27" s="1"/>
  <c r="T207" i="27" s="1"/>
  <c r="T208" i="27" s="1"/>
  <c r="T209" i="27" s="1"/>
  <c r="T210" i="27" s="1"/>
  <c r="T211" i="27" s="1"/>
  <c r="T212" i="27" s="1"/>
  <c r="T213" i="27" s="1"/>
  <c r="T214" i="27" s="1"/>
  <c r="T215" i="27" s="1"/>
  <c r="T216" i="27" s="1"/>
  <c r="T217" i="27" s="1"/>
  <c r="T218" i="27" s="1"/>
  <c r="T219" i="27" s="1"/>
  <c r="T220" i="27" s="1"/>
  <c r="T221" i="27" s="1"/>
  <c r="T222" i="27" s="1"/>
  <c r="T223" i="27" s="1"/>
  <c r="T224" i="27" s="1"/>
  <c r="T225" i="27" s="1"/>
  <c r="T226" i="27" s="1"/>
  <c r="T227" i="27" s="1"/>
  <c r="T228" i="27" s="1"/>
  <c r="T229" i="27" s="1"/>
  <c r="T230" i="27" s="1"/>
  <c r="T231" i="27" s="1"/>
  <c r="T232" i="27" s="1"/>
  <c r="T233" i="27" s="1"/>
  <c r="T234" i="27" s="1"/>
  <c r="T235" i="27" s="1"/>
  <c r="T236" i="27" s="1"/>
  <c r="T237" i="27" s="1"/>
  <c r="T238" i="27" s="1"/>
  <c r="T239" i="27" s="1"/>
  <c r="T240" i="27" s="1"/>
  <c r="T241" i="27" s="1"/>
  <c r="T242" i="27" s="1"/>
  <c r="T243" i="27" s="1"/>
  <c r="T244" i="27" s="1"/>
  <c r="T245" i="27" s="1"/>
  <c r="T246" i="27" s="1"/>
  <c r="T247" i="27" s="1"/>
  <c r="T248" i="27" s="1"/>
  <c r="T249" i="27" s="1"/>
  <c r="T250" i="27" s="1"/>
  <c r="T251" i="27" s="1"/>
  <c r="T252" i="27" s="1"/>
  <c r="T253" i="27" s="1"/>
  <c r="T254" i="27" s="1"/>
  <c r="T255" i="27" s="1"/>
  <c r="T256" i="27" s="1"/>
  <c r="T257" i="27" s="1"/>
  <c r="T258" i="27" s="1"/>
  <c r="T259" i="27" s="1"/>
  <c r="T260" i="27" s="1"/>
  <c r="T261" i="27" s="1"/>
  <c r="T262" i="27" s="1"/>
  <c r="T263" i="27" s="1"/>
  <c r="T264" i="27" s="1"/>
  <c r="T265" i="27" s="1"/>
  <c r="T266" i="27" s="1"/>
  <c r="T267" i="27" s="1"/>
  <c r="T268" i="27" s="1"/>
  <c r="T269" i="27" s="1"/>
  <c r="T270" i="27" s="1"/>
  <c r="T271" i="27" s="1"/>
  <c r="T272" i="27" s="1"/>
  <c r="T273" i="27" s="1"/>
  <c r="T274" i="27" s="1"/>
  <c r="T275" i="27" s="1"/>
  <c r="T276" i="27" s="1"/>
  <c r="T277" i="27" s="1"/>
  <c r="T278" i="27" s="1"/>
  <c r="T279" i="27" s="1"/>
  <c r="T280" i="27" s="1"/>
  <c r="T281" i="27" s="1"/>
  <c r="T282" i="27" s="1"/>
  <c r="T283" i="27" s="1"/>
  <c r="T284" i="27" s="1"/>
  <c r="T285" i="27" s="1"/>
  <c r="T286" i="27" s="1"/>
  <c r="T287" i="27" s="1"/>
  <c r="T288" i="27" s="1"/>
  <c r="T289" i="27" s="1"/>
  <c r="T290" i="27" s="1"/>
  <c r="T291" i="27" s="1"/>
  <c r="T292" i="27" s="1"/>
  <c r="T293" i="27" s="1"/>
  <c r="T294" i="27" s="1"/>
  <c r="T295" i="27" s="1"/>
  <c r="T296" i="27" s="1"/>
  <c r="T297" i="27" s="1"/>
  <c r="T298" i="27" s="1"/>
  <c r="T299" i="27" s="1"/>
  <c r="T300" i="27" s="1"/>
  <c r="T301" i="27" s="1"/>
  <c r="T302" i="27" s="1"/>
  <c r="T303" i="27" s="1"/>
  <c r="T304" i="27" s="1"/>
  <c r="T305" i="27" s="1"/>
  <c r="T306" i="27" s="1"/>
  <c r="T307" i="27" s="1"/>
  <c r="T308" i="27" s="1"/>
  <c r="T309" i="27" s="1"/>
  <c r="T310" i="27" s="1"/>
  <c r="T311" i="27" s="1"/>
  <c r="T312" i="27" s="1"/>
  <c r="T313" i="27" s="1"/>
  <c r="T314" i="27" s="1"/>
  <c r="T315" i="27" s="1"/>
  <c r="T316" i="27" s="1"/>
  <c r="T317" i="27" s="1"/>
  <c r="T318" i="27" s="1"/>
  <c r="T319" i="27" s="1"/>
  <c r="T320" i="27" s="1"/>
  <c r="T321" i="27" s="1"/>
  <c r="T322" i="27" s="1"/>
  <c r="T323" i="27" s="1"/>
  <c r="T324" i="27" s="1"/>
  <c r="T325" i="27" s="1"/>
  <c r="T326" i="27" s="1"/>
  <c r="T327" i="27" s="1"/>
  <c r="T328" i="27" s="1"/>
  <c r="T329" i="27" s="1"/>
  <c r="T330" i="27" s="1"/>
  <c r="T331" i="27" s="1"/>
  <c r="T332" i="27" s="1"/>
  <c r="T333" i="27" s="1"/>
  <c r="T334" i="27" s="1"/>
  <c r="T335" i="27" s="1"/>
  <c r="T336" i="27" s="1"/>
  <c r="T337" i="27" s="1"/>
  <c r="T338" i="27" s="1"/>
  <c r="T339" i="27" s="1"/>
  <c r="T340" i="27" s="1"/>
  <c r="T341" i="27" s="1"/>
  <c r="T342" i="27" s="1"/>
  <c r="T343" i="27" s="1"/>
  <c r="T344" i="27" s="1"/>
  <c r="T345" i="27" s="1"/>
  <c r="T346" i="27" s="1"/>
  <c r="T347" i="27" s="1"/>
  <c r="T348" i="27" s="1"/>
  <c r="T349" i="27" s="1"/>
  <c r="T350" i="27" s="1"/>
  <c r="T351" i="27" s="1"/>
  <c r="T352" i="27" s="1"/>
  <c r="T353" i="27" s="1"/>
  <c r="T354" i="27" s="1"/>
  <c r="T355" i="27" s="1"/>
  <c r="T356" i="27" s="1"/>
  <c r="T357" i="27" s="1"/>
  <c r="T358" i="27" s="1"/>
  <c r="T359" i="27" s="1"/>
  <c r="T360" i="27" s="1"/>
  <c r="T361" i="27" s="1"/>
  <c r="T362" i="27" s="1"/>
  <c r="T363" i="27" s="1"/>
  <c r="T364" i="27" s="1"/>
  <c r="T365" i="27" s="1"/>
  <c r="T366" i="27" s="1"/>
  <c r="T367" i="27" s="1"/>
  <c r="T368" i="27" s="1"/>
  <c r="T369" i="27" s="1"/>
  <c r="T370" i="27" s="1"/>
  <c r="T371" i="27" s="1"/>
  <c r="T372" i="27" s="1"/>
  <c r="T373" i="27" s="1"/>
  <c r="T374" i="27" s="1"/>
  <c r="T375" i="27" s="1"/>
  <c r="T376" i="27" s="1"/>
  <c r="T377" i="27" s="1"/>
  <c r="T378" i="27" s="1"/>
  <c r="T379" i="27" s="1"/>
  <c r="T380" i="27" s="1"/>
  <c r="T381" i="27" s="1"/>
  <c r="T382" i="27" s="1"/>
  <c r="T383" i="27" s="1"/>
  <c r="T384" i="27" s="1"/>
  <c r="T385" i="27" s="1"/>
  <c r="T386" i="27" s="1"/>
  <c r="T387" i="27" s="1"/>
  <c r="T388" i="27" s="1"/>
  <c r="T389" i="27" s="1"/>
  <c r="T390" i="27" s="1"/>
  <c r="T391" i="27" s="1"/>
  <c r="T392" i="27" s="1"/>
  <c r="T393" i="27" s="1"/>
  <c r="T394" i="27" s="1"/>
  <c r="T395" i="27" s="1"/>
  <c r="T396" i="27" s="1"/>
  <c r="T397" i="27" s="1"/>
  <c r="T398" i="27" s="1"/>
  <c r="T399" i="27" s="1"/>
  <c r="T400" i="27" s="1"/>
  <c r="T401" i="27" s="1"/>
  <c r="T402" i="27" s="1"/>
  <c r="T403" i="27" s="1"/>
  <c r="T404" i="27" s="1"/>
  <c r="T405" i="27" s="1"/>
  <c r="T406" i="27" s="1"/>
  <c r="T407" i="27" s="1"/>
  <c r="T408" i="27" s="1"/>
  <c r="T409" i="27" s="1"/>
  <c r="T410" i="27" s="1"/>
  <c r="T411" i="27" s="1"/>
  <c r="T412" i="27" s="1"/>
  <c r="T413" i="27" s="1"/>
  <c r="T414" i="27" s="1"/>
  <c r="T415" i="27" s="1"/>
  <c r="T416" i="27" s="1"/>
  <c r="T417" i="27" s="1"/>
  <c r="T418" i="27" s="1"/>
  <c r="T419" i="27" s="1"/>
  <c r="T420" i="27" s="1"/>
  <c r="T421" i="27" s="1"/>
  <c r="T422" i="27" s="1"/>
  <c r="T423" i="27" s="1"/>
  <c r="T424" i="27" s="1"/>
  <c r="T425" i="27" s="1"/>
  <c r="T426" i="27" s="1"/>
  <c r="T427" i="27" s="1"/>
  <c r="T428" i="27" s="1"/>
  <c r="T429" i="27" s="1"/>
  <c r="T430" i="27" s="1"/>
  <c r="T431" i="27" s="1"/>
  <c r="T432" i="27" s="1"/>
  <c r="T433" i="27" s="1"/>
  <c r="T434" i="27" s="1"/>
  <c r="T435" i="27" s="1"/>
  <c r="T436" i="27" s="1"/>
  <c r="T437" i="27" s="1"/>
  <c r="T438" i="27" s="1"/>
  <c r="T439" i="27" s="1"/>
  <c r="T440" i="27" s="1"/>
  <c r="T441" i="27" s="1"/>
  <c r="T442" i="27" s="1"/>
  <c r="T443" i="27" s="1"/>
  <c r="T444" i="27" s="1"/>
  <c r="T445" i="27" s="1"/>
  <c r="T446" i="27" s="1"/>
  <c r="T447" i="27" s="1"/>
  <c r="T448" i="27" s="1"/>
  <c r="T449" i="27" s="1"/>
  <c r="T450" i="27" s="1"/>
  <c r="T451" i="27" s="1"/>
  <c r="T452" i="27" s="1"/>
  <c r="T453" i="27" s="1"/>
  <c r="T454" i="27" s="1"/>
  <c r="T455" i="27" s="1"/>
  <c r="T456" i="27" s="1"/>
  <c r="T457" i="27" s="1"/>
  <c r="T458" i="27" s="1"/>
  <c r="T459" i="27" s="1"/>
  <c r="T460" i="27" s="1"/>
  <c r="T461" i="27" s="1"/>
  <c r="T462" i="27" s="1"/>
  <c r="T463" i="27" s="1"/>
  <c r="T464" i="27" s="1"/>
  <c r="T465" i="27" s="1"/>
  <c r="T466" i="27" s="1"/>
  <c r="T467" i="27" s="1"/>
  <c r="T468" i="27" s="1"/>
  <c r="T469" i="27" s="1"/>
  <c r="T470" i="27" s="1"/>
  <c r="T471" i="27" s="1"/>
  <c r="T472" i="27" s="1"/>
  <c r="T473" i="27" s="1"/>
  <c r="T474" i="27" s="1"/>
  <c r="T475" i="27" s="1"/>
  <c r="T476" i="27" s="1"/>
  <c r="T477" i="27" s="1"/>
  <c r="T478" i="27" s="1"/>
  <c r="T479" i="27" s="1"/>
  <c r="T480" i="27" s="1"/>
  <c r="T481" i="27" s="1"/>
  <c r="T482" i="27" s="1"/>
  <c r="T483" i="27" s="1"/>
  <c r="T484" i="27" s="1"/>
  <c r="T485" i="27" s="1"/>
  <c r="T486" i="27" s="1"/>
  <c r="T487" i="27" s="1"/>
  <c r="T488" i="27" s="1"/>
  <c r="T489" i="27" s="1"/>
  <c r="T490" i="27" s="1"/>
  <c r="T491" i="27" s="1"/>
  <c r="T492" i="27" s="1"/>
  <c r="T493" i="27" s="1"/>
  <c r="T494" i="27" s="1"/>
  <c r="T495" i="27" s="1"/>
  <c r="T496" i="27" s="1"/>
  <c r="T497" i="27" s="1"/>
  <c r="T498" i="27" s="1"/>
  <c r="T499" i="27" s="1"/>
  <c r="T500" i="27" s="1"/>
  <c r="T501" i="27" s="1"/>
  <c r="T502" i="27" s="1"/>
  <c r="T503" i="27" s="1"/>
  <c r="T504" i="27" s="1"/>
  <c r="T505" i="27" s="1"/>
  <c r="T506" i="27" s="1"/>
  <c r="T507" i="27" s="1"/>
  <c r="T508" i="27" s="1"/>
  <c r="T509" i="27" s="1"/>
  <c r="T510" i="27" s="1"/>
  <c r="T511" i="27" s="1"/>
  <c r="T512" i="27" s="1"/>
  <c r="T513" i="27" s="1"/>
  <c r="T514" i="27" s="1"/>
  <c r="T515" i="27" s="1"/>
  <c r="T516" i="27" s="1"/>
  <c r="T517" i="27" s="1"/>
  <c r="T518" i="27" s="1"/>
  <c r="T519" i="27" s="1"/>
  <c r="T520" i="27" s="1"/>
  <c r="T521" i="27" s="1"/>
  <c r="T522" i="27" s="1"/>
  <c r="T523" i="27" s="1"/>
  <c r="T524" i="27" s="1"/>
  <c r="T525" i="27" s="1"/>
  <c r="T526" i="27" s="1"/>
  <c r="T527" i="27" s="1"/>
  <c r="T528" i="27" s="1"/>
  <c r="T529" i="27" s="1"/>
  <c r="T530" i="27" s="1"/>
  <c r="T531" i="27" s="1"/>
  <c r="T532" i="27" s="1"/>
  <c r="T533" i="27" s="1"/>
  <c r="T534" i="27" s="1"/>
  <c r="T535" i="27" s="1"/>
  <c r="T536" i="27" s="1"/>
  <c r="T537" i="27" s="1"/>
  <c r="T538" i="27" s="1"/>
  <c r="T539" i="27" s="1"/>
  <c r="T540" i="27" s="1"/>
  <c r="T541" i="27" s="1"/>
  <c r="T542" i="27" s="1"/>
  <c r="T543" i="27" s="1"/>
  <c r="T544" i="27" s="1"/>
  <c r="T545" i="27" s="1"/>
  <c r="T546" i="27" s="1"/>
  <c r="T547" i="27" s="1"/>
  <c r="T548" i="27" s="1"/>
  <c r="T549" i="27" s="1"/>
  <c r="T550" i="27" s="1"/>
  <c r="T551" i="27" s="1"/>
  <c r="T552" i="27" s="1"/>
  <c r="T553" i="27" s="1"/>
  <c r="T554" i="27" s="1"/>
  <c r="T555" i="27" s="1"/>
  <c r="T556" i="27" s="1"/>
  <c r="T557" i="27" s="1"/>
  <c r="T558" i="27" s="1"/>
  <c r="T559" i="27" s="1"/>
  <c r="T560" i="27" s="1"/>
  <c r="T561" i="27" s="1"/>
  <c r="T562" i="27" s="1"/>
  <c r="T563" i="27" s="1"/>
  <c r="T564" i="27" s="1"/>
  <c r="T565" i="27" s="1"/>
  <c r="T566" i="27" s="1"/>
  <c r="T567" i="27" s="1"/>
  <c r="T568" i="27" s="1"/>
  <c r="T569" i="27" s="1"/>
  <c r="T570" i="27" s="1"/>
  <c r="T571" i="27" s="1"/>
  <c r="T572" i="27" s="1"/>
  <c r="T573" i="27" s="1"/>
  <c r="T574" i="27" s="1"/>
  <c r="T575" i="27" s="1"/>
  <c r="T576" i="27" s="1"/>
  <c r="T577" i="27" s="1"/>
  <c r="T578" i="27" s="1"/>
  <c r="T579" i="27" s="1"/>
  <c r="T580" i="27" s="1"/>
  <c r="T581" i="27" s="1"/>
  <c r="T582" i="27" s="1"/>
  <c r="T583" i="27" s="1"/>
  <c r="T584" i="27" s="1"/>
  <c r="T585" i="27" s="1"/>
  <c r="T586" i="27" s="1"/>
  <c r="T587" i="27" s="1"/>
  <c r="T588" i="27" s="1"/>
  <c r="T589" i="27" s="1"/>
  <c r="T590" i="27" s="1"/>
  <c r="T591" i="27" s="1"/>
  <c r="T592" i="27" s="1"/>
  <c r="T593" i="27" s="1"/>
  <c r="T594" i="27" s="1"/>
  <c r="T595" i="27" s="1"/>
  <c r="T596" i="27" s="1"/>
  <c r="T597" i="27" s="1"/>
  <c r="T598" i="27" s="1"/>
  <c r="T599" i="27" s="1"/>
  <c r="T600" i="27" s="1"/>
  <c r="T601" i="27" s="1"/>
  <c r="T602" i="27" s="1"/>
  <c r="T603" i="27" s="1"/>
  <c r="T604" i="27" s="1"/>
  <c r="T605" i="27" s="1"/>
  <c r="T606" i="27" s="1"/>
  <c r="T607" i="27" s="1"/>
  <c r="T608" i="27" s="1"/>
  <c r="T609" i="27" s="1"/>
  <c r="T610" i="27" s="1"/>
  <c r="T611" i="27" s="1"/>
  <c r="T612" i="27" s="1"/>
  <c r="T613" i="27" s="1"/>
  <c r="T614" i="27" s="1"/>
  <c r="T615" i="27" s="1"/>
  <c r="T616" i="27" s="1"/>
  <c r="T617" i="27" s="1"/>
  <c r="T618" i="27" s="1"/>
  <c r="T619" i="27" s="1"/>
  <c r="T620" i="27" s="1"/>
  <c r="T621" i="27" s="1"/>
  <c r="T622" i="27" s="1"/>
  <c r="T623" i="27" s="1"/>
  <c r="T624" i="27" s="1"/>
  <c r="T625" i="27" s="1"/>
  <c r="T626" i="27" s="1"/>
  <c r="T627" i="27" s="1"/>
  <c r="T628" i="27" s="1"/>
  <c r="T629" i="27" s="1"/>
  <c r="T630" i="27" s="1"/>
  <c r="T631" i="27" s="1"/>
  <c r="T632" i="27" s="1"/>
  <c r="T633" i="27" s="1"/>
  <c r="T634" i="27" s="1"/>
  <c r="T635" i="27" s="1"/>
  <c r="T636" i="27" s="1"/>
  <c r="T637" i="27" s="1"/>
  <c r="T638" i="27" s="1"/>
  <c r="T639" i="27" s="1"/>
  <c r="T640" i="27" s="1"/>
  <c r="T641" i="27" s="1"/>
  <c r="T642" i="27" s="1"/>
  <c r="T643" i="27" s="1"/>
  <c r="T644" i="27" s="1"/>
  <c r="T645" i="27" s="1"/>
  <c r="T646" i="27" s="1"/>
  <c r="T647" i="27" s="1"/>
  <c r="T648" i="27" s="1"/>
  <c r="T649" i="27" s="1"/>
  <c r="T650" i="27" s="1"/>
  <c r="T651" i="27" s="1"/>
  <c r="T652" i="27" s="1"/>
  <c r="T653" i="27" s="1"/>
  <c r="T654" i="27" s="1"/>
  <c r="T655" i="27" s="1"/>
  <c r="T656" i="27" s="1"/>
  <c r="T657" i="27" s="1"/>
  <c r="T658" i="27" s="1"/>
  <c r="T659" i="27" s="1"/>
  <c r="T660" i="27" s="1"/>
  <c r="T661" i="27" s="1"/>
  <c r="T662" i="27" s="1"/>
  <c r="T663" i="27" s="1"/>
  <c r="T664" i="27" s="1"/>
  <c r="T665" i="27" s="1"/>
  <c r="T666" i="27" s="1"/>
  <c r="T667" i="27" s="1"/>
  <c r="T668" i="27" s="1"/>
  <c r="T669" i="27" s="1"/>
  <c r="T670" i="27" s="1"/>
  <c r="T671" i="27" s="1"/>
  <c r="T672" i="27" s="1"/>
  <c r="T673" i="27" s="1"/>
  <c r="T674" i="27" s="1"/>
  <c r="T675" i="27" s="1"/>
  <c r="T676" i="27" s="1"/>
  <c r="T677" i="27" s="1"/>
  <c r="T678" i="27" s="1"/>
  <c r="T679" i="27" s="1"/>
  <c r="T680" i="27" s="1"/>
  <c r="T681" i="27" s="1"/>
  <c r="T682" i="27" s="1"/>
  <c r="T683" i="27" s="1"/>
  <c r="T684" i="27" s="1"/>
  <c r="T685" i="27" s="1"/>
  <c r="T686" i="27" s="1"/>
  <c r="T687" i="27" s="1"/>
  <c r="T688" i="27" s="1"/>
  <c r="T689" i="27" s="1"/>
  <c r="T690" i="27" s="1"/>
  <c r="T691" i="27" s="1"/>
  <c r="T692" i="27" s="1"/>
  <c r="T693" i="27" s="1"/>
  <c r="T694" i="27" s="1"/>
  <c r="T695" i="27" s="1"/>
  <c r="T696" i="27" s="1"/>
  <c r="T697" i="27" s="1"/>
  <c r="T698" i="27" s="1"/>
  <c r="T699" i="27" s="1"/>
  <c r="T700" i="27" s="1"/>
  <c r="T701" i="27" s="1"/>
  <c r="T702" i="27" s="1"/>
  <c r="T703" i="27" s="1"/>
  <c r="T704" i="27" s="1"/>
  <c r="T705" i="27" s="1"/>
  <c r="T706" i="27" s="1"/>
  <c r="T707" i="27" s="1"/>
  <c r="T708" i="27" s="1"/>
  <c r="T709" i="27" s="1"/>
  <c r="T710" i="27" s="1"/>
  <c r="T711" i="27" s="1"/>
  <c r="T712" i="27" s="1"/>
  <c r="T713" i="27" s="1"/>
  <c r="T714" i="27" s="1"/>
  <c r="T715" i="27" s="1"/>
  <c r="T716" i="27" s="1"/>
  <c r="T717" i="27" s="1"/>
  <c r="T718" i="27" s="1"/>
  <c r="T719" i="27" s="1"/>
  <c r="T720" i="27" s="1"/>
  <c r="T721" i="27" s="1"/>
  <c r="T722" i="27" s="1"/>
  <c r="T723" i="27" s="1"/>
  <c r="T724" i="27" s="1"/>
  <c r="T725" i="27" s="1"/>
  <c r="T726" i="27" s="1"/>
  <c r="T727" i="27" s="1"/>
  <c r="T728" i="27" s="1"/>
  <c r="T729" i="27" s="1"/>
  <c r="T730" i="27" s="1"/>
  <c r="T731" i="27" s="1"/>
  <c r="T732" i="27" s="1"/>
  <c r="T733" i="27" s="1"/>
  <c r="T734" i="27" s="1"/>
  <c r="T735" i="27" s="1"/>
  <c r="T736" i="27" s="1"/>
  <c r="T737" i="27" s="1"/>
  <c r="T738" i="27" s="1"/>
  <c r="T739" i="27" s="1"/>
  <c r="T740" i="27" s="1"/>
  <c r="T741" i="27" s="1"/>
  <c r="T742" i="27" s="1"/>
  <c r="T743" i="27" s="1"/>
  <c r="T744" i="27" s="1"/>
  <c r="T745" i="27" s="1"/>
  <c r="T746" i="27" s="1"/>
  <c r="T747" i="27" s="1"/>
  <c r="T748" i="27" s="1"/>
  <c r="T749" i="27" s="1"/>
  <c r="T750" i="27" s="1"/>
  <c r="T751" i="27" s="1"/>
  <c r="T752" i="27" s="1"/>
  <c r="T753" i="27" s="1"/>
  <c r="T754" i="27" s="1"/>
  <c r="T755" i="27" s="1"/>
  <c r="T756" i="27" s="1"/>
  <c r="T757" i="27" s="1"/>
  <c r="T758" i="27" s="1"/>
  <c r="T759" i="27" s="1"/>
  <c r="T760" i="27" s="1"/>
  <c r="T761" i="27" s="1"/>
  <c r="T762" i="27" s="1"/>
  <c r="T763" i="27" s="1"/>
  <c r="T764" i="27" s="1"/>
  <c r="T765" i="27" s="1"/>
  <c r="T766" i="27" s="1"/>
  <c r="T767" i="27" s="1"/>
  <c r="T768" i="27" s="1"/>
  <c r="T769" i="27" s="1"/>
  <c r="T770" i="27" s="1"/>
  <c r="T771" i="27" s="1"/>
  <c r="T772" i="27" s="1"/>
  <c r="T773" i="27" s="1"/>
  <c r="T774" i="27" s="1"/>
  <c r="T775" i="27" s="1"/>
  <c r="T776" i="27" s="1"/>
  <c r="T777" i="27" s="1"/>
  <c r="T778" i="27" s="1"/>
  <c r="T779" i="27" s="1"/>
  <c r="T780" i="27" s="1"/>
  <c r="T781" i="27" s="1"/>
  <c r="T782" i="27" s="1"/>
  <c r="T783" i="27" s="1"/>
  <c r="T784" i="27" s="1"/>
  <c r="T785" i="27" s="1"/>
  <c r="T786" i="27" s="1"/>
  <c r="T787" i="27" s="1"/>
  <c r="T788" i="27" s="1"/>
  <c r="T789" i="27" s="1"/>
  <c r="T790" i="27" s="1"/>
  <c r="T791" i="27" s="1"/>
  <c r="T792" i="27" s="1"/>
  <c r="T793" i="27" s="1"/>
  <c r="T794" i="27" s="1"/>
  <c r="T795" i="27" s="1"/>
  <c r="T796" i="27" s="1"/>
  <c r="T797" i="27" s="1"/>
  <c r="T798" i="27" s="1"/>
  <c r="T799" i="27" s="1"/>
  <c r="T800" i="27" s="1"/>
  <c r="T801" i="27" s="1"/>
  <c r="T802" i="27" s="1"/>
  <c r="T803" i="27" s="1"/>
  <c r="T804" i="27" s="1"/>
  <c r="T805" i="27" s="1"/>
  <c r="T806" i="27" s="1"/>
  <c r="T807" i="27" s="1"/>
  <c r="T808" i="27" s="1"/>
  <c r="T809" i="27" s="1"/>
  <c r="T810" i="27" s="1"/>
  <c r="T811" i="27" s="1"/>
  <c r="T812" i="27" s="1"/>
  <c r="T9" i="27"/>
  <c r="V8" i="27"/>
  <c r="V9" i="27" s="1"/>
  <c r="V10" i="27" s="1"/>
  <c r="V11" i="27" s="1"/>
  <c r="V12" i="27" s="1"/>
  <c r="V13" i="27" s="1"/>
  <c r="V14" i="27" s="1"/>
  <c r="V15" i="27" s="1"/>
  <c r="V16" i="27" s="1"/>
  <c r="V17" i="27" s="1"/>
  <c r="V18" i="27" s="1"/>
  <c r="V19" i="27" s="1"/>
  <c r="V20" i="27" s="1"/>
  <c r="V21" i="27" s="1"/>
  <c r="V22" i="27" s="1"/>
  <c r="V23" i="27" s="1"/>
  <c r="V24" i="27" s="1"/>
  <c r="V25" i="27" s="1"/>
  <c r="V26" i="27" s="1"/>
  <c r="V27" i="27" s="1"/>
  <c r="V28" i="27" s="1"/>
  <c r="V29" i="27" s="1"/>
  <c r="V30" i="27" s="1"/>
  <c r="V31" i="27" s="1"/>
  <c r="V32" i="27" s="1"/>
  <c r="V33" i="27" s="1"/>
  <c r="V34" i="27" s="1"/>
  <c r="V35" i="27" s="1"/>
  <c r="V36" i="27" s="1"/>
  <c r="V37" i="27" s="1"/>
  <c r="V38" i="27" s="1"/>
  <c r="V39" i="27" s="1"/>
  <c r="V40" i="27" s="1"/>
  <c r="V41" i="27" s="1"/>
  <c r="V42" i="27" s="1"/>
  <c r="V43" i="27" s="1"/>
  <c r="V44" i="27" s="1"/>
  <c r="V45" i="27" s="1"/>
  <c r="V46" i="27" s="1"/>
  <c r="V47" i="27" s="1"/>
  <c r="V48" i="27" s="1"/>
  <c r="V49" i="27" s="1"/>
  <c r="V50" i="27" s="1"/>
  <c r="V51" i="27" s="1"/>
  <c r="V52" i="27" s="1"/>
  <c r="V53" i="27" s="1"/>
  <c r="V54" i="27" s="1"/>
  <c r="V55" i="27" s="1"/>
  <c r="V56" i="27" s="1"/>
  <c r="V57" i="27" s="1"/>
  <c r="V58" i="27" s="1"/>
  <c r="V59" i="27" s="1"/>
  <c r="V60" i="27" s="1"/>
  <c r="V61" i="27" s="1"/>
  <c r="V62" i="27" s="1"/>
  <c r="V63" i="27" s="1"/>
  <c r="V64" i="27" s="1"/>
  <c r="V65" i="27" s="1"/>
  <c r="V66" i="27" s="1"/>
  <c r="V67" i="27" s="1"/>
  <c r="V68" i="27" s="1"/>
  <c r="V69" i="27" s="1"/>
  <c r="V70" i="27" s="1"/>
  <c r="V71" i="27" s="1"/>
  <c r="V72" i="27" s="1"/>
  <c r="V73" i="27" s="1"/>
  <c r="V74" i="27" s="1"/>
  <c r="V75" i="27" s="1"/>
  <c r="V76" i="27" s="1"/>
  <c r="V77" i="27" s="1"/>
  <c r="V78" i="27" s="1"/>
  <c r="V79" i="27" s="1"/>
  <c r="V80" i="27" s="1"/>
  <c r="V81" i="27" s="1"/>
  <c r="V82" i="27" s="1"/>
  <c r="V83" i="27" s="1"/>
  <c r="V84" i="27" s="1"/>
  <c r="V85" i="27" s="1"/>
  <c r="V86" i="27" s="1"/>
  <c r="V87" i="27" s="1"/>
  <c r="V88" i="27" s="1"/>
  <c r="V89" i="27" s="1"/>
  <c r="V90" i="27" s="1"/>
  <c r="V91" i="27" s="1"/>
  <c r="V92" i="27" s="1"/>
  <c r="V93" i="27" s="1"/>
  <c r="V94" i="27" s="1"/>
  <c r="V95" i="27" s="1"/>
  <c r="V96" i="27" s="1"/>
  <c r="V97" i="27" s="1"/>
  <c r="V98" i="27" s="1"/>
  <c r="V99" i="27" s="1"/>
  <c r="V100" i="27" s="1"/>
  <c r="V101" i="27" s="1"/>
  <c r="V102" i="27" s="1"/>
  <c r="V103" i="27" s="1"/>
  <c r="V104" i="27" s="1"/>
  <c r="V105" i="27" s="1"/>
  <c r="V106" i="27" s="1"/>
  <c r="V107" i="27" s="1"/>
  <c r="V108" i="27" s="1"/>
  <c r="V109" i="27" s="1"/>
  <c r="V110" i="27" s="1"/>
  <c r="V111" i="27" s="1"/>
  <c r="V112" i="27" s="1"/>
  <c r="V113" i="27" s="1"/>
  <c r="V114" i="27" s="1"/>
  <c r="V115" i="27" s="1"/>
  <c r="V116" i="27" s="1"/>
  <c r="V117" i="27" s="1"/>
  <c r="V118" i="27" s="1"/>
  <c r="V119" i="27" s="1"/>
  <c r="V120" i="27" s="1"/>
  <c r="V121" i="27" s="1"/>
  <c r="V122" i="27" s="1"/>
  <c r="V123" i="27" s="1"/>
  <c r="V124" i="27" s="1"/>
  <c r="V125" i="27" s="1"/>
  <c r="V126" i="27" s="1"/>
  <c r="V127" i="27" s="1"/>
  <c r="V128" i="27" s="1"/>
  <c r="V129" i="27" s="1"/>
  <c r="V130" i="27" s="1"/>
  <c r="V131" i="27" s="1"/>
  <c r="V132" i="27" s="1"/>
  <c r="V133" i="27" s="1"/>
  <c r="V134" i="27" s="1"/>
  <c r="V135" i="27" s="1"/>
  <c r="V136" i="27" s="1"/>
  <c r="V137" i="27" s="1"/>
  <c r="V138" i="27" s="1"/>
  <c r="V139" i="27" s="1"/>
  <c r="V140" i="27" s="1"/>
  <c r="V141" i="27" s="1"/>
  <c r="V142" i="27" s="1"/>
  <c r="V143" i="27" s="1"/>
  <c r="V144" i="27" s="1"/>
  <c r="V145" i="27" s="1"/>
  <c r="V146" i="27" s="1"/>
  <c r="V147" i="27" s="1"/>
  <c r="V148" i="27" s="1"/>
  <c r="V149" i="27" s="1"/>
  <c r="V150" i="27" s="1"/>
  <c r="V151" i="27" s="1"/>
  <c r="V152" i="27" s="1"/>
  <c r="V153" i="27" s="1"/>
  <c r="V154" i="27" s="1"/>
  <c r="V155" i="27" s="1"/>
  <c r="V156" i="27" s="1"/>
  <c r="V157" i="27" s="1"/>
  <c r="V158" i="27" s="1"/>
  <c r="V159" i="27" s="1"/>
  <c r="V160" i="27" s="1"/>
  <c r="V161" i="27" s="1"/>
  <c r="V162" i="27" s="1"/>
  <c r="V163" i="27" s="1"/>
  <c r="V164" i="27" s="1"/>
  <c r="V165" i="27" s="1"/>
  <c r="V166" i="27" s="1"/>
  <c r="V167" i="27" s="1"/>
  <c r="V168" i="27" s="1"/>
  <c r="V169" i="27" s="1"/>
  <c r="V170" i="27" s="1"/>
  <c r="V171" i="27" s="1"/>
  <c r="V172" i="27" s="1"/>
  <c r="V173" i="27" s="1"/>
  <c r="V174" i="27" s="1"/>
  <c r="V175" i="27" s="1"/>
  <c r="V176" i="27" s="1"/>
  <c r="V177" i="27" s="1"/>
  <c r="V178" i="27" s="1"/>
  <c r="V179" i="27" s="1"/>
  <c r="V180" i="27" s="1"/>
  <c r="V181" i="27" s="1"/>
  <c r="V182" i="27" s="1"/>
  <c r="V183" i="27" s="1"/>
  <c r="V184" i="27" s="1"/>
  <c r="V185" i="27" s="1"/>
  <c r="V186" i="27" s="1"/>
  <c r="V187" i="27" s="1"/>
  <c r="V188" i="27" s="1"/>
  <c r="V189" i="27" s="1"/>
  <c r="V190" i="27" s="1"/>
  <c r="V191" i="27" s="1"/>
  <c r="V192" i="27" s="1"/>
  <c r="V193" i="27" s="1"/>
  <c r="V194" i="27" s="1"/>
  <c r="V195" i="27" s="1"/>
  <c r="V196" i="27" s="1"/>
  <c r="V197" i="27" s="1"/>
  <c r="V198" i="27" s="1"/>
  <c r="V199" i="27" s="1"/>
  <c r="V200" i="27" s="1"/>
  <c r="V201" i="27" s="1"/>
  <c r="V202" i="27" s="1"/>
  <c r="V203" i="27" s="1"/>
  <c r="V204" i="27" s="1"/>
  <c r="V205" i="27" s="1"/>
  <c r="V206" i="27" s="1"/>
  <c r="V207" i="27" s="1"/>
  <c r="V208" i="27" s="1"/>
  <c r="V209" i="27" s="1"/>
  <c r="V210" i="27" s="1"/>
  <c r="V211" i="27" s="1"/>
  <c r="V212" i="27" s="1"/>
  <c r="V213" i="27" s="1"/>
  <c r="V214" i="27" s="1"/>
  <c r="V215" i="27" s="1"/>
  <c r="V216" i="27" s="1"/>
  <c r="V217" i="27" s="1"/>
  <c r="V218" i="27" s="1"/>
  <c r="V219" i="27" s="1"/>
  <c r="V220" i="27" s="1"/>
  <c r="V221" i="27" s="1"/>
  <c r="V222" i="27" s="1"/>
  <c r="V223" i="27" s="1"/>
  <c r="V224" i="27" s="1"/>
  <c r="V225" i="27" s="1"/>
  <c r="V226" i="27" s="1"/>
  <c r="V227" i="27" s="1"/>
  <c r="V228" i="27" s="1"/>
  <c r="V229" i="27" s="1"/>
  <c r="V230" i="27" s="1"/>
  <c r="V231" i="27" s="1"/>
  <c r="V232" i="27" s="1"/>
  <c r="V233" i="27" s="1"/>
  <c r="V234" i="27" s="1"/>
  <c r="V235" i="27" s="1"/>
  <c r="V236" i="27" s="1"/>
  <c r="V237" i="27" s="1"/>
  <c r="V238" i="27" s="1"/>
  <c r="V239" i="27" s="1"/>
  <c r="V240" i="27" s="1"/>
  <c r="V241" i="27" s="1"/>
  <c r="V242" i="27" s="1"/>
  <c r="V243" i="27" s="1"/>
  <c r="V244" i="27" s="1"/>
  <c r="V245" i="27" s="1"/>
  <c r="V246" i="27" s="1"/>
  <c r="V247" i="27" s="1"/>
  <c r="V248" i="27" s="1"/>
  <c r="V249" i="27" s="1"/>
  <c r="V250" i="27" s="1"/>
  <c r="V251" i="27" s="1"/>
  <c r="V252" i="27" s="1"/>
  <c r="V253" i="27" s="1"/>
  <c r="V254" i="27" s="1"/>
  <c r="V255" i="27" s="1"/>
  <c r="V256" i="27" s="1"/>
  <c r="V257" i="27" s="1"/>
  <c r="V258" i="27" s="1"/>
  <c r="V259" i="27" s="1"/>
  <c r="V260" i="27" s="1"/>
  <c r="V261" i="27" s="1"/>
  <c r="V262" i="27" s="1"/>
  <c r="V263" i="27" s="1"/>
  <c r="V264" i="27" s="1"/>
  <c r="V265" i="27" s="1"/>
  <c r="V266" i="27" s="1"/>
  <c r="V267" i="27" s="1"/>
  <c r="V268" i="27" s="1"/>
  <c r="V269" i="27" s="1"/>
  <c r="V270" i="27" s="1"/>
  <c r="V271" i="27" s="1"/>
  <c r="V272" i="27" s="1"/>
  <c r="V273" i="27" s="1"/>
  <c r="V274" i="27" s="1"/>
  <c r="V275" i="27" s="1"/>
  <c r="V276" i="27" s="1"/>
  <c r="V277" i="27" s="1"/>
  <c r="V278" i="27" s="1"/>
  <c r="V279" i="27" s="1"/>
  <c r="V280" i="27" s="1"/>
  <c r="V281" i="27" s="1"/>
  <c r="V282" i="27" s="1"/>
  <c r="V283" i="27" s="1"/>
  <c r="V284" i="27" s="1"/>
  <c r="V285" i="27" s="1"/>
  <c r="V286" i="27" s="1"/>
  <c r="V287" i="27" s="1"/>
  <c r="V288" i="27" s="1"/>
  <c r="V289" i="27" s="1"/>
  <c r="V290" i="27" s="1"/>
  <c r="V291" i="27" s="1"/>
  <c r="V292" i="27" s="1"/>
  <c r="V293" i="27" s="1"/>
  <c r="V294" i="27" s="1"/>
  <c r="V295" i="27" s="1"/>
  <c r="V296" i="27" s="1"/>
  <c r="V297" i="27" s="1"/>
  <c r="V298" i="27" s="1"/>
  <c r="V299" i="27" s="1"/>
  <c r="V300" i="27" s="1"/>
  <c r="V301" i="27" s="1"/>
  <c r="V302" i="27" s="1"/>
  <c r="V303" i="27" s="1"/>
  <c r="V7" i="27"/>
  <c r="S7" i="27"/>
  <c r="N7" i="27"/>
  <c r="N8" i="27" s="1"/>
  <c r="N9" i="27" s="1"/>
  <c r="N10" i="27" s="1"/>
  <c r="N11" i="27" s="1"/>
  <c r="N12" i="27" s="1"/>
  <c r="N13" i="27" s="1"/>
  <c r="N14" i="27" s="1"/>
  <c r="N15" i="27" s="1"/>
  <c r="N16" i="27" s="1"/>
  <c r="N17" i="27" s="1"/>
  <c r="N18" i="27" s="1"/>
  <c r="N19" i="27" s="1"/>
  <c r="N20" i="27" s="1"/>
  <c r="N21" i="27" s="1"/>
  <c r="N22" i="27" s="1"/>
  <c r="N23" i="27" s="1"/>
  <c r="N24" i="27" s="1"/>
  <c r="N25" i="27" s="1"/>
  <c r="N26" i="27" s="1"/>
  <c r="N27" i="27" s="1"/>
  <c r="N28" i="27" s="1"/>
  <c r="N29" i="27" s="1"/>
  <c r="N30" i="27" s="1"/>
  <c r="N31" i="27" s="1"/>
  <c r="N32" i="27" s="1"/>
  <c r="N33" i="27" s="1"/>
  <c r="N34" i="27" s="1"/>
  <c r="N35" i="27" s="1"/>
  <c r="N36" i="27" s="1"/>
  <c r="N37" i="27" s="1"/>
  <c r="N38" i="27" s="1"/>
  <c r="N39" i="27" s="1"/>
  <c r="N40" i="27" s="1"/>
  <c r="N41" i="27" s="1"/>
  <c r="N42" i="27" s="1"/>
  <c r="N43" i="27" s="1"/>
  <c r="N44" i="27" s="1"/>
  <c r="N45" i="27" s="1"/>
  <c r="N46" i="27" s="1"/>
  <c r="N47" i="27" s="1"/>
  <c r="N48" i="27" s="1"/>
  <c r="N49" i="27" s="1"/>
  <c r="N50" i="27" s="1"/>
  <c r="N51" i="27" s="1"/>
  <c r="N52" i="27" s="1"/>
  <c r="N53" i="27" s="1"/>
  <c r="N54" i="27" s="1"/>
  <c r="N55" i="27" s="1"/>
  <c r="N56" i="27" s="1"/>
  <c r="N57" i="27" s="1"/>
  <c r="N58" i="27" s="1"/>
  <c r="N59" i="27" s="1"/>
  <c r="N60" i="27" s="1"/>
  <c r="N61" i="27" s="1"/>
  <c r="N62" i="27" s="1"/>
  <c r="N63" i="27" s="1"/>
  <c r="N64" i="27" s="1"/>
  <c r="N65" i="27" s="1"/>
  <c r="N66" i="27" s="1"/>
  <c r="N67" i="27" s="1"/>
  <c r="N68" i="27" s="1"/>
  <c r="N69" i="27" s="1"/>
  <c r="N70" i="27" s="1"/>
  <c r="N71" i="27" s="1"/>
  <c r="N72" i="27" s="1"/>
  <c r="N73" i="27" s="1"/>
  <c r="N74" i="27" s="1"/>
  <c r="N75" i="27" s="1"/>
  <c r="N76" i="27" s="1"/>
  <c r="N77" i="27" s="1"/>
  <c r="N78" i="27" s="1"/>
  <c r="N79" i="27" s="1"/>
  <c r="N80" i="27" s="1"/>
  <c r="N81" i="27" s="1"/>
  <c r="N82" i="27" s="1"/>
  <c r="N83" i="27" s="1"/>
  <c r="N84" i="27" s="1"/>
  <c r="N85" i="27" s="1"/>
  <c r="N86" i="27" s="1"/>
  <c r="N87" i="27" s="1"/>
  <c r="N88" i="27" s="1"/>
  <c r="N89" i="27" s="1"/>
  <c r="N90" i="27" s="1"/>
  <c r="N91" i="27" s="1"/>
  <c r="N92" i="27" s="1"/>
  <c r="N93" i="27" s="1"/>
  <c r="N94" i="27" s="1"/>
  <c r="N95" i="27" s="1"/>
  <c r="N96" i="27" s="1"/>
  <c r="N97" i="27" s="1"/>
  <c r="N98" i="27" s="1"/>
  <c r="N99" i="27" s="1"/>
  <c r="N100" i="27" s="1"/>
  <c r="N101" i="27" s="1"/>
  <c r="N102" i="27" s="1"/>
  <c r="N103" i="27" s="1"/>
  <c r="N104" i="27" s="1"/>
  <c r="N105" i="27" s="1"/>
  <c r="N106" i="27" s="1"/>
  <c r="N107" i="27" s="1"/>
  <c r="N108" i="27" s="1"/>
  <c r="N109" i="27" s="1"/>
  <c r="N110" i="27" s="1"/>
  <c r="N111" i="27" s="1"/>
  <c r="N112" i="27" s="1"/>
  <c r="N113" i="27" s="1"/>
  <c r="N114" i="27" s="1"/>
  <c r="N115" i="27" s="1"/>
  <c r="N116" i="27" s="1"/>
  <c r="N117" i="27" s="1"/>
  <c r="N118" i="27" s="1"/>
  <c r="N119" i="27" s="1"/>
  <c r="N120" i="27" s="1"/>
  <c r="N121" i="27" s="1"/>
  <c r="N122" i="27" s="1"/>
  <c r="N123" i="27" s="1"/>
  <c r="N124" i="27" s="1"/>
  <c r="N125" i="27" s="1"/>
  <c r="N126" i="27" s="1"/>
  <c r="N127" i="27" s="1"/>
  <c r="N128" i="27" s="1"/>
  <c r="N129" i="27" s="1"/>
  <c r="N130" i="27" s="1"/>
  <c r="N131" i="27" s="1"/>
  <c r="N132" i="27" s="1"/>
  <c r="N133" i="27" s="1"/>
  <c r="N134" i="27" s="1"/>
  <c r="N135" i="27" s="1"/>
  <c r="N136" i="27" s="1"/>
  <c r="N137" i="27" s="1"/>
  <c r="N138" i="27" s="1"/>
  <c r="N139" i="27" s="1"/>
  <c r="N140" i="27" s="1"/>
  <c r="N141" i="27" s="1"/>
  <c r="N142" i="27" s="1"/>
  <c r="N143" i="27" s="1"/>
  <c r="N144" i="27" s="1"/>
  <c r="N145" i="27" s="1"/>
  <c r="N146" i="27" s="1"/>
  <c r="N147" i="27" s="1"/>
  <c r="N148" i="27" s="1"/>
  <c r="N149" i="27" s="1"/>
  <c r="N150" i="27" s="1"/>
  <c r="N151" i="27" s="1"/>
  <c r="N152" i="27" s="1"/>
  <c r="N153" i="27" s="1"/>
  <c r="N154" i="27" s="1"/>
  <c r="N155" i="27" s="1"/>
  <c r="N156" i="27" s="1"/>
  <c r="N157" i="27" s="1"/>
  <c r="N158" i="27" s="1"/>
  <c r="N159" i="27" s="1"/>
  <c r="N160" i="27" s="1"/>
  <c r="N161" i="27" s="1"/>
  <c r="N162" i="27" s="1"/>
  <c r="N163" i="27" s="1"/>
  <c r="N164" i="27" s="1"/>
  <c r="N165" i="27" s="1"/>
  <c r="N166" i="27" s="1"/>
  <c r="N167" i="27" s="1"/>
  <c r="N168" i="27" s="1"/>
  <c r="N169" i="27" s="1"/>
  <c r="N170" i="27" s="1"/>
  <c r="N171" i="27" s="1"/>
  <c r="N172" i="27" s="1"/>
  <c r="N173" i="27" s="1"/>
  <c r="N174" i="27" s="1"/>
  <c r="N175" i="27" s="1"/>
  <c r="N176" i="27" s="1"/>
  <c r="N177" i="27" s="1"/>
  <c r="N178" i="27" s="1"/>
  <c r="N179" i="27" s="1"/>
  <c r="N180" i="27" s="1"/>
  <c r="N181" i="27" s="1"/>
  <c r="N182" i="27" s="1"/>
  <c r="N183" i="27" s="1"/>
  <c r="N184" i="27" s="1"/>
  <c r="N185" i="27" s="1"/>
  <c r="N186" i="27" s="1"/>
  <c r="N187" i="27" s="1"/>
  <c r="N188" i="27" s="1"/>
  <c r="N189" i="27" s="1"/>
  <c r="N190" i="27" s="1"/>
  <c r="N191" i="27" s="1"/>
  <c r="N192" i="27" s="1"/>
  <c r="N193" i="27" s="1"/>
  <c r="N194" i="27" s="1"/>
  <c r="N195" i="27" s="1"/>
  <c r="N196" i="27" s="1"/>
  <c r="N197" i="27" s="1"/>
  <c r="N198" i="27" s="1"/>
  <c r="N199" i="27" s="1"/>
  <c r="N200" i="27" s="1"/>
  <c r="N201" i="27" s="1"/>
  <c r="N202" i="27" s="1"/>
  <c r="N203" i="27" s="1"/>
  <c r="N204" i="27" s="1"/>
  <c r="N205" i="27" s="1"/>
  <c r="N206" i="27" s="1"/>
  <c r="N207" i="27" s="1"/>
  <c r="N208" i="27" s="1"/>
  <c r="N209" i="27" s="1"/>
  <c r="N210" i="27" s="1"/>
  <c r="N211" i="27" s="1"/>
  <c r="N212" i="27" s="1"/>
  <c r="N213" i="27" s="1"/>
  <c r="N214" i="27" s="1"/>
  <c r="N215" i="27" s="1"/>
  <c r="N216" i="27" s="1"/>
  <c r="N217" i="27" s="1"/>
  <c r="N218" i="27" s="1"/>
  <c r="N219" i="27" s="1"/>
  <c r="N220" i="27" s="1"/>
  <c r="N221" i="27" s="1"/>
  <c r="N222" i="27" s="1"/>
  <c r="N223" i="27" s="1"/>
  <c r="N224" i="27" s="1"/>
  <c r="N225" i="27" s="1"/>
  <c r="N226" i="27" s="1"/>
  <c r="N227" i="27" s="1"/>
  <c r="N228" i="27" s="1"/>
  <c r="N229" i="27" s="1"/>
  <c r="N230" i="27" s="1"/>
  <c r="N231" i="27" s="1"/>
  <c r="N232" i="27" s="1"/>
  <c r="N233" i="27" s="1"/>
  <c r="N234" i="27" s="1"/>
  <c r="N235" i="27" s="1"/>
  <c r="N236" i="27" s="1"/>
  <c r="N237" i="27" s="1"/>
  <c r="N238" i="27" s="1"/>
  <c r="N239" i="27" s="1"/>
  <c r="N240" i="27" s="1"/>
  <c r="N241" i="27" s="1"/>
  <c r="N242" i="27" s="1"/>
  <c r="N243" i="27" s="1"/>
  <c r="N244" i="27" s="1"/>
  <c r="N245" i="27" s="1"/>
  <c r="N246" i="27" s="1"/>
  <c r="N247" i="27" s="1"/>
  <c r="N248" i="27" s="1"/>
  <c r="N249" i="27" s="1"/>
  <c r="N250" i="27" s="1"/>
  <c r="N251" i="27" s="1"/>
  <c r="N252" i="27" s="1"/>
  <c r="N253" i="27" s="1"/>
  <c r="N254" i="27" s="1"/>
  <c r="N255" i="27" s="1"/>
  <c r="N256" i="27" s="1"/>
  <c r="N257" i="27" s="1"/>
  <c r="N258" i="27" s="1"/>
  <c r="N259" i="27" s="1"/>
  <c r="N260" i="27" s="1"/>
  <c r="N261" i="27" s="1"/>
  <c r="N262" i="27" s="1"/>
  <c r="N263" i="27" s="1"/>
  <c r="N264" i="27" s="1"/>
  <c r="N265" i="27" s="1"/>
  <c r="N266" i="27" s="1"/>
  <c r="N267" i="27" s="1"/>
  <c r="N268" i="27" s="1"/>
  <c r="N269" i="27" s="1"/>
  <c r="N270" i="27" s="1"/>
  <c r="N271" i="27" s="1"/>
  <c r="N272" i="27" s="1"/>
  <c r="N273" i="27" s="1"/>
  <c r="N274" i="27" s="1"/>
  <c r="N275" i="27" s="1"/>
  <c r="N276" i="27" s="1"/>
  <c r="N277" i="27" s="1"/>
  <c r="N278" i="27" s="1"/>
  <c r="N279" i="27" s="1"/>
  <c r="N280" i="27" s="1"/>
  <c r="N281" i="27" s="1"/>
  <c r="N282" i="27" s="1"/>
  <c r="N283" i="27" s="1"/>
  <c r="N284" i="27" s="1"/>
  <c r="N285" i="27" s="1"/>
  <c r="N286" i="27" s="1"/>
  <c r="N287" i="27" s="1"/>
  <c r="N288" i="27" s="1"/>
  <c r="N289" i="27" s="1"/>
  <c r="N290" i="27" s="1"/>
  <c r="N291" i="27" s="1"/>
  <c r="N292" i="27" s="1"/>
  <c r="N293" i="27" s="1"/>
  <c r="N294" i="27" s="1"/>
  <c r="N295" i="27" s="1"/>
  <c r="N296" i="27" s="1"/>
  <c r="N297" i="27" s="1"/>
  <c r="N298" i="27" s="1"/>
  <c r="N299" i="27" s="1"/>
  <c r="N300" i="27" s="1"/>
  <c r="N301" i="27" s="1"/>
  <c r="N302" i="27" s="1"/>
  <c r="N303" i="27" s="1"/>
  <c r="T6" i="27"/>
  <c r="T7" i="27" s="1"/>
  <c r="T8" i="27" s="1"/>
  <c r="S6" i="27"/>
  <c r="O6" i="27"/>
  <c r="O7" i="27" s="1"/>
  <c r="G6" i="27"/>
  <c r="G7" i="27" s="1"/>
  <c r="G8" i="27" s="1"/>
  <c r="G9" i="27" s="1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G29" i="27" s="1"/>
  <c r="G30" i="27" s="1"/>
  <c r="G31" i="27" s="1"/>
  <c r="G32" i="27" s="1"/>
  <c r="G33" i="27" s="1"/>
  <c r="G34" i="27" s="1"/>
  <c r="G35" i="27" s="1"/>
  <c r="G36" i="27" s="1"/>
  <c r="G37" i="27" s="1"/>
  <c r="G38" i="27" s="1"/>
  <c r="G39" i="27" s="1"/>
  <c r="G40" i="27" s="1"/>
  <c r="G41" i="27" s="1"/>
  <c r="G42" i="27" s="1"/>
  <c r="G43" i="27" s="1"/>
  <c r="G44" i="27" s="1"/>
  <c r="G45" i="27" s="1"/>
  <c r="G46" i="27" s="1"/>
  <c r="G47" i="27" s="1"/>
  <c r="G48" i="27" s="1"/>
  <c r="G49" i="27" s="1"/>
  <c r="G50" i="27" s="1"/>
  <c r="G51" i="27" s="1"/>
  <c r="G52" i="27" s="1"/>
  <c r="G53" i="27" s="1"/>
  <c r="G54" i="27" s="1"/>
  <c r="G55" i="27" s="1"/>
  <c r="G56" i="27" s="1"/>
  <c r="G57" i="27" s="1"/>
  <c r="G58" i="27" s="1"/>
  <c r="G59" i="27" s="1"/>
  <c r="G60" i="27" s="1"/>
  <c r="G61" i="27" s="1"/>
  <c r="G62" i="27" s="1"/>
  <c r="G63" i="27" s="1"/>
  <c r="G64" i="27" s="1"/>
  <c r="G65" i="27" s="1"/>
  <c r="G66" i="27" s="1"/>
  <c r="G67" i="27" s="1"/>
  <c r="G68" i="27" s="1"/>
  <c r="G69" i="27" s="1"/>
  <c r="G70" i="27" s="1"/>
  <c r="G71" i="27" s="1"/>
  <c r="G72" i="27" s="1"/>
  <c r="G73" i="27" s="1"/>
  <c r="G74" i="27" s="1"/>
  <c r="G75" i="27" s="1"/>
  <c r="G76" i="27" s="1"/>
  <c r="G77" i="27" s="1"/>
  <c r="G78" i="27" s="1"/>
  <c r="G79" i="27" s="1"/>
  <c r="G80" i="27" s="1"/>
  <c r="G81" i="27" s="1"/>
  <c r="G82" i="27" s="1"/>
  <c r="G83" i="27" s="1"/>
  <c r="G84" i="27" s="1"/>
  <c r="G85" i="27" s="1"/>
  <c r="G86" i="27" s="1"/>
  <c r="G87" i="27" s="1"/>
  <c r="G88" i="27" s="1"/>
  <c r="G89" i="27" s="1"/>
  <c r="G90" i="27" s="1"/>
  <c r="G91" i="27" s="1"/>
  <c r="G92" i="27" s="1"/>
  <c r="G93" i="27" s="1"/>
  <c r="G94" i="27" s="1"/>
  <c r="G95" i="27" s="1"/>
  <c r="G96" i="27" s="1"/>
  <c r="G97" i="27" s="1"/>
  <c r="G98" i="27" s="1"/>
  <c r="G99" i="27" s="1"/>
  <c r="G100" i="27" s="1"/>
  <c r="G101" i="27" s="1"/>
  <c r="G102" i="27" s="1"/>
  <c r="G103" i="27" s="1"/>
  <c r="G104" i="27" s="1"/>
  <c r="G105" i="27" s="1"/>
  <c r="G106" i="27" s="1"/>
  <c r="G107" i="27" s="1"/>
  <c r="G108" i="27" s="1"/>
  <c r="G109" i="27" s="1"/>
  <c r="G110" i="27" s="1"/>
  <c r="G111" i="27" s="1"/>
  <c r="G112" i="27" s="1"/>
  <c r="G113" i="27" s="1"/>
  <c r="G114" i="27" s="1"/>
  <c r="G115" i="27" s="1"/>
  <c r="G116" i="27" s="1"/>
  <c r="G117" i="27" s="1"/>
  <c r="G118" i="27" s="1"/>
  <c r="G119" i="27" s="1"/>
  <c r="G120" i="27" s="1"/>
  <c r="G121" i="27" s="1"/>
  <c r="G122" i="27" s="1"/>
  <c r="G123" i="27" s="1"/>
  <c r="G124" i="27" s="1"/>
  <c r="G125" i="27" s="1"/>
  <c r="G126" i="27" s="1"/>
  <c r="G127" i="27" s="1"/>
  <c r="G128" i="27" s="1"/>
  <c r="G129" i="27" s="1"/>
  <c r="G130" i="27" s="1"/>
  <c r="G131" i="27" s="1"/>
  <c r="G132" i="27" s="1"/>
  <c r="G133" i="27" s="1"/>
  <c r="G134" i="27" s="1"/>
  <c r="G135" i="27" s="1"/>
  <c r="G136" i="27" s="1"/>
  <c r="G137" i="27" s="1"/>
  <c r="G138" i="27" s="1"/>
  <c r="G139" i="27" s="1"/>
  <c r="G140" i="27" s="1"/>
  <c r="G141" i="27" s="1"/>
  <c r="G142" i="27" s="1"/>
  <c r="G143" i="27" s="1"/>
  <c r="G144" i="27" s="1"/>
  <c r="G145" i="27" s="1"/>
  <c r="G146" i="27" s="1"/>
  <c r="G147" i="27" s="1"/>
  <c r="G148" i="27" s="1"/>
  <c r="G149" i="27" s="1"/>
  <c r="G150" i="27" s="1"/>
  <c r="G151" i="27" s="1"/>
  <c r="G152" i="27" s="1"/>
  <c r="G153" i="27" s="1"/>
  <c r="G154" i="27" s="1"/>
  <c r="G155" i="27" s="1"/>
  <c r="G156" i="27" s="1"/>
  <c r="G157" i="27" s="1"/>
  <c r="G158" i="27" s="1"/>
  <c r="G159" i="27" s="1"/>
  <c r="G160" i="27" s="1"/>
  <c r="G161" i="27" s="1"/>
  <c r="G162" i="27" s="1"/>
  <c r="G163" i="27" s="1"/>
  <c r="G164" i="27" s="1"/>
  <c r="G165" i="27" s="1"/>
  <c r="G166" i="27" s="1"/>
  <c r="G167" i="27" s="1"/>
  <c r="G168" i="27" s="1"/>
  <c r="G169" i="27" s="1"/>
  <c r="G170" i="27" s="1"/>
  <c r="G171" i="27" s="1"/>
  <c r="G172" i="27" s="1"/>
  <c r="G173" i="27" s="1"/>
  <c r="G174" i="27" s="1"/>
  <c r="G175" i="27" s="1"/>
  <c r="G176" i="27" s="1"/>
  <c r="G177" i="27" s="1"/>
  <c r="G178" i="27" s="1"/>
  <c r="G179" i="27" s="1"/>
  <c r="G180" i="27" s="1"/>
  <c r="G181" i="27" s="1"/>
  <c r="G182" i="27" s="1"/>
  <c r="G183" i="27" s="1"/>
  <c r="G184" i="27" s="1"/>
  <c r="G185" i="27" s="1"/>
  <c r="G186" i="27" s="1"/>
  <c r="G187" i="27" s="1"/>
  <c r="G188" i="27" s="1"/>
  <c r="G189" i="27" s="1"/>
  <c r="G190" i="27" s="1"/>
  <c r="G191" i="27" s="1"/>
  <c r="G192" i="27" s="1"/>
  <c r="G193" i="27" s="1"/>
  <c r="G194" i="27" s="1"/>
  <c r="G195" i="27" s="1"/>
  <c r="G196" i="27" s="1"/>
  <c r="G197" i="27" s="1"/>
  <c r="G198" i="27" s="1"/>
  <c r="G199" i="27" s="1"/>
  <c r="G200" i="27" s="1"/>
  <c r="G201" i="27" s="1"/>
  <c r="G202" i="27" s="1"/>
  <c r="G203" i="27" s="1"/>
  <c r="G204" i="27" s="1"/>
  <c r="G205" i="27" s="1"/>
  <c r="G206" i="27" s="1"/>
  <c r="G207" i="27" s="1"/>
  <c r="G208" i="27" s="1"/>
  <c r="G209" i="27" s="1"/>
  <c r="G210" i="27" s="1"/>
  <c r="G211" i="27" s="1"/>
  <c r="G212" i="27" s="1"/>
  <c r="G213" i="27" s="1"/>
  <c r="G214" i="27" s="1"/>
  <c r="G215" i="27" s="1"/>
  <c r="G216" i="27" s="1"/>
  <c r="G217" i="27" s="1"/>
  <c r="G218" i="27" s="1"/>
  <c r="G219" i="27" s="1"/>
  <c r="G220" i="27" s="1"/>
  <c r="G221" i="27" s="1"/>
  <c r="G222" i="27" s="1"/>
  <c r="G223" i="27" s="1"/>
  <c r="G224" i="27" s="1"/>
  <c r="G225" i="27" s="1"/>
  <c r="G226" i="27" s="1"/>
  <c r="G227" i="27" s="1"/>
  <c r="G228" i="27" s="1"/>
  <c r="G229" i="27" s="1"/>
  <c r="G230" i="27" s="1"/>
  <c r="G231" i="27" s="1"/>
  <c r="G232" i="27" s="1"/>
  <c r="G233" i="27" s="1"/>
  <c r="G234" i="27" s="1"/>
  <c r="G235" i="27" s="1"/>
  <c r="G236" i="27" s="1"/>
  <c r="G237" i="27" s="1"/>
  <c r="G238" i="27" s="1"/>
  <c r="G239" i="27" s="1"/>
  <c r="G240" i="27" s="1"/>
  <c r="G241" i="27" s="1"/>
  <c r="G242" i="27" s="1"/>
  <c r="G243" i="27" s="1"/>
  <c r="G244" i="27" s="1"/>
  <c r="G245" i="27" s="1"/>
  <c r="G246" i="27" s="1"/>
  <c r="G247" i="27" s="1"/>
  <c r="G248" i="27" s="1"/>
  <c r="G249" i="27" s="1"/>
  <c r="G250" i="27" s="1"/>
  <c r="G251" i="27" s="1"/>
  <c r="G252" i="27" s="1"/>
  <c r="G253" i="27" s="1"/>
  <c r="G254" i="27" s="1"/>
  <c r="G255" i="27" s="1"/>
  <c r="G256" i="27" s="1"/>
  <c r="G257" i="27" s="1"/>
  <c r="G258" i="27" s="1"/>
  <c r="G259" i="27" s="1"/>
  <c r="G260" i="27" s="1"/>
  <c r="G261" i="27" s="1"/>
  <c r="G262" i="27" s="1"/>
  <c r="G263" i="27" s="1"/>
  <c r="G264" i="27" s="1"/>
  <c r="G265" i="27" s="1"/>
  <c r="G266" i="27" s="1"/>
  <c r="G267" i="27" s="1"/>
  <c r="G268" i="27" s="1"/>
  <c r="G269" i="27" s="1"/>
  <c r="G270" i="27" s="1"/>
  <c r="G271" i="27" s="1"/>
  <c r="G272" i="27" s="1"/>
  <c r="G273" i="27" s="1"/>
  <c r="G274" i="27" s="1"/>
  <c r="G275" i="27" s="1"/>
  <c r="G276" i="27" s="1"/>
  <c r="G277" i="27" s="1"/>
  <c r="G278" i="27" s="1"/>
  <c r="G279" i="27" s="1"/>
  <c r="G280" i="27" s="1"/>
  <c r="G281" i="27" s="1"/>
  <c r="G282" i="27" s="1"/>
  <c r="G283" i="27" s="1"/>
  <c r="G284" i="27" s="1"/>
  <c r="G285" i="27" s="1"/>
  <c r="G286" i="27" s="1"/>
  <c r="G287" i="27" s="1"/>
  <c r="G288" i="27" s="1"/>
  <c r="G289" i="27" s="1"/>
  <c r="G290" i="27" s="1"/>
  <c r="G291" i="27" s="1"/>
  <c r="G292" i="27" s="1"/>
  <c r="G293" i="27" s="1"/>
  <c r="G294" i="27" s="1"/>
  <c r="G295" i="27" s="1"/>
  <c r="G296" i="27" s="1"/>
  <c r="G297" i="27" s="1"/>
  <c r="G298" i="27" s="1"/>
  <c r="G299" i="27" s="1"/>
  <c r="G300" i="27" s="1"/>
  <c r="G301" i="27" s="1"/>
  <c r="G302" i="27" s="1"/>
  <c r="G303" i="27" s="1"/>
  <c r="X5" i="27"/>
  <c r="X6" i="27" s="1"/>
  <c r="X7" i="27" s="1"/>
  <c r="X8" i="27" s="1"/>
  <c r="X9" i="27" s="1"/>
  <c r="X10" i="27" s="1"/>
  <c r="X11" i="27" s="1"/>
  <c r="X12" i="27" s="1"/>
  <c r="X13" i="27" s="1"/>
  <c r="X14" i="27" s="1"/>
  <c r="X15" i="27" s="1"/>
  <c r="X16" i="27" s="1"/>
  <c r="X17" i="27" s="1"/>
  <c r="X18" i="27" s="1"/>
  <c r="X19" i="27" s="1"/>
  <c r="X20" i="27" s="1"/>
  <c r="X21" i="27" s="1"/>
  <c r="X22" i="27" s="1"/>
  <c r="X23" i="27" s="1"/>
  <c r="X24" i="27" s="1"/>
  <c r="X25" i="27" s="1"/>
  <c r="X26" i="27" s="1"/>
  <c r="X27" i="27" s="1"/>
  <c r="X28" i="27" s="1"/>
  <c r="X29" i="27" s="1"/>
  <c r="X30" i="27" s="1"/>
  <c r="X31" i="27" s="1"/>
  <c r="X32" i="27" s="1"/>
  <c r="X33" i="27" s="1"/>
  <c r="X34" i="27" s="1"/>
  <c r="X35" i="27" s="1"/>
  <c r="X36" i="27" s="1"/>
  <c r="X37" i="27" s="1"/>
  <c r="X38" i="27" s="1"/>
  <c r="X39" i="27" s="1"/>
  <c r="X40" i="27" s="1"/>
  <c r="X41" i="27" s="1"/>
  <c r="X42" i="27" s="1"/>
  <c r="X43" i="27" s="1"/>
  <c r="X44" i="27" s="1"/>
  <c r="X45" i="27" s="1"/>
  <c r="X46" i="27" s="1"/>
  <c r="X47" i="27" s="1"/>
  <c r="X48" i="27" s="1"/>
  <c r="X49" i="27" s="1"/>
  <c r="X50" i="27" s="1"/>
  <c r="X51" i="27" s="1"/>
  <c r="X52" i="27" s="1"/>
  <c r="X53" i="27" s="1"/>
  <c r="X54" i="27" s="1"/>
  <c r="X55" i="27" s="1"/>
  <c r="X56" i="27" s="1"/>
  <c r="X57" i="27" s="1"/>
  <c r="X58" i="27" s="1"/>
  <c r="X59" i="27" s="1"/>
  <c r="X60" i="27" s="1"/>
  <c r="X61" i="27" s="1"/>
  <c r="X62" i="27" s="1"/>
  <c r="X63" i="27" s="1"/>
  <c r="X64" i="27" s="1"/>
  <c r="X65" i="27" s="1"/>
  <c r="X66" i="27" s="1"/>
  <c r="X67" i="27" s="1"/>
  <c r="X68" i="27" s="1"/>
  <c r="X69" i="27" s="1"/>
  <c r="X70" i="27" s="1"/>
  <c r="X71" i="27" s="1"/>
  <c r="X72" i="27" s="1"/>
  <c r="X73" i="27" s="1"/>
  <c r="X74" i="27" s="1"/>
  <c r="X75" i="27" s="1"/>
  <c r="X76" i="27" s="1"/>
  <c r="X77" i="27" s="1"/>
  <c r="X78" i="27" s="1"/>
  <c r="X79" i="27" s="1"/>
  <c r="X80" i="27" s="1"/>
  <c r="X81" i="27" s="1"/>
  <c r="X82" i="27" s="1"/>
  <c r="X83" i="27" s="1"/>
  <c r="X84" i="27" s="1"/>
  <c r="X85" i="27" s="1"/>
  <c r="X86" i="27" s="1"/>
  <c r="X87" i="27" s="1"/>
  <c r="X88" i="27" s="1"/>
  <c r="X89" i="27" s="1"/>
  <c r="X90" i="27" s="1"/>
  <c r="X91" i="27" s="1"/>
  <c r="X92" i="27" s="1"/>
  <c r="X93" i="27" s="1"/>
  <c r="X94" i="27" s="1"/>
  <c r="X95" i="27" s="1"/>
  <c r="X96" i="27" s="1"/>
  <c r="X97" i="27" s="1"/>
  <c r="X98" i="27" s="1"/>
  <c r="X99" i="27" s="1"/>
  <c r="X100" i="27" s="1"/>
  <c r="X101" i="27" s="1"/>
  <c r="X102" i="27" s="1"/>
  <c r="X103" i="27" s="1"/>
  <c r="X104" i="27" s="1"/>
  <c r="X105" i="27" s="1"/>
  <c r="X106" i="27" s="1"/>
  <c r="X107" i="27" s="1"/>
  <c r="X108" i="27" s="1"/>
  <c r="X109" i="27" s="1"/>
  <c r="X110" i="27" s="1"/>
  <c r="X111" i="27" s="1"/>
  <c r="X112" i="27" s="1"/>
  <c r="X113" i="27" s="1"/>
  <c r="X114" i="27" s="1"/>
  <c r="X115" i="27" s="1"/>
  <c r="X116" i="27" s="1"/>
  <c r="X117" i="27" s="1"/>
  <c r="X118" i="27" s="1"/>
  <c r="X119" i="27" s="1"/>
  <c r="X120" i="27" s="1"/>
  <c r="X121" i="27" s="1"/>
  <c r="X122" i="27" s="1"/>
  <c r="X123" i="27" s="1"/>
  <c r="X124" i="27" s="1"/>
  <c r="X125" i="27" s="1"/>
  <c r="X126" i="27" s="1"/>
  <c r="X127" i="27" s="1"/>
  <c r="X128" i="27" s="1"/>
  <c r="X129" i="27" s="1"/>
  <c r="X130" i="27" s="1"/>
  <c r="X131" i="27" s="1"/>
  <c r="X132" i="27" s="1"/>
  <c r="X133" i="27" s="1"/>
  <c r="X134" i="27" s="1"/>
  <c r="X135" i="27" s="1"/>
  <c r="X136" i="27" s="1"/>
  <c r="X137" i="27" s="1"/>
  <c r="X138" i="27" s="1"/>
  <c r="X139" i="27" s="1"/>
  <c r="X140" i="27" s="1"/>
  <c r="X141" i="27" s="1"/>
  <c r="X142" i="27" s="1"/>
  <c r="X143" i="27" s="1"/>
  <c r="X144" i="27" s="1"/>
  <c r="X145" i="27" s="1"/>
  <c r="X146" i="27" s="1"/>
  <c r="X147" i="27" s="1"/>
  <c r="X148" i="27" s="1"/>
  <c r="X149" i="27" s="1"/>
  <c r="X150" i="27" s="1"/>
  <c r="X151" i="27" s="1"/>
  <c r="X152" i="27" s="1"/>
  <c r="X153" i="27" s="1"/>
  <c r="X154" i="27" s="1"/>
  <c r="X155" i="27" s="1"/>
  <c r="X156" i="27" s="1"/>
  <c r="X157" i="27" s="1"/>
  <c r="X158" i="27" s="1"/>
  <c r="X159" i="27" s="1"/>
  <c r="X160" i="27" s="1"/>
  <c r="X161" i="27" s="1"/>
  <c r="X162" i="27" s="1"/>
  <c r="X163" i="27" s="1"/>
  <c r="X164" i="27" s="1"/>
  <c r="X165" i="27" s="1"/>
  <c r="X166" i="27" s="1"/>
  <c r="X167" i="27" s="1"/>
  <c r="X168" i="27" s="1"/>
  <c r="X169" i="27" s="1"/>
  <c r="X170" i="27" s="1"/>
  <c r="X171" i="27" s="1"/>
  <c r="X172" i="27" s="1"/>
  <c r="X173" i="27" s="1"/>
  <c r="X174" i="27" s="1"/>
  <c r="X175" i="27" s="1"/>
  <c r="X176" i="27" s="1"/>
  <c r="X177" i="27" s="1"/>
  <c r="X178" i="27" s="1"/>
  <c r="X179" i="27" s="1"/>
  <c r="X180" i="27" s="1"/>
  <c r="X181" i="27" s="1"/>
  <c r="X182" i="27" s="1"/>
  <c r="X183" i="27" s="1"/>
  <c r="X184" i="27" s="1"/>
  <c r="X185" i="27" s="1"/>
  <c r="X186" i="27" s="1"/>
  <c r="X187" i="27" s="1"/>
  <c r="X188" i="27" s="1"/>
  <c r="X189" i="27" s="1"/>
  <c r="X190" i="27" s="1"/>
  <c r="X191" i="27" s="1"/>
  <c r="X192" i="27" s="1"/>
  <c r="X193" i="27" s="1"/>
  <c r="X194" i="27" s="1"/>
  <c r="X195" i="27" s="1"/>
  <c r="X196" i="27" s="1"/>
  <c r="X197" i="27" s="1"/>
  <c r="X198" i="27" s="1"/>
  <c r="X199" i="27" s="1"/>
  <c r="X200" i="27" s="1"/>
  <c r="X201" i="27" s="1"/>
  <c r="X202" i="27" s="1"/>
  <c r="X203" i="27" s="1"/>
  <c r="X204" i="27" s="1"/>
  <c r="X205" i="27" s="1"/>
  <c r="X206" i="27" s="1"/>
  <c r="X207" i="27" s="1"/>
  <c r="X208" i="27" s="1"/>
  <c r="X209" i="27" s="1"/>
  <c r="X210" i="27" s="1"/>
  <c r="X211" i="27" s="1"/>
  <c r="X212" i="27" s="1"/>
  <c r="X213" i="27" s="1"/>
  <c r="X214" i="27" s="1"/>
  <c r="X215" i="27" s="1"/>
  <c r="X216" i="27" s="1"/>
  <c r="X217" i="27" s="1"/>
  <c r="X218" i="27" s="1"/>
  <c r="X219" i="27" s="1"/>
  <c r="X220" i="27" s="1"/>
  <c r="X221" i="27" s="1"/>
  <c r="X222" i="27" s="1"/>
  <c r="X223" i="27" s="1"/>
  <c r="X224" i="27" s="1"/>
  <c r="X225" i="27" s="1"/>
  <c r="X226" i="27" s="1"/>
  <c r="X227" i="27" s="1"/>
  <c r="X228" i="27" s="1"/>
  <c r="X229" i="27" s="1"/>
  <c r="X230" i="27" s="1"/>
  <c r="X231" i="27" s="1"/>
  <c r="X232" i="27" s="1"/>
  <c r="X233" i="27" s="1"/>
  <c r="X234" i="27" s="1"/>
  <c r="X235" i="27" s="1"/>
  <c r="X236" i="27" s="1"/>
  <c r="X237" i="27" s="1"/>
  <c r="X238" i="27" s="1"/>
  <c r="X239" i="27" s="1"/>
  <c r="X240" i="27" s="1"/>
  <c r="X241" i="27" s="1"/>
  <c r="X242" i="27" s="1"/>
  <c r="X243" i="27" s="1"/>
  <c r="X244" i="27" s="1"/>
  <c r="X245" i="27" s="1"/>
  <c r="X246" i="27" s="1"/>
  <c r="X247" i="27" s="1"/>
  <c r="X248" i="27" s="1"/>
  <c r="X249" i="27" s="1"/>
  <c r="X250" i="27" s="1"/>
  <c r="X251" i="27" s="1"/>
  <c r="X252" i="27" s="1"/>
  <c r="X253" i="27" s="1"/>
  <c r="X254" i="27" s="1"/>
  <c r="X255" i="27" s="1"/>
  <c r="X256" i="27" s="1"/>
  <c r="X257" i="27" s="1"/>
  <c r="X258" i="27" s="1"/>
  <c r="X259" i="27" s="1"/>
  <c r="X260" i="27" s="1"/>
  <c r="X261" i="27" s="1"/>
  <c r="X262" i="27" s="1"/>
  <c r="X263" i="27" s="1"/>
  <c r="X264" i="27" s="1"/>
  <c r="X265" i="27" s="1"/>
  <c r="X266" i="27" s="1"/>
  <c r="X267" i="27" s="1"/>
  <c r="X268" i="27" s="1"/>
  <c r="X269" i="27" s="1"/>
  <c r="X270" i="27" s="1"/>
  <c r="X271" i="27" s="1"/>
  <c r="X272" i="27" s="1"/>
  <c r="X273" i="27" s="1"/>
  <c r="X274" i="27" s="1"/>
  <c r="X275" i="27" s="1"/>
  <c r="X276" i="27" s="1"/>
  <c r="X277" i="27" s="1"/>
  <c r="X278" i="27" s="1"/>
  <c r="X279" i="27" s="1"/>
  <c r="X280" i="27" s="1"/>
  <c r="X281" i="27" s="1"/>
  <c r="X282" i="27" s="1"/>
  <c r="X283" i="27" s="1"/>
  <c r="X284" i="27" s="1"/>
  <c r="X285" i="27" s="1"/>
  <c r="X286" i="27" s="1"/>
  <c r="X287" i="27" s="1"/>
  <c r="X288" i="27" s="1"/>
  <c r="X289" i="27" s="1"/>
  <c r="X290" i="27" s="1"/>
  <c r="X291" i="27" s="1"/>
  <c r="X292" i="27" s="1"/>
  <c r="X293" i="27" s="1"/>
  <c r="X294" i="27" s="1"/>
  <c r="X295" i="27" s="1"/>
  <c r="X296" i="27" s="1"/>
  <c r="X297" i="27" s="1"/>
  <c r="X298" i="27" s="1"/>
  <c r="X299" i="27" s="1"/>
  <c r="X300" i="27" s="1"/>
  <c r="X301" i="27" s="1"/>
  <c r="X302" i="27" s="1"/>
  <c r="X303" i="27" s="1"/>
  <c r="T5" i="27"/>
  <c r="S5" i="27"/>
  <c r="O5" i="27"/>
  <c r="L5" i="27"/>
  <c r="L6" i="27" s="1"/>
  <c r="L7" i="27" s="1"/>
  <c r="L8" i="27" s="1"/>
  <c r="L9" i="27" s="1"/>
  <c r="L10" i="27" s="1"/>
  <c r="L11" i="27" s="1"/>
  <c r="L12" i="27" s="1"/>
  <c r="L13" i="27" s="1"/>
  <c r="L14" i="27" s="1"/>
  <c r="L15" i="27" s="1"/>
  <c r="L16" i="27" s="1"/>
  <c r="L17" i="27" s="1"/>
  <c r="L18" i="27" s="1"/>
  <c r="L19" i="27" s="1"/>
  <c r="L20" i="27" s="1"/>
  <c r="L21" i="27" s="1"/>
  <c r="L22" i="27" s="1"/>
  <c r="L23" i="27" s="1"/>
  <c r="L24" i="27" s="1"/>
  <c r="L25" i="27" s="1"/>
  <c r="L26" i="27" s="1"/>
  <c r="L27" i="27" s="1"/>
  <c r="L28" i="27" s="1"/>
  <c r="L29" i="27" s="1"/>
  <c r="L30" i="27" s="1"/>
  <c r="L31" i="27" s="1"/>
  <c r="L32" i="27" s="1"/>
  <c r="L33" i="27" s="1"/>
  <c r="L34" i="27" s="1"/>
  <c r="L35" i="27" s="1"/>
  <c r="L36" i="27" s="1"/>
  <c r="L37" i="27" s="1"/>
  <c r="L38" i="27" s="1"/>
  <c r="L39" i="27" s="1"/>
  <c r="L40" i="27" s="1"/>
  <c r="L41" i="27" s="1"/>
  <c r="L42" i="27" s="1"/>
  <c r="L43" i="27" s="1"/>
  <c r="L44" i="27" s="1"/>
  <c r="L45" i="27" s="1"/>
  <c r="L46" i="27" s="1"/>
  <c r="L47" i="27" s="1"/>
  <c r="L48" i="27" s="1"/>
  <c r="L49" i="27" s="1"/>
  <c r="L50" i="27" s="1"/>
  <c r="L51" i="27" s="1"/>
  <c r="L52" i="27" s="1"/>
  <c r="L53" i="27" s="1"/>
  <c r="L54" i="27" s="1"/>
  <c r="L55" i="27" s="1"/>
  <c r="L56" i="27" s="1"/>
  <c r="L57" i="27" s="1"/>
  <c r="L58" i="27" s="1"/>
  <c r="L59" i="27" s="1"/>
  <c r="L60" i="27" s="1"/>
  <c r="L61" i="27" s="1"/>
  <c r="L62" i="27" s="1"/>
  <c r="L63" i="27" s="1"/>
  <c r="L64" i="27" s="1"/>
  <c r="L65" i="27" s="1"/>
  <c r="L66" i="27" s="1"/>
  <c r="L67" i="27" s="1"/>
  <c r="L68" i="27" s="1"/>
  <c r="L69" i="27" s="1"/>
  <c r="L70" i="27" s="1"/>
  <c r="L71" i="27" s="1"/>
  <c r="L72" i="27" s="1"/>
  <c r="L73" i="27" s="1"/>
  <c r="L74" i="27" s="1"/>
  <c r="L75" i="27" s="1"/>
  <c r="L76" i="27" s="1"/>
  <c r="L77" i="27" s="1"/>
  <c r="L78" i="27" s="1"/>
  <c r="L79" i="27" s="1"/>
  <c r="L80" i="27" s="1"/>
  <c r="L81" i="27" s="1"/>
  <c r="L82" i="27" s="1"/>
  <c r="L83" i="27" s="1"/>
  <c r="L84" i="27" s="1"/>
  <c r="L85" i="27" s="1"/>
  <c r="L86" i="27" s="1"/>
  <c r="L87" i="27" s="1"/>
  <c r="L88" i="27" s="1"/>
  <c r="L89" i="27" s="1"/>
  <c r="L90" i="27" s="1"/>
  <c r="L91" i="27" s="1"/>
  <c r="L92" i="27" s="1"/>
  <c r="L93" i="27" s="1"/>
  <c r="L94" i="27" s="1"/>
  <c r="L95" i="27" s="1"/>
  <c r="L96" i="27" s="1"/>
  <c r="L97" i="27" s="1"/>
  <c r="L98" i="27" s="1"/>
  <c r="L99" i="27" s="1"/>
  <c r="L100" i="27" s="1"/>
  <c r="L101" i="27" s="1"/>
  <c r="L102" i="27" s="1"/>
  <c r="L103" i="27" s="1"/>
  <c r="L104" i="27" s="1"/>
  <c r="L105" i="27" s="1"/>
  <c r="L106" i="27" s="1"/>
  <c r="L107" i="27" s="1"/>
  <c r="L108" i="27" s="1"/>
  <c r="L109" i="27" s="1"/>
  <c r="L110" i="27" s="1"/>
  <c r="L111" i="27" s="1"/>
  <c r="L112" i="27" s="1"/>
  <c r="L113" i="27" s="1"/>
  <c r="L114" i="27" s="1"/>
  <c r="L115" i="27" s="1"/>
  <c r="L116" i="27" s="1"/>
  <c r="L117" i="27" s="1"/>
  <c r="L118" i="27" s="1"/>
  <c r="L119" i="27" s="1"/>
  <c r="L120" i="27" s="1"/>
  <c r="L121" i="27" s="1"/>
  <c r="L122" i="27" s="1"/>
  <c r="L123" i="27" s="1"/>
  <c r="L124" i="27" s="1"/>
  <c r="L125" i="27" s="1"/>
  <c r="L126" i="27" s="1"/>
  <c r="L127" i="27" s="1"/>
  <c r="L128" i="27" s="1"/>
  <c r="L129" i="27" s="1"/>
  <c r="L130" i="27" s="1"/>
  <c r="L131" i="27" s="1"/>
  <c r="L132" i="27" s="1"/>
  <c r="L133" i="27" s="1"/>
  <c r="L134" i="27" s="1"/>
  <c r="L135" i="27" s="1"/>
  <c r="L136" i="27" s="1"/>
  <c r="L137" i="27" s="1"/>
  <c r="L138" i="27" s="1"/>
  <c r="L139" i="27" s="1"/>
  <c r="L140" i="27" s="1"/>
  <c r="L141" i="27" s="1"/>
  <c r="L142" i="27" s="1"/>
  <c r="L143" i="27" s="1"/>
  <c r="L144" i="27" s="1"/>
  <c r="L145" i="27" s="1"/>
  <c r="L146" i="27" s="1"/>
  <c r="L147" i="27" s="1"/>
  <c r="L148" i="27" s="1"/>
  <c r="L149" i="27" s="1"/>
  <c r="L150" i="27" s="1"/>
  <c r="L151" i="27" s="1"/>
  <c r="L152" i="27" s="1"/>
  <c r="L153" i="27" s="1"/>
  <c r="L154" i="27" s="1"/>
  <c r="L155" i="27" s="1"/>
  <c r="L156" i="27" s="1"/>
  <c r="L157" i="27" s="1"/>
  <c r="L158" i="27" s="1"/>
  <c r="L159" i="27" s="1"/>
  <c r="L160" i="27" s="1"/>
  <c r="L161" i="27" s="1"/>
  <c r="L162" i="27" s="1"/>
  <c r="L163" i="27" s="1"/>
  <c r="L164" i="27" s="1"/>
  <c r="L165" i="27" s="1"/>
  <c r="L166" i="27" s="1"/>
  <c r="L167" i="27" s="1"/>
  <c r="L168" i="27" s="1"/>
  <c r="L169" i="27" s="1"/>
  <c r="L170" i="27" s="1"/>
  <c r="L171" i="27" s="1"/>
  <c r="L172" i="27" s="1"/>
  <c r="L173" i="27" s="1"/>
  <c r="L174" i="27" s="1"/>
  <c r="L175" i="27" s="1"/>
  <c r="L176" i="27" s="1"/>
  <c r="L177" i="27" s="1"/>
  <c r="L178" i="27" s="1"/>
  <c r="L179" i="27" s="1"/>
  <c r="L180" i="27" s="1"/>
  <c r="L181" i="27" s="1"/>
  <c r="L182" i="27" s="1"/>
  <c r="L183" i="27" s="1"/>
  <c r="L184" i="27" s="1"/>
  <c r="L185" i="27" s="1"/>
  <c r="L186" i="27" s="1"/>
  <c r="L187" i="27" s="1"/>
  <c r="L188" i="27" s="1"/>
  <c r="L189" i="27" s="1"/>
  <c r="L190" i="27" s="1"/>
  <c r="L191" i="27" s="1"/>
  <c r="L192" i="27" s="1"/>
  <c r="L193" i="27" s="1"/>
  <c r="L194" i="27" s="1"/>
  <c r="L195" i="27" s="1"/>
  <c r="L196" i="27" s="1"/>
  <c r="L197" i="27" s="1"/>
  <c r="L198" i="27" s="1"/>
  <c r="L199" i="27" s="1"/>
  <c r="L200" i="27" s="1"/>
  <c r="L201" i="27" s="1"/>
  <c r="L202" i="27" s="1"/>
  <c r="L203" i="27" s="1"/>
  <c r="L204" i="27" s="1"/>
  <c r="L205" i="27" s="1"/>
  <c r="L206" i="27" s="1"/>
  <c r="L207" i="27" s="1"/>
  <c r="L208" i="27" s="1"/>
  <c r="L209" i="27" s="1"/>
  <c r="L210" i="27" s="1"/>
  <c r="L211" i="27" s="1"/>
  <c r="L212" i="27" s="1"/>
  <c r="L213" i="27" s="1"/>
  <c r="L214" i="27" s="1"/>
  <c r="L215" i="27" s="1"/>
  <c r="L216" i="27" s="1"/>
  <c r="L217" i="27" s="1"/>
  <c r="L218" i="27" s="1"/>
  <c r="L219" i="27" s="1"/>
  <c r="L220" i="27" s="1"/>
  <c r="L221" i="27" s="1"/>
  <c r="L222" i="27" s="1"/>
  <c r="L223" i="27" s="1"/>
  <c r="L224" i="27" s="1"/>
  <c r="L225" i="27" s="1"/>
  <c r="L226" i="27" s="1"/>
  <c r="L227" i="27" s="1"/>
  <c r="L228" i="27" s="1"/>
  <c r="L229" i="27" s="1"/>
  <c r="L230" i="27" s="1"/>
  <c r="L231" i="27" s="1"/>
  <c r="L232" i="27" s="1"/>
  <c r="L233" i="27" s="1"/>
  <c r="L234" i="27" s="1"/>
  <c r="L235" i="27" s="1"/>
  <c r="L236" i="27" s="1"/>
  <c r="L237" i="27" s="1"/>
  <c r="L238" i="27" s="1"/>
  <c r="L239" i="27" s="1"/>
  <c r="L240" i="27" s="1"/>
  <c r="L241" i="27" s="1"/>
  <c r="L242" i="27" s="1"/>
  <c r="L243" i="27" s="1"/>
  <c r="L244" i="27" s="1"/>
  <c r="L245" i="27" s="1"/>
  <c r="L246" i="27" s="1"/>
  <c r="L247" i="27" s="1"/>
  <c r="L248" i="27" s="1"/>
  <c r="L249" i="27" s="1"/>
  <c r="L250" i="27" s="1"/>
  <c r="L251" i="27" s="1"/>
  <c r="L252" i="27" s="1"/>
  <c r="L253" i="27" s="1"/>
  <c r="L254" i="27" s="1"/>
  <c r="L255" i="27" s="1"/>
  <c r="L256" i="27" s="1"/>
  <c r="L257" i="27" s="1"/>
  <c r="L258" i="27" s="1"/>
  <c r="L259" i="27" s="1"/>
  <c r="L260" i="27" s="1"/>
  <c r="L261" i="27" s="1"/>
  <c r="L262" i="27" s="1"/>
  <c r="L263" i="27" s="1"/>
  <c r="L264" i="27" s="1"/>
  <c r="L265" i="27" s="1"/>
  <c r="L266" i="27" s="1"/>
  <c r="L267" i="27" s="1"/>
  <c r="L268" i="27" s="1"/>
  <c r="L269" i="27" s="1"/>
  <c r="L270" i="27" s="1"/>
  <c r="L271" i="27" s="1"/>
  <c r="L272" i="27" s="1"/>
  <c r="L273" i="27" s="1"/>
  <c r="L274" i="27" s="1"/>
  <c r="L275" i="27" s="1"/>
  <c r="L276" i="27" s="1"/>
  <c r="L277" i="27" s="1"/>
  <c r="L278" i="27" s="1"/>
  <c r="L279" i="27" s="1"/>
  <c r="L280" i="27" s="1"/>
  <c r="L281" i="27" s="1"/>
  <c r="L282" i="27" s="1"/>
  <c r="L283" i="27" s="1"/>
  <c r="L284" i="27" s="1"/>
  <c r="L285" i="27" s="1"/>
  <c r="L286" i="27" s="1"/>
  <c r="L287" i="27" s="1"/>
  <c r="L288" i="27" s="1"/>
  <c r="L289" i="27" s="1"/>
  <c r="L290" i="27" s="1"/>
  <c r="L291" i="27" s="1"/>
  <c r="L292" i="27" s="1"/>
  <c r="L293" i="27" s="1"/>
  <c r="L294" i="27" s="1"/>
  <c r="L295" i="27" s="1"/>
  <c r="L296" i="27" s="1"/>
  <c r="L297" i="27" s="1"/>
  <c r="L298" i="27" s="1"/>
  <c r="L299" i="27" s="1"/>
  <c r="L300" i="27" s="1"/>
  <c r="L301" i="27" s="1"/>
  <c r="L302" i="27" s="1"/>
  <c r="L303" i="27" s="1"/>
  <c r="G5" i="27"/>
  <c r="E5" i="27"/>
  <c r="D5" i="27"/>
  <c r="D6" i="27" s="1"/>
  <c r="D7" i="27" s="1"/>
  <c r="D8" i="27" s="1"/>
  <c r="D9" i="27" s="1"/>
  <c r="D10" i="27" s="1"/>
  <c r="D11" i="27" s="1"/>
  <c r="D12" i="27" s="1"/>
  <c r="D13" i="27" s="1"/>
  <c r="D14" i="27" s="1"/>
  <c r="D15" i="27" s="1"/>
  <c r="D16" i="27" s="1"/>
  <c r="D17" i="27" s="1"/>
  <c r="D18" i="27" s="1"/>
  <c r="D19" i="27" s="1"/>
  <c r="D20" i="27" s="1"/>
  <c r="D21" i="27" s="1"/>
  <c r="D22" i="27" s="1"/>
  <c r="D23" i="27" s="1"/>
  <c r="D24" i="27" s="1"/>
  <c r="D25" i="27" s="1"/>
  <c r="D26" i="27" s="1"/>
  <c r="D27" i="27" s="1"/>
  <c r="D28" i="27" s="1"/>
  <c r="D29" i="27" s="1"/>
  <c r="D30" i="27" s="1"/>
  <c r="D31" i="27" s="1"/>
  <c r="D32" i="27" s="1"/>
  <c r="D33" i="27" s="1"/>
  <c r="D34" i="27" s="1"/>
  <c r="D35" i="27" s="1"/>
  <c r="D36" i="27" s="1"/>
  <c r="D37" i="27" s="1"/>
  <c r="D38" i="27" s="1"/>
  <c r="D39" i="27" s="1"/>
  <c r="D40" i="27" s="1"/>
  <c r="D41" i="27" s="1"/>
  <c r="D42" i="27" s="1"/>
  <c r="D43" i="27" s="1"/>
  <c r="D44" i="27" s="1"/>
  <c r="D45" i="27" s="1"/>
  <c r="D46" i="27" s="1"/>
  <c r="D47" i="27" s="1"/>
  <c r="D48" i="27" s="1"/>
  <c r="D49" i="27" s="1"/>
  <c r="D50" i="27" s="1"/>
  <c r="D51" i="27" s="1"/>
  <c r="D52" i="27" s="1"/>
  <c r="D53" i="27" s="1"/>
  <c r="D54" i="27" s="1"/>
  <c r="D55" i="27" s="1"/>
  <c r="D56" i="27" s="1"/>
  <c r="D57" i="27" s="1"/>
  <c r="D58" i="27" s="1"/>
  <c r="D59" i="27" s="1"/>
  <c r="D60" i="27" s="1"/>
  <c r="D61" i="27" s="1"/>
  <c r="D62" i="27" s="1"/>
  <c r="D63" i="27" s="1"/>
  <c r="D64" i="27" s="1"/>
  <c r="D65" i="27" s="1"/>
  <c r="D66" i="27" s="1"/>
  <c r="D67" i="27" s="1"/>
  <c r="D68" i="27" s="1"/>
  <c r="D69" i="27" s="1"/>
  <c r="D70" i="27" s="1"/>
  <c r="D71" i="27" s="1"/>
  <c r="D72" i="27" s="1"/>
  <c r="D73" i="27" s="1"/>
  <c r="D74" i="27" s="1"/>
  <c r="D75" i="27" s="1"/>
  <c r="D76" i="27" s="1"/>
  <c r="D77" i="27" s="1"/>
  <c r="D78" i="27" s="1"/>
  <c r="D79" i="27" s="1"/>
  <c r="D80" i="27" s="1"/>
  <c r="D81" i="27" s="1"/>
  <c r="D82" i="27" s="1"/>
  <c r="D83" i="27" s="1"/>
  <c r="D84" i="27" s="1"/>
  <c r="D85" i="27" s="1"/>
  <c r="D86" i="27" s="1"/>
  <c r="D87" i="27" s="1"/>
  <c r="D88" i="27" s="1"/>
  <c r="D89" i="27" s="1"/>
  <c r="D90" i="27" s="1"/>
  <c r="D91" i="27" s="1"/>
  <c r="D92" i="27" s="1"/>
  <c r="D93" i="27" s="1"/>
  <c r="D94" i="27" s="1"/>
  <c r="D95" i="27" s="1"/>
  <c r="D96" i="27" s="1"/>
  <c r="D97" i="27" s="1"/>
  <c r="D98" i="27" s="1"/>
  <c r="D99" i="27" s="1"/>
  <c r="D100" i="27" s="1"/>
  <c r="D101" i="27" s="1"/>
  <c r="D102" i="27" s="1"/>
  <c r="D103" i="27" s="1"/>
  <c r="D104" i="27" s="1"/>
  <c r="D105" i="27" s="1"/>
  <c r="D106" i="27" s="1"/>
  <c r="D107" i="27" s="1"/>
  <c r="D108" i="27" s="1"/>
  <c r="D109" i="27" s="1"/>
  <c r="D110" i="27" s="1"/>
  <c r="D111" i="27" s="1"/>
  <c r="D112" i="27" s="1"/>
  <c r="D113" i="27" s="1"/>
  <c r="D114" i="27" s="1"/>
  <c r="D115" i="27" s="1"/>
  <c r="D116" i="27" s="1"/>
  <c r="D117" i="27" s="1"/>
  <c r="D118" i="27" s="1"/>
  <c r="D119" i="27" s="1"/>
  <c r="D120" i="27" s="1"/>
  <c r="D121" i="27" s="1"/>
  <c r="D122" i="27" s="1"/>
  <c r="D123" i="27" s="1"/>
  <c r="D124" i="27" s="1"/>
  <c r="D125" i="27" s="1"/>
  <c r="D126" i="27" s="1"/>
  <c r="D127" i="27" s="1"/>
  <c r="D128" i="27" s="1"/>
  <c r="D129" i="27" s="1"/>
  <c r="D130" i="27" s="1"/>
  <c r="D131" i="27" s="1"/>
  <c r="D132" i="27" s="1"/>
  <c r="D133" i="27" s="1"/>
  <c r="D134" i="27" s="1"/>
  <c r="D135" i="27" s="1"/>
  <c r="D136" i="27" s="1"/>
  <c r="D137" i="27" s="1"/>
  <c r="D138" i="27" s="1"/>
  <c r="D139" i="27" s="1"/>
  <c r="D140" i="27" s="1"/>
  <c r="D141" i="27" s="1"/>
  <c r="D142" i="27" s="1"/>
  <c r="D143" i="27" s="1"/>
  <c r="D144" i="27" s="1"/>
  <c r="D145" i="27" s="1"/>
  <c r="D146" i="27" s="1"/>
  <c r="D147" i="27" s="1"/>
  <c r="D148" i="27" s="1"/>
  <c r="D149" i="27" s="1"/>
  <c r="D150" i="27" s="1"/>
  <c r="D151" i="27" s="1"/>
  <c r="D152" i="27" s="1"/>
  <c r="D153" i="27" s="1"/>
  <c r="D154" i="27" s="1"/>
  <c r="D155" i="27" s="1"/>
  <c r="D156" i="27" s="1"/>
  <c r="D157" i="27" s="1"/>
  <c r="D158" i="27" s="1"/>
  <c r="D159" i="27" s="1"/>
  <c r="D160" i="27" s="1"/>
  <c r="D161" i="27" s="1"/>
  <c r="D162" i="27" s="1"/>
  <c r="D163" i="27" s="1"/>
  <c r="D164" i="27" s="1"/>
  <c r="D165" i="27" s="1"/>
  <c r="D166" i="27" s="1"/>
  <c r="D167" i="27" s="1"/>
  <c r="D168" i="27" s="1"/>
  <c r="D169" i="27" s="1"/>
  <c r="D170" i="27" s="1"/>
  <c r="D171" i="27" s="1"/>
  <c r="D172" i="27" s="1"/>
  <c r="D173" i="27" s="1"/>
  <c r="D174" i="27" s="1"/>
  <c r="D175" i="27" s="1"/>
  <c r="D176" i="27" s="1"/>
  <c r="D177" i="27" s="1"/>
  <c r="D178" i="27" s="1"/>
  <c r="D179" i="27" s="1"/>
  <c r="D180" i="27" s="1"/>
  <c r="D181" i="27" s="1"/>
  <c r="D182" i="27" s="1"/>
  <c r="D183" i="27" s="1"/>
  <c r="D184" i="27" s="1"/>
  <c r="D185" i="27" s="1"/>
  <c r="D186" i="27" s="1"/>
  <c r="D187" i="27" s="1"/>
  <c r="D188" i="27" s="1"/>
  <c r="D189" i="27" s="1"/>
  <c r="D190" i="27" s="1"/>
  <c r="D191" i="27" s="1"/>
  <c r="D192" i="27" s="1"/>
  <c r="D193" i="27" s="1"/>
  <c r="D194" i="27" s="1"/>
  <c r="D195" i="27" s="1"/>
  <c r="D196" i="27" s="1"/>
  <c r="D197" i="27" s="1"/>
  <c r="D198" i="27" s="1"/>
  <c r="D199" i="27" s="1"/>
  <c r="D200" i="27" s="1"/>
  <c r="D201" i="27" s="1"/>
  <c r="D202" i="27" s="1"/>
  <c r="D203" i="27" s="1"/>
  <c r="D204" i="27" s="1"/>
  <c r="D205" i="27" s="1"/>
  <c r="D206" i="27" s="1"/>
  <c r="D207" i="27" s="1"/>
  <c r="D208" i="27" s="1"/>
  <c r="D209" i="27" s="1"/>
  <c r="D210" i="27" s="1"/>
  <c r="D211" i="27" s="1"/>
  <c r="D212" i="27" s="1"/>
  <c r="D213" i="27" s="1"/>
  <c r="D214" i="27" s="1"/>
  <c r="D215" i="27" s="1"/>
  <c r="D216" i="27" s="1"/>
  <c r="D217" i="27" s="1"/>
  <c r="D218" i="27" s="1"/>
  <c r="D219" i="27" s="1"/>
  <c r="D220" i="27" s="1"/>
  <c r="D221" i="27" s="1"/>
  <c r="D222" i="27" s="1"/>
  <c r="D223" i="27" s="1"/>
  <c r="D224" i="27" s="1"/>
  <c r="D225" i="27" s="1"/>
  <c r="D226" i="27" s="1"/>
  <c r="D227" i="27" s="1"/>
  <c r="D228" i="27" s="1"/>
  <c r="D229" i="27" s="1"/>
  <c r="D230" i="27" s="1"/>
  <c r="D231" i="27" s="1"/>
  <c r="D232" i="27" s="1"/>
  <c r="D233" i="27" s="1"/>
  <c r="D234" i="27" s="1"/>
  <c r="D235" i="27" s="1"/>
  <c r="D236" i="27" s="1"/>
  <c r="D237" i="27" s="1"/>
  <c r="D238" i="27" s="1"/>
  <c r="D239" i="27" s="1"/>
  <c r="D240" i="27" s="1"/>
  <c r="D241" i="27" s="1"/>
  <c r="D242" i="27" s="1"/>
  <c r="D243" i="27" s="1"/>
  <c r="D244" i="27" s="1"/>
  <c r="D245" i="27" s="1"/>
  <c r="D246" i="27" s="1"/>
  <c r="D247" i="27" s="1"/>
  <c r="D248" i="27" s="1"/>
  <c r="D249" i="27" s="1"/>
  <c r="D250" i="27" s="1"/>
  <c r="D251" i="27" s="1"/>
  <c r="D252" i="27" s="1"/>
  <c r="D253" i="27" s="1"/>
  <c r="D254" i="27" s="1"/>
  <c r="D255" i="27" s="1"/>
  <c r="D256" i="27" s="1"/>
  <c r="D257" i="27" s="1"/>
  <c r="D258" i="27" s="1"/>
  <c r="D259" i="27" s="1"/>
  <c r="D260" i="27" s="1"/>
  <c r="D261" i="27" s="1"/>
  <c r="D262" i="27" s="1"/>
  <c r="D263" i="27" s="1"/>
  <c r="D264" i="27" s="1"/>
  <c r="D265" i="27" s="1"/>
  <c r="D266" i="27" s="1"/>
  <c r="D267" i="27" s="1"/>
  <c r="D268" i="27" s="1"/>
  <c r="D269" i="27" s="1"/>
  <c r="D270" i="27" s="1"/>
  <c r="D271" i="27" s="1"/>
  <c r="D272" i="27" s="1"/>
  <c r="D273" i="27" s="1"/>
  <c r="D274" i="27" s="1"/>
  <c r="D275" i="27" s="1"/>
  <c r="D276" i="27" s="1"/>
  <c r="D277" i="27" s="1"/>
  <c r="D278" i="27" s="1"/>
  <c r="D279" i="27" s="1"/>
  <c r="D280" i="27" s="1"/>
  <c r="D281" i="27" s="1"/>
  <c r="D282" i="27" s="1"/>
  <c r="D283" i="27" s="1"/>
  <c r="D284" i="27" s="1"/>
  <c r="D285" i="27" s="1"/>
  <c r="D286" i="27" s="1"/>
  <c r="D287" i="27" s="1"/>
  <c r="D288" i="27" s="1"/>
  <c r="D289" i="27" s="1"/>
  <c r="D290" i="27" s="1"/>
  <c r="D291" i="27" s="1"/>
  <c r="D292" i="27" s="1"/>
  <c r="D293" i="27" s="1"/>
  <c r="D294" i="27" s="1"/>
  <c r="D295" i="27" s="1"/>
  <c r="D296" i="27" s="1"/>
  <c r="D297" i="27" s="1"/>
  <c r="D298" i="27" s="1"/>
  <c r="D299" i="27" s="1"/>
  <c r="D300" i="27" s="1"/>
  <c r="D301" i="27" s="1"/>
  <c r="D302" i="27" s="1"/>
  <c r="D303" i="27" s="1"/>
  <c r="Y4" i="27"/>
  <c r="Z4" i="27" s="1"/>
  <c r="W5" i="27" s="1"/>
  <c r="X4" i="27"/>
  <c r="W4" i="27"/>
  <c r="V4" i="27"/>
  <c r="V5" i="27" s="1"/>
  <c r="V6" i="27" s="1"/>
  <c r="T4" i="27"/>
  <c r="S4" i="27"/>
  <c r="R4" i="27"/>
  <c r="Q4" i="27"/>
  <c r="Q5" i="27" s="1"/>
  <c r="O4" i="27"/>
  <c r="N4" i="27"/>
  <c r="N5" i="27" s="1"/>
  <c r="N6" i="27" s="1"/>
  <c r="M4" i="27"/>
  <c r="L4" i="27"/>
  <c r="J4" i="27"/>
  <c r="I4" i="27"/>
  <c r="I5" i="27" s="1"/>
  <c r="I6" i="27" s="1"/>
  <c r="I7" i="27" s="1"/>
  <c r="I8" i="27" s="1"/>
  <c r="I9" i="27" s="1"/>
  <c r="I10" i="27" s="1"/>
  <c r="I11" i="27" s="1"/>
  <c r="H4" i="27"/>
  <c r="G4" i="27"/>
  <c r="E4" i="27"/>
  <c r="D4" i="27"/>
  <c r="C4" i="27"/>
  <c r="B4" i="27"/>
  <c r="B5" i="27" s="1"/>
  <c r="B6" i="27" s="1"/>
  <c r="B7" i="27" s="1"/>
  <c r="B8" i="27" s="1"/>
  <c r="B9" i="27" s="1"/>
  <c r="B10" i="27" s="1"/>
  <c r="B4" i="26"/>
  <c r="C4" i="26"/>
  <c r="D4" i="26"/>
  <c r="E4" i="26"/>
  <c r="G4" i="26"/>
  <c r="H4" i="26"/>
  <c r="I4" i="26"/>
  <c r="I5" i="26" s="1"/>
  <c r="I6" i="26" s="1"/>
  <c r="I7" i="26" s="1"/>
  <c r="J4" i="26"/>
  <c r="K4" i="26" s="1"/>
  <c r="H5" i="26" s="1"/>
  <c r="L4" i="26"/>
  <c r="M4" i="26"/>
  <c r="N4" i="26"/>
  <c r="O4" i="26"/>
  <c r="P4" i="26" s="1"/>
  <c r="Q4" i="26"/>
  <c r="Q5" i="26" s="1"/>
  <c r="R4" i="26"/>
  <c r="S4" i="26"/>
  <c r="U4" i="26" s="1"/>
  <c r="R5" i="26" s="1"/>
  <c r="T4" i="26"/>
  <c r="T5" i="26" s="1"/>
  <c r="T6" i="26" s="1"/>
  <c r="T7" i="26" s="1"/>
  <c r="T8" i="26" s="1"/>
  <c r="T9" i="26" s="1"/>
  <c r="T10" i="26" s="1"/>
  <c r="T11" i="26" s="1"/>
  <c r="T12" i="26" s="1"/>
  <c r="T13" i="26" s="1"/>
  <c r="T14" i="26" s="1"/>
  <c r="T15" i="26" s="1"/>
  <c r="T16" i="26" s="1"/>
  <c r="T17" i="26" s="1"/>
  <c r="T18" i="26" s="1"/>
  <c r="T19" i="26" s="1"/>
  <c r="T20" i="26" s="1"/>
  <c r="T21" i="26" s="1"/>
  <c r="T22" i="26" s="1"/>
  <c r="T23" i="26" s="1"/>
  <c r="T24" i="26" s="1"/>
  <c r="T25" i="26" s="1"/>
  <c r="T26" i="26" s="1"/>
  <c r="T27" i="26" s="1"/>
  <c r="T28" i="26" s="1"/>
  <c r="T29" i="26" s="1"/>
  <c r="T30" i="26" s="1"/>
  <c r="T31" i="26" s="1"/>
  <c r="T32" i="26" s="1"/>
  <c r="T33" i="26" s="1"/>
  <c r="T34" i="26" s="1"/>
  <c r="T35" i="26" s="1"/>
  <c r="T36" i="26" s="1"/>
  <c r="T37" i="26" s="1"/>
  <c r="T38" i="26" s="1"/>
  <c r="T39" i="26" s="1"/>
  <c r="T40" i="26" s="1"/>
  <c r="T41" i="26" s="1"/>
  <c r="T42" i="26" s="1"/>
  <c r="T43" i="26" s="1"/>
  <c r="T44" i="26" s="1"/>
  <c r="T45" i="26" s="1"/>
  <c r="T46" i="26" s="1"/>
  <c r="T47" i="26" s="1"/>
  <c r="T48" i="26" s="1"/>
  <c r="T49" i="26" s="1"/>
  <c r="T50" i="26" s="1"/>
  <c r="T51" i="26" s="1"/>
  <c r="T52" i="26" s="1"/>
  <c r="T53" i="26" s="1"/>
  <c r="T54" i="26" s="1"/>
  <c r="T55" i="26" s="1"/>
  <c r="T56" i="26" s="1"/>
  <c r="T57" i="26" s="1"/>
  <c r="T58" i="26" s="1"/>
  <c r="T59" i="26" s="1"/>
  <c r="T60" i="26" s="1"/>
  <c r="T61" i="26" s="1"/>
  <c r="T62" i="26" s="1"/>
  <c r="T63" i="26" s="1"/>
  <c r="T64" i="26" s="1"/>
  <c r="T65" i="26" s="1"/>
  <c r="T66" i="26" s="1"/>
  <c r="T67" i="26" s="1"/>
  <c r="T68" i="26" s="1"/>
  <c r="T69" i="26" s="1"/>
  <c r="T70" i="26" s="1"/>
  <c r="T71" i="26" s="1"/>
  <c r="T72" i="26" s="1"/>
  <c r="T73" i="26" s="1"/>
  <c r="T74" i="26" s="1"/>
  <c r="T75" i="26" s="1"/>
  <c r="T76" i="26" s="1"/>
  <c r="T77" i="26" s="1"/>
  <c r="T78" i="26" s="1"/>
  <c r="T79" i="26" s="1"/>
  <c r="T80" i="26" s="1"/>
  <c r="T81" i="26" s="1"/>
  <c r="T82" i="26" s="1"/>
  <c r="T83" i="26" s="1"/>
  <c r="T84" i="26" s="1"/>
  <c r="T85" i="26" s="1"/>
  <c r="T86" i="26" s="1"/>
  <c r="T87" i="26" s="1"/>
  <c r="T88" i="26" s="1"/>
  <c r="T89" i="26" s="1"/>
  <c r="T90" i="26" s="1"/>
  <c r="T91" i="26" s="1"/>
  <c r="T92" i="26" s="1"/>
  <c r="T93" i="26" s="1"/>
  <c r="T94" i="26" s="1"/>
  <c r="T95" i="26" s="1"/>
  <c r="T96" i="26" s="1"/>
  <c r="T97" i="26" s="1"/>
  <c r="T98" i="26" s="1"/>
  <c r="T99" i="26" s="1"/>
  <c r="T100" i="26" s="1"/>
  <c r="T101" i="26" s="1"/>
  <c r="T102" i="26" s="1"/>
  <c r="T103" i="26" s="1"/>
  <c r="T104" i="26" s="1"/>
  <c r="T105" i="26" s="1"/>
  <c r="T106" i="26" s="1"/>
  <c r="T107" i="26" s="1"/>
  <c r="T108" i="26" s="1"/>
  <c r="T109" i="26" s="1"/>
  <c r="T110" i="26" s="1"/>
  <c r="T111" i="26" s="1"/>
  <c r="T112" i="26" s="1"/>
  <c r="T113" i="26" s="1"/>
  <c r="T114" i="26" s="1"/>
  <c r="T115" i="26" s="1"/>
  <c r="T116" i="26" s="1"/>
  <c r="T117" i="26" s="1"/>
  <c r="T118" i="26" s="1"/>
  <c r="T119" i="26" s="1"/>
  <c r="T120" i="26" s="1"/>
  <c r="T121" i="26" s="1"/>
  <c r="T122" i="26" s="1"/>
  <c r="T123" i="26" s="1"/>
  <c r="T124" i="26" s="1"/>
  <c r="T125" i="26" s="1"/>
  <c r="T126" i="26" s="1"/>
  <c r="T127" i="26" s="1"/>
  <c r="T128" i="26" s="1"/>
  <c r="T129" i="26" s="1"/>
  <c r="T130" i="26" s="1"/>
  <c r="T131" i="26" s="1"/>
  <c r="T132" i="26" s="1"/>
  <c r="T133" i="26" s="1"/>
  <c r="T134" i="26" s="1"/>
  <c r="T135" i="26" s="1"/>
  <c r="T136" i="26" s="1"/>
  <c r="T137" i="26" s="1"/>
  <c r="T138" i="26" s="1"/>
  <c r="T139" i="26" s="1"/>
  <c r="T140" i="26" s="1"/>
  <c r="T141" i="26" s="1"/>
  <c r="T142" i="26" s="1"/>
  <c r="T143" i="26" s="1"/>
  <c r="T144" i="26" s="1"/>
  <c r="T145" i="26" s="1"/>
  <c r="T146" i="26" s="1"/>
  <c r="T147" i="26" s="1"/>
  <c r="T148" i="26" s="1"/>
  <c r="T149" i="26" s="1"/>
  <c r="T150" i="26" s="1"/>
  <c r="T151" i="26" s="1"/>
  <c r="T152" i="26" s="1"/>
  <c r="T153" i="26" s="1"/>
  <c r="T154" i="26" s="1"/>
  <c r="T155" i="26" s="1"/>
  <c r="T156" i="26" s="1"/>
  <c r="T157" i="26" s="1"/>
  <c r="T158" i="26" s="1"/>
  <c r="T159" i="26" s="1"/>
  <c r="T160" i="26" s="1"/>
  <c r="T161" i="26" s="1"/>
  <c r="T162" i="26" s="1"/>
  <c r="T163" i="26" s="1"/>
  <c r="T164" i="26" s="1"/>
  <c r="T165" i="26" s="1"/>
  <c r="T166" i="26" s="1"/>
  <c r="T167" i="26" s="1"/>
  <c r="T168" i="26" s="1"/>
  <c r="T169" i="26" s="1"/>
  <c r="T170" i="26" s="1"/>
  <c r="T171" i="26" s="1"/>
  <c r="T172" i="26" s="1"/>
  <c r="T173" i="26" s="1"/>
  <c r="T174" i="26" s="1"/>
  <c r="T175" i="26" s="1"/>
  <c r="T176" i="26" s="1"/>
  <c r="T177" i="26" s="1"/>
  <c r="T178" i="26" s="1"/>
  <c r="T179" i="26" s="1"/>
  <c r="T180" i="26" s="1"/>
  <c r="T181" i="26" s="1"/>
  <c r="T182" i="26" s="1"/>
  <c r="T183" i="26" s="1"/>
  <c r="T184" i="26" s="1"/>
  <c r="T185" i="26" s="1"/>
  <c r="T186" i="26" s="1"/>
  <c r="T187" i="26" s="1"/>
  <c r="T188" i="26" s="1"/>
  <c r="T189" i="26" s="1"/>
  <c r="T190" i="26" s="1"/>
  <c r="T191" i="26" s="1"/>
  <c r="T192" i="26" s="1"/>
  <c r="T193" i="26" s="1"/>
  <c r="T194" i="26" s="1"/>
  <c r="T195" i="26" s="1"/>
  <c r="T196" i="26" s="1"/>
  <c r="T197" i="26" s="1"/>
  <c r="T198" i="26" s="1"/>
  <c r="T199" i="26" s="1"/>
  <c r="T200" i="26" s="1"/>
  <c r="T201" i="26" s="1"/>
  <c r="T202" i="26" s="1"/>
  <c r="T203" i="26" s="1"/>
  <c r="T204" i="26" s="1"/>
  <c r="T205" i="26" s="1"/>
  <c r="T206" i="26" s="1"/>
  <c r="T207" i="26" s="1"/>
  <c r="T208" i="26" s="1"/>
  <c r="T209" i="26" s="1"/>
  <c r="T210" i="26" s="1"/>
  <c r="T211" i="26" s="1"/>
  <c r="T212" i="26" s="1"/>
  <c r="T213" i="26" s="1"/>
  <c r="T214" i="26" s="1"/>
  <c r="T215" i="26" s="1"/>
  <c r="T216" i="26" s="1"/>
  <c r="T217" i="26" s="1"/>
  <c r="T218" i="26" s="1"/>
  <c r="T219" i="26" s="1"/>
  <c r="T220" i="26" s="1"/>
  <c r="T221" i="26" s="1"/>
  <c r="T222" i="26" s="1"/>
  <c r="T223" i="26" s="1"/>
  <c r="T224" i="26" s="1"/>
  <c r="T225" i="26" s="1"/>
  <c r="T226" i="26" s="1"/>
  <c r="T227" i="26" s="1"/>
  <c r="T228" i="26" s="1"/>
  <c r="T229" i="26" s="1"/>
  <c r="T230" i="26" s="1"/>
  <c r="T231" i="26" s="1"/>
  <c r="T232" i="26" s="1"/>
  <c r="T233" i="26" s="1"/>
  <c r="T234" i="26" s="1"/>
  <c r="T235" i="26" s="1"/>
  <c r="T236" i="26" s="1"/>
  <c r="T237" i="26" s="1"/>
  <c r="T238" i="26" s="1"/>
  <c r="T239" i="26" s="1"/>
  <c r="T240" i="26" s="1"/>
  <c r="T241" i="26" s="1"/>
  <c r="T242" i="26" s="1"/>
  <c r="T243" i="26" s="1"/>
  <c r="T244" i="26" s="1"/>
  <c r="T245" i="26" s="1"/>
  <c r="T246" i="26" s="1"/>
  <c r="T247" i="26" s="1"/>
  <c r="T248" i="26" s="1"/>
  <c r="T249" i="26" s="1"/>
  <c r="T250" i="26" s="1"/>
  <c r="T251" i="26" s="1"/>
  <c r="T252" i="26" s="1"/>
  <c r="T253" i="26" s="1"/>
  <c r="T254" i="26" s="1"/>
  <c r="T255" i="26" s="1"/>
  <c r="T256" i="26" s="1"/>
  <c r="T257" i="26" s="1"/>
  <c r="T258" i="26" s="1"/>
  <c r="T259" i="26" s="1"/>
  <c r="T260" i="26" s="1"/>
  <c r="T261" i="26" s="1"/>
  <c r="T262" i="26" s="1"/>
  <c r="T263" i="26" s="1"/>
  <c r="T264" i="26" s="1"/>
  <c r="T265" i="26" s="1"/>
  <c r="T266" i="26" s="1"/>
  <c r="T267" i="26" s="1"/>
  <c r="T268" i="26" s="1"/>
  <c r="T269" i="26" s="1"/>
  <c r="T270" i="26" s="1"/>
  <c r="T271" i="26" s="1"/>
  <c r="T272" i="26" s="1"/>
  <c r="T273" i="26" s="1"/>
  <c r="T274" i="26" s="1"/>
  <c r="T275" i="26" s="1"/>
  <c r="T276" i="26" s="1"/>
  <c r="T277" i="26" s="1"/>
  <c r="T278" i="26" s="1"/>
  <c r="T279" i="26" s="1"/>
  <c r="T280" i="26" s="1"/>
  <c r="T281" i="26" s="1"/>
  <c r="T282" i="26" s="1"/>
  <c r="T283" i="26" s="1"/>
  <c r="T284" i="26" s="1"/>
  <c r="T285" i="26" s="1"/>
  <c r="T286" i="26" s="1"/>
  <c r="T287" i="26" s="1"/>
  <c r="T288" i="26" s="1"/>
  <c r="T289" i="26" s="1"/>
  <c r="T290" i="26" s="1"/>
  <c r="T291" i="26" s="1"/>
  <c r="T292" i="26" s="1"/>
  <c r="T293" i="26" s="1"/>
  <c r="T294" i="26" s="1"/>
  <c r="T295" i="26" s="1"/>
  <c r="T296" i="26" s="1"/>
  <c r="T297" i="26" s="1"/>
  <c r="T298" i="26" s="1"/>
  <c r="T299" i="26" s="1"/>
  <c r="T300" i="26" s="1"/>
  <c r="T301" i="26" s="1"/>
  <c r="T302" i="26" s="1"/>
  <c r="T303" i="26" s="1"/>
  <c r="T304" i="26" s="1"/>
  <c r="T305" i="26" s="1"/>
  <c r="T306" i="26" s="1"/>
  <c r="T307" i="26" s="1"/>
  <c r="T308" i="26" s="1"/>
  <c r="T309" i="26" s="1"/>
  <c r="T310" i="26" s="1"/>
  <c r="T311" i="26" s="1"/>
  <c r="T312" i="26" s="1"/>
  <c r="T313" i="26" s="1"/>
  <c r="T314" i="26" s="1"/>
  <c r="T315" i="26" s="1"/>
  <c r="T316" i="26" s="1"/>
  <c r="T317" i="26" s="1"/>
  <c r="T318" i="26" s="1"/>
  <c r="T319" i="26" s="1"/>
  <c r="T320" i="26" s="1"/>
  <c r="T321" i="26" s="1"/>
  <c r="T322" i="26" s="1"/>
  <c r="T323" i="26" s="1"/>
  <c r="T324" i="26" s="1"/>
  <c r="T325" i="26" s="1"/>
  <c r="T326" i="26" s="1"/>
  <c r="T327" i="26" s="1"/>
  <c r="T328" i="26" s="1"/>
  <c r="T329" i="26" s="1"/>
  <c r="T330" i="26" s="1"/>
  <c r="T331" i="26" s="1"/>
  <c r="T332" i="26" s="1"/>
  <c r="T333" i="26" s="1"/>
  <c r="T334" i="26" s="1"/>
  <c r="T335" i="26" s="1"/>
  <c r="T336" i="26" s="1"/>
  <c r="T337" i="26" s="1"/>
  <c r="T338" i="26" s="1"/>
  <c r="T339" i="26" s="1"/>
  <c r="T340" i="26" s="1"/>
  <c r="T341" i="26" s="1"/>
  <c r="T342" i="26" s="1"/>
  <c r="T343" i="26" s="1"/>
  <c r="T344" i="26" s="1"/>
  <c r="T345" i="26" s="1"/>
  <c r="T346" i="26" s="1"/>
  <c r="T347" i="26" s="1"/>
  <c r="T348" i="26" s="1"/>
  <c r="T349" i="26" s="1"/>
  <c r="T350" i="26" s="1"/>
  <c r="T351" i="26" s="1"/>
  <c r="T352" i="26" s="1"/>
  <c r="T353" i="26" s="1"/>
  <c r="T354" i="26" s="1"/>
  <c r="T355" i="26" s="1"/>
  <c r="T356" i="26" s="1"/>
  <c r="T357" i="26" s="1"/>
  <c r="T358" i="26" s="1"/>
  <c r="T359" i="26" s="1"/>
  <c r="T360" i="26" s="1"/>
  <c r="T361" i="26" s="1"/>
  <c r="T362" i="26" s="1"/>
  <c r="T363" i="26" s="1"/>
  <c r="T364" i="26" s="1"/>
  <c r="T365" i="26" s="1"/>
  <c r="T366" i="26" s="1"/>
  <c r="T367" i="26" s="1"/>
  <c r="T368" i="26" s="1"/>
  <c r="T369" i="26" s="1"/>
  <c r="T370" i="26" s="1"/>
  <c r="T371" i="26" s="1"/>
  <c r="T372" i="26" s="1"/>
  <c r="T373" i="26" s="1"/>
  <c r="T374" i="26" s="1"/>
  <c r="T375" i="26" s="1"/>
  <c r="T376" i="26" s="1"/>
  <c r="T377" i="26" s="1"/>
  <c r="T378" i="26" s="1"/>
  <c r="T379" i="26" s="1"/>
  <c r="T380" i="26" s="1"/>
  <c r="T381" i="26" s="1"/>
  <c r="T382" i="26" s="1"/>
  <c r="T383" i="26" s="1"/>
  <c r="T384" i="26" s="1"/>
  <c r="T385" i="26" s="1"/>
  <c r="T386" i="26" s="1"/>
  <c r="T387" i="26" s="1"/>
  <c r="T388" i="26" s="1"/>
  <c r="T389" i="26" s="1"/>
  <c r="T390" i="26" s="1"/>
  <c r="T391" i="26" s="1"/>
  <c r="T392" i="26" s="1"/>
  <c r="T393" i="26" s="1"/>
  <c r="T394" i="26" s="1"/>
  <c r="T395" i="26" s="1"/>
  <c r="T396" i="26" s="1"/>
  <c r="T397" i="26" s="1"/>
  <c r="T398" i="26" s="1"/>
  <c r="T399" i="26" s="1"/>
  <c r="T400" i="26" s="1"/>
  <c r="T401" i="26" s="1"/>
  <c r="T402" i="26" s="1"/>
  <c r="T403" i="26" s="1"/>
  <c r="T404" i="26" s="1"/>
  <c r="T405" i="26" s="1"/>
  <c r="T406" i="26" s="1"/>
  <c r="T407" i="26" s="1"/>
  <c r="T408" i="26" s="1"/>
  <c r="T409" i="26" s="1"/>
  <c r="T410" i="26" s="1"/>
  <c r="T411" i="26" s="1"/>
  <c r="T412" i="26" s="1"/>
  <c r="T413" i="26" s="1"/>
  <c r="T414" i="26" s="1"/>
  <c r="T415" i="26" s="1"/>
  <c r="T416" i="26" s="1"/>
  <c r="T417" i="26" s="1"/>
  <c r="T418" i="26" s="1"/>
  <c r="T419" i="26" s="1"/>
  <c r="T420" i="26" s="1"/>
  <c r="T421" i="26" s="1"/>
  <c r="T422" i="26" s="1"/>
  <c r="T423" i="26" s="1"/>
  <c r="T424" i="26" s="1"/>
  <c r="T425" i="26" s="1"/>
  <c r="T426" i="26" s="1"/>
  <c r="T427" i="26" s="1"/>
  <c r="T428" i="26" s="1"/>
  <c r="T429" i="26" s="1"/>
  <c r="T430" i="26" s="1"/>
  <c r="T431" i="26" s="1"/>
  <c r="T432" i="26" s="1"/>
  <c r="T433" i="26" s="1"/>
  <c r="T434" i="26" s="1"/>
  <c r="T435" i="26" s="1"/>
  <c r="T436" i="26" s="1"/>
  <c r="T437" i="26" s="1"/>
  <c r="T438" i="26" s="1"/>
  <c r="T439" i="26" s="1"/>
  <c r="T440" i="26" s="1"/>
  <c r="T441" i="26" s="1"/>
  <c r="T442" i="26" s="1"/>
  <c r="T443" i="26" s="1"/>
  <c r="T444" i="26" s="1"/>
  <c r="T445" i="26" s="1"/>
  <c r="T446" i="26" s="1"/>
  <c r="T447" i="26" s="1"/>
  <c r="T448" i="26" s="1"/>
  <c r="T449" i="26" s="1"/>
  <c r="T450" i="26" s="1"/>
  <c r="T451" i="26" s="1"/>
  <c r="T452" i="26" s="1"/>
  <c r="T453" i="26" s="1"/>
  <c r="T454" i="26" s="1"/>
  <c r="T455" i="26" s="1"/>
  <c r="T456" i="26" s="1"/>
  <c r="T457" i="26" s="1"/>
  <c r="T458" i="26" s="1"/>
  <c r="T459" i="26" s="1"/>
  <c r="T460" i="26" s="1"/>
  <c r="T461" i="26" s="1"/>
  <c r="T462" i="26" s="1"/>
  <c r="T463" i="26" s="1"/>
  <c r="T464" i="26" s="1"/>
  <c r="T465" i="26" s="1"/>
  <c r="T466" i="26" s="1"/>
  <c r="T467" i="26" s="1"/>
  <c r="T468" i="26" s="1"/>
  <c r="T469" i="26" s="1"/>
  <c r="T470" i="26" s="1"/>
  <c r="T471" i="26" s="1"/>
  <c r="T472" i="26" s="1"/>
  <c r="T473" i="26" s="1"/>
  <c r="T474" i="26" s="1"/>
  <c r="T475" i="26" s="1"/>
  <c r="T476" i="26" s="1"/>
  <c r="T477" i="26" s="1"/>
  <c r="T478" i="26" s="1"/>
  <c r="T479" i="26" s="1"/>
  <c r="T480" i="26" s="1"/>
  <c r="T481" i="26" s="1"/>
  <c r="T482" i="26" s="1"/>
  <c r="T483" i="26" s="1"/>
  <c r="T484" i="26" s="1"/>
  <c r="T485" i="26" s="1"/>
  <c r="T486" i="26" s="1"/>
  <c r="T487" i="26" s="1"/>
  <c r="T488" i="26" s="1"/>
  <c r="T489" i="26" s="1"/>
  <c r="T490" i="26" s="1"/>
  <c r="T491" i="26" s="1"/>
  <c r="T492" i="26" s="1"/>
  <c r="T493" i="26" s="1"/>
  <c r="T494" i="26" s="1"/>
  <c r="T495" i="26" s="1"/>
  <c r="T496" i="26" s="1"/>
  <c r="T497" i="26" s="1"/>
  <c r="T498" i="26" s="1"/>
  <c r="T499" i="26" s="1"/>
  <c r="T500" i="26" s="1"/>
  <c r="T501" i="26" s="1"/>
  <c r="T502" i="26" s="1"/>
  <c r="T503" i="26" s="1"/>
  <c r="T504" i="26" s="1"/>
  <c r="T505" i="26" s="1"/>
  <c r="T506" i="26" s="1"/>
  <c r="T507" i="26" s="1"/>
  <c r="T508" i="26" s="1"/>
  <c r="T509" i="26" s="1"/>
  <c r="T510" i="26" s="1"/>
  <c r="T511" i="26" s="1"/>
  <c r="T512" i="26" s="1"/>
  <c r="T513" i="26" s="1"/>
  <c r="T514" i="26" s="1"/>
  <c r="T515" i="26" s="1"/>
  <c r="T516" i="26" s="1"/>
  <c r="T517" i="26" s="1"/>
  <c r="T518" i="26" s="1"/>
  <c r="T519" i="26" s="1"/>
  <c r="T520" i="26" s="1"/>
  <c r="T521" i="26" s="1"/>
  <c r="T522" i="26" s="1"/>
  <c r="T523" i="26" s="1"/>
  <c r="T524" i="26" s="1"/>
  <c r="T525" i="26" s="1"/>
  <c r="T526" i="26" s="1"/>
  <c r="T527" i="26" s="1"/>
  <c r="T528" i="26" s="1"/>
  <c r="T529" i="26" s="1"/>
  <c r="T530" i="26" s="1"/>
  <c r="T531" i="26" s="1"/>
  <c r="T532" i="26" s="1"/>
  <c r="T533" i="26" s="1"/>
  <c r="T534" i="26" s="1"/>
  <c r="T535" i="26" s="1"/>
  <c r="T536" i="26" s="1"/>
  <c r="T537" i="26" s="1"/>
  <c r="T538" i="26" s="1"/>
  <c r="T539" i="26" s="1"/>
  <c r="T540" i="26" s="1"/>
  <c r="T541" i="26" s="1"/>
  <c r="T542" i="26" s="1"/>
  <c r="T543" i="26" s="1"/>
  <c r="T544" i="26" s="1"/>
  <c r="T545" i="26" s="1"/>
  <c r="T546" i="26" s="1"/>
  <c r="T547" i="26" s="1"/>
  <c r="T548" i="26" s="1"/>
  <c r="T549" i="26" s="1"/>
  <c r="T550" i="26" s="1"/>
  <c r="T551" i="26" s="1"/>
  <c r="T552" i="26" s="1"/>
  <c r="T553" i="26" s="1"/>
  <c r="T554" i="26" s="1"/>
  <c r="T555" i="26" s="1"/>
  <c r="T556" i="26" s="1"/>
  <c r="T557" i="26" s="1"/>
  <c r="T558" i="26" s="1"/>
  <c r="T559" i="26" s="1"/>
  <c r="T560" i="26" s="1"/>
  <c r="T561" i="26" s="1"/>
  <c r="T562" i="26" s="1"/>
  <c r="T563" i="26" s="1"/>
  <c r="T564" i="26" s="1"/>
  <c r="T565" i="26" s="1"/>
  <c r="T566" i="26" s="1"/>
  <c r="T567" i="26" s="1"/>
  <c r="T568" i="26" s="1"/>
  <c r="T569" i="26" s="1"/>
  <c r="T570" i="26" s="1"/>
  <c r="T571" i="26" s="1"/>
  <c r="T572" i="26" s="1"/>
  <c r="T573" i="26" s="1"/>
  <c r="T574" i="26" s="1"/>
  <c r="T575" i="26" s="1"/>
  <c r="T576" i="26" s="1"/>
  <c r="T577" i="26" s="1"/>
  <c r="T578" i="26" s="1"/>
  <c r="T579" i="26" s="1"/>
  <c r="T580" i="26" s="1"/>
  <c r="T581" i="26" s="1"/>
  <c r="T582" i="26" s="1"/>
  <c r="T583" i="26" s="1"/>
  <c r="T584" i="26" s="1"/>
  <c r="T585" i="26" s="1"/>
  <c r="T586" i="26" s="1"/>
  <c r="T587" i="26" s="1"/>
  <c r="T588" i="26" s="1"/>
  <c r="T589" i="26" s="1"/>
  <c r="T590" i="26" s="1"/>
  <c r="T591" i="26" s="1"/>
  <c r="T592" i="26" s="1"/>
  <c r="T593" i="26" s="1"/>
  <c r="T594" i="26" s="1"/>
  <c r="T595" i="26" s="1"/>
  <c r="T596" i="26" s="1"/>
  <c r="T597" i="26" s="1"/>
  <c r="T598" i="26" s="1"/>
  <c r="T599" i="26" s="1"/>
  <c r="T600" i="26" s="1"/>
  <c r="T601" i="26" s="1"/>
  <c r="T602" i="26" s="1"/>
  <c r="T603" i="26" s="1"/>
  <c r="T604" i="26" s="1"/>
  <c r="T605" i="26" s="1"/>
  <c r="T606" i="26" s="1"/>
  <c r="T607" i="26" s="1"/>
  <c r="T608" i="26" s="1"/>
  <c r="T609" i="26" s="1"/>
  <c r="T610" i="26" s="1"/>
  <c r="T611" i="26" s="1"/>
  <c r="T612" i="26" s="1"/>
  <c r="T613" i="26" s="1"/>
  <c r="T614" i="26" s="1"/>
  <c r="T615" i="26" s="1"/>
  <c r="T616" i="26" s="1"/>
  <c r="T617" i="26" s="1"/>
  <c r="T618" i="26" s="1"/>
  <c r="T619" i="26" s="1"/>
  <c r="T620" i="26" s="1"/>
  <c r="T621" i="26" s="1"/>
  <c r="T622" i="26" s="1"/>
  <c r="T623" i="26" s="1"/>
  <c r="T624" i="26" s="1"/>
  <c r="T625" i="26" s="1"/>
  <c r="T626" i="26" s="1"/>
  <c r="T627" i="26" s="1"/>
  <c r="T628" i="26" s="1"/>
  <c r="T629" i="26" s="1"/>
  <c r="T630" i="26" s="1"/>
  <c r="T631" i="26" s="1"/>
  <c r="T632" i="26" s="1"/>
  <c r="T633" i="26" s="1"/>
  <c r="T634" i="26" s="1"/>
  <c r="T635" i="26" s="1"/>
  <c r="T636" i="26" s="1"/>
  <c r="T637" i="26" s="1"/>
  <c r="T638" i="26" s="1"/>
  <c r="T639" i="26" s="1"/>
  <c r="T640" i="26" s="1"/>
  <c r="T641" i="26" s="1"/>
  <c r="T642" i="26" s="1"/>
  <c r="T643" i="26" s="1"/>
  <c r="T644" i="26" s="1"/>
  <c r="T645" i="26" s="1"/>
  <c r="T646" i="26" s="1"/>
  <c r="T647" i="26" s="1"/>
  <c r="T648" i="26" s="1"/>
  <c r="T649" i="26" s="1"/>
  <c r="T650" i="26" s="1"/>
  <c r="T651" i="26" s="1"/>
  <c r="T652" i="26" s="1"/>
  <c r="T653" i="26" s="1"/>
  <c r="T654" i="26" s="1"/>
  <c r="T655" i="26" s="1"/>
  <c r="T656" i="26" s="1"/>
  <c r="T657" i="26" s="1"/>
  <c r="T658" i="26" s="1"/>
  <c r="T659" i="26" s="1"/>
  <c r="T660" i="26" s="1"/>
  <c r="T661" i="26" s="1"/>
  <c r="T662" i="26" s="1"/>
  <c r="T663" i="26" s="1"/>
  <c r="T664" i="26" s="1"/>
  <c r="T665" i="26" s="1"/>
  <c r="T666" i="26" s="1"/>
  <c r="T667" i="26" s="1"/>
  <c r="T668" i="26" s="1"/>
  <c r="T669" i="26" s="1"/>
  <c r="T670" i="26" s="1"/>
  <c r="T671" i="26" s="1"/>
  <c r="T672" i="26" s="1"/>
  <c r="T673" i="26" s="1"/>
  <c r="T674" i="26" s="1"/>
  <c r="T675" i="26" s="1"/>
  <c r="T676" i="26" s="1"/>
  <c r="T677" i="26" s="1"/>
  <c r="T678" i="26" s="1"/>
  <c r="T679" i="26" s="1"/>
  <c r="T680" i="26" s="1"/>
  <c r="T681" i="26" s="1"/>
  <c r="T682" i="26" s="1"/>
  <c r="T683" i="26" s="1"/>
  <c r="T684" i="26" s="1"/>
  <c r="T685" i="26" s="1"/>
  <c r="T686" i="26" s="1"/>
  <c r="T687" i="26" s="1"/>
  <c r="T688" i="26" s="1"/>
  <c r="T689" i="26" s="1"/>
  <c r="T690" i="26" s="1"/>
  <c r="T691" i="26" s="1"/>
  <c r="T692" i="26" s="1"/>
  <c r="T693" i="26" s="1"/>
  <c r="T694" i="26" s="1"/>
  <c r="T695" i="26" s="1"/>
  <c r="T696" i="26" s="1"/>
  <c r="T697" i="26" s="1"/>
  <c r="T698" i="26" s="1"/>
  <c r="T699" i="26" s="1"/>
  <c r="T700" i="26" s="1"/>
  <c r="T701" i="26" s="1"/>
  <c r="T702" i="26" s="1"/>
  <c r="T703" i="26" s="1"/>
  <c r="T704" i="26" s="1"/>
  <c r="T705" i="26" s="1"/>
  <c r="T706" i="26" s="1"/>
  <c r="T707" i="26" s="1"/>
  <c r="T708" i="26" s="1"/>
  <c r="T709" i="26" s="1"/>
  <c r="T710" i="26" s="1"/>
  <c r="T711" i="26" s="1"/>
  <c r="T712" i="26" s="1"/>
  <c r="T713" i="26" s="1"/>
  <c r="T714" i="26" s="1"/>
  <c r="T715" i="26" s="1"/>
  <c r="T716" i="26" s="1"/>
  <c r="T717" i="26" s="1"/>
  <c r="T718" i="26" s="1"/>
  <c r="T719" i="26" s="1"/>
  <c r="T720" i="26" s="1"/>
  <c r="T721" i="26" s="1"/>
  <c r="T722" i="26" s="1"/>
  <c r="T723" i="26" s="1"/>
  <c r="T724" i="26" s="1"/>
  <c r="T725" i="26" s="1"/>
  <c r="T726" i="26" s="1"/>
  <c r="T727" i="26" s="1"/>
  <c r="T728" i="26" s="1"/>
  <c r="T729" i="26" s="1"/>
  <c r="T730" i="26" s="1"/>
  <c r="T731" i="26" s="1"/>
  <c r="T732" i="26" s="1"/>
  <c r="T733" i="26" s="1"/>
  <c r="T734" i="26" s="1"/>
  <c r="T735" i="26" s="1"/>
  <c r="T736" i="26" s="1"/>
  <c r="T737" i="26" s="1"/>
  <c r="T738" i="26" s="1"/>
  <c r="T739" i="26" s="1"/>
  <c r="T740" i="26" s="1"/>
  <c r="T741" i="26" s="1"/>
  <c r="T742" i="26" s="1"/>
  <c r="T743" i="26" s="1"/>
  <c r="T744" i="26" s="1"/>
  <c r="T745" i="26" s="1"/>
  <c r="T746" i="26" s="1"/>
  <c r="T747" i="26" s="1"/>
  <c r="T748" i="26" s="1"/>
  <c r="T749" i="26" s="1"/>
  <c r="T750" i="26" s="1"/>
  <c r="T751" i="26" s="1"/>
  <c r="T752" i="26" s="1"/>
  <c r="T753" i="26" s="1"/>
  <c r="T754" i="26" s="1"/>
  <c r="T755" i="26" s="1"/>
  <c r="T756" i="26" s="1"/>
  <c r="T757" i="26" s="1"/>
  <c r="T758" i="26" s="1"/>
  <c r="T759" i="26" s="1"/>
  <c r="T760" i="26" s="1"/>
  <c r="T761" i="26" s="1"/>
  <c r="T762" i="26" s="1"/>
  <c r="T763" i="26" s="1"/>
  <c r="T764" i="26" s="1"/>
  <c r="T765" i="26" s="1"/>
  <c r="T766" i="26" s="1"/>
  <c r="T767" i="26" s="1"/>
  <c r="T768" i="26" s="1"/>
  <c r="T769" i="26" s="1"/>
  <c r="T770" i="26" s="1"/>
  <c r="T771" i="26" s="1"/>
  <c r="T772" i="26" s="1"/>
  <c r="T773" i="26" s="1"/>
  <c r="T774" i="26" s="1"/>
  <c r="T775" i="26" s="1"/>
  <c r="T776" i="26" s="1"/>
  <c r="T777" i="26" s="1"/>
  <c r="T778" i="26" s="1"/>
  <c r="T779" i="26" s="1"/>
  <c r="T780" i="26" s="1"/>
  <c r="T781" i="26" s="1"/>
  <c r="T782" i="26" s="1"/>
  <c r="T783" i="26" s="1"/>
  <c r="T784" i="26" s="1"/>
  <c r="T785" i="26" s="1"/>
  <c r="T786" i="26" s="1"/>
  <c r="T787" i="26" s="1"/>
  <c r="T788" i="26" s="1"/>
  <c r="T789" i="26" s="1"/>
  <c r="T790" i="26" s="1"/>
  <c r="T791" i="26" s="1"/>
  <c r="T792" i="26" s="1"/>
  <c r="T793" i="26" s="1"/>
  <c r="T794" i="26" s="1"/>
  <c r="T795" i="26" s="1"/>
  <c r="T796" i="26" s="1"/>
  <c r="T797" i="26" s="1"/>
  <c r="T798" i="26" s="1"/>
  <c r="T799" i="26" s="1"/>
  <c r="T800" i="26" s="1"/>
  <c r="T801" i="26" s="1"/>
  <c r="T802" i="26" s="1"/>
  <c r="T803" i="26" s="1"/>
  <c r="T804" i="26" s="1"/>
  <c r="T805" i="26" s="1"/>
  <c r="T806" i="26" s="1"/>
  <c r="T807" i="26" s="1"/>
  <c r="T808" i="26" s="1"/>
  <c r="T809" i="26" s="1"/>
  <c r="T810" i="26" s="1"/>
  <c r="T811" i="26" s="1"/>
  <c r="T812" i="26" s="1"/>
  <c r="V4" i="26"/>
  <c r="W4" i="26"/>
  <c r="X4" i="26"/>
  <c r="Y4" i="26"/>
  <c r="B5" i="26"/>
  <c r="D5" i="26"/>
  <c r="D6" i="26" s="1"/>
  <c r="D7" i="26" s="1"/>
  <c r="D8" i="26" s="1"/>
  <c r="G5" i="26"/>
  <c r="G6" i="26" s="1"/>
  <c r="G7" i="26" s="1"/>
  <c r="G8" i="26" s="1"/>
  <c r="G9" i="26" s="1"/>
  <c r="G10" i="26" s="1"/>
  <c r="G11" i="26" s="1"/>
  <c r="G12" i="26" s="1"/>
  <c r="G13" i="26" s="1"/>
  <c r="G14" i="26" s="1"/>
  <c r="G15" i="26" s="1"/>
  <c r="G16" i="26" s="1"/>
  <c r="G17" i="26" s="1"/>
  <c r="G18" i="26" s="1"/>
  <c r="G19" i="26" s="1"/>
  <c r="G20" i="26" s="1"/>
  <c r="G21" i="26" s="1"/>
  <c r="G22" i="26" s="1"/>
  <c r="G23" i="26" s="1"/>
  <c r="G24" i="26" s="1"/>
  <c r="G25" i="26" s="1"/>
  <c r="G26" i="26" s="1"/>
  <c r="G27" i="26" s="1"/>
  <c r="G28" i="26" s="1"/>
  <c r="G29" i="26" s="1"/>
  <c r="G30" i="26" s="1"/>
  <c r="G31" i="26" s="1"/>
  <c r="G32" i="26" s="1"/>
  <c r="G33" i="26" s="1"/>
  <c r="G34" i="26" s="1"/>
  <c r="G35" i="26" s="1"/>
  <c r="G36" i="26" s="1"/>
  <c r="G37" i="26" s="1"/>
  <c r="G38" i="26" s="1"/>
  <c r="G39" i="26" s="1"/>
  <c r="G40" i="26" s="1"/>
  <c r="G41" i="26" s="1"/>
  <c r="G42" i="26" s="1"/>
  <c r="G43" i="26" s="1"/>
  <c r="G44" i="26" s="1"/>
  <c r="G45" i="26" s="1"/>
  <c r="G46" i="26" s="1"/>
  <c r="G47" i="26" s="1"/>
  <c r="G48" i="26" s="1"/>
  <c r="G49" i="26" s="1"/>
  <c r="G50" i="26" s="1"/>
  <c r="G51" i="26" s="1"/>
  <c r="G52" i="26" s="1"/>
  <c r="G53" i="26" s="1"/>
  <c r="G54" i="26" s="1"/>
  <c r="G55" i="26" s="1"/>
  <c r="G56" i="26" s="1"/>
  <c r="G57" i="26" s="1"/>
  <c r="G58" i="26" s="1"/>
  <c r="G59" i="26" s="1"/>
  <c r="G60" i="26" s="1"/>
  <c r="G61" i="26" s="1"/>
  <c r="G62" i="26" s="1"/>
  <c r="G63" i="26" s="1"/>
  <c r="G64" i="26" s="1"/>
  <c r="G65" i="26" s="1"/>
  <c r="G66" i="26" s="1"/>
  <c r="G67" i="26" s="1"/>
  <c r="G68" i="26" s="1"/>
  <c r="G69" i="26" s="1"/>
  <c r="G70" i="26" s="1"/>
  <c r="G71" i="26" s="1"/>
  <c r="G72" i="26" s="1"/>
  <c r="G73" i="26" s="1"/>
  <c r="G74" i="26" s="1"/>
  <c r="G75" i="26" s="1"/>
  <c r="G76" i="26" s="1"/>
  <c r="G77" i="26" s="1"/>
  <c r="G78" i="26" s="1"/>
  <c r="G79" i="26" s="1"/>
  <c r="G80" i="26" s="1"/>
  <c r="G81" i="26" s="1"/>
  <c r="G82" i="26" s="1"/>
  <c r="G83" i="26" s="1"/>
  <c r="G84" i="26" s="1"/>
  <c r="G85" i="26" s="1"/>
  <c r="G86" i="26" s="1"/>
  <c r="G87" i="26" s="1"/>
  <c r="G88" i="26" s="1"/>
  <c r="G89" i="26" s="1"/>
  <c r="G90" i="26" s="1"/>
  <c r="G91" i="26" s="1"/>
  <c r="G92" i="26" s="1"/>
  <c r="G93" i="26" s="1"/>
  <c r="G94" i="26" s="1"/>
  <c r="G95" i="26" s="1"/>
  <c r="G96" i="26" s="1"/>
  <c r="G97" i="26" s="1"/>
  <c r="G98" i="26" s="1"/>
  <c r="G99" i="26" s="1"/>
  <c r="G100" i="26" s="1"/>
  <c r="G101" i="26" s="1"/>
  <c r="G102" i="26" s="1"/>
  <c r="G103" i="26" s="1"/>
  <c r="G104" i="26" s="1"/>
  <c r="G105" i="26" s="1"/>
  <c r="G106" i="26" s="1"/>
  <c r="G107" i="26" s="1"/>
  <c r="G108" i="26" s="1"/>
  <c r="G109" i="26" s="1"/>
  <c r="G110" i="26" s="1"/>
  <c r="G111" i="26" s="1"/>
  <c r="G112" i="26" s="1"/>
  <c r="G113" i="26" s="1"/>
  <c r="G114" i="26" s="1"/>
  <c r="G115" i="26" s="1"/>
  <c r="G116" i="26" s="1"/>
  <c r="G117" i="26" s="1"/>
  <c r="G118" i="26" s="1"/>
  <c r="G119" i="26" s="1"/>
  <c r="G120" i="26" s="1"/>
  <c r="G121" i="26" s="1"/>
  <c r="G122" i="26" s="1"/>
  <c r="G123" i="26" s="1"/>
  <c r="G124" i="26" s="1"/>
  <c r="G125" i="26" s="1"/>
  <c r="G126" i="26" s="1"/>
  <c r="G127" i="26" s="1"/>
  <c r="G128" i="26" s="1"/>
  <c r="G129" i="26" s="1"/>
  <c r="G130" i="26" s="1"/>
  <c r="G131" i="26" s="1"/>
  <c r="G132" i="26" s="1"/>
  <c r="G133" i="26" s="1"/>
  <c r="G134" i="26" s="1"/>
  <c r="G135" i="26" s="1"/>
  <c r="G136" i="26" s="1"/>
  <c r="G137" i="26" s="1"/>
  <c r="G138" i="26" s="1"/>
  <c r="G139" i="26" s="1"/>
  <c r="G140" i="26" s="1"/>
  <c r="G141" i="26" s="1"/>
  <c r="G142" i="26" s="1"/>
  <c r="G143" i="26" s="1"/>
  <c r="G144" i="26" s="1"/>
  <c r="G145" i="26" s="1"/>
  <c r="G146" i="26" s="1"/>
  <c r="G147" i="26" s="1"/>
  <c r="G148" i="26" s="1"/>
  <c r="G149" i="26" s="1"/>
  <c r="G150" i="26" s="1"/>
  <c r="G151" i="26" s="1"/>
  <c r="G152" i="26" s="1"/>
  <c r="G153" i="26" s="1"/>
  <c r="G154" i="26" s="1"/>
  <c r="G155" i="26" s="1"/>
  <c r="G156" i="26" s="1"/>
  <c r="G157" i="26" s="1"/>
  <c r="G158" i="26" s="1"/>
  <c r="G159" i="26" s="1"/>
  <c r="G160" i="26" s="1"/>
  <c r="G161" i="26" s="1"/>
  <c r="G162" i="26" s="1"/>
  <c r="G163" i="26" s="1"/>
  <c r="G164" i="26" s="1"/>
  <c r="G165" i="26" s="1"/>
  <c r="G166" i="26" s="1"/>
  <c r="G167" i="26" s="1"/>
  <c r="G168" i="26" s="1"/>
  <c r="G169" i="26" s="1"/>
  <c r="G170" i="26" s="1"/>
  <c r="G171" i="26" s="1"/>
  <c r="G172" i="26" s="1"/>
  <c r="G173" i="26" s="1"/>
  <c r="G174" i="26" s="1"/>
  <c r="G175" i="26" s="1"/>
  <c r="G176" i="26" s="1"/>
  <c r="G177" i="26" s="1"/>
  <c r="G178" i="26" s="1"/>
  <c r="G179" i="26" s="1"/>
  <c r="G180" i="26" s="1"/>
  <c r="G181" i="26" s="1"/>
  <c r="G182" i="26" s="1"/>
  <c r="G183" i="26" s="1"/>
  <c r="G184" i="26" s="1"/>
  <c r="G185" i="26" s="1"/>
  <c r="G186" i="26" s="1"/>
  <c r="G187" i="26" s="1"/>
  <c r="G188" i="26" s="1"/>
  <c r="G189" i="26" s="1"/>
  <c r="G190" i="26" s="1"/>
  <c r="G191" i="26" s="1"/>
  <c r="G192" i="26" s="1"/>
  <c r="G193" i="26" s="1"/>
  <c r="G194" i="26" s="1"/>
  <c r="G195" i="26" s="1"/>
  <c r="G196" i="26" s="1"/>
  <c r="G197" i="26" s="1"/>
  <c r="G198" i="26" s="1"/>
  <c r="G199" i="26" s="1"/>
  <c r="G200" i="26" s="1"/>
  <c r="G201" i="26" s="1"/>
  <c r="G202" i="26" s="1"/>
  <c r="G203" i="26" s="1"/>
  <c r="G204" i="26" s="1"/>
  <c r="G205" i="26" s="1"/>
  <c r="G206" i="26" s="1"/>
  <c r="G207" i="26" s="1"/>
  <c r="G208" i="26" s="1"/>
  <c r="G209" i="26" s="1"/>
  <c r="G210" i="26" s="1"/>
  <c r="G211" i="26" s="1"/>
  <c r="G212" i="26" s="1"/>
  <c r="G213" i="26" s="1"/>
  <c r="G214" i="26" s="1"/>
  <c r="G215" i="26" s="1"/>
  <c r="G216" i="26" s="1"/>
  <c r="G217" i="26" s="1"/>
  <c r="G218" i="26" s="1"/>
  <c r="G219" i="26" s="1"/>
  <c r="G220" i="26" s="1"/>
  <c r="G221" i="26" s="1"/>
  <c r="G222" i="26" s="1"/>
  <c r="G223" i="26" s="1"/>
  <c r="G224" i="26" s="1"/>
  <c r="G225" i="26" s="1"/>
  <c r="G226" i="26" s="1"/>
  <c r="G227" i="26" s="1"/>
  <c r="G228" i="26" s="1"/>
  <c r="G229" i="26" s="1"/>
  <c r="G230" i="26" s="1"/>
  <c r="G231" i="26" s="1"/>
  <c r="G232" i="26" s="1"/>
  <c r="G233" i="26" s="1"/>
  <c r="G234" i="26" s="1"/>
  <c r="G235" i="26" s="1"/>
  <c r="G236" i="26" s="1"/>
  <c r="G237" i="26" s="1"/>
  <c r="G238" i="26" s="1"/>
  <c r="G239" i="26" s="1"/>
  <c r="G240" i="26" s="1"/>
  <c r="G241" i="26" s="1"/>
  <c r="G242" i="26" s="1"/>
  <c r="G243" i="26" s="1"/>
  <c r="G244" i="26" s="1"/>
  <c r="G245" i="26" s="1"/>
  <c r="G246" i="26" s="1"/>
  <c r="G247" i="26" s="1"/>
  <c r="G248" i="26" s="1"/>
  <c r="G249" i="26" s="1"/>
  <c r="G250" i="26" s="1"/>
  <c r="G251" i="26" s="1"/>
  <c r="G252" i="26" s="1"/>
  <c r="G253" i="26" s="1"/>
  <c r="G254" i="26" s="1"/>
  <c r="G255" i="26" s="1"/>
  <c r="G256" i="26" s="1"/>
  <c r="G257" i="26" s="1"/>
  <c r="G258" i="26" s="1"/>
  <c r="G259" i="26" s="1"/>
  <c r="G260" i="26" s="1"/>
  <c r="G261" i="26" s="1"/>
  <c r="G262" i="26" s="1"/>
  <c r="G263" i="26" s="1"/>
  <c r="G264" i="26" s="1"/>
  <c r="G265" i="26" s="1"/>
  <c r="G266" i="26" s="1"/>
  <c r="G267" i="26" s="1"/>
  <c r="G268" i="26" s="1"/>
  <c r="G269" i="26" s="1"/>
  <c r="G270" i="26" s="1"/>
  <c r="G271" i="26" s="1"/>
  <c r="G272" i="26" s="1"/>
  <c r="G273" i="26" s="1"/>
  <c r="G274" i="26" s="1"/>
  <c r="G275" i="26" s="1"/>
  <c r="G276" i="26" s="1"/>
  <c r="G277" i="26" s="1"/>
  <c r="G278" i="26" s="1"/>
  <c r="G279" i="26" s="1"/>
  <c r="G280" i="26" s="1"/>
  <c r="G281" i="26" s="1"/>
  <c r="G282" i="26" s="1"/>
  <c r="G283" i="26" s="1"/>
  <c r="G284" i="26" s="1"/>
  <c r="G285" i="26" s="1"/>
  <c r="G286" i="26" s="1"/>
  <c r="G287" i="26" s="1"/>
  <c r="G288" i="26" s="1"/>
  <c r="G289" i="26" s="1"/>
  <c r="G290" i="26" s="1"/>
  <c r="G291" i="26" s="1"/>
  <c r="G292" i="26" s="1"/>
  <c r="G293" i="26" s="1"/>
  <c r="G294" i="26" s="1"/>
  <c r="G295" i="26" s="1"/>
  <c r="G296" i="26" s="1"/>
  <c r="G297" i="26" s="1"/>
  <c r="G298" i="26" s="1"/>
  <c r="G299" i="26" s="1"/>
  <c r="G300" i="26" s="1"/>
  <c r="G301" i="26" s="1"/>
  <c r="G302" i="26" s="1"/>
  <c r="G303" i="26" s="1"/>
  <c r="L5" i="26"/>
  <c r="L6" i="26" s="1"/>
  <c r="L7" i="26" s="1"/>
  <c r="L8" i="26" s="1"/>
  <c r="N5" i="26"/>
  <c r="S5" i="26"/>
  <c r="S6" i="26" s="1"/>
  <c r="V5" i="26"/>
  <c r="X5" i="26"/>
  <c r="X6" i="26" s="1"/>
  <c r="X7" i="26" s="1"/>
  <c r="X8" i="26" s="1"/>
  <c r="X9" i="26" s="1"/>
  <c r="X10" i="26" s="1"/>
  <c r="X11" i="26" s="1"/>
  <c r="X12" i="26" s="1"/>
  <c r="X13" i="26" s="1"/>
  <c r="X14" i="26" s="1"/>
  <c r="X15" i="26" s="1"/>
  <c r="X16" i="26" s="1"/>
  <c r="X17" i="26" s="1"/>
  <c r="X18" i="26" s="1"/>
  <c r="X19" i="26" s="1"/>
  <c r="X20" i="26" s="1"/>
  <c r="X21" i="26" s="1"/>
  <c r="X22" i="26" s="1"/>
  <c r="X23" i="26" s="1"/>
  <c r="X24" i="26" s="1"/>
  <c r="X25" i="26" s="1"/>
  <c r="X26" i="26" s="1"/>
  <c r="X27" i="26" s="1"/>
  <c r="X28" i="26" s="1"/>
  <c r="X29" i="26" s="1"/>
  <c r="X30" i="26" s="1"/>
  <c r="X31" i="26" s="1"/>
  <c r="X32" i="26" s="1"/>
  <c r="X33" i="26" s="1"/>
  <c r="X34" i="26" s="1"/>
  <c r="X35" i="26" s="1"/>
  <c r="X36" i="26" s="1"/>
  <c r="X37" i="26" s="1"/>
  <c r="X38" i="26" s="1"/>
  <c r="X39" i="26" s="1"/>
  <c r="X40" i="26" s="1"/>
  <c r="X41" i="26" s="1"/>
  <c r="X42" i="26" s="1"/>
  <c r="X43" i="26" s="1"/>
  <c r="X44" i="26" s="1"/>
  <c r="X45" i="26" s="1"/>
  <c r="X46" i="26" s="1"/>
  <c r="X47" i="26" s="1"/>
  <c r="X48" i="26" s="1"/>
  <c r="X49" i="26" s="1"/>
  <c r="X50" i="26" s="1"/>
  <c r="X51" i="26" s="1"/>
  <c r="X52" i="26" s="1"/>
  <c r="X53" i="26" s="1"/>
  <c r="X54" i="26" s="1"/>
  <c r="X55" i="26" s="1"/>
  <c r="X56" i="26" s="1"/>
  <c r="X57" i="26" s="1"/>
  <c r="X58" i="26" s="1"/>
  <c r="X59" i="26" s="1"/>
  <c r="X60" i="26" s="1"/>
  <c r="X61" i="26" s="1"/>
  <c r="X62" i="26" s="1"/>
  <c r="X63" i="26" s="1"/>
  <c r="X64" i="26" s="1"/>
  <c r="X65" i="26" s="1"/>
  <c r="X66" i="26" s="1"/>
  <c r="X67" i="26" s="1"/>
  <c r="X68" i="26" s="1"/>
  <c r="X69" i="26" s="1"/>
  <c r="X70" i="26" s="1"/>
  <c r="X71" i="26" s="1"/>
  <c r="X72" i="26" s="1"/>
  <c r="X73" i="26" s="1"/>
  <c r="X74" i="26" s="1"/>
  <c r="X75" i="26" s="1"/>
  <c r="X76" i="26" s="1"/>
  <c r="X77" i="26" s="1"/>
  <c r="X78" i="26" s="1"/>
  <c r="X79" i="26" s="1"/>
  <c r="X80" i="26" s="1"/>
  <c r="X81" i="26" s="1"/>
  <c r="X82" i="26" s="1"/>
  <c r="X83" i="26" s="1"/>
  <c r="X84" i="26" s="1"/>
  <c r="X85" i="26" s="1"/>
  <c r="X86" i="26" s="1"/>
  <c r="X87" i="26" s="1"/>
  <c r="X88" i="26" s="1"/>
  <c r="X89" i="26" s="1"/>
  <c r="X90" i="26" s="1"/>
  <c r="X91" i="26" s="1"/>
  <c r="X92" i="26" s="1"/>
  <c r="X93" i="26" s="1"/>
  <c r="X94" i="26" s="1"/>
  <c r="X95" i="26" s="1"/>
  <c r="X96" i="26" s="1"/>
  <c r="X97" i="26" s="1"/>
  <c r="X98" i="26" s="1"/>
  <c r="X99" i="26" s="1"/>
  <c r="X100" i="26" s="1"/>
  <c r="X101" i="26" s="1"/>
  <c r="X102" i="26" s="1"/>
  <c r="X103" i="26" s="1"/>
  <c r="X104" i="26" s="1"/>
  <c r="X105" i="26" s="1"/>
  <c r="X106" i="26" s="1"/>
  <c r="X107" i="26" s="1"/>
  <c r="X108" i="26" s="1"/>
  <c r="X109" i="26" s="1"/>
  <c r="X110" i="26" s="1"/>
  <c r="X111" i="26" s="1"/>
  <c r="X112" i="26" s="1"/>
  <c r="X113" i="26" s="1"/>
  <c r="X114" i="26" s="1"/>
  <c r="X115" i="26" s="1"/>
  <c r="X116" i="26" s="1"/>
  <c r="X117" i="26" s="1"/>
  <c r="X118" i="26" s="1"/>
  <c r="X119" i="26" s="1"/>
  <c r="X120" i="26" s="1"/>
  <c r="X121" i="26" s="1"/>
  <c r="X122" i="26" s="1"/>
  <c r="X123" i="26" s="1"/>
  <c r="X124" i="26" s="1"/>
  <c r="X125" i="26" s="1"/>
  <c r="X126" i="26" s="1"/>
  <c r="X127" i="26" s="1"/>
  <c r="X128" i="26" s="1"/>
  <c r="X129" i="26" s="1"/>
  <c r="X130" i="26" s="1"/>
  <c r="X131" i="26" s="1"/>
  <c r="X132" i="26" s="1"/>
  <c r="X133" i="26" s="1"/>
  <c r="X134" i="26" s="1"/>
  <c r="X135" i="26" s="1"/>
  <c r="X136" i="26" s="1"/>
  <c r="X137" i="26" s="1"/>
  <c r="X138" i="26" s="1"/>
  <c r="X139" i="26" s="1"/>
  <c r="X140" i="26" s="1"/>
  <c r="X141" i="26" s="1"/>
  <c r="X142" i="26" s="1"/>
  <c r="X143" i="26" s="1"/>
  <c r="X144" i="26" s="1"/>
  <c r="X145" i="26" s="1"/>
  <c r="X146" i="26" s="1"/>
  <c r="X147" i="26" s="1"/>
  <c r="X148" i="26" s="1"/>
  <c r="X149" i="26" s="1"/>
  <c r="X150" i="26" s="1"/>
  <c r="X151" i="26" s="1"/>
  <c r="X152" i="26" s="1"/>
  <c r="X153" i="26" s="1"/>
  <c r="X154" i="26" s="1"/>
  <c r="X155" i="26" s="1"/>
  <c r="X156" i="26" s="1"/>
  <c r="X157" i="26" s="1"/>
  <c r="X158" i="26" s="1"/>
  <c r="X159" i="26" s="1"/>
  <c r="X160" i="26" s="1"/>
  <c r="X161" i="26" s="1"/>
  <c r="X162" i="26" s="1"/>
  <c r="X163" i="26" s="1"/>
  <c r="X164" i="26" s="1"/>
  <c r="X165" i="26" s="1"/>
  <c r="X166" i="26" s="1"/>
  <c r="X167" i="26" s="1"/>
  <c r="X168" i="26" s="1"/>
  <c r="X169" i="26" s="1"/>
  <c r="X170" i="26" s="1"/>
  <c r="X171" i="26" s="1"/>
  <c r="X172" i="26" s="1"/>
  <c r="X173" i="26" s="1"/>
  <c r="X174" i="26" s="1"/>
  <c r="X175" i="26" s="1"/>
  <c r="X176" i="26" s="1"/>
  <c r="X177" i="26" s="1"/>
  <c r="X178" i="26" s="1"/>
  <c r="X179" i="26" s="1"/>
  <c r="X180" i="26" s="1"/>
  <c r="X181" i="26" s="1"/>
  <c r="X182" i="26" s="1"/>
  <c r="X183" i="26" s="1"/>
  <c r="X184" i="26" s="1"/>
  <c r="X185" i="26" s="1"/>
  <c r="X186" i="26" s="1"/>
  <c r="X187" i="26" s="1"/>
  <c r="X188" i="26" s="1"/>
  <c r="X189" i="26" s="1"/>
  <c r="X190" i="26" s="1"/>
  <c r="X191" i="26" s="1"/>
  <c r="X192" i="26" s="1"/>
  <c r="X193" i="26" s="1"/>
  <c r="X194" i="26" s="1"/>
  <c r="X195" i="26" s="1"/>
  <c r="X196" i="26" s="1"/>
  <c r="X197" i="26" s="1"/>
  <c r="X198" i="26" s="1"/>
  <c r="X199" i="26" s="1"/>
  <c r="X200" i="26" s="1"/>
  <c r="X201" i="26" s="1"/>
  <c r="X202" i="26" s="1"/>
  <c r="X203" i="26" s="1"/>
  <c r="X204" i="26" s="1"/>
  <c r="X205" i="26" s="1"/>
  <c r="X206" i="26" s="1"/>
  <c r="X207" i="26" s="1"/>
  <c r="X208" i="26" s="1"/>
  <c r="X209" i="26" s="1"/>
  <c r="X210" i="26" s="1"/>
  <c r="X211" i="26" s="1"/>
  <c r="X212" i="26" s="1"/>
  <c r="X213" i="26" s="1"/>
  <c r="X214" i="26" s="1"/>
  <c r="X215" i="26" s="1"/>
  <c r="X216" i="26" s="1"/>
  <c r="X217" i="26" s="1"/>
  <c r="X218" i="26" s="1"/>
  <c r="X219" i="26" s="1"/>
  <c r="X220" i="26" s="1"/>
  <c r="X221" i="26" s="1"/>
  <c r="X222" i="26" s="1"/>
  <c r="X223" i="26" s="1"/>
  <c r="X224" i="26" s="1"/>
  <c r="X225" i="26" s="1"/>
  <c r="X226" i="26" s="1"/>
  <c r="X227" i="26" s="1"/>
  <c r="X228" i="26" s="1"/>
  <c r="X229" i="26" s="1"/>
  <c r="X230" i="26" s="1"/>
  <c r="X231" i="26" s="1"/>
  <c r="X232" i="26" s="1"/>
  <c r="X233" i="26" s="1"/>
  <c r="X234" i="26" s="1"/>
  <c r="X235" i="26" s="1"/>
  <c r="X236" i="26" s="1"/>
  <c r="X237" i="26" s="1"/>
  <c r="X238" i="26" s="1"/>
  <c r="X239" i="26" s="1"/>
  <c r="X240" i="26" s="1"/>
  <c r="X241" i="26" s="1"/>
  <c r="X242" i="26" s="1"/>
  <c r="X243" i="26" s="1"/>
  <c r="X244" i="26" s="1"/>
  <c r="X245" i="26" s="1"/>
  <c r="X246" i="26" s="1"/>
  <c r="X247" i="26" s="1"/>
  <c r="X248" i="26" s="1"/>
  <c r="X249" i="26" s="1"/>
  <c r="X250" i="26" s="1"/>
  <c r="X251" i="26" s="1"/>
  <c r="X252" i="26" s="1"/>
  <c r="X253" i="26" s="1"/>
  <c r="X254" i="26" s="1"/>
  <c r="X255" i="26" s="1"/>
  <c r="X256" i="26" s="1"/>
  <c r="X257" i="26" s="1"/>
  <c r="X258" i="26" s="1"/>
  <c r="X259" i="26" s="1"/>
  <c r="X260" i="26" s="1"/>
  <c r="X261" i="26" s="1"/>
  <c r="X262" i="26" s="1"/>
  <c r="X263" i="26" s="1"/>
  <c r="X264" i="26" s="1"/>
  <c r="X265" i="26" s="1"/>
  <c r="X266" i="26" s="1"/>
  <c r="X267" i="26" s="1"/>
  <c r="X268" i="26" s="1"/>
  <c r="X269" i="26" s="1"/>
  <c r="X270" i="26" s="1"/>
  <c r="X271" i="26" s="1"/>
  <c r="X272" i="26" s="1"/>
  <c r="X273" i="26" s="1"/>
  <c r="X274" i="26" s="1"/>
  <c r="X275" i="26" s="1"/>
  <c r="X276" i="26" s="1"/>
  <c r="X277" i="26" s="1"/>
  <c r="X278" i="26" s="1"/>
  <c r="X279" i="26" s="1"/>
  <c r="X280" i="26" s="1"/>
  <c r="X281" i="26" s="1"/>
  <c r="X282" i="26" s="1"/>
  <c r="X283" i="26" s="1"/>
  <c r="X284" i="26" s="1"/>
  <c r="X285" i="26" s="1"/>
  <c r="X286" i="26" s="1"/>
  <c r="X287" i="26" s="1"/>
  <c r="X288" i="26" s="1"/>
  <c r="X289" i="26" s="1"/>
  <c r="X290" i="26" s="1"/>
  <c r="X291" i="26" s="1"/>
  <c r="X292" i="26" s="1"/>
  <c r="X293" i="26" s="1"/>
  <c r="X294" i="26" s="1"/>
  <c r="X295" i="26" s="1"/>
  <c r="X296" i="26" s="1"/>
  <c r="X297" i="26" s="1"/>
  <c r="X298" i="26" s="1"/>
  <c r="X299" i="26" s="1"/>
  <c r="X300" i="26" s="1"/>
  <c r="X301" i="26" s="1"/>
  <c r="X302" i="26" s="1"/>
  <c r="X303" i="26" s="1"/>
  <c r="B6" i="26"/>
  <c r="N6" i="26"/>
  <c r="N7" i="26" s="1"/>
  <c r="N8" i="26" s="1"/>
  <c r="N9" i="26" s="1"/>
  <c r="N10" i="26" s="1"/>
  <c r="N11" i="26" s="1"/>
  <c r="N12" i="26" s="1"/>
  <c r="N13" i="26" s="1"/>
  <c r="N14" i="26" s="1"/>
  <c r="N15" i="26" s="1"/>
  <c r="N16" i="26" s="1"/>
  <c r="N17" i="26" s="1"/>
  <c r="N18" i="26" s="1"/>
  <c r="N19" i="26" s="1"/>
  <c r="N20" i="26" s="1"/>
  <c r="N21" i="26" s="1"/>
  <c r="N22" i="26" s="1"/>
  <c r="N23" i="26" s="1"/>
  <c r="N24" i="26" s="1"/>
  <c r="N25" i="26" s="1"/>
  <c r="N26" i="26" s="1"/>
  <c r="N27" i="26" s="1"/>
  <c r="N28" i="26" s="1"/>
  <c r="N29" i="26" s="1"/>
  <c r="N30" i="26" s="1"/>
  <c r="N31" i="26" s="1"/>
  <c r="N32" i="26" s="1"/>
  <c r="N33" i="26" s="1"/>
  <c r="N34" i="26" s="1"/>
  <c r="N35" i="26" s="1"/>
  <c r="N36" i="26" s="1"/>
  <c r="N37" i="26" s="1"/>
  <c r="N38" i="26" s="1"/>
  <c r="N39" i="26" s="1"/>
  <c r="N40" i="26" s="1"/>
  <c r="N41" i="26" s="1"/>
  <c r="N42" i="26" s="1"/>
  <c r="N43" i="26" s="1"/>
  <c r="N44" i="26" s="1"/>
  <c r="N45" i="26" s="1"/>
  <c r="N46" i="26" s="1"/>
  <c r="N47" i="26" s="1"/>
  <c r="N48" i="26" s="1"/>
  <c r="N49" i="26" s="1"/>
  <c r="N50" i="26" s="1"/>
  <c r="N51" i="26" s="1"/>
  <c r="N52" i="26" s="1"/>
  <c r="N53" i="26" s="1"/>
  <c r="N54" i="26" s="1"/>
  <c r="N55" i="26" s="1"/>
  <c r="N56" i="26" s="1"/>
  <c r="N57" i="26" s="1"/>
  <c r="N58" i="26" s="1"/>
  <c r="N59" i="26" s="1"/>
  <c r="N60" i="26" s="1"/>
  <c r="N61" i="26" s="1"/>
  <c r="N62" i="26" s="1"/>
  <c r="N63" i="26" s="1"/>
  <c r="N64" i="26" s="1"/>
  <c r="N65" i="26" s="1"/>
  <c r="N66" i="26" s="1"/>
  <c r="N67" i="26" s="1"/>
  <c r="N68" i="26" s="1"/>
  <c r="N69" i="26" s="1"/>
  <c r="N70" i="26" s="1"/>
  <c r="N71" i="26" s="1"/>
  <c r="N72" i="26" s="1"/>
  <c r="N73" i="26" s="1"/>
  <c r="N74" i="26" s="1"/>
  <c r="N75" i="26" s="1"/>
  <c r="N76" i="26" s="1"/>
  <c r="N77" i="26" s="1"/>
  <c r="N78" i="26" s="1"/>
  <c r="N79" i="26" s="1"/>
  <c r="N80" i="26" s="1"/>
  <c r="N81" i="26" s="1"/>
  <c r="N82" i="26" s="1"/>
  <c r="N83" i="26" s="1"/>
  <c r="N84" i="26" s="1"/>
  <c r="N85" i="26" s="1"/>
  <c r="N86" i="26" s="1"/>
  <c r="N87" i="26" s="1"/>
  <c r="N88" i="26" s="1"/>
  <c r="N89" i="26" s="1"/>
  <c r="N90" i="26" s="1"/>
  <c r="N91" i="26" s="1"/>
  <c r="N92" i="26" s="1"/>
  <c r="N93" i="26" s="1"/>
  <c r="N94" i="26" s="1"/>
  <c r="N95" i="26" s="1"/>
  <c r="N96" i="26" s="1"/>
  <c r="N97" i="26" s="1"/>
  <c r="N98" i="26" s="1"/>
  <c r="N99" i="26" s="1"/>
  <c r="N100" i="26" s="1"/>
  <c r="N101" i="26" s="1"/>
  <c r="N102" i="26" s="1"/>
  <c r="N103" i="26" s="1"/>
  <c r="N104" i="26" s="1"/>
  <c r="N105" i="26" s="1"/>
  <c r="N106" i="26" s="1"/>
  <c r="N107" i="26" s="1"/>
  <c r="N108" i="26" s="1"/>
  <c r="N109" i="26" s="1"/>
  <c r="N110" i="26" s="1"/>
  <c r="N111" i="26" s="1"/>
  <c r="N112" i="26" s="1"/>
  <c r="N113" i="26" s="1"/>
  <c r="N114" i="26" s="1"/>
  <c r="N115" i="26" s="1"/>
  <c r="N116" i="26" s="1"/>
  <c r="N117" i="26" s="1"/>
  <c r="N118" i="26" s="1"/>
  <c r="N119" i="26" s="1"/>
  <c r="N120" i="26" s="1"/>
  <c r="N121" i="26" s="1"/>
  <c r="N122" i="26" s="1"/>
  <c r="N123" i="26" s="1"/>
  <c r="N124" i="26" s="1"/>
  <c r="N125" i="26" s="1"/>
  <c r="N126" i="26" s="1"/>
  <c r="N127" i="26" s="1"/>
  <c r="N128" i="26" s="1"/>
  <c r="N129" i="26" s="1"/>
  <c r="N130" i="26" s="1"/>
  <c r="N131" i="26" s="1"/>
  <c r="N132" i="26" s="1"/>
  <c r="N133" i="26" s="1"/>
  <c r="N134" i="26" s="1"/>
  <c r="N135" i="26" s="1"/>
  <c r="N136" i="26" s="1"/>
  <c r="N137" i="26" s="1"/>
  <c r="N138" i="26" s="1"/>
  <c r="N139" i="26" s="1"/>
  <c r="N140" i="26" s="1"/>
  <c r="N141" i="26" s="1"/>
  <c r="N142" i="26" s="1"/>
  <c r="N143" i="26" s="1"/>
  <c r="N144" i="26" s="1"/>
  <c r="N145" i="26" s="1"/>
  <c r="N146" i="26" s="1"/>
  <c r="N147" i="26" s="1"/>
  <c r="N148" i="26" s="1"/>
  <c r="N149" i="26" s="1"/>
  <c r="N150" i="26" s="1"/>
  <c r="N151" i="26" s="1"/>
  <c r="N152" i="26" s="1"/>
  <c r="N153" i="26" s="1"/>
  <c r="N154" i="26" s="1"/>
  <c r="N155" i="26" s="1"/>
  <c r="N156" i="26" s="1"/>
  <c r="N157" i="26" s="1"/>
  <c r="N158" i="26" s="1"/>
  <c r="N159" i="26" s="1"/>
  <c r="N160" i="26" s="1"/>
  <c r="N161" i="26" s="1"/>
  <c r="N162" i="26" s="1"/>
  <c r="N163" i="26" s="1"/>
  <c r="N164" i="26" s="1"/>
  <c r="N165" i="26" s="1"/>
  <c r="N166" i="26" s="1"/>
  <c r="N167" i="26" s="1"/>
  <c r="N168" i="26" s="1"/>
  <c r="N169" i="26" s="1"/>
  <c r="N170" i="26" s="1"/>
  <c r="N171" i="26" s="1"/>
  <c r="N172" i="26" s="1"/>
  <c r="N173" i="26" s="1"/>
  <c r="N174" i="26" s="1"/>
  <c r="N175" i="26" s="1"/>
  <c r="N176" i="26" s="1"/>
  <c r="N177" i="26" s="1"/>
  <c r="N178" i="26" s="1"/>
  <c r="N179" i="26" s="1"/>
  <c r="N180" i="26" s="1"/>
  <c r="N181" i="26" s="1"/>
  <c r="N182" i="26" s="1"/>
  <c r="N183" i="26" s="1"/>
  <c r="N184" i="26" s="1"/>
  <c r="N185" i="26" s="1"/>
  <c r="N186" i="26" s="1"/>
  <c r="N187" i="26" s="1"/>
  <c r="N188" i="26" s="1"/>
  <c r="N189" i="26" s="1"/>
  <c r="N190" i="26" s="1"/>
  <c r="N191" i="26" s="1"/>
  <c r="N192" i="26" s="1"/>
  <c r="N193" i="26" s="1"/>
  <c r="N194" i="26" s="1"/>
  <c r="N195" i="26" s="1"/>
  <c r="N196" i="26" s="1"/>
  <c r="N197" i="26" s="1"/>
  <c r="N198" i="26" s="1"/>
  <c r="N199" i="26" s="1"/>
  <c r="N200" i="26" s="1"/>
  <c r="N201" i="26" s="1"/>
  <c r="N202" i="26" s="1"/>
  <c r="N203" i="26" s="1"/>
  <c r="N204" i="26" s="1"/>
  <c r="N205" i="26" s="1"/>
  <c r="N206" i="26" s="1"/>
  <c r="N207" i="26" s="1"/>
  <c r="N208" i="26" s="1"/>
  <c r="N209" i="26" s="1"/>
  <c r="N210" i="26" s="1"/>
  <c r="N211" i="26" s="1"/>
  <c r="N212" i="26" s="1"/>
  <c r="N213" i="26" s="1"/>
  <c r="N214" i="26" s="1"/>
  <c r="N215" i="26" s="1"/>
  <c r="N216" i="26" s="1"/>
  <c r="N217" i="26" s="1"/>
  <c r="N218" i="26" s="1"/>
  <c r="N219" i="26" s="1"/>
  <c r="N220" i="26" s="1"/>
  <c r="N221" i="26" s="1"/>
  <c r="N222" i="26" s="1"/>
  <c r="N223" i="26" s="1"/>
  <c r="N224" i="26" s="1"/>
  <c r="N225" i="26" s="1"/>
  <c r="N226" i="26" s="1"/>
  <c r="N227" i="26" s="1"/>
  <c r="N228" i="26" s="1"/>
  <c r="N229" i="26" s="1"/>
  <c r="N230" i="26" s="1"/>
  <c r="N231" i="26" s="1"/>
  <c r="N232" i="26" s="1"/>
  <c r="N233" i="26" s="1"/>
  <c r="N234" i="26" s="1"/>
  <c r="N235" i="26" s="1"/>
  <c r="N236" i="26" s="1"/>
  <c r="N237" i="26" s="1"/>
  <c r="N238" i="26" s="1"/>
  <c r="N239" i="26" s="1"/>
  <c r="N240" i="26" s="1"/>
  <c r="N241" i="26" s="1"/>
  <c r="N242" i="26" s="1"/>
  <c r="N243" i="26" s="1"/>
  <c r="N244" i="26" s="1"/>
  <c r="N245" i="26" s="1"/>
  <c r="N246" i="26" s="1"/>
  <c r="N247" i="26" s="1"/>
  <c r="N248" i="26" s="1"/>
  <c r="N249" i="26" s="1"/>
  <c r="N250" i="26" s="1"/>
  <c r="N251" i="26" s="1"/>
  <c r="N252" i="26" s="1"/>
  <c r="N253" i="26" s="1"/>
  <c r="N254" i="26" s="1"/>
  <c r="N255" i="26" s="1"/>
  <c r="N256" i="26" s="1"/>
  <c r="N257" i="26" s="1"/>
  <c r="N258" i="26" s="1"/>
  <c r="N259" i="26" s="1"/>
  <c r="N260" i="26" s="1"/>
  <c r="N261" i="26" s="1"/>
  <c r="N262" i="26" s="1"/>
  <c r="N263" i="26" s="1"/>
  <c r="N264" i="26" s="1"/>
  <c r="N265" i="26" s="1"/>
  <c r="N266" i="26" s="1"/>
  <c r="N267" i="26" s="1"/>
  <c r="N268" i="26" s="1"/>
  <c r="N269" i="26" s="1"/>
  <c r="N270" i="26" s="1"/>
  <c r="N271" i="26" s="1"/>
  <c r="N272" i="26" s="1"/>
  <c r="N273" i="26" s="1"/>
  <c r="N274" i="26" s="1"/>
  <c r="N275" i="26" s="1"/>
  <c r="N276" i="26" s="1"/>
  <c r="N277" i="26" s="1"/>
  <c r="N278" i="26" s="1"/>
  <c r="N279" i="26" s="1"/>
  <c r="N280" i="26" s="1"/>
  <c r="N281" i="26" s="1"/>
  <c r="N282" i="26" s="1"/>
  <c r="N283" i="26" s="1"/>
  <c r="N284" i="26" s="1"/>
  <c r="N285" i="26" s="1"/>
  <c r="N286" i="26" s="1"/>
  <c r="N287" i="26" s="1"/>
  <c r="N288" i="26" s="1"/>
  <c r="N289" i="26" s="1"/>
  <c r="N290" i="26" s="1"/>
  <c r="N291" i="26" s="1"/>
  <c r="N292" i="26" s="1"/>
  <c r="N293" i="26" s="1"/>
  <c r="N294" i="26" s="1"/>
  <c r="N295" i="26" s="1"/>
  <c r="N296" i="26" s="1"/>
  <c r="N297" i="26" s="1"/>
  <c r="N298" i="26" s="1"/>
  <c r="N299" i="26" s="1"/>
  <c r="N300" i="26" s="1"/>
  <c r="N301" i="26" s="1"/>
  <c r="N302" i="26" s="1"/>
  <c r="N303" i="26" s="1"/>
  <c r="V6" i="26"/>
  <c r="B7" i="26"/>
  <c r="B8" i="26" s="1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B192" i="26" s="1"/>
  <c r="B193" i="26" s="1"/>
  <c r="B194" i="26" s="1"/>
  <c r="B195" i="26" s="1"/>
  <c r="B196" i="26" s="1"/>
  <c r="B197" i="26" s="1"/>
  <c r="B198" i="26" s="1"/>
  <c r="B199" i="26" s="1"/>
  <c r="B200" i="26" s="1"/>
  <c r="B201" i="26" s="1"/>
  <c r="B202" i="26" s="1"/>
  <c r="B203" i="26" s="1"/>
  <c r="B204" i="26" s="1"/>
  <c r="B205" i="26" s="1"/>
  <c r="B206" i="26" s="1"/>
  <c r="B207" i="26" s="1"/>
  <c r="B208" i="26" s="1"/>
  <c r="B209" i="26" s="1"/>
  <c r="B210" i="26" s="1"/>
  <c r="B211" i="26" s="1"/>
  <c r="B212" i="26" s="1"/>
  <c r="B213" i="26" s="1"/>
  <c r="B214" i="26" s="1"/>
  <c r="B215" i="26" s="1"/>
  <c r="B216" i="26" s="1"/>
  <c r="B217" i="26" s="1"/>
  <c r="B218" i="26" s="1"/>
  <c r="B219" i="26" s="1"/>
  <c r="B220" i="26" s="1"/>
  <c r="B221" i="26" s="1"/>
  <c r="B222" i="26" s="1"/>
  <c r="B223" i="26" s="1"/>
  <c r="B224" i="26" s="1"/>
  <c r="B225" i="26" s="1"/>
  <c r="B226" i="26" s="1"/>
  <c r="B227" i="26" s="1"/>
  <c r="B228" i="26" s="1"/>
  <c r="B229" i="26" s="1"/>
  <c r="B230" i="26" s="1"/>
  <c r="B231" i="26" s="1"/>
  <c r="B232" i="26" s="1"/>
  <c r="B233" i="26" s="1"/>
  <c r="B234" i="26" s="1"/>
  <c r="B235" i="26" s="1"/>
  <c r="B236" i="26" s="1"/>
  <c r="B237" i="26" s="1"/>
  <c r="B238" i="26" s="1"/>
  <c r="B239" i="26" s="1"/>
  <c r="B240" i="26" s="1"/>
  <c r="B241" i="26" s="1"/>
  <c r="B242" i="26" s="1"/>
  <c r="B243" i="26" s="1"/>
  <c r="B244" i="26" s="1"/>
  <c r="B245" i="26" s="1"/>
  <c r="B246" i="26" s="1"/>
  <c r="B247" i="26" s="1"/>
  <c r="B248" i="26" s="1"/>
  <c r="B249" i="26" s="1"/>
  <c r="B250" i="26" s="1"/>
  <c r="B251" i="26" s="1"/>
  <c r="B252" i="26" s="1"/>
  <c r="B253" i="26" s="1"/>
  <c r="B254" i="26" s="1"/>
  <c r="B255" i="26" s="1"/>
  <c r="B256" i="26" s="1"/>
  <c r="B257" i="26" s="1"/>
  <c r="B258" i="26" s="1"/>
  <c r="B259" i="26" s="1"/>
  <c r="B260" i="26" s="1"/>
  <c r="B261" i="26" s="1"/>
  <c r="B262" i="26" s="1"/>
  <c r="B263" i="26" s="1"/>
  <c r="B264" i="26" s="1"/>
  <c r="B265" i="26" s="1"/>
  <c r="B266" i="26" s="1"/>
  <c r="B267" i="26" s="1"/>
  <c r="B268" i="26" s="1"/>
  <c r="B269" i="26" s="1"/>
  <c r="B270" i="26" s="1"/>
  <c r="B271" i="26" s="1"/>
  <c r="B272" i="26" s="1"/>
  <c r="B273" i="26" s="1"/>
  <c r="B274" i="26" s="1"/>
  <c r="B275" i="26" s="1"/>
  <c r="B276" i="26" s="1"/>
  <c r="B277" i="26" s="1"/>
  <c r="B278" i="26" s="1"/>
  <c r="B279" i="26" s="1"/>
  <c r="B280" i="26" s="1"/>
  <c r="B281" i="26" s="1"/>
  <c r="B282" i="26" s="1"/>
  <c r="B283" i="26" s="1"/>
  <c r="B284" i="26" s="1"/>
  <c r="B285" i="26" s="1"/>
  <c r="B286" i="26" s="1"/>
  <c r="B287" i="26" s="1"/>
  <c r="B288" i="26" s="1"/>
  <c r="B289" i="26" s="1"/>
  <c r="B290" i="26" s="1"/>
  <c r="B291" i="26" s="1"/>
  <c r="B292" i="26" s="1"/>
  <c r="B293" i="26" s="1"/>
  <c r="B294" i="26" s="1"/>
  <c r="B295" i="26" s="1"/>
  <c r="B296" i="26" s="1"/>
  <c r="B297" i="26" s="1"/>
  <c r="B298" i="26" s="1"/>
  <c r="B299" i="26" s="1"/>
  <c r="B300" i="26" s="1"/>
  <c r="B301" i="26" s="1"/>
  <c r="B302" i="26" s="1"/>
  <c r="B303" i="26" s="1"/>
  <c r="V7" i="26"/>
  <c r="V8" i="26" s="1"/>
  <c r="V9" i="26" s="1"/>
  <c r="V10" i="26" s="1"/>
  <c r="I8" i="26"/>
  <c r="I9" i="26" s="1"/>
  <c r="I10" i="26" s="1"/>
  <c r="I11" i="26" s="1"/>
  <c r="I12" i="26" s="1"/>
  <c r="I13" i="26" s="1"/>
  <c r="I14" i="26" s="1"/>
  <c r="I15" i="26" s="1"/>
  <c r="I16" i="26" s="1"/>
  <c r="I17" i="26" s="1"/>
  <c r="I18" i="26" s="1"/>
  <c r="I19" i="26" s="1"/>
  <c r="I20" i="26" s="1"/>
  <c r="I21" i="26" s="1"/>
  <c r="I22" i="26" s="1"/>
  <c r="I23" i="26" s="1"/>
  <c r="I24" i="26" s="1"/>
  <c r="I25" i="26" s="1"/>
  <c r="I26" i="26" s="1"/>
  <c r="I27" i="26" s="1"/>
  <c r="I28" i="26" s="1"/>
  <c r="I29" i="26" s="1"/>
  <c r="I30" i="26" s="1"/>
  <c r="I31" i="26" s="1"/>
  <c r="I32" i="26" s="1"/>
  <c r="I33" i="26" s="1"/>
  <c r="I34" i="26" s="1"/>
  <c r="I35" i="26" s="1"/>
  <c r="I36" i="26" s="1"/>
  <c r="I37" i="26" s="1"/>
  <c r="I38" i="26" s="1"/>
  <c r="I39" i="26" s="1"/>
  <c r="I40" i="26" s="1"/>
  <c r="I41" i="26" s="1"/>
  <c r="I42" i="26" s="1"/>
  <c r="I43" i="26" s="1"/>
  <c r="I44" i="26" s="1"/>
  <c r="I45" i="26" s="1"/>
  <c r="I46" i="26" s="1"/>
  <c r="I47" i="26" s="1"/>
  <c r="I48" i="26" s="1"/>
  <c r="I49" i="26" s="1"/>
  <c r="I50" i="26" s="1"/>
  <c r="I51" i="26" s="1"/>
  <c r="I52" i="26" s="1"/>
  <c r="I53" i="26" s="1"/>
  <c r="I54" i="26" s="1"/>
  <c r="I55" i="26" s="1"/>
  <c r="I56" i="26" s="1"/>
  <c r="I57" i="26" s="1"/>
  <c r="I58" i="26" s="1"/>
  <c r="I59" i="26" s="1"/>
  <c r="I60" i="26" s="1"/>
  <c r="I61" i="26" s="1"/>
  <c r="I62" i="26" s="1"/>
  <c r="I63" i="26" s="1"/>
  <c r="I64" i="26" s="1"/>
  <c r="I65" i="26" s="1"/>
  <c r="I66" i="26" s="1"/>
  <c r="I67" i="26" s="1"/>
  <c r="I68" i="26" s="1"/>
  <c r="I69" i="26" s="1"/>
  <c r="I70" i="26" s="1"/>
  <c r="I71" i="26" s="1"/>
  <c r="I72" i="26" s="1"/>
  <c r="I73" i="26" s="1"/>
  <c r="I74" i="26" s="1"/>
  <c r="I75" i="26" s="1"/>
  <c r="I76" i="26" s="1"/>
  <c r="I77" i="26" s="1"/>
  <c r="I78" i="26" s="1"/>
  <c r="I79" i="26" s="1"/>
  <c r="I80" i="26" s="1"/>
  <c r="I81" i="26" s="1"/>
  <c r="I82" i="26" s="1"/>
  <c r="I83" i="26" s="1"/>
  <c r="I84" i="26" s="1"/>
  <c r="I85" i="26" s="1"/>
  <c r="I86" i="26" s="1"/>
  <c r="I87" i="26" s="1"/>
  <c r="I88" i="26" s="1"/>
  <c r="I89" i="26" s="1"/>
  <c r="I90" i="26" s="1"/>
  <c r="I91" i="26" s="1"/>
  <c r="I92" i="26" s="1"/>
  <c r="I93" i="26" s="1"/>
  <c r="I94" i="26" s="1"/>
  <c r="I95" i="26" s="1"/>
  <c r="I96" i="26" s="1"/>
  <c r="I97" i="26" s="1"/>
  <c r="I98" i="26" s="1"/>
  <c r="I99" i="26" s="1"/>
  <c r="I100" i="26" s="1"/>
  <c r="I101" i="26" s="1"/>
  <c r="I102" i="26" s="1"/>
  <c r="I103" i="26" s="1"/>
  <c r="I104" i="26" s="1"/>
  <c r="I105" i="26" s="1"/>
  <c r="I106" i="26" s="1"/>
  <c r="I107" i="26" s="1"/>
  <c r="I108" i="26" s="1"/>
  <c r="I109" i="26" s="1"/>
  <c r="I110" i="26" s="1"/>
  <c r="I111" i="26" s="1"/>
  <c r="I112" i="26" s="1"/>
  <c r="I113" i="26" s="1"/>
  <c r="I114" i="26" s="1"/>
  <c r="I115" i="26" s="1"/>
  <c r="I116" i="26" s="1"/>
  <c r="I117" i="26" s="1"/>
  <c r="I118" i="26" s="1"/>
  <c r="I119" i="26" s="1"/>
  <c r="I120" i="26" s="1"/>
  <c r="I121" i="26" s="1"/>
  <c r="I122" i="26" s="1"/>
  <c r="I123" i="26" s="1"/>
  <c r="I124" i="26" s="1"/>
  <c r="I125" i="26" s="1"/>
  <c r="I126" i="26" s="1"/>
  <c r="I127" i="26" s="1"/>
  <c r="I128" i="26" s="1"/>
  <c r="I129" i="26" s="1"/>
  <c r="I130" i="26" s="1"/>
  <c r="I131" i="26" s="1"/>
  <c r="I132" i="26" s="1"/>
  <c r="I133" i="26" s="1"/>
  <c r="I134" i="26" s="1"/>
  <c r="I135" i="26" s="1"/>
  <c r="I136" i="26" s="1"/>
  <c r="I137" i="26" s="1"/>
  <c r="I138" i="26" s="1"/>
  <c r="I139" i="26" s="1"/>
  <c r="I140" i="26" s="1"/>
  <c r="I141" i="26" s="1"/>
  <c r="I142" i="26" s="1"/>
  <c r="I143" i="26" s="1"/>
  <c r="I144" i="26" s="1"/>
  <c r="I145" i="26" s="1"/>
  <c r="I146" i="26" s="1"/>
  <c r="I147" i="26" s="1"/>
  <c r="I148" i="26" s="1"/>
  <c r="I149" i="26" s="1"/>
  <c r="I150" i="26" s="1"/>
  <c r="I151" i="26" s="1"/>
  <c r="I152" i="26" s="1"/>
  <c r="I153" i="26" s="1"/>
  <c r="I154" i="26" s="1"/>
  <c r="I155" i="26" s="1"/>
  <c r="I156" i="26" s="1"/>
  <c r="I157" i="26" s="1"/>
  <c r="I158" i="26" s="1"/>
  <c r="I159" i="26" s="1"/>
  <c r="I160" i="26" s="1"/>
  <c r="I161" i="26" s="1"/>
  <c r="I162" i="26" s="1"/>
  <c r="I163" i="26" s="1"/>
  <c r="I164" i="26" s="1"/>
  <c r="I165" i="26" s="1"/>
  <c r="I166" i="26" s="1"/>
  <c r="I167" i="26" s="1"/>
  <c r="I168" i="26" s="1"/>
  <c r="I169" i="26" s="1"/>
  <c r="I170" i="26" s="1"/>
  <c r="I171" i="26" s="1"/>
  <c r="I172" i="26" s="1"/>
  <c r="I173" i="26" s="1"/>
  <c r="I174" i="26" s="1"/>
  <c r="I175" i="26" s="1"/>
  <c r="I176" i="26" s="1"/>
  <c r="I177" i="26" s="1"/>
  <c r="I178" i="26" s="1"/>
  <c r="I179" i="26" s="1"/>
  <c r="I180" i="26" s="1"/>
  <c r="I181" i="26" s="1"/>
  <c r="I182" i="26" s="1"/>
  <c r="I183" i="26" s="1"/>
  <c r="I184" i="26" s="1"/>
  <c r="I185" i="26" s="1"/>
  <c r="I186" i="26" s="1"/>
  <c r="I187" i="26" s="1"/>
  <c r="I188" i="26" s="1"/>
  <c r="I189" i="26" s="1"/>
  <c r="I190" i="26" s="1"/>
  <c r="I191" i="26" s="1"/>
  <c r="I192" i="26" s="1"/>
  <c r="I193" i="26" s="1"/>
  <c r="I194" i="26" s="1"/>
  <c r="I195" i="26" s="1"/>
  <c r="I196" i="26" s="1"/>
  <c r="I197" i="26" s="1"/>
  <c r="I198" i="26" s="1"/>
  <c r="I199" i="26" s="1"/>
  <c r="I200" i="26" s="1"/>
  <c r="I201" i="26" s="1"/>
  <c r="I202" i="26" s="1"/>
  <c r="I203" i="26" s="1"/>
  <c r="I204" i="26" s="1"/>
  <c r="I205" i="26" s="1"/>
  <c r="I206" i="26" s="1"/>
  <c r="I207" i="26" s="1"/>
  <c r="I208" i="26" s="1"/>
  <c r="I209" i="26" s="1"/>
  <c r="I210" i="26" s="1"/>
  <c r="I211" i="26" s="1"/>
  <c r="I212" i="26" s="1"/>
  <c r="I213" i="26" s="1"/>
  <c r="I214" i="26" s="1"/>
  <c r="I215" i="26" s="1"/>
  <c r="I216" i="26" s="1"/>
  <c r="I217" i="26" s="1"/>
  <c r="I218" i="26" s="1"/>
  <c r="I219" i="26" s="1"/>
  <c r="I220" i="26" s="1"/>
  <c r="I221" i="26" s="1"/>
  <c r="I222" i="26" s="1"/>
  <c r="I223" i="26" s="1"/>
  <c r="I224" i="26" s="1"/>
  <c r="I225" i="26" s="1"/>
  <c r="I226" i="26" s="1"/>
  <c r="I227" i="26" s="1"/>
  <c r="I228" i="26" s="1"/>
  <c r="I229" i="26" s="1"/>
  <c r="I230" i="26" s="1"/>
  <c r="I231" i="26" s="1"/>
  <c r="I232" i="26" s="1"/>
  <c r="I233" i="26" s="1"/>
  <c r="I234" i="26" s="1"/>
  <c r="I235" i="26" s="1"/>
  <c r="I236" i="26" s="1"/>
  <c r="I237" i="26" s="1"/>
  <c r="I238" i="26" s="1"/>
  <c r="I239" i="26" s="1"/>
  <c r="I240" i="26" s="1"/>
  <c r="I241" i="26" s="1"/>
  <c r="I242" i="26" s="1"/>
  <c r="I243" i="26" s="1"/>
  <c r="I244" i="26" s="1"/>
  <c r="I245" i="26" s="1"/>
  <c r="I246" i="26" s="1"/>
  <c r="I247" i="26" s="1"/>
  <c r="I248" i="26" s="1"/>
  <c r="I249" i="26" s="1"/>
  <c r="I250" i="26" s="1"/>
  <c r="I251" i="26" s="1"/>
  <c r="I252" i="26" s="1"/>
  <c r="I253" i="26" s="1"/>
  <c r="I254" i="26" s="1"/>
  <c r="I255" i="26" s="1"/>
  <c r="I256" i="26" s="1"/>
  <c r="I257" i="26" s="1"/>
  <c r="I258" i="26" s="1"/>
  <c r="I259" i="26" s="1"/>
  <c r="I260" i="26" s="1"/>
  <c r="I261" i="26" s="1"/>
  <c r="I262" i="26" s="1"/>
  <c r="I263" i="26" s="1"/>
  <c r="I264" i="26" s="1"/>
  <c r="I265" i="26" s="1"/>
  <c r="I266" i="26" s="1"/>
  <c r="I267" i="26" s="1"/>
  <c r="I268" i="26" s="1"/>
  <c r="I269" i="26" s="1"/>
  <c r="I270" i="26" s="1"/>
  <c r="I271" i="26" s="1"/>
  <c r="I272" i="26" s="1"/>
  <c r="I273" i="26" s="1"/>
  <c r="I274" i="26" s="1"/>
  <c r="I275" i="26" s="1"/>
  <c r="I276" i="26" s="1"/>
  <c r="I277" i="26" s="1"/>
  <c r="I278" i="26" s="1"/>
  <c r="I279" i="26" s="1"/>
  <c r="I280" i="26" s="1"/>
  <c r="I281" i="26" s="1"/>
  <c r="I282" i="26" s="1"/>
  <c r="I283" i="26" s="1"/>
  <c r="I284" i="26" s="1"/>
  <c r="I285" i="26" s="1"/>
  <c r="I286" i="26" s="1"/>
  <c r="I287" i="26" s="1"/>
  <c r="I288" i="26" s="1"/>
  <c r="I289" i="26" s="1"/>
  <c r="I290" i="26" s="1"/>
  <c r="I291" i="26" s="1"/>
  <c r="I292" i="26" s="1"/>
  <c r="I293" i="26" s="1"/>
  <c r="I294" i="26" s="1"/>
  <c r="I295" i="26" s="1"/>
  <c r="I296" i="26" s="1"/>
  <c r="I297" i="26" s="1"/>
  <c r="I298" i="26" s="1"/>
  <c r="I299" i="26" s="1"/>
  <c r="I300" i="26" s="1"/>
  <c r="I301" i="26" s="1"/>
  <c r="I302" i="26" s="1"/>
  <c r="I303" i="26" s="1"/>
  <c r="D9" i="26"/>
  <c r="D10" i="26" s="1"/>
  <c r="D11" i="26" s="1"/>
  <c r="D12" i="26" s="1"/>
  <c r="L9" i="26"/>
  <c r="L10" i="26" s="1"/>
  <c r="L11" i="26" s="1"/>
  <c r="L12" i="26" s="1"/>
  <c r="L13" i="26" s="1"/>
  <c r="L14" i="26" s="1"/>
  <c r="L15" i="26" s="1"/>
  <c r="L16" i="26" s="1"/>
  <c r="L17" i="26" s="1"/>
  <c r="L18" i="26" s="1"/>
  <c r="L19" i="26" s="1"/>
  <c r="V11" i="26"/>
  <c r="V12" i="26" s="1"/>
  <c r="V13" i="26" s="1"/>
  <c r="V14" i="26" s="1"/>
  <c r="D13" i="26"/>
  <c r="D14" i="26" s="1"/>
  <c r="D15" i="26" s="1"/>
  <c r="D16" i="26" s="1"/>
  <c r="D17" i="26" s="1"/>
  <c r="D18" i="26" s="1"/>
  <c r="D19" i="26" s="1"/>
  <c r="D20" i="26" s="1"/>
  <c r="D21" i="26" s="1"/>
  <c r="D22" i="26" s="1"/>
  <c r="D23" i="26" s="1"/>
  <c r="D24" i="26" s="1"/>
  <c r="D25" i="26" s="1"/>
  <c r="D26" i="26" s="1"/>
  <c r="D27" i="26" s="1"/>
  <c r="D28" i="26" s="1"/>
  <c r="D29" i="26" s="1"/>
  <c r="D30" i="26" s="1"/>
  <c r="D31" i="26" s="1"/>
  <c r="D32" i="26" s="1"/>
  <c r="D33" i="26" s="1"/>
  <c r="D34" i="26" s="1"/>
  <c r="D35" i="26" s="1"/>
  <c r="D36" i="26" s="1"/>
  <c r="D37" i="26" s="1"/>
  <c r="D38" i="26" s="1"/>
  <c r="D39" i="26" s="1"/>
  <c r="D40" i="26" s="1"/>
  <c r="D41" i="26" s="1"/>
  <c r="D42" i="26" s="1"/>
  <c r="D43" i="26" s="1"/>
  <c r="D44" i="26" s="1"/>
  <c r="D45" i="26" s="1"/>
  <c r="D46" i="26" s="1"/>
  <c r="D47" i="26" s="1"/>
  <c r="D48" i="26" s="1"/>
  <c r="D49" i="26" s="1"/>
  <c r="D50" i="26" s="1"/>
  <c r="D51" i="26" s="1"/>
  <c r="D52" i="26" s="1"/>
  <c r="D53" i="26" s="1"/>
  <c r="D54" i="26" s="1"/>
  <c r="D55" i="26" s="1"/>
  <c r="D56" i="26" s="1"/>
  <c r="D57" i="26" s="1"/>
  <c r="D58" i="26" s="1"/>
  <c r="D59" i="26" s="1"/>
  <c r="D60" i="26" s="1"/>
  <c r="D61" i="26" s="1"/>
  <c r="D62" i="26" s="1"/>
  <c r="D63" i="26" s="1"/>
  <c r="D64" i="26" s="1"/>
  <c r="D65" i="26" s="1"/>
  <c r="D66" i="26" s="1"/>
  <c r="D67" i="26" s="1"/>
  <c r="D68" i="26" s="1"/>
  <c r="D69" i="26" s="1"/>
  <c r="D70" i="26" s="1"/>
  <c r="D71" i="26" s="1"/>
  <c r="D72" i="26" s="1"/>
  <c r="D73" i="26" s="1"/>
  <c r="D74" i="26" s="1"/>
  <c r="D75" i="26" s="1"/>
  <c r="D76" i="26" s="1"/>
  <c r="D77" i="26" s="1"/>
  <c r="D78" i="26" s="1"/>
  <c r="D79" i="26" s="1"/>
  <c r="D80" i="26" s="1"/>
  <c r="D81" i="26" s="1"/>
  <c r="D82" i="26" s="1"/>
  <c r="D83" i="26" s="1"/>
  <c r="D84" i="26" s="1"/>
  <c r="D85" i="26" s="1"/>
  <c r="D86" i="26" s="1"/>
  <c r="D87" i="26" s="1"/>
  <c r="D88" i="26" s="1"/>
  <c r="D89" i="26" s="1"/>
  <c r="D90" i="26" s="1"/>
  <c r="D91" i="26" s="1"/>
  <c r="D92" i="26" s="1"/>
  <c r="D93" i="26" s="1"/>
  <c r="D94" i="26" s="1"/>
  <c r="D95" i="26" s="1"/>
  <c r="D96" i="26" s="1"/>
  <c r="D97" i="26" s="1"/>
  <c r="D98" i="26" s="1"/>
  <c r="D99" i="26" s="1"/>
  <c r="D100" i="26" s="1"/>
  <c r="D101" i="26" s="1"/>
  <c r="D102" i="26" s="1"/>
  <c r="D103" i="26" s="1"/>
  <c r="D104" i="26" s="1"/>
  <c r="D105" i="26" s="1"/>
  <c r="D106" i="26" s="1"/>
  <c r="D107" i="26" s="1"/>
  <c r="D108" i="26" s="1"/>
  <c r="D109" i="26" s="1"/>
  <c r="D110" i="26" s="1"/>
  <c r="D111" i="26" s="1"/>
  <c r="D112" i="26" s="1"/>
  <c r="D113" i="26" s="1"/>
  <c r="D114" i="26" s="1"/>
  <c r="D115" i="26" s="1"/>
  <c r="D116" i="26" s="1"/>
  <c r="D117" i="26" s="1"/>
  <c r="D118" i="26" s="1"/>
  <c r="D119" i="26" s="1"/>
  <c r="D120" i="26" s="1"/>
  <c r="D121" i="26" s="1"/>
  <c r="D122" i="26" s="1"/>
  <c r="D123" i="26" s="1"/>
  <c r="D124" i="26" s="1"/>
  <c r="D125" i="26" s="1"/>
  <c r="D126" i="26" s="1"/>
  <c r="D127" i="26" s="1"/>
  <c r="D128" i="26" s="1"/>
  <c r="D129" i="26" s="1"/>
  <c r="D130" i="26" s="1"/>
  <c r="D131" i="26" s="1"/>
  <c r="D132" i="26" s="1"/>
  <c r="D133" i="26" s="1"/>
  <c r="D134" i="26" s="1"/>
  <c r="D135" i="26" s="1"/>
  <c r="D136" i="26" s="1"/>
  <c r="D137" i="26" s="1"/>
  <c r="D138" i="26" s="1"/>
  <c r="D139" i="26" s="1"/>
  <c r="D140" i="26" s="1"/>
  <c r="D141" i="26" s="1"/>
  <c r="D142" i="26" s="1"/>
  <c r="D143" i="26" s="1"/>
  <c r="D144" i="26" s="1"/>
  <c r="D145" i="26" s="1"/>
  <c r="D146" i="26" s="1"/>
  <c r="D147" i="26" s="1"/>
  <c r="D148" i="26" s="1"/>
  <c r="D149" i="26" s="1"/>
  <c r="D150" i="26" s="1"/>
  <c r="D151" i="26" s="1"/>
  <c r="D152" i="26" s="1"/>
  <c r="D153" i="26" s="1"/>
  <c r="D154" i="26" s="1"/>
  <c r="D155" i="26" s="1"/>
  <c r="D156" i="26" s="1"/>
  <c r="D157" i="26" s="1"/>
  <c r="D158" i="26" s="1"/>
  <c r="D159" i="26" s="1"/>
  <c r="D160" i="26" s="1"/>
  <c r="D161" i="26" s="1"/>
  <c r="D162" i="26" s="1"/>
  <c r="D163" i="26" s="1"/>
  <c r="D164" i="26" s="1"/>
  <c r="D165" i="26" s="1"/>
  <c r="D166" i="26" s="1"/>
  <c r="D167" i="26" s="1"/>
  <c r="D168" i="26" s="1"/>
  <c r="D169" i="26" s="1"/>
  <c r="D170" i="26" s="1"/>
  <c r="D171" i="26" s="1"/>
  <c r="D172" i="26" s="1"/>
  <c r="D173" i="26" s="1"/>
  <c r="D174" i="26" s="1"/>
  <c r="D175" i="26" s="1"/>
  <c r="D176" i="26" s="1"/>
  <c r="D177" i="26" s="1"/>
  <c r="D178" i="26" s="1"/>
  <c r="D179" i="26" s="1"/>
  <c r="D180" i="26" s="1"/>
  <c r="D181" i="26" s="1"/>
  <c r="D182" i="26" s="1"/>
  <c r="D183" i="26" s="1"/>
  <c r="D184" i="26" s="1"/>
  <c r="D185" i="26" s="1"/>
  <c r="D186" i="26" s="1"/>
  <c r="D187" i="26" s="1"/>
  <c r="D188" i="26" s="1"/>
  <c r="D189" i="26" s="1"/>
  <c r="D190" i="26" s="1"/>
  <c r="D191" i="26" s="1"/>
  <c r="D192" i="26" s="1"/>
  <c r="D193" i="26" s="1"/>
  <c r="D194" i="26" s="1"/>
  <c r="D195" i="26" s="1"/>
  <c r="D196" i="26" s="1"/>
  <c r="D197" i="26" s="1"/>
  <c r="D198" i="26" s="1"/>
  <c r="D199" i="26" s="1"/>
  <c r="D200" i="26" s="1"/>
  <c r="D201" i="26" s="1"/>
  <c r="D202" i="26" s="1"/>
  <c r="D203" i="26" s="1"/>
  <c r="D204" i="26" s="1"/>
  <c r="D205" i="26" s="1"/>
  <c r="D206" i="26" s="1"/>
  <c r="D207" i="26" s="1"/>
  <c r="D208" i="26" s="1"/>
  <c r="D209" i="26" s="1"/>
  <c r="D210" i="26" s="1"/>
  <c r="D211" i="26" s="1"/>
  <c r="D212" i="26" s="1"/>
  <c r="D213" i="26" s="1"/>
  <c r="D214" i="26" s="1"/>
  <c r="D215" i="26" s="1"/>
  <c r="D216" i="26" s="1"/>
  <c r="D217" i="26" s="1"/>
  <c r="D218" i="26" s="1"/>
  <c r="D219" i="26" s="1"/>
  <c r="D220" i="26" s="1"/>
  <c r="D221" i="26" s="1"/>
  <c r="D222" i="26" s="1"/>
  <c r="D223" i="26" s="1"/>
  <c r="D224" i="26" s="1"/>
  <c r="D225" i="26" s="1"/>
  <c r="D226" i="26" s="1"/>
  <c r="D227" i="26" s="1"/>
  <c r="D228" i="26" s="1"/>
  <c r="D229" i="26" s="1"/>
  <c r="D230" i="26" s="1"/>
  <c r="D231" i="26" s="1"/>
  <c r="D232" i="26" s="1"/>
  <c r="D233" i="26" s="1"/>
  <c r="D234" i="26" s="1"/>
  <c r="D235" i="26" s="1"/>
  <c r="D236" i="26" s="1"/>
  <c r="D237" i="26" s="1"/>
  <c r="D238" i="26" s="1"/>
  <c r="D239" i="26" s="1"/>
  <c r="D240" i="26" s="1"/>
  <c r="D241" i="26" s="1"/>
  <c r="D242" i="26" s="1"/>
  <c r="D243" i="26" s="1"/>
  <c r="D244" i="26" s="1"/>
  <c r="D245" i="26" s="1"/>
  <c r="D246" i="26" s="1"/>
  <c r="D247" i="26" s="1"/>
  <c r="D248" i="26" s="1"/>
  <c r="D249" i="26" s="1"/>
  <c r="D250" i="26" s="1"/>
  <c r="D251" i="26" s="1"/>
  <c r="D252" i="26" s="1"/>
  <c r="D253" i="26" s="1"/>
  <c r="D254" i="26" s="1"/>
  <c r="D255" i="26" s="1"/>
  <c r="D256" i="26" s="1"/>
  <c r="D257" i="26" s="1"/>
  <c r="D258" i="26" s="1"/>
  <c r="D259" i="26" s="1"/>
  <c r="D260" i="26" s="1"/>
  <c r="D261" i="26" s="1"/>
  <c r="D262" i="26" s="1"/>
  <c r="D263" i="26" s="1"/>
  <c r="D264" i="26" s="1"/>
  <c r="D265" i="26" s="1"/>
  <c r="D266" i="26" s="1"/>
  <c r="D267" i="26" s="1"/>
  <c r="D268" i="26" s="1"/>
  <c r="D269" i="26" s="1"/>
  <c r="D270" i="26" s="1"/>
  <c r="D271" i="26" s="1"/>
  <c r="D272" i="26" s="1"/>
  <c r="D273" i="26" s="1"/>
  <c r="D274" i="26" s="1"/>
  <c r="D275" i="26" s="1"/>
  <c r="D276" i="26" s="1"/>
  <c r="D277" i="26" s="1"/>
  <c r="D278" i="26" s="1"/>
  <c r="D279" i="26" s="1"/>
  <c r="D280" i="26" s="1"/>
  <c r="D281" i="26" s="1"/>
  <c r="D282" i="26" s="1"/>
  <c r="D283" i="26" s="1"/>
  <c r="D284" i="26" s="1"/>
  <c r="D285" i="26" s="1"/>
  <c r="D286" i="26" s="1"/>
  <c r="D287" i="26" s="1"/>
  <c r="D288" i="26" s="1"/>
  <c r="D289" i="26" s="1"/>
  <c r="D290" i="26" s="1"/>
  <c r="D291" i="26" s="1"/>
  <c r="D292" i="26" s="1"/>
  <c r="D293" i="26" s="1"/>
  <c r="D294" i="26" s="1"/>
  <c r="D295" i="26" s="1"/>
  <c r="D296" i="26" s="1"/>
  <c r="D297" i="26" s="1"/>
  <c r="D298" i="26" s="1"/>
  <c r="D299" i="26" s="1"/>
  <c r="D300" i="26" s="1"/>
  <c r="D301" i="26" s="1"/>
  <c r="D302" i="26" s="1"/>
  <c r="D303" i="26" s="1"/>
  <c r="V15" i="26"/>
  <c r="V16" i="26" s="1"/>
  <c r="V17" i="26" s="1"/>
  <c r="V18" i="26" s="1"/>
  <c r="V19" i="26" s="1"/>
  <c r="V20" i="26" s="1"/>
  <c r="V21" i="26" s="1"/>
  <c r="V22" i="26" s="1"/>
  <c r="V23" i="26" s="1"/>
  <c r="V24" i="26" s="1"/>
  <c r="V25" i="26" s="1"/>
  <c r="V26" i="26" s="1"/>
  <c r="V27" i="26" s="1"/>
  <c r="V28" i="26" s="1"/>
  <c r="V29" i="26" s="1"/>
  <c r="V30" i="26" s="1"/>
  <c r="V31" i="26" s="1"/>
  <c r="V32" i="26" s="1"/>
  <c r="V33" i="26" s="1"/>
  <c r="V34" i="26" s="1"/>
  <c r="L20" i="26"/>
  <c r="L21" i="26" s="1"/>
  <c r="L22" i="26" s="1"/>
  <c r="L23" i="26" s="1"/>
  <c r="L24" i="26" s="1"/>
  <c r="L25" i="26" s="1"/>
  <c r="L26" i="26" s="1"/>
  <c r="L27" i="26" s="1"/>
  <c r="L28" i="26" s="1"/>
  <c r="L29" i="26" s="1"/>
  <c r="L30" i="26" s="1"/>
  <c r="L31" i="26" s="1"/>
  <c r="L32" i="26"/>
  <c r="L33" i="26" s="1"/>
  <c r="L34" i="26" s="1"/>
  <c r="L35" i="26" s="1"/>
  <c r="L36" i="26" s="1"/>
  <c r="L37" i="26" s="1"/>
  <c r="L38" i="26" s="1"/>
  <c r="L39" i="26" s="1"/>
  <c r="L40" i="26" s="1"/>
  <c r="L41" i="26" s="1"/>
  <c r="L42" i="26" s="1"/>
  <c r="L43" i="26" s="1"/>
  <c r="L44" i="26" s="1"/>
  <c r="L45" i="26" s="1"/>
  <c r="L46" i="26" s="1"/>
  <c r="L47" i="26" s="1"/>
  <c r="L48" i="26" s="1"/>
  <c r="L49" i="26" s="1"/>
  <c r="L50" i="26" s="1"/>
  <c r="L51" i="26" s="1"/>
  <c r="L52" i="26" s="1"/>
  <c r="L53" i="26" s="1"/>
  <c r="L54" i="26" s="1"/>
  <c r="L55" i="26" s="1"/>
  <c r="L56" i="26" s="1"/>
  <c r="L57" i="26" s="1"/>
  <c r="L58" i="26" s="1"/>
  <c r="L59" i="26" s="1"/>
  <c r="L60" i="26" s="1"/>
  <c r="L61" i="26" s="1"/>
  <c r="L62" i="26" s="1"/>
  <c r="L63" i="26" s="1"/>
  <c r="L64" i="26" s="1"/>
  <c r="L65" i="26" s="1"/>
  <c r="L66" i="26" s="1"/>
  <c r="L67" i="26" s="1"/>
  <c r="L68" i="26" s="1"/>
  <c r="L69" i="26" s="1"/>
  <c r="L70" i="26" s="1"/>
  <c r="L71" i="26" s="1"/>
  <c r="L72" i="26" s="1"/>
  <c r="L73" i="26" s="1"/>
  <c r="L74" i="26" s="1"/>
  <c r="L75" i="26" s="1"/>
  <c r="L76" i="26" s="1"/>
  <c r="L77" i="26" s="1"/>
  <c r="L78" i="26" s="1"/>
  <c r="L79" i="26" s="1"/>
  <c r="L80" i="26" s="1"/>
  <c r="L81" i="26" s="1"/>
  <c r="L82" i="26" s="1"/>
  <c r="L83" i="26" s="1"/>
  <c r="L84" i="26" s="1"/>
  <c r="L85" i="26" s="1"/>
  <c r="L86" i="26" s="1"/>
  <c r="L87" i="26" s="1"/>
  <c r="L88" i="26" s="1"/>
  <c r="L89" i="26" s="1"/>
  <c r="L90" i="26" s="1"/>
  <c r="L91" i="26" s="1"/>
  <c r="L92" i="26" s="1"/>
  <c r="L93" i="26" s="1"/>
  <c r="L94" i="26" s="1"/>
  <c r="L95" i="26" s="1"/>
  <c r="L96" i="26" s="1"/>
  <c r="L97" i="26" s="1"/>
  <c r="L98" i="26" s="1"/>
  <c r="L99" i="26" s="1"/>
  <c r="L100" i="26" s="1"/>
  <c r="L101" i="26" s="1"/>
  <c r="L102" i="26" s="1"/>
  <c r="L103" i="26" s="1"/>
  <c r="L104" i="26" s="1"/>
  <c r="L105" i="26" s="1"/>
  <c r="L106" i="26" s="1"/>
  <c r="L107" i="26" s="1"/>
  <c r="L108" i="26" s="1"/>
  <c r="L109" i="26" s="1"/>
  <c r="L110" i="26" s="1"/>
  <c r="L111" i="26" s="1"/>
  <c r="L112" i="26" s="1"/>
  <c r="L113" i="26" s="1"/>
  <c r="L114" i="26" s="1"/>
  <c r="L115" i="26" s="1"/>
  <c r="L116" i="26" s="1"/>
  <c r="L117" i="26" s="1"/>
  <c r="L118" i="26" s="1"/>
  <c r="L119" i="26" s="1"/>
  <c r="L120" i="26" s="1"/>
  <c r="L121" i="26" s="1"/>
  <c r="L122" i="26" s="1"/>
  <c r="L123" i="26" s="1"/>
  <c r="L124" i="26" s="1"/>
  <c r="L125" i="26" s="1"/>
  <c r="L126" i="26" s="1"/>
  <c r="L127" i="26" s="1"/>
  <c r="L128" i="26" s="1"/>
  <c r="L129" i="26" s="1"/>
  <c r="L130" i="26" s="1"/>
  <c r="L131" i="26" s="1"/>
  <c r="L132" i="26" s="1"/>
  <c r="L133" i="26" s="1"/>
  <c r="L134" i="26" s="1"/>
  <c r="L135" i="26" s="1"/>
  <c r="L136" i="26" s="1"/>
  <c r="L137" i="26" s="1"/>
  <c r="L138" i="26" s="1"/>
  <c r="L139" i="26" s="1"/>
  <c r="L140" i="26" s="1"/>
  <c r="L141" i="26" s="1"/>
  <c r="L142" i="26" s="1"/>
  <c r="L143" i="26" s="1"/>
  <c r="L144" i="26" s="1"/>
  <c r="L145" i="26" s="1"/>
  <c r="L146" i="26" s="1"/>
  <c r="L147" i="26" s="1"/>
  <c r="L148" i="26" s="1"/>
  <c r="L149" i="26" s="1"/>
  <c r="L150" i="26" s="1"/>
  <c r="L151" i="26" s="1"/>
  <c r="L152" i="26" s="1"/>
  <c r="L153" i="26" s="1"/>
  <c r="L154" i="26" s="1"/>
  <c r="L155" i="26" s="1"/>
  <c r="L156" i="26" s="1"/>
  <c r="L157" i="26" s="1"/>
  <c r="L158" i="26" s="1"/>
  <c r="L159" i="26" s="1"/>
  <c r="L160" i="26" s="1"/>
  <c r="L161" i="26" s="1"/>
  <c r="L162" i="26" s="1"/>
  <c r="L163" i="26" s="1"/>
  <c r="L164" i="26" s="1"/>
  <c r="L165" i="26" s="1"/>
  <c r="L166" i="26" s="1"/>
  <c r="L167" i="26" s="1"/>
  <c r="L168" i="26" s="1"/>
  <c r="L169" i="26" s="1"/>
  <c r="L170" i="26" s="1"/>
  <c r="L171" i="26" s="1"/>
  <c r="L172" i="26" s="1"/>
  <c r="L173" i="26" s="1"/>
  <c r="L174" i="26" s="1"/>
  <c r="L175" i="26" s="1"/>
  <c r="L176" i="26" s="1"/>
  <c r="L177" i="26" s="1"/>
  <c r="L178" i="26" s="1"/>
  <c r="L179" i="26" s="1"/>
  <c r="L180" i="26" s="1"/>
  <c r="L181" i="26" s="1"/>
  <c r="L182" i="26" s="1"/>
  <c r="L183" i="26" s="1"/>
  <c r="L184" i="26" s="1"/>
  <c r="L185" i="26" s="1"/>
  <c r="L186" i="26" s="1"/>
  <c r="L187" i="26" s="1"/>
  <c r="L188" i="26" s="1"/>
  <c r="L189" i="26" s="1"/>
  <c r="L190" i="26" s="1"/>
  <c r="L191" i="26" s="1"/>
  <c r="L192" i="26" s="1"/>
  <c r="L193" i="26" s="1"/>
  <c r="L194" i="26" s="1"/>
  <c r="L195" i="26" s="1"/>
  <c r="L196" i="26" s="1"/>
  <c r="L197" i="26" s="1"/>
  <c r="L198" i="26" s="1"/>
  <c r="L199" i="26" s="1"/>
  <c r="L200" i="26" s="1"/>
  <c r="L201" i="26" s="1"/>
  <c r="L202" i="26" s="1"/>
  <c r="L203" i="26" s="1"/>
  <c r="L204" i="26" s="1"/>
  <c r="L205" i="26" s="1"/>
  <c r="L206" i="26" s="1"/>
  <c r="L207" i="26" s="1"/>
  <c r="L208" i="26" s="1"/>
  <c r="L209" i="26" s="1"/>
  <c r="L210" i="26" s="1"/>
  <c r="L211" i="26" s="1"/>
  <c r="L212" i="26" s="1"/>
  <c r="L213" i="26" s="1"/>
  <c r="L214" i="26" s="1"/>
  <c r="L215" i="26" s="1"/>
  <c r="L216" i="26" s="1"/>
  <c r="L217" i="26" s="1"/>
  <c r="L218" i="26" s="1"/>
  <c r="L219" i="26" s="1"/>
  <c r="L220" i="26" s="1"/>
  <c r="L221" i="26" s="1"/>
  <c r="L222" i="26" s="1"/>
  <c r="L223" i="26" s="1"/>
  <c r="L224" i="26" s="1"/>
  <c r="L225" i="26" s="1"/>
  <c r="L226" i="26" s="1"/>
  <c r="L227" i="26" s="1"/>
  <c r="L228" i="26" s="1"/>
  <c r="L229" i="26" s="1"/>
  <c r="L230" i="26" s="1"/>
  <c r="L231" i="26" s="1"/>
  <c r="L232" i="26" s="1"/>
  <c r="L233" i="26" s="1"/>
  <c r="L234" i="26" s="1"/>
  <c r="L235" i="26" s="1"/>
  <c r="L236" i="26" s="1"/>
  <c r="L237" i="26" s="1"/>
  <c r="L238" i="26" s="1"/>
  <c r="L239" i="26" s="1"/>
  <c r="L240" i="26" s="1"/>
  <c r="L241" i="26" s="1"/>
  <c r="L242" i="26" s="1"/>
  <c r="L243" i="26" s="1"/>
  <c r="L244" i="26" s="1"/>
  <c r="L245" i="26" s="1"/>
  <c r="L246" i="26" s="1"/>
  <c r="L247" i="26" s="1"/>
  <c r="L248" i="26" s="1"/>
  <c r="L249" i="26" s="1"/>
  <c r="L250" i="26" s="1"/>
  <c r="L251" i="26" s="1"/>
  <c r="L252" i="26" s="1"/>
  <c r="L253" i="26" s="1"/>
  <c r="L254" i="26" s="1"/>
  <c r="L255" i="26" s="1"/>
  <c r="L256" i="26" s="1"/>
  <c r="L257" i="26" s="1"/>
  <c r="L258" i="26" s="1"/>
  <c r="L259" i="26" s="1"/>
  <c r="L260" i="26" s="1"/>
  <c r="L261" i="26" s="1"/>
  <c r="L262" i="26" s="1"/>
  <c r="L263" i="26" s="1"/>
  <c r="L264" i="26" s="1"/>
  <c r="L265" i="26" s="1"/>
  <c r="L266" i="26" s="1"/>
  <c r="L267" i="26" s="1"/>
  <c r="L268" i="26" s="1"/>
  <c r="L269" i="26" s="1"/>
  <c r="L270" i="26" s="1"/>
  <c r="L271" i="26" s="1"/>
  <c r="L272" i="26" s="1"/>
  <c r="L273" i="26" s="1"/>
  <c r="L274" i="26" s="1"/>
  <c r="L275" i="26" s="1"/>
  <c r="L276" i="26" s="1"/>
  <c r="L277" i="26" s="1"/>
  <c r="L278" i="26" s="1"/>
  <c r="L279" i="26" s="1"/>
  <c r="L280" i="26" s="1"/>
  <c r="L281" i="26" s="1"/>
  <c r="L282" i="26" s="1"/>
  <c r="L283" i="26" s="1"/>
  <c r="L284" i="26" s="1"/>
  <c r="L285" i="26" s="1"/>
  <c r="L286" i="26" s="1"/>
  <c r="L287" i="26" s="1"/>
  <c r="L288" i="26" s="1"/>
  <c r="L289" i="26" s="1"/>
  <c r="L290" i="26" s="1"/>
  <c r="L291" i="26" s="1"/>
  <c r="L292" i="26" s="1"/>
  <c r="L293" i="26" s="1"/>
  <c r="L294" i="26" s="1"/>
  <c r="L295" i="26" s="1"/>
  <c r="L296" i="26" s="1"/>
  <c r="L297" i="26" s="1"/>
  <c r="L298" i="26" s="1"/>
  <c r="L299" i="26" s="1"/>
  <c r="L300" i="26" s="1"/>
  <c r="L301" i="26" s="1"/>
  <c r="L302" i="26" s="1"/>
  <c r="L303" i="26" s="1"/>
  <c r="V35" i="26"/>
  <c r="V36" i="26" s="1"/>
  <c r="V37" i="26" s="1"/>
  <c r="V38" i="26" s="1"/>
  <c r="V39" i="26" s="1"/>
  <c r="V40" i="26" s="1"/>
  <c r="V41" i="26" s="1"/>
  <c r="V42" i="26" s="1"/>
  <c r="V43" i="26" s="1"/>
  <c r="V44" i="26" s="1"/>
  <c r="V45" i="26" s="1"/>
  <c r="V46" i="26" s="1"/>
  <c r="V47" i="26" s="1"/>
  <c r="V48" i="26" s="1"/>
  <c r="V49" i="26" s="1"/>
  <c r="V50" i="26" s="1"/>
  <c r="V51" i="26" s="1"/>
  <c r="V52" i="26" s="1"/>
  <c r="V53" i="26" s="1"/>
  <c r="V54" i="26" s="1"/>
  <c r="V55" i="26" s="1"/>
  <c r="V56" i="26" s="1"/>
  <c r="V57" i="26" s="1"/>
  <c r="V58" i="26" s="1"/>
  <c r="V59" i="26" s="1"/>
  <c r="V60" i="26" s="1"/>
  <c r="V61" i="26" s="1"/>
  <c r="V62" i="26" s="1"/>
  <c r="V63" i="26" s="1"/>
  <c r="V64" i="26" s="1"/>
  <c r="V65" i="26" s="1"/>
  <c r="V66" i="26" s="1"/>
  <c r="V67" i="26" s="1"/>
  <c r="V68" i="26" s="1"/>
  <c r="V69" i="26" s="1"/>
  <c r="V70" i="26" s="1"/>
  <c r="V71" i="26" s="1"/>
  <c r="V72" i="26" s="1"/>
  <c r="V73" i="26" s="1"/>
  <c r="V74" i="26" s="1"/>
  <c r="V75" i="26" s="1"/>
  <c r="V76" i="26" s="1"/>
  <c r="V77" i="26" s="1"/>
  <c r="V78" i="26" s="1"/>
  <c r="V79" i="26" s="1"/>
  <c r="V80" i="26" s="1"/>
  <c r="V81" i="26" s="1"/>
  <c r="V82" i="26" s="1"/>
  <c r="V83" i="26" s="1"/>
  <c r="V84" i="26" s="1"/>
  <c r="V85" i="26" s="1"/>
  <c r="V86" i="26" s="1"/>
  <c r="V87" i="26" s="1"/>
  <c r="V88" i="26" s="1"/>
  <c r="V89" i="26" s="1"/>
  <c r="V90" i="26" s="1"/>
  <c r="V91" i="26" s="1"/>
  <c r="V92" i="26" s="1"/>
  <c r="V93" i="26" s="1"/>
  <c r="V94" i="26" s="1"/>
  <c r="V95" i="26" s="1"/>
  <c r="V96" i="26" s="1"/>
  <c r="V97" i="26" s="1"/>
  <c r="V98" i="26" s="1"/>
  <c r="V99" i="26" s="1"/>
  <c r="V100" i="26" s="1"/>
  <c r="V101" i="26" s="1"/>
  <c r="V102" i="26" s="1"/>
  <c r="V103" i="26" s="1"/>
  <c r="V104" i="26" s="1"/>
  <c r="V105" i="26" s="1"/>
  <c r="V106" i="26" s="1"/>
  <c r="V107" i="26" s="1"/>
  <c r="V108" i="26" s="1"/>
  <c r="V109" i="26" s="1"/>
  <c r="V110" i="26" s="1"/>
  <c r="V111" i="26" s="1"/>
  <c r="V112" i="26" s="1"/>
  <c r="V113" i="26" s="1"/>
  <c r="V114" i="26" s="1"/>
  <c r="V115" i="26" s="1"/>
  <c r="V116" i="26" s="1"/>
  <c r="V117" i="26" s="1"/>
  <c r="V118" i="26" s="1"/>
  <c r="V119" i="26" s="1"/>
  <c r="V120" i="26" s="1"/>
  <c r="V121" i="26" s="1"/>
  <c r="V122" i="26" s="1"/>
  <c r="V123" i="26" s="1"/>
  <c r="V124" i="26" s="1"/>
  <c r="V125" i="26" s="1"/>
  <c r="V126" i="26" s="1"/>
  <c r="V127" i="26" s="1"/>
  <c r="V128" i="26" s="1"/>
  <c r="V129" i="26" s="1"/>
  <c r="V130" i="26" s="1"/>
  <c r="V131" i="26" s="1"/>
  <c r="V132" i="26" s="1"/>
  <c r="V133" i="26" s="1"/>
  <c r="V134" i="26" s="1"/>
  <c r="V135" i="26" s="1"/>
  <c r="V136" i="26" s="1"/>
  <c r="V137" i="26" s="1"/>
  <c r="V138" i="26" s="1"/>
  <c r="V139" i="26" s="1"/>
  <c r="V140" i="26" s="1"/>
  <c r="V141" i="26" s="1"/>
  <c r="V142" i="26" s="1"/>
  <c r="V143" i="26" s="1"/>
  <c r="V144" i="26" s="1"/>
  <c r="V145" i="26" s="1"/>
  <c r="V146" i="26" s="1"/>
  <c r="V147" i="26" s="1"/>
  <c r="V148" i="26" s="1"/>
  <c r="V149" i="26" s="1"/>
  <c r="V150" i="26" s="1"/>
  <c r="V151" i="26" s="1"/>
  <c r="V152" i="26" s="1"/>
  <c r="V153" i="26" s="1"/>
  <c r="V154" i="26" s="1"/>
  <c r="V155" i="26" s="1"/>
  <c r="V156" i="26" s="1"/>
  <c r="V157" i="26" s="1"/>
  <c r="V158" i="26" s="1"/>
  <c r="V159" i="26" s="1"/>
  <c r="V160" i="26" s="1"/>
  <c r="V161" i="26" s="1"/>
  <c r="V162" i="26" s="1"/>
  <c r="V163" i="26" s="1"/>
  <c r="V164" i="26" s="1"/>
  <c r="V165" i="26" s="1"/>
  <c r="V166" i="26" s="1"/>
  <c r="V167" i="26" s="1"/>
  <c r="V168" i="26" s="1"/>
  <c r="V169" i="26" s="1"/>
  <c r="V170" i="26" s="1"/>
  <c r="V171" i="26" s="1"/>
  <c r="V172" i="26" s="1"/>
  <c r="V173" i="26" s="1"/>
  <c r="V174" i="26" s="1"/>
  <c r="V175" i="26" s="1"/>
  <c r="V176" i="26" s="1"/>
  <c r="V177" i="26" s="1"/>
  <c r="V178" i="26" s="1"/>
  <c r="V179" i="26" s="1"/>
  <c r="V180" i="26" s="1"/>
  <c r="V181" i="26" s="1"/>
  <c r="V182" i="26" s="1"/>
  <c r="V183" i="26" s="1"/>
  <c r="V184" i="26" s="1"/>
  <c r="V185" i="26" s="1"/>
  <c r="V186" i="26" s="1"/>
  <c r="V187" i="26" s="1"/>
  <c r="V188" i="26" s="1"/>
  <c r="V189" i="26" s="1"/>
  <c r="V190" i="26" s="1"/>
  <c r="V191" i="26" s="1"/>
  <c r="V192" i="26" s="1"/>
  <c r="V193" i="26" s="1"/>
  <c r="V194" i="26" s="1"/>
  <c r="V195" i="26" s="1"/>
  <c r="V196" i="26" s="1"/>
  <c r="V197" i="26" s="1"/>
  <c r="V198" i="26" s="1"/>
  <c r="V199" i="26" s="1"/>
  <c r="V200" i="26" s="1"/>
  <c r="V201" i="26" s="1"/>
  <c r="V202" i="26" s="1"/>
  <c r="V203" i="26" s="1"/>
  <c r="V204" i="26" s="1"/>
  <c r="V205" i="26" s="1"/>
  <c r="V206" i="26" s="1"/>
  <c r="V207" i="26" s="1"/>
  <c r="V208" i="26" s="1"/>
  <c r="V209" i="26" s="1"/>
  <c r="V210" i="26" s="1"/>
  <c r="V211" i="26" s="1"/>
  <c r="V212" i="26" s="1"/>
  <c r="V213" i="26" s="1"/>
  <c r="V214" i="26" s="1"/>
  <c r="V215" i="26" s="1"/>
  <c r="V216" i="26" s="1"/>
  <c r="V217" i="26" s="1"/>
  <c r="V218" i="26" s="1"/>
  <c r="V219" i="26" s="1"/>
  <c r="V220" i="26" s="1"/>
  <c r="V221" i="26" s="1"/>
  <c r="V222" i="26" s="1"/>
  <c r="V223" i="26" s="1"/>
  <c r="V224" i="26" s="1"/>
  <c r="V225" i="26" s="1"/>
  <c r="V226" i="26" s="1"/>
  <c r="V227" i="26" s="1"/>
  <c r="V228" i="26" s="1"/>
  <c r="V229" i="26" s="1"/>
  <c r="V230" i="26" s="1"/>
  <c r="V231" i="26" s="1"/>
  <c r="V232" i="26" s="1"/>
  <c r="V233" i="26" s="1"/>
  <c r="V234" i="26" s="1"/>
  <c r="V235" i="26" s="1"/>
  <c r="V236" i="26" s="1"/>
  <c r="V237" i="26" s="1"/>
  <c r="V238" i="26" s="1"/>
  <c r="V239" i="26" s="1"/>
  <c r="V240" i="26" s="1"/>
  <c r="V241" i="26" s="1"/>
  <c r="V242" i="26" s="1"/>
  <c r="V243" i="26" s="1"/>
  <c r="V244" i="26" s="1"/>
  <c r="V245" i="26" s="1"/>
  <c r="V246" i="26" s="1"/>
  <c r="V247" i="26" s="1"/>
  <c r="V248" i="26" s="1"/>
  <c r="V249" i="26" s="1"/>
  <c r="V250" i="26" s="1"/>
  <c r="V251" i="26" s="1"/>
  <c r="V252" i="26" s="1"/>
  <c r="V253" i="26" s="1"/>
  <c r="V254" i="26" s="1"/>
  <c r="V255" i="26" s="1"/>
  <c r="V256" i="26" s="1"/>
  <c r="V257" i="26" s="1"/>
  <c r="V258" i="26" s="1"/>
  <c r="V259" i="26" s="1"/>
  <c r="V260" i="26" s="1"/>
  <c r="V261" i="26" s="1"/>
  <c r="V262" i="26" s="1"/>
  <c r="V263" i="26" s="1"/>
  <c r="V264" i="26" s="1"/>
  <c r="V265" i="26" s="1"/>
  <c r="V266" i="26" s="1"/>
  <c r="V267" i="26" s="1"/>
  <c r="V268" i="26" s="1"/>
  <c r="V269" i="26" s="1"/>
  <c r="V270" i="26" s="1"/>
  <c r="V271" i="26" s="1"/>
  <c r="V272" i="26" s="1"/>
  <c r="V273" i="26" s="1"/>
  <c r="V274" i="26" s="1"/>
  <c r="V275" i="26" s="1"/>
  <c r="V276" i="26" s="1"/>
  <c r="V277" i="26" s="1"/>
  <c r="V278" i="26" s="1"/>
  <c r="V279" i="26" s="1"/>
  <c r="V280" i="26" s="1"/>
  <c r="V281" i="26" s="1"/>
  <c r="V282" i="26" s="1"/>
  <c r="V283" i="26" s="1"/>
  <c r="V284" i="26" s="1"/>
  <c r="V285" i="26" s="1"/>
  <c r="V286" i="26" s="1"/>
  <c r="V287" i="26" s="1"/>
  <c r="V288" i="26" s="1"/>
  <c r="V289" i="26" s="1"/>
  <c r="V290" i="26" s="1"/>
  <c r="V291" i="26" s="1"/>
  <c r="V292" i="26" s="1"/>
  <c r="V293" i="26" s="1"/>
  <c r="V294" i="26" s="1"/>
  <c r="V295" i="26" s="1"/>
  <c r="V296" i="26" s="1"/>
  <c r="V297" i="26" s="1"/>
  <c r="V298" i="26" s="1"/>
  <c r="V299" i="26" s="1"/>
  <c r="V300" i="26" s="1"/>
  <c r="V301" i="26" s="1"/>
  <c r="V302" i="26" s="1"/>
  <c r="V303" i="26" s="1"/>
  <c r="L2012" i="24"/>
  <c r="J2012" i="24"/>
  <c r="H2012" i="24"/>
  <c r="F2012" i="24"/>
  <c r="D2012" i="24"/>
  <c r="C2012" i="24"/>
  <c r="L2011" i="24"/>
  <c r="J2011" i="24"/>
  <c r="H2011" i="24"/>
  <c r="F2011" i="24"/>
  <c r="D2011" i="24"/>
  <c r="C2011" i="24"/>
  <c r="L2010" i="24"/>
  <c r="J2010" i="24"/>
  <c r="H2010" i="24"/>
  <c r="F2010" i="24"/>
  <c r="D2010" i="24"/>
  <c r="C2010" i="24"/>
  <c r="L2009" i="24"/>
  <c r="J2009" i="24"/>
  <c r="H2009" i="24"/>
  <c r="F2009" i="24"/>
  <c r="D2009" i="24"/>
  <c r="C2009" i="24"/>
  <c r="L2008" i="24"/>
  <c r="J2008" i="24"/>
  <c r="H2008" i="24"/>
  <c r="F2008" i="24"/>
  <c r="D2008" i="24"/>
  <c r="C2008" i="24"/>
  <c r="L2007" i="24"/>
  <c r="J2007" i="24"/>
  <c r="H2007" i="24"/>
  <c r="F2007" i="24"/>
  <c r="D2007" i="24"/>
  <c r="C2007" i="24"/>
  <c r="L2006" i="24"/>
  <c r="J2006" i="24"/>
  <c r="H2006" i="24"/>
  <c r="F2006" i="24"/>
  <c r="D2006" i="24"/>
  <c r="C2006" i="24"/>
  <c r="L2005" i="24"/>
  <c r="J2005" i="24"/>
  <c r="H2005" i="24"/>
  <c r="F2005" i="24"/>
  <c r="D2005" i="24"/>
  <c r="C2005" i="24"/>
  <c r="L2004" i="24"/>
  <c r="J2004" i="24"/>
  <c r="H2004" i="24"/>
  <c r="F2004" i="24"/>
  <c r="D2004" i="24"/>
  <c r="C2004" i="24"/>
  <c r="L2003" i="24"/>
  <c r="J2003" i="24"/>
  <c r="H2003" i="24"/>
  <c r="F2003" i="24"/>
  <c r="D2003" i="24"/>
  <c r="C2003" i="24"/>
  <c r="L2002" i="24"/>
  <c r="J2002" i="24"/>
  <c r="H2002" i="24"/>
  <c r="F2002" i="24"/>
  <c r="D2002" i="24"/>
  <c r="C2002" i="24"/>
  <c r="L2001" i="24"/>
  <c r="J2001" i="24"/>
  <c r="H2001" i="24"/>
  <c r="F2001" i="24"/>
  <c r="D2001" i="24"/>
  <c r="C2001" i="24"/>
  <c r="L2000" i="24"/>
  <c r="J2000" i="24"/>
  <c r="H2000" i="24"/>
  <c r="F2000" i="24"/>
  <c r="D2000" i="24"/>
  <c r="C2000" i="24"/>
  <c r="L1999" i="24"/>
  <c r="J1999" i="24"/>
  <c r="H1999" i="24"/>
  <c r="F1999" i="24"/>
  <c r="D1999" i="24"/>
  <c r="C1999" i="24"/>
  <c r="L1998" i="24"/>
  <c r="J1998" i="24"/>
  <c r="H1998" i="24"/>
  <c r="F1998" i="24"/>
  <c r="D1998" i="24"/>
  <c r="C1998" i="24"/>
  <c r="L1997" i="24"/>
  <c r="J1997" i="24"/>
  <c r="H1997" i="24"/>
  <c r="F1997" i="24"/>
  <c r="D1997" i="24"/>
  <c r="C1997" i="24"/>
  <c r="L1996" i="24"/>
  <c r="J1996" i="24"/>
  <c r="H1996" i="24"/>
  <c r="F1996" i="24"/>
  <c r="D1996" i="24"/>
  <c r="C1996" i="24"/>
  <c r="L1995" i="24"/>
  <c r="J1995" i="24"/>
  <c r="H1995" i="24"/>
  <c r="F1995" i="24"/>
  <c r="D1995" i="24"/>
  <c r="C1995" i="24"/>
  <c r="L1994" i="24"/>
  <c r="J1994" i="24"/>
  <c r="H1994" i="24"/>
  <c r="F1994" i="24"/>
  <c r="D1994" i="24"/>
  <c r="C1994" i="24"/>
  <c r="L1993" i="24"/>
  <c r="J1993" i="24"/>
  <c r="H1993" i="24"/>
  <c r="F1993" i="24"/>
  <c r="D1993" i="24"/>
  <c r="C1993" i="24"/>
  <c r="L1992" i="24"/>
  <c r="J1992" i="24"/>
  <c r="H1992" i="24"/>
  <c r="F1992" i="24"/>
  <c r="D1992" i="24"/>
  <c r="C1992" i="24"/>
  <c r="L1991" i="24"/>
  <c r="J1991" i="24"/>
  <c r="H1991" i="24"/>
  <c r="F1991" i="24"/>
  <c r="D1991" i="24"/>
  <c r="C1991" i="24"/>
  <c r="L1990" i="24"/>
  <c r="J1990" i="24"/>
  <c r="H1990" i="24"/>
  <c r="F1990" i="24"/>
  <c r="D1990" i="24"/>
  <c r="C1990" i="24"/>
  <c r="L1989" i="24"/>
  <c r="J1989" i="24"/>
  <c r="H1989" i="24"/>
  <c r="F1989" i="24"/>
  <c r="D1989" i="24"/>
  <c r="C1989" i="24"/>
  <c r="L1988" i="24"/>
  <c r="J1988" i="24"/>
  <c r="H1988" i="24"/>
  <c r="F1988" i="24"/>
  <c r="D1988" i="24"/>
  <c r="C1988" i="24"/>
  <c r="L1987" i="24"/>
  <c r="J1987" i="24"/>
  <c r="H1987" i="24"/>
  <c r="F1987" i="24"/>
  <c r="D1987" i="24"/>
  <c r="C1987" i="24"/>
  <c r="L1986" i="24"/>
  <c r="J1986" i="24"/>
  <c r="H1986" i="24"/>
  <c r="F1986" i="24"/>
  <c r="D1986" i="24"/>
  <c r="C1986" i="24"/>
  <c r="L1985" i="24"/>
  <c r="J1985" i="24"/>
  <c r="H1985" i="24"/>
  <c r="F1985" i="24"/>
  <c r="D1985" i="24"/>
  <c r="C1985" i="24"/>
  <c r="L1984" i="24"/>
  <c r="J1984" i="24"/>
  <c r="H1984" i="24"/>
  <c r="F1984" i="24"/>
  <c r="D1984" i="24"/>
  <c r="C1984" i="24"/>
  <c r="L1983" i="24"/>
  <c r="J1983" i="24"/>
  <c r="H1983" i="24"/>
  <c r="F1983" i="24"/>
  <c r="D1983" i="24"/>
  <c r="C1983" i="24"/>
  <c r="L1982" i="24"/>
  <c r="J1982" i="24"/>
  <c r="H1982" i="24"/>
  <c r="F1982" i="24"/>
  <c r="D1982" i="24"/>
  <c r="C1982" i="24"/>
  <c r="L1981" i="24"/>
  <c r="J1981" i="24"/>
  <c r="H1981" i="24"/>
  <c r="F1981" i="24"/>
  <c r="D1981" i="24"/>
  <c r="C1981" i="24"/>
  <c r="L1980" i="24"/>
  <c r="J1980" i="24"/>
  <c r="H1980" i="24"/>
  <c r="F1980" i="24"/>
  <c r="D1980" i="24"/>
  <c r="C1980" i="24"/>
  <c r="L1979" i="24"/>
  <c r="J1979" i="24"/>
  <c r="H1979" i="24"/>
  <c r="F1979" i="24"/>
  <c r="D1979" i="24"/>
  <c r="C1979" i="24"/>
  <c r="L1978" i="24"/>
  <c r="J1978" i="24"/>
  <c r="H1978" i="24"/>
  <c r="F1978" i="24"/>
  <c r="D1978" i="24"/>
  <c r="C1978" i="24"/>
  <c r="L1977" i="24"/>
  <c r="J1977" i="24"/>
  <c r="H1977" i="24"/>
  <c r="F1977" i="24"/>
  <c r="D1977" i="24"/>
  <c r="C1977" i="24"/>
  <c r="L1976" i="24"/>
  <c r="J1976" i="24"/>
  <c r="H1976" i="24"/>
  <c r="F1976" i="24"/>
  <c r="D1976" i="24"/>
  <c r="C1976" i="24"/>
  <c r="L1975" i="24"/>
  <c r="J1975" i="24"/>
  <c r="H1975" i="24"/>
  <c r="F1975" i="24"/>
  <c r="D1975" i="24"/>
  <c r="C1975" i="24"/>
  <c r="L1974" i="24"/>
  <c r="J1974" i="24"/>
  <c r="H1974" i="24"/>
  <c r="F1974" i="24"/>
  <c r="D1974" i="24"/>
  <c r="C1974" i="24"/>
  <c r="L1973" i="24"/>
  <c r="J1973" i="24"/>
  <c r="H1973" i="24"/>
  <c r="F1973" i="24"/>
  <c r="D1973" i="24"/>
  <c r="C1973" i="24"/>
  <c r="L1972" i="24"/>
  <c r="J1972" i="24"/>
  <c r="H1972" i="24"/>
  <c r="F1972" i="24"/>
  <c r="D1972" i="24"/>
  <c r="C1972" i="24"/>
  <c r="L1971" i="24"/>
  <c r="J1971" i="24"/>
  <c r="H1971" i="24"/>
  <c r="F1971" i="24"/>
  <c r="D1971" i="24"/>
  <c r="C1971" i="24"/>
  <c r="L1970" i="24"/>
  <c r="J1970" i="24"/>
  <c r="H1970" i="24"/>
  <c r="F1970" i="24"/>
  <c r="D1970" i="24"/>
  <c r="C1970" i="24"/>
  <c r="L1969" i="24"/>
  <c r="J1969" i="24"/>
  <c r="H1969" i="24"/>
  <c r="F1969" i="24"/>
  <c r="D1969" i="24"/>
  <c r="C1969" i="24"/>
  <c r="L1968" i="24"/>
  <c r="J1968" i="24"/>
  <c r="H1968" i="24"/>
  <c r="F1968" i="24"/>
  <c r="D1968" i="24"/>
  <c r="C1968" i="24"/>
  <c r="L1967" i="24"/>
  <c r="J1967" i="24"/>
  <c r="H1967" i="24"/>
  <c r="F1967" i="24"/>
  <c r="D1967" i="24"/>
  <c r="C1967" i="24"/>
  <c r="L1966" i="24"/>
  <c r="J1966" i="24"/>
  <c r="H1966" i="24"/>
  <c r="F1966" i="24"/>
  <c r="D1966" i="24"/>
  <c r="C1966" i="24"/>
  <c r="L1965" i="24"/>
  <c r="J1965" i="24"/>
  <c r="H1965" i="24"/>
  <c r="F1965" i="24"/>
  <c r="D1965" i="24"/>
  <c r="C1965" i="24"/>
  <c r="L1964" i="24"/>
  <c r="J1964" i="24"/>
  <c r="H1964" i="24"/>
  <c r="F1964" i="24"/>
  <c r="D1964" i="24"/>
  <c r="C1964" i="24"/>
  <c r="L1963" i="24"/>
  <c r="J1963" i="24"/>
  <c r="H1963" i="24"/>
  <c r="F1963" i="24"/>
  <c r="D1963" i="24"/>
  <c r="C1963" i="24"/>
  <c r="L1962" i="24"/>
  <c r="J1962" i="24"/>
  <c r="H1962" i="24"/>
  <c r="F1962" i="24"/>
  <c r="D1962" i="24"/>
  <c r="C1962" i="24"/>
  <c r="L1961" i="24"/>
  <c r="J1961" i="24"/>
  <c r="H1961" i="24"/>
  <c r="F1961" i="24"/>
  <c r="D1961" i="24"/>
  <c r="C1961" i="24"/>
  <c r="L1960" i="24"/>
  <c r="J1960" i="24"/>
  <c r="H1960" i="24"/>
  <c r="F1960" i="24"/>
  <c r="D1960" i="24"/>
  <c r="C1960" i="24"/>
  <c r="L1959" i="24"/>
  <c r="J1959" i="24"/>
  <c r="H1959" i="24"/>
  <c r="F1959" i="24"/>
  <c r="D1959" i="24"/>
  <c r="C1959" i="24"/>
  <c r="L1958" i="24"/>
  <c r="J1958" i="24"/>
  <c r="H1958" i="24"/>
  <c r="F1958" i="24"/>
  <c r="D1958" i="24"/>
  <c r="C1958" i="24"/>
  <c r="L1957" i="24"/>
  <c r="J1957" i="24"/>
  <c r="H1957" i="24"/>
  <c r="F1957" i="24"/>
  <c r="D1957" i="24"/>
  <c r="C1957" i="24"/>
  <c r="L1956" i="24"/>
  <c r="J1956" i="24"/>
  <c r="H1956" i="24"/>
  <c r="F1956" i="24"/>
  <c r="D1956" i="24"/>
  <c r="C1956" i="24"/>
  <c r="L1955" i="24"/>
  <c r="J1955" i="24"/>
  <c r="H1955" i="24"/>
  <c r="F1955" i="24"/>
  <c r="D1955" i="24"/>
  <c r="C1955" i="24"/>
  <c r="L1954" i="24"/>
  <c r="J1954" i="24"/>
  <c r="H1954" i="24"/>
  <c r="F1954" i="24"/>
  <c r="D1954" i="24"/>
  <c r="C1954" i="24"/>
  <c r="L1953" i="24"/>
  <c r="J1953" i="24"/>
  <c r="H1953" i="24"/>
  <c r="F1953" i="24"/>
  <c r="D1953" i="24"/>
  <c r="C1953" i="24"/>
  <c r="L1952" i="24"/>
  <c r="J1952" i="24"/>
  <c r="H1952" i="24"/>
  <c r="F1952" i="24"/>
  <c r="D1952" i="24"/>
  <c r="C1952" i="24"/>
  <c r="L1951" i="24"/>
  <c r="J1951" i="24"/>
  <c r="H1951" i="24"/>
  <c r="F1951" i="24"/>
  <c r="D1951" i="24"/>
  <c r="C1951" i="24"/>
  <c r="L1950" i="24"/>
  <c r="J1950" i="24"/>
  <c r="H1950" i="24"/>
  <c r="F1950" i="24"/>
  <c r="D1950" i="24"/>
  <c r="C1950" i="24"/>
  <c r="L1949" i="24"/>
  <c r="J1949" i="24"/>
  <c r="H1949" i="24"/>
  <c r="F1949" i="24"/>
  <c r="D1949" i="24"/>
  <c r="C1949" i="24"/>
  <c r="L1948" i="24"/>
  <c r="J1948" i="24"/>
  <c r="H1948" i="24"/>
  <c r="F1948" i="24"/>
  <c r="D1948" i="24"/>
  <c r="C1948" i="24"/>
  <c r="L1947" i="24"/>
  <c r="J1947" i="24"/>
  <c r="H1947" i="24"/>
  <c r="F1947" i="24"/>
  <c r="D1947" i="24"/>
  <c r="C1947" i="24"/>
  <c r="L1946" i="24"/>
  <c r="J1946" i="24"/>
  <c r="H1946" i="24"/>
  <c r="F1946" i="24"/>
  <c r="D1946" i="24"/>
  <c r="C1946" i="24"/>
  <c r="L1945" i="24"/>
  <c r="J1945" i="24"/>
  <c r="H1945" i="24"/>
  <c r="F1945" i="24"/>
  <c r="D1945" i="24"/>
  <c r="C1945" i="24"/>
  <c r="L1944" i="24"/>
  <c r="J1944" i="24"/>
  <c r="H1944" i="24"/>
  <c r="F1944" i="24"/>
  <c r="D1944" i="24"/>
  <c r="C1944" i="24"/>
  <c r="L1943" i="24"/>
  <c r="J1943" i="24"/>
  <c r="H1943" i="24"/>
  <c r="F1943" i="24"/>
  <c r="D1943" i="24"/>
  <c r="C1943" i="24"/>
  <c r="L1942" i="24"/>
  <c r="J1942" i="24"/>
  <c r="H1942" i="24"/>
  <c r="F1942" i="24"/>
  <c r="D1942" i="24"/>
  <c r="C1942" i="24"/>
  <c r="L1941" i="24"/>
  <c r="J1941" i="24"/>
  <c r="H1941" i="24"/>
  <c r="F1941" i="24"/>
  <c r="D1941" i="24"/>
  <c r="C1941" i="24"/>
  <c r="L1940" i="24"/>
  <c r="J1940" i="24"/>
  <c r="H1940" i="24"/>
  <c r="F1940" i="24"/>
  <c r="D1940" i="24"/>
  <c r="C1940" i="24"/>
  <c r="L1939" i="24"/>
  <c r="J1939" i="24"/>
  <c r="H1939" i="24"/>
  <c r="F1939" i="24"/>
  <c r="D1939" i="24"/>
  <c r="C1939" i="24"/>
  <c r="L1938" i="24"/>
  <c r="J1938" i="24"/>
  <c r="H1938" i="24"/>
  <c r="F1938" i="24"/>
  <c r="D1938" i="24"/>
  <c r="C1938" i="24"/>
  <c r="L1937" i="24"/>
  <c r="J1937" i="24"/>
  <c r="H1937" i="24"/>
  <c r="F1937" i="24"/>
  <c r="D1937" i="24"/>
  <c r="C1937" i="24"/>
  <c r="L1936" i="24"/>
  <c r="J1936" i="24"/>
  <c r="H1936" i="24"/>
  <c r="F1936" i="24"/>
  <c r="D1936" i="24"/>
  <c r="C1936" i="24"/>
  <c r="L1935" i="24"/>
  <c r="J1935" i="24"/>
  <c r="H1935" i="24"/>
  <c r="F1935" i="24"/>
  <c r="D1935" i="24"/>
  <c r="C1935" i="24"/>
  <c r="L1934" i="24"/>
  <c r="J1934" i="24"/>
  <c r="H1934" i="24"/>
  <c r="F1934" i="24"/>
  <c r="D1934" i="24"/>
  <c r="C1934" i="24"/>
  <c r="L1933" i="24"/>
  <c r="J1933" i="24"/>
  <c r="H1933" i="24"/>
  <c r="F1933" i="24"/>
  <c r="D1933" i="24"/>
  <c r="C1933" i="24"/>
  <c r="L1932" i="24"/>
  <c r="J1932" i="24"/>
  <c r="H1932" i="24"/>
  <c r="F1932" i="24"/>
  <c r="D1932" i="24"/>
  <c r="C1932" i="24"/>
  <c r="L1931" i="24"/>
  <c r="J1931" i="24"/>
  <c r="H1931" i="24"/>
  <c r="F1931" i="24"/>
  <c r="D1931" i="24"/>
  <c r="C1931" i="24"/>
  <c r="L1930" i="24"/>
  <c r="J1930" i="24"/>
  <c r="H1930" i="24"/>
  <c r="F1930" i="24"/>
  <c r="D1930" i="24"/>
  <c r="C1930" i="24"/>
  <c r="L1929" i="24"/>
  <c r="J1929" i="24"/>
  <c r="H1929" i="24"/>
  <c r="F1929" i="24"/>
  <c r="D1929" i="24"/>
  <c r="C1929" i="24"/>
  <c r="L1928" i="24"/>
  <c r="J1928" i="24"/>
  <c r="H1928" i="24"/>
  <c r="F1928" i="24"/>
  <c r="D1928" i="24"/>
  <c r="C1928" i="24"/>
  <c r="L1927" i="24"/>
  <c r="J1927" i="24"/>
  <c r="H1927" i="24"/>
  <c r="F1927" i="24"/>
  <c r="D1927" i="24"/>
  <c r="C1927" i="24"/>
  <c r="L1926" i="24"/>
  <c r="J1926" i="24"/>
  <c r="H1926" i="24"/>
  <c r="F1926" i="24"/>
  <c r="D1926" i="24"/>
  <c r="C1926" i="24"/>
  <c r="L1925" i="24"/>
  <c r="J1925" i="24"/>
  <c r="H1925" i="24"/>
  <c r="F1925" i="24"/>
  <c r="D1925" i="24"/>
  <c r="C1925" i="24"/>
  <c r="L1924" i="24"/>
  <c r="J1924" i="24"/>
  <c r="H1924" i="24"/>
  <c r="F1924" i="24"/>
  <c r="D1924" i="24"/>
  <c r="C1924" i="24"/>
  <c r="L1923" i="24"/>
  <c r="J1923" i="24"/>
  <c r="H1923" i="24"/>
  <c r="F1923" i="24"/>
  <c r="D1923" i="24"/>
  <c r="C1923" i="24"/>
  <c r="L1922" i="24"/>
  <c r="J1922" i="24"/>
  <c r="H1922" i="24"/>
  <c r="F1922" i="24"/>
  <c r="D1922" i="24"/>
  <c r="C1922" i="24"/>
  <c r="L1921" i="24"/>
  <c r="J1921" i="24"/>
  <c r="H1921" i="24"/>
  <c r="F1921" i="24"/>
  <c r="D1921" i="24"/>
  <c r="C1921" i="24"/>
  <c r="L1920" i="24"/>
  <c r="J1920" i="24"/>
  <c r="H1920" i="24"/>
  <c r="F1920" i="24"/>
  <c r="D1920" i="24"/>
  <c r="C1920" i="24"/>
  <c r="L1919" i="24"/>
  <c r="J1919" i="24"/>
  <c r="H1919" i="24"/>
  <c r="F1919" i="24"/>
  <c r="D1919" i="24"/>
  <c r="C1919" i="24"/>
  <c r="L1918" i="24"/>
  <c r="J1918" i="24"/>
  <c r="H1918" i="24"/>
  <c r="F1918" i="24"/>
  <c r="D1918" i="24"/>
  <c r="C1918" i="24"/>
  <c r="L1917" i="24"/>
  <c r="J1917" i="24"/>
  <c r="H1917" i="24"/>
  <c r="F1917" i="24"/>
  <c r="D1917" i="24"/>
  <c r="C1917" i="24"/>
  <c r="L1916" i="24"/>
  <c r="J1916" i="24"/>
  <c r="H1916" i="24"/>
  <c r="F1916" i="24"/>
  <c r="D1916" i="24"/>
  <c r="C1916" i="24"/>
  <c r="L1915" i="24"/>
  <c r="J1915" i="24"/>
  <c r="H1915" i="24"/>
  <c r="F1915" i="24"/>
  <c r="D1915" i="24"/>
  <c r="C1915" i="24"/>
  <c r="L1914" i="24"/>
  <c r="J1914" i="24"/>
  <c r="H1914" i="24"/>
  <c r="F1914" i="24"/>
  <c r="D1914" i="24"/>
  <c r="C1914" i="24"/>
  <c r="L1913" i="24"/>
  <c r="J1913" i="24"/>
  <c r="H1913" i="24"/>
  <c r="F1913" i="24"/>
  <c r="D1913" i="24"/>
  <c r="C1913" i="24"/>
  <c r="L1912" i="24"/>
  <c r="J1912" i="24"/>
  <c r="H1912" i="24"/>
  <c r="F1912" i="24"/>
  <c r="D1912" i="24"/>
  <c r="C1912" i="24"/>
  <c r="L1911" i="24"/>
  <c r="J1911" i="24"/>
  <c r="H1911" i="24"/>
  <c r="F1911" i="24"/>
  <c r="D1911" i="24"/>
  <c r="C1911" i="24"/>
  <c r="L1910" i="24"/>
  <c r="J1910" i="24"/>
  <c r="H1910" i="24"/>
  <c r="F1910" i="24"/>
  <c r="D1910" i="24"/>
  <c r="C1910" i="24"/>
  <c r="L1909" i="24"/>
  <c r="J1909" i="24"/>
  <c r="H1909" i="24"/>
  <c r="F1909" i="24"/>
  <c r="D1909" i="24"/>
  <c r="C1909" i="24"/>
  <c r="L1908" i="24"/>
  <c r="J1908" i="24"/>
  <c r="H1908" i="24"/>
  <c r="F1908" i="24"/>
  <c r="D1908" i="24"/>
  <c r="C1908" i="24"/>
  <c r="L1907" i="24"/>
  <c r="J1907" i="24"/>
  <c r="H1907" i="24"/>
  <c r="F1907" i="24"/>
  <c r="D1907" i="24"/>
  <c r="C1907" i="24"/>
  <c r="L1906" i="24"/>
  <c r="J1906" i="24"/>
  <c r="H1906" i="24"/>
  <c r="F1906" i="24"/>
  <c r="D1906" i="24"/>
  <c r="C1906" i="24"/>
  <c r="L1905" i="24"/>
  <c r="J1905" i="24"/>
  <c r="H1905" i="24"/>
  <c r="F1905" i="24"/>
  <c r="D1905" i="24"/>
  <c r="C1905" i="24"/>
  <c r="L1904" i="24"/>
  <c r="J1904" i="24"/>
  <c r="H1904" i="24"/>
  <c r="F1904" i="24"/>
  <c r="D1904" i="24"/>
  <c r="C1904" i="24"/>
  <c r="L1903" i="24"/>
  <c r="J1903" i="24"/>
  <c r="H1903" i="24"/>
  <c r="F1903" i="24"/>
  <c r="D1903" i="24"/>
  <c r="C1903" i="24"/>
  <c r="L1902" i="24"/>
  <c r="J1902" i="24"/>
  <c r="H1902" i="24"/>
  <c r="F1902" i="24"/>
  <c r="D1902" i="24"/>
  <c r="C1902" i="24"/>
  <c r="L1901" i="24"/>
  <c r="J1901" i="24"/>
  <c r="H1901" i="24"/>
  <c r="F1901" i="24"/>
  <c r="D1901" i="24"/>
  <c r="C1901" i="24"/>
  <c r="L1900" i="24"/>
  <c r="J1900" i="24"/>
  <c r="H1900" i="24"/>
  <c r="F1900" i="24"/>
  <c r="D1900" i="24"/>
  <c r="C1900" i="24"/>
  <c r="L1899" i="24"/>
  <c r="J1899" i="24"/>
  <c r="H1899" i="24"/>
  <c r="F1899" i="24"/>
  <c r="D1899" i="24"/>
  <c r="C1899" i="24"/>
  <c r="L1898" i="24"/>
  <c r="J1898" i="24"/>
  <c r="H1898" i="24"/>
  <c r="F1898" i="24"/>
  <c r="D1898" i="24"/>
  <c r="C1898" i="24"/>
  <c r="L1897" i="24"/>
  <c r="J1897" i="24"/>
  <c r="H1897" i="24"/>
  <c r="F1897" i="24"/>
  <c r="D1897" i="24"/>
  <c r="C1897" i="24"/>
  <c r="L1896" i="24"/>
  <c r="J1896" i="24"/>
  <c r="H1896" i="24"/>
  <c r="F1896" i="24"/>
  <c r="D1896" i="24"/>
  <c r="C1896" i="24"/>
  <c r="L1895" i="24"/>
  <c r="J1895" i="24"/>
  <c r="H1895" i="24"/>
  <c r="F1895" i="24"/>
  <c r="D1895" i="24"/>
  <c r="C1895" i="24"/>
  <c r="L1894" i="24"/>
  <c r="J1894" i="24"/>
  <c r="H1894" i="24"/>
  <c r="F1894" i="24"/>
  <c r="D1894" i="24"/>
  <c r="C1894" i="24"/>
  <c r="L1893" i="24"/>
  <c r="J1893" i="24"/>
  <c r="H1893" i="24"/>
  <c r="F1893" i="24"/>
  <c r="D1893" i="24"/>
  <c r="C1893" i="24"/>
  <c r="L1892" i="24"/>
  <c r="J1892" i="24"/>
  <c r="H1892" i="24"/>
  <c r="F1892" i="24"/>
  <c r="D1892" i="24"/>
  <c r="C1892" i="24"/>
  <c r="L1891" i="24"/>
  <c r="J1891" i="24"/>
  <c r="H1891" i="24"/>
  <c r="F1891" i="24"/>
  <c r="D1891" i="24"/>
  <c r="C1891" i="24"/>
  <c r="L1890" i="24"/>
  <c r="J1890" i="24"/>
  <c r="H1890" i="24"/>
  <c r="F1890" i="24"/>
  <c r="D1890" i="24"/>
  <c r="C1890" i="24"/>
  <c r="L1889" i="24"/>
  <c r="J1889" i="24"/>
  <c r="H1889" i="24"/>
  <c r="F1889" i="24"/>
  <c r="D1889" i="24"/>
  <c r="C1889" i="24"/>
  <c r="L1888" i="24"/>
  <c r="J1888" i="24"/>
  <c r="H1888" i="24"/>
  <c r="F1888" i="24"/>
  <c r="D1888" i="24"/>
  <c r="C1888" i="24"/>
  <c r="L1887" i="24"/>
  <c r="J1887" i="24"/>
  <c r="H1887" i="24"/>
  <c r="F1887" i="24"/>
  <c r="D1887" i="24"/>
  <c r="C1887" i="24"/>
  <c r="L1886" i="24"/>
  <c r="J1886" i="24"/>
  <c r="H1886" i="24"/>
  <c r="F1886" i="24"/>
  <c r="D1886" i="24"/>
  <c r="C1886" i="24"/>
  <c r="L1885" i="24"/>
  <c r="J1885" i="24"/>
  <c r="H1885" i="24"/>
  <c r="F1885" i="24"/>
  <c r="D1885" i="24"/>
  <c r="C1885" i="24"/>
  <c r="L1884" i="24"/>
  <c r="J1884" i="24"/>
  <c r="H1884" i="24"/>
  <c r="F1884" i="24"/>
  <c r="D1884" i="24"/>
  <c r="C1884" i="24"/>
  <c r="L1883" i="24"/>
  <c r="J1883" i="24"/>
  <c r="H1883" i="24"/>
  <c r="F1883" i="24"/>
  <c r="D1883" i="24"/>
  <c r="C1883" i="24"/>
  <c r="L1882" i="24"/>
  <c r="J1882" i="24"/>
  <c r="H1882" i="24"/>
  <c r="F1882" i="24"/>
  <c r="D1882" i="24"/>
  <c r="C1882" i="24"/>
  <c r="L1881" i="24"/>
  <c r="J1881" i="24"/>
  <c r="H1881" i="24"/>
  <c r="F1881" i="24"/>
  <c r="D1881" i="24"/>
  <c r="C1881" i="24"/>
  <c r="L1880" i="24"/>
  <c r="J1880" i="24"/>
  <c r="H1880" i="24"/>
  <c r="F1880" i="24"/>
  <c r="D1880" i="24"/>
  <c r="C1880" i="24"/>
  <c r="L1879" i="24"/>
  <c r="J1879" i="24"/>
  <c r="H1879" i="24"/>
  <c r="F1879" i="24"/>
  <c r="D1879" i="24"/>
  <c r="C1879" i="24"/>
  <c r="L1878" i="24"/>
  <c r="J1878" i="24"/>
  <c r="H1878" i="24"/>
  <c r="F1878" i="24"/>
  <c r="D1878" i="24"/>
  <c r="C1878" i="24"/>
  <c r="L1877" i="24"/>
  <c r="J1877" i="24"/>
  <c r="H1877" i="24"/>
  <c r="F1877" i="24"/>
  <c r="D1877" i="24"/>
  <c r="C1877" i="24"/>
  <c r="L1876" i="24"/>
  <c r="J1876" i="24"/>
  <c r="H1876" i="24"/>
  <c r="F1876" i="24"/>
  <c r="D1876" i="24"/>
  <c r="C1876" i="24"/>
  <c r="L1875" i="24"/>
  <c r="J1875" i="24"/>
  <c r="H1875" i="24"/>
  <c r="F1875" i="24"/>
  <c r="D1875" i="24"/>
  <c r="C1875" i="24"/>
  <c r="L1874" i="24"/>
  <c r="J1874" i="24"/>
  <c r="H1874" i="24"/>
  <c r="F1874" i="24"/>
  <c r="D1874" i="24"/>
  <c r="C1874" i="24"/>
  <c r="L1873" i="24"/>
  <c r="J1873" i="24"/>
  <c r="H1873" i="24"/>
  <c r="F1873" i="24"/>
  <c r="D1873" i="24"/>
  <c r="C1873" i="24"/>
  <c r="L1872" i="24"/>
  <c r="J1872" i="24"/>
  <c r="H1872" i="24"/>
  <c r="F1872" i="24"/>
  <c r="D1872" i="24"/>
  <c r="C1872" i="24"/>
  <c r="L1871" i="24"/>
  <c r="J1871" i="24"/>
  <c r="H1871" i="24"/>
  <c r="F1871" i="24"/>
  <c r="D1871" i="24"/>
  <c r="C1871" i="24"/>
  <c r="L1870" i="24"/>
  <c r="J1870" i="24"/>
  <c r="H1870" i="24"/>
  <c r="F1870" i="24"/>
  <c r="D1870" i="24"/>
  <c r="C1870" i="24"/>
  <c r="L1869" i="24"/>
  <c r="J1869" i="24"/>
  <c r="H1869" i="24"/>
  <c r="F1869" i="24"/>
  <c r="D1869" i="24"/>
  <c r="C1869" i="24"/>
  <c r="L1868" i="24"/>
  <c r="J1868" i="24"/>
  <c r="H1868" i="24"/>
  <c r="F1868" i="24"/>
  <c r="D1868" i="24"/>
  <c r="C1868" i="24"/>
  <c r="L1867" i="24"/>
  <c r="J1867" i="24"/>
  <c r="H1867" i="24"/>
  <c r="F1867" i="24"/>
  <c r="D1867" i="24"/>
  <c r="C1867" i="24"/>
  <c r="L1866" i="24"/>
  <c r="J1866" i="24"/>
  <c r="H1866" i="24"/>
  <c r="F1866" i="24"/>
  <c r="D1866" i="24"/>
  <c r="C1866" i="24"/>
  <c r="L1865" i="24"/>
  <c r="J1865" i="24"/>
  <c r="H1865" i="24"/>
  <c r="F1865" i="24"/>
  <c r="D1865" i="24"/>
  <c r="C1865" i="24"/>
  <c r="L1864" i="24"/>
  <c r="J1864" i="24"/>
  <c r="H1864" i="24"/>
  <c r="F1864" i="24"/>
  <c r="D1864" i="24"/>
  <c r="C1864" i="24"/>
  <c r="L1863" i="24"/>
  <c r="J1863" i="24"/>
  <c r="H1863" i="24"/>
  <c r="F1863" i="24"/>
  <c r="D1863" i="24"/>
  <c r="C1863" i="24"/>
  <c r="L1862" i="24"/>
  <c r="J1862" i="24"/>
  <c r="H1862" i="24"/>
  <c r="F1862" i="24"/>
  <c r="D1862" i="24"/>
  <c r="C1862" i="24"/>
  <c r="L1861" i="24"/>
  <c r="J1861" i="24"/>
  <c r="H1861" i="24"/>
  <c r="F1861" i="24"/>
  <c r="D1861" i="24"/>
  <c r="C1861" i="24"/>
  <c r="L1860" i="24"/>
  <c r="J1860" i="24"/>
  <c r="H1860" i="24"/>
  <c r="F1860" i="24"/>
  <c r="D1860" i="24"/>
  <c r="C1860" i="24"/>
  <c r="L1859" i="24"/>
  <c r="J1859" i="24"/>
  <c r="H1859" i="24"/>
  <c r="F1859" i="24"/>
  <c r="D1859" i="24"/>
  <c r="C1859" i="24"/>
  <c r="L1858" i="24"/>
  <c r="J1858" i="24"/>
  <c r="H1858" i="24"/>
  <c r="F1858" i="24"/>
  <c r="D1858" i="24"/>
  <c r="C1858" i="24"/>
  <c r="L1857" i="24"/>
  <c r="J1857" i="24"/>
  <c r="H1857" i="24"/>
  <c r="F1857" i="24"/>
  <c r="D1857" i="24"/>
  <c r="C1857" i="24"/>
  <c r="L1856" i="24"/>
  <c r="J1856" i="24"/>
  <c r="H1856" i="24"/>
  <c r="F1856" i="24"/>
  <c r="D1856" i="24"/>
  <c r="C1856" i="24"/>
  <c r="L1855" i="24"/>
  <c r="J1855" i="24"/>
  <c r="H1855" i="24"/>
  <c r="F1855" i="24"/>
  <c r="D1855" i="24"/>
  <c r="C1855" i="24"/>
  <c r="L1854" i="24"/>
  <c r="J1854" i="24"/>
  <c r="H1854" i="24"/>
  <c r="F1854" i="24"/>
  <c r="D1854" i="24"/>
  <c r="C1854" i="24"/>
  <c r="L1853" i="24"/>
  <c r="J1853" i="24"/>
  <c r="H1853" i="24"/>
  <c r="F1853" i="24"/>
  <c r="D1853" i="24"/>
  <c r="C1853" i="24"/>
  <c r="L1852" i="24"/>
  <c r="J1852" i="24"/>
  <c r="H1852" i="24"/>
  <c r="F1852" i="24"/>
  <c r="D1852" i="24"/>
  <c r="C1852" i="24"/>
  <c r="L1851" i="24"/>
  <c r="J1851" i="24"/>
  <c r="H1851" i="24"/>
  <c r="F1851" i="24"/>
  <c r="D1851" i="24"/>
  <c r="C1851" i="24"/>
  <c r="L1850" i="24"/>
  <c r="J1850" i="24"/>
  <c r="H1850" i="24"/>
  <c r="F1850" i="24"/>
  <c r="D1850" i="24"/>
  <c r="C1850" i="24"/>
  <c r="L1849" i="24"/>
  <c r="J1849" i="24"/>
  <c r="H1849" i="24"/>
  <c r="F1849" i="24"/>
  <c r="D1849" i="24"/>
  <c r="C1849" i="24"/>
  <c r="L1848" i="24"/>
  <c r="J1848" i="24"/>
  <c r="H1848" i="24"/>
  <c r="F1848" i="24"/>
  <c r="D1848" i="24"/>
  <c r="C1848" i="24"/>
  <c r="L1847" i="24"/>
  <c r="J1847" i="24"/>
  <c r="H1847" i="24"/>
  <c r="F1847" i="24"/>
  <c r="D1847" i="24"/>
  <c r="C1847" i="24"/>
  <c r="L1846" i="24"/>
  <c r="J1846" i="24"/>
  <c r="H1846" i="24"/>
  <c r="F1846" i="24"/>
  <c r="D1846" i="24"/>
  <c r="C1846" i="24"/>
  <c r="L1845" i="24"/>
  <c r="J1845" i="24"/>
  <c r="H1845" i="24"/>
  <c r="F1845" i="24"/>
  <c r="D1845" i="24"/>
  <c r="C1845" i="24"/>
  <c r="L1844" i="24"/>
  <c r="J1844" i="24"/>
  <c r="H1844" i="24"/>
  <c r="F1844" i="24"/>
  <c r="D1844" i="24"/>
  <c r="C1844" i="24"/>
  <c r="L1843" i="24"/>
  <c r="J1843" i="24"/>
  <c r="H1843" i="24"/>
  <c r="F1843" i="24"/>
  <c r="D1843" i="24"/>
  <c r="C1843" i="24"/>
  <c r="L1842" i="24"/>
  <c r="J1842" i="24"/>
  <c r="H1842" i="24"/>
  <c r="F1842" i="24"/>
  <c r="D1842" i="24"/>
  <c r="C1842" i="24"/>
  <c r="L1841" i="24"/>
  <c r="J1841" i="24"/>
  <c r="H1841" i="24"/>
  <c r="F1841" i="24"/>
  <c r="D1841" i="24"/>
  <c r="C1841" i="24"/>
  <c r="L1840" i="24"/>
  <c r="J1840" i="24"/>
  <c r="H1840" i="24"/>
  <c r="F1840" i="24"/>
  <c r="D1840" i="24"/>
  <c r="C1840" i="24"/>
  <c r="L1839" i="24"/>
  <c r="J1839" i="24"/>
  <c r="H1839" i="24"/>
  <c r="F1839" i="24"/>
  <c r="D1839" i="24"/>
  <c r="C1839" i="24"/>
  <c r="L1838" i="24"/>
  <c r="J1838" i="24"/>
  <c r="H1838" i="24"/>
  <c r="F1838" i="24"/>
  <c r="D1838" i="24"/>
  <c r="C1838" i="24"/>
  <c r="L1837" i="24"/>
  <c r="J1837" i="24"/>
  <c r="H1837" i="24"/>
  <c r="F1837" i="24"/>
  <c r="D1837" i="24"/>
  <c r="C1837" i="24"/>
  <c r="L1836" i="24"/>
  <c r="J1836" i="24"/>
  <c r="H1836" i="24"/>
  <c r="F1836" i="24"/>
  <c r="D1836" i="24"/>
  <c r="C1836" i="24"/>
  <c r="L1835" i="24"/>
  <c r="J1835" i="24"/>
  <c r="H1835" i="24"/>
  <c r="F1835" i="24"/>
  <c r="D1835" i="24"/>
  <c r="C1835" i="24"/>
  <c r="L1834" i="24"/>
  <c r="J1834" i="24"/>
  <c r="H1834" i="24"/>
  <c r="F1834" i="24"/>
  <c r="D1834" i="24"/>
  <c r="C1834" i="24"/>
  <c r="L1833" i="24"/>
  <c r="J1833" i="24"/>
  <c r="H1833" i="24"/>
  <c r="F1833" i="24"/>
  <c r="D1833" i="24"/>
  <c r="C1833" i="24"/>
  <c r="L1832" i="24"/>
  <c r="J1832" i="24"/>
  <c r="H1832" i="24"/>
  <c r="F1832" i="24"/>
  <c r="D1832" i="24"/>
  <c r="C1832" i="24"/>
  <c r="L1831" i="24"/>
  <c r="J1831" i="24"/>
  <c r="H1831" i="24"/>
  <c r="F1831" i="24"/>
  <c r="D1831" i="24"/>
  <c r="C1831" i="24"/>
  <c r="L1830" i="24"/>
  <c r="J1830" i="24"/>
  <c r="H1830" i="24"/>
  <c r="F1830" i="24"/>
  <c r="D1830" i="24"/>
  <c r="C1830" i="24"/>
  <c r="L1829" i="24"/>
  <c r="J1829" i="24"/>
  <c r="H1829" i="24"/>
  <c r="F1829" i="24"/>
  <c r="D1829" i="24"/>
  <c r="C1829" i="24"/>
  <c r="L1828" i="24"/>
  <c r="J1828" i="24"/>
  <c r="H1828" i="24"/>
  <c r="F1828" i="24"/>
  <c r="D1828" i="24"/>
  <c r="C1828" i="24"/>
  <c r="L1827" i="24"/>
  <c r="J1827" i="24"/>
  <c r="H1827" i="24"/>
  <c r="F1827" i="24"/>
  <c r="D1827" i="24"/>
  <c r="C1827" i="24"/>
  <c r="L1826" i="24"/>
  <c r="J1826" i="24"/>
  <c r="H1826" i="24"/>
  <c r="F1826" i="24"/>
  <c r="D1826" i="24"/>
  <c r="C1826" i="24"/>
  <c r="L1825" i="24"/>
  <c r="J1825" i="24"/>
  <c r="H1825" i="24"/>
  <c r="F1825" i="24"/>
  <c r="D1825" i="24"/>
  <c r="C1825" i="24"/>
  <c r="L1824" i="24"/>
  <c r="J1824" i="24"/>
  <c r="H1824" i="24"/>
  <c r="F1824" i="24"/>
  <c r="D1824" i="24"/>
  <c r="C1824" i="24"/>
  <c r="L1823" i="24"/>
  <c r="J1823" i="24"/>
  <c r="H1823" i="24"/>
  <c r="F1823" i="24"/>
  <c r="D1823" i="24"/>
  <c r="C1823" i="24"/>
  <c r="L1822" i="24"/>
  <c r="J1822" i="24"/>
  <c r="H1822" i="24"/>
  <c r="F1822" i="24"/>
  <c r="D1822" i="24"/>
  <c r="C1822" i="24"/>
  <c r="L1821" i="24"/>
  <c r="J1821" i="24"/>
  <c r="H1821" i="24"/>
  <c r="F1821" i="24"/>
  <c r="D1821" i="24"/>
  <c r="C1821" i="24"/>
  <c r="L1820" i="24"/>
  <c r="J1820" i="24"/>
  <c r="H1820" i="24"/>
  <c r="F1820" i="24"/>
  <c r="D1820" i="24"/>
  <c r="C1820" i="24"/>
  <c r="L1819" i="24"/>
  <c r="J1819" i="24"/>
  <c r="H1819" i="24"/>
  <c r="F1819" i="24"/>
  <c r="D1819" i="24"/>
  <c r="C1819" i="24"/>
  <c r="L1818" i="24"/>
  <c r="J1818" i="24"/>
  <c r="H1818" i="24"/>
  <c r="F1818" i="24"/>
  <c r="D1818" i="24"/>
  <c r="C1818" i="24"/>
  <c r="L1817" i="24"/>
  <c r="J1817" i="24"/>
  <c r="H1817" i="24"/>
  <c r="F1817" i="24"/>
  <c r="D1817" i="24"/>
  <c r="C1817" i="24"/>
  <c r="L1816" i="24"/>
  <c r="J1816" i="24"/>
  <c r="H1816" i="24"/>
  <c r="F1816" i="24"/>
  <c r="D1816" i="24"/>
  <c r="C1816" i="24"/>
  <c r="L1815" i="24"/>
  <c r="J1815" i="24"/>
  <c r="H1815" i="24"/>
  <c r="F1815" i="24"/>
  <c r="D1815" i="24"/>
  <c r="C1815" i="24"/>
  <c r="L1814" i="24"/>
  <c r="J1814" i="24"/>
  <c r="H1814" i="24"/>
  <c r="F1814" i="24"/>
  <c r="D1814" i="24"/>
  <c r="C1814" i="24"/>
  <c r="L1813" i="24"/>
  <c r="J1813" i="24"/>
  <c r="H1813" i="24"/>
  <c r="F1813" i="24"/>
  <c r="D1813" i="24"/>
  <c r="C1813" i="24"/>
  <c r="L1812" i="24"/>
  <c r="J1812" i="24"/>
  <c r="H1812" i="24"/>
  <c r="F1812" i="24"/>
  <c r="D1812" i="24"/>
  <c r="C1812" i="24"/>
  <c r="L1811" i="24"/>
  <c r="J1811" i="24"/>
  <c r="H1811" i="24"/>
  <c r="F1811" i="24"/>
  <c r="D1811" i="24"/>
  <c r="C1811" i="24"/>
  <c r="L1810" i="24"/>
  <c r="J1810" i="24"/>
  <c r="H1810" i="24"/>
  <c r="F1810" i="24"/>
  <c r="D1810" i="24"/>
  <c r="C1810" i="24"/>
  <c r="L1809" i="24"/>
  <c r="J1809" i="24"/>
  <c r="H1809" i="24"/>
  <c r="F1809" i="24"/>
  <c r="D1809" i="24"/>
  <c r="C1809" i="24"/>
  <c r="L1808" i="24"/>
  <c r="J1808" i="24"/>
  <c r="H1808" i="24"/>
  <c r="F1808" i="24"/>
  <c r="D1808" i="24"/>
  <c r="C1808" i="24"/>
  <c r="L1807" i="24"/>
  <c r="J1807" i="24"/>
  <c r="H1807" i="24"/>
  <c r="F1807" i="24"/>
  <c r="D1807" i="24"/>
  <c r="C1807" i="24"/>
  <c r="L1806" i="24"/>
  <c r="J1806" i="24"/>
  <c r="H1806" i="24"/>
  <c r="F1806" i="24"/>
  <c r="D1806" i="24"/>
  <c r="C1806" i="24"/>
  <c r="L1805" i="24"/>
  <c r="J1805" i="24"/>
  <c r="H1805" i="24"/>
  <c r="F1805" i="24"/>
  <c r="D1805" i="24"/>
  <c r="C1805" i="24"/>
  <c r="L1804" i="24"/>
  <c r="J1804" i="24"/>
  <c r="H1804" i="24"/>
  <c r="F1804" i="24"/>
  <c r="D1804" i="24"/>
  <c r="C1804" i="24"/>
  <c r="L1803" i="24"/>
  <c r="J1803" i="24"/>
  <c r="H1803" i="24"/>
  <c r="F1803" i="24"/>
  <c r="D1803" i="24"/>
  <c r="C1803" i="24"/>
  <c r="L1802" i="24"/>
  <c r="J1802" i="24"/>
  <c r="H1802" i="24"/>
  <c r="F1802" i="24"/>
  <c r="D1802" i="24"/>
  <c r="C1802" i="24"/>
  <c r="L1801" i="24"/>
  <c r="J1801" i="24"/>
  <c r="H1801" i="24"/>
  <c r="F1801" i="24"/>
  <c r="D1801" i="24"/>
  <c r="C1801" i="24"/>
  <c r="L1800" i="24"/>
  <c r="J1800" i="24"/>
  <c r="H1800" i="24"/>
  <c r="F1800" i="24"/>
  <c r="D1800" i="24"/>
  <c r="C1800" i="24"/>
  <c r="L1799" i="24"/>
  <c r="J1799" i="24"/>
  <c r="H1799" i="24"/>
  <c r="F1799" i="24"/>
  <c r="D1799" i="24"/>
  <c r="C1799" i="24"/>
  <c r="L1798" i="24"/>
  <c r="J1798" i="24"/>
  <c r="H1798" i="24"/>
  <c r="F1798" i="24"/>
  <c r="D1798" i="24"/>
  <c r="C1798" i="24"/>
  <c r="L1797" i="24"/>
  <c r="J1797" i="24"/>
  <c r="H1797" i="24"/>
  <c r="F1797" i="24"/>
  <c r="D1797" i="24"/>
  <c r="C1797" i="24"/>
  <c r="L1796" i="24"/>
  <c r="J1796" i="24"/>
  <c r="H1796" i="24"/>
  <c r="F1796" i="24"/>
  <c r="D1796" i="24"/>
  <c r="C1796" i="24"/>
  <c r="L1795" i="24"/>
  <c r="J1795" i="24"/>
  <c r="H1795" i="24"/>
  <c r="F1795" i="24"/>
  <c r="D1795" i="24"/>
  <c r="C1795" i="24"/>
  <c r="L1794" i="24"/>
  <c r="J1794" i="24"/>
  <c r="H1794" i="24"/>
  <c r="F1794" i="24"/>
  <c r="D1794" i="24"/>
  <c r="C1794" i="24"/>
  <c r="L1793" i="24"/>
  <c r="J1793" i="24"/>
  <c r="H1793" i="24"/>
  <c r="F1793" i="24"/>
  <c r="D1793" i="24"/>
  <c r="C1793" i="24"/>
  <c r="L1792" i="24"/>
  <c r="J1792" i="24"/>
  <c r="H1792" i="24"/>
  <c r="F1792" i="24"/>
  <c r="D1792" i="24"/>
  <c r="C1792" i="24"/>
  <c r="L1791" i="24"/>
  <c r="J1791" i="24"/>
  <c r="H1791" i="24"/>
  <c r="F1791" i="24"/>
  <c r="D1791" i="24"/>
  <c r="C1791" i="24"/>
  <c r="L1790" i="24"/>
  <c r="J1790" i="24"/>
  <c r="H1790" i="24"/>
  <c r="F1790" i="24"/>
  <c r="D1790" i="24"/>
  <c r="C1790" i="24"/>
  <c r="L1789" i="24"/>
  <c r="J1789" i="24"/>
  <c r="H1789" i="24"/>
  <c r="F1789" i="24"/>
  <c r="D1789" i="24"/>
  <c r="C1789" i="24"/>
  <c r="L1788" i="24"/>
  <c r="J1788" i="24"/>
  <c r="H1788" i="24"/>
  <c r="F1788" i="24"/>
  <c r="D1788" i="24"/>
  <c r="C1788" i="24"/>
  <c r="L1787" i="24"/>
  <c r="J1787" i="24"/>
  <c r="H1787" i="24"/>
  <c r="F1787" i="24"/>
  <c r="D1787" i="24"/>
  <c r="C1787" i="24"/>
  <c r="L1786" i="24"/>
  <c r="J1786" i="24"/>
  <c r="H1786" i="24"/>
  <c r="F1786" i="24"/>
  <c r="D1786" i="24"/>
  <c r="C1786" i="24"/>
  <c r="L1785" i="24"/>
  <c r="J1785" i="24"/>
  <c r="H1785" i="24"/>
  <c r="F1785" i="24"/>
  <c r="D1785" i="24"/>
  <c r="C1785" i="24"/>
  <c r="L1784" i="24"/>
  <c r="J1784" i="24"/>
  <c r="H1784" i="24"/>
  <c r="F1784" i="24"/>
  <c r="D1784" i="24"/>
  <c r="C1784" i="24"/>
  <c r="L1783" i="24"/>
  <c r="J1783" i="24"/>
  <c r="H1783" i="24"/>
  <c r="F1783" i="24"/>
  <c r="D1783" i="24"/>
  <c r="C1783" i="24"/>
  <c r="L1782" i="24"/>
  <c r="J1782" i="24"/>
  <c r="H1782" i="24"/>
  <c r="F1782" i="24"/>
  <c r="D1782" i="24"/>
  <c r="C1782" i="24"/>
  <c r="L1781" i="24"/>
  <c r="J1781" i="24"/>
  <c r="H1781" i="24"/>
  <c r="F1781" i="24"/>
  <c r="D1781" i="24"/>
  <c r="C1781" i="24"/>
  <c r="L1780" i="24"/>
  <c r="J1780" i="24"/>
  <c r="H1780" i="24"/>
  <c r="F1780" i="24"/>
  <c r="D1780" i="24"/>
  <c r="C1780" i="24"/>
  <c r="L1779" i="24"/>
  <c r="J1779" i="24"/>
  <c r="H1779" i="24"/>
  <c r="F1779" i="24"/>
  <c r="D1779" i="24"/>
  <c r="C1779" i="24"/>
  <c r="L1778" i="24"/>
  <c r="J1778" i="24"/>
  <c r="H1778" i="24"/>
  <c r="F1778" i="24"/>
  <c r="D1778" i="24"/>
  <c r="C1778" i="24"/>
  <c r="L1777" i="24"/>
  <c r="J1777" i="24"/>
  <c r="H1777" i="24"/>
  <c r="F1777" i="24"/>
  <c r="D1777" i="24"/>
  <c r="C1777" i="24"/>
  <c r="L1776" i="24"/>
  <c r="J1776" i="24"/>
  <c r="H1776" i="24"/>
  <c r="F1776" i="24"/>
  <c r="D1776" i="24"/>
  <c r="C1776" i="24"/>
  <c r="L1775" i="24"/>
  <c r="J1775" i="24"/>
  <c r="H1775" i="24"/>
  <c r="F1775" i="24"/>
  <c r="D1775" i="24"/>
  <c r="C1775" i="24"/>
  <c r="L1774" i="24"/>
  <c r="J1774" i="24"/>
  <c r="H1774" i="24"/>
  <c r="F1774" i="24"/>
  <c r="D1774" i="24"/>
  <c r="C1774" i="24"/>
  <c r="L1773" i="24"/>
  <c r="J1773" i="24"/>
  <c r="H1773" i="24"/>
  <c r="F1773" i="24"/>
  <c r="D1773" i="24"/>
  <c r="C1773" i="24"/>
  <c r="L1772" i="24"/>
  <c r="J1772" i="24"/>
  <c r="H1772" i="24"/>
  <c r="F1772" i="24"/>
  <c r="D1772" i="24"/>
  <c r="C1772" i="24"/>
  <c r="L1771" i="24"/>
  <c r="J1771" i="24"/>
  <c r="H1771" i="24"/>
  <c r="F1771" i="24"/>
  <c r="D1771" i="24"/>
  <c r="C1771" i="24"/>
  <c r="L1770" i="24"/>
  <c r="J1770" i="24"/>
  <c r="H1770" i="24"/>
  <c r="F1770" i="24"/>
  <c r="D1770" i="24"/>
  <c r="C1770" i="24"/>
  <c r="L1769" i="24"/>
  <c r="J1769" i="24"/>
  <c r="H1769" i="24"/>
  <c r="F1769" i="24"/>
  <c r="D1769" i="24"/>
  <c r="C1769" i="24"/>
  <c r="L1768" i="24"/>
  <c r="J1768" i="24"/>
  <c r="H1768" i="24"/>
  <c r="F1768" i="24"/>
  <c r="D1768" i="24"/>
  <c r="C1768" i="24"/>
  <c r="L1767" i="24"/>
  <c r="J1767" i="24"/>
  <c r="H1767" i="24"/>
  <c r="F1767" i="24"/>
  <c r="D1767" i="24"/>
  <c r="C1767" i="24"/>
  <c r="L1766" i="24"/>
  <c r="J1766" i="24"/>
  <c r="H1766" i="24"/>
  <c r="F1766" i="24"/>
  <c r="D1766" i="24"/>
  <c r="C1766" i="24"/>
  <c r="L1765" i="24"/>
  <c r="J1765" i="24"/>
  <c r="H1765" i="24"/>
  <c r="F1765" i="24"/>
  <c r="D1765" i="24"/>
  <c r="C1765" i="24"/>
  <c r="L1764" i="24"/>
  <c r="J1764" i="24"/>
  <c r="H1764" i="24"/>
  <c r="F1764" i="24"/>
  <c r="D1764" i="24"/>
  <c r="C1764" i="24"/>
  <c r="L1763" i="24"/>
  <c r="J1763" i="24"/>
  <c r="H1763" i="24"/>
  <c r="F1763" i="24"/>
  <c r="D1763" i="24"/>
  <c r="C1763" i="24"/>
  <c r="L1762" i="24"/>
  <c r="J1762" i="24"/>
  <c r="H1762" i="24"/>
  <c r="F1762" i="24"/>
  <c r="D1762" i="24"/>
  <c r="C1762" i="24"/>
  <c r="L1761" i="24"/>
  <c r="J1761" i="24"/>
  <c r="H1761" i="24"/>
  <c r="F1761" i="24"/>
  <c r="D1761" i="24"/>
  <c r="C1761" i="24"/>
  <c r="L1760" i="24"/>
  <c r="J1760" i="24"/>
  <c r="H1760" i="24"/>
  <c r="F1760" i="24"/>
  <c r="D1760" i="24"/>
  <c r="C1760" i="24"/>
  <c r="L1759" i="24"/>
  <c r="J1759" i="24"/>
  <c r="H1759" i="24"/>
  <c r="F1759" i="24"/>
  <c r="D1759" i="24"/>
  <c r="C1759" i="24"/>
  <c r="L1758" i="24"/>
  <c r="J1758" i="24"/>
  <c r="H1758" i="24"/>
  <c r="F1758" i="24"/>
  <c r="D1758" i="24"/>
  <c r="C1758" i="24"/>
  <c r="L1757" i="24"/>
  <c r="J1757" i="24"/>
  <c r="H1757" i="24"/>
  <c r="F1757" i="24"/>
  <c r="D1757" i="24"/>
  <c r="C1757" i="24"/>
  <c r="L1756" i="24"/>
  <c r="J1756" i="24"/>
  <c r="H1756" i="24"/>
  <c r="F1756" i="24"/>
  <c r="D1756" i="24"/>
  <c r="C1756" i="24"/>
  <c r="L1755" i="24"/>
  <c r="J1755" i="24"/>
  <c r="H1755" i="24"/>
  <c r="F1755" i="24"/>
  <c r="D1755" i="24"/>
  <c r="C1755" i="24"/>
  <c r="L1754" i="24"/>
  <c r="J1754" i="24"/>
  <c r="H1754" i="24"/>
  <c r="F1754" i="24"/>
  <c r="D1754" i="24"/>
  <c r="C1754" i="24"/>
  <c r="L1753" i="24"/>
  <c r="J1753" i="24"/>
  <c r="H1753" i="24"/>
  <c r="F1753" i="24"/>
  <c r="D1753" i="24"/>
  <c r="C1753" i="24"/>
  <c r="L1752" i="24"/>
  <c r="J1752" i="24"/>
  <c r="H1752" i="24"/>
  <c r="F1752" i="24"/>
  <c r="D1752" i="24"/>
  <c r="C1752" i="24"/>
  <c r="L1751" i="24"/>
  <c r="J1751" i="24"/>
  <c r="H1751" i="24"/>
  <c r="F1751" i="24"/>
  <c r="D1751" i="24"/>
  <c r="C1751" i="24"/>
  <c r="L1750" i="24"/>
  <c r="J1750" i="24"/>
  <c r="H1750" i="24"/>
  <c r="F1750" i="24"/>
  <c r="D1750" i="24"/>
  <c r="C1750" i="24"/>
  <c r="L1749" i="24"/>
  <c r="J1749" i="24"/>
  <c r="H1749" i="24"/>
  <c r="F1749" i="24"/>
  <c r="D1749" i="24"/>
  <c r="C1749" i="24"/>
  <c r="L1748" i="24"/>
  <c r="J1748" i="24"/>
  <c r="H1748" i="24"/>
  <c r="F1748" i="24"/>
  <c r="D1748" i="24"/>
  <c r="C1748" i="24"/>
  <c r="L1747" i="24"/>
  <c r="J1747" i="24"/>
  <c r="H1747" i="24"/>
  <c r="F1747" i="24"/>
  <c r="D1747" i="24"/>
  <c r="C1747" i="24"/>
  <c r="L1746" i="24"/>
  <c r="J1746" i="24"/>
  <c r="H1746" i="24"/>
  <c r="F1746" i="24"/>
  <c r="D1746" i="24"/>
  <c r="C1746" i="24"/>
  <c r="L1745" i="24"/>
  <c r="J1745" i="24"/>
  <c r="H1745" i="24"/>
  <c r="F1745" i="24"/>
  <c r="D1745" i="24"/>
  <c r="C1745" i="24"/>
  <c r="L1744" i="24"/>
  <c r="J1744" i="24"/>
  <c r="H1744" i="24"/>
  <c r="F1744" i="24"/>
  <c r="D1744" i="24"/>
  <c r="C1744" i="24"/>
  <c r="L1743" i="24"/>
  <c r="J1743" i="24"/>
  <c r="H1743" i="24"/>
  <c r="F1743" i="24"/>
  <c r="D1743" i="24"/>
  <c r="C1743" i="24"/>
  <c r="L1742" i="24"/>
  <c r="J1742" i="24"/>
  <c r="H1742" i="24"/>
  <c r="F1742" i="24"/>
  <c r="D1742" i="24"/>
  <c r="C1742" i="24"/>
  <c r="L1741" i="24"/>
  <c r="J1741" i="24"/>
  <c r="H1741" i="24"/>
  <c r="F1741" i="24"/>
  <c r="D1741" i="24"/>
  <c r="C1741" i="24"/>
  <c r="L1740" i="24"/>
  <c r="J1740" i="24"/>
  <c r="H1740" i="24"/>
  <c r="F1740" i="24"/>
  <c r="D1740" i="24"/>
  <c r="C1740" i="24"/>
  <c r="L1739" i="24"/>
  <c r="J1739" i="24"/>
  <c r="H1739" i="24"/>
  <c r="F1739" i="24"/>
  <c r="D1739" i="24"/>
  <c r="C1739" i="24"/>
  <c r="L1738" i="24"/>
  <c r="J1738" i="24"/>
  <c r="H1738" i="24"/>
  <c r="F1738" i="24"/>
  <c r="D1738" i="24"/>
  <c r="C1738" i="24"/>
  <c r="L1737" i="24"/>
  <c r="J1737" i="24"/>
  <c r="H1737" i="24"/>
  <c r="F1737" i="24"/>
  <c r="D1737" i="24"/>
  <c r="C1737" i="24"/>
  <c r="L1736" i="24"/>
  <c r="J1736" i="24"/>
  <c r="H1736" i="24"/>
  <c r="F1736" i="24"/>
  <c r="D1736" i="24"/>
  <c r="C1736" i="24"/>
  <c r="L1735" i="24"/>
  <c r="J1735" i="24"/>
  <c r="H1735" i="24"/>
  <c r="F1735" i="24"/>
  <c r="D1735" i="24"/>
  <c r="C1735" i="24"/>
  <c r="L1734" i="24"/>
  <c r="J1734" i="24"/>
  <c r="H1734" i="24"/>
  <c r="F1734" i="24"/>
  <c r="D1734" i="24"/>
  <c r="C1734" i="24"/>
  <c r="L1733" i="24"/>
  <c r="J1733" i="24"/>
  <c r="H1733" i="24"/>
  <c r="F1733" i="24"/>
  <c r="D1733" i="24"/>
  <c r="C1733" i="24"/>
  <c r="L1732" i="24"/>
  <c r="J1732" i="24"/>
  <c r="H1732" i="24"/>
  <c r="F1732" i="24"/>
  <c r="D1732" i="24"/>
  <c r="C1732" i="24"/>
  <c r="L1731" i="24"/>
  <c r="J1731" i="24"/>
  <c r="H1731" i="24"/>
  <c r="F1731" i="24"/>
  <c r="D1731" i="24"/>
  <c r="C1731" i="24"/>
  <c r="L1730" i="24"/>
  <c r="J1730" i="24"/>
  <c r="H1730" i="24"/>
  <c r="F1730" i="24"/>
  <c r="D1730" i="24"/>
  <c r="C1730" i="24"/>
  <c r="L1729" i="24"/>
  <c r="J1729" i="24"/>
  <c r="H1729" i="24"/>
  <c r="F1729" i="24"/>
  <c r="D1729" i="24"/>
  <c r="C1729" i="24"/>
  <c r="L1728" i="24"/>
  <c r="J1728" i="24"/>
  <c r="H1728" i="24"/>
  <c r="F1728" i="24"/>
  <c r="D1728" i="24"/>
  <c r="C1728" i="24"/>
  <c r="L1727" i="24"/>
  <c r="J1727" i="24"/>
  <c r="H1727" i="24"/>
  <c r="F1727" i="24"/>
  <c r="D1727" i="24"/>
  <c r="C1727" i="24"/>
  <c r="L1726" i="24"/>
  <c r="J1726" i="24"/>
  <c r="H1726" i="24"/>
  <c r="F1726" i="24"/>
  <c r="D1726" i="24"/>
  <c r="C1726" i="24"/>
  <c r="L1725" i="24"/>
  <c r="J1725" i="24"/>
  <c r="H1725" i="24"/>
  <c r="F1725" i="24"/>
  <c r="D1725" i="24"/>
  <c r="C1725" i="24"/>
  <c r="L1724" i="24"/>
  <c r="J1724" i="24"/>
  <c r="H1724" i="24"/>
  <c r="F1724" i="24"/>
  <c r="D1724" i="24"/>
  <c r="C1724" i="24"/>
  <c r="L1723" i="24"/>
  <c r="J1723" i="24"/>
  <c r="H1723" i="24"/>
  <c r="F1723" i="24"/>
  <c r="D1723" i="24"/>
  <c r="C1723" i="24"/>
  <c r="L1722" i="24"/>
  <c r="J1722" i="24"/>
  <c r="H1722" i="24"/>
  <c r="F1722" i="24"/>
  <c r="D1722" i="24"/>
  <c r="C1722" i="24"/>
  <c r="L1721" i="24"/>
  <c r="J1721" i="24"/>
  <c r="H1721" i="24"/>
  <c r="F1721" i="24"/>
  <c r="D1721" i="24"/>
  <c r="C1721" i="24"/>
  <c r="L1720" i="24"/>
  <c r="J1720" i="24"/>
  <c r="H1720" i="24"/>
  <c r="F1720" i="24"/>
  <c r="D1720" i="24"/>
  <c r="C1720" i="24"/>
  <c r="L1719" i="24"/>
  <c r="J1719" i="24"/>
  <c r="H1719" i="24"/>
  <c r="F1719" i="24"/>
  <c r="D1719" i="24"/>
  <c r="C1719" i="24"/>
  <c r="L1718" i="24"/>
  <c r="J1718" i="24"/>
  <c r="H1718" i="24"/>
  <c r="F1718" i="24"/>
  <c r="D1718" i="24"/>
  <c r="C1718" i="24"/>
  <c r="L1717" i="24"/>
  <c r="J1717" i="24"/>
  <c r="H1717" i="24"/>
  <c r="F1717" i="24"/>
  <c r="D1717" i="24"/>
  <c r="C1717" i="24"/>
  <c r="L1716" i="24"/>
  <c r="J1716" i="24"/>
  <c r="H1716" i="24"/>
  <c r="F1716" i="24"/>
  <c r="D1716" i="24"/>
  <c r="C1716" i="24"/>
  <c r="L1715" i="24"/>
  <c r="J1715" i="24"/>
  <c r="H1715" i="24"/>
  <c r="F1715" i="24"/>
  <c r="D1715" i="24"/>
  <c r="C1715" i="24"/>
  <c r="L1714" i="24"/>
  <c r="J1714" i="24"/>
  <c r="H1714" i="24"/>
  <c r="F1714" i="24"/>
  <c r="D1714" i="24"/>
  <c r="C1714" i="24"/>
  <c r="L1713" i="24"/>
  <c r="J1713" i="24"/>
  <c r="H1713" i="24"/>
  <c r="F1713" i="24"/>
  <c r="D1713" i="24"/>
  <c r="C1713" i="24"/>
  <c r="L1712" i="24"/>
  <c r="J1712" i="24"/>
  <c r="H1712" i="24"/>
  <c r="F1712" i="24"/>
  <c r="D1712" i="24"/>
  <c r="C1712" i="24"/>
  <c r="L1711" i="24"/>
  <c r="J1711" i="24"/>
  <c r="H1711" i="24"/>
  <c r="F1711" i="24"/>
  <c r="D1711" i="24"/>
  <c r="C1711" i="24"/>
  <c r="L1710" i="24"/>
  <c r="J1710" i="24"/>
  <c r="H1710" i="24"/>
  <c r="F1710" i="24"/>
  <c r="D1710" i="24"/>
  <c r="C1710" i="24"/>
  <c r="L1709" i="24"/>
  <c r="J1709" i="24"/>
  <c r="H1709" i="24"/>
  <c r="F1709" i="24"/>
  <c r="D1709" i="24"/>
  <c r="C1709" i="24"/>
  <c r="L1708" i="24"/>
  <c r="J1708" i="24"/>
  <c r="H1708" i="24"/>
  <c r="F1708" i="24"/>
  <c r="D1708" i="24"/>
  <c r="C1708" i="24"/>
  <c r="L1707" i="24"/>
  <c r="J1707" i="24"/>
  <c r="H1707" i="24"/>
  <c r="F1707" i="24"/>
  <c r="D1707" i="24"/>
  <c r="C1707" i="24"/>
  <c r="L1706" i="24"/>
  <c r="J1706" i="24"/>
  <c r="H1706" i="24"/>
  <c r="F1706" i="24"/>
  <c r="D1706" i="24"/>
  <c r="C1706" i="24"/>
  <c r="L1705" i="24"/>
  <c r="J1705" i="24"/>
  <c r="H1705" i="24"/>
  <c r="F1705" i="24"/>
  <c r="D1705" i="24"/>
  <c r="C1705" i="24"/>
  <c r="L1704" i="24"/>
  <c r="J1704" i="24"/>
  <c r="H1704" i="24"/>
  <c r="F1704" i="24"/>
  <c r="D1704" i="24"/>
  <c r="C1704" i="24"/>
  <c r="L1703" i="24"/>
  <c r="J1703" i="24"/>
  <c r="H1703" i="24"/>
  <c r="F1703" i="24"/>
  <c r="D1703" i="24"/>
  <c r="C1703" i="24"/>
  <c r="L1702" i="24"/>
  <c r="J1702" i="24"/>
  <c r="H1702" i="24"/>
  <c r="F1702" i="24"/>
  <c r="D1702" i="24"/>
  <c r="C1702" i="24"/>
  <c r="L1701" i="24"/>
  <c r="J1701" i="24"/>
  <c r="H1701" i="24"/>
  <c r="F1701" i="24"/>
  <c r="D1701" i="24"/>
  <c r="C1701" i="24"/>
  <c r="L1700" i="24"/>
  <c r="J1700" i="24"/>
  <c r="H1700" i="24"/>
  <c r="F1700" i="24"/>
  <c r="D1700" i="24"/>
  <c r="C1700" i="24"/>
  <c r="L1699" i="24"/>
  <c r="J1699" i="24"/>
  <c r="H1699" i="24"/>
  <c r="F1699" i="24"/>
  <c r="D1699" i="24"/>
  <c r="C1699" i="24"/>
  <c r="L1698" i="24"/>
  <c r="J1698" i="24"/>
  <c r="H1698" i="24"/>
  <c r="F1698" i="24"/>
  <c r="D1698" i="24"/>
  <c r="C1698" i="24"/>
  <c r="L1697" i="24"/>
  <c r="J1697" i="24"/>
  <c r="H1697" i="24"/>
  <c r="F1697" i="24"/>
  <c r="D1697" i="24"/>
  <c r="C1697" i="24"/>
  <c r="L1696" i="24"/>
  <c r="J1696" i="24"/>
  <c r="H1696" i="24"/>
  <c r="F1696" i="24"/>
  <c r="D1696" i="24"/>
  <c r="C1696" i="24"/>
  <c r="L1695" i="24"/>
  <c r="J1695" i="24"/>
  <c r="H1695" i="24"/>
  <c r="F1695" i="24"/>
  <c r="D1695" i="24"/>
  <c r="C1695" i="24"/>
  <c r="L1694" i="24"/>
  <c r="J1694" i="24"/>
  <c r="H1694" i="24"/>
  <c r="F1694" i="24"/>
  <c r="D1694" i="24"/>
  <c r="C1694" i="24"/>
  <c r="L1693" i="24"/>
  <c r="J1693" i="24"/>
  <c r="H1693" i="24"/>
  <c r="F1693" i="24"/>
  <c r="D1693" i="24"/>
  <c r="C1693" i="24"/>
  <c r="L1692" i="24"/>
  <c r="J1692" i="24"/>
  <c r="H1692" i="24"/>
  <c r="F1692" i="24"/>
  <c r="D1692" i="24"/>
  <c r="C1692" i="24"/>
  <c r="L1691" i="24"/>
  <c r="J1691" i="24"/>
  <c r="H1691" i="24"/>
  <c r="F1691" i="24"/>
  <c r="D1691" i="24"/>
  <c r="C1691" i="24"/>
  <c r="L1690" i="24"/>
  <c r="J1690" i="24"/>
  <c r="H1690" i="24"/>
  <c r="F1690" i="24"/>
  <c r="D1690" i="24"/>
  <c r="C1690" i="24"/>
  <c r="L1689" i="24"/>
  <c r="J1689" i="24"/>
  <c r="H1689" i="24"/>
  <c r="F1689" i="24"/>
  <c r="D1689" i="24"/>
  <c r="C1689" i="24"/>
  <c r="L1688" i="24"/>
  <c r="J1688" i="24"/>
  <c r="H1688" i="24"/>
  <c r="F1688" i="24"/>
  <c r="D1688" i="24"/>
  <c r="C1688" i="24"/>
  <c r="L1687" i="24"/>
  <c r="J1687" i="24"/>
  <c r="H1687" i="24"/>
  <c r="F1687" i="24"/>
  <c r="D1687" i="24"/>
  <c r="C1687" i="24"/>
  <c r="L1686" i="24"/>
  <c r="J1686" i="24"/>
  <c r="H1686" i="24"/>
  <c r="F1686" i="24"/>
  <c r="D1686" i="24"/>
  <c r="C1686" i="24"/>
  <c r="L1685" i="24"/>
  <c r="J1685" i="24"/>
  <c r="H1685" i="24"/>
  <c r="F1685" i="24"/>
  <c r="D1685" i="24"/>
  <c r="C1685" i="24"/>
  <c r="L1684" i="24"/>
  <c r="J1684" i="24"/>
  <c r="H1684" i="24"/>
  <c r="F1684" i="24"/>
  <c r="D1684" i="24"/>
  <c r="C1684" i="24"/>
  <c r="L1683" i="24"/>
  <c r="J1683" i="24"/>
  <c r="H1683" i="24"/>
  <c r="F1683" i="24"/>
  <c r="D1683" i="24"/>
  <c r="C1683" i="24"/>
  <c r="L1682" i="24"/>
  <c r="J1682" i="24"/>
  <c r="H1682" i="24"/>
  <c r="F1682" i="24"/>
  <c r="D1682" i="24"/>
  <c r="C1682" i="24"/>
  <c r="L1681" i="24"/>
  <c r="J1681" i="24"/>
  <c r="H1681" i="24"/>
  <c r="F1681" i="24"/>
  <c r="D1681" i="24"/>
  <c r="C1681" i="24"/>
  <c r="L1680" i="24"/>
  <c r="J1680" i="24"/>
  <c r="H1680" i="24"/>
  <c r="F1680" i="24"/>
  <c r="D1680" i="24"/>
  <c r="C1680" i="24"/>
  <c r="L1679" i="24"/>
  <c r="J1679" i="24"/>
  <c r="H1679" i="24"/>
  <c r="F1679" i="24"/>
  <c r="D1679" i="24"/>
  <c r="C1679" i="24"/>
  <c r="L1678" i="24"/>
  <c r="J1678" i="24"/>
  <c r="H1678" i="24"/>
  <c r="F1678" i="24"/>
  <c r="D1678" i="24"/>
  <c r="C1678" i="24"/>
  <c r="L1677" i="24"/>
  <c r="J1677" i="24"/>
  <c r="H1677" i="24"/>
  <c r="F1677" i="24"/>
  <c r="D1677" i="24"/>
  <c r="C1677" i="24"/>
  <c r="L1676" i="24"/>
  <c r="J1676" i="24"/>
  <c r="H1676" i="24"/>
  <c r="F1676" i="24"/>
  <c r="D1676" i="24"/>
  <c r="C1676" i="24"/>
  <c r="L1675" i="24"/>
  <c r="J1675" i="24"/>
  <c r="H1675" i="24"/>
  <c r="F1675" i="24"/>
  <c r="D1675" i="24"/>
  <c r="C1675" i="24"/>
  <c r="L1674" i="24"/>
  <c r="J1674" i="24"/>
  <c r="H1674" i="24"/>
  <c r="F1674" i="24"/>
  <c r="D1674" i="24"/>
  <c r="C1674" i="24"/>
  <c r="L1673" i="24"/>
  <c r="J1673" i="24"/>
  <c r="H1673" i="24"/>
  <c r="F1673" i="24"/>
  <c r="D1673" i="24"/>
  <c r="C1673" i="24"/>
  <c r="L1672" i="24"/>
  <c r="J1672" i="24"/>
  <c r="H1672" i="24"/>
  <c r="F1672" i="24"/>
  <c r="D1672" i="24"/>
  <c r="C1672" i="24"/>
  <c r="L1671" i="24"/>
  <c r="J1671" i="24"/>
  <c r="H1671" i="24"/>
  <c r="F1671" i="24"/>
  <c r="D1671" i="24"/>
  <c r="C1671" i="24"/>
  <c r="L1670" i="24"/>
  <c r="J1670" i="24"/>
  <c r="H1670" i="24"/>
  <c r="F1670" i="24"/>
  <c r="D1670" i="24"/>
  <c r="C1670" i="24"/>
  <c r="L1669" i="24"/>
  <c r="J1669" i="24"/>
  <c r="H1669" i="24"/>
  <c r="F1669" i="24"/>
  <c r="D1669" i="24"/>
  <c r="C1669" i="24"/>
  <c r="L1668" i="24"/>
  <c r="J1668" i="24"/>
  <c r="H1668" i="24"/>
  <c r="F1668" i="24"/>
  <c r="D1668" i="24"/>
  <c r="C1668" i="24"/>
  <c r="L1667" i="24"/>
  <c r="J1667" i="24"/>
  <c r="H1667" i="24"/>
  <c r="F1667" i="24"/>
  <c r="D1667" i="24"/>
  <c r="C1667" i="24"/>
  <c r="L1666" i="24"/>
  <c r="J1666" i="24"/>
  <c r="H1666" i="24"/>
  <c r="F1666" i="24"/>
  <c r="D1666" i="24"/>
  <c r="C1666" i="24"/>
  <c r="L1665" i="24"/>
  <c r="J1665" i="24"/>
  <c r="H1665" i="24"/>
  <c r="F1665" i="24"/>
  <c r="D1665" i="24"/>
  <c r="C1665" i="24"/>
  <c r="L1664" i="24"/>
  <c r="J1664" i="24"/>
  <c r="H1664" i="24"/>
  <c r="F1664" i="24"/>
  <c r="D1664" i="24"/>
  <c r="C1664" i="24"/>
  <c r="L1663" i="24"/>
  <c r="J1663" i="24"/>
  <c r="H1663" i="24"/>
  <c r="F1663" i="24"/>
  <c r="D1663" i="24"/>
  <c r="C1663" i="24"/>
  <c r="L1662" i="24"/>
  <c r="J1662" i="24"/>
  <c r="H1662" i="24"/>
  <c r="F1662" i="24"/>
  <c r="D1662" i="24"/>
  <c r="C1662" i="24"/>
  <c r="L1661" i="24"/>
  <c r="J1661" i="24"/>
  <c r="H1661" i="24"/>
  <c r="F1661" i="24"/>
  <c r="D1661" i="24"/>
  <c r="C1661" i="24"/>
  <c r="L1660" i="24"/>
  <c r="J1660" i="24"/>
  <c r="H1660" i="24"/>
  <c r="F1660" i="24"/>
  <c r="D1660" i="24"/>
  <c r="C1660" i="24"/>
  <c r="L1659" i="24"/>
  <c r="J1659" i="24"/>
  <c r="H1659" i="24"/>
  <c r="F1659" i="24"/>
  <c r="D1659" i="24"/>
  <c r="C1659" i="24"/>
  <c r="L1658" i="24"/>
  <c r="J1658" i="24"/>
  <c r="H1658" i="24"/>
  <c r="F1658" i="24"/>
  <c r="D1658" i="24"/>
  <c r="C1658" i="24"/>
  <c r="L1657" i="24"/>
  <c r="J1657" i="24"/>
  <c r="H1657" i="24"/>
  <c r="F1657" i="24"/>
  <c r="D1657" i="24"/>
  <c r="C1657" i="24"/>
  <c r="L1656" i="24"/>
  <c r="J1656" i="24"/>
  <c r="H1656" i="24"/>
  <c r="F1656" i="24"/>
  <c r="D1656" i="24"/>
  <c r="C1656" i="24"/>
  <c r="L1655" i="24"/>
  <c r="J1655" i="24"/>
  <c r="H1655" i="24"/>
  <c r="F1655" i="24"/>
  <c r="D1655" i="24"/>
  <c r="C1655" i="24"/>
  <c r="L1654" i="24"/>
  <c r="J1654" i="24"/>
  <c r="H1654" i="24"/>
  <c r="F1654" i="24"/>
  <c r="D1654" i="24"/>
  <c r="C1654" i="24"/>
  <c r="L1653" i="24"/>
  <c r="J1653" i="24"/>
  <c r="H1653" i="24"/>
  <c r="F1653" i="24"/>
  <c r="D1653" i="24"/>
  <c r="C1653" i="24"/>
  <c r="L1652" i="24"/>
  <c r="J1652" i="24"/>
  <c r="H1652" i="24"/>
  <c r="F1652" i="24"/>
  <c r="D1652" i="24"/>
  <c r="C1652" i="24"/>
  <c r="L1651" i="24"/>
  <c r="J1651" i="24"/>
  <c r="H1651" i="24"/>
  <c r="F1651" i="24"/>
  <c r="D1651" i="24"/>
  <c r="C1651" i="24"/>
  <c r="L1650" i="24"/>
  <c r="J1650" i="24"/>
  <c r="H1650" i="24"/>
  <c r="F1650" i="24"/>
  <c r="D1650" i="24"/>
  <c r="C1650" i="24"/>
  <c r="L1649" i="24"/>
  <c r="J1649" i="24"/>
  <c r="H1649" i="24"/>
  <c r="F1649" i="24"/>
  <c r="D1649" i="24"/>
  <c r="C1649" i="24"/>
  <c r="L1648" i="24"/>
  <c r="J1648" i="24"/>
  <c r="H1648" i="24"/>
  <c r="F1648" i="24"/>
  <c r="D1648" i="24"/>
  <c r="C1648" i="24"/>
  <c r="L1647" i="24"/>
  <c r="J1647" i="24"/>
  <c r="H1647" i="24"/>
  <c r="F1647" i="24"/>
  <c r="D1647" i="24"/>
  <c r="C1647" i="24"/>
  <c r="L1646" i="24"/>
  <c r="J1646" i="24"/>
  <c r="H1646" i="24"/>
  <c r="F1646" i="24"/>
  <c r="D1646" i="24"/>
  <c r="C1646" i="24"/>
  <c r="L1645" i="24"/>
  <c r="J1645" i="24"/>
  <c r="H1645" i="24"/>
  <c r="F1645" i="24"/>
  <c r="D1645" i="24"/>
  <c r="C1645" i="24"/>
  <c r="L1644" i="24"/>
  <c r="J1644" i="24"/>
  <c r="H1644" i="24"/>
  <c r="F1644" i="24"/>
  <c r="D1644" i="24"/>
  <c r="C1644" i="24"/>
  <c r="L1643" i="24"/>
  <c r="J1643" i="24"/>
  <c r="H1643" i="24"/>
  <c r="F1643" i="24"/>
  <c r="D1643" i="24"/>
  <c r="C1643" i="24"/>
  <c r="L1642" i="24"/>
  <c r="J1642" i="24"/>
  <c r="H1642" i="24"/>
  <c r="F1642" i="24"/>
  <c r="D1642" i="24"/>
  <c r="C1642" i="24"/>
  <c r="L1641" i="24"/>
  <c r="J1641" i="24"/>
  <c r="H1641" i="24"/>
  <c r="F1641" i="24"/>
  <c r="D1641" i="24"/>
  <c r="C1641" i="24"/>
  <c r="L1640" i="24"/>
  <c r="J1640" i="24"/>
  <c r="H1640" i="24"/>
  <c r="F1640" i="24"/>
  <c r="D1640" i="24"/>
  <c r="C1640" i="24"/>
  <c r="L1639" i="24"/>
  <c r="J1639" i="24"/>
  <c r="H1639" i="24"/>
  <c r="F1639" i="24"/>
  <c r="D1639" i="24"/>
  <c r="C1639" i="24"/>
  <c r="L1638" i="24"/>
  <c r="J1638" i="24"/>
  <c r="H1638" i="24"/>
  <c r="F1638" i="24"/>
  <c r="D1638" i="24"/>
  <c r="C1638" i="24"/>
  <c r="L1637" i="24"/>
  <c r="J1637" i="24"/>
  <c r="H1637" i="24"/>
  <c r="F1637" i="24"/>
  <c r="D1637" i="24"/>
  <c r="C1637" i="24"/>
  <c r="L1636" i="24"/>
  <c r="J1636" i="24"/>
  <c r="H1636" i="24"/>
  <c r="F1636" i="24"/>
  <c r="D1636" i="24"/>
  <c r="C1636" i="24"/>
  <c r="L1635" i="24"/>
  <c r="J1635" i="24"/>
  <c r="H1635" i="24"/>
  <c r="F1635" i="24"/>
  <c r="D1635" i="24"/>
  <c r="C1635" i="24"/>
  <c r="L1634" i="24"/>
  <c r="J1634" i="24"/>
  <c r="H1634" i="24"/>
  <c r="F1634" i="24"/>
  <c r="D1634" i="24"/>
  <c r="C1634" i="24"/>
  <c r="L1633" i="24"/>
  <c r="J1633" i="24"/>
  <c r="H1633" i="24"/>
  <c r="F1633" i="24"/>
  <c r="D1633" i="24"/>
  <c r="C1633" i="24"/>
  <c r="L1632" i="24"/>
  <c r="J1632" i="24"/>
  <c r="H1632" i="24"/>
  <c r="F1632" i="24"/>
  <c r="D1632" i="24"/>
  <c r="C1632" i="24"/>
  <c r="L1631" i="24"/>
  <c r="J1631" i="24"/>
  <c r="H1631" i="24"/>
  <c r="F1631" i="24"/>
  <c r="D1631" i="24"/>
  <c r="C1631" i="24"/>
  <c r="L1630" i="24"/>
  <c r="J1630" i="24"/>
  <c r="H1630" i="24"/>
  <c r="F1630" i="24"/>
  <c r="D1630" i="24"/>
  <c r="C1630" i="24"/>
  <c r="L1629" i="24"/>
  <c r="J1629" i="24"/>
  <c r="H1629" i="24"/>
  <c r="F1629" i="24"/>
  <c r="D1629" i="24"/>
  <c r="C1629" i="24"/>
  <c r="L1628" i="24"/>
  <c r="J1628" i="24"/>
  <c r="H1628" i="24"/>
  <c r="F1628" i="24"/>
  <c r="D1628" i="24"/>
  <c r="C1628" i="24"/>
  <c r="L1627" i="24"/>
  <c r="J1627" i="24"/>
  <c r="H1627" i="24"/>
  <c r="F1627" i="24"/>
  <c r="D1627" i="24"/>
  <c r="C1627" i="24"/>
  <c r="L1626" i="24"/>
  <c r="J1626" i="24"/>
  <c r="H1626" i="24"/>
  <c r="F1626" i="24"/>
  <c r="D1626" i="24"/>
  <c r="C1626" i="24"/>
  <c r="L1625" i="24"/>
  <c r="J1625" i="24"/>
  <c r="H1625" i="24"/>
  <c r="F1625" i="24"/>
  <c r="D1625" i="24"/>
  <c r="C1625" i="24"/>
  <c r="L1624" i="24"/>
  <c r="J1624" i="24"/>
  <c r="H1624" i="24"/>
  <c r="F1624" i="24"/>
  <c r="D1624" i="24"/>
  <c r="C1624" i="24"/>
  <c r="L1623" i="24"/>
  <c r="J1623" i="24"/>
  <c r="H1623" i="24"/>
  <c r="F1623" i="24"/>
  <c r="D1623" i="24"/>
  <c r="C1623" i="24"/>
  <c r="L1622" i="24"/>
  <c r="J1622" i="24"/>
  <c r="H1622" i="24"/>
  <c r="F1622" i="24"/>
  <c r="D1622" i="24"/>
  <c r="C1622" i="24"/>
  <c r="L1621" i="24"/>
  <c r="J1621" i="24"/>
  <c r="H1621" i="24"/>
  <c r="F1621" i="24"/>
  <c r="D1621" i="24"/>
  <c r="C1621" i="24"/>
  <c r="L1620" i="24"/>
  <c r="J1620" i="24"/>
  <c r="H1620" i="24"/>
  <c r="F1620" i="24"/>
  <c r="D1620" i="24"/>
  <c r="C1620" i="24"/>
  <c r="L1619" i="24"/>
  <c r="J1619" i="24"/>
  <c r="H1619" i="24"/>
  <c r="F1619" i="24"/>
  <c r="D1619" i="24"/>
  <c r="C1619" i="24"/>
  <c r="L1618" i="24"/>
  <c r="J1618" i="24"/>
  <c r="H1618" i="24"/>
  <c r="F1618" i="24"/>
  <c r="D1618" i="24"/>
  <c r="C1618" i="24"/>
  <c r="L1617" i="24"/>
  <c r="J1617" i="24"/>
  <c r="H1617" i="24"/>
  <c r="F1617" i="24"/>
  <c r="D1617" i="24"/>
  <c r="C1617" i="24"/>
  <c r="L1616" i="24"/>
  <c r="J1616" i="24"/>
  <c r="H1616" i="24"/>
  <c r="F1616" i="24"/>
  <c r="D1616" i="24"/>
  <c r="C1616" i="24"/>
  <c r="L1615" i="24"/>
  <c r="J1615" i="24"/>
  <c r="H1615" i="24"/>
  <c r="F1615" i="24"/>
  <c r="D1615" i="24"/>
  <c r="C1615" i="24"/>
  <c r="L1614" i="24"/>
  <c r="J1614" i="24"/>
  <c r="H1614" i="24"/>
  <c r="F1614" i="24"/>
  <c r="D1614" i="24"/>
  <c r="C1614" i="24"/>
  <c r="L1613" i="24"/>
  <c r="J1613" i="24"/>
  <c r="H1613" i="24"/>
  <c r="F1613" i="24"/>
  <c r="D1613" i="24"/>
  <c r="C1613" i="24"/>
  <c r="L1612" i="24"/>
  <c r="J1612" i="24"/>
  <c r="H1612" i="24"/>
  <c r="F1612" i="24"/>
  <c r="D1612" i="24"/>
  <c r="C1612" i="24"/>
  <c r="L1611" i="24"/>
  <c r="J1611" i="24"/>
  <c r="H1611" i="24"/>
  <c r="F1611" i="24"/>
  <c r="D1611" i="24"/>
  <c r="C1611" i="24"/>
  <c r="L1610" i="24"/>
  <c r="J1610" i="24"/>
  <c r="H1610" i="24"/>
  <c r="F1610" i="24"/>
  <c r="D1610" i="24"/>
  <c r="C1610" i="24"/>
  <c r="L1609" i="24"/>
  <c r="J1609" i="24"/>
  <c r="H1609" i="24"/>
  <c r="F1609" i="24"/>
  <c r="D1609" i="24"/>
  <c r="C1609" i="24"/>
  <c r="L1608" i="24"/>
  <c r="J1608" i="24"/>
  <c r="H1608" i="24"/>
  <c r="F1608" i="24"/>
  <c r="D1608" i="24"/>
  <c r="C1608" i="24"/>
  <c r="L1607" i="24"/>
  <c r="J1607" i="24"/>
  <c r="H1607" i="24"/>
  <c r="F1607" i="24"/>
  <c r="D1607" i="24"/>
  <c r="C1607" i="24"/>
  <c r="L1606" i="24"/>
  <c r="J1606" i="24"/>
  <c r="H1606" i="24"/>
  <c r="F1606" i="24"/>
  <c r="D1606" i="24"/>
  <c r="C1606" i="24"/>
  <c r="L1605" i="24"/>
  <c r="J1605" i="24"/>
  <c r="H1605" i="24"/>
  <c r="F1605" i="24"/>
  <c r="D1605" i="24"/>
  <c r="C1605" i="24"/>
  <c r="L1604" i="24"/>
  <c r="J1604" i="24"/>
  <c r="H1604" i="24"/>
  <c r="F1604" i="24"/>
  <c r="D1604" i="24"/>
  <c r="C1604" i="24"/>
  <c r="L1603" i="24"/>
  <c r="J1603" i="24"/>
  <c r="H1603" i="24"/>
  <c r="F1603" i="24"/>
  <c r="D1603" i="24"/>
  <c r="C1603" i="24"/>
  <c r="L1602" i="24"/>
  <c r="J1602" i="24"/>
  <c r="H1602" i="24"/>
  <c r="F1602" i="24"/>
  <c r="D1602" i="24"/>
  <c r="C1602" i="24"/>
  <c r="L1601" i="24"/>
  <c r="J1601" i="24"/>
  <c r="H1601" i="24"/>
  <c r="F1601" i="24"/>
  <c r="D1601" i="24"/>
  <c r="C1601" i="24"/>
  <c r="L1600" i="24"/>
  <c r="J1600" i="24"/>
  <c r="H1600" i="24"/>
  <c r="F1600" i="24"/>
  <c r="D1600" i="24"/>
  <c r="C1600" i="24"/>
  <c r="L1599" i="24"/>
  <c r="J1599" i="24"/>
  <c r="H1599" i="24"/>
  <c r="F1599" i="24"/>
  <c r="D1599" i="24"/>
  <c r="C1599" i="24"/>
  <c r="L1598" i="24"/>
  <c r="J1598" i="24"/>
  <c r="H1598" i="24"/>
  <c r="F1598" i="24"/>
  <c r="D1598" i="24"/>
  <c r="C1598" i="24"/>
  <c r="L1597" i="24"/>
  <c r="J1597" i="24"/>
  <c r="H1597" i="24"/>
  <c r="F1597" i="24"/>
  <c r="D1597" i="24"/>
  <c r="C1597" i="24"/>
  <c r="L1596" i="24"/>
  <c r="J1596" i="24"/>
  <c r="H1596" i="24"/>
  <c r="F1596" i="24"/>
  <c r="D1596" i="24"/>
  <c r="C1596" i="24"/>
  <c r="L1595" i="24"/>
  <c r="J1595" i="24"/>
  <c r="H1595" i="24"/>
  <c r="F1595" i="24"/>
  <c r="D1595" i="24"/>
  <c r="C1595" i="24"/>
  <c r="L1594" i="24"/>
  <c r="J1594" i="24"/>
  <c r="H1594" i="24"/>
  <c r="F1594" i="24"/>
  <c r="D1594" i="24"/>
  <c r="C1594" i="24"/>
  <c r="L1593" i="24"/>
  <c r="J1593" i="24"/>
  <c r="H1593" i="24"/>
  <c r="F1593" i="24"/>
  <c r="D1593" i="24"/>
  <c r="C1593" i="24"/>
  <c r="L1592" i="24"/>
  <c r="J1592" i="24"/>
  <c r="H1592" i="24"/>
  <c r="F1592" i="24"/>
  <c r="D1592" i="24"/>
  <c r="C1592" i="24"/>
  <c r="L1591" i="24"/>
  <c r="J1591" i="24"/>
  <c r="H1591" i="24"/>
  <c r="F1591" i="24"/>
  <c r="D1591" i="24"/>
  <c r="C1591" i="24"/>
  <c r="L1590" i="24"/>
  <c r="J1590" i="24"/>
  <c r="H1590" i="24"/>
  <c r="F1590" i="24"/>
  <c r="D1590" i="24"/>
  <c r="C1590" i="24"/>
  <c r="L1589" i="24"/>
  <c r="J1589" i="24"/>
  <c r="H1589" i="24"/>
  <c r="F1589" i="24"/>
  <c r="D1589" i="24"/>
  <c r="C1589" i="24"/>
  <c r="L1588" i="24"/>
  <c r="J1588" i="24"/>
  <c r="H1588" i="24"/>
  <c r="F1588" i="24"/>
  <c r="D1588" i="24"/>
  <c r="C1588" i="24"/>
  <c r="L1587" i="24"/>
  <c r="J1587" i="24"/>
  <c r="H1587" i="24"/>
  <c r="F1587" i="24"/>
  <c r="D1587" i="24"/>
  <c r="C1587" i="24"/>
  <c r="L1586" i="24"/>
  <c r="J1586" i="24"/>
  <c r="H1586" i="24"/>
  <c r="F1586" i="24"/>
  <c r="D1586" i="24"/>
  <c r="C1586" i="24"/>
  <c r="L1585" i="24"/>
  <c r="J1585" i="24"/>
  <c r="H1585" i="24"/>
  <c r="F1585" i="24"/>
  <c r="D1585" i="24"/>
  <c r="C1585" i="24"/>
  <c r="L1584" i="24"/>
  <c r="J1584" i="24"/>
  <c r="H1584" i="24"/>
  <c r="F1584" i="24"/>
  <c r="D1584" i="24"/>
  <c r="C1584" i="24"/>
  <c r="L1583" i="24"/>
  <c r="J1583" i="24"/>
  <c r="H1583" i="24"/>
  <c r="F1583" i="24"/>
  <c r="D1583" i="24"/>
  <c r="C1583" i="24"/>
  <c r="L1582" i="24"/>
  <c r="J1582" i="24"/>
  <c r="H1582" i="24"/>
  <c r="F1582" i="24"/>
  <c r="D1582" i="24"/>
  <c r="C1582" i="24"/>
  <c r="L1581" i="24"/>
  <c r="J1581" i="24"/>
  <c r="H1581" i="24"/>
  <c r="F1581" i="24"/>
  <c r="D1581" i="24"/>
  <c r="C1581" i="24"/>
  <c r="L1580" i="24"/>
  <c r="J1580" i="24"/>
  <c r="H1580" i="24"/>
  <c r="F1580" i="24"/>
  <c r="D1580" i="24"/>
  <c r="C1580" i="24"/>
  <c r="L1579" i="24"/>
  <c r="J1579" i="24"/>
  <c r="H1579" i="24"/>
  <c r="F1579" i="24"/>
  <c r="D1579" i="24"/>
  <c r="C1579" i="24"/>
  <c r="L1578" i="24"/>
  <c r="J1578" i="24"/>
  <c r="H1578" i="24"/>
  <c r="F1578" i="24"/>
  <c r="D1578" i="24"/>
  <c r="C1578" i="24"/>
  <c r="L1577" i="24"/>
  <c r="J1577" i="24"/>
  <c r="H1577" i="24"/>
  <c r="F1577" i="24"/>
  <c r="D1577" i="24"/>
  <c r="C1577" i="24"/>
  <c r="L1576" i="24"/>
  <c r="J1576" i="24"/>
  <c r="H1576" i="24"/>
  <c r="F1576" i="24"/>
  <c r="D1576" i="24"/>
  <c r="C1576" i="24"/>
  <c r="L1575" i="24"/>
  <c r="J1575" i="24"/>
  <c r="H1575" i="24"/>
  <c r="F1575" i="24"/>
  <c r="D1575" i="24"/>
  <c r="C1575" i="24"/>
  <c r="L1574" i="24"/>
  <c r="J1574" i="24"/>
  <c r="H1574" i="24"/>
  <c r="F1574" i="24"/>
  <c r="D1574" i="24"/>
  <c r="C1574" i="24"/>
  <c r="L1573" i="24"/>
  <c r="J1573" i="24"/>
  <c r="H1573" i="24"/>
  <c r="F1573" i="24"/>
  <c r="D1573" i="24"/>
  <c r="C1573" i="24"/>
  <c r="L1572" i="24"/>
  <c r="J1572" i="24"/>
  <c r="H1572" i="24"/>
  <c r="F1572" i="24"/>
  <c r="D1572" i="24"/>
  <c r="C1572" i="24"/>
  <c r="L1571" i="24"/>
  <c r="J1571" i="24"/>
  <c r="H1571" i="24"/>
  <c r="F1571" i="24"/>
  <c r="D1571" i="24"/>
  <c r="C1571" i="24"/>
  <c r="L1570" i="24"/>
  <c r="J1570" i="24"/>
  <c r="H1570" i="24"/>
  <c r="F1570" i="24"/>
  <c r="D1570" i="24"/>
  <c r="C1570" i="24"/>
  <c r="L1569" i="24"/>
  <c r="J1569" i="24"/>
  <c r="H1569" i="24"/>
  <c r="F1569" i="24"/>
  <c r="D1569" i="24"/>
  <c r="C1569" i="24"/>
  <c r="L1568" i="24"/>
  <c r="J1568" i="24"/>
  <c r="H1568" i="24"/>
  <c r="F1568" i="24"/>
  <c r="D1568" i="24"/>
  <c r="C1568" i="24"/>
  <c r="L1567" i="24"/>
  <c r="J1567" i="24"/>
  <c r="H1567" i="24"/>
  <c r="F1567" i="24"/>
  <c r="D1567" i="24"/>
  <c r="C1567" i="24"/>
  <c r="L1566" i="24"/>
  <c r="J1566" i="24"/>
  <c r="H1566" i="24"/>
  <c r="F1566" i="24"/>
  <c r="D1566" i="24"/>
  <c r="C1566" i="24"/>
  <c r="L1565" i="24"/>
  <c r="J1565" i="24"/>
  <c r="H1565" i="24"/>
  <c r="F1565" i="24"/>
  <c r="D1565" i="24"/>
  <c r="C1565" i="24"/>
  <c r="L1564" i="24"/>
  <c r="J1564" i="24"/>
  <c r="H1564" i="24"/>
  <c r="F1564" i="24"/>
  <c r="D1564" i="24"/>
  <c r="C1564" i="24"/>
  <c r="L1563" i="24"/>
  <c r="J1563" i="24"/>
  <c r="H1563" i="24"/>
  <c r="F1563" i="24"/>
  <c r="D1563" i="24"/>
  <c r="C1563" i="24"/>
  <c r="L1562" i="24"/>
  <c r="J1562" i="24"/>
  <c r="H1562" i="24"/>
  <c r="F1562" i="24"/>
  <c r="D1562" i="24"/>
  <c r="C1562" i="24"/>
  <c r="L1561" i="24"/>
  <c r="J1561" i="24"/>
  <c r="H1561" i="24"/>
  <c r="F1561" i="24"/>
  <c r="D1561" i="24"/>
  <c r="C1561" i="24"/>
  <c r="L1560" i="24"/>
  <c r="J1560" i="24"/>
  <c r="H1560" i="24"/>
  <c r="F1560" i="24"/>
  <c r="D1560" i="24"/>
  <c r="C1560" i="24"/>
  <c r="L1559" i="24"/>
  <c r="J1559" i="24"/>
  <c r="H1559" i="24"/>
  <c r="F1559" i="24"/>
  <c r="D1559" i="24"/>
  <c r="C1559" i="24"/>
  <c r="L1558" i="24"/>
  <c r="J1558" i="24"/>
  <c r="H1558" i="24"/>
  <c r="F1558" i="24"/>
  <c r="D1558" i="24"/>
  <c r="C1558" i="24"/>
  <c r="L1557" i="24"/>
  <c r="J1557" i="24"/>
  <c r="H1557" i="24"/>
  <c r="F1557" i="24"/>
  <c r="D1557" i="24"/>
  <c r="C1557" i="24"/>
  <c r="L1556" i="24"/>
  <c r="J1556" i="24"/>
  <c r="H1556" i="24"/>
  <c r="F1556" i="24"/>
  <c r="D1556" i="24"/>
  <c r="C1556" i="24"/>
  <c r="L1555" i="24"/>
  <c r="J1555" i="24"/>
  <c r="H1555" i="24"/>
  <c r="F1555" i="24"/>
  <c r="D1555" i="24"/>
  <c r="C1555" i="24"/>
  <c r="L1554" i="24"/>
  <c r="J1554" i="24"/>
  <c r="H1554" i="24"/>
  <c r="F1554" i="24"/>
  <c r="D1554" i="24"/>
  <c r="C1554" i="24"/>
  <c r="L1553" i="24"/>
  <c r="J1553" i="24"/>
  <c r="H1553" i="24"/>
  <c r="F1553" i="24"/>
  <c r="D1553" i="24"/>
  <c r="C1553" i="24"/>
  <c r="L1552" i="24"/>
  <c r="J1552" i="24"/>
  <c r="H1552" i="24"/>
  <c r="F1552" i="24"/>
  <c r="D1552" i="24"/>
  <c r="C1552" i="24"/>
  <c r="L1551" i="24"/>
  <c r="J1551" i="24"/>
  <c r="H1551" i="24"/>
  <c r="F1551" i="24"/>
  <c r="D1551" i="24"/>
  <c r="C1551" i="24"/>
  <c r="L1550" i="24"/>
  <c r="J1550" i="24"/>
  <c r="H1550" i="24"/>
  <c r="F1550" i="24"/>
  <c r="D1550" i="24"/>
  <c r="C1550" i="24"/>
  <c r="L1549" i="24"/>
  <c r="J1549" i="24"/>
  <c r="H1549" i="24"/>
  <c r="F1549" i="24"/>
  <c r="D1549" i="24"/>
  <c r="C1549" i="24"/>
  <c r="L1548" i="24"/>
  <c r="J1548" i="24"/>
  <c r="H1548" i="24"/>
  <c r="F1548" i="24"/>
  <c r="D1548" i="24"/>
  <c r="C1548" i="24"/>
  <c r="L1547" i="24"/>
  <c r="J1547" i="24"/>
  <c r="H1547" i="24"/>
  <c r="F1547" i="24"/>
  <c r="D1547" i="24"/>
  <c r="C1547" i="24"/>
  <c r="L1546" i="24"/>
  <c r="J1546" i="24"/>
  <c r="H1546" i="24"/>
  <c r="F1546" i="24"/>
  <c r="D1546" i="24"/>
  <c r="C1546" i="24"/>
  <c r="L1545" i="24"/>
  <c r="J1545" i="24"/>
  <c r="H1545" i="24"/>
  <c r="F1545" i="24"/>
  <c r="D1545" i="24"/>
  <c r="C1545" i="24"/>
  <c r="L1544" i="24"/>
  <c r="J1544" i="24"/>
  <c r="H1544" i="24"/>
  <c r="F1544" i="24"/>
  <c r="D1544" i="24"/>
  <c r="C1544" i="24"/>
  <c r="L1543" i="24"/>
  <c r="J1543" i="24"/>
  <c r="H1543" i="24"/>
  <c r="F1543" i="24"/>
  <c r="D1543" i="24"/>
  <c r="C1543" i="24"/>
  <c r="L1542" i="24"/>
  <c r="J1542" i="24"/>
  <c r="H1542" i="24"/>
  <c r="F1542" i="24"/>
  <c r="D1542" i="24"/>
  <c r="C1542" i="24"/>
  <c r="L1541" i="24"/>
  <c r="J1541" i="24"/>
  <c r="H1541" i="24"/>
  <c r="F1541" i="24"/>
  <c r="D1541" i="24"/>
  <c r="C1541" i="24"/>
  <c r="L1540" i="24"/>
  <c r="J1540" i="24"/>
  <c r="H1540" i="24"/>
  <c r="F1540" i="24"/>
  <c r="D1540" i="24"/>
  <c r="C1540" i="24"/>
  <c r="L1539" i="24"/>
  <c r="J1539" i="24"/>
  <c r="H1539" i="24"/>
  <c r="F1539" i="24"/>
  <c r="D1539" i="24"/>
  <c r="C1539" i="24"/>
  <c r="L1538" i="24"/>
  <c r="J1538" i="24"/>
  <c r="H1538" i="24"/>
  <c r="F1538" i="24"/>
  <c r="D1538" i="24"/>
  <c r="C1538" i="24"/>
  <c r="L1537" i="24"/>
  <c r="J1537" i="24"/>
  <c r="H1537" i="24"/>
  <c r="F1537" i="24"/>
  <c r="D1537" i="24"/>
  <c r="C1537" i="24"/>
  <c r="L1536" i="24"/>
  <c r="J1536" i="24"/>
  <c r="H1536" i="24"/>
  <c r="F1536" i="24"/>
  <c r="D1536" i="24"/>
  <c r="C1536" i="24"/>
  <c r="L1535" i="24"/>
  <c r="J1535" i="24"/>
  <c r="H1535" i="24"/>
  <c r="F1535" i="24"/>
  <c r="D1535" i="24"/>
  <c r="C1535" i="24"/>
  <c r="L1534" i="24"/>
  <c r="J1534" i="24"/>
  <c r="H1534" i="24"/>
  <c r="F1534" i="24"/>
  <c r="D1534" i="24"/>
  <c r="C1534" i="24"/>
  <c r="L1533" i="24"/>
  <c r="J1533" i="24"/>
  <c r="H1533" i="24"/>
  <c r="F1533" i="24"/>
  <c r="D1533" i="24"/>
  <c r="C1533" i="24"/>
  <c r="L1532" i="24"/>
  <c r="J1532" i="24"/>
  <c r="H1532" i="24"/>
  <c r="F1532" i="24"/>
  <c r="D1532" i="24"/>
  <c r="C1532" i="24"/>
  <c r="L1531" i="24"/>
  <c r="J1531" i="24"/>
  <c r="H1531" i="24"/>
  <c r="F1531" i="24"/>
  <c r="D1531" i="24"/>
  <c r="C1531" i="24"/>
  <c r="L1530" i="24"/>
  <c r="J1530" i="24"/>
  <c r="H1530" i="24"/>
  <c r="F1530" i="24"/>
  <c r="D1530" i="24"/>
  <c r="C1530" i="24"/>
  <c r="L1529" i="24"/>
  <c r="J1529" i="24"/>
  <c r="H1529" i="24"/>
  <c r="F1529" i="24"/>
  <c r="D1529" i="24"/>
  <c r="C1529" i="24"/>
  <c r="L1528" i="24"/>
  <c r="J1528" i="24"/>
  <c r="H1528" i="24"/>
  <c r="F1528" i="24"/>
  <c r="D1528" i="24"/>
  <c r="C1528" i="24"/>
  <c r="L1527" i="24"/>
  <c r="J1527" i="24"/>
  <c r="H1527" i="24"/>
  <c r="F1527" i="24"/>
  <c r="D1527" i="24"/>
  <c r="C1527" i="24"/>
  <c r="L1526" i="24"/>
  <c r="J1526" i="24"/>
  <c r="H1526" i="24"/>
  <c r="F1526" i="24"/>
  <c r="D1526" i="24"/>
  <c r="C1526" i="24"/>
  <c r="L1525" i="24"/>
  <c r="J1525" i="24"/>
  <c r="H1525" i="24"/>
  <c r="F1525" i="24"/>
  <c r="D1525" i="24"/>
  <c r="C1525" i="24"/>
  <c r="L1524" i="24"/>
  <c r="J1524" i="24"/>
  <c r="H1524" i="24"/>
  <c r="F1524" i="24"/>
  <c r="D1524" i="24"/>
  <c r="C1524" i="24"/>
  <c r="L1523" i="24"/>
  <c r="J1523" i="24"/>
  <c r="H1523" i="24"/>
  <c r="F1523" i="24"/>
  <c r="D1523" i="24"/>
  <c r="C1523" i="24"/>
  <c r="L1522" i="24"/>
  <c r="J1522" i="24"/>
  <c r="H1522" i="24"/>
  <c r="F1522" i="24"/>
  <c r="D1522" i="24"/>
  <c r="C1522" i="24"/>
  <c r="L1521" i="24"/>
  <c r="J1521" i="24"/>
  <c r="H1521" i="24"/>
  <c r="F1521" i="24"/>
  <c r="D1521" i="24"/>
  <c r="C1521" i="24"/>
  <c r="L1520" i="24"/>
  <c r="J1520" i="24"/>
  <c r="H1520" i="24"/>
  <c r="F1520" i="24"/>
  <c r="D1520" i="24"/>
  <c r="C1520" i="24"/>
  <c r="L1519" i="24"/>
  <c r="J1519" i="24"/>
  <c r="H1519" i="24"/>
  <c r="F1519" i="24"/>
  <c r="D1519" i="24"/>
  <c r="C1519" i="24"/>
  <c r="L1518" i="24"/>
  <c r="J1518" i="24"/>
  <c r="H1518" i="24"/>
  <c r="F1518" i="24"/>
  <c r="D1518" i="24"/>
  <c r="C1518" i="24"/>
  <c r="L1517" i="24"/>
  <c r="J1517" i="24"/>
  <c r="H1517" i="24"/>
  <c r="F1517" i="24"/>
  <c r="D1517" i="24"/>
  <c r="C1517" i="24"/>
  <c r="L1516" i="24"/>
  <c r="J1516" i="24"/>
  <c r="H1516" i="24"/>
  <c r="F1516" i="24"/>
  <c r="D1516" i="24"/>
  <c r="C1516" i="24"/>
  <c r="L1515" i="24"/>
  <c r="J1515" i="24"/>
  <c r="H1515" i="24"/>
  <c r="F1515" i="24"/>
  <c r="D1515" i="24"/>
  <c r="C1515" i="24"/>
  <c r="L1514" i="24"/>
  <c r="J1514" i="24"/>
  <c r="H1514" i="24"/>
  <c r="F1514" i="24"/>
  <c r="D1514" i="24"/>
  <c r="C1514" i="24"/>
  <c r="L1513" i="24"/>
  <c r="J1513" i="24"/>
  <c r="H1513" i="24"/>
  <c r="F1513" i="24"/>
  <c r="D1513" i="24"/>
  <c r="C1513" i="24"/>
  <c r="L1512" i="24"/>
  <c r="J1512" i="24"/>
  <c r="H1512" i="24"/>
  <c r="F1512" i="24"/>
  <c r="D1512" i="24"/>
  <c r="C1512" i="24"/>
  <c r="L1511" i="24"/>
  <c r="J1511" i="24"/>
  <c r="H1511" i="24"/>
  <c r="F1511" i="24"/>
  <c r="D1511" i="24"/>
  <c r="C1511" i="24"/>
  <c r="L1510" i="24"/>
  <c r="J1510" i="24"/>
  <c r="H1510" i="24"/>
  <c r="F1510" i="24"/>
  <c r="D1510" i="24"/>
  <c r="C1510" i="24"/>
  <c r="L1509" i="24"/>
  <c r="J1509" i="24"/>
  <c r="H1509" i="24"/>
  <c r="F1509" i="24"/>
  <c r="D1509" i="24"/>
  <c r="C1509" i="24"/>
  <c r="L1508" i="24"/>
  <c r="J1508" i="24"/>
  <c r="H1508" i="24"/>
  <c r="F1508" i="24"/>
  <c r="D1508" i="24"/>
  <c r="C1508" i="24"/>
  <c r="L1507" i="24"/>
  <c r="J1507" i="24"/>
  <c r="H1507" i="24"/>
  <c r="F1507" i="24"/>
  <c r="D1507" i="24"/>
  <c r="C1507" i="24"/>
  <c r="L1506" i="24"/>
  <c r="J1506" i="24"/>
  <c r="H1506" i="24"/>
  <c r="F1506" i="24"/>
  <c r="D1506" i="24"/>
  <c r="C1506" i="24"/>
  <c r="L1505" i="24"/>
  <c r="J1505" i="24"/>
  <c r="H1505" i="24"/>
  <c r="F1505" i="24"/>
  <c r="D1505" i="24"/>
  <c r="C1505" i="24"/>
  <c r="L1504" i="24"/>
  <c r="J1504" i="24"/>
  <c r="H1504" i="24"/>
  <c r="F1504" i="24"/>
  <c r="D1504" i="24"/>
  <c r="C1504" i="24"/>
  <c r="L1503" i="24"/>
  <c r="J1503" i="24"/>
  <c r="H1503" i="24"/>
  <c r="F1503" i="24"/>
  <c r="D1503" i="24"/>
  <c r="C1503" i="24"/>
  <c r="L1502" i="24"/>
  <c r="J1502" i="24"/>
  <c r="H1502" i="24"/>
  <c r="F1502" i="24"/>
  <c r="D1502" i="24"/>
  <c r="C1502" i="24"/>
  <c r="L1501" i="24"/>
  <c r="J1501" i="24"/>
  <c r="H1501" i="24"/>
  <c r="F1501" i="24"/>
  <c r="D1501" i="24"/>
  <c r="C1501" i="24"/>
  <c r="L1500" i="24"/>
  <c r="J1500" i="24"/>
  <c r="H1500" i="24"/>
  <c r="F1500" i="24"/>
  <c r="D1500" i="24"/>
  <c r="C1500" i="24"/>
  <c r="L1499" i="24"/>
  <c r="J1499" i="24"/>
  <c r="H1499" i="24"/>
  <c r="F1499" i="24"/>
  <c r="D1499" i="24"/>
  <c r="C1499" i="24"/>
  <c r="L1498" i="24"/>
  <c r="J1498" i="24"/>
  <c r="H1498" i="24"/>
  <c r="F1498" i="24"/>
  <c r="D1498" i="24"/>
  <c r="C1498" i="24"/>
  <c r="L1497" i="24"/>
  <c r="J1497" i="24"/>
  <c r="H1497" i="24"/>
  <c r="F1497" i="24"/>
  <c r="D1497" i="24"/>
  <c r="C1497" i="24"/>
  <c r="L1496" i="24"/>
  <c r="J1496" i="24"/>
  <c r="H1496" i="24"/>
  <c r="F1496" i="24"/>
  <c r="D1496" i="24"/>
  <c r="C1496" i="24"/>
  <c r="L1495" i="24"/>
  <c r="J1495" i="24"/>
  <c r="H1495" i="24"/>
  <c r="F1495" i="24"/>
  <c r="D1495" i="24"/>
  <c r="C1495" i="24"/>
  <c r="L1494" i="24"/>
  <c r="J1494" i="24"/>
  <c r="H1494" i="24"/>
  <c r="F1494" i="24"/>
  <c r="D1494" i="24"/>
  <c r="C1494" i="24"/>
  <c r="L1493" i="24"/>
  <c r="J1493" i="24"/>
  <c r="H1493" i="24"/>
  <c r="F1493" i="24"/>
  <c r="D1493" i="24"/>
  <c r="C1493" i="24"/>
  <c r="L1492" i="24"/>
  <c r="J1492" i="24"/>
  <c r="H1492" i="24"/>
  <c r="F1492" i="24"/>
  <c r="D1492" i="24"/>
  <c r="C1492" i="24"/>
  <c r="L1491" i="24"/>
  <c r="J1491" i="24"/>
  <c r="H1491" i="24"/>
  <c r="F1491" i="24"/>
  <c r="D1491" i="24"/>
  <c r="C1491" i="24"/>
  <c r="L1490" i="24"/>
  <c r="J1490" i="24"/>
  <c r="H1490" i="24"/>
  <c r="F1490" i="24"/>
  <c r="D1490" i="24"/>
  <c r="C1490" i="24"/>
  <c r="L1489" i="24"/>
  <c r="J1489" i="24"/>
  <c r="H1489" i="24"/>
  <c r="F1489" i="24"/>
  <c r="D1489" i="24"/>
  <c r="C1489" i="24"/>
  <c r="L1488" i="24"/>
  <c r="J1488" i="24"/>
  <c r="H1488" i="24"/>
  <c r="F1488" i="24"/>
  <c r="D1488" i="24"/>
  <c r="C1488" i="24"/>
  <c r="L1487" i="24"/>
  <c r="J1487" i="24"/>
  <c r="H1487" i="24"/>
  <c r="F1487" i="24"/>
  <c r="D1487" i="24"/>
  <c r="C1487" i="24"/>
  <c r="L1486" i="24"/>
  <c r="J1486" i="24"/>
  <c r="H1486" i="24"/>
  <c r="F1486" i="24"/>
  <c r="D1486" i="24"/>
  <c r="C1486" i="24"/>
  <c r="L1485" i="24"/>
  <c r="J1485" i="24"/>
  <c r="H1485" i="24"/>
  <c r="F1485" i="24"/>
  <c r="D1485" i="24"/>
  <c r="C1485" i="24"/>
  <c r="L1484" i="24"/>
  <c r="J1484" i="24"/>
  <c r="H1484" i="24"/>
  <c r="F1484" i="24"/>
  <c r="D1484" i="24"/>
  <c r="C1484" i="24"/>
  <c r="L1483" i="24"/>
  <c r="J1483" i="24"/>
  <c r="H1483" i="24"/>
  <c r="F1483" i="24"/>
  <c r="D1483" i="24"/>
  <c r="C1483" i="24"/>
  <c r="L1482" i="24"/>
  <c r="J1482" i="24"/>
  <c r="H1482" i="24"/>
  <c r="F1482" i="24"/>
  <c r="D1482" i="24"/>
  <c r="C1482" i="24"/>
  <c r="L1481" i="24"/>
  <c r="J1481" i="24"/>
  <c r="H1481" i="24"/>
  <c r="F1481" i="24"/>
  <c r="D1481" i="24"/>
  <c r="C1481" i="24"/>
  <c r="L1480" i="24"/>
  <c r="J1480" i="24"/>
  <c r="H1480" i="24"/>
  <c r="F1480" i="24"/>
  <c r="D1480" i="24"/>
  <c r="C1480" i="24"/>
  <c r="L1479" i="24"/>
  <c r="J1479" i="24"/>
  <c r="H1479" i="24"/>
  <c r="F1479" i="24"/>
  <c r="D1479" i="24"/>
  <c r="C1479" i="24"/>
  <c r="L1478" i="24"/>
  <c r="J1478" i="24"/>
  <c r="H1478" i="24"/>
  <c r="F1478" i="24"/>
  <c r="D1478" i="24"/>
  <c r="C1478" i="24"/>
  <c r="L1477" i="24"/>
  <c r="J1477" i="24"/>
  <c r="H1477" i="24"/>
  <c r="F1477" i="24"/>
  <c r="D1477" i="24"/>
  <c r="C1477" i="24"/>
  <c r="L1476" i="24"/>
  <c r="J1476" i="24"/>
  <c r="H1476" i="24"/>
  <c r="F1476" i="24"/>
  <c r="D1476" i="24"/>
  <c r="C1476" i="24"/>
  <c r="L1475" i="24"/>
  <c r="J1475" i="24"/>
  <c r="H1475" i="24"/>
  <c r="F1475" i="24"/>
  <c r="D1475" i="24"/>
  <c r="C1475" i="24"/>
  <c r="L1474" i="24"/>
  <c r="J1474" i="24"/>
  <c r="H1474" i="24"/>
  <c r="F1474" i="24"/>
  <c r="D1474" i="24"/>
  <c r="C1474" i="24"/>
  <c r="L1473" i="24"/>
  <c r="J1473" i="24"/>
  <c r="H1473" i="24"/>
  <c r="F1473" i="24"/>
  <c r="D1473" i="24"/>
  <c r="C1473" i="24"/>
  <c r="L1472" i="24"/>
  <c r="J1472" i="24"/>
  <c r="H1472" i="24"/>
  <c r="F1472" i="24"/>
  <c r="D1472" i="24"/>
  <c r="C1472" i="24"/>
  <c r="L1471" i="24"/>
  <c r="J1471" i="24"/>
  <c r="H1471" i="24"/>
  <c r="F1471" i="24"/>
  <c r="D1471" i="24"/>
  <c r="C1471" i="24"/>
  <c r="L1470" i="24"/>
  <c r="J1470" i="24"/>
  <c r="H1470" i="24"/>
  <c r="F1470" i="24"/>
  <c r="D1470" i="24"/>
  <c r="C1470" i="24"/>
  <c r="L1469" i="24"/>
  <c r="J1469" i="24"/>
  <c r="H1469" i="24"/>
  <c r="F1469" i="24"/>
  <c r="D1469" i="24"/>
  <c r="C1469" i="24"/>
  <c r="L1468" i="24"/>
  <c r="J1468" i="24"/>
  <c r="H1468" i="24"/>
  <c r="F1468" i="24"/>
  <c r="D1468" i="24"/>
  <c r="C1468" i="24"/>
  <c r="L1467" i="24"/>
  <c r="J1467" i="24"/>
  <c r="H1467" i="24"/>
  <c r="F1467" i="24"/>
  <c r="D1467" i="24"/>
  <c r="C1467" i="24"/>
  <c r="L1466" i="24"/>
  <c r="J1466" i="24"/>
  <c r="H1466" i="24"/>
  <c r="F1466" i="24"/>
  <c r="D1466" i="24"/>
  <c r="C1466" i="24"/>
  <c r="L1465" i="24"/>
  <c r="J1465" i="24"/>
  <c r="H1465" i="24"/>
  <c r="F1465" i="24"/>
  <c r="D1465" i="24"/>
  <c r="C1465" i="24"/>
  <c r="L1464" i="24"/>
  <c r="J1464" i="24"/>
  <c r="H1464" i="24"/>
  <c r="F1464" i="24"/>
  <c r="D1464" i="24"/>
  <c r="C1464" i="24"/>
  <c r="L1463" i="24"/>
  <c r="J1463" i="24"/>
  <c r="H1463" i="24"/>
  <c r="F1463" i="24"/>
  <c r="D1463" i="24"/>
  <c r="C1463" i="24"/>
  <c r="L1462" i="24"/>
  <c r="J1462" i="24"/>
  <c r="H1462" i="24"/>
  <c r="F1462" i="24"/>
  <c r="D1462" i="24"/>
  <c r="C1462" i="24"/>
  <c r="L1461" i="24"/>
  <c r="J1461" i="24"/>
  <c r="H1461" i="24"/>
  <c r="F1461" i="24"/>
  <c r="D1461" i="24"/>
  <c r="C1461" i="24"/>
  <c r="L1460" i="24"/>
  <c r="J1460" i="24"/>
  <c r="H1460" i="24"/>
  <c r="F1460" i="24"/>
  <c r="D1460" i="24"/>
  <c r="C1460" i="24"/>
  <c r="L1459" i="24"/>
  <c r="J1459" i="24"/>
  <c r="H1459" i="24"/>
  <c r="F1459" i="24"/>
  <c r="D1459" i="24"/>
  <c r="C1459" i="24"/>
  <c r="L1458" i="24"/>
  <c r="J1458" i="24"/>
  <c r="H1458" i="24"/>
  <c r="F1458" i="24"/>
  <c r="D1458" i="24"/>
  <c r="C1458" i="24"/>
  <c r="L1457" i="24"/>
  <c r="J1457" i="24"/>
  <c r="H1457" i="24"/>
  <c r="F1457" i="24"/>
  <c r="D1457" i="24"/>
  <c r="C1457" i="24"/>
  <c r="L1456" i="24"/>
  <c r="J1456" i="24"/>
  <c r="H1456" i="24"/>
  <c r="F1456" i="24"/>
  <c r="D1456" i="24"/>
  <c r="C1456" i="24"/>
  <c r="L1455" i="24"/>
  <c r="J1455" i="24"/>
  <c r="H1455" i="24"/>
  <c r="F1455" i="24"/>
  <c r="D1455" i="24"/>
  <c r="C1455" i="24"/>
  <c r="L1454" i="24"/>
  <c r="J1454" i="24"/>
  <c r="H1454" i="24"/>
  <c r="F1454" i="24"/>
  <c r="D1454" i="24"/>
  <c r="C1454" i="24"/>
  <c r="L1453" i="24"/>
  <c r="J1453" i="24"/>
  <c r="H1453" i="24"/>
  <c r="F1453" i="24"/>
  <c r="D1453" i="24"/>
  <c r="C1453" i="24"/>
  <c r="L1452" i="24"/>
  <c r="J1452" i="24"/>
  <c r="H1452" i="24"/>
  <c r="F1452" i="24"/>
  <c r="D1452" i="24"/>
  <c r="C1452" i="24"/>
  <c r="L1451" i="24"/>
  <c r="J1451" i="24"/>
  <c r="H1451" i="24"/>
  <c r="F1451" i="24"/>
  <c r="D1451" i="24"/>
  <c r="C1451" i="24"/>
  <c r="L1450" i="24"/>
  <c r="J1450" i="24"/>
  <c r="H1450" i="24"/>
  <c r="F1450" i="24"/>
  <c r="D1450" i="24"/>
  <c r="C1450" i="24"/>
  <c r="L1449" i="24"/>
  <c r="J1449" i="24"/>
  <c r="H1449" i="24"/>
  <c r="F1449" i="24"/>
  <c r="D1449" i="24"/>
  <c r="C1449" i="24"/>
  <c r="L1448" i="24"/>
  <c r="J1448" i="24"/>
  <c r="H1448" i="24"/>
  <c r="F1448" i="24"/>
  <c r="D1448" i="24"/>
  <c r="C1448" i="24"/>
  <c r="L1447" i="24"/>
  <c r="J1447" i="24"/>
  <c r="H1447" i="24"/>
  <c r="F1447" i="24"/>
  <c r="D1447" i="24"/>
  <c r="C1447" i="24"/>
  <c r="L1446" i="24"/>
  <c r="J1446" i="24"/>
  <c r="H1446" i="24"/>
  <c r="F1446" i="24"/>
  <c r="D1446" i="24"/>
  <c r="C1446" i="24"/>
  <c r="L1445" i="24"/>
  <c r="J1445" i="24"/>
  <c r="H1445" i="24"/>
  <c r="F1445" i="24"/>
  <c r="D1445" i="24"/>
  <c r="C1445" i="24"/>
  <c r="L1444" i="24"/>
  <c r="J1444" i="24"/>
  <c r="H1444" i="24"/>
  <c r="F1444" i="24"/>
  <c r="D1444" i="24"/>
  <c r="C1444" i="24"/>
  <c r="L1443" i="24"/>
  <c r="J1443" i="24"/>
  <c r="H1443" i="24"/>
  <c r="F1443" i="24"/>
  <c r="D1443" i="24"/>
  <c r="C1443" i="24"/>
  <c r="L1442" i="24"/>
  <c r="J1442" i="24"/>
  <c r="H1442" i="24"/>
  <c r="F1442" i="24"/>
  <c r="D1442" i="24"/>
  <c r="C1442" i="24"/>
  <c r="L1441" i="24"/>
  <c r="J1441" i="24"/>
  <c r="H1441" i="24"/>
  <c r="F1441" i="24"/>
  <c r="D1441" i="24"/>
  <c r="C1441" i="24"/>
  <c r="L1440" i="24"/>
  <c r="J1440" i="24"/>
  <c r="H1440" i="24"/>
  <c r="F1440" i="24"/>
  <c r="D1440" i="24"/>
  <c r="C1440" i="24"/>
  <c r="L1439" i="24"/>
  <c r="J1439" i="24"/>
  <c r="H1439" i="24"/>
  <c r="F1439" i="24"/>
  <c r="D1439" i="24"/>
  <c r="C1439" i="24"/>
  <c r="L1438" i="24"/>
  <c r="J1438" i="24"/>
  <c r="H1438" i="24"/>
  <c r="F1438" i="24"/>
  <c r="D1438" i="24"/>
  <c r="C1438" i="24"/>
  <c r="L1437" i="24"/>
  <c r="J1437" i="24"/>
  <c r="H1437" i="24"/>
  <c r="F1437" i="24"/>
  <c r="D1437" i="24"/>
  <c r="C1437" i="24"/>
  <c r="L1436" i="24"/>
  <c r="J1436" i="24"/>
  <c r="H1436" i="24"/>
  <c r="F1436" i="24"/>
  <c r="D1436" i="24"/>
  <c r="C1436" i="24"/>
  <c r="L1435" i="24"/>
  <c r="J1435" i="24"/>
  <c r="H1435" i="24"/>
  <c r="F1435" i="24"/>
  <c r="D1435" i="24"/>
  <c r="C1435" i="24"/>
  <c r="L1434" i="24"/>
  <c r="J1434" i="24"/>
  <c r="H1434" i="24"/>
  <c r="F1434" i="24"/>
  <c r="D1434" i="24"/>
  <c r="C1434" i="24"/>
  <c r="L1433" i="24"/>
  <c r="J1433" i="24"/>
  <c r="H1433" i="24"/>
  <c r="F1433" i="24"/>
  <c r="D1433" i="24"/>
  <c r="C1433" i="24"/>
  <c r="L1432" i="24"/>
  <c r="J1432" i="24"/>
  <c r="H1432" i="24"/>
  <c r="F1432" i="24"/>
  <c r="D1432" i="24"/>
  <c r="C1432" i="24"/>
  <c r="L1431" i="24"/>
  <c r="J1431" i="24"/>
  <c r="H1431" i="24"/>
  <c r="F1431" i="24"/>
  <c r="D1431" i="24"/>
  <c r="C1431" i="24"/>
  <c r="L1430" i="24"/>
  <c r="J1430" i="24"/>
  <c r="H1430" i="24"/>
  <c r="F1430" i="24"/>
  <c r="D1430" i="24"/>
  <c r="C1430" i="24"/>
  <c r="L1429" i="24"/>
  <c r="J1429" i="24"/>
  <c r="H1429" i="24"/>
  <c r="F1429" i="24"/>
  <c r="D1429" i="24"/>
  <c r="C1429" i="24"/>
  <c r="L1428" i="24"/>
  <c r="J1428" i="24"/>
  <c r="H1428" i="24"/>
  <c r="F1428" i="24"/>
  <c r="D1428" i="24"/>
  <c r="C1428" i="24"/>
  <c r="L1427" i="24"/>
  <c r="J1427" i="24"/>
  <c r="H1427" i="24"/>
  <c r="F1427" i="24"/>
  <c r="D1427" i="24"/>
  <c r="C1427" i="24"/>
  <c r="L1426" i="24"/>
  <c r="J1426" i="24"/>
  <c r="H1426" i="24"/>
  <c r="F1426" i="24"/>
  <c r="D1426" i="24"/>
  <c r="C1426" i="24"/>
  <c r="L1425" i="24"/>
  <c r="J1425" i="24"/>
  <c r="H1425" i="24"/>
  <c r="F1425" i="24"/>
  <c r="D1425" i="24"/>
  <c r="C1425" i="24"/>
  <c r="L1424" i="24"/>
  <c r="J1424" i="24"/>
  <c r="H1424" i="24"/>
  <c r="F1424" i="24"/>
  <c r="D1424" i="24"/>
  <c r="C1424" i="24"/>
  <c r="L1423" i="24"/>
  <c r="J1423" i="24"/>
  <c r="H1423" i="24"/>
  <c r="F1423" i="24"/>
  <c r="D1423" i="24"/>
  <c r="C1423" i="24"/>
  <c r="L1422" i="24"/>
  <c r="J1422" i="24"/>
  <c r="H1422" i="24"/>
  <c r="F1422" i="24"/>
  <c r="D1422" i="24"/>
  <c r="C1422" i="24"/>
  <c r="L1421" i="24"/>
  <c r="J1421" i="24"/>
  <c r="H1421" i="24"/>
  <c r="F1421" i="24"/>
  <c r="D1421" i="24"/>
  <c r="C1421" i="24"/>
  <c r="L1420" i="24"/>
  <c r="J1420" i="24"/>
  <c r="H1420" i="24"/>
  <c r="F1420" i="24"/>
  <c r="D1420" i="24"/>
  <c r="C1420" i="24"/>
  <c r="L1419" i="24"/>
  <c r="J1419" i="24"/>
  <c r="H1419" i="24"/>
  <c r="F1419" i="24"/>
  <c r="D1419" i="24"/>
  <c r="C1419" i="24"/>
  <c r="L1418" i="24"/>
  <c r="J1418" i="24"/>
  <c r="H1418" i="24"/>
  <c r="F1418" i="24"/>
  <c r="D1418" i="24"/>
  <c r="C1418" i="24"/>
  <c r="L1417" i="24"/>
  <c r="J1417" i="24"/>
  <c r="H1417" i="24"/>
  <c r="F1417" i="24"/>
  <c r="D1417" i="24"/>
  <c r="C1417" i="24"/>
  <c r="L1416" i="24"/>
  <c r="J1416" i="24"/>
  <c r="H1416" i="24"/>
  <c r="F1416" i="24"/>
  <c r="D1416" i="24"/>
  <c r="C1416" i="24"/>
  <c r="L1415" i="24"/>
  <c r="J1415" i="24"/>
  <c r="H1415" i="24"/>
  <c r="F1415" i="24"/>
  <c r="D1415" i="24"/>
  <c r="C1415" i="24"/>
  <c r="L1414" i="24"/>
  <c r="J1414" i="24"/>
  <c r="H1414" i="24"/>
  <c r="F1414" i="24"/>
  <c r="D1414" i="24"/>
  <c r="C1414" i="24"/>
  <c r="L1413" i="24"/>
  <c r="J1413" i="24"/>
  <c r="H1413" i="24"/>
  <c r="F1413" i="24"/>
  <c r="D1413" i="24"/>
  <c r="C1413" i="24"/>
  <c r="L1412" i="24"/>
  <c r="J1412" i="24"/>
  <c r="H1412" i="24"/>
  <c r="F1412" i="24"/>
  <c r="D1412" i="24"/>
  <c r="C1412" i="24"/>
  <c r="L1411" i="24"/>
  <c r="J1411" i="24"/>
  <c r="H1411" i="24"/>
  <c r="F1411" i="24"/>
  <c r="D1411" i="24"/>
  <c r="C1411" i="24"/>
  <c r="L1410" i="24"/>
  <c r="J1410" i="24"/>
  <c r="H1410" i="24"/>
  <c r="F1410" i="24"/>
  <c r="D1410" i="24"/>
  <c r="C1410" i="24"/>
  <c r="L1409" i="24"/>
  <c r="J1409" i="24"/>
  <c r="H1409" i="24"/>
  <c r="F1409" i="24"/>
  <c r="D1409" i="24"/>
  <c r="C1409" i="24"/>
  <c r="L1408" i="24"/>
  <c r="J1408" i="24"/>
  <c r="H1408" i="24"/>
  <c r="F1408" i="24"/>
  <c r="D1408" i="24"/>
  <c r="C1408" i="24"/>
  <c r="L1407" i="24"/>
  <c r="J1407" i="24"/>
  <c r="H1407" i="24"/>
  <c r="F1407" i="24"/>
  <c r="D1407" i="24"/>
  <c r="C1407" i="24"/>
  <c r="L1406" i="24"/>
  <c r="J1406" i="24"/>
  <c r="H1406" i="24"/>
  <c r="F1406" i="24"/>
  <c r="D1406" i="24"/>
  <c r="C1406" i="24"/>
  <c r="L1405" i="24"/>
  <c r="J1405" i="24"/>
  <c r="H1405" i="24"/>
  <c r="F1405" i="24"/>
  <c r="D1405" i="24"/>
  <c r="C1405" i="24"/>
  <c r="L1404" i="24"/>
  <c r="J1404" i="24"/>
  <c r="H1404" i="24"/>
  <c r="F1404" i="24"/>
  <c r="D1404" i="24"/>
  <c r="C1404" i="24"/>
  <c r="L1403" i="24"/>
  <c r="J1403" i="24"/>
  <c r="H1403" i="24"/>
  <c r="F1403" i="24"/>
  <c r="D1403" i="24"/>
  <c r="C1403" i="24"/>
  <c r="L1402" i="24"/>
  <c r="J1402" i="24"/>
  <c r="H1402" i="24"/>
  <c r="F1402" i="24"/>
  <c r="D1402" i="24"/>
  <c r="C1402" i="24"/>
  <c r="L1401" i="24"/>
  <c r="J1401" i="24"/>
  <c r="H1401" i="24"/>
  <c r="F1401" i="24"/>
  <c r="D1401" i="24"/>
  <c r="C1401" i="24"/>
  <c r="L1400" i="24"/>
  <c r="J1400" i="24"/>
  <c r="H1400" i="24"/>
  <c r="F1400" i="24"/>
  <c r="D1400" i="24"/>
  <c r="C1400" i="24"/>
  <c r="L1399" i="24"/>
  <c r="J1399" i="24"/>
  <c r="H1399" i="24"/>
  <c r="F1399" i="24"/>
  <c r="D1399" i="24"/>
  <c r="C1399" i="24"/>
  <c r="L1398" i="24"/>
  <c r="J1398" i="24"/>
  <c r="H1398" i="24"/>
  <c r="F1398" i="24"/>
  <c r="D1398" i="24"/>
  <c r="C1398" i="24"/>
  <c r="L1397" i="24"/>
  <c r="J1397" i="24"/>
  <c r="H1397" i="24"/>
  <c r="F1397" i="24"/>
  <c r="D1397" i="24"/>
  <c r="C1397" i="24"/>
  <c r="L1396" i="24"/>
  <c r="J1396" i="24"/>
  <c r="H1396" i="24"/>
  <c r="F1396" i="24"/>
  <c r="D1396" i="24"/>
  <c r="C1396" i="24"/>
  <c r="L1395" i="24"/>
  <c r="J1395" i="24"/>
  <c r="H1395" i="24"/>
  <c r="F1395" i="24"/>
  <c r="D1395" i="24"/>
  <c r="C1395" i="24"/>
  <c r="L1394" i="24"/>
  <c r="J1394" i="24"/>
  <c r="H1394" i="24"/>
  <c r="F1394" i="24"/>
  <c r="D1394" i="24"/>
  <c r="C1394" i="24"/>
  <c r="L1393" i="24"/>
  <c r="J1393" i="24"/>
  <c r="H1393" i="24"/>
  <c r="F1393" i="24"/>
  <c r="D1393" i="24"/>
  <c r="C1393" i="24"/>
  <c r="L1392" i="24"/>
  <c r="J1392" i="24"/>
  <c r="H1392" i="24"/>
  <c r="F1392" i="24"/>
  <c r="D1392" i="24"/>
  <c r="C1392" i="24"/>
  <c r="L1391" i="24"/>
  <c r="J1391" i="24"/>
  <c r="H1391" i="24"/>
  <c r="F1391" i="24"/>
  <c r="D1391" i="24"/>
  <c r="C1391" i="24"/>
  <c r="L1390" i="24"/>
  <c r="J1390" i="24"/>
  <c r="H1390" i="24"/>
  <c r="F1390" i="24"/>
  <c r="D1390" i="24"/>
  <c r="C1390" i="24"/>
  <c r="L1389" i="24"/>
  <c r="J1389" i="24"/>
  <c r="H1389" i="24"/>
  <c r="F1389" i="24"/>
  <c r="D1389" i="24"/>
  <c r="C1389" i="24"/>
  <c r="L1388" i="24"/>
  <c r="J1388" i="24"/>
  <c r="H1388" i="24"/>
  <c r="F1388" i="24"/>
  <c r="D1388" i="24"/>
  <c r="C1388" i="24"/>
  <c r="L1387" i="24"/>
  <c r="J1387" i="24"/>
  <c r="H1387" i="24"/>
  <c r="F1387" i="24"/>
  <c r="D1387" i="24"/>
  <c r="C1387" i="24"/>
  <c r="L1386" i="24"/>
  <c r="J1386" i="24"/>
  <c r="H1386" i="24"/>
  <c r="F1386" i="24"/>
  <c r="D1386" i="24"/>
  <c r="C1386" i="24"/>
  <c r="L1385" i="24"/>
  <c r="J1385" i="24"/>
  <c r="H1385" i="24"/>
  <c r="F1385" i="24"/>
  <c r="D1385" i="24"/>
  <c r="C1385" i="24"/>
  <c r="L1384" i="24"/>
  <c r="J1384" i="24"/>
  <c r="H1384" i="24"/>
  <c r="F1384" i="24"/>
  <c r="D1384" i="24"/>
  <c r="C1384" i="24"/>
  <c r="L1383" i="24"/>
  <c r="J1383" i="24"/>
  <c r="H1383" i="24"/>
  <c r="F1383" i="24"/>
  <c r="D1383" i="24"/>
  <c r="C1383" i="24"/>
  <c r="L1382" i="24"/>
  <c r="J1382" i="24"/>
  <c r="H1382" i="24"/>
  <c r="F1382" i="24"/>
  <c r="D1382" i="24"/>
  <c r="C1382" i="24"/>
  <c r="L1381" i="24"/>
  <c r="J1381" i="24"/>
  <c r="H1381" i="24"/>
  <c r="F1381" i="24"/>
  <c r="D1381" i="24"/>
  <c r="C1381" i="24"/>
  <c r="L1380" i="24"/>
  <c r="J1380" i="24"/>
  <c r="H1380" i="24"/>
  <c r="F1380" i="24"/>
  <c r="D1380" i="24"/>
  <c r="C1380" i="24"/>
  <c r="L1379" i="24"/>
  <c r="J1379" i="24"/>
  <c r="H1379" i="24"/>
  <c r="F1379" i="24"/>
  <c r="D1379" i="24"/>
  <c r="C1379" i="24"/>
  <c r="L1378" i="24"/>
  <c r="J1378" i="24"/>
  <c r="H1378" i="24"/>
  <c r="F1378" i="24"/>
  <c r="D1378" i="24"/>
  <c r="C1378" i="24"/>
  <c r="L1377" i="24"/>
  <c r="J1377" i="24"/>
  <c r="H1377" i="24"/>
  <c r="F1377" i="24"/>
  <c r="D1377" i="24"/>
  <c r="C1377" i="24"/>
  <c r="L1376" i="24"/>
  <c r="J1376" i="24"/>
  <c r="H1376" i="24"/>
  <c r="F1376" i="24"/>
  <c r="D1376" i="24"/>
  <c r="C1376" i="24"/>
  <c r="L1375" i="24"/>
  <c r="J1375" i="24"/>
  <c r="H1375" i="24"/>
  <c r="F1375" i="24"/>
  <c r="D1375" i="24"/>
  <c r="C1375" i="24"/>
  <c r="L1374" i="24"/>
  <c r="J1374" i="24"/>
  <c r="H1374" i="24"/>
  <c r="F1374" i="24"/>
  <c r="D1374" i="24"/>
  <c r="C1374" i="24"/>
  <c r="L1373" i="24"/>
  <c r="J1373" i="24"/>
  <c r="H1373" i="24"/>
  <c r="F1373" i="24"/>
  <c r="D1373" i="24"/>
  <c r="C1373" i="24"/>
  <c r="L1372" i="24"/>
  <c r="J1372" i="24"/>
  <c r="H1372" i="24"/>
  <c r="F1372" i="24"/>
  <c r="D1372" i="24"/>
  <c r="C1372" i="24"/>
  <c r="L1371" i="24"/>
  <c r="J1371" i="24"/>
  <c r="H1371" i="24"/>
  <c r="F1371" i="24"/>
  <c r="D1371" i="24"/>
  <c r="C1371" i="24"/>
  <c r="L1370" i="24"/>
  <c r="J1370" i="24"/>
  <c r="H1370" i="24"/>
  <c r="F1370" i="24"/>
  <c r="D1370" i="24"/>
  <c r="C1370" i="24"/>
  <c r="L1369" i="24"/>
  <c r="J1369" i="24"/>
  <c r="H1369" i="24"/>
  <c r="F1369" i="24"/>
  <c r="D1369" i="24"/>
  <c r="C1369" i="24"/>
  <c r="L1368" i="24"/>
  <c r="J1368" i="24"/>
  <c r="H1368" i="24"/>
  <c r="F1368" i="24"/>
  <c r="D1368" i="24"/>
  <c r="C1368" i="24"/>
  <c r="L1367" i="24"/>
  <c r="J1367" i="24"/>
  <c r="H1367" i="24"/>
  <c r="F1367" i="24"/>
  <c r="D1367" i="24"/>
  <c r="C1367" i="24"/>
  <c r="L1366" i="24"/>
  <c r="J1366" i="24"/>
  <c r="H1366" i="24"/>
  <c r="F1366" i="24"/>
  <c r="D1366" i="24"/>
  <c r="C1366" i="24"/>
  <c r="L1365" i="24"/>
  <c r="J1365" i="24"/>
  <c r="H1365" i="24"/>
  <c r="F1365" i="24"/>
  <c r="D1365" i="24"/>
  <c r="C1365" i="24"/>
  <c r="L1364" i="24"/>
  <c r="J1364" i="24"/>
  <c r="H1364" i="24"/>
  <c r="F1364" i="24"/>
  <c r="D1364" i="24"/>
  <c r="C1364" i="24"/>
  <c r="L1363" i="24"/>
  <c r="J1363" i="24"/>
  <c r="H1363" i="24"/>
  <c r="F1363" i="24"/>
  <c r="D1363" i="24"/>
  <c r="C1363" i="24"/>
  <c r="L1362" i="24"/>
  <c r="J1362" i="24"/>
  <c r="H1362" i="24"/>
  <c r="F1362" i="24"/>
  <c r="D1362" i="24"/>
  <c r="C1362" i="24"/>
  <c r="L1361" i="24"/>
  <c r="J1361" i="24"/>
  <c r="H1361" i="24"/>
  <c r="F1361" i="24"/>
  <c r="D1361" i="24"/>
  <c r="C1361" i="24"/>
  <c r="L1360" i="24"/>
  <c r="J1360" i="24"/>
  <c r="H1360" i="24"/>
  <c r="F1360" i="24"/>
  <c r="D1360" i="24"/>
  <c r="C1360" i="24"/>
  <c r="L1359" i="24"/>
  <c r="J1359" i="24"/>
  <c r="H1359" i="24"/>
  <c r="F1359" i="24"/>
  <c r="D1359" i="24"/>
  <c r="C1359" i="24"/>
  <c r="L1358" i="24"/>
  <c r="J1358" i="24"/>
  <c r="H1358" i="24"/>
  <c r="F1358" i="24"/>
  <c r="D1358" i="24"/>
  <c r="C1358" i="24"/>
  <c r="L1357" i="24"/>
  <c r="J1357" i="24"/>
  <c r="H1357" i="24"/>
  <c r="F1357" i="24"/>
  <c r="D1357" i="24"/>
  <c r="C1357" i="24"/>
  <c r="L1356" i="24"/>
  <c r="J1356" i="24"/>
  <c r="H1356" i="24"/>
  <c r="F1356" i="24"/>
  <c r="D1356" i="24"/>
  <c r="C1356" i="24"/>
  <c r="L1355" i="24"/>
  <c r="J1355" i="24"/>
  <c r="H1355" i="24"/>
  <c r="F1355" i="24"/>
  <c r="D1355" i="24"/>
  <c r="C1355" i="24"/>
  <c r="L1354" i="24"/>
  <c r="J1354" i="24"/>
  <c r="H1354" i="24"/>
  <c r="F1354" i="24"/>
  <c r="D1354" i="24"/>
  <c r="C1354" i="24"/>
  <c r="L1353" i="24"/>
  <c r="J1353" i="24"/>
  <c r="H1353" i="24"/>
  <c r="F1353" i="24"/>
  <c r="D1353" i="24"/>
  <c r="C1353" i="24"/>
  <c r="L1352" i="24"/>
  <c r="J1352" i="24"/>
  <c r="H1352" i="24"/>
  <c r="F1352" i="24"/>
  <c r="D1352" i="24"/>
  <c r="C1352" i="24"/>
  <c r="L1351" i="24"/>
  <c r="J1351" i="24"/>
  <c r="H1351" i="24"/>
  <c r="F1351" i="24"/>
  <c r="D1351" i="24"/>
  <c r="C1351" i="24"/>
  <c r="L1350" i="24"/>
  <c r="J1350" i="24"/>
  <c r="H1350" i="24"/>
  <c r="F1350" i="24"/>
  <c r="D1350" i="24"/>
  <c r="C1350" i="24"/>
  <c r="L1349" i="24"/>
  <c r="J1349" i="24"/>
  <c r="H1349" i="24"/>
  <c r="F1349" i="24"/>
  <c r="D1349" i="24"/>
  <c r="C1349" i="24"/>
  <c r="L1348" i="24"/>
  <c r="J1348" i="24"/>
  <c r="H1348" i="24"/>
  <c r="F1348" i="24"/>
  <c r="D1348" i="24"/>
  <c r="C1348" i="24"/>
  <c r="L1347" i="24"/>
  <c r="J1347" i="24"/>
  <c r="H1347" i="24"/>
  <c r="F1347" i="24"/>
  <c r="D1347" i="24"/>
  <c r="C1347" i="24"/>
  <c r="L1346" i="24"/>
  <c r="J1346" i="24"/>
  <c r="H1346" i="24"/>
  <c r="F1346" i="24"/>
  <c r="D1346" i="24"/>
  <c r="C1346" i="24"/>
  <c r="L1345" i="24"/>
  <c r="J1345" i="24"/>
  <c r="H1345" i="24"/>
  <c r="F1345" i="24"/>
  <c r="D1345" i="24"/>
  <c r="C1345" i="24"/>
  <c r="L1344" i="24"/>
  <c r="J1344" i="24"/>
  <c r="H1344" i="24"/>
  <c r="F1344" i="24"/>
  <c r="D1344" i="24"/>
  <c r="C1344" i="24"/>
  <c r="L1343" i="24"/>
  <c r="J1343" i="24"/>
  <c r="H1343" i="24"/>
  <c r="F1343" i="24"/>
  <c r="D1343" i="24"/>
  <c r="C1343" i="24"/>
  <c r="L1342" i="24"/>
  <c r="J1342" i="24"/>
  <c r="H1342" i="24"/>
  <c r="F1342" i="24"/>
  <c r="D1342" i="24"/>
  <c r="C1342" i="24"/>
  <c r="L1341" i="24"/>
  <c r="J1341" i="24"/>
  <c r="H1341" i="24"/>
  <c r="F1341" i="24"/>
  <c r="D1341" i="24"/>
  <c r="C1341" i="24"/>
  <c r="L1340" i="24"/>
  <c r="J1340" i="24"/>
  <c r="H1340" i="24"/>
  <c r="F1340" i="24"/>
  <c r="D1340" i="24"/>
  <c r="C1340" i="24"/>
  <c r="L1339" i="24"/>
  <c r="J1339" i="24"/>
  <c r="H1339" i="24"/>
  <c r="F1339" i="24"/>
  <c r="D1339" i="24"/>
  <c r="C1339" i="24"/>
  <c r="L1338" i="24"/>
  <c r="J1338" i="24"/>
  <c r="H1338" i="24"/>
  <c r="F1338" i="24"/>
  <c r="D1338" i="24"/>
  <c r="C1338" i="24"/>
  <c r="L1337" i="24"/>
  <c r="J1337" i="24"/>
  <c r="H1337" i="24"/>
  <c r="F1337" i="24"/>
  <c r="D1337" i="24"/>
  <c r="C1337" i="24"/>
  <c r="L1336" i="24"/>
  <c r="J1336" i="24"/>
  <c r="H1336" i="24"/>
  <c r="F1336" i="24"/>
  <c r="D1336" i="24"/>
  <c r="C1336" i="24"/>
  <c r="L1335" i="24"/>
  <c r="J1335" i="24"/>
  <c r="H1335" i="24"/>
  <c r="F1335" i="24"/>
  <c r="D1335" i="24"/>
  <c r="C1335" i="24"/>
  <c r="L1334" i="24"/>
  <c r="J1334" i="24"/>
  <c r="H1334" i="24"/>
  <c r="F1334" i="24"/>
  <c r="D1334" i="24"/>
  <c r="C1334" i="24"/>
  <c r="L1333" i="24"/>
  <c r="J1333" i="24"/>
  <c r="H1333" i="24"/>
  <c r="F1333" i="24"/>
  <c r="D1333" i="24"/>
  <c r="C1333" i="24"/>
  <c r="L1332" i="24"/>
  <c r="J1332" i="24"/>
  <c r="H1332" i="24"/>
  <c r="F1332" i="24"/>
  <c r="D1332" i="24"/>
  <c r="C1332" i="24"/>
  <c r="L1331" i="24"/>
  <c r="J1331" i="24"/>
  <c r="H1331" i="24"/>
  <c r="F1331" i="24"/>
  <c r="D1331" i="24"/>
  <c r="C1331" i="24"/>
  <c r="L1330" i="24"/>
  <c r="J1330" i="24"/>
  <c r="H1330" i="24"/>
  <c r="F1330" i="24"/>
  <c r="D1330" i="24"/>
  <c r="C1330" i="24"/>
  <c r="L1329" i="24"/>
  <c r="J1329" i="24"/>
  <c r="H1329" i="24"/>
  <c r="F1329" i="24"/>
  <c r="D1329" i="24"/>
  <c r="C1329" i="24"/>
  <c r="L1328" i="24"/>
  <c r="J1328" i="24"/>
  <c r="H1328" i="24"/>
  <c r="F1328" i="24"/>
  <c r="D1328" i="24"/>
  <c r="C1328" i="24"/>
  <c r="L1327" i="24"/>
  <c r="J1327" i="24"/>
  <c r="H1327" i="24"/>
  <c r="F1327" i="24"/>
  <c r="D1327" i="24"/>
  <c r="C1327" i="24"/>
  <c r="L1326" i="24"/>
  <c r="J1326" i="24"/>
  <c r="H1326" i="24"/>
  <c r="F1326" i="24"/>
  <c r="D1326" i="24"/>
  <c r="C1326" i="24"/>
  <c r="L1325" i="24"/>
  <c r="J1325" i="24"/>
  <c r="H1325" i="24"/>
  <c r="F1325" i="24"/>
  <c r="D1325" i="24"/>
  <c r="C1325" i="24"/>
  <c r="L1324" i="24"/>
  <c r="J1324" i="24"/>
  <c r="H1324" i="24"/>
  <c r="F1324" i="24"/>
  <c r="D1324" i="24"/>
  <c r="C1324" i="24"/>
  <c r="L1323" i="24"/>
  <c r="J1323" i="24"/>
  <c r="H1323" i="24"/>
  <c r="F1323" i="24"/>
  <c r="D1323" i="24"/>
  <c r="C1323" i="24"/>
  <c r="L1322" i="24"/>
  <c r="J1322" i="24"/>
  <c r="H1322" i="24"/>
  <c r="F1322" i="24"/>
  <c r="D1322" i="24"/>
  <c r="C1322" i="24"/>
  <c r="L1321" i="24"/>
  <c r="J1321" i="24"/>
  <c r="H1321" i="24"/>
  <c r="F1321" i="24"/>
  <c r="D1321" i="24"/>
  <c r="C1321" i="24"/>
  <c r="L1320" i="24"/>
  <c r="J1320" i="24"/>
  <c r="H1320" i="24"/>
  <c r="F1320" i="24"/>
  <c r="D1320" i="24"/>
  <c r="C1320" i="24"/>
  <c r="L1319" i="24"/>
  <c r="J1319" i="24"/>
  <c r="H1319" i="24"/>
  <c r="F1319" i="24"/>
  <c r="D1319" i="24"/>
  <c r="C1319" i="24"/>
  <c r="L1318" i="24"/>
  <c r="J1318" i="24"/>
  <c r="H1318" i="24"/>
  <c r="F1318" i="24"/>
  <c r="D1318" i="24"/>
  <c r="C1318" i="24"/>
  <c r="L1317" i="24"/>
  <c r="J1317" i="24"/>
  <c r="H1317" i="24"/>
  <c r="F1317" i="24"/>
  <c r="D1317" i="24"/>
  <c r="C1317" i="24"/>
  <c r="L1316" i="24"/>
  <c r="J1316" i="24"/>
  <c r="H1316" i="24"/>
  <c r="F1316" i="24"/>
  <c r="D1316" i="24"/>
  <c r="C1316" i="24"/>
  <c r="L1315" i="24"/>
  <c r="J1315" i="24"/>
  <c r="H1315" i="24"/>
  <c r="F1315" i="24"/>
  <c r="D1315" i="24"/>
  <c r="C1315" i="24"/>
  <c r="L1314" i="24"/>
  <c r="J1314" i="24"/>
  <c r="H1314" i="24"/>
  <c r="F1314" i="24"/>
  <c r="D1314" i="24"/>
  <c r="C1314" i="24"/>
  <c r="L1313" i="24"/>
  <c r="J1313" i="24"/>
  <c r="H1313" i="24"/>
  <c r="F1313" i="24"/>
  <c r="D1313" i="24"/>
  <c r="C1313" i="24"/>
  <c r="L1312" i="24"/>
  <c r="J1312" i="24"/>
  <c r="H1312" i="24"/>
  <c r="F1312" i="24"/>
  <c r="D1312" i="24"/>
  <c r="C1312" i="24"/>
  <c r="L1311" i="24"/>
  <c r="J1311" i="24"/>
  <c r="H1311" i="24"/>
  <c r="F1311" i="24"/>
  <c r="D1311" i="24"/>
  <c r="C1311" i="24"/>
  <c r="L1310" i="24"/>
  <c r="J1310" i="24"/>
  <c r="H1310" i="24"/>
  <c r="F1310" i="24"/>
  <c r="D1310" i="24"/>
  <c r="C1310" i="24"/>
  <c r="L1309" i="24"/>
  <c r="J1309" i="24"/>
  <c r="H1309" i="24"/>
  <c r="F1309" i="24"/>
  <c r="D1309" i="24"/>
  <c r="C1309" i="24"/>
  <c r="L1308" i="24"/>
  <c r="J1308" i="24"/>
  <c r="H1308" i="24"/>
  <c r="F1308" i="24"/>
  <c r="D1308" i="24"/>
  <c r="C1308" i="24"/>
  <c r="L1307" i="24"/>
  <c r="J1307" i="24"/>
  <c r="H1307" i="24"/>
  <c r="F1307" i="24"/>
  <c r="D1307" i="24"/>
  <c r="C1307" i="24"/>
  <c r="L1306" i="24"/>
  <c r="J1306" i="24"/>
  <c r="H1306" i="24"/>
  <c r="F1306" i="24"/>
  <c r="D1306" i="24"/>
  <c r="C1306" i="24"/>
  <c r="L1305" i="24"/>
  <c r="J1305" i="24"/>
  <c r="H1305" i="24"/>
  <c r="F1305" i="24"/>
  <c r="D1305" i="24"/>
  <c r="C1305" i="24"/>
  <c r="L1304" i="24"/>
  <c r="J1304" i="24"/>
  <c r="H1304" i="24"/>
  <c r="F1304" i="24"/>
  <c r="D1304" i="24"/>
  <c r="C1304" i="24"/>
  <c r="L1303" i="24"/>
  <c r="J1303" i="24"/>
  <c r="H1303" i="24"/>
  <c r="F1303" i="24"/>
  <c r="D1303" i="24"/>
  <c r="C1303" i="24"/>
  <c r="L1302" i="24"/>
  <c r="J1302" i="24"/>
  <c r="H1302" i="24"/>
  <c r="F1302" i="24"/>
  <c r="D1302" i="24"/>
  <c r="C1302" i="24"/>
  <c r="L1301" i="24"/>
  <c r="J1301" i="24"/>
  <c r="H1301" i="24"/>
  <c r="F1301" i="24"/>
  <c r="D1301" i="24"/>
  <c r="C1301" i="24"/>
  <c r="L1300" i="24"/>
  <c r="J1300" i="24"/>
  <c r="H1300" i="24"/>
  <c r="F1300" i="24"/>
  <c r="D1300" i="24"/>
  <c r="C1300" i="24"/>
  <c r="L1299" i="24"/>
  <c r="J1299" i="24"/>
  <c r="H1299" i="24"/>
  <c r="F1299" i="24"/>
  <c r="D1299" i="24"/>
  <c r="C1299" i="24"/>
  <c r="L1298" i="24"/>
  <c r="J1298" i="24"/>
  <c r="H1298" i="24"/>
  <c r="F1298" i="24"/>
  <c r="D1298" i="24"/>
  <c r="C1298" i="24"/>
  <c r="L1297" i="24"/>
  <c r="J1297" i="24"/>
  <c r="H1297" i="24"/>
  <c r="F1297" i="24"/>
  <c r="D1297" i="24"/>
  <c r="C1297" i="24"/>
  <c r="L1296" i="24"/>
  <c r="J1296" i="24"/>
  <c r="H1296" i="24"/>
  <c r="F1296" i="24"/>
  <c r="D1296" i="24"/>
  <c r="C1296" i="24"/>
  <c r="L1295" i="24"/>
  <c r="J1295" i="24"/>
  <c r="H1295" i="24"/>
  <c r="F1295" i="24"/>
  <c r="D1295" i="24"/>
  <c r="C1295" i="24"/>
  <c r="L1294" i="24"/>
  <c r="J1294" i="24"/>
  <c r="H1294" i="24"/>
  <c r="F1294" i="24"/>
  <c r="D1294" i="24"/>
  <c r="C1294" i="24"/>
  <c r="L1293" i="24"/>
  <c r="J1293" i="24"/>
  <c r="H1293" i="24"/>
  <c r="F1293" i="24"/>
  <c r="D1293" i="24"/>
  <c r="C1293" i="24"/>
  <c r="L1292" i="24"/>
  <c r="J1292" i="24"/>
  <c r="H1292" i="24"/>
  <c r="F1292" i="24"/>
  <c r="D1292" i="24"/>
  <c r="C1292" i="24"/>
  <c r="L1291" i="24"/>
  <c r="J1291" i="24"/>
  <c r="H1291" i="24"/>
  <c r="F1291" i="24"/>
  <c r="D1291" i="24"/>
  <c r="C1291" i="24"/>
  <c r="L1290" i="24"/>
  <c r="J1290" i="24"/>
  <c r="H1290" i="24"/>
  <c r="F1290" i="24"/>
  <c r="D1290" i="24"/>
  <c r="C1290" i="24"/>
  <c r="L1289" i="24"/>
  <c r="J1289" i="24"/>
  <c r="H1289" i="24"/>
  <c r="F1289" i="24"/>
  <c r="D1289" i="24"/>
  <c r="C1289" i="24"/>
  <c r="L1288" i="24"/>
  <c r="J1288" i="24"/>
  <c r="H1288" i="24"/>
  <c r="F1288" i="24"/>
  <c r="D1288" i="24"/>
  <c r="C1288" i="24"/>
  <c r="L1287" i="24"/>
  <c r="J1287" i="24"/>
  <c r="H1287" i="24"/>
  <c r="F1287" i="24"/>
  <c r="D1287" i="24"/>
  <c r="C1287" i="24"/>
  <c r="L1286" i="24"/>
  <c r="J1286" i="24"/>
  <c r="H1286" i="24"/>
  <c r="F1286" i="24"/>
  <c r="D1286" i="24"/>
  <c r="C1286" i="24"/>
  <c r="L1285" i="24"/>
  <c r="J1285" i="24"/>
  <c r="H1285" i="24"/>
  <c r="F1285" i="24"/>
  <c r="D1285" i="24"/>
  <c r="C1285" i="24"/>
  <c r="L1284" i="24"/>
  <c r="J1284" i="24"/>
  <c r="H1284" i="24"/>
  <c r="F1284" i="24"/>
  <c r="D1284" i="24"/>
  <c r="C1284" i="24"/>
  <c r="L1283" i="24"/>
  <c r="J1283" i="24"/>
  <c r="H1283" i="24"/>
  <c r="F1283" i="24"/>
  <c r="D1283" i="24"/>
  <c r="C1283" i="24"/>
  <c r="L1282" i="24"/>
  <c r="J1282" i="24"/>
  <c r="H1282" i="24"/>
  <c r="F1282" i="24"/>
  <c r="D1282" i="24"/>
  <c r="C1282" i="24"/>
  <c r="L1281" i="24"/>
  <c r="J1281" i="24"/>
  <c r="H1281" i="24"/>
  <c r="F1281" i="24"/>
  <c r="D1281" i="24"/>
  <c r="C1281" i="24"/>
  <c r="L1280" i="24"/>
  <c r="J1280" i="24"/>
  <c r="H1280" i="24"/>
  <c r="F1280" i="24"/>
  <c r="D1280" i="24"/>
  <c r="C1280" i="24"/>
  <c r="L1279" i="24"/>
  <c r="J1279" i="24"/>
  <c r="H1279" i="24"/>
  <c r="F1279" i="24"/>
  <c r="D1279" i="24"/>
  <c r="C1279" i="24"/>
  <c r="L1278" i="24"/>
  <c r="J1278" i="24"/>
  <c r="H1278" i="24"/>
  <c r="F1278" i="24"/>
  <c r="D1278" i="24"/>
  <c r="C1278" i="24"/>
  <c r="L1277" i="24"/>
  <c r="J1277" i="24"/>
  <c r="H1277" i="24"/>
  <c r="F1277" i="24"/>
  <c r="D1277" i="24"/>
  <c r="C1277" i="24"/>
  <c r="L1276" i="24"/>
  <c r="J1276" i="24"/>
  <c r="H1276" i="24"/>
  <c r="F1276" i="24"/>
  <c r="D1276" i="24"/>
  <c r="C1276" i="24"/>
  <c r="L1275" i="24"/>
  <c r="J1275" i="24"/>
  <c r="H1275" i="24"/>
  <c r="F1275" i="24"/>
  <c r="D1275" i="24"/>
  <c r="C1275" i="24"/>
  <c r="L1274" i="24"/>
  <c r="J1274" i="24"/>
  <c r="H1274" i="24"/>
  <c r="F1274" i="24"/>
  <c r="D1274" i="24"/>
  <c r="C1274" i="24"/>
  <c r="L1273" i="24"/>
  <c r="J1273" i="24"/>
  <c r="H1273" i="24"/>
  <c r="F1273" i="24"/>
  <c r="D1273" i="24"/>
  <c r="C1273" i="24"/>
  <c r="L1272" i="24"/>
  <c r="J1272" i="24"/>
  <c r="H1272" i="24"/>
  <c r="F1272" i="24"/>
  <c r="D1272" i="24"/>
  <c r="C1272" i="24"/>
  <c r="L1271" i="24"/>
  <c r="J1271" i="24"/>
  <c r="H1271" i="24"/>
  <c r="F1271" i="24"/>
  <c r="D1271" i="24"/>
  <c r="C1271" i="24"/>
  <c r="L1270" i="24"/>
  <c r="J1270" i="24"/>
  <c r="H1270" i="24"/>
  <c r="F1270" i="24"/>
  <c r="D1270" i="24"/>
  <c r="C1270" i="24"/>
  <c r="L1269" i="24"/>
  <c r="J1269" i="24"/>
  <c r="H1269" i="24"/>
  <c r="F1269" i="24"/>
  <c r="D1269" i="24"/>
  <c r="C1269" i="24"/>
  <c r="L1268" i="24"/>
  <c r="J1268" i="24"/>
  <c r="H1268" i="24"/>
  <c r="F1268" i="24"/>
  <c r="D1268" i="24"/>
  <c r="C1268" i="24"/>
  <c r="L1267" i="24"/>
  <c r="J1267" i="24"/>
  <c r="H1267" i="24"/>
  <c r="F1267" i="24"/>
  <c r="D1267" i="24"/>
  <c r="C1267" i="24"/>
  <c r="L1266" i="24"/>
  <c r="J1266" i="24"/>
  <c r="H1266" i="24"/>
  <c r="F1266" i="24"/>
  <c r="D1266" i="24"/>
  <c r="C1266" i="24"/>
  <c r="L1265" i="24"/>
  <c r="J1265" i="24"/>
  <c r="H1265" i="24"/>
  <c r="F1265" i="24"/>
  <c r="D1265" i="24"/>
  <c r="C1265" i="24"/>
  <c r="L1264" i="24"/>
  <c r="J1264" i="24"/>
  <c r="H1264" i="24"/>
  <c r="F1264" i="24"/>
  <c r="D1264" i="24"/>
  <c r="C1264" i="24"/>
  <c r="L1263" i="24"/>
  <c r="J1263" i="24"/>
  <c r="H1263" i="24"/>
  <c r="F1263" i="24"/>
  <c r="D1263" i="24"/>
  <c r="C1263" i="24"/>
  <c r="L1262" i="24"/>
  <c r="J1262" i="24"/>
  <c r="H1262" i="24"/>
  <c r="F1262" i="24"/>
  <c r="D1262" i="24"/>
  <c r="C1262" i="24"/>
  <c r="L1261" i="24"/>
  <c r="J1261" i="24"/>
  <c r="H1261" i="24"/>
  <c r="F1261" i="24"/>
  <c r="D1261" i="24"/>
  <c r="C1261" i="24"/>
  <c r="L1260" i="24"/>
  <c r="J1260" i="24"/>
  <c r="H1260" i="24"/>
  <c r="F1260" i="24"/>
  <c r="D1260" i="24"/>
  <c r="C1260" i="24"/>
  <c r="L1259" i="24"/>
  <c r="J1259" i="24"/>
  <c r="H1259" i="24"/>
  <c r="F1259" i="24"/>
  <c r="D1259" i="24"/>
  <c r="C1259" i="24"/>
  <c r="L1258" i="24"/>
  <c r="J1258" i="24"/>
  <c r="H1258" i="24"/>
  <c r="F1258" i="24"/>
  <c r="D1258" i="24"/>
  <c r="C1258" i="24"/>
  <c r="L1257" i="24"/>
  <c r="J1257" i="24"/>
  <c r="H1257" i="24"/>
  <c r="F1257" i="24"/>
  <c r="D1257" i="24"/>
  <c r="C1257" i="24"/>
  <c r="L1256" i="24"/>
  <c r="J1256" i="24"/>
  <c r="H1256" i="24"/>
  <c r="F1256" i="24"/>
  <c r="D1256" i="24"/>
  <c r="C1256" i="24"/>
  <c r="L1255" i="24"/>
  <c r="J1255" i="24"/>
  <c r="H1255" i="24"/>
  <c r="F1255" i="24"/>
  <c r="D1255" i="24"/>
  <c r="C1255" i="24"/>
  <c r="L1254" i="24"/>
  <c r="J1254" i="24"/>
  <c r="H1254" i="24"/>
  <c r="F1254" i="24"/>
  <c r="D1254" i="24"/>
  <c r="C1254" i="24"/>
  <c r="L1253" i="24"/>
  <c r="J1253" i="24"/>
  <c r="H1253" i="24"/>
  <c r="F1253" i="24"/>
  <c r="D1253" i="24"/>
  <c r="C1253" i="24"/>
  <c r="L1252" i="24"/>
  <c r="J1252" i="24"/>
  <c r="H1252" i="24"/>
  <c r="F1252" i="24"/>
  <c r="D1252" i="24"/>
  <c r="C1252" i="24"/>
  <c r="L1251" i="24"/>
  <c r="J1251" i="24"/>
  <c r="H1251" i="24"/>
  <c r="F1251" i="24"/>
  <c r="D1251" i="24"/>
  <c r="C1251" i="24"/>
  <c r="L1250" i="24"/>
  <c r="J1250" i="24"/>
  <c r="H1250" i="24"/>
  <c r="F1250" i="24"/>
  <c r="D1250" i="24"/>
  <c r="C1250" i="24"/>
  <c r="L1249" i="24"/>
  <c r="J1249" i="24"/>
  <c r="H1249" i="24"/>
  <c r="F1249" i="24"/>
  <c r="D1249" i="24"/>
  <c r="C1249" i="24"/>
  <c r="L1248" i="24"/>
  <c r="J1248" i="24"/>
  <c r="H1248" i="24"/>
  <c r="F1248" i="24"/>
  <c r="D1248" i="24"/>
  <c r="C1248" i="24"/>
  <c r="L1247" i="24"/>
  <c r="J1247" i="24"/>
  <c r="H1247" i="24"/>
  <c r="F1247" i="24"/>
  <c r="D1247" i="24"/>
  <c r="C1247" i="24"/>
  <c r="L1246" i="24"/>
  <c r="J1246" i="24"/>
  <c r="H1246" i="24"/>
  <c r="F1246" i="24"/>
  <c r="D1246" i="24"/>
  <c r="C1246" i="24"/>
  <c r="L1245" i="24"/>
  <c r="J1245" i="24"/>
  <c r="H1245" i="24"/>
  <c r="F1245" i="24"/>
  <c r="D1245" i="24"/>
  <c r="C1245" i="24"/>
  <c r="L1244" i="24"/>
  <c r="J1244" i="24"/>
  <c r="H1244" i="24"/>
  <c r="F1244" i="24"/>
  <c r="D1244" i="24"/>
  <c r="C1244" i="24"/>
  <c r="L1243" i="24"/>
  <c r="J1243" i="24"/>
  <c r="H1243" i="24"/>
  <c r="F1243" i="24"/>
  <c r="D1243" i="24"/>
  <c r="C1243" i="24"/>
  <c r="L1242" i="24"/>
  <c r="J1242" i="24"/>
  <c r="H1242" i="24"/>
  <c r="F1242" i="24"/>
  <c r="D1242" i="24"/>
  <c r="C1242" i="24"/>
  <c r="L1241" i="24"/>
  <c r="J1241" i="24"/>
  <c r="H1241" i="24"/>
  <c r="F1241" i="24"/>
  <c r="D1241" i="24"/>
  <c r="C1241" i="24"/>
  <c r="L1240" i="24"/>
  <c r="J1240" i="24"/>
  <c r="H1240" i="24"/>
  <c r="F1240" i="24"/>
  <c r="D1240" i="24"/>
  <c r="C1240" i="24"/>
  <c r="L1239" i="24"/>
  <c r="J1239" i="24"/>
  <c r="H1239" i="24"/>
  <c r="F1239" i="24"/>
  <c r="D1239" i="24"/>
  <c r="C1239" i="24"/>
  <c r="L1238" i="24"/>
  <c r="J1238" i="24"/>
  <c r="H1238" i="24"/>
  <c r="F1238" i="24"/>
  <c r="D1238" i="24"/>
  <c r="C1238" i="24"/>
  <c r="L1237" i="24"/>
  <c r="J1237" i="24"/>
  <c r="H1237" i="24"/>
  <c r="F1237" i="24"/>
  <c r="D1237" i="24"/>
  <c r="C1237" i="24"/>
  <c r="L1236" i="24"/>
  <c r="J1236" i="24"/>
  <c r="H1236" i="24"/>
  <c r="F1236" i="24"/>
  <c r="D1236" i="24"/>
  <c r="C1236" i="24"/>
  <c r="L1235" i="24"/>
  <c r="J1235" i="24"/>
  <c r="H1235" i="24"/>
  <c r="F1235" i="24"/>
  <c r="D1235" i="24"/>
  <c r="C1235" i="24"/>
  <c r="L1234" i="24"/>
  <c r="J1234" i="24"/>
  <c r="H1234" i="24"/>
  <c r="F1234" i="24"/>
  <c r="D1234" i="24"/>
  <c r="C1234" i="24"/>
  <c r="L1233" i="24"/>
  <c r="J1233" i="24"/>
  <c r="H1233" i="24"/>
  <c r="F1233" i="24"/>
  <c r="D1233" i="24"/>
  <c r="C1233" i="24"/>
  <c r="L1232" i="24"/>
  <c r="J1232" i="24"/>
  <c r="H1232" i="24"/>
  <c r="F1232" i="24"/>
  <c r="D1232" i="24"/>
  <c r="C1232" i="24"/>
  <c r="L1231" i="24"/>
  <c r="J1231" i="24"/>
  <c r="H1231" i="24"/>
  <c r="F1231" i="24"/>
  <c r="D1231" i="24"/>
  <c r="C1231" i="24"/>
  <c r="L1230" i="24"/>
  <c r="J1230" i="24"/>
  <c r="H1230" i="24"/>
  <c r="F1230" i="24"/>
  <c r="D1230" i="24"/>
  <c r="C1230" i="24"/>
  <c r="L1229" i="24"/>
  <c r="J1229" i="24"/>
  <c r="H1229" i="24"/>
  <c r="F1229" i="24"/>
  <c r="D1229" i="24"/>
  <c r="C1229" i="24"/>
  <c r="L1228" i="24"/>
  <c r="J1228" i="24"/>
  <c r="H1228" i="24"/>
  <c r="F1228" i="24"/>
  <c r="D1228" i="24"/>
  <c r="C1228" i="24"/>
  <c r="L1227" i="24"/>
  <c r="J1227" i="24"/>
  <c r="H1227" i="24"/>
  <c r="F1227" i="24"/>
  <c r="D1227" i="24"/>
  <c r="C1227" i="24"/>
  <c r="L1226" i="24"/>
  <c r="J1226" i="24"/>
  <c r="H1226" i="24"/>
  <c r="F1226" i="24"/>
  <c r="D1226" i="24"/>
  <c r="C1226" i="24"/>
  <c r="L1225" i="24"/>
  <c r="J1225" i="24"/>
  <c r="H1225" i="24"/>
  <c r="F1225" i="24"/>
  <c r="D1225" i="24"/>
  <c r="C1225" i="24"/>
  <c r="L1224" i="24"/>
  <c r="J1224" i="24"/>
  <c r="H1224" i="24"/>
  <c r="F1224" i="24"/>
  <c r="D1224" i="24"/>
  <c r="C1224" i="24"/>
  <c r="L1223" i="24"/>
  <c r="J1223" i="24"/>
  <c r="H1223" i="24"/>
  <c r="F1223" i="24"/>
  <c r="D1223" i="24"/>
  <c r="C1223" i="24"/>
  <c r="L1222" i="24"/>
  <c r="J1222" i="24"/>
  <c r="H1222" i="24"/>
  <c r="F1222" i="24"/>
  <c r="D1222" i="24"/>
  <c r="C1222" i="24"/>
  <c r="L1221" i="24"/>
  <c r="J1221" i="24"/>
  <c r="H1221" i="24"/>
  <c r="F1221" i="24"/>
  <c r="D1221" i="24"/>
  <c r="C1221" i="24"/>
  <c r="L1220" i="24"/>
  <c r="J1220" i="24"/>
  <c r="H1220" i="24"/>
  <c r="F1220" i="24"/>
  <c r="D1220" i="24"/>
  <c r="C1220" i="24"/>
  <c r="L1219" i="24"/>
  <c r="J1219" i="24"/>
  <c r="H1219" i="24"/>
  <c r="F1219" i="24"/>
  <c r="D1219" i="24"/>
  <c r="C1219" i="24"/>
  <c r="L1218" i="24"/>
  <c r="J1218" i="24"/>
  <c r="H1218" i="24"/>
  <c r="F1218" i="24"/>
  <c r="D1218" i="24"/>
  <c r="C1218" i="24"/>
  <c r="L1217" i="24"/>
  <c r="J1217" i="24"/>
  <c r="H1217" i="24"/>
  <c r="F1217" i="24"/>
  <c r="D1217" i="24"/>
  <c r="C1217" i="24"/>
  <c r="L1216" i="24"/>
  <c r="J1216" i="24"/>
  <c r="H1216" i="24"/>
  <c r="F1216" i="24"/>
  <c r="D1216" i="24"/>
  <c r="C1216" i="24"/>
  <c r="L1215" i="24"/>
  <c r="J1215" i="24"/>
  <c r="H1215" i="24"/>
  <c r="F1215" i="24"/>
  <c r="D1215" i="24"/>
  <c r="C1215" i="24"/>
  <c r="L1214" i="24"/>
  <c r="J1214" i="24"/>
  <c r="H1214" i="24"/>
  <c r="F1214" i="24"/>
  <c r="D1214" i="24"/>
  <c r="C1214" i="24"/>
  <c r="L1213" i="24"/>
  <c r="J1213" i="24"/>
  <c r="H1213" i="24"/>
  <c r="F1213" i="24"/>
  <c r="D1213" i="24"/>
  <c r="C1213" i="24"/>
  <c r="L1212" i="24"/>
  <c r="J1212" i="24"/>
  <c r="H1212" i="24"/>
  <c r="F1212" i="24"/>
  <c r="D1212" i="24"/>
  <c r="C1212" i="24"/>
  <c r="L1211" i="24"/>
  <c r="J1211" i="24"/>
  <c r="H1211" i="24"/>
  <c r="F1211" i="24"/>
  <c r="D1211" i="24"/>
  <c r="C1211" i="24"/>
  <c r="L1210" i="24"/>
  <c r="J1210" i="24"/>
  <c r="H1210" i="24"/>
  <c r="F1210" i="24"/>
  <c r="D1210" i="24"/>
  <c r="C1210" i="24"/>
  <c r="L1209" i="24"/>
  <c r="J1209" i="24"/>
  <c r="H1209" i="24"/>
  <c r="F1209" i="24"/>
  <c r="D1209" i="24"/>
  <c r="C1209" i="24"/>
  <c r="L1208" i="24"/>
  <c r="J1208" i="24"/>
  <c r="H1208" i="24"/>
  <c r="F1208" i="24"/>
  <c r="D1208" i="24"/>
  <c r="C1208" i="24"/>
  <c r="L1207" i="24"/>
  <c r="J1207" i="24"/>
  <c r="H1207" i="24"/>
  <c r="F1207" i="24"/>
  <c r="D1207" i="24"/>
  <c r="C1207" i="24"/>
  <c r="L1206" i="24"/>
  <c r="J1206" i="24"/>
  <c r="H1206" i="24"/>
  <c r="F1206" i="24"/>
  <c r="D1206" i="24"/>
  <c r="C1206" i="24"/>
  <c r="L1205" i="24"/>
  <c r="J1205" i="24"/>
  <c r="H1205" i="24"/>
  <c r="F1205" i="24"/>
  <c r="D1205" i="24"/>
  <c r="C1205" i="24"/>
  <c r="L1204" i="24"/>
  <c r="J1204" i="24"/>
  <c r="H1204" i="24"/>
  <c r="F1204" i="24"/>
  <c r="D1204" i="24"/>
  <c r="C1204" i="24"/>
  <c r="L1203" i="24"/>
  <c r="J1203" i="24"/>
  <c r="H1203" i="24"/>
  <c r="F1203" i="24"/>
  <c r="D1203" i="24"/>
  <c r="C1203" i="24"/>
  <c r="L1202" i="24"/>
  <c r="J1202" i="24"/>
  <c r="H1202" i="24"/>
  <c r="F1202" i="24"/>
  <c r="D1202" i="24"/>
  <c r="C1202" i="24"/>
  <c r="L1201" i="24"/>
  <c r="J1201" i="24"/>
  <c r="H1201" i="24"/>
  <c r="F1201" i="24"/>
  <c r="D1201" i="24"/>
  <c r="C1201" i="24"/>
  <c r="L1200" i="24"/>
  <c r="J1200" i="24"/>
  <c r="H1200" i="24"/>
  <c r="F1200" i="24"/>
  <c r="D1200" i="24"/>
  <c r="C1200" i="24"/>
  <c r="L1199" i="24"/>
  <c r="J1199" i="24"/>
  <c r="H1199" i="24"/>
  <c r="F1199" i="24"/>
  <c r="D1199" i="24"/>
  <c r="C1199" i="24"/>
  <c r="L1198" i="24"/>
  <c r="J1198" i="24"/>
  <c r="H1198" i="24"/>
  <c r="F1198" i="24"/>
  <c r="D1198" i="24"/>
  <c r="C1198" i="24"/>
  <c r="L1197" i="24"/>
  <c r="J1197" i="24"/>
  <c r="H1197" i="24"/>
  <c r="F1197" i="24"/>
  <c r="D1197" i="24"/>
  <c r="C1197" i="24"/>
  <c r="L1196" i="24"/>
  <c r="J1196" i="24"/>
  <c r="H1196" i="24"/>
  <c r="F1196" i="24"/>
  <c r="D1196" i="24"/>
  <c r="C1196" i="24"/>
  <c r="L1195" i="24"/>
  <c r="J1195" i="24"/>
  <c r="H1195" i="24"/>
  <c r="F1195" i="24"/>
  <c r="D1195" i="24"/>
  <c r="C1195" i="24"/>
  <c r="L1194" i="24"/>
  <c r="J1194" i="24"/>
  <c r="H1194" i="24"/>
  <c r="F1194" i="24"/>
  <c r="D1194" i="24"/>
  <c r="C1194" i="24"/>
  <c r="L1193" i="24"/>
  <c r="J1193" i="24"/>
  <c r="H1193" i="24"/>
  <c r="F1193" i="24"/>
  <c r="D1193" i="24"/>
  <c r="C1193" i="24"/>
  <c r="L1192" i="24"/>
  <c r="J1192" i="24"/>
  <c r="H1192" i="24"/>
  <c r="F1192" i="24"/>
  <c r="D1192" i="24"/>
  <c r="C1192" i="24"/>
  <c r="L1191" i="24"/>
  <c r="J1191" i="24"/>
  <c r="H1191" i="24"/>
  <c r="F1191" i="24"/>
  <c r="D1191" i="24"/>
  <c r="C1191" i="24"/>
  <c r="L1190" i="24"/>
  <c r="J1190" i="24"/>
  <c r="H1190" i="24"/>
  <c r="F1190" i="24"/>
  <c r="D1190" i="24"/>
  <c r="C1190" i="24"/>
  <c r="L1189" i="24"/>
  <c r="J1189" i="24"/>
  <c r="H1189" i="24"/>
  <c r="F1189" i="24"/>
  <c r="D1189" i="24"/>
  <c r="C1189" i="24"/>
  <c r="L1188" i="24"/>
  <c r="J1188" i="24"/>
  <c r="H1188" i="24"/>
  <c r="F1188" i="24"/>
  <c r="D1188" i="24"/>
  <c r="C1188" i="24"/>
  <c r="L1187" i="24"/>
  <c r="J1187" i="24"/>
  <c r="H1187" i="24"/>
  <c r="F1187" i="24"/>
  <c r="D1187" i="24"/>
  <c r="C1187" i="24"/>
  <c r="L1186" i="24"/>
  <c r="J1186" i="24"/>
  <c r="H1186" i="24"/>
  <c r="F1186" i="24"/>
  <c r="D1186" i="24"/>
  <c r="C1186" i="24"/>
  <c r="L1185" i="24"/>
  <c r="J1185" i="24"/>
  <c r="H1185" i="24"/>
  <c r="F1185" i="24"/>
  <c r="D1185" i="24"/>
  <c r="C1185" i="24"/>
  <c r="L1184" i="24"/>
  <c r="J1184" i="24"/>
  <c r="H1184" i="24"/>
  <c r="F1184" i="24"/>
  <c r="D1184" i="24"/>
  <c r="C1184" i="24"/>
  <c r="L1183" i="24"/>
  <c r="J1183" i="24"/>
  <c r="H1183" i="24"/>
  <c r="F1183" i="24"/>
  <c r="D1183" i="24"/>
  <c r="C1183" i="24"/>
  <c r="L1182" i="24"/>
  <c r="J1182" i="24"/>
  <c r="H1182" i="24"/>
  <c r="F1182" i="24"/>
  <c r="D1182" i="24"/>
  <c r="C1182" i="24"/>
  <c r="L1181" i="24"/>
  <c r="J1181" i="24"/>
  <c r="H1181" i="24"/>
  <c r="F1181" i="24"/>
  <c r="D1181" i="24"/>
  <c r="C1181" i="24"/>
  <c r="L1180" i="24"/>
  <c r="J1180" i="24"/>
  <c r="H1180" i="24"/>
  <c r="F1180" i="24"/>
  <c r="D1180" i="24"/>
  <c r="C1180" i="24"/>
  <c r="L1179" i="24"/>
  <c r="J1179" i="24"/>
  <c r="H1179" i="24"/>
  <c r="F1179" i="24"/>
  <c r="D1179" i="24"/>
  <c r="C1179" i="24"/>
  <c r="L1178" i="24"/>
  <c r="J1178" i="24"/>
  <c r="H1178" i="24"/>
  <c r="F1178" i="24"/>
  <c r="D1178" i="24"/>
  <c r="C1178" i="24"/>
  <c r="L1177" i="24"/>
  <c r="J1177" i="24"/>
  <c r="H1177" i="24"/>
  <c r="F1177" i="24"/>
  <c r="D1177" i="24"/>
  <c r="C1177" i="24"/>
  <c r="L1176" i="24"/>
  <c r="J1176" i="24"/>
  <c r="H1176" i="24"/>
  <c r="F1176" i="24"/>
  <c r="D1176" i="24"/>
  <c r="C1176" i="24"/>
  <c r="L1175" i="24"/>
  <c r="J1175" i="24"/>
  <c r="H1175" i="24"/>
  <c r="F1175" i="24"/>
  <c r="D1175" i="24"/>
  <c r="C1175" i="24"/>
  <c r="L1174" i="24"/>
  <c r="J1174" i="24"/>
  <c r="H1174" i="24"/>
  <c r="F1174" i="24"/>
  <c r="D1174" i="24"/>
  <c r="C1174" i="24"/>
  <c r="L1173" i="24"/>
  <c r="J1173" i="24"/>
  <c r="H1173" i="24"/>
  <c r="F1173" i="24"/>
  <c r="D1173" i="24"/>
  <c r="C1173" i="24"/>
  <c r="L1172" i="24"/>
  <c r="J1172" i="24"/>
  <c r="H1172" i="24"/>
  <c r="F1172" i="24"/>
  <c r="D1172" i="24"/>
  <c r="C1172" i="24"/>
  <c r="L1171" i="24"/>
  <c r="J1171" i="24"/>
  <c r="H1171" i="24"/>
  <c r="F1171" i="24"/>
  <c r="D1171" i="24"/>
  <c r="C1171" i="24"/>
  <c r="L1170" i="24"/>
  <c r="J1170" i="24"/>
  <c r="H1170" i="24"/>
  <c r="F1170" i="24"/>
  <c r="D1170" i="24"/>
  <c r="C1170" i="24"/>
  <c r="L1169" i="24"/>
  <c r="J1169" i="24"/>
  <c r="H1169" i="24"/>
  <c r="F1169" i="24"/>
  <c r="D1169" i="24"/>
  <c r="C1169" i="24"/>
  <c r="L1168" i="24"/>
  <c r="J1168" i="24"/>
  <c r="H1168" i="24"/>
  <c r="F1168" i="24"/>
  <c r="D1168" i="24"/>
  <c r="C1168" i="24"/>
  <c r="L1167" i="24"/>
  <c r="J1167" i="24"/>
  <c r="H1167" i="24"/>
  <c r="F1167" i="24"/>
  <c r="D1167" i="24"/>
  <c r="C1167" i="24"/>
  <c r="L1166" i="24"/>
  <c r="J1166" i="24"/>
  <c r="H1166" i="24"/>
  <c r="F1166" i="24"/>
  <c r="D1166" i="24"/>
  <c r="C1166" i="24"/>
  <c r="L1165" i="24"/>
  <c r="J1165" i="24"/>
  <c r="H1165" i="24"/>
  <c r="F1165" i="24"/>
  <c r="D1165" i="24"/>
  <c r="C1165" i="24"/>
  <c r="L1164" i="24"/>
  <c r="J1164" i="24"/>
  <c r="H1164" i="24"/>
  <c r="F1164" i="24"/>
  <c r="D1164" i="24"/>
  <c r="C1164" i="24"/>
  <c r="L1163" i="24"/>
  <c r="J1163" i="24"/>
  <c r="H1163" i="24"/>
  <c r="F1163" i="24"/>
  <c r="D1163" i="24"/>
  <c r="C1163" i="24"/>
  <c r="L1162" i="24"/>
  <c r="J1162" i="24"/>
  <c r="H1162" i="24"/>
  <c r="F1162" i="24"/>
  <c r="D1162" i="24"/>
  <c r="C1162" i="24"/>
  <c r="L1161" i="24"/>
  <c r="J1161" i="24"/>
  <c r="H1161" i="24"/>
  <c r="F1161" i="24"/>
  <c r="D1161" i="24"/>
  <c r="C1161" i="24"/>
  <c r="L1160" i="24"/>
  <c r="J1160" i="24"/>
  <c r="H1160" i="24"/>
  <c r="F1160" i="24"/>
  <c r="D1160" i="24"/>
  <c r="C1160" i="24"/>
  <c r="L1159" i="24"/>
  <c r="J1159" i="24"/>
  <c r="H1159" i="24"/>
  <c r="F1159" i="24"/>
  <c r="D1159" i="24"/>
  <c r="C1159" i="24"/>
  <c r="L1158" i="24"/>
  <c r="J1158" i="24"/>
  <c r="H1158" i="24"/>
  <c r="F1158" i="24"/>
  <c r="D1158" i="24"/>
  <c r="C1158" i="24"/>
  <c r="L1157" i="24"/>
  <c r="J1157" i="24"/>
  <c r="H1157" i="24"/>
  <c r="F1157" i="24"/>
  <c r="D1157" i="24"/>
  <c r="C1157" i="24"/>
  <c r="L1156" i="24"/>
  <c r="J1156" i="24"/>
  <c r="H1156" i="24"/>
  <c r="F1156" i="24"/>
  <c r="D1156" i="24"/>
  <c r="C1156" i="24"/>
  <c r="L1155" i="24"/>
  <c r="J1155" i="24"/>
  <c r="H1155" i="24"/>
  <c r="F1155" i="24"/>
  <c r="D1155" i="24"/>
  <c r="C1155" i="24"/>
  <c r="L1154" i="24"/>
  <c r="J1154" i="24"/>
  <c r="H1154" i="24"/>
  <c r="F1154" i="24"/>
  <c r="D1154" i="24"/>
  <c r="C1154" i="24"/>
  <c r="L1153" i="24"/>
  <c r="J1153" i="24"/>
  <c r="H1153" i="24"/>
  <c r="F1153" i="24"/>
  <c r="D1153" i="24"/>
  <c r="C1153" i="24"/>
  <c r="L1152" i="24"/>
  <c r="J1152" i="24"/>
  <c r="H1152" i="24"/>
  <c r="F1152" i="24"/>
  <c r="D1152" i="24"/>
  <c r="C1152" i="24"/>
  <c r="L1151" i="24"/>
  <c r="J1151" i="24"/>
  <c r="H1151" i="24"/>
  <c r="F1151" i="24"/>
  <c r="D1151" i="24"/>
  <c r="C1151" i="24"/>
  <c r="L1150" i="24"/>
  <c r="J1150" i="24"/>
  <c r="H1150" i="24"/>
  <c r="F1150" i="24"/>
  <c r="D1150" i="24"/>
  <c r="C1150" i="24"/>
  <c r="L1149" i="24"/>
  <c r="J1149" i="24"/>
  <c r="H1149" i="24"/>
  <c r="F1149" i="24"/>
  <c r="D1149" i="24"/>
  <c r="C1149" i="24"/>
  <c r="L1148" i="24"/>
  <c r="J1148" i="24"/>
  <c r="H1148" i="24"/>
  <c r="F1148" i="24"/>
  <c r="D1148" i="24"/>
  <c r="C1148" i="24"/>
  <c r="L1147" i="24"/>
  <c r="J1147" i="24"/>
  <c r="H1147" i="24"/>
  <c r="F1147" i="24"/>
  <c r="D1147" i="24"/>
  <c r="C1147" i="24"/>
  <c r="L1146" i="24"/>
  <c r="J1146" i="24"/>
  <c r="H1146" i="24"/>
  <c r="F1146" i="24"/>
  <c r="D1146" i="24"/>
  <c r="C1146" i="24"/>
  <c r="L1145" i="24"/>
  <c r="J1145" i="24"/>
  <c r="H1145" i="24"/>
  <c r="F1145" i="24"/>
  <c r="D1145" i="24"/>
  <c r="C1145" i="24"/>
  <c r="L1144" i="24"/>
  <c r="J1144" i="24"/>
  <c r="H1144" i="24"/>
  <c r="F1144" i="24"/>
  <c r="D1144" i="24"/>
  <c r="C1144" i="24"/>
  <c r="L1143" i="24"/>
  <c r="J1143" i="24"/>
  <c r="H1143" i="24"/>
  <c r="F1143" i="24"/>
  <c r="D1143" i="24"/>
  <c r="C1143" i="24"/>
  <c r="L1142" i="24"/>
  <c r="J1142" i="24"/>
  <c r="H1142" i="24"/>
  <c r="F1142" i="24"/>
  <c r="D1142" i="24"/>
  <c r="C1142" i="24"/>
  <c r="L1141" i="24"/>
  <c r="J1141" i="24"/>
  <c r="H1141" i="24"/>
  <c r="F1141" i="24"/>
  <c r="D1141" i="24"/>
  <c r="C1141" i="24"/>
  <c r="L1140" i="24"/>
  <c r="J1140" i="24"/>
  <c r="H1140" i="24"/>
  <c r="F1140" i="24"/>
  <c r="D1140" i="24"/>
  <c r="C1140" i="24"/>
  <c r="L1139" i="24"/>
  <c r="J1139" i="24"/>
  <c r="H1139" i="24"/>
  <c r="F1139" i="24"/>
  <c r="D1139" i="24"/>
  <c r="C1139" i="24"/>
  <c r="L1138" i="24"/>
  <c r="J1138" i="24"/>
  <c r="H1138" i="24"/>
  <c r="F1138" i="24"/>
  <c r="D1138" i="24"/>
  <c r="C1138" i="24"/>
  <c r="L1137" i="24"/>
  <c r="J1137" i="24"/>
  <c r="H1137" i="24"/>
  <c r="F1137" i="24"/>
  <c r="D1137" i="24"/>
  <c r="C1137" i="24"/>
  <c r="L1136" i="24"/>
  <c r="J1136" i="24"/>
  <c r="H1136" i="24"/>
  <c r="F1136" i="24"/>
  <c r="D1136" i="24"/>
  <c r="C1136" i="24"/>
  <c r="L1135" i="24"/>
  <c r="J1135" i="24"/>
  <c r="H1135" i="24"/>
  <c r="F1135" i="24"/>
  <c r="D1135" i="24"/>
  <c r="C1135" i="24"/>
  <c r="L1134" i="24"/>
  <c r="J1134" i="24"/>
  <c r="H1134" i="24"/>
  <c r="F1134" i="24"/>
  <c r="D1134" i="24"/>
  <c r="C1134" i="24"/>
  <c r="L1133" i="24"/>
  <c r="J1133" i="24"/>
  <c r="H1133" i="24"/>
  <c r="F1133" i="24"/>
  <c r="D1133" i="24"/>
  <c r="C1133" i="24"/>
  <c r="L1132" i="24"/>
  <c r="J1132" i="24"/>
  <c r="H1132" i="24"/>
  <c r="F1132" i="24"/>
  <c r="D1132" i="24"/>
  <c r="C1132" i="24"/>
  <c r="L1131" i="24"/>
  <c r="J1131" i="24"/>
  <c r="H1131" i="24"/>
  <c r="F1131" i="24"/>
  <c r="D1131" i="24"/>
  <c r="C1131" i="24"/>
  <c r="L1130" i="24"/>
  <c r="J1130" i="24"/>
  <c r="H1130" i="24"/>
  <c r="F1130" i="24"/>
  <c r="D1130" i="24"/>
  <c r="C1130" i="24"/>
  <c r="L1129" i="24"/>
  <c r="J1129" i="24"/>
  <c r="H1129" i="24"/>
  <c r="F1129" i="24"/>
  <c r="D1129" i="24"/>
  <c r="C1129" i="24"/>
  <c r="L1128" i="24"/>
  <c r="J1128" i="24"/>
  <c r="H1128" i="24"/>
  <c r="F1128" i="24"/>
  <c r="D1128" i="24"/>
  <c r="C1128" i="24"/>
  <c r="L1127" i="24"/>
  <c r="J1127" i="24"/>
  <c r="H1127" i="24"/>
  <c r="F1127" i="24"/>
  <c r="D1127" i="24"/>
  <c r="C1127" i="24"/>
  <c r="L1126" i="24"/>
  <c r="J1126" i="24"/>
  <c r="H1126" i="24"/>
  <c r="F1126" i="24"/>
  <c r="D1126" i="24"/>
  <c r="C1126" i="24"/>
  <c r="L1125" i="24"/>
  <c r="J1125" i="24"/>
  <c r="H1125" i="24"/>
  <c r="F1125" i="24"/>
  <c r="D1125" i="24"/>
  <c r="C1125" i="24"/>
  <c r="L1124" i="24"/>
  <c r="J1124" i="24"/>
  <c r="H1124" i="24"/>
  <c r="F1124" i="24"/>
  <c r="D1124" i="24"/>
  <c r="C1124" i="24"/>
  <c r="L1123" i="24"/>
  <c r="J1123" i="24"/>
  <c r="H1123" i="24"/>
  <c r="F1123" i="24"/>
  <c r="D1123" i="24"/>
  <c r="C1123" i="24"/>
  <c r="L1122" i="24"/>
  <c r="J1122" i="24"/>
  <c r="H1122" i="24"/>
  <c r="F1122" i="24"/>
  <c r="D1122" i="24"/>
  <c r="C1122" i="24"/>
  <c r="L1121" i="24"/>
  <c r="J1121" i="24"/>
  <c r="H1121" i="24"/>
  <c r="F1121" i="24"/>
  <c r="D1121" i="24"/>
  <c r="C1121" i="24"/>
  <c r="L1120" i="24"/>
  <c r="J1120" i="24"/>
  <c r="H1120" i="24"/>
  <c r="F1120" i="24"/>
  <c r="D1120" i="24"/>
  <c r="C1120" i="24"/>
  <c r="L1119" i="24"/>
  <c r="J1119" i="24"/>
  <c r="H1119" i="24"/>
  <c r="F1119" i="24"/>
  <c r="D1119" i="24"/>
  <c r="C1119" i="24"/>
  <c r="L1118" i="24"/>
  <c r="J1118" i="24"/>
  <c r="H1118" i="24"/>
  <c r="F1118" i="24"/>
  <c r="D1118" i="24"/>
  <c r="C1118" i="24"/>
  <c r="L1117" i="24"/>
  <c r="J1117" i="24"/>
  <c r="H1117" i="24"/>
  <c r="F1117" i="24"/>
  <c r="D1117" i="24"/>
  <c r="C1117" i="24"/>
  <c r="L1116" i="24"/>
  <c r="J1116" i="24"/>
  <c r="H1116" i="24"/>
  <c r="F1116" i="24"/>
  <c r="D1116" i="24"/>
  <c r="C1116" i="24"/>
  <c r="L1115" i="24"/>
  <c r="J1115" i="24"/>
  <c r="H1115" i="24"/>
  <c r="F1115" i="24"/>
  <c r="D1115" i="24"/>
  <c r="C1115" i="24"/>
  <c r="L1114" i="24"/>
  <c r="J1114" i="24"/>
  <c r="H1114" i="24"/>
  <c r="F1114" i="24"/>
  <c r="D1114" i="24"/>
  <c r="C1114" i="24"/>
  <c r="L1113" i="24"/>
  <c r="J1113" i="24"/>
  <c r="H1113" i="24"/>
  <c r="F1113" i="24"/>
  <c r="D1113" i="24"/>
  <c r="C1113" i="24"/>
  <c r="L1112" i="24"/>
  <c r="J1112" i="24"/>
  <c r="H1112" i="24"/>
  <c r="F1112" i="24"/>
  <c r="D1112" i="24"/>
  <c r="C1112" i="24"/>
  <c r="L1111" i="24"/>
  <c r="J1111" i="24"/>
  <c r="H1111" i="24"/>
  <c r="F1111" i="24"/>
  <c r="D1111" i="24"/>
  <c r="C1111" i="24"/>
  <c r="L1110" i="24"/>
  <c r="J1110" i="24"/>
  <c r="H1110" i="24"/>
  <c r="F1110" i="24"/>
  <c r="D1110" i="24"/>
  <c r="C1110" i="24"/>
  <c r="L1109" i="24"/>
  <c r="J1109" i="24"/>
  <c r="H1109" i="24"/>
  <c r="F1109" i="24"/>
  <c r="D1109" i="24"/>
  <c r="C1109" i="24"/>
  <c r="L1108" i="24"/>
  <c r="J1108" i="24"/>
  <c r="H1108" i="24"/>
  <c r="F1108" i="24"/>
  <c r="D1108" i="24"/>
  <c r="C1108" i="24"/>
  <c r="L1107" i="24"/>
  <c r="J1107" i="24"/>
  <c r="H1107" i="24"/>
  <c r="F1107" i="24"/>
  <c r="D1107" i="24"/>
  <c r="C1107" i="24"/>
  <c r="L1106" i="24"/>
  <c r="J1106" i="24"/>
  <c r="H1106" i="24"/>
  <c r="F1106" i="24"/>
  <c r="D1106" i="24"/>
  <c r="C1106" i="24"/>
  <c r="L1105" i="24"/>
  <c r="J1105" i="24"/>
  <c r="H1105" i="24"/>
  <c r="F1105" i="24"/>
  <c r="D1105" i="24"/>
  <c r="C1105" i="24"/>
  <c r="L1104" i="24"/>
  <c r="J1104" i="24"/>
  <c r="H1104" i="24"/>
  <c r="F1104" i="24"/>
  <c r="D1104" i="24"/>
  <c r="C1104" i="24"/>
  <c r="L1103" i="24"/>
  <c r="J1103" i="24"/>
  <c r="H1103" i="24"/>
  <c r="F1103" i="24"/>
  <c r="D1103" i="24"/>
  <c r="C1103" i="24"/>
  <c r="L1102" i="24"/>
  <c r="J1102" i="24"/>
  <c r="H1102" i="24"/>
  <c r="F1102" i="24"/>
  <c r="D1102" i="24"/>
  <c r="C1102" i="24"/>
  <c r="L1101" i="24"/>
  <c r="J1101" i="24"/>
  <c r="H1101" i="24"/>
  <c r="F1101" i="24"/>
  <c r="D1101" i="24"/>
  <c r="C1101" i="24"/>
  <c r="L1100" i="24"/>
  <c r="J1100" i="24"/>
  <c r="H1100" i="24"/>
  <c r="F1100" i="24"/>
  <c r="D1100" i="24"/>
  <c r="C1100" i="24"/>
  <c r="L1099" i="24"/>
  <c r="J1099" i="24"/>
  <c r="H1099" i="24"/>
  <c r="F1099" i="24"/>
  <c r="D1099" i="24"/>
  <c r="C1099" i="24"/>
  <c r="L1098" i="24"/>
  <c r="J1098" i="24"/>
  <c r="H1098" i="24"/>
  <c r="F1098" i="24"/>
  <c r="D1098" i="24"/>
  <c r="C1098" i="24"/>
  <c r="L1097" i="24"/>
  <c r="J1097" i="24"/>
  <c r="H1097" i="24"/>
  <c r="F1097" i="24"/>
  <c r="D1097" i="24"/>
  <c r="C1097" i="24"/>
  <c r="L1096" i="24"/>
  <c r="J1096" i="24"/>
  <c r="H1096" i="24"/>
  <c r="F1096" i="24"/>
  <c r="D1096" i="24"/>
  <c r="C1096" i="24"/>
  <c r="L1095" i="24"/>
  <c r="J1095" i="24"/>
  <c r="H1095" i="24"/>
  <c r="F1095" i="24"/>
  <c r="D1095" i="24"/>
  <c r="C1095" i="24"/>
  <c r="L1094" i="24"/>
  <c r="J1094" i="24"/>
  <c r="H1094" i="24"/>
  <c r="F1094" i="24"/>
  <c r="D1094" i="24"/>
  <c r="C1094" i="24"/>
  <c r="L1093" i="24"/>
  <c r="J1093" i="24"/>
  <c r="H1093" i="24"/>
  <c r="F1093" i="24"/>
  <c r="D1093" i="24"/>
  <c r="C1093" i="24"/>
  <c r="L1092" i="24"/>
  <c r="J1092" i="24"/>
  <c r="H1092" i="24"/>
  <c r="F1092" i="24"/>
  <c r="D1092" i="24"/>
  <c r="C1092" i="24"/>
  <c r="L1091" i="24"/>
  <c r="J1091" i="24"/>
  <c r="H1091" i="24"/>
  <c r="F1091" i="24"/>
  <c r="D1091" i="24"/>
  <c r="C1091" i="24"/>
  <c r="L1090" i="24"/>
  <c r="J1090" i="24"/>
  <c r="H1090" i="24"/>
  <c r="F1090" i="24"/>
  <c r="D1090" i="24"/>
  <c r="C1090" i="24"/>
  <c r="L1089" i="24"/>
  <c r="J1089" i="24"/>
  <c r="H1089" i="24"/>
  <c r="F1089" i="24"/>
  <c r="D1089" i="24"/>
  <c r="C1089" i="24"/>
  <c r="L1088" i="24"/>
  <c r="J1088" i="24"/>
  <c r="H1088" i="24"/>
  <c r="F1088" i="24"/>
  <c r="D1088" i="24"/>
  <c r="C1088" i="24"/>
  <c r="L1087" i="24"/>
  <c r="J1087" i="24"/>
  <c r="H1087" i="24"/>
  <c r="F1087" i="24"/>
  <c r="D1087" i="24"/>
  <c r="C1087" i="24"/>
  <c r="L1086" i="24"/>
  <c r="J1086" i="24"/>
  <c r="H1086" i="24"/>
  <c r="F1086" i="24"/>
  <c r="D1086" i="24"/>
  <c r="C1086" i="24"/>
  <c r="L1085" i="24"/>
  <c r="J1085" i="24"/>
  <c r="H1085" i="24"/>
  <c r="F1085" i="24"/>
  <c r="D1085" i="24"/>
  <c r="C1085" i="24"/>
  <c r="L1084" i="24"/>
  <c r="J1084" i="24"/>
  <c r="H1084" i="24"/>
  <c r="F1084" i="24"/>
  <c r="D1084" i="24"/>
  <c r="C1084" i="24"/>
  <c r="L1083" i="24"/>
  <c r="J1083" i="24"/>
  <c r="H1083" i="24"/>
  <c r="F1083" i="24"/>
  <c r="D1083" i="24"/>
  <c r="C1083" i="24"/>
  <c r="L1082" i="24"/>
  <c r="J1082" i="24"/>
  <c r="H1082" i="24"/>
  <c r="F1082" i="24"/>
  <c r="D1082" i="24"/>
  <c r="C1082" i="24"/>
  <c r="L1081" i="24"/>
  <c r="J1081" i="24"/>
  <c r="H1081" i="24"/>
  <c r="F1081" i="24"/>
  <c r="D1081" i="24"/>
  <c r="C1081" i="24"/>
  <c r="L1080" i="24"/>
  <c r="J1080" i="24"/>
  <c r="H1080" i="24"/>
  <c r="F1080" i="24"/>
  <c r="D1080" i="24"/>
  <c r="C1080" i="24"/>
  <c r="L1079" i="24"/>
  <c r="J1079" i="24"/>
  <c r="H1079" i="24"/>
  <c r="F1079" i="24"/>
  <c r="D1079" i="24"/>
  <c r="C1079" i="24"/>
  <c r="L1078" i="24"/>
  <c r="J1078" i="24"/>
  <c r="H1078" i="24"/>
  <c r="F1078" i="24"/>
  <c r="D1078" i="24"/>
  <c r="C1078" i="24"/>
  <c r="L1077" i="24"/>
  <c r="J1077" i="24"/>
  <c r="H1077" i="24"/>
  <c r="F1077" i="24"/>
  <c r="D1077" i="24"/>
  <c r="C1077" i="24"/>
  <c r="L1076" i="24"/>
  <c r="J1076" i="24"/>
  <c r="H1076" i="24"/>
  <c r="F1076" i="24"/>
  <c r="D1076" i="24"/>
  <c r="C1076" i="24"/>
  <c r="L1075" i="24"/>
  <c r="J1075" i="24"/>
  <c r="H1075" i="24"/>
  <c r="F1075" i="24"/>
  <c r="D1075" i="24"/>
  <c r="C1075" i="24"/>
  <c r="L1074" i="24"/>
  <c r="J1074" i="24"/>
  <c r="H1074" i="24"/>
  <c r="F1074" i="24"/>
  <c r="D1074" i="24"/>
  <c r="C1074" i="24"/>
  <c r="L1073" i="24"/>
  <c r="J1073" i="24"/>
  <c r="H1073" i="24"/>
  <c r="F1073" i="24"/>
  <c r="D1073" i="24"/>
  <c r="C1073" i="24"/>
  <c r="L1072" i="24"/>
  <c r="J1072" i="24"/>
  <c r="H1072" i="24"/>
  <c r="F1072" i="24"/>
  <c r="D1072" i="24"/>
  <c r="C1072" i="24"/>
  <c r="L1071" i="24"/>
  <c r="J1071" i="24"/>
  <c r="H1071" i="24"/>
  <c r="F1071" i="24"/>
  <c r="D1071" i="24"/>
  <c r="C1071" i="24"/>
  <c r="L1070" i="24"/>
  <c r="J1070" i="24"/>
  <c r="H1070" i="24"/>
  <c r="F1070" i="24"/>
  <c r="D1070" i="24"/>
  <c r="C1070" i="24"/>
  <c r="L1069" i="24"/>
  <c r="J1069" i="24"/>
  <c r="H1069" i="24"/>
  <c r="F1069" i="24"/>
  <c r="D1069" i="24"/>
  <c r="C1069" i="24"/>
  <c r="L1068" i="24"/>
  <c r="J1068" i="24"/>
  <c r="H1068" i="24"/>
  <c r="F1068" i="24"/>
  <c r="D1068" i="24"/>
  <c r="C1068" i="24"/>
  <c r="L1067" i="24"/>
  <c r="J1067" i="24"/>
  <c r="H1067" i="24"/>
  <c r="F1067" i="24"/>
  <c r="D1067" i="24"/>
  <c r="C1067" i="24"/>
  <c r="L1066" i="24"/>
  <c r="J1066" i="24"/>
  <c r="H1066" i="24"/>
  <c r="F1066" i="24"/>
  <c r="D1066" i="24"/>
  <c r="C1066" i="24"/>
  <c r="L1065" i="24"/>
  <c r="J1065" i="24"/>
  <c r="H1065" i="24"/>
  <c r="F1065" i="24"/>
  <c r="D1065" i="24"/>
  <c r="C1065" i="24"/>
  <c r="L1064" i="24"/>
  <c r="J1064" i="24"/>
  <c r="H1064" i="24"/>
  <c r="F1064" i="24"/>
  <c r="D1064" i="24"/>
  <c r="C1064" i="24"/>
  <c r="L1063" i="24"/>
  <c r="J1063" i="24"/>
  <c r="H1063" i="24"/>
  <c r="F1063" i="24"/>
  <c r="D1063" i="24"/>
  <c r="C1063" i="24"/>
  <c r="L1062" i="24"/>
  <c r="J1062" i="24"/>
  <c r="H1062" i="24"/>
  <c r="F1062" i="24"/>
  <c r="D1062" i="24"/>
  <c r="C1062" i="24"/>
  <c r="L1061" i="24"/>
  <c r="J1061" i="24"/>
  <c r="H1061" i="24"/>
  <c r="F1061" i="24"/>
  <c r="D1061" i="24"/>
  <c r="C1061" i="24"/>
  <c r="L1060" i="24"/>
  <c r="J1060" i="24"/>
  <c r="H1060" i="24"/>
  <c r="F1060" i="24"/>
  <c r="D1060" i="24"/>
  <c r="C1060" i="24"/>
  <c r="L1059" i="24"/>
  <c r="J1059" i="24"/>
  <c r="H1059" i="24"/>
  <c r="F1059" i="24"/>
  <c r="D1059" i="24"/>
  <c r="C1059" i="24"/>
  <c r="L1058" i="24"/>
  <c r="J1058" i="24"/>
  <c r="H1058" i="24"/>
  <c r="F1058" i="24"/>
  <c r="D1058" i="24"/>
  <c r="C1058" i="24"/>
  <c r="L1057" i="24"/>
  <c r="J1057" i="24"/>
  <c r="H1057" i="24"/>
  <c r="F1057" i="24"/>
  <c r="D1057" i="24"/>
  <c r="C1057" i="24"/>
  <c r="L1056" i="24"/>
  <c r="J1056" i="24"/>
  <c r="H1056" i="24"/>
  <c r="F1056" i="24"/>
  <c r="D1056" i="24"/>
  <c r="C1056" i="24"/>
  <c r="L1055" i="24"/>
  <c r="J1055" i="24"/>
  <c r="H1055" i="24"/>
  <c r="F1055" i="24"/>
  <c r="D1055" i="24"/>
  <c r="C1055" i="24"/>
  <c r="L1054" i="24"/>
  <c r="J1054" i="24"/>
  <c r="H1054" i="24"/>
  <c r="F1054" i="24"/>
  <c r="D1054" i="24"/>
  <c r="C1054" i="24"/>
  <c r="L1053" i="24"/>
  <c r="J1053" i="24"/>
  <c r="H1053" i="24"/>
  <c r="F1053" i="24"/>
  <c r="D1053" i="24"/>
  <c r="C1053" i="24"/>
  <c r="L1052" i="24"/>
  <c r="J1052" i="24"/>
  <c r="H1052" i="24"/>
  <c r="F1052" i="24"/>
  <c r="D1052" i="24"/>
  <c r="C1052" i="24"/>
  <c r="L1051" i="24"/>
  <c r="J1051" i="24"/>
  <c r="H1051" i="24"/>
  <c r="F1051" i="24"/>
  <c r="D1051" i="24"/>
  <c r="C1051" i="24"/>
  <c r="L1050" i="24"/>
  <c r="J1050" i="24"/>
  <c r="H1050" i="24"/>
  <c r="F1050" i="24"/>
  <c r="D1050" i="24"/>
  <c r="C1050" i="24"/>
  <c r="L1049" i="24"/>
  <c r="J1049" i="24"/>
  <c r="H1049" i="24"/>
  <c r="F1049" i="24"/>
  <c r="D1049" i="24"/>
  <c r="C1049" i="24"/>
  <c r="L1048" i="24"/>
  <c r="J1048" i="24"/>
  <c r="H1048" i="24"/>
  <c r="F1048" i="24"/>
  <c r="D1048" i="24"/>
  <c r="C1048" i="24"/>
  <c r="L1047" i="24"/>
  <c r="J1047" i="24"/>
  <c r="H1047" i="24"/>
  <c r="F1047" i="24"/>
  <c r="D1047" i="24"/>
  <c r="C1047" i="24"/>
  <c r="L1046" i="24"/>
  <c r="J1046" i="24"/>
  <c r="H1046" i="24"/>
  <c r="F1046" i="24"/>
  <c r="D1046" i="24"/>
  <c r="C1046" i="24"/>
  <c r="L1045" i="24"/>
  <c r="J1045" i="24"/>
  <c r="H1045" i="24"/>
  <c r="F1045" i="24"/>
  <c r="D1045" i="24"/>
  <c r="C1045" i="24"/>
  <c r="L1044" i="24"/>
  <c r="J1044" i="24"/>
  <c r="H1044" i="24"/>
  <c r="F1044" i="24"/>
  <c r="D1044" i="24"/>
  <c r="C1044" i="24"/>
  <c r="L1043" i="24"/>
  <c r="J1043" i="24"/>
  <c r="H1043" i="24"/>
  <c r="F1043" i="24"/>
  <c r="D1043" i="24"/>
  <c r="C1043" i="24"/>
  <c r="L1042" i="24"/>
  <c r="J1042" i="24"/>
  <c r="H1042" i="24"/>
  <c r="F1042" i="24"/>
  <c r="D1042" i="24"/>
  <c r="C1042" i="24"/>
  <c r="L1041" i="24"/>
  <c r="J1041" i="24"/>
  <c r="H1041" i="24"/>
  <c r="F1041" i="24"/>
  <c r="D1041" i="24"/>
  <c r="C1041" i="24"/>
  <c r="L1040" i="24"/>
  <c r="J1040" i="24"/>
  <c r="H1040" i="24"/>
  <c r="F1040" i="24"/>
  <c r="D1040" i="24"/>
  <c r="C1040" i="24"/>
  <c r="L1039" i="24"/>
  <c r="J1039" i="24"/>
  <c r="H1039" i="24"/>
  <c r="F1039" i="24"/>
  <c r="D1039" i="24"/>
  <c r="C1039" i="24"/>
  <c r="L1038" i="24"/>
  <c r="J1038" i="24"/>
  <c r="H1038" i="24"/>
  <c r="F1038" i="24"/>
  <c r="D1038" i="24"/>
  <c r="C1038" i="24"/>
  <c r="L1037" i="24"/>
  <c r="J1037" i="24"/>
  <c r="H1037" i="24"/>
  <c r="F1037" i="24"/>
  <c r="D1037" i="24"/>
  <c r="C1037" i="24"/>
  <c r="L1036" i="24"/>
  <c r="J1036" i="24"/>
  <c r="H1036" i="24"/>
  <c r="F1036" i="24"/>
  <c r="D1036" i="24"/>
  <c r="C1036" i="24"/>
  <c r="L1035" i="24"/>
  <c r="J1035" i="24"/>
  <c r="H1035" i="24"/>
  <c r="F1035" i="24"/>
  <c r="D1035" i="24"/>
  <c r="C1035" i="24"/>
  <c r="L1034" i="24"/>
  <c r="J1034" i="24"/>
  <c r="H1034" i="24"/>
  <c r="F1034" i="24"/>
  <c r="D1034" i="24"/>
  <c r="C1034" i="24"/>
  <c r="L1033" i="24"/>
  <c r="J1033" i="24"/>
  <c r="H1033" i="24"/>
  <c r="F1033" i="24"/>
  <c r="D1033" i="24"/>
  <c r="C1033" i="24"/>
  <c r="L1032" i="24"/>
  <c r="J1032" i="24"/>
  <c r="H1032" i="24"/>
  <c r="F1032" i="24"/>
  <c r="D1032" i="24"/>
  <c r="C1032" i="24"/>
  <c r="L1031" i="24"/>
  <c r="J1031" i="24"/>
  <c r="H1031" i="24"/>
  <c r="F1031" i="24"/>
  <c r="D1031" i="24"/>
  <c r="C1031" i="24"/>
  <c r="L1030" i="24"/>
  <c r="J1030" i="24"/>
  <c r="H1030" i="24"/>
  <c r="F1030" i="24"/>
  <c r="D1030" i="24"/>
  <c r="C1030" i="24"/>
  <c r="L1029" i="24"/>
  <c r="J1029" i="24"/>
  <c r="H1029" i="24"/>
  <c r="F1029" i="24"/>
  <c r="D1029" i="24"/>
  <c r="C1029" i="24"/>
  <c r="L1028" i="24"/>
  <c r="J1028" i="24"/>
  <c r="H1028" i="24"/>
  <c r="F1028" i="24"/>
  <c r="D1028" i="24"/>
  <c r="C1028" i="24"/>
  <c r="L1027" i="24"/>
  <c r="J1027" i="24"/>
  <c r="H1027" i="24"/>
  <c r="F1027" i="24"/>
  <c r="D1027" i="24"/>
  <c r="C1027" i="24"/>
  <c r="L1026" i="24"/>
  <c r="J1026" i="24"/>
  <c r="H1026" i="24"/>
  <c r="F1026" i="24"/>
  <c r="D1026" i="24"/>
  <c r="C1026" i="24"/>
  <c r="L1025" i="24"/>
  <c r="J1025" i="24"/>
  <c r="H1025" i="24"/>
  <c r="F1025" i="24"/>
  <c r="D1025" i="24"/>
  <c r="C1025" i="24"/>
  <c r="L1024" i="24"/>
  <c r="J1024" i="24"/>
  <c r="H1024" i="24"/>
  <c r="F1024" i="24"/>
  <c r="D1024" i="24"/>
  <c r="C1024" i="24"/>
  <c r="L1023" i="24"/>
  <c r="J1023" i="24"/>
  <c r="H1023" i="24"/>
  <c r="F1023" i="24"/>
  <c r="D1023" i="24"/>
  <c r="C1023" i="24"/>
  <c r="L1022" i="24"/>
  <c r="J1022" i="24"/>
  <c r="H1022" i="24"/>
  <c r="F1022" i="24"/>
  <c r="D1022" i="24"/>
  <c r="C1022" i="24"/>
  <c r="L1021" i="24"/>
  <c r="J1021" i="24"/>
  <c r="H1021" i="24"/>
  <c r="F1021" i="24"/>
  <c r="D1021" i="24"/>
  <c r="C1021" i="24"/>
  <c r="L1020" i="24"/>
  <c r="J1020" i="24"/>
  <c r="H1020" i="24"/>
  <c r="F1020" i="24"/>
  <c r="D1020" i="24"/>
  <c r="C1020" i="24"/>
  <c r="L1019" i="24"/>
  <c r="J1019" i="24"/>
  <c r="H1019" i="24"/>
  <c r="F1019" i="24"/>
  <c r="D1019" i="24"/>
  <c r="C1019" i="24"/>
  <c r="L1018" i="24"/>
  <c r="J1018" i="24"/>
  <c r="H1018" i="24"/>
  <c r="F1018" i="24"/>
  <c r="D1018" i="24"/>
  <c r="C1018" i="24"/>
  <c r="L1017" i="24"/>
  <c r="J1017" i="24"/>
  <c r="H1017" i="24"/>
  <c r="F1017" i="24"/>
  <c r="D1017" i="24"/>
  <c r="C1017" i="24"/>
  <c r="L1016" i="24"/>
  <c r="J1016" i="24"/>
  <c r="H1016" i="24"/>
  <c r="F1016" i="24"/>
  <c r="D1016" i="24"/>
  <c r="C1016" i="24"/>
  <c r="L1015" i="24"/>
  <c r="J1015" i="24"/>
  <c r="H1015" i="24"/>
  <c r="F1015" i="24"/>
  <c r="D1015" i="24"/>
  <c r="C1015" i="24"/>
  <c r="L1014" i="24"/>
  <c r="J1014" i="24"/>
  <c r="H1014" i="24"/>
  <c r="F1014" i="24"/>
  <c r="D1014" i="24"/>
  <c r="C1014" i="24"/>
  <c r="L1013" i="24"/>
  <c r="J1013" i="24"/>
  <c r="H1013" i="24"/>
  <c r="F1013" i="24"/>
  <c r="D1013" i="24"/>
  <c r="C1013" i="24"/>
  <c r="L1012" i="24"/>
  <c r="J1012" i="24"/>
  <c r="H1012" i="24"/>
  <c r="F1012" i="24"/>
  <c r="D1012" i="24"/>
  <c r="C1012" i="24"/>
  <c r="L1011" i="24"/>
  <c r="J1011" i="24"/>
  <c r="H1011" i="24"/>
  <c r="F1011" i="24"/>
  <c r="D1011" i="24"/>
  <c r="C1011" i="24"/>
  <c r="L1010" i="24"/>
  <c r="J1010" i="24"/>
  <c r="H1010" i="24"/>
  <c r="F1010" i="24"/>
  <c r="D1010" i="24"/>
  <c r="C1010" i="24"/>
  <c r="L1009" i="24"/>
  <c r="J1009" i="24"/>
  <c r="H1009" i="24"/>
  <c r="F1009" i="24"/>
  <c r="D1009" i="24"/>
  <c r="C1009" i="24"/>
  <c r="L1008" i="24"/>
  <c r="J1008" i="24"/>
  <c r="H1008" i="24"/>
  <c r="F1008" i="24"/>
  <c r="D1008" i="24"/>
  <c r="C1008" i="24"/>
  <c r="L1007" i="24"/>
  <c r="J1007" i="24"/>
  <c r="H1007" i="24"/>
  <c r="F1007" i="24"/>
  <c r="D1007" i="24"/>
  <c r="C1007" i="24"/>
  <c r="L1006" i="24"/>
  <c r="J1006" i="24"/>
  <c r="H1006" i="24"/>
  <c r="F1006" i="24"/>
  <c r="D1006" i="24"/>
  <c r="C1006" i="24"/>
  <c r="L1005" i="24"/>
  <c r="J1005" i="24"/>
  <c r="H1005" i="24"/>
  <c r="F1005" i="24"/>
  <c r="D1005" i="24"/>
  <c r="C1005" i="24"/>
  <c r="L1004" i="24"/>
  <c r="J1004" i="24"/>
  <c r="H1004" i="24"/>
  <c r="F1004" i="24"/>
  <c r="D1004" i="24"/>
  <c r="C1004" i="24"/>
  <c r="L1003" i="24"/>
  <c r="J1003" i="24"/>
  <c r="H1003" i="24"/>
  <c r="F1003" i="24"/>
  <c r="D1003" i="24"/>
  <c r="C1003" i="24"/>
  <c r="L1002" i="24"/>
  <c r="J1002" i="24"/>
  <c r="H1002" i="24"/>
  <c r="F1002" i="24"/>
  <c r="D1002" i="24"/>
  <c r="C1002" i="24"/>
  <c r="L1001" i="24"/>
  <c r="J1001" i="24"/>
  <c r="H1001" i="24"/>
  <c r="F1001" i="24"/>
  <c r="D1001" i="24"/>
  <c r="C1001" i="24"/>
  <c r="L1000" i="24"/>
  <c r="J1000" i="24"/>
  <c r="H1000" i="24"/>
  <c r="F1000" i="24"/>
  <c r="D1000" i="24"/>
  <c r="C1000" i="24"/>
  <c r="L999" i="24"/>
  <c r="J999" i="24"/>
  <c r="H999" i="24"/>
  <c r="F999" i="24"/>
  <c r="D999" i="24"/>
  <c r="C999" i="24"/>
  <c r="L998" i="24"/>
  <c r="J998" i="24"/>
  <c r="H998" i="24"/>
  <c r="F998" i="24"/>
  <c r="D998" i="24"/>
  <c r="C998" i="24"/>
  <c r="L997" i="24"/>
  <c r="J997" i="24"/>
  <c r="H997" i="24"/>
  <c r="F997" i="24"/>
  <c r="D997" i="24"/>
  <c r="C997" i="24"/>
  <c r="L996" i="24"/>
  <c r="J996" i="24"/>
  <c r="H996" i="24"/>
  <c r="F996" i="24"/>
  <c r="D996" i="24"/>
  <c r="C996" i="24"/>
  <c r="L995" i="24"/>
  <c r="J995" i="24"/>
  <c r="H995" i="24"/>
  <c r="F995" i="24"/>
  <c r="D995" i="24"/>
  <c r="C995" i="24"/>
  <c r="L994" i="24"/>
  <c r="J994" i="24"/>
  <c r="H994" i="24"/>
  <c r="F994" i="24"/>
  <c r="D994" i="24"/>
  <c r="C994" i="24"/>
  <c r="L993" i="24"/>
  <c r="J993" i="24"/>
  <c r="H993" i="24"/>
  <c r="F993" i="24"/>
  <c r="D993" i="24"/>
  <c r="C993" i="24"/>
  <c r="L992" i="24"/>
  <c r="J992" i="24"/>
  <c r="H992" i="24"/>
  <c r="F992" i="24"/>
  <c r="D992" i="24"/>
  <c r="C992" i="24"/>
  <c r="L991" i="24"/>
  <c r="J991" i="24"/>
  <c r="H991" i="24"/>
  <c r="F991" i="24"/>
  <c r="D991" i="24"/>
  <c r="C991" i="24"/>
  <c r="L990" i="24"/>
  <c r="J990" i="24"/>
  <c r="H990" i="24"/>
  <c r="F990" i="24"/>
  <c r="D990" i="24"/>
  <c r="C990" i="24"/>
  <c r="L989" i="24"/>
  <c r="J989" i="24"/>
  <c r="H989" i="24"/>
  <c r="F989" i="24"/>
  <c r="D989" i="24"/>
  <c r="C989" i="24"/>
  <c r="L988" i="24"/>
  <c r="J988" i="24"/>
  <c r="H988" i="24"/>
  <c r="F988" i="24"/>
  <c r="D988" i="24"/>
  <c r="C988" i="24"/>
  <c r="L987" i="24"/>
  <c r="J987" i="24"/>
  <c r="H987" i="24"/>
  <c r="F987" i="24"/>
  <c r="D987" i="24"/>
  <c r="C987" i="24"/>
  <c r="L986" i="24"/>
  <c r="J986" i="24"/>
  <c r="H986" i="24"/>
  <c r="F986" i="24"/>
  <c r="D986" i="24"/>
  <c r="C986" i="24"/>
  <c r="L985" i="24"/>
  <c r="J985" i="24"/>
  <c r="H985" i="24"/>
  <c r="F985" i="24"/>
  <c r="D985" i="24"/>
  <c r="C985" i="24"/>
  <c r="L984" i="24"/>
  <c r="J984" i="24"/>
  <c r="H984" i="24"/>
  <c r="F984" i="24"/>
  <c r="D984" i="24"/>
  <c r="C984" i="24"/>
  <c r="L983" i="24"/>
  <c r="J983" i="24"/>
  <c r="H983" i="24"/>
  <c r="F983" i="24"/>
  <c r="D983" i="24"/>
  <c r="C983" i="24"/>
  <c r="L982" i="24"/>
  <c r="J982" i="24"/>
  <c r="H982" i="24"/>
  <c r="F982" i="24"/>
  <c r="D982" i="24"/>
  <c r="C982" i="24"/>
  <c r="L981" i="24"/>
  <c r="J981" i="24"/>
  <c r="H981" i="24"/>
  <c r="F981" i="24"/>
  <c r="D981" i="24"/>
  <c r="C981" i="24"/>
  <c r="L980" i="24"/>
  <c r="J980" i="24"/>
  <c r="H980" i="24"/>
  <c r="F980" i="24"/>
  <c r="D980" i="24"/>
  <c r="C980" i="24"/>
  <c r="L979" i="24"/>
  <c r="J979" i="24"/>
  <c r="H979" i="24"/>
  <c r="F979" i="24"/>
  <c r="D979" i="24"/>
  <c r="C979" i="24"/>
  <c r="L978" i="24"/>
  <c r="J978" i="24"/>
  <c r="H978" i="24"/>
  <c r="F978" i="24"/>
  <c r="D978" i="24"/>
  <c r="C978" i="24"/>
  <c r="L977" i="24"/>
  <c r="J977" i="24"/>
  <c r="H977" i="24"/>
  <c r="F977" i="24"/>
  <c r="D977" i="24"/>
  <c r="C977" i="24"/>
  <c r="L976" i="24"/>
  <c r="J976" i="24"/>
  <c r="H976" i="24"/>
  <c r="F976" i="24"/>
  <c r="D976" i="24"/>
  <c r="C976" i="24"/>
  <c r="L975" i="24"/>
  <c r="J975" i="24"/>
  <c r="H975" i="24"/>
  <c r="F975" i="24"/>
  <c r="D975" i="24"/>
  <c r="C975" i="24"/>
  <c r="L974" i="24"/>
  <c r="J974" i="24"/>
  <c r="H974" i="24"/>
  <c r="F974" i="24"/>
  <c r="D974" i="24"/>
  <c r="C974" i="24"/>
  <c r="L973" i="24"/>
  <c r="J973" i="24"/>
  <c r="H973" i="24"/>
  <c r="F973" i="24"/>
  <c r="D973" i="24"/>
  <c r="C973" i="24"/>
  <c r="L972" i="24"/>
  <c r="J972" i="24"/>
  <c r="H972" i="24"/>
  <c r="F972" i="24"/>
  <c r="D972" i="24"/>
  <c r="C972" i="24"/>
  <c r="L971" i="24"/>
  <c r="J971" i="24"/>
  <c r="H971" i="24"/>
  <c r="F971" i="24"/>
  <c r="D971" i="24"/>
  <c r="C971" i="24"/>
  <c r="L970" i="24"/>
  <c r="J970" i="24"/>
  <c r="H970" i="24"/>
  <c r="F970" i="24"/>
  <c r="D970" i="24"/>
  <c r="C970" i="24"/>
  <c r="L969" i="24"/>
  <c r="J969" i="24"/>
  <c r="H969" i="24"/>
  <c r="F969" i="24"/>
  <c r="D969" i="24"/>
  <c r="C969" i="24"/>
  <c r="L968" i="24"/>
  <c r="J968" i="24"/>
  <c r="H968" i="24"/>
  <c r="F968" i="24"/>
  <c r="D968" i="24"/>
  <c r="C968" i="24"/>
  <c r="L967" i="24"/>
  <c r="J967" i="24"/>
  <c r="H967" i="24"/>
  <c r="F967" i="24"/>
  <c r="D967" i="24"/>
  <c r="C967" i="24"/>
  <c r="L966" i="24"/>
  <c r="J966" i="24"/>
  <c r="H966" i="24"/>
  <c r="F966" i="24"/>
  <c r="D966" i="24"/>
  <c r="C966" i="24"/>
  <c r="L965" i="24"/>
  <c r="J965" i="24"/>
  <c r="H965" i="24"/>
  <c r="F965" i="24"/>
  <c r="D965" i="24"/>
  <c r="C965" i="24"/>
  <c r="L964" i="24"/>
  <c r="J964" i="24"/>
  <c r="H964" i="24"/>
  <c r="F964" i="24"/>
  <c r="D964" i="24"/>
  <c r="C964" i="24"/>
  <c r="L963" i="24"/>
  <c r="J963" i="24"/>
  <c r="H963" i="24"/>
  <c r="F963" i="24"/>
  <c r="D963" i="24"/>
  <c r="C963" i="24"/>
  <c r="L962" i="24"/>
  <c r="J962" i="24"/>
  <c r="H962" i="24"/>
  <c r="F962" i="24"/>
  <c r="D962" i="24"/>
  <c r="C962" i="24"/>
  <c r="L961" i="24"/>
  <c r="J961" i="24"/>
  <c r="H961" i="24"/>
  <c r="F961" i="24"/>
  <c r="D961" i="24"/>
  <c r="C961" i="24"/>
  <c r="L960" i="24"/>
  <c r="J960" i="24"/>
  <c r="H960" i="24"/>
  <c r="F960" i="24"/>
  <c r="D960" i="24"/>
  <c r="C960" i="24"/>
  <c r="L959" i="24"/>
  <c r="J959" i="24"/>
  <c r="H959" i="24"/>
  <c r="F959" i="24"/>
  <c r="D959" i="24"/>
  <c r="C959" i="24"/>
  <c r="L958" i="24"/>
  <c r="J958" i="24"/>
  <c r="H958" i="24"/>
  <c r="F958" i="24"/>
  <c r="D958" i="24"/>
  <c r="C958" i="24"/>
  <c r="L957" i="24"/>
  <c r="J957" i="24"/>
  <c r="H957" i="24"/>
  <c r="F957" i="24"/>
  <c r="D957" i="24"/>
  <c r="C957" i="24"/>
  <c r="L956" i="24"/>
  <c r="J956" i="24"/>
  <c r="H956" i="24"/>
  <c r="F956" i="24"/>
  <c r="D956" i="24"/>
  <c r="C956" i="24"/>
  <c r="L955" i="24"/>
  <c r="J955" i="24"/>
  <c r="H955" i="24"/>
  <c r="F955" i="24"/>
  <c r="D955" i="24"/>
  <c r="C955" i="24"/>
  <c r="L954" i="24"/>
  <c r="J954" i="24"/>
  <c r="H954" i="24"/>
  <c r="F954" i="24"/>
  <c r="D954" i="24"/>
  <c r="C954" i="24"/>
  <c r="L953" i="24"/>
  <c r="J953" i="24"/>
  <c r="H953" i="24"/>
  <c r="F953" i="24"/>
  <c r="D953" i="24"/>
  <c r="C953" i="24"/>
  <c r="L952" i="24"/>
  <c r="J952" i="24"/>
  <c r="H952" i="24"/>
  <c r="F952" i="24"/>
  <c r="D952" i="24"/>
  <c r="C952" i="24"/>
  <c r="L951" i="24"/>
  <c r="J951" i="24"/>
  <c r="H951" i="24"/>
  <c r="F951" i="24"/>
  <c r="D951" i="24"/>
  <c r="C951" i="24"/>
  <c r="L950" i="24"/>
  <c r="J950" i="24"/>
  <c r="H950" i="24"/>
  <c r="F950" i="24"/>
  <c r="D950" i="24"/>
  <c r="C950" i="24"/>
  <c r="L949" i="24"/>
  <c r="J949" i="24"/>
  <c r="H949" i="24"/>
  <c r="F949" i="24"/>
  <c r="D949" i="24"/>
  <c r="C949" i="24"/>
  <c r="L948" i="24"/>
  <c r="J948" i="24"/>
  <c r="H948" i="24"/>
  <c r="F948" i="24"/>
  <c r="D948" i="24"/>
  <c r="C948" i="24"/>
  <c r="L947" i="24"/>
  <c r="J947" i="24"/>
  <c r="H947" i="24"/>
  <c r="F947" i="24"/>
  <c r="D947" i="24"/>
  <c r="C947" i="24"/>
  <c r="L946" i="24"/>
  <c r="J946" i="24"/>
  <c r="H946" i="24"/>
  <c r="F946" i="24"/>
  <c r="D946" i="24"/>
  <c r="C946" i="24"/>
  <c r="L945" i="24"/>
  <c r="J945" i="24"/>
  <c r="H945" i="24"/>
  <c r="F945" i="24"/>
  <c r="D945" i="24"/>
  <c r="C945" i="24"/>
  <c r="L944" i="24"/>
  <c r="J944" i="24"/>
  <c r="H944" i="24"/>
  <c r="F944" i="24"/>
  <c r="D944" i="24"/>
  <c r="C944" i="24"/>
  <c r="L943" i="24"/>
  <c r="J943" i="24"/>
  <c r="H943" i="24"/>
  <c r="F943" i="24"/>
  <c r="D943" i="24"/>
  <c r="C943" i="24"/>
  <c r="L942" i="24"/>
  <c r="J942" i="24"/>
  <c r="H942" i="24"/>
  <c r="F942" i="24"/>
  <c r="D942" i="24"/>
  <c r="C942" i="24"/>
  <c r="L941" i="24"/>
  <c r="J941" i="24"/>
  <c r="H941" i="24"/>
  <c r="F941" i="24"/>
  <c r="D941" i="24"/>
  <c r="C941" i="24"/>
  <c r="L940" i="24"/>
  <c r="J940" i="24"/>
  <c r="H940" i="24"/>
  <c r="F940" i="24"/>
  <c r="D940" i="24"/>
  <c r="C940" i="24"/>
  <c r="L939" i="24"/>
  <c r="J939" i="24"/>
  <c r="H939" i="24"/>
  <c r="F939" i="24"/>
  <c r="D939" i="24"/>
  <c r="C939" i="24"/>
  <c r="L938" i="24"/>
  <c r="J938" i="24"/>
  <c r="H938" i="24"/>
  <c r="F938" i="24"/>
  <c r="D938" i="24"/>
  <c r="C938" i="24"/>
  <c r="L937" i="24"/>
  <c r="J937" i="24"/>
  <c r="H937" i="24"/>
  <c r="F937" i="24"/>
  <c r="D937" i="24"/>
  <c r="C937" i="24"/>
  <c r="L936" i="24"/>
  <c r="J936" i="24"/>
  <c r="H936" i="24"/>
  <c r="F936" i="24"/>
  <c r="D936" i="24"/>
  <c r="C936" i="24"/>
  <c r="L935" i="24"/>
  <c r="J935" i="24"/>
  <c r="H935" i="24"/>
  <c r="F935" i="24"/>
  <c r="D935" i="24"/>
  <c r="C935" i="24"/>
  <c r="L934" i="24"/>
  <c r="J934" i="24"/>
  <c r="H934" i="24"/>
  <c r="F934" i="24"/>
  <c r="D934" i="24"/>
  <c r="C934" i="24"/>
  <c r="L933" i="24"/>
  <c r="J933" i="24"/>
  <c r="H933" i="24"/>
  <c r="F933" i="24"/>
  <c r="D933" i="24"/>
  <c r="C933" i="24"/>
  <c r="L932" i="24"/>
  <c r="J932" i="24"/>
  <c r="H932" i="24"/>
  <c r="F932" i="24"/>
  <c r="D932" i="24"/>
  <c r="C932" i="24"/>
  <c r="L931" i="24"/>
  <c r="J931" i="24"/>
  <c r="H931" i="24"/>
  <c r="F931" i="24"/>
  <c r="D931" i="24"/>
  <c r="C931" i="24"/>
  <c r="L930" i="24"/>
  <c r="J930" i="24"/>
  <c r="H930" i="24"/>
  <c r="F930" i="24"/>
  <c r="D930" i="24"/>
  <c r="C930" i="24"/>
  <c r="L929" i="24"/>
  <c r="J929" i="24"/>
  <c r="H929" i="24"/>
  <c r="F929" i="24"/>
  <c r="D929" i="24"/>
  <c r="C929" i="24"/>
  <c r="L928" i="24"/>
  <c r="J928" i="24"/>
  <c r="H928" i="24"/>
  <c r="F928" i="24"/>
  <c r="D928" i="24"/>
  <c r="C928" i="24"/>
  <c r="L927" i="24"/>
  <c r="J927" i="24"/>
  <c r="H927" i="24"/>
  <c r="F927" i="24"/>
  <c r="D927" i="24"/>
  <c r="C927" i="24"/>
  <c r="L926" i="24"/>
  <c r="J926" i="24"/>
  <c r="H926" i="24"/>
  <c r="F926" i="24"/>
  <c r="D926" i="24"/>
  <c r="C926" i="24"/>
  <c r="L925" i="24"/>
  <c r="J925" i="24"/>
  <c r="H925" i="24"/>
  <c r="F925" i="24"/>
  <c r="D925" i="24"/>
  <c r="C925" i="24"/>
  <c r="L924" i="24"/>
  <c r="J924" i="24"/>
  <c r="H924" i="24"/>
  <c r="F924" i="24"/>
  <c r="D924" i="24"/>
  <c r="C924" i="24"/>
  <c r="L923" i="24"/>
  <c r="J923" i="24"/>
  <c r="H923" i="24"/>
  <c r="F923" i="24"/>
  <c r="D923" i="24"/>
  <c r="C923" i="24"/>
  <c r="L922" i="24"/>
  <c r="J922" i="24"/>
  <c r="H922" i="24"/>
  <c r="F922" i="24"/>
  <c r="D922" i="24"/>
  <c r="C922" i="24"/>
  <c r="L921" i="24"/>
  <c r="J921" i="24"/>
  <c r="H921" i="24"/>
  <c r="F921" i="24"/>
  <c r="D921" i="24"/>
  <c r="C921" i="24"/>
  <c r="L920" i="24"/>
  <c r="J920" i="24"/>
  <c r="H920" i="24"/>
  <c r="F920" i="24"/>
  <c r="D920" i="24"/>
  <c r="C920" i="24"/>
  <c r="L919" i="24"/>
  <c r="J919" i="24"/>
  <c r="H919" i="24"/>
  <c r="F919" i="24"/>
  <c r="D919" i="24"/>
  <c r="C919" i="24"/>
  <c r="L918" i="24"/>
  <c r="J918" i="24"/>
  <c r="H918" i="24"/>
  <c r="F918" i="24"/>
  <c r="D918" i="24"/>
  <c r="C918" i="24"/>
  <c r="L917" i="24"/>
  <c r="J917" i="24"/>
  <c r="H917" i="24"/>
  <c r="F917" i="24"/>
  <c r="D917" i="24"/>
  <c r="C917" i="24"/>
  <c r="L916" i="24"/>
  <c r="J916" i="24"/>
  <c r="H916" i="24"/>
  <c r="F916" i="24"/>
  <c r="D916" i="24"/>
  <c r="C916" i="24"/>
  <c r="L915" i="24"/>
  <c r="J915" i="24"/>
  <c r="H915" i="24"/>
  <c r="F915" i="24"/>
  <c r="D915" i="24"/>
  <c r="C915" i="24"/>
  <c r="L914" i="24"/>
  <c r="J914" i="24"/>
  <c r="H914" i="24"/>
  <c r="F914" i="24"/>
  <c r="D914" i="24"/>
  <c r="C914" i="24"/>
  <c r="L913" i="24"/>
  <c r="J913" i="24"/>
  <c r="H913" i="24"/>
  <c r="F913" i="24"/>
  <c r="D913" i="24"/>
  <c r="C913" i="24"/>
  <c r="L912" i="24"/>
  <c r="J912" i="24"/>
  <c r="H912" i="24"/>
  <c r="F912" i="24"/>
  <c r="D912" i="24"/>
  <c r="C912" i="24"/>
  <c r="L911" i="24"/>
  <c r="J911" i="24"/>
  <c r="H911" i="24"/>
  <c r="F911" i="24"/>
  <c r="D911" i="24"/>
  <c r="C911" i="24"/>
  <c r="L910" i="24"/>
  <c r="J910" i="24"/>
  <c r="H910" i="24"/>
  <c r="F910" i="24"/>
  <c r="D910" i="24"/>
  <c r="C910" i="24"/>
  <c r="L909" i="24"/>
  <c r="J909" i="24"/>
  <c r="H909" i="24"/>
  <c r="F909" i="24"/>
  <c r="D909" i="24"/>
  <c r="C909" i="24"/>
  <c r="L908" i="24"/>
  <c r="J908" i="24"/>
  <c r="H908" i="24"/>
  <c r="F908" i="24"/>
  <c r="D908" i="24"/>
  <c r="C908" i="24"/>
  <c r="L907" i="24"/>
  <c r="J907" i="24"/>
  <c r="H907" i="24"/>
  <c r="F907" i="24"/>
  <c r="D907" i="24"/>
  <c r="C907" i="24"/>
  <c r="L906" i="24"/>
  <c r="J906" i="24"/>
  <c r="H906" i="24"/>
  <c r="F906" i="24"/>
  <c r="D906" i="24"/>
  <c r="C906" i="24"/>
  <c r="L905" i="24"/>
  <c r="J905" i="24"/>
  <c r="H905" i="24"/>
  <c r="F905" i="24"/>
  <c r="D905" i="24"/>
  <c r="C905" i="24"/>
  <c r="L904" i="24"/>
  <c r="J904" i="24"/>
  <c r="H904" i="24"/>
  <c r="F904" i="24"/>
  <c r="D904" i="24"/>
  <c r="C904" i="24"/>
  <c r="L903" i="24"/>
  <c r="J903" i="24"/>
  <c r="H903" i="24"/>
  <c r="F903" i="24"/>
  <c r="D903" i="24"/>
  <c r="C903" i="24"/>
  <c r="L902" i="24"/>
  <c r="J902" i="24"/>
  <c r="H902" i="24"/>
  <c r="F902" i="24"/>
  <c r="D902" i="24"/>
  <c r="C902" i="24"/>
  <c r="L901" i="24"/>
  <c r="J901" i="24"/>
  <c r="H901" i="24"/>
  <c r="F901" i="24"/>
  <c r="D901" i="24"/>
  <c r="C901" i="24"/>
  <c r="L900" i="24"/>
  <c r="J900" i="24"/>
  <c r="H900" i="24"/>
  <c r="F900" i="24"/>
  <c r="D900" i="24"/>
  <c r="C900" i="24"/>
  <c r="L899" i="24"/>
  <c r="J899" i="24"/>
  <c r="H899" i="24"/>
  <c r="F899" i="24"/>
  <c r="D899" i="24"/>
  <c r="C899" i="24"/>
  <c r="L898" i="24"/>
  <c r="J898" i="24"/>
  <c r="H898" i="24"/>
  <c r="F898" i="24"/>
  <c r="D898" i="24"/>
  <c r="C898" i="24"/>
  <c r="L897" i="24"/>
  <c r="J897" i="24"/>
  <c r="H897" i="24"/>
  <c r="F897" i="24"/>
  <c r="D897" i="24"/>
  <c r="C897" i="24"/>
  <c r="L896" i="24"/>
  <c r="J896" i="24"/>
  <c r="H896" i="24"/>
  <c r="F896" i="24"/>
  <c r="D896" i="24"/>
  <c r="C896" i="24"/>
  <c r="L895" i="24"/>
  <c r="J895" i="24"/>
  <c r="H895" i="24"/>
  <c r="F895" i="24"/>
  <c r="D895" i="24"/>
  <c r="C895" i="24"/>
  <c r="L894" i="24"/>
  <c r="J894" i="24"/>
  <c r="H894" i="24"/>
  <c r="F894" i="24"/>
  <c r="D894" i="24"/>
  <c r="C894" i="24"/>
  <c r="L893" i="24"/>
  <c r="J893" i="24"/>
  <c r="H893" i="24"/>
  <c r="F893" i="24"/>
  <c r="D893" i="24"/>
  <c r="C893" i="24"/>
  <c r="L892" i="24"/>
  <c r="J892" i="24"/>
  <c r="H892" i="24"/>
  <c r="F892" i="24"/>
  <c r="D892" i="24"/>
  <c r="C892" i="24"/>
  <c r="L891" i="24"/>
  <c r="J891" i="24"/>
  <c r="H891" i="24"/>
  <c r="F891" i="24"/>
  <c r="D891" i="24"/>
  <c r="C891" i="24"/>
  <c r="L890" i="24"/>
  <c r="J890" i="24"/>
  <c r="H890" i="24"/>
  <c r="F890" i="24"/>
  <c r="D890" i="24"/>
  <c r="C890" i="24"/>
  <c r="L889" i="24"/>
  <c r="J889" i="24"/>
  <c r="H889" i="24"/>
  <c r="F889" i="24"/>
  <c r="D889" i="24"/>
  <c r="C889" i="24"/>
  <c r="L888" i="24"/>
  <c r="J888" i="24"/>
  <c r="H888" i="24"/>
  <c r="F888" i="24"/>
  <c r="D888" i="24"/>
  <c r="C888" i="24"/>
  <c r="L887" i="24"/>
  <c r="J887" i="24"/>
  <c r="H887" i="24"/>
  <c r="F887" i="24"/>
  <c r="D887" i="24"/>
  <c r="C887" i="24"/>
  <c r="L886" i="24"/>
  <c r="J886" i="24"/>
  <c r="H886" i="24"/>
  <c r="F886" i="24"/>
  <c r="D886" i="24"/>
  <c r="C886" i="24"/>
  <c r="L885" i="24"/>
  <c r="J885" i="24"/>
  <c r="H885" i="24"/>
  <c r="F885" i="24"/>
  <c r="D885" i="24"/>
  <c r="C885" i="24"/>
  <c r="L884" i="24"/>
  <c r="J884" i="24"/>
  <c r="H884" i="24"/>
  <c r="F884" i="24"/>
  <c r="D884" i="24"/>
  <c r="C884" i="24"/>
  <c r="L883" i="24"/>
  <c r="J883" i="24"/>
  <c r="H883" i="24"/>
  <c r="F883" i="24"/>
  <c r="D883" i="24"/>
  <c r="C883" i="24"/>
  <c r="L882" i="24"/>
  <c r="J882" i="24"/>
  <c r="H882" i="24"/>
  <c r="F882" i="24"/>
  <c r="D882" i="24"/>
  <c r="C882" i="24"/>
  <c r="L881" i="24"/>
  <c r="J881" i="24"/>
  <c r="H881" i="24"/>
  <c r="F881" i="24"/>
  <c r="D881" i="24"/>
  <c r="C881" i="24"/>
  <c r="L880" i="24"/>
  <c r="J880" i="24"/>
  <c r="H880" i="24"/>
  <c r="F880" i="24"/>
  <c r="D880" i="24"/>
  <c r="C880" i="24"/>
  <c r="L879" i="24"/>
  <c r="J879" i="24"/>
  <c r="H879" i="24"/>
  <c r="F879" i="24"/>
  <c r="D879" i="24"/>
  <c r="C879" i="24"/>
  <c r="L878" i="24"/>
  <c r="J878" i="24"/>
  <c r="H878" i="24"/>
  <c r="F878" i="24"/>
  <c r="D878" i="24"/>
  <c r="C878" i="24"/>
  <c r="L877" i="24"/>
  <c r="J877" i="24"/>
  <c r="H877" i="24"/>
  <c r="F877" i="24"/>
  <c r="D877" i="24"/>
  <c r="C877" i="24"/>
  <c r="L876" i="24"/>
  <c r="J876" i="24"/>
  <c r="H876" i="24"/>
  <c r="F876" i="24"/>
  <c r="D876" i="24"/>
  <c r="C876" i="24"/>
  <c r="L875" i="24"/>
  <c r="J875" i="24"/>
  <c r="H875" i="24"/>
  <c r="F875" i="24"/>
  <c r="D875" i="24"/>
  <c r="C875" i="24"/>
  <c r="L874" i="24"/>
  <c r="J874" i="24"/>
  <c r="H874" i="24"/>
  <c r="F874" i="24"/>
  <c r="D874" i="24"/>
  <c r="C874" i="24"/>
  <c r="L873" i="24"/>
  <c r="J873" i="24"/>
  <c r="H873" i="24"/>
  <c r="F873" i="24"/>
  <c r="D873" i="24"/>
  <c r="C873" i="24"/>
  <c r="L872" i="24"/>
  <c r="J872" i="24"/>
  <c r="H872" i="24"/>
  <c r="F872" i="24"/>
  <c r="D872" i="24"/>
  <c r="C872" i="24"/>
  <c r="L871" i="24"/>
  <c r="J871" i="24"/>
  <c r="H871" i="24"/>
  <c r="F871" i="24"/>
  <c r="D871" i="24"/>
  <c r="C871" i="24"/>
  <c r="L870" i="24"/>
  <c r="J870" i="24"/>
  <c r="H870" i="24"/>
  <c r="F870" i="24"/>
  <c r="D870" i="24"/>
  <c r="C870" i="24"/>
  <c r="L869" i="24"/>
  <c r="J869" i="24"/>
  <c r="H869" i="24"/>
  <c r="F869" i="24"/>
  <c r="D869" i="24"/>
  <c r="C869" i="24"/>
  <c r="L868" i="24"/>
  <c r="J868" i="24"/>
  <c r="H868" i="24"/>
  <c r="F868" i="24"/>
  <c r="D868" i="24"/>
  <c r="C868" i="24"/>
  <c r="L867" i="24"/>
  <c r="J867" i="24"/>
  <c r="H867" i="24"/>
  <c r="F867" i="24"/>
  <c r="D867" i="24"/>
  <c r="C867" i="24"/>
  <c r="L866" i="24"/>
  <c r="J866" i="24"/>
  <c r="H866" i="24"/>
  <c r="F866" i="24"/>
  <c r="D866" i="24"/>
  <c r="C866" i="24"/>
  <c r="L865" i="24"/>
  <c r="J865" i="24"/>
  <c r="H865" i="24"/>
  <c r="F865" i="24"/>
  <c r="D865" i="24"/>
  <c r="C865" i="24"/>
  <c r="L864" i="24"/>
  <c r="J864" i="24"/>
  <c r="H864" i="24"/>
  <c r="F864" i="24"/>
  <c r="D864" i="24"/>
  <c r="C864" i="24"/>
  <c r="L863" i="24"/>
  <c r="J863" i="24"/>
  <c r="H863" i="24"/>
  <c r="F863" i="24"/>
  <c r="D863" i="24"/>
  <c r="C863" i="24"/>
  <c r="L862" i="24"/>
  <c r="J862" i="24"/>
  <c r="H862" i="24"/>
  <c r="F862" i="24"/>
  <c r="D862" i="24"/>
  <c r="C862" i="24"/>
  <c r="L861" i="24"/>
  <c r="J861" i="24"/>
  <c r="H861" i="24"/>
  <c r="F861" i="24"/>
  <c r="D861" i="24"/>
  <c r="C861" i="24"/>
  <c r="L860" i="24"/>
  <c r="J860" i="24"/>
  <c r="H860" i="24"/>
  <c r="F860" i="24"/>
  <c r="D860" i="24"/>
  <c r="C860" i="24"/>
  <c r="L859" i="24"/>
  <c r="J859" i="24"/>
  <c r="H859" i="24"/>
  <c r="F859" i="24"/>
  <c r="D859" i="24"/>
  <c r="C859" i="24"/>
  <c r="L858" i="24"/>
  <c r="J858" i="24"/>
  <c r="H858" i="24"/>
  <c r="F858" i="24"/>
  <c r="D858" i="24"/>
  <c r="C858" i="24"/>
  <c r="L857" i="24"/>
  <c r="J857" i="24"/>
  <c r="H857" i="24"/>
  <c r="F857" i="24"/>
  <c r="D857" i="24"/>
  <c r="C857" i="24"/>
  <c r="L856" i="24"/>
  <c r="J856" i="24"/>
  <c r="H856" i="24"/>
  <c r="F856" i="24"/>
  <c r="D856" i="24"/>
  <c r="C856" i="24"/>
  <c r="L855" i="24"/>
  <c r="J855" i="24"/>
  <c r="H855" i="24"/>
  <c r="F855" i="24"/>
  <c r="D855" i="24"/>
  <c r="C855" i="24"/>
  <c r="L854" i="24"/>
  <c r="J854" i="24"/>
  <c r="H854" i="24"/>
  <c r="F854" i="24"/>
  <c r="D854" i="24"/>
  <c r="C854" i="24"/>
  <c r="L853" i="24"/>
  <c r="J853" i="24"/>
  <c r="H853" i="24"/>
  <c r="F853" i="24"/>
  <c r="D853" i="24"/>
  <c r="C853" i="24"/>
  <c r="L852" i="24"/>
  <c r="J852" i="24"/>
  <c r="H852" i="24"/>
  <c r="F852" i="24"/>
  <c r="D852" i="24"/>
  <c r="C852" i="24"/>
  <c r="L851" i="24"/>
  <c r="J851" i="24"/>
  <c r="H851" i="24"/>
  <c r="F851" i="24"/>
  <c r="D851" i="24"/>
  <c r="C851" i="24"/>
  <c r="L850" i="24"/>
  <c r="J850" i="24"/>
  <c r="H850" i="24"/>
  <c r="F850" i="24"/>
  <c r="D850" i="24"/>
  <c r="C850" i="24"/>
  <c r="L849" i="24"/>
  <c r="J849" i="24"/>
  <c r="H849" i="24"/>
  <c r="F849" i="24"/>
  <c r="D849" i="24"/>
  <c r="C849" i="24"/>
  <c r="L848" i="24"/>
  <c r="J848" i="24"/>
  <c r="H848" i="24"/>
  <c r="F848" i="24"/>
  <c r="D848" i="24"/>
  <c r="C848" i="24"/>
  <c r="L847" i="24"/>
  <c r="J847" i="24"/>
  <c r="H847" i="24"/>
  <c r="F847" i="24"/>
  <c r="D847" i="24"/>
  <c r="C847" i="24"/>
  <c r="L846" i="24"/>
  <c r="J846" i="24"/>
  <c r="H846" i="24"/>
  <c r="F846" i="24"/>
  <c r="D846" i="24"/>
  <c r="C846" i="24"/>
  <c r="L845" i="24"/>
  <c r="J845" i="24"/>
  <c r="H845" i="24"/>
  <c r="F845" i="24"/>
  <c r="D845" i="24"/>
  <c r="C845" i="24"/>
  <c r="L844" i="24"/>
  <c r="J844" i="24"/>
  <c r="H844" i="24"/>
  <c r="F844" i="24"/>
  <c r="D844" i="24"/>
  <c r="C844" i="24"/>
  <c r="L843" i="24"/>
  <c r="J843" i="24"/>
  <c r="H843" i="24"/>
  <c r="F843" i="24"/>
  <c r="D843" i="24"/>
  <c r="C843" i="24"/>
  <c r="L842" i="24"/>
  <c r="J842" i="24"/>
  <c r="H842" i="24"/>
  <c r="F842" i="24"/>
  <c r="D842" i="24"/>
  <c r="C842" i="24"/>
  <c r="L841" i="24"/>
  <c r="J841" i="24"/>
  <c r="H841" i="24"/>
  <c r="F841" i="24"/>
  <c r="D841" i="24"/>
  <c r="C841" i="24"/>
  <c r="L840" i="24"/>
  <c r="J840" i="24"/>
  <c r="H840" i="24"/>
  <c r="F840" i="24"/>
  <c r="D840" i="24"/>
  <c r="C840" i="24"/>
  <c r="L839" i="24"/>
  <c r="J839" i="24"/>
  <c r="H839" i="24"/>
  <c r="F839" i="24"/>
  <c r="D839" i="24"/>
  <c r="C839" i="24"/>
  <c r="L838" i="24"/>
  <c r="J838" i="24"/>
  <c r="H838" i="24"/>
  <c r="F838" i="24"/>
  <c r="D838" i="24"/>
  <c r="C838" i="24"/>
  <c r="L837" i="24"/>
  <c r="J837" i="24"/>
  <c r="H837" i="24"/>
  <c r="F837" i="24"/>
  <c r="D837" i="24"/>
  <c r="C837" i="24"/>
  <c r="L836" i="24"/>
  <c r="J836" i="24"/>
  <c r="H836" i="24"/>
  <c r="F836" i="24"/>
  <c r="D836" i="24"/>
  <c r="C836" i="24"/>
  <c r="L835" i="24"/>
  <c r="J835" i="24"/>
  <c r="H835" i="24"/>
  <c r="F835" i="24"/>
  <c r="D835" i="24"/>
  <c r="C835" i="24"/>
  <c r="L834" i="24"/>
  <c r="J834" i="24"/>
  <c r="H834" i="24"/>
  <c r="F834" i="24"/>
  <c r="D834" i="24"/>
  <c r="C834" i="24"/>
  <c r="L833" i="24"/>
  <c r="J833" i="24"/>
  <c r="H833" i="24"/>
  <c r="F833" i="24"/>
  <c r="D833" i="24"/>
  <c r="C833" i="24"/>
  <c r="L832" i="24"/>
  <c r="J832" i="24"/>
  <c r="H832" i="24"/>
  <c r="F832" i="24"/>
  <c r="D832" i="24"/>
  <c r="C832" i="24"/>
  <c r="L831" i="24"/>
  <c r="J831" i="24"/>
  <c r="H831" i="24"/>
  <c r="F831" i="24"/>
  <c r="D831" i="24"/>
  <c r="C831" i="24"/>
  <c r="L830" i="24"/>
  <c r="J830" i="24"/>
  <c r="H830" i="24"/>
  <c r="F830" i="24"/>
  <c r="D830" i="24"/>
  <c r="C830" i="24"/>
  <c r="L829" i="24"/>
  <c r="J829" i="24"/>
  <c r="H829" i="24"/>
  <c r="F829" i="24"/>
  <c r="D829" i="24"/>
  <c r="C829" i="24"/>
  <c r="L828" i="24"/>
  <c r="J828" i="24"/>
  <c r="H828" i="24"/>
  <c r="F828" i="24"/>
  <c r="D828" i="24"/>
  <c r="C828" i="24"/>
  <c r="L827" i="24"/>
  <c r="J827" i="24"/>
  <c r="H827" i="24"/>
  <c r="F827" i="24"/>
  <c r="D827" i="24"/>
  <c r="C827" i="24"/>
  <c r="L826" i="24"/>
  <c r="J826" i="24"/>
  <c r="H826" i="24"/>
  <c r="F826" i="24"/>
  <c r="D826" i="24"/>
  <c r="C826" i="24"/>
  <c r="L825" i="24"/>
  <c r="J825" i="24"/>
  <c r="H825" i="24"/>
  <c r="F825" i="24"/>
  <c r="D825" i="24"/>
  <c r="C825" i="24"/>
  <c r="L824" i="24"/>
  <c r="J824" i="24"/>
  <c r="H824" i="24"/>
  <c r="F824" i="24"/>
  <c r="D824" i="24"/>
  <c r="C824" i="24"/>
  <c r="L823" i="24"/>
  <c r="J823" i="24"/>
  <c r="H823" i="24"/>
  <c r="F823" i="24"/>
  <c r="D823" i="24"/>
  <c r="C823" i="24"/>
  <c r="L822" i="24"/>
  <c r="J822" i="24"/>
  <c r="H822" i="24"/>
  <c r="F822" i="24"/>
  <c r="D822" i="24"/>
  <c r="C822" i="24"/>
  <c r="L821" i="24"/>
  <c r="J821" i="24"/>
  <c r="H821" i="24"/>
  <c r="F821" i="24"/>
  <c r="D821" i="24"/>
  <c r="C821" i="24"/>
  <c r="L820" i="24"/>
  <c r="J820" i="24"/>
  <c r="H820" i="24"/>
  <c r="F820" i="24"/>
  <c r="D820" i="24"/>
  <c r="C820" i="24"/>
  <c r="L819" i="24"/>
  <c r="J819" i="24"/>
  <c r="H819" i="24"/>
  <c r="F819" i="24"/>
  <c r="D819" i="24"/>
  <c r="C819" i="24"/>
  <c r="L818" i="24"/>
  <c r="J818" i="24"/>
  <c r="H818" i="24"/>
  <c r="F818" i="24"/>
  <c r="D818" i="24"/>
  <c r="C818" i="24"/>
  <c r="L817" i="24"/>
  <c r="J817" i="24"/>
  <c r="H817" i="24"/>
  <c r="F817" i="24"/>
  <c r="D817" i="24"/>
  <c r="C817" i="24"/>
  <c r="L816" i="24"/>
  <c r="J816" i="24"/>
  <c r="H816" i="24"/>
  <c r="F816" i="24"/>
  <c r="D816" i="24"/>
  <c r="C816" i="24"/>
  <c r="L815" i="24"/>
  <c r="J815" i="24"/>
  <c r="H815" i="24"/>
  <c r="F815" i="24"/>
  <c r="D815" i="24"/>
  <c r="C815" i="24"/>
  <c r="L814" i="24"/>
  <c r="J814" i="24"/>
  <c r="H814" i="24"/>
  <c r="F814" i="24"/>
  <c r="D814" i="24"/>
  <c r="C814" i="24"/>
  <c r="L813" i="24"/>
  <c r="J813" i="24"/>
  <c r="H813" i="24"/>
  <c r="F813" i="24"/>
  <c r="D813" i="24"/>
  <c r="C813" i="24"/>
  <c r="L812" i="24"/>
  <c r="J812" i="24"/>
  <c r="H812" i="24"/>
  <c r="F812" i="24"/>
  <c r="D812" i="24"/>
  <c r="C812" i="24"/>
  <c r="L811" i="24"/>
  <c r="J811" i="24"/>
  <c r="H811" i="24"/>
  <c r="F811" i="24"/>
  <c r="D811" i="24"/>
  <c r="C811" i="24"/>
  <c r="L810" i="24"/>
  <c r="J810" i="24"/>
  <c r="H810" i="24"/>
  <c r="F810" i="24"/>
  <c r="D810" i="24"/>
  <c r="C810" i="24"/>
  <c r="L809" i="24"/>
  <c r="J809" i="24"/>
  <c r="H809" i="24"/>
  <c r="F809" i="24"/>
  <c r="D809" i="24"/>
  <c r="C809" i="24"/>
  <c r="L808" i="24"/>
  <c r="J808" i="24"/>
  <c r="H808" i="24"/>
  <c r="F808" i="24"/>
  <c r="D808" i="24"/>
  <c r="C808" i="24"/>
  <c r="L807" i="24"/>
  <c r="J807" i="24"/>
  <c r="H807" i="24"/>
  <c r="F807" i="24"/>
  <c r="D807" i="24"/>
  <c r="C807" i="24"/>
  <c r="L806" i="24"/>
  <c r="J806" i="24"/>
  <c r="H806" i="24"/>
  <c r="F806" i="24"/>
  <c r="D806" i="24"/>
  <c r="C806" i="24"/>
  <c r="L805" i="24"/>
  <c r="J805" i="24"/>
  <c r="H805" i="24"/>
  <c r="F805" i="24"/>
  <c r="D805" i="24"/>
  <c r="C805" i="24"/>
  <c r="L804" i="24"/>
  <c r="J804" i="24"/>
  <c r="H804" i="24"/>
  <c r="F804" i="24"/>
  <c r="D804" i="24"/>
  <c r="C804" i="24"/>
  <c r="L803" i="24"/>
  <c r="J803" i="24"/>
  <c r="H803" i="24"/>
  <c r="F803" i="24"/>
  <c r="D803" i="24"/>
  <c r="C803" i="24"/>
  <c r="L802" i="24"/>
  <c r="J802" i="24"/>
  <c r="H802" i="24"/>
  <c r="F802" i="24"/>
  <c r="D802" i="24"/>
  <c r="C802" i="24"/>
  <c r="L801" i="24"/>
  <c r="J801" i="24"/>
  <c r="H801" i="24"/>
  <c r="F801" i="24"/>
  <c r="D801" i="24"/>
  <c r="C801" i="24"/>
  <c r="L800" i="24"/>
  <c r="J800" i="24"/>
  <c r="H800" i="24"/>
  <c r="F800" i="24"/>
  <c r="D800" i="24"/>
  <c r="C800" i="24"/>
  <c r="L799" i="24"/>
  <c r="J799" i="24"/>
  <c r="H799" i="24"/>
  <c r="F799" i="24"/>
  <c r="D799" i="24"/>
  <c r="C799" i="24"/>
  <c r="L798" i="24"/>
  <c r="J798" i="24"/>
  <c r="H798" i="24"/>
  <c r="F798" i="24"/>
  <c r="D798" i="24"/>
  <c r="C798" i="24"/>
  <c r="L797" i="24"/>
  <c r="J797" i="24"/>
  <c r="H797" i="24"/>
  <c r="F797" i="24"/>
  <c r="D797" i="24"/>
  <c r="C797" i="24"/>
  <c r="L796" i="24"/>
  <c r="J796" i="24"/>
  <c r="H796" i="24"/>
  <c r="F796" i="24"/>
  <c r="D796" i="24"/>
  <c r="C796" i="24"/>
  <c r="L795" i="24"/>
  <c r="J795" i="24"/>
  <c r="H795" i="24"/>
  <c r="F795" i="24"/>
  <c r="D795" i="24"/>
  <c r="C795" i="24"/>
  <c r="L794" i="24"/>
  <c r="J794" i="24"/>
  <c r="H794" i="24"/>
  <c r="F794" i="24"/>
  <c r="D794" i="24"/>
  <c r="C794" i="24"/>
  <c r="L793" i="24"/>
  <c r="J793" i="24"/>
  <c r="H793" i="24"/>
  <c r="F793" i="24"/>
  <c r="D793" i="24"/>
  <c r="C793" i="24"/>
  <c r="L792" i="24"/>
  <c r="J792" i="24"/>
  <c r="H792" i="24"/>
  <c r="F792" i="24"/>
  <c r="D792" i="24"/>
  <c r="C792" i="24"/>
  <c r="L791" i="24"/>
  <c r="J791" i="24"/>
  <c r="H791" i="24"/>
  <c r="F791" i="24"/>
  <c r="D791" i="24"/>
  <c r="C791" i="24"/>
  <c r="L790" i="24"/>
  <c r="J790" i="24"/>
  <c r="H790" i="24"/>
  <c r="F790" i="24"/>
  <c r="D790" i="24"/>
  <c r="C790" i="24"/>
  <c r="L789" i="24"/>
  <c r="J789" i="24"/>
  <c r="H789" i="24"/>
  <c r="F789" i="24"/>
  <c r="D789" i="24"/>
  <c r="C789" i="24"/>
  <c r="L788" i="24"/>
  <c r="J788" i="24"/>
  <c r="H788" i="24"/>
  <c r="F788" i="24"/>
  <c r="D788" i="24"/>
  <c r="C788" i="24"/>
  <c r="L787" i="24"/>
  <c r="J787" i="24"/>
  <c r="H787" i="24"/>
  <c r="F787" i="24"/>
  <c r="D787" i="24"/>
  <c r="C787" i="24"/>
  <c r="L786" i="24"/>
  <c r="J786" i="24"/>
  <c r="H786" i="24"/>
  <c r="F786" i="24"/>
  <c r="D786" i="24"/>
  <c r="C786" i="24"/>
  <c r="L785" i="24"/>
  <c r="J785" i="24"/>
  <c r="H785" i="24"/>
  <c r="F785" i="24"/>
  <c r="D785" i="24"/>
  <c r="C785" i="24"/>
  <c r="L784" i="24"/>
  <c r="J784" i="24"/>
  <c r="H784" i="24"/>
  <c r="F784" i="24"/>
  <c r="D784" i="24"/>
  <c r="C784" i="24"/>
  <c r="L783" i="24"/>
  <c r="J783" i="24"/>
  <c r="H783" i="24"/>
  <c r="F783" i="24"/>
  <c r="D783" i="24"/>
  <c r="C783" i="24"/>
  <c r="L782" i="24"/>
  <c r="J782" i="24"/>
  <c r="H782" i="24"/>
  <c r="F782" i="24"/>
  <c r="D782" i="24"/>
  <c r="C782" i="24"/>
  <c r="L781" i="24"/>
  <c r="J781" i="24"/>
  <c r="H781" i="24"/>
  <c r="F781" i="24"/>
  <c r="D781" i="24"/>
  <c r="C781" i="24"/>
  <c r="L780" i="24"/>
  <c r="J780" i="24"/>
  <c r="H780" i="24"/>
  <c r="F780" i="24"/>
  <c r="D780" i="24"/>
  <c r="C780" i="24"/>
  <c r="L779" i="24"/>
  <c r="J779" i="24"/>
  <c r="H779" i="24"/>
  <c r="F779" i="24"/>
  <c r="D779" i="24"/>
  <c r="C779" i="24"/>
  <c r="L778" i="24"/>
  <c r="J778" i="24"/>
  <c r="H778" i="24"/>
  <c r="F778" i="24"/>
  <c r="D778" i="24"/>
  <c r="C778" i="24"/>
  <c r="L777" i="24"/>
  <c r="J777" i="24"/>
  <c r="H777" i="24"/>
  <c r="F777" i="24"/>
  <c r="D777" i="24"/>
  <c r="C777" i="24"/>
  <c r="L776" i="24"/>
  <c r="J776" i="24"/>
  <c r="H776" i="24"/>
  <c r="F776" i="24"/>
  <c r="D776" i="24"/>
  <c r="C776" i="24"/>
  <c r="L775" i="24"/>
  <c r="J775" i="24"/>
  <c r="H775" i="24"/>
  <c r="F775" i="24"/>
  <c r="D775" i="24"/>
  <c r="C775" i="24"/>
  <c r="L774" i="24"/>
  <c r="J774" i="24"/>
  <c r="H774" i="24"/>
  <c r="F774" i="24"/>
  <c r="D774" i="24"/>
  <c r="C774" i="24"/>
  <c r="L773" i="24"/>
  <c r="J773" i="24"/>
  <c r="H773" i="24"/>
  <c r="F773" i="24"/>
  <c r="D773" i="24"/>
  <c r="C773" i="24"/>
  <c r="L772" i="24"/>
  <c r="J772" i="24"/>
  <c r="H772" i="24"/>
  <c r="F772" i="24"/>
  <c r="D772" i="24"/>
  <c r="C772" i="24"/>
  <c r="L771" i="24"/>
  <c r="J771" i="24"/>
  <c r="H771" i="24"/>
  <c r="F771" i="24"/>
  <c r="D771" i="24"/>
  <c r="C771" i="24"/>
  <c r="L770" i="24"/>
  <c r="J770" i="24"/>
  <c r="H770" i="24"/>
  <c r="F770" i="24"/>
  <c r="D770" i="24"/>
  <c r="C770" i="24"/>
  <c r="L769" i="24"/>
  <c r="J769" i="24"/>
  <c r="H769" i="24"/>
  <c r="F769" i="24"/>
  <c r="D769" i="24"/>
  <c r="C769" i="24"/>
  <c r="L768" i="24"/>
  <c r="J768" i="24"/>
  <c r="H768" i="24"/>
  <c r="F768" i="24"/>
  <c r="D768" i="24"/>
  <c r="C768" i="24"/>
  <c r="L767" i="24"/>
  <c r="J767" i="24"/>
  <c r="H767" i="24"/>
  <c r="F767" i="24"/>
  <c r="D767" i="24"/>
  <c r="C767" i="24"/>
  <c r="L766" i="24"/>
  <c r="J766" i="24"/>
  <c r="H766" i="24"/>
  <c r="F766" i="24"/>
  <c r="D766" i="24"/>
  <c r="C766" i="24"/>
  <c r="L765" i="24"/>
  <c r="J765" i="24"/>
  <c r="H765" i="24"/>
  <c r="F765" i="24"/>
  <c r="D765" i="24"/>
  <c r="C765" i="24"/>
  <c r="L764" i="24"/>
  <c r="J764" i="24"/>
  <c r="H764" i="24"/>
  <c r="F764" i="24"/>
  <c r="D764" i="24"/>
  <c r="C764" i="24"/>
  <c r="L763" i="24"/>
  <c r="J763" i="24"/>
  <c r="H763" i="24"/>
  <c r="F763" i="24"/>
  <c r="D763" i="24"/>
  <c r="C763" i="24"/>
  <c r="L762" i="24"/>
  <c r="J762" i="24"/>
  <c r="H762" i="24"/>
  <c r="F762" i="24"/>
  <c r="D762" i="24"/>
  <c r="C762" i="24"/>
  <c r="L761" i="24"/>
  <c r="J761" i="24"/>
  <c r="H761" i="24"/>
  <c r="F761" i="24"/>
  <c r="D761" i="24"/>
  <c r="C761" i="24"/>
  <c r="L760" i="24"/>
  <c r="J760" i="24"/>
  <c r="H760" i="24"/>
  <c r="F760" i="24"/>
  <c r="D760" i="24"/>
  <c r="C760" i="24"/>
  <c r="L759" i="24"/>
  <c r="J759" i="24"/>
  <c r="H759" i="24"/>
  <c r="F759" i="24"/>
  <c r="D759" i="24"/>
  <c r="C759" i="24"/>
  <c r="L758" i="24"/>
  <c r="J758" i="24"/>
  <c r="H758" i="24"/>
  <c r="F758" i="24"/>
  <c r="D758" i="24"/>
  <c r="C758" i="24"/>
  <c r="L757" i="24"/>
  <c r="J757" i="24"/>
  <c r="H757" i="24"/>
  <c r="F757" i="24"/>
  <c r="D757" i="24"/>
  <c r="C757" i="24"/>
  <c r="L756" i="24"/>
  <c r="J756" i="24"/>
  <c r="H756" i="24"/>
  <c r="F756" i="24"/>
  <c r="D756" i="24"/>
  <c r="C756" i="24"/>
  <c r="L755" i="24"/>
  <c r="J755" i="24"/>
  <c r="H755" i="24"/>
  <c r="F755" i="24"/>
  <c r="D755" i="24"/>
  <c r="C755" i="24"/>
  <c r="L754" i="24"/>
  <c r="J754" i="24"/>
  <c r="H754" i="24"/>
  <c r="F754" i="24"/>
  <c r="D754" i="24"/>
  <c r="C754" i="24"/>
  <c r="L753" i="24"/>
  <c r="J753" i="24"/>
  <c r="H753" i="24"/>
  <c r="F753" i="24"/>
  <c r="D753" i="24"/>
  <c r="C753" i="24"/>
  <c r="L752" i="24"/>
  <c r="J752" i="24"/>
  <c r="H752" i="24"/>
  <c r="F752" i="24"/>
  <c r="D752" i="24"/>
  <c r="C752" i="24"/>
  <c r="L751" i="24"/>
  <c r="J751" i="24"/>
  <c r="H751" i="24"/>
  <c r="F751" i="24"/>
  <c r="D751" i="24"/>
  <c r="C751" i="24"/>
  <c r="L750" i="24"/>
  <c r="J750" i="24"/>
  <c r="H750" i="24"/>
  <c r="F750" i="24"/>
  <c r="D750" i="24"/>
  <c r="C750" i="24"/>
  <c r="L749" i="24"/>
  <c r="J749" i="24"/>
  <c r="H749" i="24"/>
  <c r="F749" i="24"/>
  <c r="D749" i="24"/>
  <c r="C749" i="24"/>
  <c r="L748" i="24"/>
  <c r="J748" i="24"/>
  <c r="H748" i="24"/>
  <c r="F748" i="24"/>
  <c r="D748" i="24"/>
  <c r="C748" i="24"/>
  <c r="L747" i="24"/>
  <c r="J747" i="24"/>
  <c r="H747" i="24"/>
  <c r="F747" i="24"/>
  <c r="D747" i="24"/>
  <c r="C747" i="24"/>
  <c r="L746" i="24"/>
  <c r="J746" i="24"/>
  <c r="H746" i="24"/>
  <c r="F746" i="24"/>
  <c r="D746" i="24"/>
  <c r="C746" i="24"/>
  <c r="L745" i="24"/>
  <c r="J745" i="24"/>
  <c r="H745" i="24"/>
  <c r="F745" i="24"/>
  <c r="D745" i="24"/>
  <c r="C745" i="24"/>
  <c r="L744" i="24"/>
  <c r="J744" i="24"/>
  <c r="H744" i="24"/>
  <c r="F744" i="24"/>
  <c r="D744" i="24"/>
  <c r="C744" i="24"/>
  <c r="L743" i="24"/>
  <c r="J743" i="24"/>
  <c r="H743" i="24"/>
  <c r="F743" i="24"/>
  <c r="D743" i="24"/>
  <c r="C743" i="24"/>
  <c r="L742" i="24"/>
  <c r="J742" i="24"/>
  <c r="H742" i="24"/>
  <c r="F742" i="24"/>
  <c r="D742" i="24"/>
  <c r="C742" i="24"/>
  <c r="L741" i="24"/>
  <c r="J741" i="24"/>
  <c r="H741" i="24"/>
  <c r="F741" i="24"/>
  <c r="D741" i="24"/>
  <c r="C741" i="24"/>
  <c r="L740" i="24"/>
  <c r="J740" i="24"/>
  <c r="H740" i="24"/>
  <c r="F740" i="24"/>
  <c r="D740" i="24"/>
  <c r="C740" i="24"/>
  <c r="L739" i="24"/>
  <c r="J739" i="24"/>
  <c r="H739" i="24"/>
  <c r="F739" i="24"/>
  <c r="D739" i="24"/>
  <c r="C739" i="24"/>
  <c r="L738" i="24"/>
  <c r="J738" i="24"/>
  <c r="H738" i="24"/>
  <c r="F738" i="24"/>
  <c r="D738" i="24"/>
  <c r="C738" i="24"/>
  <c r="L737" i="24"/>
  <c r="J737" i="24"/>
  <c r="H737" i="24"/>
  <c r="F737" i="24"/>
  <c r="D737" i="24"/>
  <c r="C737" i="24"/>
  <c r="L736" i="24"/>
  <c r="J736" i="24"/>
  <c r="H736" i="24"/>
  <c r="F736" i="24"/>
  <c r="D736" i="24"/>
  <c r="C736" i="24"/>
  <c r="L735" i="24"/>
  <c r="J735" i="24"/>
  <c r="H735" i="24"/>
  <c r="F735" i="24"/>
  <c r="D735" i="24"/>
  <c r="C735" i="24"/>
  <c r="L734" i="24"/>
  <c r="J734" i="24"/>
  <c r="H734" i="24"/>
  <c r="F734" i="24"/>
  <c r="D734" i="24"/>
  <c r="C734" i="24"/>
  <c r="L733" i="24"/>
  <c r="J733" i="24"/>
  <c r="H733" i="24"/>
  <c r="F733" i="24"/>
  <c r="D733" i="24"/>
  <c r="C733" i="24"/>
  <c r="L732" i="24"/>
  <c r="J732" i="24"/>
  <c r="H732" i="24"/>
  <c r="F732" i="24"/>
  <c r="D732" i="24"/>
  <c r="C732" i="24"/>
  <c r="L731" i="24"/>
  <c r="J731" i="24"/>
  <c r="H731" i="24"/>
  <c r="F731" i="24"/>
  <c r="D731" i="24"/>
  <c r="C731" i="24"/>
  <c r="L730" i="24"/>
  <c r="J730" i="24"/>
  <c r="H730" i="24"/>
  <c r="F730" i="24"/>
  <c r="D730" i="24"/>
  <c r="C730" i="24"/>
  <c r="L729" i="24"/>
  <c r="J729" i="24"/>
  <c r="H729" i="24"/>
  <c r="F729" i="24"/>
  <c r="D729" i="24"/>
  <c r="C729" i="24"/>
  <c r="L728" i="24"/>
  <c r="J728" i="24"/>
  <c r="H728" i="24"/>
  <c r="F728" i="24"/>
  <c r="D728" i="24"/>
  <c r="C728" i="24"/>
  <c r="L727" i="24"/>
  <c r="J727" i="24"/>
  <c r="H727" i="24"/>
  <c r="F727" i="24"/>
  <c r="D727" i="24"/>
  <c r="C727" i="24"/>
  <c r="L726" i="24"/>
  <c r="J726" i="24"/>
  <c r="H726" i="24"/>
  <c r="F726" i="24"/>
  <c r="D726" i="24"/>
  <c r="C726" i="24"/>
  <c r="L725" i="24"/>
  <c r="J725" i="24"/>
  <c r="H725" i="24"/>
  <c r="F725" i="24"/>
  <c r="D725" i="24"/>
  <c r="C725" i="24"/>
  <c r="L724" i="24"/>
  <c r="J724" i="24"/>
  <c r="H724" i="24"/>
  <c r="F724" i="24"/>
  <c r="D724" i="24"/>
  <c r="C724" i="24"/>
  <c r="L723" i="24"/>
  <c r="J723" i="24"/>
  <c r="H723" i="24"/>
  <c r="F723" i="24"/>
  <c r="D723" i="24"/>
  <c r="C723" i="24"/>
  <c r="L722" i="24"/>
  <c r="J722" i="24"/>
  <c r="H722" i="24"/>
  <c r="F722" i="24"/>
  <c r="D722" i="24"/>
  <c r="C722" i="24"/>
  <c r="L721" i="24"/>
  <c r="J721" i="24"/>
  <c r="H721" i="24"/>
  <c r="F721" i="24"/>
  <c r="D721" i="24"/>
  <c r="C721" i="24"/>
  <c r="L720" i="24"/>
  <c r="J720" i="24"/>
  <c r="H720" i="24"/>
  <c r="F720" i="24"/>
  <c r="D720" i="24"/>
  <c r="C720" i="24"/>
  <c r="L719" i="24"/>
  <c r="J719" i="24"/>
  <c r="H719" i="24"/>
  <c r="F719" i="24"/>
  <c r="D719" i="24"/>
  <c r="C719" i="24"/>
  <c r="L718" i="24"/>
  <c r="J718" i="24"/>
  <c r="H718" i="24"/>
  <c r="F718" i="24"/>
  <c r="D718" i="24"/>
  <c r="C718" i="24"/>
  <c r="L717" i="24"/>
  <c r="J717" i="24"/>
  <c r="H717" i="24"/>
  <c r="F717" i="24"/>
  <c r="D717" i="24"/>
  <c r="C717" i="24"/>
  <c r="L716" i="24"/>
  <c r="J716" i="24"/>
  <c r="H716" i="24"/>
  <c r="F716" i="24"/>
  <c r="D716" i="24"/>
  <c r="C716" i="24"/>
  <c r="L715" i="24"/>
  <c r="J715" i="24"/>
  <c r="H715" i="24"/>
  <c r="F715" i="24"/>
  <c r="D715" i="24"/>
  <c r="C715" i="24"/>
  <c r="L714" i="24"/>
  <c r="J714" i="24"/>
  <c r="H714" i="24"/>
  <c r="F714" i="24"/>
  <c r="D714" i="24"/>
  <c r="C714" i="24"/>
  <c r="L713" i="24"/>
  <c r="J713" i="24"/>
  <c r="H713" i="24"/>
  <c r="F713" i="24"/>
  <c r="D713" i="24"/>
  <c r="C713" i="24"/>
  <c r="L712" i="24"/>
  <c r="J712" i="24"/>
  <c r="H712" i="24"/>
  <c r="F712" i="24"/>
  <c r="D712" i="24"/>
  <c r="C712" i="24"/>
  <c r="L711" i="24"/>
  <c r="J711" i="24"/>
  <c r="H711" i="24"/>
  <c r="F711" i="24"/>
  <c r="D711" i="24"/>
  <c r="C711" i="24"/>
  <c r="L710" i="24"/>
  <c r="J710" i="24"/>
  <c r="H710" i="24"/>
  <c r="F710" i="24"/>
  <c r="D710" i="24"/>
  <c r="C710" i="24"/>
  <c r="L709" i="24"/>
  <c r="J709" i="24"/>
  <c r="H709" i="24"/>
  <c r="F709" i="24"/>
  <c r="D709" i="24"/>
  <c r="C709" i="24"/>
  <c r="L708" i="24"/>
  <c r="J708" i="24"/>
  <c r="H708" i="24"/>
  <c r="F708" i="24"/>
  <c r="D708" i="24"/>
  <c r="C708" i="24"/>
  <c r="L707" i="24"/>
  <c r="J707" i="24"/>
  <c r="H707" i="24"/>
  <c r="F707" i="24"/>
  <c r="D707" i="24"/>
  <c r="C707" i="24"/>
  <c r="L706" i="24"/>
  <c r="J706" i="24"/>
  <c r="H706" i="24"/>
  <c r="F706" i="24"/>
  <c r="D706" i="24"/>
  <c r="C706" i="24"/>
  <c r="L705" i="24"/>
  <c r="J705" i="24"/>
  <c r="H705" i="24"/>
  <c r="F705" i="24"/>
  <c r="D705" i="24"/>
  <c r="C705" i="24"/>
  <c r="L704" i="24"/>
  <c r="J704" i="24"/>
  <c r="H704" i="24"/>
  <c r="F704" i="24"/>
  <c r="D704" i="24"/>
  <c r="C704" i="24"/>
  <c r="L703" i="24"/>
  <c r="J703" i="24"/>
  <c r="H703" i="24"/>
  <c r="F703" i="24"/>
  <c r="D703" i="24"/>
  <c r="C703" i="24"/>
  <c r="L702" i="24"/>
  <c r="J702" i="24"/>
  <c r="H702" i="24"/>
  <c r="F702" i="24"/>
  <c r="D702" i="24"/>
  <c r="C702" i="24"/>
  <c r="L701" i="24"/>
  <c r="J701" i="24"/>
  <c r="H701" i="24"/>
  <c r="F701" i="24"/>
  <c r="D701" i="24"/>
  <c r="C701" i="24"/>
  <c r="L700" i="24"/>
  <c r="J700" i="24"/>
  <c r="H700" i="24"/>
  <c r="F700" i="24"/>
  <c r="D700" i="24"/>
  <c r="C700" i="24"/>
  <c r="L699" i="24"/>
  <c r="J699" i="24"/>
  <c r="H699" i="24"/>
  <c r="F699" i="24"/>
  <c r="D699" i="24"/>
  <c r="C699" i="24"/>
  <c r="L698" i="24"/>
  <c r="J698" i="24"/>
  <c r="H698" i="24"/>
  <c r="F698" i="24"/>
  <c r="D698" i="24"/>
  <c r="C698" i="24"/>
  <c r="L697" i="24"/>
  <c r="J697" i="24"/>
  <c r="H697" i="24"/>
  <c r="F697" i="24"/>
  <c r="D697" i="24"/>
  <c r="C697" i="24"/>
  <c r="L696" i="24"/>
  <c r="J696" i="24"/>
  <c r="H696" i="24"/>
  <c r="F696" i="24"/>
  <c r="D696" i="24"/>
  <c r="C696" i="24"/>
  <c r="L695" i="24"/>
  <c r="J695" i="24"/>
  <c r="H695" i="24"/>
  <c r="F695" i="24"/>
  <c r="D695" i="24"/>
  <c r="C695" i="24"/>
  <c r="L694" i="24"/>
  <c r="J694" i="24"/>
  <c r="H694" i="24"/>
  <c r="F694" i="24"/>
  <c r="D694" i="24"/>
  <c r="C694" i="24"/>
  <c r="L693" i="24"/>
  <c r="J693" i="24"/>
  <c r="H693" i="24"/>
  <c r="F693" i="24"/>
  <c r="D693" i="24"/>
  <c r="C693" i="24"/>
  <c r="L692" i="24"/>
  <c r="J692" i="24"/>
  <c r="H692" i="24"/>
  <c r="F692" i="24"/>
  <c r="D692" i="24"/>
  <c r="C692" i="24"/>
  <c r="L691" i="24"/>
  <c r="J691" i="24"/>
  <c r="H691" i="24"/>
  <c r="F691" i="24"/>
  <c r="D691" i="24"/>
  <c r="C691" i="24"/>
  <c r="L690" i="24"/>
  <c r="J690" i="24"/>
  <c r="H690" i="24"/>
  <c r="F690" i="24"/>
  <c r="D690" i="24"/>
  <c r="C690" i="24"/>
  <c r="L689" i="24"/>
  <c r="J689" i="24"/>
  <c r="H689" i="24"/>
  <c r="F689" i="24"/>
  <c r="D689" i="24"/>
  <c r="C689" i="24"/>
  <c r="L688" i="24"/>
  <c r="J688" i="24"/>
  <c r="H688" i="24"/>
  <c r="F688" i="24"/>
  <c r="D688" i="24"/>
  <c r="C688" i="24"/>
  <c r="L687" i="24"/>
  <c r="J687" i="24"/>
  <c r="H687" i="24"/>
  <c r="F687" i="24"/>
  <c r="D687" i="24"/>
  <c r="C687" i="24"/>
  <c r="L686" i="24"/>
  <c r="J686" i="24"/>
  <c r="H686" i="24"/>
  <c r="F686" i="24"/>
  <c r="D686" i="24"/>
  <c r="C686" i="24"/>
  <c r="L685" i="24"/>
  <c r="J685" i="24"/>
  <c r="H685" i="24"/>
  <c r="F685" i="24"/>
  <c r="D685" i="24"/>
  <c r="C685" i="24"/>
  <c r="L684" i="24"/>
  <c r="J684" i="24"/>
  <c r="H684" i="24"/>
  <c r="F684" i="24"/>
  <c r="D684" i="24"/>
  <c r="C684" i="24"/>
  <c r="L683" i="24"/>
  <c r="J683" i="24"/>
  <c r="H683" i="24"/>
  <c r="F683" i="24"/>
  <c r="D683" i="24"/>
  <c r="C683" i="24"/>
  <c r="L682" i="24"/>
  <c r="J682" i="24"/>
  <c r="H682" i="24"/>
  <c r="F682" i="24"/>
  <c r="D682" i="24"/>
  <c r="C682" i="24"/>
  <c r="L681" i="24"/>
  <c r="J681" i="24"/>
  <c r="H681" i="24"/>
  <c r="F681" i="24"/>
  <c r="D681" i="24"/>
  <c r="C681" i="24"/>
  <c r="L680" i="24"/>
  <c r="J680" i="24"/>
  <c r="H680" i="24"/>
  <c r="F680" i="24"/>
  <c r="D680" i="24"/>
  <c r="C680" i="24"/>
  <c r="L679" i="24"/>
  <c r="J679" i="24"/>
  <c r="H679" i="24"/>
  <c r="F679" i="24"/>
  <c r="D679" i="24"/>
  <c r="C679" i="24"/>
  <c r="L678" i="24"/>
  <c r="J678" i="24"/>
  <c r="H678" i="24"/>
  <c r="F678" i="24"/>
  <c r="D678" i="24"/>
  <c r="C678" i="24"/>
  <c r="L677" i="24"/>
  <c r="J677" i="24"/>
  <c r="H677" i="24"/>
  <c r="F677" i="24"/>
  <c r="D677" i="24"/>
  <c r="C677" i="24"/>
  <c r="L676" i="24"/>
  <c r="J676" i="24"/>
  <c r="H676" i="24"/>
  <c r="F676" i="24"/>
  <c r="D676" i="24"/>
  <c r="C676" i="24"/>
  <c r="L675" i="24"/>
  <c r="J675" i="24"/>
  <c r="H675" i="24"/>
  <c r="F675" i="24"/>
  <c r="D675" i="24"/>
  <c r="C675" i="24"/>
  <c r="L674" i="24"/>
  <c r="J674" i="24"/>
  <c r="H674" i="24"/>
  <c r="F674" i="24"/>
  <c r="D674" i="24"/>
  <c r="C674" i="24"/>
  <c r="L673" i="24"/>
  <c r="J673" i="24"/>
  <c r="H673" i="24"/>
  <c r="F673" i="24"/>
  <c r="D673" i="24"/>
  <c r="C673" i="24"/>
  <c r="L672" i="24"/>
  <c r="J672" i="24"/>
  <c r="H672" i="24"/>
  <c r="F672" i="24"/>
  <c r="D672" i="24"/>
  <c r="C672" i="24"/>
  <c r="L671" i="24"/>
  <c r="J671" i="24"/>
  <c r="H671" i="24"/>
  <c r="F671" i="24"/>
  <c r="D671" i="24"/>
  <c r="C671" i="24"/>
  <c r="L670" i="24"/>
  <c r="J670" i="24"/>
  <c r="H670" i="24"/>
  <c r="F670" i="24"/>
  <c r="D670" i="24"/>
  <c r="C670" i="24"/>
  <c r="L669" i="24"/>
  <c r="J669" i="24"/>
  <c r="H669" i="24"/>
  <c r="F669" i="24"/>
  <c r="D669" i="24"/>
  <c r="C669" i="24"/>
  <c r="L668" i="24"/>
  <c r="J668" i="24"/>
  <c r="H668" i="24"/>
  <c r="F668" i="24"/>
  <c r="D668" i="24"/>
  <c r="C668" i="24"/>
  <c r="L667" i="24"/>
  <c r="J667" i="24"/>
  <c r="H667" i="24"/>
  <c r="F667" i="24"/>
  <c r="D667" i="24"/>
  <c r="C667" i="24"/>
  <c r="L666" i="24"/>
  <c r="J666" i="24"/>
  <c r="H666" i="24"/>
  <c r="F666" i="24"/>
  <c r="D666" i="24"/>
  <c r="C666" i="24"/>
  <c r="L665" i="24"/>
  <c r="J665" i="24"/>
  <c r="H665" i="24"/>
  <c r="F665" i="24"/>
  <c r="D665" i="24"/>
  <c r="C665" i="24"/>
  <c r="L664" i="24"/>
  <c r="J664" i="24"/>
  <c r="H664" i="24"/>
  <c r="F664" i="24"/>
  <c r="D664" i="24"/>
  <c r="C664" i="24"/>
  <c r="L663" i="24"/>
  <c r="J663" i="24"/>
  <c r="H663" i="24"/>
  <c r="F663" i="24"/>
  <c r="D663" i="24"/>
  <c r="C663" i="24"/>
  <c r="L662" i="24"/>
  <c r="J662" i="24"/>
  <c r="H662" i="24"/>
  <c r="F662" i="24"/>
  <c r="D662" i="24"/>
  <c r="C662" i="24"/>
  <c r="L661" i="24"/>
  <c r="J661" i="24"/>
  <c r="H661" i="24"/>
  <c r="F661" i="24"/>
  <c r="D661" i="24"/>
  <c r="C661" i="24"/>
  <c r="L660" i="24"/>
  <c r="J660" i="24"/>
  <c r="H660" i="24"/>
  <c r="F660" i="24"/>
  <c r="D660" i="24"/>
  <c r="C660" i="24"/>
  <c r="L659" i="24"/>
  <c r="J659" i="24"/>
  <c r="H659" i="24"/>
  <c r="F659" i="24"/>
  <c r="D659" i="24"/>
  <c r="C659" i="24"/>
  <c r="L658" i="24"/>
  <c r="J658" i="24"/>
  <c r="H658" i="24"/>
  <c r="F658" i="24"/>
  <c r="D658" i="24"/>
  <c r="C658" i="24"/>
  <c r="L657" i="24"/>
  <c r="J657" i="24"/>
  <c r="H657" i="24"/>
  <c r="F657" i="24"/>
  <c r="D657" i="24"/>
  <c r="C657" i="24"/>
  <c r="L656" i="24"/>
  <c r="J656" i="24"/>
  <c r="H656" i="24"/>
  <c r="F656" i="24"/>
  <c r="D656" i="24"/>
  <c r="C656" i="24"/>
  <c r="L655" i="24"/>
  <c r="J655" i="24"/>
  <c r="H655" i="24"/>
  <c r="F655" i="24"/>
  <c r="D655" i="24"/>
  <c r="C655" i="24"/>
  <c r="L654" i="24"/>
  <c r="J654" i="24"/>
  <c r="H654" i="24"/>
  <c r="F654" i="24"/>
  <c r="D654" i="24"/>
  <c r="C654" i="24"/>
  <c r="L653" i="24"/>
  <c r="J653" i="24"/>
  <c r="H653" i="24"/>
  <c r="F653" i="24"/>
  <c r="D653" i="24"/>
  <c r="C653" i="24"/>
  <c r="L652" i="24"/>
  <c r="J652" i="24"/>
  <c r="H652" i="24"/>
  <c r="F652" i="24"/>
  <c r="D652" i="24"/>
  <c r="C652" i="24"/>
  <c r="L651" i="24"/>
  <c r="J651" i="24"/>
  <c r="H651" i="24"/>
  <c r="F651" i="24"/>
  <c r="D651" i="24"/>
  <c r="C651" i="24"/>
  <c r="L650" i="24"/>
  <c r="J650" i="24"/>
  <c r="H650" i="24"/>
  <c r="F650" i="24"/>
  <c r="D650" i="24"/>
  <c r="C650" i="24"/>
  <c r="L649" i="24"/>
  <c r="J649" i="24"/>
  <c r="H649" i="24"/>
  <c r="F649" i="24"/>
  <c r="D649" i="24"/>
  <c r="C649" i="24"/>
  <c r="L648" i="24"/>
  <c r="J648" i="24"/>
  <c r="H648" i="24"/>
  <c r="F648" i="24"/>
  <c r="D648" i="24"/>
  <c r="C648" i="24"/>
  <c r="L647" i="24"/>
  <c r="J647" i="24"/>
  <c r="H647" i="24"/>
  <c r="F647" i="24"/>
  <c r="D647" i="24"/>
  <c r="C647" i="24"/>
  <c r="L646" i="24"/>
  <c r="J646" i="24"/>
  <c r="H646" i="24"/>
  <c r="F646" i="24"/>
  <c r="D646" i="24"/>
  <c r="C646" i="24"/>
  <c r="L645" i="24"/>
  <c r="J645" i="24"/>
  <c r="H645" i="24"/>
  <c r="F645" i="24"/>
  <c r="D645" i="24"/>
  <c r="C645" i="24"/>
  <c r="L644" i="24"/>
  <c r="J644" i="24"/>
  <c r="H644" i="24"/>
  <c r="F644" i="24"/>
  <c r="D644" i="24"/>
  <c r="C644" i="24"/>
  <c r="L643" i="24"/>
  <c r="J643" i="24"/>
  <c r="H643" i="24"/>
  <c r="F643" i="24"/>
  <c r="D643" i="24"/>
  <c r="C643" i="24"/>
  <c r="L642" i="24"/>
  <c r="J642" i="24"/>
  <c r="H642" i="24"/>
  <c r="F642" i="24"/>
  <c r="D642" i="24"/>
  <c r="C642" i="24"/>
  <c r="L641" i="24"/>
  <c r="J641" i="24"/>
  <c r="H641" i="24"/>
  <c r="F641" i="24"/>
  <c r="D641" i="24"/>
  <c r="C641" i="24"/>
  <c r="L640" i="24"/>
  <c r="J640" i="24"/>
  <c r="H640" i="24"/>
  <c r="F640" i="24"/>
  <c r="D640" i="24"/>
  <c r="C640" i="24"/>
  <c r="L639" i="24"/>
  <c r="J639" i="24"/>
  <c r="H639" i="24"/>
  <c r="F639" i="24"/>
  <c r="D639" i="24"/>
  <c r="C639" i="24"/>
  <c r="L638" i="24"/>
  <c r="J638" i="24"/>
  <c r="H638" i="24"/>
  <c r="F638" i="24"/>
  <c r="D638" i="24"/>
  <c r="C638" i="24"/>
  <c r="L637" i="24"/>
  <c r="J637" i="24"/>
  <c r="H637" i="24"/>
  <c r="F637" i="24"/>
  <c r="D637" i="24"/>
  <c r="C637" i="24"/>
  <c r="L636" i="24"/>
  <c r="J636" i="24"/>
  <c r="H636" i="24"/>
  <c r="F636" i="24"/>
  <c r="D636" i="24"/>
  <c r="C636" i="24"/>
  <c r="L635" i="24"/>
  <c r="J635" i="24"/>
  <c r="H635" i="24"/>
  <c r="F635" i="24"/>
  <c r="D635" i="24"/>
  <c r="C635" i="24"/>
  <c r="L634" i="24"/>
  <c r="J634" i="24"/>
  <c r="H634" i="24"/>
  <c r="F634" i="24"/>
  <c r="D634" i="24"/>
  <c r="C634" i="24"/>
  <c r="L633" i="24"/>
  <c r="J633" i="24"/>
  <c r="H633" i="24"/>
  <c r="F633" i="24"/>
  <c r="D633" i="24"/>
  <c r="C633" i="24"/>
  <c r="L632" i="24"/>
  <c r="J632" i="24"/>
  <c r="H632" i="24"/>
  <c r="F632" i="24"/>
  <c r="D632" i="24"/>
  <c r="C632" i="24"/>
  <c r="L631" i="24"/>
  <c r="J631" i="24"/>
  <c r="H631" i="24"/>
  <c r="F631" i="24"/>
  <c r="D631" i="24"/>
  <c r="C631" i="24"/>
  <c r="L630" i="24"/>
  <c r="J630" i="24"/>
  <c r="H630" i="24"/>
  <c r="F630" i="24"/>
  <c r="D630" i="24"/>
  <c r="C630" i="24"/>
  <c r="L629" i="24"/>
  <c r="J629" i="24"/>
  <c r="H629" i="24"/>
  <c r="F629" i="24"/>
  <c r="D629" i="24"/>
  <c r="C629" i="24"/>
  <c r="L628" i="24"/>
  <c r="J628" i="24"/>
  <c r="H628" i="24"/>
  <c r="F628" i="24"/>
  <c r="D628" i="24"/>
  <c r="C628" i="24"/>
  <c r="L627" i="24"/>
  <c r="J627" i="24"/>
  <c r="H627" i="24"/>
  <c r="F627" i="24"/>
  <c r="D627" i="24"/>
  <c r="C627" i="24"/>
  <c r="L626" i="24"/>
  <c r="J626" i="24"/>
  <c r="H626" i="24"/>
  <c r="F626" i="24"/>
  <c r="D626" i="24"/>
  <c r="C626" i="24"/>
  <c r="L625" i="24"/>
  <c r="J625" i="24"/>
  <c r="H625" i="24"/>
  <c r="F625" i="24"/>
  <c r="D625" i="24"/>
  <c r="C625" i="24"/>
  <c r="L624" i="24"/>
  <c r="J624" i="24"/>
  <c r="H624" i="24"/>
  <c r="F624" i="24"/>
  <c r="D624" i="24"/>
  <c r="C624" i="24"/>
  <c r="L623" i="24"/>
  <c r="J623" i="24"/>
  <c r="H623" i="24"/>
  <c r="F623" i="24"/>
  <c r="D623" i="24"/>
  <c r="C623" i="24"/>
  <c r="L622" i="24"/>
  <c r="J622" i="24"/>
  <c r="H622" i="24"/>
  <c r="F622" i="24"/>
  <c r="D622" i="24"/>
  <c r="C622" i="24"/>
  <c r="L621" i="24"/>
  <c r="J621" i="24"/>
  <c r="H621" i="24"/>
  <c r="F621" i="24"/>
  <c r="D621" i="24"/>
  <c r="C621" i="24"/>
  <c r="L620" i="24"/>
  <c r="J620" i="24"/>
  <c r="H620" i="24"/>
  <c r="F620" i="24"/>
  <c r="D620" i="24"/>
  <c r="C620" i="24"/>
  <c r="L619" i="24"/>
  <c r="J619" i="24"/>
  <c r="H619" i="24"/>
  <c r="F619" i="24"/>
  <c r="D619" i="24"/>
  <c r="C619" i="24"/>
  <c r="L618" i="24"/>
  <c r="J618" i="24"/>
  <c r="H618" i="24"/>
  <c r="F618" i="24"/>
  <c r="D618" i="24"/>
  <c r="C618" i="24"/>
  <c r="L617" i="24"/>
  <c r="J617" i="24"/>
  <c r="H617" i="24"/>
  <c r="F617" i="24"/>
  <c r="D617" i="24"/>
  <c r="C617" i="24"/>
  <c r="L616" i="24"/>
  <c r="J616" i="24"/>
  <c r="H616" i="24"/>
  <c r="F616" i="24"/>
  <c r="D616" i="24"/>
  <c r="C616" i="24"/>
  <c r="L615" i="24"/>
  <c r="J615" i="24"/>
  <c r="H615" i="24"/>
  <c r="F615" i="24"/>
  <c r="D615" i="24"/>
  <c r="C615" i="24"/>
  <c r="L614" i="24"/>
  <c r="J614" i="24"/>
  <c r="H614" i="24"/>
  <c r="F614" i="24"/>
  <c r="D614" i="24"/>
  <c r="C614" i="24"/>
  <c r="L613" i="24"/>
  <c r="J613" i="24"/>
  <c r="H613" i="24"/>
  <c r="F613" i="24"/>
  <c r="D613" i="24"/>
  <c r="C613" i="24"/>
  <c r="L612" i="24"/>
  <c r="J612" i="24"/>
  <c r="H612" i="24"/>
  <c r="F612" i="24"/>
  <c r="D612" i="24"/>
  <c r="C612" i="24"/>
  <c r="L611" i="24"/>
  <c r="J611" i="24"/>
  <c r="H611" i="24"/>
  <c r="F611" i="24"/>
  <c r="D611" i="24"/>
  <c r="C611" i="24"/>
  <c r="L610" i="24"/>
  <c r="J610" i="24"/>
  <c r="H610" i="24"/>
  <c r="F610" i="24"/>
  <c r="D610" i="24"/>
  <c r="C610" i="24"/>
  <c r="L609" i="24"/>
  <c r="J609" i="24"/>
  <c r="H609" i="24"/>
  <c r="F609" i="24"/>
  <c r="D609" i="24"/>
  <c r="C609" i="24"/>
  <c r="L608" i="24"/>
  <c r="J608" i="24"/>
  <c r="H608" i="24"/>
  <c r="F608" i="24"/>
  <c r="D608" i="24"/>
  <c r="C608" i="24"/>
  <c r="L607" i="24"/>
  <c r="J607" i="24"/>
  <c r="H607" i="24"/>
  <c r="F607" i="24"/>
  <c r="D607" i="24"/>
  <c r="C607" i="24"/>
  <c r="L606" i="24"/>
  <c r="J606" i="24"/>
  <c r="H606" i="24"/>
  <c r="F606" i="24"/>
  <c r="D606" i="24"/>
  <c r="C606" i="24"/>
  <c r="L605" i="24"/>
  <c r="J605" i="24"/>
  <c r="H605" i="24"/>
  <c r="F605" i="24"/>
  <c r="D605" i="24"/>
  <c r="C605" i="24"/>
  <c r="L604" i="24"/>
  <c r="J604" i="24"/>
  <c r="H604" i="24"/>
  <c r="F604" i="24"/>
  <c r="D604" i="24"/>
  <c r="C604" i="24"/>
  <c r="L603" i="24"/>
  <c r="J603" i="24"/>
  <c r="H603" i="24"/>
  <c r="F603" i="24"/>
  <c r="D603" i="24"/>
  <c r="C603" i="24"/>
  <c r="L602" i="24"/>
  <c r="J602" i="24"/>
  <c r="H602" i="24"/>
  <c r="F602" i="24"/>
  <c r="D602" i="24"/>
  <c r="C602" i="24"/>
  <c r="L601" i="24"/>
  <c r="J601" i="24"/>
  <c r="H601" i="24"/>
  <c r="F601" i="24"/>
  <c r="D601" i="24"/>
  <c r="C601" i="24"/>
  <c r="L600" i="24"/>
  <c r="J600" i="24"/>
  <c r="H600" i="24"/>
  <c r="F600" i="24"/>
  <c r="D600" i="24"/>
  <c r="C600" i="24"/>
  <c r="L599" i="24"/>
  <c r="J599" i="24"/>
  <c r="H599" i="24"/>
  <c r="F599" i="24"/>
  <c r="D599" i="24"/>
  <c r="C599" i="24"/>
  <c r="L598" i="24"/>
  <c r="J598" i="24"/>
  <c r="H598" i="24"/>
  <c r="F598" i="24"/>
  <c r="D598" i="24"/>
  <c r="C598" i="24"/>
  <c r="L597" i="24"/>
  <c r="J597" i="24"/>
  <c r="H597" i="24"/>
  <c r="F597" i="24"/>
  <c r="D597" i="24"/>
  <c r="C597" i="24"/>
  <c r="L596" i="24"/>
  <c r="J596" i="24"/>
  <c r="H596" i="24"/>
  <c r="F596" i="24"/>
  <c r="D596" i="24"/>
  <c r="C596" i="24"/>
  <c r="L595" i="24"/>
  <c r="J595" i="24"/>
  <c r="H595" i="24"/>
  <c r="F595" i="24"/>
  <c r="D595" i="24"/>
  <c r="C595" i="24"/>
  <c r="L594" i="24"/>
  <c r="J594" i="24"/>
  <c r="H594" i="24"/>
  <c r="F594" i="24"/>
  <c r="D594" i="24"/>
  <c r="C594" i="24"/>
  <c r="L593" i="24"/>
  <c r="J593" i="24"/>
  <c r="H593" i="24"/>
  <c r="F593" i="24"/>
  <c r="D593" i="24"/>
  <c r="C593" i="24"/>
  <c r="L592" i="24"/>
  <c r="J592" i="24"/>
  <c r="H592" i="24"/>
  <c r="F592" i="24"/>
  <c r="D592" i="24"/>
  <c r="C592" i="24"/>
  <c r="L591" i="24"/>
  <c r="J591" i="24"/>
  <c r="H591" i="24"/>
  <c r="F591" i="24"/>
  <c r="D591" i="24"/>
  <c r="C591" i="24"/>
  <c r="L590" i="24"/>
  <c r="J590" i="24"/>
  <c r="H590" i="24"/>
  <c r="F590" i="24"/>
  <c r="D590" i="24"/>
  <c r="C590" i="24"/>
  <c r="L589" i="24"/>
  <c r="J589" i="24"/>
  <c r="H589" i="24"/>
  <c r="F589" i="24"/>
  <c r="D589" i="24"/>
  <c r="C589" i="24"/>
  <c r="L588" i="24"/>
  <c r="J588" i="24"/>
  <c r="H588" i="24"/>
  <c r="F588" i="24"/>
  <c r="D588" i="24"/>
  <c r="C588" i="24"/>
  <c r="L587" i="24"/>
  <c r="J587" i="24"/>
  <c r="H587" i="24"/>
  <c r="F587" i="24"/>
  <c r="D587" i="24"/>
  <c r="C587" i="24"/>
  <c r="L586" i="24"/>
  <c r="J586" i="24"/>
  <c r="H586" i="24"/>
  <c r="F586" i="24"/>
  <c r="D586" i="24"/>
  <c r="C586" i="24"/>
  <c r="L585" i="24"/>
  <c r="J585" i="24"/>
  <c r="H585" i="24"/>
  <c r="F585" i="24"/>
  <c r="D585" i="24"/>
  <c r="C585" i="24"/>
  <c r="L584" i="24"/>
  <c r="J584" i="24"/>
  <c r="H584" i="24"/>
  <c r="F584" i="24"/>
  <c r="D584" i="24"/>
  <c r="C584" i="24"/>
  <c r="L583" i="24"/>
  <c r="J583" i="24"/>
  <c r="H583" i="24"/>
  <c r="F583" i="24"/>
  <c r="D583" i="24"/>
  <c r="C583" i="24"/>
  <c r="L582" i="24"/>
  <c r="J582" i="24"/>
  <c r="H582" i="24"/>
  <c r="F582" i="24"/>
  <c r="D582" i="24"/>
  <c r="C582" i="24"/>
  <c r="L581" i="24"/>
  <c r="J581" i="24"/>
  <c r="H581" i="24"/>
  <c r="F581" i="24"/>
  <c r="D581" i="24"/>
  <c r="C581" i="24"/>
  <c r="L580" i="24"/>
  <c r="J580" i="24"/>
  <c r="H580" i="24"/>
  <c r="F580" i="24"/>
  <c r="D580" i="24"/>
  <c r="C580" i="24"/>
  <c r="L579" i="24"/>
  <c r="J579" i="24"/>
  <c r="H579" i="24"/>
  <c r="F579" i="24"/>
  <c r="D579" i="24"/>
  <c r="C579" i="24"/>
  <c r="L578" i="24"/>
  <c r="J578" i="24"/>
  <c r="H578" i="24"/>
  <c r="F578" i="24"/>
  <c r="D578" i="24"/>
  <c r="C578" i="24"/>
  <c r="L577" i="24"/>
  <c r="J577" i="24"/>
  <c r="H577" i="24"/>
  <c r="F577" i="24"/>
  <c r="D577" i="24"/>
  <c r="C577" i="24"/>
  <c r="L576" i="24"/>
  <c r="J576" i="24"/>
  <c r="H576" i="24"/>
  <c r="F576" i="24"/>
  <c r="D576" i="24"/>
  <c r="C576" i="24"/>
  <c r="L575" i="24"/>
  <c r="J575" i="24"/>
  <c r="H575" i="24"/>
  <c r="F575" i="24"/>
  <c r="D575" i="24"/>
  <c r="C575" i="24"/>
  <c r="L574" i="24"/>
  <c r="J574" i="24"/>
  <c r="H574" i="24"/>
  <c r="F574" i="24"/>
  <c r="D574" i="24"/>
  <c r="C574" i="24"/>
  <c r="L573" i="24"/>
  <c r="J573" i="24"/>
  <c r="H573" i="24"/>
  <c r="F573" i="24"/>
  <c r="D573" i="24"/>
  <c r="C573" i="24"/>
  <c r="L572" i="24"/>
  <c r="J572" i="24"/>
  <c r="H572" i="24"/>
  <c r="F572" i="24"/>
  <c r="D572" i="24"/>
  <c r="C572" i="24"/>
  <c r="L571" i="24"/>
  <c r="J571" i="24"/>
  <c r="H571" i="24"/>
  <c r="F571" i="24"/>
  <c r="D571" i="24"/>
  <c r="C571" i="24"/>
  <c r="L570" i="24"/>
  <c r="J570" i="24"/>
  <c r="H570" i="24"/>
  <c r="F570" i="24"/>
  <c r="D570" i="24"/>
  <c r="C570" i="24"/>
  <c r="L569" i="24"/>
  <c r="J569" i="24"/>
  <c r="H569" i="24"/>
  <c r="F569" i="24"/>
  <c r="D569" i="24"/>
  <c r="C569" i="24"/>
  <c r="L568" i="24"/>
  <c r="J568" i="24"/>
  <c r="H568" i="24"/>
  <c r="F568" i="24"/>
  <c r="D568" i="24"/>
  <c r="C568" i="24"/>
  <c r="L567" i="24"/>
  <c r="J567" i="24"/>
  <c r="H567" i="24"/>
  <c r="F567" i="24"/>
  <c r="D567" i="24"/>
  <c r="C567" i="24"/>
  <c r="L566" i="24"/>
  <c r="J566" i="24"/>
  <c r="H566" i="24"/>
  <c r="F566" i="24"/>
  <c r="D566" i="24"/>
  <c r="C566" i="24"/>
  <c r="L565" i="24"/>
  <c r="J565" i="24"/>
  <c r="H565" i="24"/>
  <c r="F565" i="24"/>
  <c r="D565" i="24"/>
  <c r="C565" i="24"/>
  <c r="L564" i="24"/>
  <c r="J564" i="24"/>
  <c r="H564" i="24"/>
  <c r="F564" i="24"/>
  <c r="D564" i="24"/>
  <c r="C564" i="24"/>
  <c r="L563" i="24"/>
  <c r="J563" i="24"/>
  <c r="H563" i="24"/>
  <c r="F563" i="24"/>
  <c r="D563" i="24"/>
  <c r="C563" i="24"/>
  <c r="L562" i="24"/>
  <c r="J562" i="24"/>
  <c r="H562" i="24"/>
  <c r="F562" i="24"/>
  <c r="D562" i="24"/>
  <c r="C562" i="24"/>
  <c r="L561" i="24"/>
  <c r="J561" i="24"/>
  <c r="H561" i="24"/>
  <c r="F561" i="24"/>
  <c r="D561" i="24"/>
  <c r="C561" i="24"/>
  <c r="L560" i="24"/>
  <c r="J560" i="24"/>
  <c r="H560" i="24"/>
  <c r="F560" i="24"/>
  <c r="D560" i="24"/>
  <c r="C560" i="24"/>
  <c r="L559" i="24"/>
  <c r="J559" i="24"/>
  <c r="H559" i="24"/>
  <c r="F559" i="24"/>
  <c r="D559" i="24"/>
  <c r="C559" i="24"/>
  <c r="L558" i="24"/>
  <c r="J558" i="24"/>
  <c r="H558" i="24"/>
  <c r="F558" i="24"/>
  <c r="D558" i="24"/>
  <c r="C558" i="24"/>
  <c r="L557" i="24"/>
  <c r="J557" i="24"/>
  <c r="H557" i="24"/>
  <c r="F557" i="24"/>
  <c r="D557" i="24"/>
  <c r="C557" i="24"/>
  <c r="L556" i="24"/>
  <c r="J556" i="24"/>
  <c r="H556" i="24"/>
  <c r="F556" i="24"/>
  <c r="D556" i="24"/>
  <c r="C556" i="24"/>
  <c r="L555" i="24"/>
  <c r="J555" i="24"/>
  <c r="H555" i="24"/>
  <c r="F555" i="24"/>
  <c r="D555" i="24"/>
  <c r="C555" i="24"/>
  <c r="L554" i="24"/>
  <c r="J554" i="24"/>
  <c r="H554" i="24"/>
  <c r="F554" i="24"/>
  <c r="D554" i="24"/>
  <c r="C554" i="24"/>
  <c r="L553" i="24"/>
  <c r="J553" i="24"/>
  <c r="H553" i="24"/>
  <c r="F553" i="24"/>
  <c r="D553" i="24"/>
  <c r="C553" i="24"/>
  <c r="L552" i="24"/>
  <c r="J552" i="24"/>
  <c r="H552" i="24"/>
  <c r="F552" i="24"/>
  <c r="D552" i="24"/>
  <c r="C552" i="24"/>
  <c r="L551" i="24"/>
  <c r="J551" i="24"/>
  <c r="H551" i="24"/>
  <c r="F551" i="24"/>
  <c r="D551" i="24"/>
  <c r="C551" i="24"/>
  <c r="L550" i="24"/>
  <c r="J550" i="24"/>
  <c r="H550" i="24"/>
  <c r="F550" i="24"/>
  <c r="D550" i="24"/>
  <c r="C550" i="24"/>
  <c r="L549" i="24"/>
  <c r="J549" i="24"/>
  <c r="H549" i="24"/>
  <c r="F549" i="24"/>
  <c r="D549" i="24"/>
  <c r="C549" i="24"/>
  <c r="L548" i="24"/>
  <c r="J548" i="24"/>
  <c r="H548" i="24"/>
  <c r="F548" i="24"/>
  <c r="D548" i="24"/>
  <c r="C548" i="24"/>
  <c r="L547" i="24"/>
  <c r="J547" i="24"/>
  <c r="H547" i="24"/>
  <c r="F547" i="24"/>
  <c r="D547" i="24"/>
  <c r="C547" i="24"/>
  <c r="L546" i="24"/>
  <c r="J546" i="24"/>
  <c r="H546" i="24"/>
  <c r="F546" i="24"/>
  <c r="D546" i="24"/>
  <c r="C546" i="24"/>
  <c r="L545" i="24"/>
  <c r="J545" i="24"/>
  <c r="H545" i="24"/>
  <c r="F545" i="24"/>
  <c r="D545" i="24"/>
  <c r="C545" i="24"/>
  <c r="L544" i="24"/>
  <c r="J544" i="24"/>
  <c r="H544" i="24"/>
  <c r="F544" i="24"/>
  <c r="D544" i="24"/>
  <c r="C544" i="24"/>
  <c r="L543" i="24"/>
  <c r="J543" i="24"/>
  <c r="H543" i="24"/>
  <c r="F543" i="24"/>
  <c r="D543" i="24"/>
  <c r="C543" i="24"/>
  <c r="L542" i="24"/>
  <c r="J542" i="24"/>
  <c r="H542" i="24"/>
  <c r="F542" i="24"/>
  <c r="D542" i="24"/>
  <c r="C542" i="24"/>
  <c r="L541" i="24"/>
  <c r="J541" i="24"/>
  <c r="H541" i="24"/>
  <c r="F541" i="24"/>
  <c r="D541" i="24"/>
  <c r="C541" i="24"/>
  <c r="L540" i="24"/>
  <c r="J540" i="24"/>
  <c r="H540" i="24"/>
  <c r="F540" i="24"/>
  <c r="D540" i="24"/>
  <c r="C540" i="24"/>
  <c r="L539" i="24"/>
  <c r="J539" i="24"/>
  <c r="H539" i="24"/>
  <c r="F539" i="24"/>
  <c r="D539" i="24"/>
  <c r="C539" i="24"/>
  <c r="L538" i="24"/>
  <c r="J538" i="24"/>
  <c r="H538" i="24"/>
  <c r="F538" i="24"/>
  <c r="D538" i="24"/>
  <c r="C538" i="24"/>
  <c r="L537" i="24"/>
  <c r="J537" i="24"/>
  <c r="H537" i="24"/>
  <c r="F537" i="24"/>
  <c r="D537" i="24"/>
  <c r="C537" i="24"/>
  <c r="L536" i="24"/>
  <c r="J536" i="24"/>
  <c r="H536" i="24"/>
  <c r="F536" i="24"/>
  <c r="D536" i="24"/>
  <c r="C536" i="24"/>
  <c r="L535" i="24"/>
  <c r="J535" i="24"/>
  <c r="H535" i="24"/>
  <c r="F535" i="24"/>
  <c r="D535" i="24"/>
  <c r="C535" i="24"/>
  <c r="L534" i="24"/>
  <c r="J534" i="24"/>
  <c r="H534" i="24"/>
  <c r="F534" i="24"/>
  <c r="D534" i="24"/>
  <c r="C534" i="24"/>
  <c r="L533" i="24"/>
  <c r="J533" i="24"/>
  <c r="H533" i="24"/>
  <c r="F533" i="24"/>
  <c r="D533" i="24"/>
  <c r="C533" i="24"/>
  <c r="L532" i="24"/>
  <c r="J532" i="24"/>
  <c r="H532" i="24"/>
  <c r="F532" i="24"/>
  <c r="D532" i="24"/>
  <c r="C532" i="24"/>
  <c r="L531" i="24"/>
  <c r="J531" i="24"/>
  <c r="H531" i="24"/>
  <c r="F531" i="24"/>
  <c r="D531" i="24"/>
  <c r="C531" i="24"/>
  <c r="L530" i="24"/>
  <c r="J530" i="24"/>
  <c r="H530" i="24"/>
  <c r="F530" i="24"/>
  <c r="D530" i="24"/>
  <c r="C530" i="24"/>
  <c r="L529" i="24"/>
  <c r="J529" i="24"/>
  <c r="H529" i="24"/>
  <c r="F529" i="24"/>
  <c r="D529" i="24"/>
  <c r="C529" i="24"/>
  <c r="L528" i="24"/>
  <c r="J528" i="24"/>
  <c r="H528" i="24"/>
  <c r="F528" i="24"/>
  <c r="D528" i="24"/>
  <c r="C528" i="24"/>
  <c r="L527" i="24"/>
  <c r="J527" i="24"/>
  <c r="H527" i="24"/>
  <c r="F527" i="24"/>
  <c r="D527" i="24"/>
  <c r="C527" i="24"/>
  <c r="L526" i="24"/>
  <c r="J526" i="24"/>
  <c r="H526" i="24"/>
  <c r="F526" i="24"/>
  <c r="D526" i="24"/>
  <c r="C526" i="24"/>
  <c r="L525" i="24"/>
  <c r="J525" i="24"/>
  <c r="H525" i="24"/>
  <c r="F525" i="24"/>
  <c r="D525" i="24"/>
  <c r="C525" i="24"/>
  <c r="L524" i="24"/>
  <c r="J524" i="24"/>
  <c r="H524" i="24"/>
  <c r="F524" i="24"/>
  <c r="D524" i="24"/>
  <c r="C524" i="24"/>
  <c r="L523" i="24"/>
  <c r="J523" i="24"/>
  <c r="H523" i="24"/>
  <c r="F523" i="24"/>
  <c r="D523" i="24"/>
  <c r="C523" i="24"/>
  <c r="L522" i="24"/>
  <c r="J522" i="24"/>
  <c r="H522" i="24"/>
  <c r="F522" i="24"/>
  <c r="D522" i="24"/>
  <c r="C522" i="24"/>
  <c r="L521" i="24"/>
  <c r="J521" i="24"/>
  <c r="H521" i="24"/>
  <c r="F521" i="24"/>
  <c r="D521" i="24"/>
  <c r="C521" i="24"/>
  <c r="L520" i="24"/>
  <c r="J520" i="24"/>
  <c r="H520" i="24"/>
  <c r="F520" i="24"/>
  <c r="D520" i="24"/>
  <c r="C520" i="24"/>
  <c r="L519" i="24"/>
  <c r="J519" i="24"/>
  <c r="H519" i="24"/>
  <c r="F519" i="24"/>
  <c r="D519" i="24"/>
  <c r="C519" i="24"/>
  <c r="L518" i="24"/>
  <c r="J518" i="24"/>
  <c r="H518" i="24"/>
  <c r="F518" i="24"/>
  <c r="D518" i="24"/>
  <c r="C518" i="24"/>
  <c r="L517" i="24"/>
  <c r="J517" i="24"/>
  <c r="H517" i="24"/>
  <c r="F517" i="24"/>
  <c r="D517" i="24"/>
  <c r="C517" i="24"/>
  <c r="L516" i="24"/>
  <c r="J516" i="24"/>
  <c r="H516" i="24"/>
  <c r="F516" i="24"/>
  <c r="D516" i="24"/>
  <c r="C516" i="24"/>
  <c r="L515" i="24"/>
  <c r="J515" i="24"/>
  <c r="H515" i="24"/>
  <c r="F515" i="24"/>
  <c r="D515" i="24"/>
  <c r="C515" i="24"/>
  <c r="L514" i="24"/>
  <c r="J514" i="24"/>
  <c r="H514" i="24"/>
  <c r="F514" i="24"/>
  <c r="D514" i="24"/>
  <c r="C514" i="24"/>
  <c r="L513" i="24"/>
  <c r="J513" i="24"/>
  <c r="H513" i="24"/>
  <c r="F513" i="24"/>
  <c r="D513" i="24"/>
  <c r="C513" i="24"/>
  <c r="L512" i="24"/>
  <c r="J512" i="24"/>
  <c r="H512" i="24"/>
  <c r="F512" i="24"/>
  <c r="D512" i="24"/>
  <c r="C512" i="24"/>
  <c r="L511" i="24"/>
  <c r="J511" i="24"/>
  <c r="H511" i="24"/>
  <c r="F511" i="24"/>
  <c r="D511" i="24"/>
  <c r="C511" i="24"/>
  <c r="L510" i="24"/>
  <c r="J510" i="24"/>
  <c r="H510" i="24"/>
  <c r="F510" i="24"/>
  <c r="D510" i="24"/>
  <c r="C510" i="24"/>
  <c r="L509" i="24"/>
  <c r="J509" i="24"/>
  <c r="H509" i="24"/>
  <c r="F509" i="24"/>
  <c r="D509" i="24"/>
  <c r="C509" i="24"/>
  <c r="L508" i="24"/>
  <c r="J508" i="24"/>
  <c r="H508" i="24"/>
  <c r="F508" i="24"/>
  <c r="D508" i="24"/>
  <c r="C508" i="24"/>
  <c r="L507" i="24"/>
  <c r="J507" i="24"/>
  <c r="H507" i="24"/>
  <c r="F507" i="24"/>
  <c r="D507" i="24"/>
  <c r="C507" i="24"/>
  <c r="L506" i="24"/>
  <c r="J506" i="24"/>
  <c r="H506" i="24"/>
  <c r="F506" i="24"/>
  <c r="D506" i="24"/>
  <c r="C506" i="24"/>
  <c r="L505" i="24"/>
  <c r="J505" i="24"/>
  <c r="H505" i="24"/>
  <c r="F505" i="24"/>
  <c r="D505" i="24"/>
  <c r="C505" i="24"/>
  <c r="L504" i="24"/>
  <c r="J504" i="24"/>
  <c r="H504" i="24"/>
  <c r="F504" i="24"/>
  <c r="D504" i="24"/>
  <c r="C504" i="24"/>
  <c r="L503" i="24"/>
  <c r="J503" i="24"/>
  <c r="H503" i="24"/>
  <c r="F503" i="24"/>
  <c r="D503" i="24"/>
  <c r="C503" i="24"/>
  <c r="L502" i="24"/>
  <c r="J502" i="24"/>
  <c r="H502" i="24"/>
  <c r="F502" i="24"/>
  <c r="D502" i="24"/>
  <c r="C502" i="24"/>
  <c r="L501" i="24"/>
  <c r="J501" i="24"/>
  <c r="H501" i="24"/>
  <c r="F501" i="24"/>
  <c r="D501" i="24"/>
  <c r="C501" i="24"/>
  <c r="L500" i="24"/>
  <c r="J500" i="24"/>
  <c r="H500" i="24"/>
  <c r="F500" i="24"/>
  <c r="D500" i="24"/>
  <c r="C500" i="24"/>
  <c r="L499" i="24"/>
  <c r="J499" i="24"/>
  <c r="H499" i="24"/>
  <c r="F499" i="24"/>
  <c r="D499" i="24"/>
  <c r="C499" i="24"/>
  <c r="L498" i="24"/>
  <c r="J498" i="24"/>
  <c r="H498" i="24"/>
  <c r="F498" i="24"/>
  <c r="D498" i="24"/>
  <c r="C498" i="24"/>
  <c r="L497" i="24"/>
  <c r="J497" i="24"/>
  <c r="H497" i="24"/>
  <c r="F497" i="24"/>
  <c r="D497" i="24"/>
  <c r="C497" i="24"/>
  <c r="L496" i="24"/>
  <c r="J496" i="24"/>
  <c r="H496" i="24"/>
  <c r="F496" i="24"/>
  <c r="D496" i="24"/>
  <c r="C496" i="24"/>
  <c r="L495" i="24"/>
  <c r="J495" i="24"/>
  <c r="H495" i="24"/>
  <c r="F495" i="24"/>
  <c r="D495" i="24"/>
  <c r="C495" i="24"/>
  <c r="L494" i="24"/>
  <c r="J494" i="24"/>
  <c r="H494" i="24"/>
  <c r="F494" i="24"/>
  <c r="D494" i="24"/>
  <c r="C494" i="24"/>
  <c r="L493" i="24"/>
  <c r="J493" i="24"/>
  <c r="H493" i="24"/>
  <c r="F493" i="24"/>
  <c r="D493" i="24"/>
  <c r="C493" i="24"/>
  <c r="L492" i="24"/>
  <c r="J492" i="24"/>
  <c r="H492" i="24"/>
  <c r="F492" i="24"/>
  <c r="D492" i="24"/>
  <c r="C492" i="24"/>
  <c r="L491" i="24"/>
  <c r="J491" i="24"/>
  <c r="H491" i="24"/>
  <c r="F491" i="24"/>
  <c r="D491" i="24"/>
  <c r="C491" i="24"/>
  <c r="L490" i="24"/>
  <c r="J490" i="24"/>
  <c r="H490" i="24"/>
  <c r="F490" i="24"/>
  <c r="D490" i="24"/>
  <c r="C490" i="24"/>
  <c r="L489" i="24"/>
  <c r="J489" i="24"/>
  <c r="H489" i="24"/>
  <c r="F489" i="24"/>
  <c r="D489" i="24"/>
  <c r="C489" i="24"/>
  <c r="L488" i="24"/>
  <c r="J488" i="24"/>
  <c r="H488" i="24"/>
  <c r="F488" i="24"/>
  <c r="D488" i="24"/>
  <c r="C488" i="24"/>
  <c r="L487" i="24"/>
  <c r="J487" i="24"/>
  <c r="H487" i="24"/>
  <c r="F487" i="24"/>
  <c r="D487" i="24"/>
  <c r="C487" i="24"/>
  <c r="L486" i="24"/>
  <c r="J486" i="24"/>
  <c r="H486" i="24"/>
  <c r="F486" i="24"/>
  <c r="D486" i="24"/>
  <c r="C486" i="24"/>
  <c r="L485" i="24"/>
  <c r="J485" i="24"/>
  <c r="H485" i="24"/>
  <c r="F485" i="24"/>
  <c r="D485" i="24"/>
  <c r="C485" i="24"/>
  <c r="L484" i="24"/>
  <c r="J484" i="24"/>
  <c r="H484" i="24"/>
  <c r="F484" i="24"/>
  <c r="D484" i="24"/>
  <c r="C484" i="24"/>
  <c r="L483" i="24"/>
  <c r="J483" i="24"/>
  <c r="H483" i="24"/>
  <c r="F483" i="24"/>
  <c r="D483" i="24"/>
  <c r="C483" i="24"/>
  <c r="L482" i="24"/>
  <c r="J482" i="24"/>
  <c r="H482" i="24"/>
  <c r="F482" i="24"/>
  <c r="D482" i="24"/>
  <c r="C482" i="24"/>
  <c r="L481" i="24"/>
  <c r="J481" i="24"/>
  <c r="H481" i="24"/>
  <c r="F481" i="24"/>
  <c r="D481" i="24"/>
  <c r="C481" i="24"/>
  <c r="L480" i="24"/>
  <c r="J480" i="24"/>
  <c r="H480" i="24"/>
  <c r="F480" i="24"/>
  <c r="D480" i="24"/>
  <c r="C480" i="24"/>
  <c r="L479" i="24"/>
  <c r="J479" i="24"/>
  <c r="H479" i="24"/>
  <c r="F479" i="24"/>
  <c r="D479" i="24"/>
  <c r="C479" i="24"/>
  <c r="L478" i="24"/>
  <c r="J478" i="24"/>
  <c r="H478" i="24"/>
  <c r="F478" i="24"/>
  <c r="D478" i="24"/>
  <c r="C478" i="24"/>
  <c r="L477" i="24"/>
  <c r="J477" i="24"/>
  <c r="H477" i="24"/>
  <c r="F477" i="24"/>
  <c r="D477" i="24"/>
  <c r="C477" i="24"/>
  <c r="L476" i="24"/>
  <c r="J476" i="24"/>
  <c r="H476" i="24"/>
  <c r="F476" i="24"/>
  <c r="D476" i="24"/>
  <c r="C476" i="24"/>
  <c r="L475" i="24"/>
  <c r="J475" i="24"/>
  <c r="H475" i="24"/>
  <c r="F475" i="24"/>
  <c r="D475" i="24"/>
  <c r="C475" i="24"/>
  <c r="L474" i="24"/>
  <c r="J474" i="24"/>
  <c r="H474" i="24"/>
  <c r="F474" i="24"/>
  <c r="D474" i="24"/>
  <c r="C474" i="24"/>
  <c r="L473" i="24"/>
  <c r="J473" i="24"/>
  <c r="H473" i="24"/>
  <c r="F473" i="24"/>
  <c r="D473" i="24"/>
  <c r="C473" i="24"/>
  <c r="L472" i="24"/>
  <c r="J472" i="24"/>
  <c r="H472" i="24"/>
  <c r="F472" i="24"/>
  <c r="D472" i="24"/>
  <c r="C472" i="24"/>
  <c r="L471" i="24"/>
  <c r="J471" i="24"/>
  <c r="H471" i="24"/>
  <c r="F471" i="24"/>
  <c r="D471" i="24"/>
  <c r="C471" i="24"/>
  <c r="L470" i="24"/>
  <c r="J470" i="24"/>
  <c r="H470" i="24"/>
  <c r="F470" i="24"/>
  <c r="D470" i="24"/>
  <c r="C470" i="24"/>
  <c r="L469" i="24"/>
  <c r="J469" i="24"/>
  <c r="H469" i="24"/>
  <c r="F469" i="24"/>
  <c r="D469" i="24"/>
  <c r="C469" i="24"/>
  <c r="L468" i="24"/>
  <c r="J468" i="24"/>
  <c r="H468" i="24"/>
  <c r="F468" i="24"/>
  <c r="D468" i="24"/>
  <c r="C468" i="24"/>
  <c r="L467" i="24"/>
  <c r="J467" i="24"/>
  <c r="H467" i="24"/>
  <c r="F467" i="24"/>
  <c r="D467" i="24"/>
  <c r="C467" i="24"/>
  <c r="L466" i="24"/>
  <c r="J466" i="24"/>
  <c r="H466" i="24"/>
  <c r="F466" i="24"/>
  <c r="D466" i="24"/>
  <c r="C466" i="24"/>
  <c r="L465" i="24"/>
  <c r="J465" i="24"/>
  <c r="H465" i="24"/>
  <c r="F465" i="24"/>
  <c r="D465" i="24"/>
  <c r="C465" i="24"/>
  <c r="L464" i="24"/>
  <c r="J464" i="24"/>
  <c r="H464" i="24"/>
  <c r="F464" i="24"/>
  <c r="D464" i="24"/>
  <c r="C464" i="24"/>
  <c r="L463" i="24"/>
  <c r="J463" i="24"/>
  <c r="H463" i="24"/>
  <c r="F463" i="24"/>
  <c r="D463" i="24"/>
  <c r="C463" i="24"/>
  <c r="L462" i="24"/>
  <c r="J462" i="24"/>
  <c r="H462" i="24"/>
  <c r="F462" i="24"/>
  <c r="D462" i="24"/>
  <c r="C462" i="24"/>
  <c r="L461" i="24"/>
  <c r="J461" i="24"/>
  <c r="H461" i="24"/>
  <c r="F461" i="24"/>
  <c r="D461" i="24"/>
  <c r="C461" i="24"/>
  <c r="L460" i="24"/>
  <c r="J460" i="24"/>
  <c r="H460" i="24"/>
  <c r="F460" i="24"/>
  <c r="D460" i="24"/>
  <c r="C460" i="24"/>
  <c r="L459" i="24"/>
  <c r="J459" i="24"/>
  <c r="H459" i="24"/>
  <c r="F459" i="24"/>
  <c r="D459" i="24"/>
  <c r="C459" i="24"/>
  <c r="L458" i="24"/>
  <c r="J458" i="24"/>
  <c r="H458" i="24"/>
  <c r="F458" i="24"/>
  <c r="D458" i="24"/>
  <c r="C458" i="24"/>
  <c r="L457" i="24"/>
  <c r="J457" i="24"/>
  <c r="H457" i="24"/>
  <c r="F457" i="24"/>
  <c r="D457" i="24"/>
  <c r="C457" i="24"/>
  <c r="L456" i="24"/>
  <c r="J456" i="24"/>
  <c r="H456" i="24"/>
  <c r="F456" i="24"/>
  <c r="D456" i="24"/>
  <c r="C456" i="24"/>
  <c r="L455" i="24"/>
  <c r="J455" i="24"/>
  <c r="H455" i="24"/>
  <c r="F455" i="24"/>
  <c r="D455" i="24"/>
  <c r="C455" i="24"/>
  <c r="L454" i="24"/>
  <c r="J454" i="24"/>
  <c r="H454" i="24"/>
  <c r="F454" i="24"/>
  <c r="D454" i="24"/>
  <c r="C454" i="24"/>
  <c r="L453" i="24"/>
  <c r="J453" i="24"/>
  <c r="H453" i="24"/>
  <c r="F453" i="24"/>
  <c r="D453" i="24"/>
  <c r="C453" i="24"/>
  <c r="L452" i="24"/>
  <c r="J452" i="24"/>
  <c r="H452" i="24"/>
  <c r="F452" i="24"/>
  <c r="D452" i="24"/>
  <c r="C452" i="24"/>
  <c r="L451" i="24"/>
  <c r="J451" i="24"/>
  <c r="H451" i="24"/>
  <c r="F451" i="24"/>
  <c r="D451" i="24"/>
  <c r="C451" i="24"/>
  <c r="L450" i="24"/>
  <c r="J450" i="24"/>
  <c r="H450" i="24"/>
  <c r="F450" i="24"/>
  <c r="D450" i="24"/>
  <c r="C450" i="24"/>
  <c r="L449" i="24"/>
  <c r="J449" i="24"/>
  <c r="H449" i="24"/>
  <c r="F449" i="24"/>
  <c r="D449" i="24"/>
  <c r="C449" i="24"/>
  <c r="L448" i="24"/>
  <c r="J448" i="24"/>
  <c r="H448" i="24"/>
  <c r="F448" i="24"/>
  <c r="D448" i="24"/>
  <c r="C448" i="24"/>
  <c r="L447" i="24"/>
  <c r="J447" i="24"/>
  <c r="H447" i="24"/>
  <c r="F447" i="24"/>
  <c r="D447" i="24"/>
  <c r="C447" i="24"/>
  <c r="L446" i="24"/>
  <c r="J446" i="24"/>
  <c r="H446" i="24"/>
  <c r="F446" i="24"/>
  <c r="D446" i="24"/>
  <c r="C446" i="24"/>
  <c r="L445" i="24"/>
  <c r="J445" i="24"/>
  <c r="H445" i="24"/>
  <c r="F445" i="24"/>
  <c r="D445" i="24"/>
  <c r="C445" i="24"/>
  <c r="L444" i="24"/>
  <c r="J444" i="24"/>
  <c r="H444" i="24"/>
  <c r="F444" i="24"/>
  <c r="D444" i="24"/>
  <c r="C444" i="24"/>
  <c r="L443" i="24"/>
  <c r="J443" i="24"/>
  <c r="H443" i="24"/>
  <c r="F443" i="24"/>
  <c r="D443" i="24"/>
  <c r="C443" i="24"/>
  <c r="L442" i="24"/>
  <c r="J442" i="24"/>
  <c r="H442" i="24"/>
  <c r="F442" i="24"/>
  <c r="D442" i="24"/>
  <c r="C442" i="24"/>
  <c r="L441" i="24"/>
  <c r="J441" i="24"/>
  <c r="H441" i="24"/>
  <c r="F441" i="24"/>
  <c r="D441" i="24"/>
  <c r="C441" i="24"/>
  <c r="L440" i="24"/>
  <c r="J440" i="24"/>
  <c r="H440" i="24"/>
  <c r="F440" i="24"/>
  <c r="D440" i="24"/>
  <c r="C440" i="24"/>
  <c r="L439" i="24"/>
  <c r="J439" i="24"/>
  <c r="H439" i="24"/>
  <c r="F439" i="24"/>
  <c r="D439" i="24"/>
  <c r="C439" i="24"/>
  <c r="L438" i="24"/>
  <c r="J438" i="24"/>
  <c r="H438" i="24"/>
  <c r="F438" i="24"/>
  <c r="D438" i="24"/>
  <c r="C438" i="24"/>
  <c r="L437" i="24"/>
  <c r="J437" i="24"/>
  <c r="H437" i="24"/>
  <c r="F437" i="24"/>
  <c r="D437" i="24"/>
  <c r="C437" i="24"/>
  <c r="L436" i="24"/>
  <c r="J436" i="24"/>
  <c r="H436" i="24"/>
  <c r="F436" i="24"/>
  <c r="D436" i="24"/>
  <c r="C436" i="24"/>
  <c r="L435" i="24"/>
  <c r="J435" i="24"/>
  <c r="H435" i="24"/>
  <c r="F435" i="24"/>
  <c r="D435" i="24"/>
  <c r="C435" i="24"/>
  <c r="L434" i="24"/>
  <c r="J434" i="24"/>
  <c r="H434" i="24"/>
  <c r="F434" i="24"/>
  <c r="D434" i="24"/>
  <c r="C434" i="24"/>
  <c r="L433" i="24"/>
  <c r="J433" i="24"/>
  <c r="H433" i="24"/>
  <c r="F433" i="24"/>
  <c r="D433" i="24"/>
  <c r="C433" i="24"/>
  <c r="L432" i="24"/>
  <c r="J432" i="24"/>
  <c r="H432" i="24"/>
  <c r="F432" i="24"/>
  <c r="D432" i="24"/>
  <c r="C432" i="24"/>
  <c r="L431" i="24"/>
  <c r="J431" i="24"/>
  <c r="H431" i="24"/>
  <c r="F431" i="24"/>
  <c r="D431" i="24"/>
  <c r="C431" i="24"/>
  <c r="L430" i="24"/>
  <c r="J430" i="24"/>
  <c r="H430" i="24"/>
  <c r="F430" i="24"/>
  <c r="D430" i="24"/>
  <c r="C430" i="24"/>
  <c r="L429" i="24"/>
  <c r="J429" i="24"/>
  <c r="H429" i="24"/>
  <c r="F429" i="24"/>
  <c r="D429" i="24"/>
  <c r="C429" i="24"/>
  <c r="L428" i="24"/>
  <c r="J428" i="24"/>
  <c r="H428" i="24"/>
  <c r="F428" i="24"/>
  <c r="D428" i="24"/>
  <c r="C428" i="24"/>
  <c r="L427" i="24"/>
  <c r="J427" i="24"/>
  <c r="H427" i="24"/>
  <c r="F427" i="24"/>
  <c r="D427" i="24"/>
  <c r="C427" i="24"/>
  <c r="L426" i="24"/>
  <c r="J426" i="24"/>
  <c r="H426" i="24"/>
  <c r="F426" i="24"/>
  <c r="D426" i="24"/>
  <c r="C426" i="24"/>
  <c r="L425" i="24"/>
  <c r="J425" i="24"/>
  <c r="H425" i="24"/>
  <c r="F425" i="24"/>
  <c r="D425" i="24"/>
  <c r="C425" i="24"/>
  <c r="L424" i="24"/>
  <c r="J424" i="24"/>
  <c r="H424" i="24"/>
  <c r="F424" i="24"/>
  <c r="D424" i="24"/>
  <c r="C424" i="24"/>
  <c r="L423" i="24"/>
  <c r="J423" i="24"/>
  <c r="H423" i="24"/>
  <c r="F423" i="24"/>
  <c r="D423" i="24"/>
  <c r="C423" i="24"/>
  <c r="L422" i="24"/>
  <c r="J422" i="24"/>
  <c r="H422" i="24"/>
  <c r="F422" i="24"/>
  <c r="D422" i="24"/>
  <c r="C422" i="24"/>
  <c r="L421" i="24"/>
  <c r="J421" i="24"/>
  <c r="H421" i="24"/>
  <c r="F421" i="24"/>
  <c r="D421" i="24"/>
  <c r="C421" i="24"/>
  <c r="L420" i="24"/>
  <c r="J420" i="24"/>
  <c r="H420" i="24"/>
  <c r="F420" i="24"/>
  <c r="D420" i="24"/>
  <c r="C420" i="24"/>
  <c r="L419" i="24"/>
  <c r="J419" i="24"/>
  <c r="H419" i="24"/>
  <c r="F419" i="24"/>
  <c r="D419" i="24"/>
  <c r="C419" i="24"/>
  <c r="L418" i="24"/>
  <c r="J418" i="24"/>
  <c r="H418" i="24"/>
  <c r="F418" i="24"/>
  <c r="D418" i="24"/>
  <c r="C418" i="24"/>
  <c r="L417" i="24"/>
  <c r="J417" i="24"/>
  <c r="H417" i="24"/>
  <c r="F417" i="24"/>
  <c r="D417" i="24"/>
  <c r="C417" i="24"/>
  <c r="L416" i="24"/>
  <c r="J416" i="24"/>
  <c r="H416" i="24"/>
  <c r="F416" i="24"/>
  <c r="D416" i="24"/>
  <c r="C416" i="24"/>
  <c r="L415" i="24"/>
  <c r="J415" i="24"/>
  <c r="H415" i="24"/>
  <c r="F415" i="24"/>
  <c r="D415" i="24"/>
  <c r="C415" i="24"/>
  <c r="L414" i="24"/>
  <c r="J414" i="24"/>
  <c r="H414" i="24"/>
  <c r="F414" i="24"/>
  <c r="D414" i="24"/>
  <c r="C414" i="24"/>
  <c r="L413" i="24"/>
  <c r="J413" i="24"/>
  <c r="H413" i="24"/>
  <c r="F413" i="24"/>
  <c r="D413" i="24"/>
  <c r="C413" i="24"/>
  <c r="L412" i="24"/>
  <c r="J412" i="24"/>
  <c r="H412" i="24"/>
  <c r="F412" i="24"/>
  <c r="D412" i="24"/>
  <c r="C412" i="24"/>
  <c r="L411" i="24"/>
  <c r="J411" i="24"/>
  <c r="H411" i="24"/>
  <c r="F411" i="24"/>
  <c r="D411" i="24"/>
  <c r="C411" i="24"/>
  <c r="L410" i="24"/>
  <c r="J410" i="24"/>
  <c r="H410" i="24"/>
  <c r="F410" i="24"/>
  <c r="D410" i="24"/>
  <c r="C410" i="24"/>
  <c r="L409" i="24"/>
  <c r="J409" i="24"/>
  <c r="H409" i="24"/>
  <c r="F409" i="24"/>
  <c r="D409" i="24"/>
  <c r="C409" i="24"/>
  <c r="L408" i="24"/>
  <c r="J408" i="24"/>
  <c r="H408" i="24"/>
  <c r="F408" i="24"/>
  <c r="D408" i="24"/>
  <c r="C408" i="24"/>
  <c r="L407" i="24"/>
  <c r="J407" i="24"/>
  <c r="H407" i="24"/>
  <c r="F407" i="24"/>
  <c r="D407" i="24"/>
  <c r="C407" i="24"/>
  <c r="L406" i="24"/>
  <c r="J406" i="24"/>
  <c r="H406" i="24"/>
  <c r="F406" i="24"/>
  <c r="D406" i="24"/>
  <c r="C406" i="24"/>
  <c r="L405" i="24"/>
  <c r="J405" i="24"/>
  <c r="H405" i="24"/>
  <c r="F405" i="24"/>
  <c r="D405" i="24"/>
  <c r="C405" i="24"/>
  <c r="L404" i="24"/>
  <c r="J404" i="24"/>
  <c r="H404" i="24"/>
  <c r="F404" i="24"/>
  <c r="D404" i="24"/>
  <c r="C404" i="24"/>
  <c r="L403" i="24"/>
  <c r="J403" i="24"/>
  <c r="H403" i="24"/>
  <c r="F403" i="24"/>
  <c r="D403" i="24"/>
  <c r="C403" i="24"/>
  <c r="L402" i="24"/>
  <c r="J402" i="24"/>
  <c r="H402" i="24"/>
  <c r="F402" i="24"/>
  <c r="D402" i="24"/>
  <c r="C402" i="24"/>
  <c r="L401" i="24"/>
  <c r="J401" i="24"/>
  <c r="H401" i="24"/>
  <c r="F401" i="24"/>
  <c r="D401" i="24"/>
  <c r="C401" i="24"/>
  <c r="L400" i="24"/>
  <c r="J400" i="24"/>
  <c r="H400" i="24"/>
  <c r="F400" i="24"/>
  <c r="D400" i="24"/>
  <c r="C400" i="24"/>
  <c r="L399" i="24"/>
  <c r="J399" i="24"/>
  <c r="H399" i="24"/>
  <c r="F399" i="24"/>
  <c r="D399" i="24"/>
  <c r="C399" i="24"/>
  <c r="L398" i="24"/>
  <c r="J398" i="24"/>
  <c r="H398" i="24"/>
  <c r="F398" i="24"/>
  <c r="D398" i="24"/>
  <c r="C398" i="24"/>
  <c r="L397" i="24"/>
  <c r="J397" i="24"/>
  <c r="H397" i="24"/>
  <c r="F397" i="24"/>
  <c r="D397" i="24"/>
  <c r="C397" i="24"/>
  <c r="L396" i="24"/>
  <c r="J396" i="24"/>
  <c r="H396" i="24"/>
  <c r="F396" i="24"/>
  <c r="D396" i="24"/>
  <c r="C396" i="24"/>
  <c r="L395" i="24"/>
  <c r="J395" i="24"/>
  <c r="H395" i="24"/>
  <c r="F395" i="24"/>
  <c r="D395" i="24"/>
  <c r="C395" i="24"/>
  <c r="L394" i="24"/>
  <c r="J394" i="24"/>
  <c r="H394" i="24"/>
  <c r="F394" i="24"/>
  <c r="D394" i="24"/>
  <c r="C394" i="24"/>
  <c r="L393" i="24"/>
  <c r="J393" i="24"/>
  <c r="H393" i="24"/>
  <c r="F393" i="24"/>
  <c r="D393" i="24"/>
  <c r="C393" i="24"/>
  <c r="L392" i="24"/>
  <c r="J392" i="24"/>
  <c r="H392" i="24"/>
  <c r="F392" i="24"/>
  <c r="D392" i="24"/>
  <c r="C392" i="24"/>
  <c r="L391" i="24"/>
  <c r="J391" i="24"/>
  <c r="H391" i="24"/>
  <c r="F391" i="24"/>
  <c r="D391" i="24"/>
  <c r="C391" i="24"/>
  <c r="L390" i="24"/>
  <c r="J390" i="24"/>
  <c r="H390" i="24"/>
  <c r="F390" i="24"/>
  <c r="D390" i="24"/>
  <c r="C390" i="24"/>
  <c r="L389" i="24"/>
  <c r="J389" i="24"/>
  <c r="H389" i="24"/>
  <c r="F389" i="24"/>
  <c r="D389" i="24"/>
  <c r="C389" i="24"/>
  <c r="L388" i="24"/>
  <c r="J388" i="24"/>
  <c r="H388" i="24"/>
  <c r="F388" i="24"/>
  <c r="D388" i="24"/>
  <c r="C388" i="24"/>
  <c r="L387" i="24"/>
  <c r="J387" i="24"/>
  <c r="H387" i="24"/>
  <c r="F387" i="24"/>
  <c r="D387" i="24"/>
  <c r="C387" i="24"/>
  <c r="L386" i="24"/>
  <c r="J386" i="24"/>
  <c r="H386" i="24"/>
  <c r="F386" i="24"/>
  <c r="D386" i="24"/>
  <c r="C386" i="24"/>
  <c r="L385" i="24"/>
  <c r="J385" i="24"/>
  <c r="H385" i="24"/>
  <c r="F385" i="24"/>
  <c r="D385" i="24"/>
  <c r="C385" i="24"/>
  <c r="L384" i="24"/>
  <c r="J384" i="24"/>
  <c r="H384" i="24"/>
  <c r="F384" i="24"/>
  <c r="D384" i="24"/>
  <c r="C384" i="24"/>
  <c r="L383" i="24"/>
  <c r="J383" i="24"/>
  <c r="H383" i="24"/>
  <c r="F383" i="24"/>
  <c r="D383" i="24"/>
  <c r="C383" i="24"/>
  <c r="L382" i="24"/>
  <c r="J382" i="24"/>
  <c r="H382" i="24"/>
  <c r="F382" i="24"/>
  <c r="D382" i="24"/>
  <c r="C382" i="24"/>
  <c r="L381" i="24"/>
  <c r="J381" i="24"/>
  <c r="H381" i="24"/>
  <c r="F381" i="24"/>
  <c r="D381" i="24"/>
  <c r="C381" i="24"/>
  <c r="L380" i="24"/>
  <c r="J380" i="24"/>
  <c r="H380" i="24"/>
  <c r="F380" i="24"/>
  <c r="D380" i="24"/>
  <c r="C380" i="24"/>
  <c r="L379" i="24"/>
  <c r="J379" i="24"/>
  <c r="H379" i="24"/>
  <c r="F379" i="24"/>
  <c r="D379" i="24"/>
  <c r="C379" i="24"/>
  <c r="L378" i="24"/>
  <c r="J378" i="24"/>
  <c r="H378" i="24"/>
  <c r="F378" i="24"/>
  <c r="D378" i="24"/>
  <c r="C378" i="24"/>
  <c r="L377" i="24"/>
  <c r="J377" i="24"/>
  <c r="H377" i="24"/>
  <c r="F377" i="24"/>
  <c r="D377" i="24"/>
  <c r="C377" i="24"/>
  <c r="L376" i="24"/>
  <c r="J376" i="24"/>
  <c r="H376" i="24"/>
  <c r="F376" i="24"/>
  <c r="D376" i="24"/>
  <c r="C376" i="24"/>
  <c r="L375" i="24"/>
  <c r="J375" i="24"/>
  <c r="H375" i="24"/>
  <c r="F375" i="24"/>
  <c r="D375" i="24"/>
  <c r="C375" i="24"/>
  <c r="L374" i="24"/>
  <c r="J374" i="24"/>
  <c r="H374" i="24"/>
  <c r="F374" i="24"/>
  <c r="D374" i="24"/>
  <c r="C374" i="24"/>
  <c r="L373" i="24"/>
  <c r="J373" i="24"/>
  <c r="H373" i="24"/>
  <c r="F373" i="24"/>
  <c r="D373" i="24"/>
  <c r="C373" i="24"/>
  <c r="L372" i="24"/>
  <c r="J372" i="24"/>
  <c r="H372" i="24"/>
  <c r="F372" i="24"/>
  <c r="D372" i="24"/>
  <c r="C372" i="24"/>
  <c r="L371" i="24"/>
  <c r="J371" i="24"/>
  <c r="H371" i="24"/>
  <c r="F371" i="24"/>
  <c r="D371" i="24"/>
  <c r="C371" i="24"/>
  <c r="L370" i="24"/>
  <c r="J370" i="24"/>
  <c r="H370" i="24"/>
  <c r="F370" i="24"/>
  <c r="D370" i="24"/>
  <c r="C370" i="24"/>
  <c r="L369" i="24"/>
  <c r="J369" i="24"/>
  <c r="H369" i="24"/>
  <c r="F369" i="24"/>
  <c r="D369" i="24"/>
  <c r="C369" i="24"/>
  <c r="L368" i="24"/>
  <c r="J368" i="24"/>
  <c r="H368" i="24"/>
  <c r="F368" i="24"/>
  <c r="D368" i="24"/>
  <c r="C368" i="24"/>
  <c r="L367" i="24"/>
  <c r="J367" i="24"/>
  <c r="H367" i="24"/>
  <c r="F367" i="24"/>
  <c r="D367" i="24"/>
  <c r="C367" i="24"/>
  <c r="L366" i="24"/>
  <c r="J366" i="24"/>
  <c r="H366" i="24"/>
  <c r="F366" i="24"/>
  <c r="D366" i="24"/>
  <c r="C366" i="24"/>
  <c r="L365" i="24"/>
  <c r="J365" i="24"/>
  <c r="H365" i="24"/>
  <c r="F365" i="24"/>
  <c r="D365" i="24"/>
  <c r="C365" i="24"/>
  <c r="L364" i="24"/>
  <c r="J364" i="24"/>
  <c r="H364" i="24"/>
  <c r="F364" i="24"/>
  <c r="D364" i="24"/>
  <c r="C364" i="24"/>
  <c r="L363" i="24"/>
  <c r="J363" i="24"/>
  <c r="H363" i="24"/>
  <c r="F363" i="24"/>
  <c r="D363" i="24"/>
  <c r="C363" i="24"/>
  <c r="L362" i="24"/>
  <c r="J362" i="24"/>
  <c r="H362" i="24"/>
  <c r="F362" i="24"/>
  <c r="D362" i="24"/>
  <c r="C362" i="24"/>
  <c r="L361" i="24"/>
  <c r="J361" i="24"/>
  <c r="H361" i="24"/>
  <c r="F361" i="24"/>
  <c r="D361" i="24"/>
  <c r="C361" i="24"/>
  <c r="L360" i="24"/>
  <c r="J360" i="24"/>
  <c r="H360" i="24"/>
  <c r="F360" i="24"/>
  <c r="D360" i="24"/>
  <c r="C360" i="24"/>
  <c r="L359" i="24"/>
  <c r="J359" i="24"/>
  <c r="H359" i="24"/>
  <c r="F359" i="24"/>
  <c r="D359" i="24"/>
  <c r="C359" i="24"/>
  <c r="L358" i="24"/>
  <c r="J358" i="24"/>
  <c r="H358" i="24"/>
  <c r="F358" i="24"/>
  <c r="D358" i="24"/>
  <c r="C358" i="24"/>
  <c r="L357" i="24"/>
  <c r="J357" i="24"/>
  <c r="H357" i="24"/>
  <c r="F357" i="24"/>
  <c r="D357" i="24"/>
  <c r="C357" i="24"/>
  <c r="L356" i="24"/>
  <c r="J356" i="24"/>
  <c r="H356" i="24"/>
  <c r="F356" i="24"/>
  <c r="D356" i="24"/>
  <c r="C356" i="24"/>
  <c r="L355" i="24"/>
  <c r="J355" i="24"/>
  <c r="H355" i="24"/>
  <c r="F355" i="24"/>
  <c r="D355" i="24"/>
  <c r="C355" i="24"/>
  <c r="L354" i="24"/>
  <c r="J354" i="24"/>
  <c r="H354" i="24"/>
  <c r="F354" i="24"/>
  <c r="D354" i="24"/>
  <c r="C354" i="24"/>
  <c r="L353" i="24"/>
  <c r="J353" i="24"/>
  <c r="H353" i="24"/>
  <c r="F353" i="24"/>
  <c r="D353" i="24"/>
  <c r="C353" i="24"/>
  <c r="L352" i="24"/>
  <c r="J352" i="24"/>
  <c r="H352" i="24"/>
  <c r="F352" i="24"/>
  <c r="D352" i="24"/>
  <c r="C352" i="24"/>
  <c r="L351" i="24"/>
  <c r="J351" i="24"/>
  <c r="H351" i="24"/>
  <c r="F351" i="24"/>
  <c r="D351" i="24"/>
  <c r="C351" i="24"/>
  <c r="L350" i="24"/>
  <c r="J350" i="24"/>
  <c r="H350" i="24"/>
  <c r="F350" i="24"/>
  <c r="D350" i="24"/>
  <c r="C350" i="24"/>
  <c r="L349" i="24"/>
  <c r="J349" i="24"/>
  <c r="H349" i="24"/>
  <c r="F349" i="24"/>
  <c r="D349" i="24"/>
  <c r="C349" i="24"/>
  <c r="L348" i="24"/>
  <c r="J348" i="24"/>
  <c r="H348" i="24"/>
  <c r="F348" i="24"/>
  <c r="D348" i="24"/>
  <c r="C348" i="24"/>
  <c r="L347" i="24"/>
  <c r="J347" i="24"/>
  <c r="H347" i="24"/>
  <c r="F347" i="24"/>
  <c r="D347" i="24"/>
  <c r="C347" i="24"/>
  <c r="L346" i="24"/>
  <c r="J346" i="24"/>
  <c r="H346" i="24"/>
  <c r="F346" i="24"/>
  <c r="D346" i="24"/>
  <c r="C346" i="24"/>
  <c r="L345" i="24"/>
  <c r="J345" i="24"/>
  <c r="H345" i="24"/>
  <c r="F345" i="24"/>
  <c r="D345" i="24"/>
  <c r="C345" i="24"/>
  <c r="L344" i="24"/>
  <c r="J344" i="24"/>
  <c r="H344" i="24"/>
  <c r="F344" i="24"/>
  <c r="D344" i="24"/>
  <c r="C344" i="24"/>
  <c r="L343" i="24"/>
  <c r="J343" i="24"/>
  <c r="H343" i="24"/>
  <c r="F343" i="24"/>
  <c r="D343" i="24"/>
  <c r="C343" i="24"/>
  <c r="L342" i="24"/>
  <c r="J342" i="24"/>
  <c r="H342" i="24"/>
  <c r="F342" i="24"/>
  <c r="D342" i="24"/>
  <c r="C342" i="24"/>
  <c r="L341" i="24"/>
  <c r="J341" i="24"/>
  <c r="H341" i="24"/>
  <c r="F341" i="24"/>
  <c r="D341" i="24"/>
  <c r="C341" i="24"/>
  <c r="L340" i="24"/>
  <c r="J340" i="24"/>
  <c r="H340" i="24"/>
  <c r="F340" i="24"/>
  <c r="D340" i="24"/>
  <c r="C340" i="24"/>
  <c r="L339" i="24"/>
  <c r="J339" i="24"/>
  <c r="H339" i="24"/>
  <c r="F339" i="24"/>
  <c r="D339" i="24"/>
  <c r="C339" i="24"/>
  <c r="L338" i="24"/>
  <c r="J338" i="24"/>
  <c r="H338" i="24"/>
  <c r="F338" i="24"/>
  <c r="D338" i="24"/>
  <c r="C338" i="24"/>
  <c r="L337" i="24"/>
  <c r="J337" i="24"/>
  <c r="H337" i="24"/>
  <c r="F337" i="24"/>
  <c r="D337" i="24"/>
  <c r="C337" i="24"/>
  <c r="L336" i="24"/>
  <c r="J336" i="24"/>
  <c r="H336" i="24"/>
  <c r="F336" i="24"/>
  <c r="D336" i="24"/>
  <c r="C336" i="24"/>
  <c r="L335" i="24"/>
  <c r="J335" i="24"/>
  <c r="H335" i="24"/>
  <c r="F335" i="24"/>
  <c r="D335" i="24"/>
  <c r="C335" i="24"/>
  <c r="L334" i="24"/>
  <c r="J334" i="24"/>
  <c r="H334" i="24"/>
  <c r="F334" i="24"/>
  <c r="D334" i="24"/>
  <c r="C334" i="24"/>
  <c r="L333" i="24"/>
  <c r="J333" i="24"/>
  <c r="H333" i="24"/>
  <c r="F333" i="24"/>
  <c r="D333" i="24"/>
  <c r="C333" i="24"/>
  <c r="L332" i="24"/>
  <c r="J332" i="24"/>
  <c r="H332" i="24"/>
  <c r="F332" i="24"/>
  <c r="D332" i="24"/>
  <c r="C332" i="24"/>
  <c r="L331" i="24"/>
  <c r="J331" i="24"/>
  <c r="H331" i="24"/>
  <c r="F331" i="24"/>
  <c r="D331" i="24"/>
  <c r="C331" i="24"/>
  <c r="L330" i="24"/>
  <c r="J330" i="24"/>
  <c r="H330" i="24"/>
  <c r="F330" i="24"/>
  <c r="D330" i="24"/>
  <c r="C330" i="24"/>
  <c r="L329" i="24"/>
  <c r="J329" i="24"/>
  <c r="H329" i="24"/>
  <c r="F329" i="24"/>
  <c r="D329" i="24"/>
  <c r="C329" i="24"/>
  <c r="L328" i="24"/>
  <c r="J328" i="24"/>
  <c r="H328" i="24"/>
  <c r="F328" i="24"/>
  <c r="D328" i="24"/>
  <c r="C328" i="24"/>
  <c r="L327" i="24"/>
  <c r="J327" i="24"/>
  <c r="H327" i="24"/>
  <c r="F327" i="24"/>
  <c r="D327" i="24"/>
  <c r="C327" i="24"/>
  <c r="L326" i="24"/>
  <c r="J326" i="24"/>
  <c r="H326" i="24"/>
  <c r="F326" i="24"/>
  <c r="D326" i="24"/>
  <c r="C326" i="24"/>
  <c r="L325" i="24"/>
  <c r="J325" i="24"/>
  <c r="H325" i="24"/>
  <c r="F325" i="24"/>
  <c r="D325" i="24"/>
  <c r="C325" i="24"/>
  <c r="L324" i="24"/>
  <c r="J324" i="24"/>
  <c r="H324" i="24"/>
  <c r="F324" i="24"/>
  <c r="D324" i="24"/>
  <c r="C324" i="24"/>
  <c r="L323" i="24"/>
  <c r="J323" i="24"/>
  <c r="H323" i="24"/>
  <c r="F323" i="24"/>
  <c r="D323" i="24"/>
  <c r="C323" i="24"/>
  <c r="L322" i="24"/>
  <c r="J322" i="24"/>
  <c r="H322" i="24"/>
  <c r="F322" i="24"/>
  <c r="D322" i="24"/>
  <c r="C322" i="24"/>
  <c r="L321" i="24"/>
  <c r="J321" i="24"/>
  <c r="H321" i="24"/>
  <c r="F321" i="24"/>
  <c r="D321" i="24"/>
  <c r="C321" i="24"/>
  <c r="L320" i="24"/>
  <c r="J320" i="24"/>
  <c r="H320" i="24"/>
  <c r="F320" i="24"/>
  <c r="D320" i="24"/>
  <c r="C320" i="24"/>
  <c r="L319" i="24"/>
  <c r="J319" i="24"/>
  <c r="H319" i="24"/>
  <c r="F319" i="24"/>
  <c r="D319" i="24"/>
  <c r="C319" i="24"/>
  <c r="L318" i="24"/>
  <c r="J318" i="24"/>
  <c r="H318" i="24"/>
  <c r="F318" i="24"/>
  <c r="D318" i="24"/>
  <c r="C318" i="24"/>
  <c r="L317" i="24"/>
  <c r="J317" i="24"/>
  <c r="H317" i="24"/>
  <c r="F317" i="24"/>
  <c r="D317" i="24"/>
  <c r="C317" i="24"/>
  <c r="L316" i="24"/>
  <c r="J316" i="24"/>
  <c r="H316" i="24"/>
  <c r="F316" i="24"/>
  <c r="D316" i="24"/>
  <c r="C316" i="24"/>
  <c r="L315" i="24"/>
  <c r="J315" i="24"/>
  <c r="H315" i="24"/>
  <c r="F315" i="24"/>
  <c r="D315" i="24"/>
  <c r="C315" i="24"/>
  <c r="L314" i="24"/>
  <c r="J314" i="24"/>
  <c r="H314" i="24"/>
  <c r="F314" i="24"/>
  <c r="D314" i="24"/>
  <c r="C314" i="24"/>
  <c r="L313" i="24"/>
  <c r="J313" i="24"/>
  <c r="H313" i="24"/>
  <c r="F313" i="24"/>
  <c r="D313" i="24"/>
  <c r="C313" i="24"/>
  <c r="L312" i="24"/>
  <c r="J312" i="24"/>
  <c r="H312" i="24"/>
  <c r="F312" i="24"/>
  <c r="D312" i="24"/>
  <c r="C312" i="24"/>
  <c r="L311" i="24"/>
  <c r="J311" i="24"/>
  <c r="H311" i="24"/>
  <c r="F311" i="24"/>
  <c r="D311" i="24"/>
  <c r="C311" i="24"/>
  <c r="L310" i="24"/>
  <c r="J310" i="24"/>
  <c r="H310" i="24"/>
  <c r="F310" i="24"/>
  <c r="D310" i="24"/>
  <c r="C310" i="24"/>
  <c r="L309" i="24"/>
  <c r="J309" i="24"/>
  <c r="H309" i="24"/>
  <c r="F309" i="24"/>
  <c r="D309" i="24"/>
  <c r="C309" i="24"/>
  <c r="L308" i="24"/>
  <c r="J308" i="24"/>
  <c r="H308" i="24"/>
  <c r="F308" i="24"/>
  <c r="D308" i="24"/>
  <c r="C308" i="24"/>
  <c r="L307" i="24"/>
  <c r="J307" i="24"/>
  <c r="H307" i="24"/>
  <c r="F307" i="24"/>
  <c r="D307" i="24"/>
  <c r="C307" i="24"/>
  <c r="L306" i="24"/>
  <c r="J306" i="24"/>
  <c r="H306" i="24"/>
  <c r="F306" i="24"/>
  <c r="D306" i="24"/>
  <c r="C306" i="24"/>
  <c r="L305" i="24"/>
  <c r="J305" i="24"/>
  <c r="H305" i="24"/>
  <c r="F305" i="24"/>
  <c r="D305" i="24"/>
  <c r="C305" i="24"/>
  <c r="L304" i="24"/>
  <c r="J304" i="24"/>
  <c r="H304" i="24"/>
  <c r="F304" i="24"/>
  <c r="D304" i="24"/>
  <c r="C304" i="24"/>
  <c r="L303" i="24"/>
  <c r="J303" i="24"/>
  <c r="H303" i="24"/>
  <c r="F303" i="24"/>
  <c r="D303" i="24"/>
  <c r="C303" i="24"/>
  <c r="L302" i="24"/>
  <c r="J302" i="24"/>
  <c r="H302" i="24"/>
  <c r="F302" i="24"/>
  <c r="D302" i="24"/>
  <c r="C302" i="24"/>
  <c r="L301" i="24"/>
  <c r="J301" i="24"/>
  <c r="H301" i="24"/>
  <c r="F301" i="24"/>
  <c r="D301" i="24"/>
  <c r="C301" i="24"/>
  <c r="L300" i="24"/>
  <c r="J300" i="24"/>
  <c r="H300" i="24"/>
  <c r="F300" i="24"/>
  <c r="D300" i="24"/>
  <c r="C300" i="24"/>
  <c r="L299" i="24"/>
  <c r="J299" i="24"/>
  <c r="H299" i="24"/>
  <c r="F299" i="24"/>
  <c r="D299" i="24"/>
  <c r="C299" i="24"/>
  <c r="L298" i="24"/>
  <c r="J298" i="24"/>
  <c r="H298" i="24"/>
  <c r="F298" i="24"/>
  <c r="D298" i="24"/>
  <c r="C298" i="24"/>
  <c r="L297" i="24"/>
  <c r="J297" i="24"/>
  <c r="H297" i="24"/>
  <c r="F297" i="24"/>
  <c r="D297" i="24"/>
  <c r="C297" i="24"/>
  <c r="L296" i="24"/>
  <c r="J296" i="24"/>
  <c r="H296" i="24"/>
  <c r="F296" i="24"/>
  <c r="D296" i="24"/>
  <c r="C296" i="24"/>
  <c r="L295" i="24"/>
  <c r="J295" i="24"/>
  <c r="H295" i="24"/>
  <c r="F295" i="24"/>
  <c r="D295" i="24"/>
  <c r="C295" i="24"/>
  <c r="L294" i="24"/>
  <c r="J294" i="24"/>
  <c r="H294" i="24"/>
  <c r="F294" i="24"/>
  <c r="D294" i="24"/>
  <c r="C294" i="24"/>
  <c r="L293" i="24"/>
  <c r="J293" i="24"/>
  <c r="H293" i="24"/>
  <c r="F293" i="24"/>
  <c r="D293" i="24"/>
  <c r="C293" i="24"/>
  <c r="L292" i="24"/>
  <c r="J292" i="24"/>
  <c r="H292" i="24"/>
  <c r="F292" i="24"/>
  <c r="D292" i="24"/>
  <c r="C292" i="24"/>
  <c r="L291" i="24"/>
  <c r="J291" i="24"/>
  <c r="H291" i="24"/>
  <c r="F291" i="24"/>
  <c r="D291" i="24"/>
  <c r="C291" i="24"/>
  <c r="L290" i="24"/>
  <c r="J290" i="24"/>
  <c r="H290" i="24"/>
  <c r="F290" i="24"/>
  <c r="D290" i="24"/>
  <c r="C290" i="24"/>
  <c r="L289" i="24"/>
  <c r="J289" i="24"/>
  <c r="H289" i="24"/>
  <c r="F289" i="24"/>
  <c r="D289" i="24"/>
  <c r="C289" i="24"/>
  <c r="L288" i="24"/>
  <c r="J288" i="24"/>
  <c r="H288" i="24"/>
  <c r="F288" i="24"/>
  <c r="D288" i="24"/>
  <c r="C288" i="24"/>
  <c r="L287" i="24"/>
  <c r="J287" i="24"/>
  <c r="H287" i="24"/>
  <c r="F287" i="24"/>
  <c r="D287" i="24"/>
  <c r="C287" i="24"/>
  <c r="L286" i="24"/>
  <c r="J286" i="24"/>
  <c r="H286" i="24"/>
  <c r="F286" i="24"/>
  <c r="D286" i="24"/>
  <c r="C286" i="24"/>
  <c r="L285" i="24"/>
  <c r="J285" i="24"/>
  <c r="H285" i="24"/>
  <c r="F285" i="24"/>
  <c r="D285" i="24"/>
  <c r="C285" i="24"/>
  <c r="L284" i="24"/>
  <c r="J284" i="24"/>
  <c r="H284" i="24"/>
  <c r="F284" i="24"/>
  <c r="D284" i="24"/>
  <c r="C284" i="24"/>
  <c r="L283" i="24"/>
  <c r="J283" i="24"/>
  <c r="H283" i="24"/>
  <c r="F283" i="24"/>
  <c r="D283" i="24"/>
  <c r="C283" i="24"/>
  <c r="L282" i="24"/>
  <c r="J282" i="24"/>
  <c r="H282" i="24"/>
  <c r="F282" i="24"/>
  <c r="D282" i="24"/>
  <c r="C282" i="24"/>
  <c r="L281" i="24"/>
  <c r="J281" i="24"/>
  <c r="H281" i="24"/>
  <c r="F281" i="24"/>
  <c r="D281" i="24"/>
  <c r="C281" i="24"/>
  <c r="L280" i="24"/>
  <c r="J280" i="24"/>
  <c r="H280" i="24"/>
  <c r="F280" i="24"/>
  <c r="D280" i="24"/>
  <c r="C280" i="24"/>
  <c r="L279" i="24"/>
  <c r="J279" i="24"/>
  <c r="H279" i="24"/>
  <c r="F279" i="24"/>
  <c r="D279" i="24"/>
  <c r="C279" i="24"/>
  <c r="L278" i="24"/>
  <c r="J278" i="24"/>
  <c r="H278" i="24"/>
  <c r="F278" i="24"/>
  <c r="D278" i="24"/>
  <c r="C278" i="24"/>
  <c r="L277" i="24"/>
  <c r="J277" i="24"/>
  <c r="H277" i="24"/>
  <c r="F277" i="24"/>
  <c r="D277" i="24"/>
  <c r="C277" i="24"/>
  <c r="L276" i="24"/>
  <c r="J276" i="24"/>
  <c r="H276" i="24"/>
  <c r="F276" i="24"/>
  <c r="D276" i="24"/>
  <c r="C276" i="24"/>
  <c r="L275" i="24"/>
  <c r="J275" i="24"/>
  <c r="H275" i="24"/>
  <c r="F275" i="24"/>
  <c r="D275" i="24"/>
  <c r="C275" i="24"/>
  <c r="L274" i="24"/>
  <c r="J274" i="24"/>
  <c r="H274" i="24"/>
  <c r="F274" i="24"/>
  <c r="D274" i="24"/>
  <c r="C274" i="24"/>
  <c r="L273" i="24"/>
  <c r="J273" i="24"/>
  <c r="H273" i="24"/>
  <c r="F273" i="24"/>
  <c r="D273" i="24"/>
  <c r="C273" i="24"/>
  <c r="L272" i="24"/>
  <c r="J272" i="24"/>
  <c r="H272" i="24"/>
  <c r="F272" i="24"/>
  <c r="D272" i="24"/>
  <c r="C272" i="24"/>
  <c r="L271" i="24"/>
  <c r="J271" i="24"/>
  <c r="H271" i="24"/>
  <c r="F271" i="24"/>
  <c r="D271" i="24"/>
  <c r="C271" i="24"/>
  <c r="L270" i="24"/>
  <c r="J270" i="24"/>
  <c r="H270" i="24"/>
  <c r="F270" i="24"/>
  <c r="D270" i="24"/>
  <c r="C270" i="24"/>
  <c r="L269" i="24"/>
  <c r="J269" i="24"/>
  <c r="H269" i="24"/>
  <c r="F269" i="24"/>
  <c r="D269" i="24"/>
  <c r="C269" i="24"/>
  <c r="L268" i="24"/>
  <c r="J268" i="24"/>
  <c r="H268" i="24"/>
  <c r="F268" i="24"/>
  <c r="D268" i="24"/>
  <c r="C268" i="24"/>
  <c r="L267" i="24"/>
  <c r="J267" i="24"/>
  <c r="H267" i="24"/>
  <c r="F267" i="24"/>
  <c r="D267" i="24"/>
  <c r="C267" i="24"/>
  <c r="L266" i="24"/>
  <c r="J266" i="24"/>
  <c r="H266" i="24"/>
  <c r="F266" i="24"/>
  <c r="D266" i="24"/>
  <c r="C266" i="24"/>
  <c r="L265" i="24"/>
  <c r="J265" i="24"/>
  <c r="H265" i="24"/>
  <c r="F265" i="24"/>
  <c r="D265" i="24"/>
  <c r="C265" i="24"/>
  <c r="L264" i="24"/>
  <c r="J264" i="24"/>
  <c r="H264" i="24"/>
  <c r="F264" i="24"/>
  <c r="D264" i="24"/>
  <c r="C264" i="24"/>
  <c r="L263" i="24"/>
  <c r="J263" i="24"/>
  <c r="H263" i="24"/>
  <c r="F263" i="24"/>
  <c r="D263" i="24"/>
  <c r="C263" i="24"/>
  <c r="L262" i="24"/>
  <c r="J262" i="24"/>
  <c r="H262" i="24"/>
  <c r="F262" i="24"/>
  <c r="D262" i="24"/>
  <c r="C262" i="24"/>
  <c r="L261" i="24"/>
  <c r="J261" i="24"/>
  <c r="H261" i="24"/>
  <c r="F261" i="24"/>
  <c r="D261" i="24"/>
  <c r="C261" i="24"/>
  <c r="L260" i="24"/>
  <c r="J260" i="24"/>
  <c r="H260" i="24"/>
  <c r="F260" i="24"/>
  <c r="D260" i="24"/>
  <c r="C260" i="24"/>
  <c r="L259" i="24"/>
  <c r="J259" i="24"/>
  <c r="H259" i="24"/>
  <c r="F259" i="24"/>
  <c r="D259" i="24"/>
  <c r="C259" i="24"/>
  <c r="L258" i="24"/>
  <c r="J258" i="24"/>
  <c r="H258" i="24"/>
  <c r="F258" i="24"/>
  <c r="D258" i="24"/>
  <c r="C258" i="24"/>
  <c r="L257" i="24"/>
  <c r="J257" i="24"/>
  <c r="H257" i="24"/>
  <c r="F257" i="24"/>
  <c r="D257" i="24"/>
  <c r="C257" i="24"/>
  <c r="L256" i="24"/>
  <c r="J256" i="24"/>
  <c r="H256" i="24"/>
  <c r="F256" i="24"/>
  <c r="D256" i="24"/>
  <c r="C256" i="24"/>
  <c r="L255" i="24"/>
  <c r="J255" i="24"/>
  <c r="H255" i="24"/>
  <c r="F255" i="24"/>
  <c r="D255" i="24"/>
  <c r="C255" i="24"/>
  <c r="L254" i="24"/>
  <c r="J254" i="24"/>
  <c r="H254" i="24"/>
  <c r="F254" i="24"/>
  <c r="D254" i="24"/>
  <c r="C254" i="24"/>
  <c r="L253" i="24"/>
  <c r="J253" i="24"/>
  <c r="H253" i="24"/>
  <c r="F253" i="24"/>
  <c r="D253" i="24"/>
  <c r="C253" i="24"/>
  <c r="L252" i="24"/>
  <c r="J252" i="24"/>
  <c r="H252" i="24"/>
  <c r="F252" i="24"/>
  <c r="D252" i="24"/>
  <c r="C252" i="24"/>
  <c r="L251" i="24"/>
  <c r="J251" i="24"/>
  <c r="H251" i="24"/>
  <c r="F251" i="24"/>
  <c r="D251" i="24"/>
  <c r="C251" i="24"/>
  <c r="L250" i="24"/>
  <c r="J250" i="24"/>
  <c r="H250" i="24"/>
  <c r="F250" i="24"/>
  <c r="D250" i="24"/>
  <c r="C250" i="24"/>
  <c r="L249" i="24"/>
  <c r="J249" i="24"/>
  <c r="H249" i="24"/>
  <c r="F249" i="24"/>
  <c r="D249" i="24"/>
  <c r="C249" i="24"/>
  <c r="L248" i="24"/>
  <c r="J248" i="24"/>
  <c r="H248" i="24"/>
  <c r="F248" i="24"/>
  <c r="D248" i="24"/>
  <c r="C248" i="24"/>
  <c r="L247" i="24"/>
  <c r="J247" i="24"/>
  <c r="H247" i="24"/>
  <c r="F247" i="24"/>
  <c r="D247" i="24"/>
  <c r="C247" i="24"/>
  <c r="L246" i="24"/>
  <c r="J246" i="24"/>
  <c r="H246" i="24"/>
  <c r="F246" i="24"/>
  <c r="D246" i="24"/>
  <c r="C246" i="24"/>
  <c r="L245" i="24"/>
  <c r="J245" i="24"/>
  <c r="H245" i="24"/>
  <c r="F245" i="24"/>
  <c r="D245" i="24"/>
  <c r="C245" i="24"/>
  <c r="L244" i="24"/>
  <c r="J244" i="24"/>
  <c r="H244" i="24"/>
  <c r="F244" i="24"/>
  <c r="D244" i="24"/>
  <c r="C244" i="24"/>
  <c r="L243" i="24"/>
  <c r="J243" i="24"/>
  <c r="H243" i="24"/>
  <c r="F243" i="24"/>
  <c r="D243" i="24"/>
  <c r="C243" i="24"/>
  <c r="L242" i="24"/>
  <c r="J242" i="24"/>
  <c r="H242" i="24"/>
  <c r="F242" i="24"/>
  <c r="D242" i="24"/>
  <c r="C242" i="24"/>
  <c r="L241" i="24"/>
  <c r="J241" i="24"/>
  <c r="H241" i="24"/>
  <c r="F241" i="24"/>
  <c r="D241" i="24"/>
  <c r="C241" i="24"/>
  <c r="L240" i="24"/>
  <c r="J240" i="24"/>
  <c r="H240" i="24"/>
  <c r="F240" i="24"/>
  <c r="D240" i="24"/>
  <c r="C240" i="24"/>
  <c r="L239" i="24"/>
  <c r="J239" i="24"/>
  <c r="H239" i="24"/>
  <c r="F239" i="24"/>
  <c r="D239" i="24"/>
  <c r="C239" i="24"/>
  <c r="L238" i="24"/>
  <c r="J238" i="24"/>
  <c r="H238" i="24"/>
  <c r="F238" i="24"/>
  <c r="D238" i="24"/>
  <c r="C238" i="24"/>
  <c r="L237" i="24"/>
  <c r="J237" i="24"/>
  <c r="H237" i="24"/>
  <c r="F237" i="24"/>
  <c r="D237" i="24"/>
  <c r="C237" i="24"/>
  <c r="L236" i="24"/>
  <c r="J236" i="24"/>
  <c r="H236" i="24"/>
  <c r="F236" i="24"/>
  <c r="D236" i="24"/>
  <c r="C236" i="24"/>
  <c r="L235" i="24"/>
  <c r="J235" i="24"/>
  <c r="H235" i="24"/>
  <c r="F235" i="24"/>
  <c r="D235" i="24"/>
  <c r="C235" i="24"/>
  <c r="L234" i="24"/>
  <c r="J234" i="24"/>
  <c r="H234" i="24"/>
  <c r="F234" i="24"/>
  <c r="D234" i="24"/>
  <c r="C234" i="24"/>
  <c r="L233" i="24"/>
  <c r="J233" i="24"/>
  <c r="H233" i="24"/>
  <c r="F233" i="24"/>
  <c r="D233" i="24"/>
  <c r="C233" i="24"/>
  <c r="L232" i="24"/>
  <c r="J232" i="24"/>
  <c r="H232" i="24"/>
  <c r="F232" i="24"/>
  <c r="D232" i="24"/>
  <c r="C232" i="24"/>
  <c r="L231" i="24"/>
  <c r="J231" i="24"/>
  <c r="H231" i="24"/>
  <c r="F231" i="24"/>
  <c r="D231" i="24"/>
  <c r="C231" i="24"/>
  <c r="L230" i="24"/>
  <c r="J230" i="24"/>
  <c r="H230" i="24"/>
  <c r="F230" i="24"/>
  <c r="D230" i="24"/>
  <c r="C230" i="24"/>
  <c r="L229" i="24"/>
  <c r="J229" i="24"/>
  <c r="H229" i="24"/>
  <c r="F229" i="24"/>
  <c r="D229" i="24"/>
  <c r="C229" i="24"/>
  <c r="L228" i="24"/>
  <c r="J228" i="24"/>
  <c r="H228" i="24"/>
  <c r="F228" i="24"/>
  <c r="D228" i="24"/>
  <c r="C228" i="24"/>
  <c r="L227" i="24"/>
  <c r="J227" i="24"/>
  <c r="H227" i="24"/>
  <c r="F227" i="24"/>
  <c r="D227" i="24"/>
  <c r="C227" i="24"/>
  <c r="L226" i="24"/>
  <c r="J226" i="24"/>
  <c r="H226" i="24"/>
  <c r="F226" i="24"/>
  <c r="D226" i="24"/>
  <c r="C226" i="24"/>
  <c r="L225" i="24"/>
  <c r="J225" i="24"/>
  <c r="H225" i="24"/>
  <c r="F225" i="24"/>
  <c r="D225" i="24"/>
  <c r="C225" i="24"/>
  <c r="L224" i="24"/>
  <c r="J224" i="24"/>
  <c r="H224" i="24"/>
  <c r="F224" i="24"/>
  <c r="D224" i="24"/>
  <c r="C224" i="24"/>
  <c r="L223" i="24"/>
  <c r="J223" i="24"/>
  <c r="H223" i="24"/>
  <c r="F223" i="24"/>
  <c r="D223" i="24"/>
  <c r="C223" i="24"/>
  <c r="L222" i="24"/>
  <c r="J222" i="24"/>
  <c r="H222" i="24"/>
  <c r="F222" i="24"/>
  <c r="D222" i="24"/>
  <c r="C222" i="24"/>
  <c r="L221" i="24"/>
  <c r="J221" i="24"/>
  <c r="H221" i="24"/>
  <c r="F221" i="24"/>
  <c r="D221" i="24"/>
  <c r="C221" i="24"/>
  <c r="L220" i="24"/>
  <c r="J220" i="24"/>
  <c r="H220" i="24"/>
  <c r="F220" i="24"/>
  <c r="D220" i="24"/>
  <c r="C220" i="24"/>
  <c r="L219" i="24"/>
  <c r="J219" i="24"/>
  <c r="H219" i="24"/>
  <c r="F219" i="24"/>
  <c r="D219" i="24"/>
  <c r="C219" i="24"/>
  <c r="L218" i="24"/>
  <c r="J218" i="24"/>
  <c r="H218" i="24"/>
  <c r="F218" i="24"/>
  <c r="D218" i="24"/>
  <c r="C218" i="24"/>
  <c r="L217" i="24"/>
  <c r="J217" i="24"/>
  <c r="H217" i="24"/>
  <c r="F217" i="24"/>
  <c r="D217" i="24"/>
  <c r="C217" i="24"/>
  <c r="L216" i="24"/>
  <c r="J216" i="24"/>
  <c r="H216" i="24"/>
  <c r="F216" i="24"/>
  <c r="D216" i="24"/>
  <c r="C216" i="24"/>
  <c r="L215" i="24"/>
  <c r="J215" i="24"/>
  <c r="H215" i="24"/>
  <c r="F215" i="24"/>
  <c r="D215" i="24"/>
  <c r="C215" i="24"/>
  <c r="L214" i="24"/>
  <c r="J214" i="24"/>
  <c r="H214" i="24"/>
  <c r="F214" i="24"/>
  <c r="D214" i="24"/>
  <c r="C214" i="24"/>
  <c r="L213" i="24"/>
  <c r="J213" i="24"/>
  <c r="H213" i="24"/>
  <c r="F213" i="24"/>
  <c r="D213" i="24"/>
  <c r="C213" i="24"/>
  <c r="L212" i="24"/>
  <c r="J212" i="24"/>
  <c r="H212" i="24"/>
  <c r="F212" i="24"/>
  <c r="D212" i="24"/>
  <c r="C212" i="24"/>
  <c r="L211" i="24"/>
  <c r="J211" i="24"/>
  <c r="H211" i="24"/>
  <c r="F211" i="24"/>
  <c r="D211" i="24"/>
  <c r="C211" i="24"/>
  <c r="L210" i="24"/>
  <c r="J210" i="24"/>
  <c r="H210" i="24"/>
  <c r="F210" i="24"/>
  <c r="D210" i="24"/>
  <c r="C210" i="24"/>
  <c r="L209" i="24"/>
  <c r="J209" i="24"/>
  <c r="H209" i="24"/>
  <c r="F209" i="24"/>
  <c r="D209" i="24"/>
  <c r="C209" i="24"/>
  <c r="L208" i="24"/>
  <c r="J208" i="24"/>
  <c r="H208" i="24"/>
  <c r="F208" i="24"/>
  <c r="D208" i="24"/>
  <c r="C208" i="24"/>
  <c r="L207" i="24"/>
  <c r="J207" i="24"/>
  <c r="H207" i="24"/>
  <c r="F207" i="24"/>
  <c r="D207" i="24"/>
  <c r="C207" i="24"/>
  <c r="L206" i="24"/>
  <c r="J206" i="24"/>
  <c r="H206" i="24"/>
  <c r="F206" i="24"/>
  <c r="D206" i="24"/>
  <c r="C206" i="24"/>
  <c r="L205" i="24"/>
  <c r="J205" i="24"/>
  <c r="H205" i="24"/>
  <c r="F205" i="24"/>
  <c r="D205" i="24"/>
  <c r="C205" i="24"/>
  <c r="L204" i="24"/>
  <c r="J204" i="24"/>
  <c r="H204" i="24"/>
  <c r="F204" i="24"/>
  <c r="D204" i="24"/>
  <c r="C204" i="24"/>
  <c r="L203" i="24"/>
  <c r="J203" i="24"/>
  <c r="H203" i="24"/>
  <c r="F203" i="24"/>
  <c r="D203" i="24"/>
  <c r="C203" i="24"/>
  <c r="L202" i="24"/>
  <c r="J202" i="24"/>
  <c r="H202" i="24"/>
  <c r="F202" i="24"/>
  <c r="D202" i="24"/>
  <c r="C202" i="24"/>
  <c r="L201" i="24"/>
  <c r="J201" i="24"/>
  <c r="H201" i="24"/>
  <c r="F201" i="24"/>
  <c r="D201" i="24"/>
  <c r="C201" i="24"/>
  <c r="L200" i="24"/>
  <c r="J200" i="24"/>
  <c r="H200" i="24"/>
  <c r="F200" i="24"/>
  <c r="D200" i="24"/>
  <c r="C200" i="24"/>
  <c r="L199" i="24"/>
  <c r="J199" i="24"/>
  <c r="H199" i="24"/>
  <c r="F199" i="24"/>
  <c r="D199" i="24"/>
  <c r="C199" i="24"/>
  <c r="L198" i="24"/>
  <c r="J198" i="24"/>
  <c r="H198" i="24"/>
  <c r="F198" i="24"/>
  <c r="D198" i="24"/>
  <c r="C198" i="24"/>
  <c r="L197" i="24"/>
  <c r="J197" i="24"/>
  <c r="H197" i="24"/>
  <c r="F197" i="24"/>
  <c r="D197" i="24"/>
  <c r="C197" i="24"/>
  <c r="L196" i="24"/>
  <c r="J196" i="24"/>
  <c r="H196" i="24"/>
  <c r="F196" i="24"/>
  <c r="D196" i="24"/>
  <c r="C196" i="24"/>
  <c r="L195" i="24"/>
  <c r="J195" i="24"/>
  <c r="H195" i="24"/>
  <c r="F195" i="24"/>
  <c r="D195" i="24"/>
  <c r="C195" i="24"/>
  <c r="L194" i="24"/>
  <c r="J194" i="24"/>
  <c r="H194" i="24"/>
  <c r="F194" i="24"/>
  <c r="D194" i="24"/>
  <c r="C194" i="24"/>
  <c r="L193" i="24"/>
  <c r="J193" i="24"/>
  <c r="H193" i="24"/>
  <c r="F193" i="24"/>
  <c r="D193" i="24"/>
  <c r="C193" i="24"/>
  <c r="L192" i="24"/>
  <c r="J192" i="24"/>
  <c r="H192" i="24"/>
  <c r="F192" i="24"/>
  <c r="D192" i="24"/>
  <c r="C192" i="24"/>
  <c r="L191" i="24"/>
  <c r="J191" i="24"/>
  <c r="H191" i="24"/>
  <c r="F191" i="24"/>
  <c r="D191" i="24"/>
  <c r="C191" i="24"/>
  <c r="L190" i="24"/>
  <c r="J190" i="24"/>
  <c r="H190" i="24"/>
  <c r="F190" i="24"/>
  <c r="D190" i="24"/>
  <c r="C190" i="24"/>
  <c r="L189" i="24"/>
  <c r="J189" i="24"/>
  <c r="H189" i="24"/>
  <c r="F189" i="24"/>
  <c r="D189" i="24"/>
  <c r="C189" i="24"/>
  <c r="L188" i="24"/>
  <c r="J188" i="24"/>
  <c r="H188" i="24"/>
  <c r="F188" i="24"/>
  <c r="D188" i="24"/>
  <c r="C188" i="24"/>
  <c r="L187" i="24"/>
  <c r="J187" i="24"/>
  <c r="H187" i="24"/>
  <c r="F187" i="24"/>
  <c r="D187" i="24"/>
  <c r="C187" i="24"/>
  <c r="L186" i="24"/>
  <c r="J186" i="24"/>
  <c r="H186" i="24"/>
  <c r="F186" i="24"/>
  <c r="D186" i="24"/>
  <c r="C186" i="24"/>
  <c r="L185" i="24"/>
  <c r="J185" i="24"/>
  <c r="H185" i="24"/>
  <c r="F185" i="24"/>
  <c r="D185" i="24"/>
  <c r="C185" i="24"/>
  <c r="L184" i="24"/>
  <c r="J184" i="24"/>
  <c r="H184" i="24"/>
  <c r="F184" i="24"/>
  <c r="D184" i="24"/>
  <c r="C184" i="24"/>
  <c r="L183" i="24"/>
  <c r="J183" i="24"/>
  <c r="H183" i="24"/>
  <c r="F183" i="24"/>
  <c r="D183" i="24"/>
  <c r="C183" i="24"/>
  <c r="L182" i="24"/>
  <c r="J182" i="24"/>
  <c r="H182" i="24"/>
  <c r="F182" i="24"/>
  <c r="D182" i="24"/>
  <c r="C182" i="24"/>
  <c r="L181" i="24"/>
  <c r="J181" i="24"/>
  <c r="H181" i="24"/>
  <c r="F181" i="24"/>
  <c r="D181" i="24"/>
  <c r="C181" i="24"/>
  <c r="L180" i="24"/>
  <c r="J180" i="24"/>
  <c r="H180" i="24"/>
  <c r="F180" i="24"/>
  <c r="D180" i="24"/>
  <c r="C180" i="24"/>
  <c r="L179" i="24"/>
  <c r="J179" i="24"/>
  <c r="H179" i="24"/>
  <c r="F179" i="24"/>
  <c r="D179" i="24"/>
  <c r="C179" i="24"/>
  <c r="L178" i="24"/>
  <c r="J178" i="24"/>
  <c r="H178" i="24"/>
  <c r="F178" i="24"/>
  <c r="D178" i="24"/>
  <c r="C178" i="24"/>
  <c r="L177" i="24"/>
  <c r="J177" i="24"/>
  <c r="H177" i="24"/>
  <c r="F177" i="24"/>
  <c r="D177" i="24"/>
  <c r="C177" i="24"/>
  <c r="L176" i="24"/>
  <c r="J176" i="24"/>
  <c r="H176" i="24"/>
  <c r="F176" i="24"/>
  <c r="D176" i="24"/>
  <c r="C176" i="24"/>
  <c r="L175" i="24"/>
  <c r="J175" i="24"/>
  <c r="H175" i="24"/>
  <c r="F175" i="24"/>
  <c r="D175" i="24"/>
  <c r="C175" i="24"/>
  <c r="L174" i="24"/>
  <c r="J174" i="24"/>
  <c r="H174" i="24"/>
  <c r="F174" i="24"/>
  <c r="D174" i="24"/>
  <c r="C174" i="24"/>
  <c r="L173" i="24"/>
  <c r="J173" i="24"/>
  <c r="H173" i="24"/>
  <c r="F173" i="24"/>
  <c r="D173" i="24"/>
  <c r="C173" i="24"/>
  <c r="L172" i="24"/>
  <c r="J172" i="24"/>
  <c r="H172" i="24"/>
  <c r="F172" i="24"/>
  <c r="D172" i="24"/>
  <c r="C172" i="24"/>
  <c r="L171" i="24"/>
  <c r="J171" i="24"/>
  <c r="H171" i="24"/>
  <c r="F171" i="24"/>
  <c r="D171" i="24"/>
  <c r="C171" i="24"/>
  <c r="L170" i="24"/>
  <c r="J170" i="24"/>
  <c r="H170" i="24"/>
  <c r="F170" i="24"/>
  <c r="D170" i="24"/>
  <c r="C170" i="24"/>
  <c r="L169" i="24"/>
  <c r="J169" i="24"/>
  <c r="H169" i="24"/>
  <c r="F169" i="24"/>
  <c r="D169" i="24"/>
  <c r="C169" i="24"/>
  <c r="L168" i="24"/>
  <c r="J168" i="24"/>
  <c r="H168" i="24"/>
  <c r="F168" i="24"/>
  <c r="D168" i="24"/>
  <c r="C168" i="24"/>
  <c r="L167" i="24"/>
  <c r="J167" i="24"/>
  <c r="H167" i="24"/>
  <c r="F167" i="24"/>
  <c r="D167" i="24"/>
  <c r="C167" i="24"/>
  <c r="L166" i="24"/>
  <c r="J166" i="24"/>
  <c r="H166" i="24"/>
  <c r="F166" i="24"/>
  <c r="D166" i="24"/>
  <c r="C166" i="24"/>
  <c r="L165" i="24"/>
  <c r="J165" i="24"/>
  <c r="H165" i="24"/>
  <c r="F165" i="24"/>
  <c r="D165" i="24"/>
  <c r="C165" i="24"/>
  <c r="L164" i="24"/>
  <c r="J164" i="24"/>
  <c r="H164" i="24"/>
  <c r="F164" i="24"/>
  <c r="D164" i="24"/>
  <c r="C164" i="24"/>
  <c r="L163" i="24"/>
  <c r="J163" i="24"/>
  <c r="H163" i="24"/>
  <c r="F163" i="24"/>
  <c r="D163" i="24"/>
  <c r="C163" i="24"/>
  <c r="L162" i="24"/>
  <c r="J162" i="24"/>
  <c r="H162" i="24"/>
  <c r="F162" i="24"/>
  <c r="D162" i="24"/>
  <c r="C162" i="24"/>
  <c r="L161" i="24"/>
  <c r="J161" i="24"/>
  <c r="H161" i="24"/>
  <c r="F161" i="24"/>
  <c r="D161" i="24"/>
  <c r="C161" i="24"/>
  <c r="L160" i="24"/>
  <c r="J160" i="24"/>
  <c r="H160" i="24"/>
  <c r="F160" i="24"/>
  <c r="D160" i="24"/>
  <c r="C160" i="24"/>
  <c r="L159" i="24"/>
  <c r="J159" i="24"/>
  <c r="H159" i="24"/>
  <c r="F159" i="24"/>
  <c r="D159" i="24"/>
  <c r="C159" i="24"/>
  <c r="L158" i="24"/>
  <c r="J158" i="24"/>
  <c r="H158" i="24"/>
  <c r="F158" i="24"/>
  <c r="D158" i="24"/>
  <c r="C158" i="24"/>
  <c r="L157" i="24"/>
  <c r="J157" i="24"/>
  <c r="H157" i="24"/>
  <c r="F157" i="24"/>
  <c r="D157" i="24"/>
  <c r="C157" i="24"/>
  <c r="L156" i="24"/>
  <c r="J156" i="24"/>
  <c r="H156" i="24"/>
  <c r="F156" i="24"/>
  <c r="D156" i="24"/>
  <c r="C156" i="24"/>
  <c r="L155" i="24"/>
  <c r="J155" i="24"/>
  <c r="H155" i="24"/>
  <c r="F155" i="24"/>
  <c r="D155" i="24"/>
  <c r="C155" i="24"/>
  <c r="L154" i="24"/>
  <c r="J154" i="24"/>
  <c r="H154" i="24"/>
  <c r="F154" i="24"/>
  <c r="D154" i="24"/>
  <c r="C154" i="24"/>
  <c r="L153" i="24"/>
  <c r="J153" i="24"/>
  <c r="H153" i="24"/>
  <c r="F153" i="24"/>
  <c r="D153" i="24"/>
  <c r="C153" i="24"/>
  <c r="L152" i="24"/>
  <c r="J152" i="24"/>
  <c r="H152" i="24"/>
  <c r="F152" i="24"/>
  <c r="D152" i="24"/>
  <c r="C152" i="24"/>
  <c r="L151" i="24"/>
  <c r="J151" i="24"/>
  <c r="H151" i="24"/>
  <c r="F151" i="24"/>
  <c r="D151" i="24"/>
  <c r="C151" i="24"/>
  <c r="L150" i="24"/>
  <c r="J150" i="24"/>
  <c r="H150" i="24"/>
  <c r="F150" i="24"/>
  <c r="D150" i="24"/>
  <c r="C150" i="24"/>
  <c r="L149" i="24"/>
  <c r="J149" i="24"/>
  <c r="H149" i="24"/>
  <c r="F149" i="24"/>
  <c r="D149" i="24"/>
  <c r="C149" i="24"/>
  <c r="L148" i="24"/>
  <c r="J148" i="24"/>
  <c r="H148" i="24"/>
  <c r="F148" i="24"/>
  <c r="D148" i="24"/>
  <c r="C148" i="24"/>
  <c r="L147" i="24"/>
  <c r="J147" i="24"/>
  <c r="H147" i="24"/>
  <c r="F147" i="24"/>
  <c r="D147" i="24"/>
  <c r="C147" i="24"/>
  <c r="L146" i="24"/>
  <c r="J146" i="24"/>
  <c r="H146" i="24"/>
  <c r="F146" i="24"/>
  <c r="D146" i="24"/>
  <c r="C146" i="24"/>
  <c r="L145" i="24"/>
  <c r="J145" i="24"/>
  <c r="H145" i="24"/>
  <c r="F145" i="24"/>
  <c r="D145" i="24"/>
  <c r="C145" i="24"/>
  <c r="L144" i="24"/>
  <c r="J144" i="24"/>
  <c r="H144" i="24"/>
  <c r="F144" i="24"/>
  <c r="D144" i="24"/>
  <c r="C144" i="24"/>
  <c r="L143" i="24"/>
  <c r="J143" i="24"/>
  <c r="H143" i="24"/>
  <c r="F143" i="24"/>
  <c r="D143" i="24"/>
  <c r="C143" i="24"/>
  <c r="L142" i="24"/>
  <c r="J142" i="24"/>
  <c r="H142" i="24"/>
  <c r="F142" i="24"/>
  <c r="D142" i="24"/>
  <c r="C142" i="24"/>
  <c r="L141" i="24"/>
  <c r="J141" i="24"/>
  <c r="H141" i="24"/>
  <c r="F141" i="24"/>
  <c r="D141" i="24"/>
  <c r="C141" i="24"/>
  <c r="L140" i="24"/>
  <c r="J140" i="24"/>
  <c r="H140" i="24"/>
  <c r="F140" i="24"/>
  <c r="D140" i="24"/>
  <c r="C140" i="24"/>
  <c r="L139" i="24"/>
  <c r="J139" i="24"/>
  <c r="H139" i="24"/>
  <c r="F139" i="24"/>
  <c r="D139" i="24"/>
  <c r="C139" i="24"/>
  <c r="L138" i="24"/>
  <c r="J138" i="24"/>
  <c r="H138" i="24"/>
  <c r="F138" i="24"/>
  <c r="D138" i="24"/>
  <c r="C138" i="24"/>
  <c r="L137" i="24"/>
  <c r="J137" i="24"/>
  <c r="H137" i="24"/>
  <c r="F137" i="24"/>
  <c r="D137" i="24"/>
  <c r="C137" i="24"/>
  <c r="L136" i="24"/>
  <c r="J136" i="24"/>
  <c r="H136" i="24"/>
  <c r="F136" i="24"/>
  <c r="D136" i="24"/>
  <c r="C136" i="24"/>
  <c r="L135" i="24"/>
  <c r="J135" i="24"/>
  <c r="H135" i="24"/>
  <c r="F135" i="24"/>
  <c r="D135" i="24"/>
  <c r="C135" i="24"/>
  <c r="L134" i="24"/>
  <c r="J134" i="24"/>
  <c r="H134" i="24"/>
  <c r="F134" i="24"/>
  <c r="D134" i="24"/>
  <c r="C134" i="24"/>
  <c r="L133" i="24"/>
  <c r="J133" i="24"/>
  <c r="H133" i="24"/>
  <c r="F133" i="24"/>
  <c r="D133" i="24"/>
  <c r="C133" i="24"/>
  <c r="L132" i="24"/>
  <c r="J132" i="24"/>
  <c r="H132" i="24"/>
  <c r="F132" i="24"/>
  <c r="D132" i="24"/>
  <c r="C132" i="24"/>
  <c r="L131" i="24"/>
  <c r="J131" i="24"/>
  <c r="H131" i="24"/>
  <c r="F131" i="24"/>
  <c r="D131" i="24"/>
  <c r="C131" i="24"/>
  <c r="L130" i="24"/>
  <c r="J130" i="24"/>
  <c r="H130" i="24"/>
  <c r="F130" i="24"/>
  <c r="D130" i="24"/>
  <c r="C130" i="24"/>
  <c r="L129" i="24"/>
  <c r="J129" i="24"/>
  <c r="H129" i="24"/>
  <c r="F129" i="24"/>
  <c r="D129" i="24"/>
  <c r="C129" i="24"/>
  <c r="L128" i="24"/>
  <c r="J128" i="24"/>
  <c r="H128" i="24"/>
  <c r="F128" i="24"/>
  <c r="D128" i="24"/>
  <c r="C128" i="24"/>
  <c r="L127" i="24"/>
  <c r="J127" i="24"/>
  <c r="H127" i="24"/>
  <c r="F127" i="24"/>
  <c r="D127" i="24"/>
  <c r="C127" i="24"/>
  <c r="L126" i="24"/>
  <c r="J126" i="24"/>
  <c r="H126" i="24"/>
  <c r="F126" i="24"/>
  <c r="D126" i="24"/>
  <c r="C126" i="24"/>
  <c r="L125" i="24"/>
  <c r="J125" i="24"/>
  <c r="H125" i="24"/>
  <c r="F125" i="24"/>
  <c r="D125" i="24"/>
  <c r="C125" i="24"/>
  <c r="L124" i="24"/>
  <c r="J124" i="24"/>
  <c r="H124" i="24"/>
  <c r="F124" i="24"/>
  <c r="D124" i="24"/>
  <c r="C124" i="24"/>
  <c r="L123" i="24"/>
  <c r="J123" i="24"/>
  <c r="H123" i="24"/>
  <c r="F123" i="24"/>
  <c r="D123" i="24"/>
  <c r="C123" i="24"/>
  <c r="L122" i="24"/>
  <c r="J122" i="24"/>
  <c r="H122" i="24"/>
  <c r="F122" i="24"/>
  <c r="D122" i="24"/>
  <c r="C122" i="24"/>
  <c r="L121" i="24"/>
  <c r="J121" i="24"/>
  <c r="H121" i="24"/>
  <c r="F121" i="24"/>
  <c r="D121" i="24"/>
  <c r="C121" i="24"/>
  <c r="L120" i="24"/>
  <c r="J120" i="24"/>
  <c r="H120" i="24"/>
  <c r="F120" i="24"/>
  <c r="D120" i="24"/>
  <c r="C120" i="24"/>
  <c r="L119" i="24"/>
  <c r="J119" i="24"/>
  <c r="H119" i="24"/>
  <c r="F119" i="24"/>
  <c r="D119" i="24"/>
  <c r="C119" i="24"/>
  <c r="L118" i="24"/>
  <c r="J118" i="24"/>
  <c r="H118" i="24"/>
  <c r="F118" i="24"/>
  <c r="D118" i="24"/>
  <c r="C118" i="24"/>
  <c r="L117" i="24"/>
  <c r="J117" i="24"/>
  <c r="H117" i="24"/>
  <c r="F117" i="24"/>
  <c r="D117" i="24"/>
  <c r="C117" i="24"/>
  <c r="L116" i="24"/>
  <c r="J116" i="24"/>
  <c r="H116" i="24"/>
  <c r="F116" i="24"/>
  <c r="D116" i="24"/>
  <c r="C116" i="24"/>
  <c r="L115" i="24"/>
  <c r="J115" i="24"/>
  <c r="H115" i="24"/>
  <c r="F115" i="24"/>
  <c r="D115" i="24"/>
  <c r="C115" i="24"/>
  <c r="L114" i="24"/>
  <c r="J114" i="24"/>
  <c r="H114" i="24"/>
  <c r="F114" i="24"/>
  <c r="D114" i="24"/>
  <c r="C114" i="24"/>
  <c r="L113" i="24"/>
  <c r="J113" i="24"/>
  <c r="H113" i="24"/>
  <c r="F113" i="24"/>
  <c r="D113" i="24"/>
  <c r="C113" i="24"/>
  <c r="L112" i="24"/>
  <c r="J112" i="24"/>
  <c r="H112" i="24"/>
  <c r="F112" i="24"/>
  <c r="D112" i="24"/>
  <c r="C112" i="24"/>
  <c r="L111" i="24"/>
  <c r="J111" i="24"/>
  <c r="H111" i="24"/>
  <c r="F111" i="24"/>
  <c r="D111" i="24"/>
  <c r="C111" i="24"/>
  <c r="L110" i="24"/>
  <c r="J110" i="24"/>
  <c r="H110" i="24"/>
  <c r="F110" i="24"/>
  <c r="D110" i="24"/>
  <c r="C110" i="24"/>
  <c r="L109" i="24"/>
  <c r="J109" i="24"/>
  <c r="H109" i="24"/>
  <c r="F109" i="24"/>
  <c r="D109" i="24"/>
  <c r="C109" i="24"/>
  <c r="L108" i="24"/>
  <c r="J108" i="24"/>
  <c r="H108" i="24"/>
  <c r="F108" i="24"/>
  <c r="D108" i="24"/>
  <c r="C108" i="24"/>
  <c r="L107" i="24"/>
  <c r="J107" i="24"/>
  <c r="H107" i="24"/>
  <c r="F107" i="24"/>
  <c r="D107" i="24"/>
  <c r="C107" i="24"/>
  <c r="L106" i="24"/>
  <c r="J106" i="24"/>
  <c r="H106" i="24"/>
  <c r="F106" i="24"/>
  <c r="D106" i="24"/>
  <c r="C106" i="24"/>
  <c r="L105" i="24"/>
  <c r="J105" i="24"/>
  <c r="H105" i="24"/>
  <c r="F105" i="24"/>
  <c r="D105" i="24"/>
  <c r="C105" i="24"/>
  <c r="L104" i="24"/>
  <c r="J104" i="24"/>
  <c r="H104" i="24"/>
  <c r="F104" i="24"/>
  <c r="D104" i="24"/>
  <c r="C104" i="24"/>
  <c r="L103" i="24"/>
  <c r="J103" i="24"/>
  <c r="H103" i="24"/>
  <c r="F103" i="24"/>
  <c r="D103" i="24"/>
  <c r="C103" i="24"/>
  <c r="L102" i="24"/>
  <c r="J102" i="24"/>
  <c r="H102" i="24"/>
  <c r="F102" i="24"/>
  <c r="D102" i="24"/>
  <c r="C102" i="24"/>
  <c r="L101" i="24"/>
  <c r="J101" i="24"/>
  <c r="H101" i="24"/>
  <c r="F101" i="24"/>
  <c r="D101" i="24"/>
  <c r="C101" i="24"/>
  <c r="L100" i="24"/>
  <c r="J100" i="24"/>
  <c r="H100" i="24"/>
  <c r="F100" i="24"/>
  <c r="D100" i="24"/>
  <c r="C100" i="24"/>
  <c r="L99" i="24"/>
  <c r="J99" i="24"/>
  <c r="H99" i="24"/>
  <c r="F99" i="24"/>
  <c r="D99" i="24"/>
  <c r="C99" i="24"/>
  <c r="L98" i="24"/>
  <c r="J98" i="24"/>
  <c r="H98" i="24"/>
  <c r="F98" i="24"/>
  <c r="D98" i="24"/>
  <c r="C98" i="24"/>
  <c r="L97" i="24"/>
  <c r="J97" i="24"/>
  <c r="H97" i="24"/>
  <c r="F97" i="24"/>
  <c r="D97" i="24"/>
  <c r="C97" i="24"/>
  <c r="L96" i="24"/>
  <c r="J96" i="24"/>
  <c r="H96" i="24"/>
  <c r="F96" i="24"/>
  <c r="D96" i="24"/>
  <c r="C96" i="24"/>
  <c r="L95" i="24"/>
  <c r="J95" i="24"/>
  <c r="H95" i="24"/>
  <c r="F95" i="24"/>
  <c r="D95" i="24"/>
  <c r="C95" i="24"/>
  <c r="L94" i="24"/>
  <c r="J94" i="24"/>
  <c r="H94" i="24"/>
  <c r="F94" i="24"/>
  <c r="D94" i="24"/>
  <c r="C94" i="24"/>
  <c r="L93" i="24"/>
  <c r="J93" i="24"/>
  <c r="H93" i="24"/>
  <c r="F93" i="24"/>
  <c r="D93" i="24"/>
  <c r="C93" i="24"/>
  <c r="L92" i="24"/>
  <c r="J92" i="24"/>
  <c r="H92" i="24"/>
  <c r="F92" i="24"/>
  <c r="D92" i="24"/>
  <c r="C92" i="24"/>
  <c r="L91" i="24"/>
  <c r="J91" i="24"/>
  <c r="H91" i="24"/>
  <c r="F91" i="24"/>
  <c r="D91" i="24"/>
  <c r="C91" i="24"/>
  <c r="L90" i="24"/>
  <c r="J90" i="24"/>
  <c r="H90" i="24"/>
  <c r="F90" i="24"/>
  <c r="D90" i="24"/>
  <c r="C90" i="24"/>
  <c r="L89" i="24"/>
  <c r="J89" i="24"/>
  <c r="H89" i="24"/>
  <c r="F89" i="24"/>
  <c r="D89" i="24"/>
  <c r="C89" i="24"/>
  <c r="L88" i="24"/>
  <c r="J88" i="24"/>
  <c r="H88" i="24"/>
  <c r="F88" i="24"/>
  <c r="D88" i="24"/>
  <c r="C88" i="24"/>
  <c r="L87" i="24"/>
  <c r="J87" i="24"/>
  <c r="H87" i="24"/>
  <c r="F87" i="24"/>
  <c r="D87" i="24"/>
  <c r="C87" i="24"/>
  <c r="L86" i="24"/>
  <c r="J86" i="24"/>
  <c r="H86" i="24"/>
  <c r="F86" i="24"/>
  <c r="D86" i="24"/>
  <c r="C86" i="24"/>
  <c r="L85" i="24"/>
  <c r="J85" i="24"/>
  <c r="H85" i="24"/>
  <c r="F85" i="24"/>
  <c r="D85" i="24"/>
  <c r="C85" i="24"/>
  <c r="L84" i="24"/>
  <c r="J84" i="24"/>
  <c r="H84" i="24"/>
  <c r="F84" i="24"/>
  <c r="D84" i="24"/>
  <c r="C84" i="24"/>
  <c r="L83" i="24"/>
  <c r="J83" i="24"/>
  <c r="H83" i="24"/>
  <c r="F83" i="24"/>
  <c r="D83" i="24"/>
  <c r="C83" i="24"/>
  <c r="L82" i="24"/>
  <c r="J82" i="24"/>
  <c r="H82" i="24"/>
  <c r="F82" i="24"/>
  <c r="D82" i="24"/>
  <c r="C82" i="24"/>
  <c r="L81" i="24"/>
  <c r="J81" i="24"/>
  <c r="H81" i="24"/>
  <c r="F81" i="24"/>
  <c r="D81" i="24"/>
  <c r="C81" i="24"/>
  <c r="L80" i="24"/>
  <c r="J80" i="24"/>
  <c r="H80" i="24"/>
  <c r="F80" i="24"/>
  <c r="D80" i="24"/>
  <c r="C80" i="24"/>
  <c r="L79" i="24"/>
  <c r="J79" i="24"/>
  <c r="H79" i="24"/>
  <c r="F79" i="24"/>
  <c r="D79" i="24"/>
  <c r="C79" i="24"/>
  <c r="L78" i="24"/>
  <c r="J78" i="24"/>
  <c r="H78" i="24"/>
  <c r="F78" i="24"/>
  <c r="D78" i="24"/>
  <c r="C78" i="24"/>
  <c r="L77" i="24"/>
  <c r="J77" i="24"/>
  <c r="H77" i="24"/>
  <c r="F77" i="24"/>
  <c r="D77" i="24"/>
  <c r="C77" i="24"/>
  <c r="L76" i="24"/>
  <c r="J76" i="24"/>
  <c r="H76" i="24"/>
  <c r="F76" i="24"/>
  <c r="D76" i="24"/>
  <c r="C76" i="24"/>
  <c r="L75" i="24"/>
  <c r="J75" i="24"/>
  <c r="H75" i="24"/>
  <c r="F75" i="24"/>
  <c r="D75" i="24"/>
  <c r="C75" i="24"/>
  <c r="L74" i="24"/>
  <c r="J74" i="24"/>
  <c r="H74" i="24"/>
  <c r="F74" i="24"/>
  <c r="D74" i="24"/>
  <c r="C74" i="24"/>
  <c r="L73" i="24"/>
  <c r="J73" i="24"/>
  <c r="H73" i="24"/>
  <c r="F73" i="24"/>
  <c r="D73" i="24"/>
  <c r="C73" i="24"/>
  <c r="L72" i="24"/>
  <c r="J72" i="24"/>
  <c r="H72" i="24"/>
  <c r="F72" i="24"/>
  <c r="D72" i="24"/>
  <c r="C72" i="24"/>
  <c r="L71" i="24"/>
  <c r="J71" i="24"/>
  <c r="H71" i="24"/>
  <c r="F71" i="24"/>
  <c r="D71" i="24"/>
  <c r="C71" i="24"/>
  <c r="L70" i="24"/>
  <c r="J70" i="24"/>
  <c r="H70" i="24"/>
  <c r="F70" i="24"/>
  <c r="D70" i="24"/>
  <c r="C70" i="24"/>
  <c r="L69" i="24"/>
  <c r="J69" i="24"/>
  <c r="H69" i="24"/>
  <c r="F69" i="24"/>
  <c r="D69" i="24"/>
  <c r="C69" i="24"/>
  <c r="L68" i="24"/>
  <c r="J68" i="24"/>
  <c r="H68" i="24"/>
  <c r="F68" i="24"/>
  <c r="D68" i="24"/>
  <c r="C68" i="24"/>
  <c r="L67" i="24"/>
  <c r="J67" i="24"/>
  <c r="H67" i="24"/>
  <c r="F67" i="24"/>
  <c r="D67" i="24"/>
  <c r="C67" i="24"/>
  <c r="L66" i="24"/>
  <c r="J66" i="24"/>
  <c r="H66" i="24"/>
  <c r="F66" i="24"/>
  <c r="D66" i="24"/>
  <c r="C66" i="24"/>
  <c r="L65" i="24"/>
  <c r="J65" i="24"/>
  <c r="H65" i="24"/>
  <c r="F65" i="24"/>
  <c r="D65" i="24"/>
  <c r="C65" i="24"/>
  <c r="L64" i="24"/>
  <c r="J64" i="24"/>
  <c r="H64" i="24"/>
  <c r="F64" i="24"/>
  <c r="D64" i="24"/>
  <c r="C64" i="24"/>
  <c r="L63" i="24"/>
  <c r="J63" i="24"/>
  <c r="H63" i="24"/>
  <c r="F63" i="24"/>
  <c r="D63" i="24"/>
  <c r="C63" i="24"/>
  <c r="L62" i="24"/>
  <c r="J62" i="24"/>
  <c r="H62" i="24"/>
  <c r="F62" i="24"/>
  <c r="D62" i="24"/>
  <c r="C62" i="24"/>
  <c r="L61" i="24"/>
  <c r="J61" i="24"/>
  <c r="H61" i="24"/>
  <c r="F61" i="24"/>
  <c r="D61" i="24"/>
  <c r="C61" i="24"/>
  <c r="L60" i="24"/>
  <c r="J60" i="24"/>
  <c r="H60" i="24"/>
  <c r="F60" i="24"/>
  <c r="D60" i="24"/>
  <c r="C60" i="24"/>
  <c r="L59" i="24"/>
  <c r="J59" i="24"/>
  <c r="H59" i="24"/>
  <c r="F59" i="24"/>
  <c r="D59" i="24"/>
  <c r="C59" i="24"/>
  <c r="L58" i="24"/>
  <c r="J58" i="24"/>
  <c r="H58" i="24"/>
  <c r="F58" i="24"/>
  <c r="D58" i="24"/>
  <c r="C58" i="24"/>
  <c r="L57" i="24"/>
  <c r="J57" i="24"/>
  <c r="H57" i="24"/>
  <c r="F57" i="24"/>
  <c r="D57" i="24"/>
  <c r="C57" i="24"/>
  <c r="L56" i="24"/>
  <c r="J56" i="24"/>
  <c r="H56" i="24"/>
  <c r="F56" i="24"/>
  <c r="D56" i="24"/>
  <c r="C56" i="24"/>
  <c r="L55" i="24"/>
  <c r="J55" i="24"/>
  <c r="H55" i="24"/>
  <c r="F55" i="24"/>
  <c r="D55" i="24"/>
  <c r="C55" i="24"/>
  <c r="L54" i="24"/>
  <c r="J54" i="24"/>
  <c r="H54" i="24"/>
  <c r="F54" i="24"/>
  <c r="D54" i="24"/>
  <c r="C54" i="24"/>
  <c r="L53" i="24"/>
  <c r="J53" i="24"/>
  <c r="H53" i="24"/>
  <c r="F53" i="24"/>
  <c r="D53" i="24"/>
  <c r="C53" i="24"/>
  <c r="L52" i="24"/>
  <c r="J52" i="24"/>
  <c r="H52" i="24"/>
  <c r="F52" i="24"/>
  <c r="D52" i="24"/>
  <c r="C52" i="24"/>
  <c r="L51" i="24"/>
  <c r="J51" i="24"/>
  <c r="H51" i="24"/>
  <c r="F51" i="24"/>
  <c r="D51" i="24"/>
  <c r="C51" i="24"/>
  <c r="L50" i="24"/>
  <c r="J50" i="24"/>
  <c r="H50" i="24"/>
  <c r="F50" i="24"/>
  <c r="D50" i="24"/>
  <c r="C50" i="24"/>
  <c r="L49" i="24"/>
  <c r="J49" i="24"/>
  <c r="H49" i="24"/>
  <c r="F49" i="24"/>
  <c r="D49" i="24"/>
  <c r="C49" i="24"/>
  <c r="L48" i="24"/>
  <c r="J48" i="24"/>
  <c r="H48" i="24"/>
  <c r="F48" i="24"/>
  <c r="D48" i="24"/>
  <c r="C48" i="24"/>
  <c r="L47" i="24"/>
  <c r="J47" i="24"/>
  <c r="H47" i="24"/>
  <c r="F47" i="24"/>
  <c r="D47" i="24"/>
  <c r="C47" i="24"/>
  <c r="L46" i="24"/>
  <c r="J46" i="24"/>
  <c r="H46" i="24"/>
  <c r="F46" i="24"/>
  <c r="D46" i="24"/>
  <c r="C46" i="24"/>
  <c r="L45" i="24"/>
  <c r="J45" i="24"/>
  <c r="H45" i="24"/>
  <c r="F45" i="24"/>
  <c r="D45" i="24"/>
  <c r="C45" i="24"/>
  <c r="L44" i="24"/>
  <c r="J44" i="24"/>
  <c r="H44" i="24"/>
  <c r="F44" i="24"/>
  <c r="D44" i="24"/>
  <c r="C44" i="24"/>
  <c r="L43" i="24"/>
  <c r="J43" i="24"/>
  <c r="H43" i="24"/>
  <c r="F43" i="24"/>
  <c r="D43" i="24"/>
  <c r="C43" i="24"/>
  <c r="L42" i="24"/>
  <c r="J42" i="24"/>
  <c r="H42" i="24"/>
  <c r="F42" i="24"/>
  <c r="D42" i="24"/>
  <c r="C42" i="24"/>
  <c r="L41" i="24"/>
  <c r="J41" i="24"/>
  <c r="H41" i="24"/>
  <c r="F41" i="24"/>
  <c r="D41" i="24"/>
  <c r="C41" i="24"/>
  <c r="L40" i="24"/>
  <c r="J40" i="24"/>
  <c r="H40" i="24"/>
  <c r="F40" i="24"/>
  <c r="D40" i="24"/>
  <c r="C40" i="24"/>
  <c r="L39" i="24"/>
  <c r="J39" i="24"/>
  <c r="H39" i="24"/>
  <c r="F39" i="24"/>
  <c r="D39" i="24"/>
  <c r="C39" i="24"/>
  <c r="L38" i="24"/>
  <c r="J38" i="24"/>
  <c r="H38" i="24"/>
  <c r="F38" i="24"/>
  <c r="D38" i="24"/>
  <c r="C38" i="24"/>
  <c r="L37" i="24"/>
  <c r="J37" i="24"/>
  <c r="H37" i="24"/>
  <c r="F37" i="24"/>
  <c r="D37" i="24"/>
  <c r="C37" i="24"/>
  <c r="L36" i="24"/>
  <c r="J36" i="24"/>
  <c r="H36" i="24"/>
  <c r="F36" i="24"/>
  <c r="D36" i="24"/>
  <c r="C36" i="24"/>
  <c r="L35" i="24"/>
  <c r="J35" i="24"/>
  <c r="H35" i="24"/>
  <c r="F35" i="24"/>
  <c r="D35" i="24"/>
  <c r="C35" i="24"/>
  <c r="L34" i="24"/>
  <c r="J34" i="24"/>
  <c r="H34" i="24"/>
  <c r="F34" i="24"/>
  <c r="D34" i="24"/>
  <c r="C34" i="24"/>
  <c r="L33" i="24"/>
  <c r="J33" i="24"/>
  <c r="H33" i="24"/>
  <c r="F33" i="24"/>
  <c r="D33" i="24"/>
  <c r="C33" i="24"/>
  <c r="L32" i="24"/>
  <c r="J32" i="24"/>
  <c r="H32" i="24"/>
  <c r="F32" i="24"/>
  <c r="D32" i="24"/>
  <c r="C32" i="24"/>
  <c r="L31" i="24"/>
  <c r="J31" i="24"/>
  <c r="H31" i="24"/>
  <c r="F31" i="24"/>
  <c r="D31" i="24"/>
  <c r="C31" i="24"/>
  <c r="L30" i="24"/>
  <c r="J30" i="24"/>
  <c r="H30" i="24"/>
  <c r="F30" i="24"/>
  <c r="D30" i="24"/>
  <c r="C30" i="24"/>
  <c r="L29" i="24"/>
  <c r="J29" i="24"/>
  <c r="H29" i="24"/>
  <c r="F29" i="24"/>
  <c r="D29" i="24"/>
  <c r="C29" i="24"/>
  <c r="L28" i="24"/>
  <c r="J28" i="24"/>
  <c r="H28" i="24"/>
  <c r="F28" i="24"/>
  <c r="D28" i="24"/>
  <c r="C28" i="24"/>
  <c r="L27" i="24"/>
  <c r="J27" i="24"/>
  <c r="H27" i="24"/>
  <c r="F27" i="24"/>
  <c r="D27" i="24"/>
  <c r="C27" i="24"/>
  <c r="L26" i="24"/>
  <c r="J26" i="24"/>
  <c r="H26" i="24"/>
  <c r="F26" i="24"/>
  <c r="D26" i="24"/>
  <c r="C26" i="24"/>
  <c r="L25" i="24"/>
  <c r="J25" i="24"/>
  <c r="H25" i="24"/>
  <c r="F25" i="24"/>
  <c r="D25" i="24"/>
  <c r="C25" i="24"/>
  <c r="L24" i="24"/>
  <c r="J24" i="24"/>
  <c r="H24" i="24"/>
  <c r="F24" i="24"/>
  <c r="D24" i="24"/>
  <c r="C24" i="24"/>
  <c r="L23" i="24"/>
  <c r="J23" i="24"/>
  <c r="H23" i="24"/>
  <c r="F23" i="24"/>
  <c r="D23" i="24"/>
  <c r="C23" i="24"/>
  <c r="L22" i="24"/>
  <c r="J22" i="24"/>
  <c r="H22" i="24"/>
  <c r="F22" i="24"/>
  <c r="D22" i="24"/>
  <c r="C22" i="24"/>
  <c r="L21" i="24"/>
  <c r="J21" i="24"/>
  <c r="H21" i="24"/>
  <c r="F21" i="24"/>
  <c r="D21" i="24"/>
  <c r="C21" i="24"/>
  <c r="L20" i="24"/>
  <c r="J20" i="24"/>
  <c r="H20" i="24"/>
  <c r="F20" i="24"/>
  <c r="D20" i="24"/>
  <c r="C20" i="24"/>
  <c r="L19" i="24"/>
  <c r="J19" i="24"/>
  <c r="H19" i="24"/>
  <c r="F19" i="24"/>
  <c r="D19" i="24"/>
  <c r="C19" i="24"/>
  <c r="L18" i="24"/>
  <c r="J18" i="24"/>
  <c r="H18" i="24"/>
  <c r="F18" i="24"/>
  <c r="D18" i="24"/>
  <c r="C18" i="24"/>
  <c r="L17" i="24"/>
  <c r="J17" i="24"/>
  <c r="H17" i="24"/>
  <c r="F17" i="24"/>
  <c r="D17" i="24"/>
  <c r="C17" i="24"/>
  <c r="L16" i="24"/>
  <c r="J16" i="24"/>
  <c r="H16" i="24"/>
  <c r="F16" i="24"/>
  <c r="D16" i="24"/>
  <c r="C16" i="24"/>
  <c r="L15" i="24"/>
  <c r="J15" i="24"/>
  <c r="H15" i="24"/>
  <c r="F15" i="24"/>
  <c r="D15" i="24"/>
  <c r="C15" i="24"/>
  <c r="L14" i="24"/>
  <c r="J14" i="24"/>
  <c r="H14" i="24"/>
  <c r="F14" i="24"/>
  <c r="D14" i="24"/>
  <c r="C14" i="24"/>
  <c r="L13" i="24"/>
  <c r="J13" i="24"/>
  <c r="H13" i="24"/>
  <c r="F13" i="24"/>
  <c r="D13" i="24"/>
  <c r="C13" i="24"/>
  <c r="B14" i="24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B192" i="24" s="1"/>
  <c r="B193" i="24" s="1"/>
  <c r="B194" i="24" s="1"/>
  <c r="B195" i="24" s="1"/>
  <c r="B196" i="24" s="1"/>
  <c r="B197" i="24" s="1"/>
  <c r="B198" i="24" s="1"/>
  <c r="B199" i="24" s="1"/>
  <c r="B200" i="24" s="1"/>
  <c r="B201" i="24" s="1"/>
  <c r="B202" i="24" s="1"/>
  <c r="B203" i="24" s="1"/>
  <c r="B204" i="24" s="1"/>
  <c r="B205" i="24" s="1"/>
  <c r="B206" i="24" s="1"/>
  <c r="B207" i="24" s="1"/>
  <c r="B208" i="24" s="1"/>
  <c r="B209" i="24" s="1"/>
  <c r="B210" i="24" s="1"/>
  <c r="B211" i="24" s="1"/>
  <c r="B212" i="24" s="1"/>
  <c r="B213" i="24" s="1"/>
  <c r="B214" i="24" s="1"/>
  <c r="B215" i="24" s="1"/>
  <c r="B216" i="24" s="1"/>
  <c r="B217" i="24" s="1"/>
  <c r="B218" i="24" s="1"/>
  <c r="B219" i="24" s="1"/>
  <c r="B220" i="24" s="1"/>
  <c r="B221" i="24" s="1"/>
  <c r="B222" i="24" s="1"/>
  <c r="B223" i="24" s="1"/>
  <c r="B224" i="24" s="1"/>
  <c r="B225" i="24" s="1"/>
  <c r="B226" i="24" s="1"/>
  <c r="B227" i="24" s="1"/>
  <c r="B228" i="24" s="1"/>
  <c r="B229" i="24" s="1"/>
  <c r="B230" i="24" s="1"/>
  <c r="B231" i="24" s="1"/>
  <c r="B232" i="24" s="1"/>
  <c r="B233" i="24" s="1"/>
  <c r="B234" i="24" s="1"/>
  <c r="B235" i="24" s="1"/>
  <c r="B236" i="24" s="1"/>
  <c r="B237" i="24" s="1"/>
  <c r="B238" i="24" s="1"/>
  <c r="B239" i="24" s="1"/>
  <c r="B240" i="24" s="1"/>
  <c r="B241" i="24" s="1"/>
  <c r="B242" i="24" s="1"/>
  <c r="B243" i="24" s="1"/>
  <c r="B244" i="24" s="1"/>
  <c r="B245" i="24" s="1"/>
  <c r="B246" i="24" s="1"/>
  <c r="B247" i="24" s="1"/>
  <c r="B248" i="24" s="1"/>
  <c r="B249" i="24" s="1"/>
  <c r="B250" i="24" s="1"/>
  <c r="B251" i="24" s="1"/>
  <c r="B252" i="24" s="1"/>
  <c r="B253" i="24" s="1"/>
  <c r="B254" i="24" s="1"/>
  <c r="B255" i="24" s="1"/>
  <c r="B256" i="24" s="1"/>
  <c r="B257" i="24" s="1"/>
  <c r="B258" i="24" s="1"/>
  <c r="B259" i="24" s="1"/>
  <c r="B260" i="24" s="1"/>
  <c r="B261" i="24" s="1"/>
  <c r="B262" i="24" s="1"/>
  <c r="B263" i="24" s="1"/>
  <c r="B264" i="24" s="1"/>
  <c r="B265" i="24" s="1"/>
  <c r="B266" i="24" s="1"/>
  <c r="B267" i="24" s="1"/>
  <c r="B268" i="24" s="1"/>
  <c r="B269" i="24" s="1"/>
  <c r="B270" i="24" s="1"/>
  <c r="B271" i="24" s="1"/>
  <c r="B272" i="24" s="1"/>
  <c r="B273" i="24" s="1"/>
  <c r="B274" i="24" s="1"/>
  <c r="B275" i="24" s="1"/>
  <c r="B276" i="24" s="1"/>
  <c r="B277" i="24" s="1"/>
  <c r="B278" i="24" s="1"/>
  <c r="B279" i="24" s="1"/>
  <c r="B280" i="24" s="1"/>
  <c r="B281" i="24" s="1"/>
  <c r="B282" i="24" s="1"/>
  <c r="B283" i="24" s="1"/>
  <c r="B284" i="24" s="1"/>
  <c r="B285" i="24" s="1"/>
  <c r="B286" i="24" s="1"/>
  <c r="B287" i="24" s="1"/>
  <c r="B288" i="24" s="1"/>
  <c r="B289" i="24" s="1"/>
  <c r="B290" i="24" s="1"/>
  <c r="B291" i="24" s="1"/>
  <c r="B292" i="24" s="1"/>
  <c r="B293" i="24" s="1"/>
  <c r="B294" i="24" s="1"/>
  <c r="B295" i="24" s="1"/>
  <c r="B296" i="24" s="1"/>
  <c r="B297" i="24" s="1"/>
  <c r="B298" i="24" s="1"/>
  <c r="B299" i="24" s="1"/>
  <c r="B300" i="24" s="1"/>
  <c r="B301" i="24" s="1"/>
  <c r="B302" i="24" s="1"/>
  <c r="B303" i="24" s="1"/>
  <c r="B304" i="24" s="1"/>
  <c r="B305" i="24" s="1"/>
  <c r="B306" i="24" s="1"/>
  <c r="B307" i="24" s="1"/>
  <c r="B308" i="24" s="1"/>
  <c r="B309" i="24" s="1"/>
  <c r="B310" i="24" s="1"/>
  <c r="B311" i="24" s="1"/>
  <c r="B312" i="24" s="1"/>
  <c r="B313" i="24" s="1"/>
  <c r="B314" i="24" s="1"/>
  <c r="B315" i="24" s="1"/>
  <c r="B316" i="24" s="1"/>
  <c r="B317" i="24" s="1"/>
  <c r="B318" i="24" s="1"/>
  <c r="B319" i="24" s="1"/>
  <c r="B320" i="24" s="1"/>
  <c r="B321" i="24" s="1"/>
  <c r="B322" i="24" s="1"/>
  <c r="B323" i="24" s="1"/>
  <c r="B324" i="24" s="1"/>
  <c r="B325" i="24" s="1"/>
  <c r="B326" i="24" s="1"/>
  <c r="B327" i="24" s="1"/>
  <c r="B328" i="24" s="1"/>
  <c r="B329" i="24" s="1"/>
  <c r="B330" i="24" s="1"/>
  <c r="B331" i="24" s="1"/>
  <c r="B332" i="24" s="1"/>
  <c r="B333" i="24" s="1"/>
  <c r="B334" i="24" s="1"/>
  <c r="B335" i="24" s="1"/>
  <c r="B336" i="24" s="1"/>
  <c r="B337" i="24" s="1"/>
  <c r="B338" i="24" s="1"/>
  <c r="B339" i="24" s="1"/>
  <c r="B340" i="24" s="1"/>
  <c r="B341" i="24" s="1"/>
  <c r="B342" i="24" s="1"/>
  <c r="B343" i="24" s="1"/>
  <c r="B344" i="24" s="1"/>
  <c r="B345" i="24" s="1"/>
  <c r="B346" i="24" s="1"/>
  <c r="B347" i="24" s="1"/>
  <c r="B348" i="24" s="1"/>
  <c r="B349" i="24" s="1"/>
  <c r="B350" i="24" s="1"/>
  <c r="B351" i="24" s="1"/>
  <c r="B352" i="24" s="1"/>
  <c r="B353" i="24" s="1"/>
  <c r="B354" i="24" s="1"/>
  <c r="B355" i="24" s="1"/>
  <c r="B356" i="24" s="1"/>
  <c r="B357" i="24" s="1"/>
  <c r="B358" i="24" s="1"/>
  <c r="B359" i="24" s="1"/>
  <c r="B360" i="24" s="1"/>
  <c r="B361" i="24" s="1"/>
  <c r="B362" i="24" s="1"/>
  <c r="B363" i="24" s="1"/>
  <c r="B364" i="24" s="1"/>
  <c r="B365" i="24" s="1"/>
  <c r="B366" i="24" s="1"/>
  <c r="B367" i="24" s="1"/>
  <c r="B368" i="24" s="1"/>
  <c r="B369" i="24" s="1"/>
  <c r="B370" i="24" s="1"/>
  <c r="B371" i="24" s="1"/>
  <c r="B372" i="24" s="1"/>
  <c r="B373" i="24" s="1"/>
  <c r="B374" i="24" s="1"/>
  <c r="B375" i="24" s="1"/>
  <c r="B376" i="24" s="1"/>
  <c r="B377" i="24" s="1"/>
  <c r="B378" i="24" s="1"/>
  <c r="B379" i="24" s="1"/>
  <c r="B380" i="24" s="1"/>
  <c r="B381" i="24" s="1"/>
  <c r="B382" i="24" s="1"/>
  <c r="B383" i="24" s="1"/>
  <c r="B384" i="24" s="1"/>
  <c r="B385" i="24" s="1"/>
  <c r="B386" i="24" s="1"/>
  <c r="B387" i="24" s="1"/>
  <c r="B388" i="24" s="1"/>
  <c r="B389" i="24" s="1"/>
  <c r="B390" i="24" s="1"/>
  <c r="B391" i="24" s="1"/>
  <c r="B392" i="24" s="1"/>
  <c r="B393" i="24" s="1"/>
  <c r="B394" i="24" s="1"/>
  <c r="B395" i="24" s="1"/>
  <c r="B396" i="24" s="1"/>
  <c r="B397" i="24" s="1"/>
  <c r="B398" i="24" s="1"/>
  <c r="B399" i="24" s="1"/>
  <c r="B400" i="24" s="1"/>
  <c r="B401" i="24" s="1"/>
  <c r="B402" i="24" s="1"/>
  <c r="B403" i="24" s="1"/>
  <c r="B404" i="24" s="1"/>
  <c r="B405" i="24" s="1"/>
  <c r="B406" i="24" s="1"/>
  <c r="B407" i="24" s="1"/>
  <c r="B408" i="24" s="1"/>
  <c r="B409" i="24" s="1"/>
  <c r="B410" i="24" s="1"/>
  <c r="B411" i="24" s="1"/>
  <c r="B412" i="24" s="1"/>
  <c r="B413" i="24" s="1"/>
  <c r="B414" i="24" s="1"/>
  <c r="B415" i="24" s="1"/>
  <c r="B416" i="24" s="1"/>
  <c r="B417" i="24" s="1"/>
  <c r="B418" i="24" s="1"/>
  <c r="B419" i="24" s="1"/>
  <c r="B420" i="24" s="1"/>
  <c r="B421" i="24" s="1"/>
  <c r="B422" i="24" s="1"/>
  <c r="B423" i="24" s="1"/>
  <c r="B424" i="24" s="1"/>
  <c r="B425" i="24" s="1"/>
  <c r="B426" i="24" s="1"/>
  <c r="B427" i="24" s="1"/>
  <c r="B428" i="24" s="1"/>
  <c r="B429" i="24" s="1"/>
  <c r="B430" i="24" s="1"/>
  <c r="B431" i="24" s="1"/>
  <c r="B432" i="24" s="1"/>
  <c r="B433" i="24" s="1"/>
  <c r="B434" i="24" s="1"/>
  <c r="B435" i="24" s="1"/>
  <c r="B436" i="24" s="1"/>
  <c r="B437" i="24" s="1"/>
  <c r="B438" i="24" s="1"/>
  <c r="B439" i="24" s="1"/>
  <c r="B440" i="24" s="1"/>
  <c r="B441" i="24" s="1"/>
  <c r="B442" i="24" s="1"/>
  <c r="B443" i="24" s="1"/>
  <c r="B444" i="24" s="1"/>
  <c r="B445" i="24" s="1"/>
  <c r="B446" i="24" s="1"/>
  <c r="B447" i="24" s="1"/>
  <c r="B448" i="24" s="1"/>
  <c r="B449" i="24" s="1"/>
  <c r="B450" i="24" s="1"/>
  <c r="B451" i="24" s="1"/>
  <c r="B452" i="24" s="1"/>
  <c r="B453" i="24" s="1"/>
  <c r="B454" i="24" s="1"/>
  <c r="B455" i="24" s="1"/>
  <c r="B456" i="24" s="1"/>
  <c r="B457" i="24" s="1"/>
  <c r="B458" i="24" s="1"/>
  <c r="B459" i="24" s="1"/>
  <c r="B460" i="24" s="1"/>
  <c r="B461" i="24" s="1"/>
  <c r="B462" i="24" s="1"/>
  <c r="B463" i="24" s="1"/>
  <c r="B464" i="24" s="1"/>
  <c r="B465" i="24" s="1"/>
  <c r="B466" i="24" s="1"/>
  <c r="B467" i="24" s="1"/>
  <c r="B468" i="24" s="1"/>
  <c r="B469" i="24" s="1"/>
  <c r="B470" i="24" s="1"/>
  <c r="B471" i="24" s="1"/>
  <c r="B472" i="24" s="1"/>
  <c r="B473" i="24" s="1"/>
  <c r="B474" i="24" s="1"/>
  <c r="B475" i="24" s="1"/>
  <c r="B476" i="24" s="1"/>
  <c r="B477" i="24" s="1"/>
  <c r="B478" i="24" s="1"/>
  <c r="B479" i="24" s="1"/>
  <c r="B480" i="24" s="1"/>
  <c r="B481" i="24" s="1"/>
  <c r="B482" i="24" s="1"/>
  <c r="B483" i="24" s="1"/>
  <c r="B484" i="24" s="1"/>
  <c r="B485" i="24" s="1"/>
  <c r="B486" i="24" s="1"/>
  <c r="B487" i="24" s="1"/>
  <c r="B488" i="24" s="1"/>
  <c r="B489" i="24" s="1"/>
  <c r="B490" i="24" s="1"/>
  <c r="B491" i="24" s="1"/>
  <c r="B492" i="24" s="1"/>
  <c r="B493" i="24" s="1"/>
  <c r="B494" i="24" s="1"/>
  <c r="B495" i="24" s="1"/>
  <c r="B496" i="24" s="1"/>
  <c r="B497" i="24" s="1"/>
  <c r="B498" i="24" s="1"/>
  <c r="B499" i="24" s="1"/>
  <c r="B500" i="24" s="1"/>
  <c r="B501" i="24" s="1"/>
  <c r="B502" i="24" s="1"/>
  <c r="B503" i="24" s="1"/>
  <c r="B504" i="24" s="1"/>
  <c r="B505" i="24" s="1"/>
  <c r="B506" i="24" s="1"/>
  <c r="B507" i="24" s="1"/>
  <c r="B508" i="24" s="1"/>
  <c r="B509" i="24" s="1"/>
  <c r="B510" i="24" s="1"/>
  <c r="B511" i="24" s="1"/>
  <c r="B512" i="24" s="1"/>
  <c r="B513" i="24" s="1"/>
  <c r="B514" i="24" s="1"/>
  <c r="B515" i="24" s="1"/>
  <c r="B516" i="24" s="1"/>
  <c r="B517" i="24" s="1"/>
  <c r="B518" i="24" s="1"/>
  <c r="B519" i="24" s="1"/>
  <c r="B520" i="24" s="1"/>
  <c r="B521" i="24" s="1"/>
  <c r="B522" i="24" s="1"/>
  <c r="B523" i="24" s="1"/>
  <c r="B524" i="24" s="1"/>
  <c r="B525" i="24" s="1"/>
  <c r="B526" i="24" s="1"/>
  <c r="B527" i="24" s="1"/>
  <c r="B528" i="24" s="1"/>
  <c r="B529" i="24" s="1"/>
  <c r="B530" i="24" s="1"/>
  <c r="B531" i="24" s="1"/>
  <c r="B532" i="24" s="1"/>
  <c r="B533" i="24" s="1"/>
  <c r="B534" i="24" s="1"/>
  <c r="B535" i="24" s="1"/>
  <c r="B536" i="24" s="1"/>
  <c r="B537" i="24" s="1"/>
  <c r="B538" i="24" s="1"/>
  <c r="B539" i="24" s="1"/>
  <c r="B540" i="24" s="1"/>
  <c r="B541" i="24" s="1"/>
  <c r="B542" i="24" s="1"/>
  <c r="B543" i="24" s="1"/>
  <c r="B544" i="24" s="1"/>
  <c r="B545" i="24" s="1"/>
  <c r="B546" i="24" s="1"/>
  <c r="B547" i="24" s="1"/>
  <c r="B548" i="24" s="1"/>
  <c r="B549" i="24" s="1"/>
  <c r="B550" i="24" s="1"/>
  <c r="B551" i="24" s="1"/>
  <c r="B552" i="24" s="1"/>
  <c r="B553" i="24" s="1"/>
  <c r="B554" i="24" s="1"/>
  <c r="B555" i="24" s="1"/>
  <c r="B556" i="24" s="1"/>
  <c r="B557" i="24" s="1"/>
  <c r="B558" i="24" s="1"/>
  <c r="B559" i="24" s="1"/>
  <c r="B560" i="24" s="1"/>
  <c r="B561" i="24" s="1"/>
  <c r="B562" i="24" s="1"/>
  <c r="B563" i="24" s="1"/>
  <c r="B564" i="24" s="1"/>
  <c r="B565" i="24" s="1"/>
  <c r="B566" i="24" s="1"/>
  <c r="B567" i="24" s="1"/>
  <c r="B568" i="24" s="1"/>
  <c r="B569" i="24" s="1"/>
  <c r="B570" i="24" s="1"/>
  <c r="B571" i="24" s="1"/>
  <c r="B572" i="24" s="1"/>
  <c r="B573" i="24" s="1"/>
  <c r="B574" i="24" s="1"/>
  <c r="B575" i="24" s="1"/>
  <c r="B576" i="24" s="1"/>
  <c r="B577" i="24" s="1"/>
  <c r="B578" i="24" s="1"/>
  <c r="B579" i="24" s="1"/>
  <c r="B580" i="24" s="1"/>
  <c r="B581" i="24" s="1"/>
  <c r="B582" i="24" s="1"/>
  <c r="B583" i="24" s="1"/>
  <c r="B584" i="24" s="1"/>
  <c r="B585" i="24" s="1"/>
  <c r="B586" i="24" s="1"/>
  <c r="B587" i="24" s="1"/>
  <c r="B588" i="24" s="1"/>
  <c r="B589" i="24" s="1"/>
  <c r="B590" i="24" s="1"/>
  <c r="B591" i="24" s="1"/>
  <c r="B592" i="24" s="1"/>
  <c r="B593" i="24" s="1"/>
  <c r="B594" i="24" s="1"/>
  <c r="B595" i="24" s="1"/>
  <c r="B596" i="24" s="1"/>
  <c r="B597" i="24" s="1"/>
  <c r="B598" i="24" s="1"/>
  <c r="B599" i="24" s="1"/>
  <c r="B600" i="24" s="1"/>
  <c r="B601" i="24" s="1"/>
  <c r="B602" i="24" s="1"/>
  <c r="B603" i="24" s="1"/>
  <c r="B604" i="24" s="1"/>
  <c r="B605" i="24" s="1"/>
  <c r="B606" i="24" s="1"/>
  <c r="B607" i="24" s="1"/>
  <c r="B608" i="24" s="1"/>
  <c r="B609" i="24" s="1"/>
  <c r="B610" i="24" s="1"/>
  <c r="B611" i="24" s="1"/>
  <c r="B612" i="24" s="1"/>
  <c r="B613" i="24" s="1"/>
  <c r="B614" i="24" s="1"/>
  <c r="B615" i="24" s="1"/>
  <c r="B616" i="24" s="1"/>
  <c r="B617" i="24" s="1"/>
  <c r="B618" i="24" s="1"/>
  <c r="B619" i="24" s="1"/>
  <c r="B620" i="24" s="1"/>
  <c r="B621" i="24" s="1"/>
  <c r="B622" i="24" s="1"/>
  <c r="B623" i="24" s="1"/>
  <c r="B624" i="24" s="1"/>
  <c r="B625" i="24" s="1"/>
  <c r="B626" i="24" s="1"/>
  <c r="B627" i="24" s="1"/>
  <c r="B628" i="24" s="1"/>
  <c r="B629" i="24" s="1"/>
  <c r="B630" i="24" s="1"/>
  <c r="B631" i="24" s="1"/>
  <c r="B632" i="24" s="1"/>
  <c r="B633" i="24" s="1"/>
  <c r="B634" i="24" s="1"/>
  <c r="B635" i="24" s="1"/>
  <c r="B636" i="24" s="1"/>
  <c r="B637" i="24" s="1"/>
  <c r="B638" i="24" s="1"/>
  <c r="B639" i="24" s="1"/>
  <c r="B640" i="24" s="1"/>
  <c r="B641" i="24" s="1"/>
  <c r="B642" i="24" s="1"/>
  <c r="B643" i="24" s="1"/>
  <c r="B644" i="24" s="1"/>
  <c r="B645" i="24" s="1"/>
  <c r="B646" i="24" s="1"/>
  <c r="B647" i="24" s="1"/>
  <c r="B648" i="24" s="1"/>
  <c r="B649" i="24" s="1"/>
  <c r="B650" i="24" s="1"/>
  <c r="B651" i="24" s="1"/>
  <c r="B652" i="24" s="1"/>
  <c r="B653" i="24" s="1"/>
  <c r="B654" i="24" s="1"/>
  <c r="B655" i="24" s="1"/>
  <c r="B656" i="24" s="1"/>
  <c r="B657" i="24" s="1"/>
  <c r="B658" i="24" s="1"/>
  <c r="B659" i="24" s="1"/>
  <c r="B660" i="24" s="1"/>
  <c r="B661" i="24" s="1"/>
  <c r="B662" i="24" s="1"/>
  <c r="B663" i="24" s="1"/>
  <c r="B664" i="24" s="1"/>
  <c r="B665" i="24" s="1"/>
  <c r="B666" i="24" s="1"/>
  <c r="B667" i="24" s="1"/>
  <c r="B668" i="24" s="1"/>
  <c r="B669" i="24" s="1"/>
  <c r="B670" i="24" s="1"/>
  <c r="B671" i="24" s="1"/>
  <c r="B672" i="24" s="1"/>
  <c r="B673" i="24" s="1"/>
  <c r="B674" i="24" s="1"/>
  <c r="B675" i="24" s="1"/>
  <c r="B676" i="24" s="1"/>
  <c r="B677" i="24" s="1"/>
  <c r="B678" i="24" s="1"/>
  <c r="B679" i="24" s="1"/>
  <c r="B680" i="24" s="1"/>
  <c r="B681" i="24" s="1"/>
  <c r="B682" i="24" s="1"/>
  <c r="B683" i="24" s="1"/>
  <c r="B684" i="24" s="1"/>
  <c r="B685" i="24" s="1"/>
  <c r="B686" i="24" s="1"/>
  <c r="B687" i="24" s="1"/>
  <c r="B688" i="24" s="1"/>
  <c r="B689" i="24" s="1"/>
  <c r="B690" i="24" s="1"/>
  <c r="B691" i="24" s="1"/>
  <c r="B692" i="24" s="1"/>
  <c r="B693" i="24" s="1"/>
  <c r="B694" i="24" s="1"/>
  <c r="B695" i="24" s="1"/>
  <c r="B696" i="24" s="1"/>
  <c r="B697" i="24" s="1"/>
  <c r="B698" i="24" s="1"/>
  <c r="B699" i="24" s="1"/>
  <c r="B700" i="24" s="1"/>
  <c r="B701" i="24" s="1"/>
  <c r="B702" i="24" s="1"/>
  <c r="B703" i="24" s="1"/>
  <c r="B704" i="24" s="1"/>
  <c r="B705" i="24" s="1"/>
  <c r="B706" i="24" s="1"/>
  <c r="B707" i="24" s="1"/>
  <c r="B708" i="24" s="1"/>
  <c r="B709" i="24" s="1"/>
  <c r="B710" i="24" s="1"/>
  <c r="B711" i="24" s="1"/>
  <c r="B712" i="24" s="1"/>
  <c r="B713" i="24" s="1"/>
  <c r="B714" i="24" s="1"/>
  <c r="B715" i="24" s="1"/>
  <c r="B716" i="24" s="1"/>
  <c r="B717" i="24" s="1"/>
  <c r="B718" i="24" s="1"/>
  <c r="B719" i="24" s="1"/>
  <c r="B720" i="24" s="1"/>
  <c r="B721" i="24" s="1"/>
  <c r="B722" i="24" s="1"/>
  <c r="B723" i="24" s="1"/>
  <c r="B724" i="24" s="1"/>
  <c r="B725" i="24" s="1"/>
  <c r="B726" i="24" s="1"/>
  <c r="B727" i="24" s="1"/>
  <c r="B728" i="24" s="1"/>
  <c r="B729" i="24" s="1"/>
  <c r="B730" i="24" s="1"/>
  <c r="B731" i="24" s="1"/>
  <c r="B732" i="24" s="1"/>
  <c r="B733" i="24" s="1"/>
  <c r="B734" i="24" s="1"/>
  <c r="B735" i="24" s="1"/>
  <c r="B736" i="24" s="1"/>
  <c r="B737" i="24" s="1"/>
  <c r="B738" i="24" s="1"/>
  <c r="B739" i="24" s="1"/>
  <c r="B740" i="24" s="1"/>
  <c r="B741" i="24" s="1"/>
  <c r="B742" i="24" s="1"/>
  <c r="B743" i="24" s="1"/>
  <c r="B744" i="24" s="1"/>
  <c r="B745" i="24" s="1"/>
  <c r="B746" i="24" s="1"/>
  <c r="B747" i="24" s="1"/>
  <c r="B748" i="24" s="1"/>
  <c r="B749" i="24" s="1"/>
  <c r="B750" i="24" s="1"/>
  <c r="B751" i="24" s="1"/>
  <c r="B752" i="24" s="1"/>
  <c r="B753" i="24" s="1"/>
  <c r="B754" i="24" s="1"/>
  <c r="B755" i="24" s="1"/>
  <c r="B756" i="24" s="1"/>
  <c r="B757" i="24" s="1"/>
  <c r="B758" i="24" s="1"/>
  <c r="B759" i="24" s="1"/>
  <c r="B760" i="24" s="1"/>
  <c r="B761" i="24" s="1"/>
  <c r="B762" i="24" s="1"/>
  <c r="B763" i="24" s="1"/>
  <c r="B764" i="24" s="1"/>
  <c r="B765" i="24" s="1"/>
  <c r="B766" i="24" s="1"/>
  <c r="B767" i="24" s="1"/>
  <c r="B768" i="24" s="1"/>
  <c r="B769" i="24" s="1"/>
  <c r="B770" i="24" s="1"/>
  <c r="B771" i="24" s="1"/>
  <c r="B772" i="24" s="1"/>
  <c r="B773" i="24" s="1"/>
  <c r="B774" i="24" s="1"/>
  <c r="B775" i="24" s="1"/>
  <c r="B776" i="24" s="1"/>
  <c r="B777" i="24" s="1"/>
  <c r="B778" i="24" s="1"/>
  <c r="B779" i="24" s="1"/>
  <c r="B780" i="24" s="1"/>
  <c r="B781" i="24" s="1"/>
  <c r="B782" i="24" s="1"/>
  <c r="B783" i="24" s="1"/>
  <c r="B784" i="24" s="1"/>
  <c r="B785" i="24" s="1"/>
  <c r="B786" i="24" s="1"/>
  <c r="B787" i="24" s="1"/>
  <c r="B788" i="24" s="1"/>
  <c r="B789" i="24" s="1"/>
  <c r="B790" i="24" s="1"/>
  <c r="B791" i="24" s="1"/>
  <c r="B792" i="24" s="1"/>
  <c r="B793" i="24" s="1"/>
  <c r="B794" i="24" s="1"/>
  <c r="B795" i="24" s="1"/>
  <c r="B796" i="24" s="1"/>
  <c r="B797" i="24" s="1"/>
  <c r="B798" i="24" s="1"/>
  <c r="B799" i="24" s="1"/>
  <c r="B800" i="24" s="1"/>
  <c r="B801" i="24" s="1"/>
  <c r="B802" i="24" s="1"/>
  <c r="B803" i="24" s="1"/>
  <c r="B804" i="24" s="1"/>
  <c r="B805" i="24" s="1"/>
  <c r="B806" i="24" s="1"/>
  <c r="B807" i="24" s="1"/>
  <c r="B808" i="24" s="1"/>
  <c r="B809" i="24" s="1"/>
  <c r="B810" i="24" s="1"/>
  <c r="B811" i="24" s="1"/>
  <c r="B812" i="24" s="1"/>
  <c r="B813" i="24" s="1"/>
  <c r="B814" i="24" s="1"/>
  <c r="B815" i="24" s="1"/>
  <c r="B816" i="24" s="1"/>
  <c r="B817" i="24" s="1"/>
  <c r="B818" i="24" s="1"/>
  <c r="B819" i="24" s="1"/>
  <c r="B820" i="24" s="1"/>
  <c r="B821" i="24" s="1"/>
  <c r="B822" i="24" s="1"/>
  <c r="B823" i="24" s="1"/>
  <c r="B824" i="24" s="1"/>
  <c r="B825" i="24" s="1"/>
  <c r="B826" i="24" s="1"/>
  <c r="B827" i="24" s="1"/>
  <c r="B828" i="24" s="1"/>
  <c r="B829" i="24" s="1"/>
  <c r="B830" i="24" s="1"/>
  <c r="B831" i="24" s="1"/>
  <c r="B832" i="24" s="1"/>
  <c r="B833" i="24" s="1"/>
  <c r="B834" i="24" s="1"/>
  <c r="B835" i="24" s="1"/>
  <c r="B836" i="24" s="1"/>
  <c r="B837" i="24" s="1"/>
  <c r="B838" i="24" s="1"/>
  <c r="B839" i="24" s="1"/>
  <c r="B840" i="24" s="1"/>
  <c r="B841" i="24" s="1"/>
  <c r="B842" i="24" s="1"/>
  <c r="B843" i="24" s="1"/>
  <c r="B844" i="24" s="1"/>
  <c r="B845" i="24" s="1"/>
  <c r="B846" i="24" s="1"/>
  <c r="B847" i="24" s="1"/>
  <c r="B848" i="24" s="1"/>
  <c r="B849" i="24" s="1"/>
  <c r="B850" i="24" s="1"/>
  <c r="B851" i="24" s="1"/>
  <c r="B852" i="24" s="1"/>
  <c r="B853" i="24" s="1"/>
  <c r="B854" i="24" s="1"/>
  <c r="B855" i="24" s="1"/>
  <c r="B856" i="24" s="1"/>
  <c r="B857" i="24" s="1"/>
  <c r="B858" i="24" s="1"/>
  <c r="B859" i="24" s="1"/>
  <c r="B860" i="24" s="1"/>
  <c r="B861" i="24" s="1"/>
  <c r="B862" i="24" s="1"/>
  <c r="B863" i="24" s="1"/>
  <c r="B864" i="24" s="1"/>
  <c r="B865" i="24" s="1"/>
  <c r="B866" i="24" s="1"/>
  <c r="B867" i="24" s="1"/>
  <c r="B868" i="24" s="1"/>
  <c r="B869" i="24" s="1"/>
  <c r="B870" i="24" s="1"/>
  <c r="B871" i="24" s="1"/>
  <c r="B872" i="24" s="1"/>
  <c r="B873" i="24" s="1"/>
  <c r="B874" i="24" s="1"/>
  <c r="B875" i="24" s="1"/>
  <c r="B876" i="24" s="1"/>
  <c r="B877" i="24" s="1"/>
  <c r="B878" i="24" s="1"/>
  <c r="B879" i="24" s="1"/>
  <c r="B880" i="24" s="1"/>
  <c r="B881" i="24" s="1"/>
  <c r="B882" i="24" s="1"/>
  <c r="B883" i="24" s="1"/>
  <c r="B884" i="24" s="1"/>
  <c r="B885" i="24" s="1"/>
  <c r="B886" i="24" s="1"/>
  <c r="B887" i="24" s="1"/>
  <c r="B888" i="24" s="1"/>
  <c r="B889" i="24" s="1"/>
  <c r="B890" i="24" s="1"/>
  <c r="B891" i="24" s="1"/>
  <c r="B892" i="24" s="1"/>
  <c r="B893" i="24" s="1"/>
  <c r="B894" i="24" s="1"/>
  <c r="B895" i="24" s="1"/>
  <c r="B896" i="24" s="1"/>
  <c r="B897" i="24" s="1"/>
  <c r="B898" i="24" s="1"/>
  <c r="B899" i="24" s="1"/>
  <c r="B900" i="24" s="1"/>
  <c r="B901" i="24" s="1"/>
  <c r="B902" i="24" s="1"/>
  <c r="B903" i="24" s="1"/>
  <c r="B904" i="24" s="1"/>
  <c r="B905" i="24" s="1"/>
  <c r="B906" i="24" s="1"/>
  <c r="B907" i="24" s="1"/>
  <c r="B908" i="24" s="1"/>
  <c r="B909" i="24" s="1"/>
  <c r="B910" i="24" s="1"/>
  <c r="B911" i="24" s="1"/>
  <c r="B912" i="24" s="1"/>
  <c r="B913" i="24" s="1"/>
  <c r="B914" i="24" s="1"/>
  <c r="B915" i="24" s="1"/>
  <c r="B916" i="24" s="1"/>
  <c r="B917" i="24" s="1"/>
  <c r="B918" i="24" s="1"/>
  <c r="B919" i="24" s="1"/>
  <c r="B920" i="24" s="1"/>
  <c r="B921" i="24" s="1"/>
  <c r="B922" i="24" s="1"/>
  <c r="B923" i="24" s="1"/>
  <c r="B924" i="24" s="1"/>
  <c r="B925" i="24" s="1"/>
  <c r="B926" i="24" s="1"/>
  <c r="B927" i="24" s="1"/>
  <c r="B928" i="24" s="1"/>
  <c r="B929" i="24" s="1"/>
  <c r="B930" i="24" s="1"/>
  <c r="B931" i="24" s="1"/>
  <c r="B932" i="24" s="1"/>
  <c r="B933" i="24" s="1"/>
  <c r="B934" i="24" s="1"/>
  <c r="B935" i="24" s="1"/>
  <c r="B936" i="24" s="1"/>
  <c r="B937" i="24" s="1"/>
  <c r="B938" i="24" s="1"/>
  <c r="B939" i="24" s="1"/>
  <c r="B940" i="24" s="1"/>
  <c r="B941" i="24" s="1"/>
  <c r="B942" i="24" s="1"/>
  <c r="B943" i="24" s="1"/>
  <c r="B944" i="24" s="1"/>
  <c r="B945" i="24" s="1"/>
  <c r="B946" i="24" s="1"/>
  <c r="B947" i="24" s="1"/>
  <c r="B948" i="24" s="1"/>
  <c r="B949" i="24" s="1"/>
  <c r="B950" i="24" s="1"/>
  <c r="B951" i="24" s="1"/>
  <c r="B952" i="24" s="1"/>
  <c r="B953" i="24" s="1"/>
  <c r="B954" i="24" s="1"/>
  <c r="B955" i="24" s="1"/>
  <c r="B956" i="24" s="1"/>
  <c r="B957" i="24" s="1"/>
  <c r="B958" i="24" s="1"/>
  <c r="B959" i="24" s="1"/>
  <c r="B960" i="24" s="1"/>
  <c r="B961" i="24" s="1"/>
  <c r="B962" i="24" s="1"/>
  <c r="B963" i="24" s="1"/>
  <c r="B964" i="24" s="1"/>
  <c r="B965" i="24" s="1"/>
  <c r="B966" i="24" s="1"/>
  <c r="B967" i="24" s="1"/>
  <c r="B968" i="24" s="1"/>
  <c r="B969" i="24" s="1"/>
  <c r="B970" i="24" s="1"/>
  <c r="B971" i="24" s="1"/>
  <c r="B972" i="24" s="1"/>
  <c r="B973" i="24" s="1"/>
  <c r="B974" i="24" s="1"/>
  <c r="B975" i="24" s="1"/>
  <c r="B976" i="24" s="1"/>
  <c r="B977" i="24" s="1"/>
  <c r="B978" i="24" s="1"/>
  <c r="B979" i="24" s="1"/>
  <c r="B980" i="24" s="1"/>
  <c r="B981" i="24" s="1"/>
  <c r="B982" i="24" s="1"/>
  <c r="B983" i="24" s="1"/>
  <c r="B984" i="24" s="1"/>
  <c r="B985" i="24" s="1"/>
  <c r="B986" i="24" s="1"/>
  <c r="B987" i="24" s="1"/>
  <c r="B988" i="24" s="1"/>
  <c r="B989" i="24" s="1"/>
  <c r="B990" i="24" s="1"/>
  <c r="B991" i="24" s="1"/>
  <c r="B992" i="24" s="1"/>
  <c r="B993" i="24" s="1"/>
  <c r="B994" i="24" s="1"/>
  <c r="B995" i="24" s="1"/>
  <c r="B996" i="24" s="1"/>
  <c r="B997" i="24" s="1"/>
  <c r="B998" i="24" s="1"/>
  <c r="B999" i="24" s="1"/>
  <c r="B1000" i="24" s="1"/>
  <c r="B1001" i="24" s="1"/>
  <c r="B1002" i="24" s="1"/>
  <c r="B1003" i="24" s="1"/>
  <c r="B1004" i="24" s="1"/>
  <c r="B1005" i="24" s="1"/>
  <c r="B1006" i="24" s="1"/>
  <c r="B1007" i="24" s="1"/>
  <c r="B1008" i="24" s="1"/>
  <c r="B1009" i="24" s="1"/>
  <c r="B1010" i="24" s="1"/>
  <c r="B1011" i="24" s="1"/>
  <c r="B1012" i="24" s="1"/>
  <c r="B1013" i="24" s="1"/>
  <c r="B1014" i="24" s="1"/>
  <c r="B1015" i="24" s="1"/>
  <c r="B1016" i="24" s="1"/>
  <c r="B1017" i="24" s="1"/>
  <c r="B1018" i="24" s="1"/>
  <c r="B1019" i="24" s="1"/>
  <c r="B1020" i="24" s="1"/>
  <c r="B1021" i="24" s="1"/>
  <c r="B1022" i="24" s="1"/>
  <c r="B1023" i="24" s="1"/>
  <c r="B1024" i="24" s="1"/>
  <c r="B1025" i="24" s="1"/>
  <c r="B1026" i="24" s="1"/>
  <c r="B1027" i="24" s="1"/>
  <c r="B1028" i="24" s="1"/>
  <c r="B1029" i="24" s="1"/>
  <c r="B1030" i="24" s="1"/>
  <c r="B1031" i="24" s="1"/>
  <c r="B1032" i="24" s="1"/>
  <c r="B1033" i="24" s="1"/>
  <c r="B1034" i="24" s="1"/>
  <c r="B1035" i="24" s="1"/>
  <c r="B1036" i="24" s="1"/>
  <c r="B1037" i="24" s="1"/>
  <c r="B1038" i="24" s="1"/>
  <c r="B1039" i="24" s="1"/>
  <c r="B1040" i="24" s="1"/>
  <c r="B1041" i="24" s="1"/>
  <c r="B1042" i="24" s="1"/>
  <c r="B1043" i="24" s="1"/>
  <c r="B1044" i="24" s="1"/>
  <c r="B1045" i="24" s="1"/>
  <c r="B1046" i="24" s="1"/>
  <c r="B1047" i="24" s="1"/>
  <c r="B1048" i="24" s="1"/>
  <c r="B1049" i="24" s="1"/>
  <c r="B1050" i="24" s="1"/>
  <c r="B1051" i="24" s="1"/>
  <c r="B1052" i="24" s="1"/>
  <c r="B1053" i="24" s="1"/>
  <c r="B1054" i="24" s="1"/>
  <c r="B1055" i="24" s="1"/>
  <c r="B1056" i="24" s="1"/>
  <c r="B1057" i="24" s="1"/>
  <c r="B1058" i="24" s="1"/>
  <c r="B1059" i="24" s="1"/>
  <c r="B1060" i="24" s="1"/>
  <c r="B1061" i="24" s="1"/>
  <c r="B1062" i="24" s="1"/>
  <c r="B1063" i="24" s="1"/>
  <c r="B1064" i="24" s="1"/>
  <c r="B1065" i="24" s="1"/>
  <c r="B1066" i="24" s="1"/>
  <c r="B1067" i="24" s="1"/>
  <c r="B1068" i="24" s="1"/>
  <c r="B1069" i="24" s="1"/>
  <c r="B1070" i="24" s="1"/>
  <c r="B1071" i="24" s="1"/>
  <c r="B1072" i="24" s="1"/>
  <c r="B1073" i="24" s="1"/>
  <c r="B1074" i="24" s="1"/>
  <c r="B1075" i="24" s="1"/>
  <c r="B1076" i="24" s="1"/>
  <c r="B1077" i="24" s="1"/>
  <c r="B1078" i="24" s="1"/>
  <c r="B1079" i="24" s="1"/>
  <c r="B1080" i="24" s="1"/>
  <c r="B1081" i="24" s="1"/>
  <c r="B1082" i="24" s="1"/>
  <c r="B1083" i="24" s="1"/>
  <c r="B1084" i="24" s="1"/>
  <c r="B1085" i="24" s="1"/>
  <c r="B1086" i="24" s="1"/>
  <c r="B1087" i="24" s="1"/>
  <c r="B1088" i="24" s="1"/>
  <c r="B1089" i="24" s="1"/>
  <c r="B1090" i="24" s="1"/>
  <c r="B1091" i="24" s="1"/>
  <c r="B1092" i="24" s="1"/>
  <c r="B1093" i="24" s="1"/>
  <c r="B1094" i="24" s="1"/>
  <c r="B1095" i="24" s="1"/>
  <c r="B1096" i="24" s="1"/>
  <c r="B1097" i="24" s="1"/>
  <c r="B1098" i="24" s="1"/>
  <c r="B1099" i="24" s="1"/>
  <c r="B1100" i="24" s="1"/>
  <c r="B1101" i="24" s="1"/>
  <c r="B1102" i="24" s="1"/>
  <c r="B1103" i="24" s="1"/>
  <c r="B1104" i="24" s="1"/>
  <c r="B1105" i="24" s="1"/>
  <c r="B1106" i="24" s="1"/>
  <c r="B1107" i="24" s="1"/>
  <c r="B1108" i="24" s="1"/>
  <c r="B1109" i="24" s="1"/>
  <c r="B1110" i="24" s="1"/>
  <c r="B1111" i="24" s="1"/>
  <c r="B1112" i="24" s="1"/>
  <c r="B1113" i="24" s="1"/>
  <c r="B1114" i="24" s="1"/>
  <c r="B1115" i="24" s="1"/>
  <c r="B1116" i="24" s="1"/>
  <c r="B1117" i="24" s="1"/>
  <c r="B1118" i="24" s="1"/>
  <c r="B1119" i="24" s="1"/>
  <c r="B1120" i="24" s="1"/>
  <c r="B1121" i="24" s="1"/>
  <c r="B1122" i="24" s="1"/>
  <c r="B1123" i="24" s="1"/>
  <c r="B1124" i="24" s="1"/>
  <c r="B1125" i="24" s="1"/>
  <c r="B1126" i="24" s="1"/>
  <c r="B1127" i="24" s="1"/>
  <c r="B1128" i="24" s="1"/>
  <c r="B1129" i="24" s="1"/>
  <c r="B1130" i="24" s="1"/>
  <c r="B1131" i="24" s="1"/>
  <c r="B1132" i="24" s="1"/>
  <c r="B1133" i="24" s="1"/>
  <c r="B1134" i="24" s="1"/>
  <c r="B1135" i="24" s="1"/>
  <c r="B1136" i="24" s="1"/>
  <c r="B1137" i="24" s="1"/>
  <c r="B1138" i="24" s="1"/>
  <c r="B1139" i="24" s="1"/>
  <c r="B1140" i="24" s="1"/>
  <c r="B1141" i="24" s="1"/>
  <c r="B1142" i="24" s="1"/>
  <c r="B1143" i="24" s="1"/>
  <c r="B1144" i="24" s="1"/>
  <c r="B1145" i="24" s="1"/>
  <c r="B1146" i="24" s="1"/>
  <c r="B1147" i="24" s="1"/>
  <c r="B1148" i="24" s="1"/>
  <c r="B1149" i="24" s="1"/>
  <c r="B1150" i="24" s="1"/>
  <c r="B1151" i="24" s="1"/>
  <c r="B1152" i="24" s="1"/>
  <c r="B1153" i="24" s="1"/>
  <c r="B1154" i="24" s="1"/>
  <c r="B1155" i="24" s="1"/>
  <c r="B1156" i="24" s="1"/>
  <c r="B1157" i="24" s="1"/>
  <c r="B1158" i="24" s="1"/>
  <c r="B1159" i="24" s="1"/>
  <c r="B1160" i="24" s="1"/>
  <c r="B1161" i="24" s="1"/>
  <c r="B1162" i="24" s="1"/>
  <c r="B1163" i="24" s="1"/>
  <c r="B1164" i="24" s="1"/>
  <c r="B1165" i="24" s="1"/>
  <c r="B1166" i="24" s="1"/>
  <c r="B1167" i="24" s="1"/>
  <c r="B1168" i="24" s="1"/>
  <c r="B1169" i="24" s="1"/>
  <c r="B1170" i="24" s="1"/>
  <c r="B1171" i="24" s="1"/>
  <c r="B1172" i="24" s="1"/>
  <c r="B1173" i="24" s="1"/>
  <c r="B1174" i="24" s="1"/>
  <c r="B1175" i="24" s="1"/>
  <c r="B1176" i="24" s="1"/>
  <c r="B1177" i="24" s="1"/>
  <c r="B1178" i="24" s="1"/>
  <c r="B1179" i="24" s="1"/>
  <c r="B1180" i="24" s="1"/>
  <c r="B1181" i="24" s="1"/>
  <c r="B1182" i="24" s="1"/>
  <c r="B1183" i="24" s="1"/>
  <c r="B1184" i="24" s="1"/>
  <c r="B1185" i="24" s="1"/>
  <c r="B1186" i="24" s="1"/>
  <c r="B1187" i="24" s="1"/>
  <c r="B1188" i="24" s="1"/>
  <c r="B1189" i="24" s="1"/>
  <c r="B1190" i="24" s="1"/>
  <c r="B1191" i="24" s="1"/>
  <c r="B1192" i="24" s="1"/>
  <c r="B1193" i="24" s="1"/>
  <c r="B1194" i="24" s="1"/>
  <c r="B1195" i="24" s="1"/>
  <c r="B1196" i="24" s="1"/>
  <c r="B1197" i="24" s="1"/>
  <c r="B1198" i="24" s="1"/>
  <c r="B1199" i="24" s="1"/>
  <c r="B1200" i="24" s="1"/>
  <c r="B1201" i="24" s="1"/>
  <c r="B1202" i="24" s="1"/>
  <c r="B1203" i="24" s="1"/>
  <c r="B1204" i="24" s="1"/>
  <c r="B1205" i="24" s="1"/>
  <c r="B1206" i="24" s="1"/>
  <c r="B1207" i="24" s="1"/>
  <c r="B1208" i="24" s="1"/>
  <c r="B1209" i="24" s="1"/>
  <c r="B1210" i="24" s="1"/>
  <c r="B1211" i="24" s="1"/>
  <c r="B1212" i="24" s="1"/>
  <c r="B1213" i="24" s="1"/>
  <c r="B1214" i="24" s="1"/>
  <c r="B1215" i="24" s="1"/>
  <c r="B1216" i="24" s="1"/>
  <c r="B1217" i="24" s="1"/>
  <c r="B1218" i="24" s="1"/>
  <c r="B1219" i="24" s="1"/>
  <c r="B1220" i="24" s="1"/>
  <c r="B1221" i="24" s="1"/>
  <c r="B1222" i="24" s="1"/>
  <c r="B1223" i="24" s="1"/>
  <c r="B1224" i="24" s="1"/>
  <c r="B1225" i="24" s="1"/>
  <c r="B1226" i="24" s="1"/>
  <c r="B1227" i="24" s="1"/>
  <c r="B1228" i="24" s="1"/>
  <c r="B1229" i="24" s="1"/>
  <c r="B1230" i="24" s="1"/>
  <c r="B1231" i="24" s="1"/>
  <c r="B1232" i="24" s="1"/>
  <c r="B1233" i="24" s="1"/>
  <c r="B1234" i="24" s="1"/>
  <c r="B1235" i="24" s="1"/>
  <c r="B1236" i="24" s="1"/>
  <c r="B1237" i="24" s="1"/>
  <c r="B1238" i="24" s="1"/>
  <c r="B1239" i="24" s="1"/>
  <c r="B1240" i="24" s="1"/>
  <c r="B1241" i="24" s="1"/>
  <c r="B1242" i="24" s="1"/>
  <c r="B1243" i="24" s="1"/>
  <c r="B1244" i="24" s="1"/>
  <c r="B1245" i="24" s="1"/>
  <c r="B1246" i="24" s="1"/>
  <c r="B1247" i="24" s="1"/>
  <c r="B1248" i="24" s="1"/>
  <c r="B1249" i="24" s="1"/>
  <c r="B1250" i="24" s="1"/>
  <c r="B1251" i="24" s="1"/>
  <c r="B1252" i="24" s="1"/>
  <c r="B1253" i="24" s="1"/>
  <c r="B1254" i="24" s="1"/>
  <c r="B1255" i="24" s="1"/>
  <c r="B1256" i="24" s="1"/>
  <c r="B1257" i="24" s="1"/>
  <c r="B1258" i="24" s="1"/>
  <c r="B1259" i="24" s="1"/>
  <c r="B1260" i="24" s="1"/>
  <c r="B1261" i="24" s="1"/>
  <c r="B1262" i="24" s="1"/>
  <c r="B1263" i="24" s="1"/>
  <c r="B1264" i="24" s="1"/>
  <c r="B1265" i="24" s="1"/>
  <c r="B1266" i="24" s="1"/>
  <c r="B1267" i="24" s="1"/>
  <c r="B1268" i="24" s="1"/>
  <c r="B1269" i="24" s="1"/>
  <c r="B1270" i="24" s="1"/>
  <c r="B1271" i="24" s="1"/>
  <c r="B1272" i="24" s="1"/>
  <c r="B1273" i="24" s="1"/>
  <c r="B1274" i="24" s="1"/>
  <c r="B1275" i="24" s="1"/>
  <c r="B1276" i="24" s="1"/>
  <c r="B1277" i="24" s="1"/>
  <c r="B1278" i="24" s="1"/>
  <c r="B1279" i="24" s="1"/>
  <c r="B1280" i="24" s="1"/>
  <c r="B1281" i="24" s="1"/>
  <c r="B1282" i="24" s="1"/>
  <c r="B1283" i="24" s="1"/>
  <c r="B1284" i="24" s="1"/>
  <c r="B1285" i="24" s="1"/>
  <c r="B1286" i="24" s="1"/>
  <c r="B1287" i="24" s="1"/>
  <c r="B1288" i="24" s="1"/>
  <c r="B1289" i="24" s="1"/>
  <c r="B1290" i="24" s="1"/>
  <c r="B1291" i="24" s="1"/>
  <c r="B1292" i="24" s="1"/>
  <c r="B1293" i="24" s="1"/>
  <c r="B1294" i="24" s="1"/>
  <c r="B1295" i="24" s="1"/>
  <c r="B1296" i="24" s="1"/>
  <c r="B1297" i="24" s="1"/>
  <c r="B1298" i="24" s="1"/>
  <c r="B1299" i="24" s="1"/>
  <c r="B1300" i="24" s="1"/>
  <c r="B1301" i="24" s="1"/>
  <c r="B1302" i="24" s="1"/>
  <c r="B1303" i="24" s="1"/>
  <c r="B1304" i="24" s="1"/>
  <c r="B1305" i="24" s="1"/>
  <c r="B1306" i="24" s="1"/>
  <c r="B1307" i="24" s="1"/>
  <c r="B1308" i="24" s="1"/>
  <c r="B1309" i="24" s="1"/>
  <c r="B1310" i="24" s="1"/>
  <c r="B1311" i="24" s="1"/>
  <c r="B1312" i="24" s="1"/>
  <c r="B1313" i="24" s="1"/>
  <c r="B1314" i="24" s="1"/>
  <c r="B1315" i="24" s="1"/>
  <c r="B1316" i="24" s="1"/>
  <c r="B1317" i="24" s="1"/>
  <c r="B1318" i="24" s="1"/>
  <c r="B1319" i="24" s="1"/>
  <c r="B1320" i="24" s="1"/>
  <c r="B1321" i="24" s="1"/>
  <c r="B1322" i="24" s="1"/>
  <c r="B1323" i="24" s="1"/>
  <c r="B1324" i="24" s="1"/>
  <c r="B1325" i="24" s="1"/>
  <c r="B1326" i="24" s="1"/>
  <c r="B1327" i="24" s="1"/>
  <c r="B1328" i="24" s="1"/>
  <c r="B1329" i="24" s="1"/>
  <c r="B1330" i="24" s="1"/>
  <c r="B1331" i="24" s="1"/>
  <c r="B1332" i="24" s="1"/>
  <c r="B1333" i="24" s="1"/>
  <c r="B1334" i="24" s="1"/>
  <c r="B1335" i="24" s="1"/>
  <c r="B1336" i="24" s="1"/>
  <c r="B1337" i="24" s="1"/>
  <c r="B1338" i="24" s="1"/>
  <c r="B1339" i="24" s="1"/>
  <c r="B1340" i="24" s="1"/>
  <c r="B1341" i="24" s="1"/>
  <c r="B1342" i="24" s="1"/>
  <c r="B1343" i="24" s="1"/>
  <c r="B1344" i="24" s="1"/>
  <c r="B1345" i="24" s="1"/>
  <c r="B1346" i="24" s="1"/>
  <c r="B1347" i="24" s="1"/>
  <c r="B1348" i="24" s="1"/>
  <c r="B1349" i="24" s="1"/>
  <c r="B1350" i="24" s="1"/>
  <c r="B1351" i="24" s="1"/>
  <c r="B1352" i="24" s="1"/>
  <c r="B1353" i="24" s="1"/>
  <c r="B1354" i="24" s="1"/>
  <c r="B1355" i="24" s="1"/>
  <c r="B1356" i="24" s="1"/>
  <c r="B1357" i="24" s="1"/>
  <c r="B1358" i="24" s="1"/>
  <c r="B1359" i="24" s="1"/>
  <c r="B1360" i="24" s="1"/>
  <c r="B1361" i="24" s="1"/>
  <c r="B1362" i="24" s="1"/>
  <c r="B1363" i="24" s="1"/>
  <c r="B1364" i="24" s="1"/>
  <c r="B1365" i="24" s="1"/>
  <c r="B1366" i="24" s="1"/>
  <c r="B1367" i="24" s="1"/>
  <c r="B1368" i="24" s="1"/>
  <c r="B1369" i="24" s="1"/>
  <c r="B1370" i="24" s="1"/>
  <c r="B1371" i="24" s="1"/>
  <c r="B1372" i="24" s="1"/>
  <c r="B1373" i="24" s="1"/>
  <c r="B1374" i="24" s="1"/>
  <c r="B1375" i="24" s="1"/>
  <c r="B1376" i="24" s="1"/>
  <c r="B1377" i="24" s="1"/>
  <c r="B1378" i="24" s="1"/>
  <c r="B1379" i="24" s="1"/>
  <c r="B1380" i="24" s="1"/>
  <c r="B1381" i="24" s="1"/>
  <c r="B1382" i="24" s="1"/>
  <c r="B1383" i="24" s="1"/>
  <c r="B1384" i="24" s="1"/>
  <c r="B1385" i="24" s="1"/>
  <c r="B1386" i="24" s="1"/>
  <c r="B1387" i="24" s="1"/>
  <c r="B1388" i="24" s="1"/>
  <c r="B1389" i="24" s="1"/>
  <c r="B1390" i="24" s="1"/>
  <c r="B1391" i="24" s="1"/>
  <c r="B1392" i="24" s="1"/>
  <c r="B1393" i="24" s="1"/>
  <c r="B1394" i="24" s="1"/>
  <c r="B1395" i="24" s="1"/>
  <c r="B1396" i="24" s="1"/>
  <c r="B1397" i="24" s="1"/>
  <c r="B1398" i="24" s="1"/>
  <c r="B1399" i="24" s="1"/>
  <c r="B1400" i="24" s="1"/>
  <c r="B1401" i="24" s="1"/>
  <c r="B1402" i="24" s="1"/>
  <c r="B1403" i="24" s="1"/>
  <c r="B1404" i="24" s="1"/>
  <c r="B1405" i="24" s="1"/>
  <c r="B1406" i="24" s="1"/>
  <c r="B1407" i="24" s="1"/>
  <c r="B1408" i="24" s="1"/>
  <c r="B1409" i="24" s="1"/>
  <c r="B1410" i="24" s="1"/>
  <c r="B1411" i="24" s="1"/>
  <c r="B1412" i="24" s="1"/>
  <c r="B1413" i="24" s="1"/>
  <c r="B1414" i="24" s="1"/>
  <c r="B1415" i="24" s="1"/>
  <c r="B1416" i="24" s="1"/>
  <c r="B1417" i="24" s="1"/>
  <c r="B1418" i="24" s="1"/>
  <c r="B1419" i="24" s="1"/>
  <c r="B1420" i="24" s="1"/>
  <c r="B1421" i="24" s="1"/>
  <c r="B1422" i="24" s="1"/>
  <c r="B1423" i="24" s="1"/>
  <c r="B1424" i="24" s="1"/>
  <c r="B1425" i="24" s="1"/>
  <c r="B1426" i="24" s="1"/>
  <c r="B1427" i="24" s="1"/>
  <c r="B1428" i="24" s="1"/>
  <c r="B1429" i="24" s="1"/>
  <c r="B1430" i="24" s="1"/>
  <c r="B1431" i="24" s="1"/>
  <c r="B1432" i="24" s="1"/>
  <c r="B1433" i="24" s="1"/>
  <c r="B1434" i="24" s="1"/>
  <c r="B1435" i="24" s="1"/>
  <c r="B1436" i="24" s="1"/>
  <c r="B1437" i="24" s="1"/>
  <c r="B1438" i="24" s="1"/>
  <c r="B1439" i="24" s="1"/>
  <c r="B1440" i="24" s="1"/>
  <c r="B1441" i="24" s="1"/>
  <c r="B1442" i="24" s="1"/>
  <c r="B1443" i="24" s="1"/>
  <c r="B1444" i="24" s="1"/>
  <c r="B1445" i="24" s="1"/>
  <c r="B1446" i="24" s="1"/>
  <c r="B1447" i="24" s="1"/>
  <c r="B1448" i="24" s="1"/>
  <c r="B1449" i="24" s="1"/>
  <c r="B1450" i="24" s="1"/>
  <c r="B1451" i="24" s="1"/>
  <c r="B1452" i="24" s="1"/>
  <c r="B1453" i="24" s="1"/>
  <c r="B1454" i="24" s="1"/>
  <c r="B1455" i="24" s="1"/>
  <c r="B1456" i="24" s="1"/>
  <c r="B1457" i="24" s="1"/>
  <c r="B1458" i="24" s="1"/>
  <c r="B1459" i="24" s="1"/>
  <c r="B1460" i="24" s="1"/>
  <c r="B1461" i="24" s="1"/>
  <c r="B1462" i="24" s="1"/>
  <c r="B1463" i="24" s="1"/>
  <c r="B1464" i="24" s="1"/>
  <c r="B1465" i="24" s="1"/>
  <c r="B1466" i="24" s="1"/>
  <c r="B1467" i="24" s="1"/>
  <c r="B1468" i="24" s="1"/>
  <c r="B1469" i="24" s="1"/>
  <c r="B1470" i="24" s="1"/>
  <c r="B1471" i="24" s="1"/>
  <c r="B1472" i="24" s="1"/>
  <c r="B1473" i="24" s="1"/>
  <c r="B1474" i="24" s="1"/>
  <c r="B1475" i="24" s="1"/>
  <c r="B1476" i="24" s="1"/>
  <c r="B1477" i="24" s="1"/>
  <c r="B1478" i="24" s="1"/>
  <c r="B1479" i="24" s="1"/>
  <c r="B1480" i="24" s="1"/>
  <c r="B1481" i="24" s="1"/>
  <c r="B1482" i="24" s="1"/>
  <c r="B1483" i="24" s="1"/>
  <c r="B1484" i="24" s="1"/>
  <c r="B1485" i="24" s="1"/>
  <c r="B1486" i="24" s="1"/>
  <c r="B1487" i="24" s="1"/>
  <c r="B1488" i="24" s="1"/>
  <c r="B1489" i="24" s="1"/>
  <c r="B1490" i="24" s="1"/>
  <c r="B1491" i="24" s="1"/>
  <c r="B1492" i="24" s="1"/>
  <c r="B1493" i="24" s="1"/>
  <c r="B1494" i="24" s="1"/>
  <c r="B1495" i="24" s="1"/>
  <c r="B1496" i="24" s="1"/>
  <c r="B1497" i="24" s="1"/>
  <c r="B1498" i="24" s="1"/>
  <c r="B1499" i="24" s="1"/>
  <c r="B1500" i="24" s="1"/>
  <c r="B1501" i="24" s="1"/>
  <c r="B1502" i="24" s="1"/>
  <c r="B1503" i="24" s="1"/>
  <c r="B1504" i="24" s="1"/>
  <c r="B1505" i="24" s="1"/>
  <c r="B1506" i="24" s="1"/>
  <c r="B1507" i="24" s="1"/>
  <c r="B1508" i="24" s="1"/>
  <c r="B1509" i="24" s="1"/>
  <c r="B1510" i="24" s="1"/>
  <c r="B1511" i="24" s="1"/>
  <c r="B1512" i="24" s="1"/>
  <c r="B1513" i="24" s="1"/>
  <c r="B1514" i="24" s="1"/>
  <c r="B1515" i="24" s="1"/>
  <c r="B1516" i="24" s="1"/>
  <c r="B1517" i="24" s="1"/>
  <c r="B1518" i="24" s="1"/>
  <c r="B1519" i="24" s="1"/>
  <c r="B1520" i="24" s="1"/>
  <c r="B1521" i="24" s="1"/>
  <c r="B1522" i="24" s="1"/>
  <c r="B1523" i="24" s="1"/>
  <c r="B1524" i="24" s="1"/>
  <c r="B1525" i="24" s="1"/>
  <c r="B1526" i="24" s="1"/>
  <c r="B1527" i="24" s="1"/>
  <c r="B1528" i="24" s="1"/>
  <c r="B1529" i="24" s="1"/>
  <c r="B1530" i="24" s="1"/>
  <c r="B1531" i="24" s="1"/>
  <c r="B1532" i="24" s="1"/>
  <c r="B1533" i="24" s="1"/>
  <c r="B1534" i="24" s="1"/>
  <c r="B1535" i="24" s="1"/>
  <c r="B1536" i="24" s="1"/>
  <c r="B1537" i="24" s="1"/>
  <c r="B1538" i="24" s="1"/>
  <c r="B1539" i="24" s="1"/>
  <c r="B1540" i="24" s="1"/>
  <c r="B1541" i="24" s="1"/>
  <c r="B1542" i="24" s="1"/>
  <c r="B1543" i="24" s="1"/>
  <c r="B1544" i="24" s="1"/>
  <c r="B1545" i="24" s="1"/>
  <c r="B1546" i="24" s="1"/>
  <c r="B1547" i="24" s="1"/>
  <c r="B1548" i="24" s="1"/>
  <c r="B1549" i="24" s="1"/>
  <c r="B1550" i="24" s="1"/>
  <c r="B1551" i="24" s="1"/>
  <c r="B1552" i="24" s="1"/>
  <c r="B1553" i="24" s="1"/>
  <c r="B1554" i="24" s="1"/>
  <c r="B1555" i="24" s="1"/>
  <c r="B1556" i="24" s="1"/>
  <c r="B1557" i="24" s="1"/>
  <c r="B1558" i="24" s="1"/>
  <c r="B1559" i="24" s="1"/>
  <c r="B1560" i="24" s="1"/>
  <c r="B1561" i="24" s="1"/>
  <c r="B1562" i="24" s="1"/>
  <c r="B1563" i="24" s="1"/>
  <c r="B1564" i="24" s="1"/>
  <c r="B1565" i="24" s="1"/>
  <c r="B1566" i="24" s="1"/>
  <c r="B1567" i="24" s="1"/>
  <c r="B1568" i="24" s="1"/>
  <c r="B1569" i="24" s="1"/>
  <c r="B1570" i="24" s="1"/>
  <c r="B1571" i="24" s="1"/>
  <c r="B1572" i="24" s="1"/>
  <c r="B1573" i="24" s="1"/>
  <c r="B1574" i="24" s="1"/>
  <c r="B1575" i="24" s="1"/>
  <c r="B1576" i="24" s="1"/>
  <c r="B1577" i="24" s="1"/>
  <c r="B1578" i="24" s="1"/>
  <c r="B1579" i="24" s="1"/>
  <c r="B1580" i="24" s="1"/>
  <c r="B1581" i="24" s="1"/>
  <c r="B1582" i="24" s="1"/>
  <c r="B1583" i="24" s="1"/>
  <c r="B1584" i="24" s="1"/>
  <c r="B1585" i="24" s="1"/>
  <c r="B1586" i="24" s="1"/>
  <c r="B1587" i="24" s="1"/>
  <c r="B1588" i="24" s="1"/>
  <c r="B1589" i="24" s="1"/>
  <c r="B1590" i="24" s="1"/>
  <c r="B1591" i="24" s="1"/>
  <c r="B1592" i="24" s="1"/>
  <c r="B1593" i="24" s="1"/>
  <c r="B1594" i="24" s="1"/>
  <c r="B1595" i="24" s="1"/>
  <c r="B1596" i="24" s="1"/>
  <c r="B1597" i="24" s="1"/>
  <c r="B1598" i="24" s="1"/>
  <c r="B1599" i="24" s="1"/>
  <c r="B1600" i="24" s="1"/>
  <c r="B1601" i="24" s="1"/>
  <c r="B1602" i="24" s="1"/>
  <c r="B1603" i="24" s="1"/>
  <c r="B1604" i="24" s="1"/>
  <c r="B1605" i="24" s="1"/>
  <c r="B1606" i="24" s="1"/>
  <c r="B1607" i="24" s="1"/>
  <c r="B1608" i="24" s="1"/>
  <c r="B1609" i="24" s="1"/>
  <c r="B1610" i="24" s="1"/>
  <c r="B1611" i="24" s="1"/>
  <c r="B1612" i="24" s="1"/>
  <c r="B1613" i="24" s="1"/>
  <c r="B1614" i="24" s="1"/>
  <c r="B1615" i="24" s="1"/>
  <c r="B1616" i="24" s="1"/>
  <c r="B1617" i="24" s="1"/>
  <c r="B1618" i="24" s="1"/>
  <c r="B1619" i="24" s="1"/>
  <c r="B1620" i="24" s="1"/>
  <c r="B1621" i="24" s="1"/>
  <c r="B1622" i="24" s="1"/>
  <c r="B1623" i="24" s="1"/>
  <c r="B1624" i="24" s="1"/>
  <c r="B1625" i="24" s="1"/>
  <c r="B1626" i="24" s="1"/>
  <c r="B1627" i="24" s="1"/>
  <c r="B1628" i="24" s="1"/>
  <c r="B1629" i="24" s="1"/>
  <c r="B1630" i="24" s="1"/>
  <c r="B1631" i="24" s="1"/>
  <c r="B1632" i="24" s="1"/>
  <c r="B1633" i="24" s="1"/>
  <c r="B1634" i="24" s="1"/>
  <c r="B1635" i="24" s="1"/>
  <c r="B1636" i="24" s="1"/>
  <c r="B1637" i="24" s="1"/>
  <c r="B1638" i="24" s="1"/>
  <c r="B1639" i="24" s="1"/>
  <c r="B1640" i="24" s="1"/>
  <c r="B1641" i="24" s="1"/>
  <c r="B1642" i="24" s="1"/>
  <c r="B1643" i="24" s="1"/>
  <c r="B1644" i="24" s="1"/>
  <c r="B1645" i="24" s="1"/>
  <c r="B1646" i="24" s="1"/>
  <c r="B1647" i="24" s="1"/>
  <c r="B1648" i="24" s="1"/>
  <c r="B1649" i="24" s="1"/>
  <c r="B1650" i="24" s="1"/>
  <c r="B1651" i="24" s="1"/>
  <c r="B1652" i="24" s="1"/>
  <c r="B1653" i="24" s="1"/>
  <c r="B1654" i="24" s="1"/>
  <c r="B1655" i="24" s="1"/>
  <c r="B1656" i="24" s="1"/>
  <c r="B1657" i="24" s="1"/>
  <c r="B1658" i="24" s="1"/>
  <c r="B1659" i="24" s="1"/>
  <c r="B1660" i="24" s="1"/>
  <c r="B1661" i="24" s="1"/>
  <c r="B1662" i="24" s="1"/>
  <c r="B1663" i="24" s="1"/>
  <c r="B1664" i="24" s="1"/>
  <c r="B1665" i="24" s="1"/>
  <c r="B1666" i="24" s="1"/>
  <c r="B1667" i="24" s="1"/>
  <c r="B1668" i="24" s="1"/>
  <c r="B1669" i="24" s="1"/>
  <c r="B1670" i="24" s="1"/>
  <c r="B1671" i="24" s="1"/>
  <c r="B1672" i="24" s="1"/>
  <c r="B1673" i="24" s="1"/>
  <c r="B1674" i="24" s="1"/>
  <c r="B1675" i="24" s="1"/>
  <c r="B1676" i="24" s="1"/>
  <c r="B1677" i="24" s="1"/>
  <c r="B1678" i="24" s="1"/>
  <c r="B1679" i="24" s="1"/>
  <c r="B1680" i="24" s="1"/>
  <c r="B1681" i="24" s="1"/>
  <c r="B1682" i="24" s="1"/>
  <c r="B1683" i="24" s="1"/>
  <c r="B1684" i="24" s="1"/>
  <c r="B1685" i="24" s="1"/>
  <c r="B1686" i="24" s="1"/>
  <c r="B1687" i="24" s="1"/>
  <c r="B1688" i="24" s="1"/>
  <c r="B1689" i="24" s="1"/>
  <c r="B1690" i="24" s="1"/>
  <c r="B1691" i="24" s="1"/>
  <c r="B1692" i="24" s="1"/>
  <c r="B1693" i="24" s="1"/>
  <c r="B1694" i="24" s="1"/>
  <c r="B1695" i="24" s="1"/>
  <c r="B1696" i="24" s="1"/>
  <c r="B1697" i="24" s="1"/>
  <c r="B1698" i="24" s="1"/>
  <c r="B1699" i="24" s="1"/>
  <c r="B1700" i="24" s="1"/>
  <c r="B1701" i="24" s="1"/>
  <c r="B1702" i="24" s="1"/>
  <c r="B1703" i="24" s="1"/>
  <c r="B1704" i="24" s="1"/>
  <c r="B1705" i="24" s="1"/>
  <c r="B1706" i="24" s="1"/>
  <c r="B1707" i="24" s="1"/>
  <c r="B1708" i="24" s="1"/>
  <c r="B1709" i="24" s="1"/>
  <c r="B1710" i="24" s="1"/>
  <c r="B1711" i="24" s="1"/>
  <c r="B1712" i="24" s="1"/>
  <c r="B1713" i="24" s="1"/>
  <c r="B1714" i="24" s="1"/>
  <c r="B1715" i="24" s="1"/>
  <c r="B1716" i="24" s="1"/>
  <c r="B1717" i="24" s="1"/>
  <c r="B1718" i="24" s="1"/>
  <c r="B1719" i="24" s="1"/>
  <c r="B1720" i="24" s="1"/>
  <c r="B1721" i="24" s="1"/>
  <c r="B1722" i="24" s="1"/>
  <c r="B1723" i="24" s="1"/>
  <c r="B1724" i="24" s="1"/>
  <c r="B1725" i="24" s="1"/>
  <c r="B1726" i="24" s="1"/>
  <c r="B1727" i="24" s="1"/>
  <c r="B1728" i="24" s="1"/>
  <c r="B1729" i="24" s="1"/>
  <c r="B1730" i="24" s="1"/>
  <c r="B1731" i="24" s="1"/>
  <c r="B1732" i="24" s="1"/>
  <c r="B1733" i="24" s="1"/>
  <c r="B1734" i="24" s="1"/>
  <c r="B1735" i="24" s="1"/>
  <c r="B1736" i="24" s="1"/>
  <c r="B1737" i="24" s="1"/>
  <c r="B1738" i="24" s="1"/>
  <c r="B1739" i="24" s="1"/>
  <c r="B1740" i="24" s="1"/>
  <c r="B1741" i="24" s="1"/>
  <c r="B1742" i="24" s="1"/>
  <c r="B1743" i="24" s="1"/>
  <c r="B1744" i="24" s="1"/>
  <c r="B1745" i="24" s="1"/>
  <c r="B1746" i="24" s="1"/>
  <c r="B1747" i="24" s="1"/>
  <c r="B1748" i="24" s="1"/>
  <c r="B1749" i="24" s="1"/>
  <c r="B1750" i="24" s="1"/>
  <c r="B1751" i="24" s="1"/>
  <c r="B1752" i="24" s="1"/>
  <c r="B1753" i="24" s="1"/>
  <c r="B1754" i="24" s="1"/>
  <c r="B1755" i="24" s="1"/>
  <c r="B1756" i="24" s="1"/>
  <c r="B1757" i="24" s="1"/>
  <c r="B1758" i="24" s="1"/>
  <c r="B1759" i="24" s="1"/>
  <c r="B1760" i="24" s="1"/>
  <c r="B1761" i="24" s="1"/>
  <c r="B1762" i="24" s="1"/>
  <c r="B1763" i="24" s="1"/>
  <c r="B1764" i="24" s="1"/>
  <c r="B1765" i="24" s="1"/>
  <c r="B1766" i="24" s="1"/>
  <c r="B1767" i="24" s="1"/>
  <c r="B1768" i="24" s="1"/>
  <c r="B1769" i="24" s="1"/>
  <c r="B1770" i="24" s="1"/>
  <c r="B1771" i="24" s="1"/>
  <c r="B1772" i="24" s="1"/>
  <c r="B1773" i="24" s="1"/>
  <c r="B1774" i="24" s="1"/>
  <c r="B1775" i="24" s="1"/>
  <c r="B1776" i="24" s="1"/>
  <c r="B1777" i="24" s="1"/>
  <c r="B1778" i="24" s="1"/>
  <c r="B1779" i="24" s="1"/>
  <c r="B1780" i="24" s="1"/>
  <c r="B1781" i="24" s="1"/>
  <c r="B1782" i="24" s="1"/>
  <c r="B1783" i="24" s="1"/>
  <c r="B1784" i="24" s="1"/>
  <c r="B1785" i="24" s="1"/>
  <c r="B1786" i="24" s="1"/>
  <c r="B1787" i="24" s="1"/>
  <c r="B1788" i="24" s="1"/>
  <c r="B1789" i="24" s="1"/>
  <c r="B1790" i="24" s="1"/>
  <c r="B1791" i="24" s="1"/>
  <c r="B1792" i="24" s="1"/>
  <c r="B1793" i="24" s="1"/>
  <c r="B1794" i="24" s="1"/>
  <c r="B1795" i="24" s="1"/>
  <c r="B1796" i="24" s="1"/>
  <c r="B1797" i="24" s="1"/>
  <c r="B1798" i="24" s="1"/>
  <c r="B1799" i="24" s="1"/>
  <c r="B1800" i="24" s="1"/>
  <c r="B1801" i="24" s="1"/>
  <c r="B1802" i="24" s="1"/>
  <c r="B1803" i="24" s="1"/>
  <c r="B1804" i="24" s="1"/>
  <c r="B1805" i="24" s="1"/>
  <c r="B1806" i="24" s="1"/>
  <c r="B1807" i="24" s="1"/>
  <c r="B1808" i="24" s="1"/>
  <c r="B1809" i="24" s="1"/>
  <c r="B1810" i="24" s="1"/>
  <c r="B1811" i="24" s="1"/>
  <c r="B1812" i="24" s="1"/>
  <c r="B1813" i="24" s="1"/>
  <c r="B1814" i="24" s="1"/>
  <c r="B1815" i="24" s="1"/>
  <c r="B1816" i="24" s="1"/>
  <c r="B1817" i="24" s="1"/>
  <c r="B1818" i="24" s="1"/>
  <c r="B1819" i="24" s="1"/>
  <c r="B1820" i="24" s="1"/>
  <c r="B1821" i="24" s="1"/>
  <c r="B1822" i="24" s="1"/>
  <c r="B1823" i="24" s="1"/>
  <c r="B1824" i="24" s="1"/>
  <c r="B1825" i="24" s="1"/>
  <c r="B1826" i="24" s="1"/>
  <c r="B1827" i="24" s="1"/>
  <c r="B1828" i="24" s="1"/>
  <c r="B1829" i="24" s="1"/>
  <c r="B1830" i="24" s="1"/>
  <c r="B1831" i="24" s="1"/>
  <c r="B1832" i="24" s="1"/>
  <c r="B1833" i="24" s="1"/>
  <c r="B1834" i="24" s="1"/>
  <c r="B1835" i="24" s="1"/>
  <c r="B1836" i="24" s="1"/>
  <c r="B1837" i="24" s="1"/>
  <c r="B1838" i="24" s="1"/>
  <c r="B1839" i="24" s="1"/>
  <c r="B1840" i="24" s="1"/>
  <c r="B1841" i="24" s="1"/>
  <c r="B1842" i="24" s="1"/>
  <c r="B1843" i="24" s="1"/>
  <c r="B1844" i="24" s="1"/>
  <c r="B1845" i="24" s="1"/>
  <c r="B1846" i="24" s="1"/>
  <c r="B1847" i="24" s="1"/>
  <c r="B1848" i="24" s="1"/>
  <c r="B1849" i="24" s="1"/>
  <c r="B1850" i="24" s="1"/>
  <c r="B1851" i="24" s="1"/>
  <c r="B1852" i="24" s="1"/>
  <c r="B1853" i="24" s="1"/>
  <c r="B1854" i="24" s="1"/>
  <c r="B1855" i="24" s="1"/>
  <c r="B1856" i="24" s="1"/>
  <c r="B1857" i="24" s="1"/>
  <c r="B1858" i="24" s="1"/>
  <c r="B1859" i="24" s="1"/>
  <c r="B1860" i="24" s="1"/>
  <c r="B1861" i="24" s="1"/>
  <c r="B1862" i="24" s="1"/>
  <c r="B1863" i="24" s="1"/>
  <c r="B1864" i="24" s="1"/>
  <c r="B1865" i="24" s="1"/>
  <c r="B1866" i="24" s="1"/>
  <c r="B1867" i="24" s="1"/>
  <c r="B1868" i="24" s="1"/>
  <c r="B1869" i="24" s="1"/>
  <c r="B1870" i="24" s="1"/>
  <c r="B1871" i="24" s="1"/>
  <c r="B1872" i="24" s="1"/>
  <c r="B1873" i="24" s="1"/>
  <c r="B1874" i="24" s="1"/>
  <c r="B1875" i="24" s="1"/>
  <c r="B1876" i="24" s="1"/>
  <c r="B1877" i="24" s="1"/>
  <c r="B1878" i="24" s="1"/>
  <c r="B1879" i="24" s="1"/>
  <c r="B1880" i="24" s="1"/>
  <c r="B1881" i="24" s="1"/>
  <c r="B1882" i="24" s="1"/>
  <c r="B1883" i="24" s="1"/>
  <c r="B1884" i="24" s="1"/>
  <c r="B1885" i="24" s="1"/>
  <c r="B1886" i="24" s="1"/>
  <c r="B1887" i="24" s="1"/>
  <c r="B1888" i="24" s="1"/>
  <c r="B1889" i="24" s="1"/>
  <c r="B1890" i="24" s="1"/>
  <c r="B1891" i="24" s="1"/>
  <c r="B1892" i="24" s="1"/>
  <c r="B1893" i="24" s="1"/>
  <c r="B1894" i="24" s="1"/>
  <c r="B1895" i="24" s="1"/>
  <c r="B1896" i="24" s="1"/>
  <c r="B1897" i="24" s="1"/>
  <c r="B1898" i="24" s="1"/>
  <c r="B1899" i="24" s="1"/>
  <c r="B1900" i="24" s="1"/>
  <c r="B1901" i="24" s="1"/>
  <c r="B1902" i="24" s="1"/>
  <c r="B1903" i="24" s="1"/>
  <c r="B1904" i="24" s="1"/>
  <c r="B1905" i="24" s="1"/>
  <c r="B1906" i="24" s="1"/>
  <c r="B1907" i="24" s="1"/>
  <c r="B1908" i="24" s="1"/>
  <c r="B1909" i="24" s="1"/>
  <c r="B1910" i="24" s="1"/>
  <c r="B1911" i="24" s="1"/>
  <c r="B1912" i="24" s="1"/>
  <c r="B1913" i="24" s="1"/>
  <c r="B1914" i="24" s="1"/>
  <c r="B1915" i="24" s="1"/>
  <c r="B1916" i="24" s="1"/>
  <c r="B1917" i="24" s="1"/>
  <c r="B1918" i="24" s="1"/>
  <c r="B1919" i="24" s="1"/>
  <c r="B1920" i="24" s="1"/>
  <c r="B1921" i="24" s="1"/>
  <c r="B1922" i="24" s="1"/>
  <c r="B1923" i="24" s="1"/>
  <c r="B1924" i="24" s="1"/>
  <c r="B1925" i="24" s="1"/>
  <c r="B1926" i="24" s="1"/>
  <c r="B1927" i="24" s="1"/>
  <c r="B1928" i="24" s="1"/>
  <c r="B1929" i="24" s="1"/>
  <c r="B1930" i="24" s="1"/>
  <c r="B1931" i="24" s="1"/>
  <c r="B1932" i="24" s="1"/>
  <c r="B1933" i="24" s="1"/>
  <c r="B1934" i="24" s="1"/>
  <c r="B1935" i="24" s="1"/>
  <c r="B1936" i="24" s="1"/>
  <c r="B1937" i="24" s="1"/>
  <c r="B1938" i="24" s="1"/>
  <c r="B1939" i="24" s="1"/>
  <c r="B1940" i="24" s="1"/>
  <c r="B1941" i="24" s="1"/>
  <c r="B1942" i="24" s="1"/>
  <c r="B1943" i="24" s="1"/>
  <c r="B1944" i="24" s="1"/>
  <c r="B1945" i="24" s="1"/>
  <c r="B1946" i="24" s="1"/>
  <c r="B1947" i="24" s="1"/>
  <c r="B1948" i="24" s="1"/>
  <c r="B1949" i="24" s="1"/>
  <c r="B1950" i="24" s="1"/>
  <c r="B1951" i="24" s="1"/>
  <c r="B1952" i="24" s="1"/>
  <c r="B1953" i="24" s="1"/>
  <c r="B1954" i="24" s="1"/>
  <c r="B1955" i="24" s="1"/>
  <c r="B1956" i="24" s="1"/>
  <c r="B1957" i="24" s="1"/>
  <c r="B1958" i="24" s="1"/>
  <c r="B1959" i="24" s="1"/>
  <c r="B1960" i="24" s="1"/>
  <c r="B1961" i="24" s="1"/>
  <c r="B1962" i="24" s="1"/>
  <c r="B1963" i="24" s="1"/>
  <c r="B1964" i="24" s="1"/>
  <c r="B1965" i="24" s="1"/>
  <c r="B1966" i="24" s="1"/>
  <c r="B1967" i="24" s="1"/>
  <c r="B1968" i="24" s="1"/>
  <c r="B1969" i="24" s="1"/>
  <c r="B1970" i="24" s="1"/>
  <c r="B1971" i="24" s="1"/>
  <c r="B1972" i="24" s="1"/>
  <c r="B1973" i="24" s="1"/>
  <c r="B1974" i="24" s="1"/>
  <c r="B1975" i="24" s="1"/>
  <c r="B1976" i="24" s="1"/>
  <c r="B1977" i="24" s="1"/>
  <c r="B1978" i="24" s="1"/>
  <c r="B1979" i="24" s="1"/>
  <c r="B1980" i="24" s="1"/>
  <c r="B1981" i="24" s="1"/>
  <c r="B1982" i="24" s="1"/>
  <c r="B1983" i="24" s="1"/>
  <c r="B1984" i="24" s="1"/>
  <c r="B1985" i="24" s="1"/>
  <c r="B1986" i="24" s="1"/>
  <c r="B1987" i="24" s="1"/>
  <c r="B1988" i="24" s="1"/>
  <c r="B1989" i="24" s="1"/>
  <c r="B1990" i="24" s="1"/>
  <c r="B1991" i="24" s="1"/>
  <c r="B1992" i="24" s="1"/>
  <c r="B1993" i="24" s="1"/>
  <c r="B1994" i="24" s="1"/>
  <c r="B1995" i="24" s="1"/>
  <c r="B1996" i="24" s="1"/>
  <c r="B1997" i="24" s="1"/>
  <c r="B1998" i="24" s="1"/>
  <c r="B1999" i="24" s="1"/>
  <c r="B2000" i="24" s="1"/>
  <c r="B2001" i="24" s="1"/>
  <c r="B2002" i="24" s="1"/>
  <c r="B2003" i="24" s="1"/>
  <c r="B2004" i="24" s="1"/>
  <c r="B2005" i="24" s="1"/>
  <c r="B2006" i="24" s="1"/>
  <c r="B2007" i="24" s="1"/>
  <c r="B2008" i="24" s="1"/>
  <c r="B2009" i="24" s="1"/>
  <c r="B2010" i="24" s="1"/>
  <c r="B2011" i="24" s="1"/>
  <c r="B2012" i="24" s="1"/>
  <c r="B2013" i="24" s="1"/>
  <c r="L12" i="24"/>
  <c r="K12" i="24"/>
  <c r="J12" i="24"/>
  <c r="I12" i="24"/>
  <c r="H12" i="24"/>
  <c r="G12" i="24"/>
  <c r="F12" i="24"/>
  <c r="E12" i="24"/>
  <c r="D12" i="24"/>
  <c r="C12" i="24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0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2" i="21"/>
  <c r="L453" i="21"/>
  <c r="L454" i="21"/>
  <c r="L455" i="21"/>
  <c r="L456" i="21"/>
  <c r="L457" i="21"/>
  <c r="L458" i="21"/>
  <c r="L459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7" i="21"/>
  <c r="L488" i="21"/>
  <c r="L489" i="21"/>
  <c r="L490" i="21"/>
  <c r="L491" i="21"/>
  <c r="L492" i="21"/>
  <c r="L493" i="21"/>
  <c r="L494" i="21"/>
  <c r="L495" i="21"/>
  <c r="L496" i="21"/>
  <c r="L497" i="21"/>
  <c r="L498" i="21"/>
  <c r="L499" i="21"/>
  <c r="L500" i="21"/>
  <c r="L501" i="21"/>
  <c r="L502" i="21"/>
  <c r="L503" i="21"/>
  <c r="L504" i="21"/>
  <c r="L505" i="21"/>
  <c r="L506" i="21"/>
  <c r="L507" i="21"/>
  <c r="L508" i="21"/>
  <c r="L509" i="21"/>
  <c r="L510" i="21"/>
  <c r="L511" i="21"/>
  <c r="L512" i="21"/>
  <c r="L513" i="21"/>
  <c r="L514" i="21"/>
  <c r="L515" i="21"/>
  <c r="L516" i="21"/>
  <c r="L517" i="21"/>
  <c r="L518" i="21"/>
  <c r="L519" i="21"/>
  <c r="L520" i="21"/>
  <c r="L521" i="21"/>
  <c r="L522" i="21"/>
  <c r="L523" i="21"/>
  <c r="L524" i="21"/>
  <c r="L525" i="21"/>
  <c r="L526" i="21"/>
  <c r="L527" i="21"/>
  <c r="L528" i="21"/>
  <c r="L529" i="21"/>
  <c r="L530" i="21"/>
  <c r="L531" i="21"/>
  <c r="L532" i="21"/>
  <c r="L533" i="21"/>
  <c r="L534" i="21"/>
  <c r="L535" i="21"/>
  <c r="L536" i="21"/>
  <c r="L537" i="21"/>
  <c r="L538" i="21"/>
  <c r="L539" i="21"/>
  <c r="L540" i="21"/>
  <c r="L541" i="21"/>
  <c r="L542" i="21"/>
  <c r="L543" i="21"/>
  <c r="L544" i="21"/>
  <c r="L545" i="21"/>
  <c r="L546" i="21"/>
  <c r="L547" i="21"/>
  <c r="L548" i="21"/>
  <c r="L549" i="21"/>
  <c r="L550" i="21"/>
  <c r="L551" i="21"/>
  <c r="L552" i="21"/>
  <c r="L553" i="21"/>
  <c r="L554" i="21"/>
  <c r="L555" i="21"/>
  <c r="L556" i="21"/>
  <c r="L557" i="21"/>
  <c r="L558" i="21"/>
  <c r="L559" i="21"/>
  <c r="L560" i="21"/>
  <c r="L561" i="21"/>
  <c r="L562" i="21"/>
  <c r="L563" i="21"/>
  <c r="L564" i="21"/>
  <c r="L565" i="21"/>
  <c r="L566" i="21"/>
  <c r="L567" i="21"/>
  <c r="L568" i="21"/>
  <c r="L569" i="21"/>
  <c r="L570" i="21"/>
  <c r="L571" i="21"/>
  <c r="L572" i="21"/>
  <c r="L573" i="21"/>
  <c r="L574" i="21"/>
  <c r="L575" i="21"/>
  <c r="L576" i="21"/>
  <c r="L577" i="21"/>
  <c r="L578" i="21"/>
  <c r="L579" i="21"/>
  <c r="L580" i="21"/>
  <c r="L581" i="21"/>
  <c r="L582" i="21"/>
  <c r="L583" i="21"/>
  <c r="L584" i="21"/>
  <c r="L585" i="21"/>
  <c r="L586" i="21"/>
  <c r="L587" i="21"/>
  <c r="L588" i="21"/>
  <c r="L589" i="21"/>
  <c r="L590" i="21"/>
  <c r="L591" i="21"/>
  <c r="L592" i="21"/>
  <c r="L593" i="21"/>
  <c r="L594" i="21"/>
  <c r="L595" i="21"/>
  <c r="L596" i="21"/>
  <c r="L597" i="21"/>
  <c r="L598" i="21"/>
  <c r="L599" i="21"/>
  <c r="L600" i="21"/>
  <c r="L601" i="21"/>
  <c r="L602" i="21"/>
  <c r="L603" i="21"/>
  <c r="L604" i="21"/>
  <c r="L605" i="21"/>
  <c r="L606" i="21"/>
  <c r="L607" i="21"/>
  <c r="L608" i="21"/>
  <c r="L609" i="21"/>
  <c r="L610" i="21"/>
  <c r="L611" i="21"/>
  <c r="L612" i="21"/>
  <c r="L613" i="21"/>
  <c r="L614" i="21"/>
  <c r="L615" i="21"/>
  <c r="L616" i="21"/>
  <c r="L617" i="21"/>
  <c r="L618" i="21"/>
  <c r="L619" i="21"/>
  <c r="L620" i="21"/>
  <c r="L621" i="21"/>
  <c r="L622" i="21"/>
  <c r="L623" i="21"/>
  <c r="L624" i="21"/>
  <c r="L625" i="21"/>
  <c r="L626" i="21"/>
  <c r="L627" i="21"/>
  <c r="L628" i="21"/>
  <c r="L629" i="21"/>
  <c r="L630" i="21"/>
  <c r="L631" i="21"/>
  <c r="L632" i="21"/>
  <c r="L633" i="21"/>
  <c r="L634" i="21"/>
  <c r="L635" i="21"/>
  <c r="L636" i="21"/>
  <c r="L637" i="21"/>
  <c r="L638" i="21"/>
  <c r="L639" i="21"/>
  <c r="L640" i="21"/>
  <c r="L641" i="21"/>
  <c r="L642" i="21"/>
  <c r="L643" i="21"/>
  <c r="L644" i="21"/>
  <c r="L645" i="21"/>
  <c r="L646" i="21"/>
  <c r="L647" i="21"/>
  <c r="L648" i="21"/>
  <c r="L649" i="21"/>
  <c r="L650" i="21"/>
  <c r="L651" i="21"/>
  <c r="L652" i="21"/>
  <c r="L653" i="21"/>
  <c r="L654" i="21"/>
  <c r="L655" i="21"/>
  <c r="L656" i="21"/>
  <c r="L657" i="21"/>
  <c r="L658" i="21"/>
  <c r="L659" i="21"/>
  <c r="L660" i="21"/>
  <c r="L661" i="21"/>
  <c r="L662" i="21"/>
  <c r="L663" i="21"/>
  <c r="L664" i="21"/>
  <c r="L665" i="21"/>
  <c r="L666" i="21"/>
  <c r="L667" i="21"/>
  <c r="L668" i="21"/>
  <c r="L669" i="21"/>
  <c r="L670" i="21"/>
  <c r="L671" i="21"/>
  <c r="L672" i="21"/>
  <c r="L673" i="21"/>
  <c r="L674" i="21"/>
  <c r="L675" i="21"/>
  <c r="L676" i="21"/>
  <c r="L677" i="21"/>
  <c r="L678" i="21"/>
  <c r="L679" i="21"/>
  <c r="L680" i="21"/>
  <c r="L681" i="21"/>
  <c r="L682" i="21"/>
  <c r="L683" i="21"/>
  <c r="L684" i="21"/>
  <c r="L685" i="21"/>
  <c r="L686" i="21"/>
  <c r="L687" i="21"/>
  <c r="L688" i="21"/>
  <c r="L689" i="21"/>
  <c r="L690" i="21"/>
  <c r="L691" i="21"/>
  <c r="L692" i="21"/>
  <c r="L693" i="21"/>
  <c r="L694" i="21"/>
  <c r="L695" i="21"/>
  <c r="L696" i="21"/>
  <c r="L697" i="21"/>
  <c r="L698" i="21"/>
  <c r="L699" i="21"/>
  <c r="L700" i="21"/>
  <c r="L701" i="21"/>
  <c r="L702" i="21"/>
  <c r="L703" i="21"/>
  <c r="L704" i="21"/>
  <c r="L705" i="21"/>
  <c r="L706" i="21"/>
  <c r="L707" i="21"/>
  <c r="L708" i="21"/>
  <c r="L709" i="21"/>
  <c r="L710" i="21"/>
  <c r="L711" i="21"/>
  <c r="L712" i="21"/>
  <c r="L713" i="21"/>
  <c r="L714" i="21"/>
  <c r="L715" i="21"/>
  <c r="L716" i="21"/>
  <c r="L717" i="21"/>
  <c r="L718" i="21"/>
  <c r="L719" i="21"/>
  <c r="L720" i="21"/>
  <c r="L721" i="21"/>
  <c r="L722" i="21"/>
  <c r="L723" i="21"/>
  <c r="L724" i="21"/>
  <c r="L725" i="21"/>
  <c r="L726" i="21"/>
  <c r="L727" i="21"/>
  <c r="L728" i="21"/>
  <c r="L729" i="21"/>
  <c r="L730" i="21"/>
  <c r="L731" i="21"/>
  <c r="L732" i="21"/>
  <c r="L733" i="21"/>
  <c r="L734" i="21"/>
  <c r="L735" i="21"/>
  <c r="L736" i="21"/>
  <c r="L737" i="21"/>
  <c r="L738" i="21"/>
  <c r="L739" i="21"/>
  <c r="L740" i="21"/>
  <c r="L741" i="21"/>
  <c r="L742" i="21"/>
  <c r="L743" i="21"/>
  <c r="L744" i="21"/>
  <c r="L745" i="21"/>
  <c r="L746" i="21"/>
  <c r="L747" i="21"/>
  <c r="L748" i="21"/>
  <c r="L749" i="21"/>
  <c r="L750" i="21"/>
  <c r="L751" i="21"/>
  <c r="L752" i="21"/>
  <c r="L753" i="21"/>
  <c r="L754" i="21"/>
  <c r="L755" i="21"/>
  <c r="L756" i="21"/>
  <c r="L757" i="21"/>
  <c r="L758" i="21"/>
  <c r="L759" i="21"/>
  <c r="L760" i="21"/>
  <c r="L761" i="21"/>
  <c r="L762" i="21"/>
  <c r="L763" i="21"/>
  <c r="L764" i="21"/>
  <c r="L765" i="21"/>
  <c r="L766" i="21"/>
  <c r="L767" i="21"/>
  <c r="L768" i="21"/>
  <c r="L769" i="21"/>
  <c r="L770" i="21"/>
  <c r="L771" i="21"/>
  <c r="L772" i="21"/>
  <c r="L773" i="21"/>
  <c r="L774" i="21"/>
  <c r="L775" i="21"/>
  <c r="L776" i="21"/>
  <c r="L777" i="21"/>
  <c r="L778" i="21"/>
  <c r="L779" i="21"/>
  <c r="L780" i="21"/>
  <c r="L781" i="21"/>
  <c r="L782" i="21"/>
  <c r="L783" i="21"/>
  <c r="L784" i="21"/>
  <c r="L785" i="21"/>
  <c r="L786" i="21"/>
  <c r="L787" i="21"/>
  <c r="L788" i="21"/>
  <c r="L789" i="21"/>
  <c r="L790" i="21"/>
  <c r="L791" i="21"/>
  <c r="L792" i="21"/>
  <c r="L793" i="21"/>
  <c r="L794" i="21"/>
  <c r="L795" i="21"/>
  <c r="L796" i="21"/>
  <c r="L797" i="21"/>
  <c r="L798" i="21"/>
  <c r="L799" i="21"/>
  <c r="L800" i="21"/>
  <c r="L801" i="21"/>
  <c r="L802" i="21"/>
  <c r="L803" i="21"/>
  <c r="L804" i="21"/>
  <c r="L805" i="21"/>
  <c r="L806" i="21"/>
  <c r="L807" i="21"/>
  <c r="L808" i="21"/>
  <c r="L809" i="21"/>
  <c r="L810" i="21"/>
  <c r="L811" i="21"/>
  <c r="L812" i="21"/>
  <c r="L813" i="21"/>
  <c r="L814" i="21"/>
  <c r="L815" i="21"/>
  <c r="L816" i="21"/>
  <c r="L817" i="21"/>
  <c r="L818" i="21"/>
  <c r="L819" i="21"/>
  <c r="L820" i="21"/>
  <c r="L821" i="21"/>
  <c r="L822" i="21"/>
  <c r="L823" i="21"/>
  <c r="L824" i="21"/>
  <c r="L825" i="21"/>
  <c r="L826" i="21"/>
  <c r="L827" i="21"/>
  <c r="L828" i="21"/>
  <c r="L829" i="21"/>
  <c r="L830" i="21"/>
  <c r="L831" i="21"/>
  <c r="L832" i="21"/>
  <c r="L833" i="21"/>
  <c r="L834" i="21"/>
  <c r="L835" i="21"/>
  <c r="L836" i="21"/>
  <c r="L837" i="21"/>
  <c r="L838" i="21"/>
  <c r="L839" i="21"/>
  <c r="L840" i="21"/>
  <c r="L841" i="21"/>
  <c r="L842" i="21"/>
  <c r="L843" i="21"/>
  <c r="L844" i="21"/>
  <c r="L845" i="21"/>
  <c r="L846" i="21"/>
  <c r="L847" i="21"/>
  <c r="L848" i="21"/>
  <c r="L849" i="21"/>
  <c r="L850" i="21"/>
  <c r="L851" i="21"/>
  <c r="L852" i="21"/>
  <c r="L853" i="21"/>
  <c r="L854" i="21"/>
  <c r="L855" i="21"/>
  <c r="L856" i="21"/>
  <c r="L857" i="21"/>
  <c r="L858" i="21"/>
  <c r="L859" i="21"/>
  <c r="L860" i="21"/>
  <c r="L861" i="21"/>
  <c r="L862" i="21"/>
  <c r="L863" i="21"/>
  <c r="L864" i="21"/>
  <c r="L865" i="21"/>
  <c r="L866" i="21"/>
  <c r="L867" i="21"/>
  <c r="L868" i="21"/>
  <c r="L869" i="21"/>
  <c r="L870" i="21"/>
  <c r="L871" i="21"/>
  <c r="L872" i="21"/>
  <c r="L873" i="21"/>
  <c r="L874" i="21"/>
  <c r="L875" i="21"/>
  <c r="L876" i="21"/>
  <c r="L877" i="21"/>
  <c r="L878" i="21"/>
  <c r="L879" i="21"/>
  <c r="L880" i="21"/>
  <c r="L881" i="21"/>
  <c r="L882" i="21"/>
  <c r="L883" i="21"/>
  <c r="L884" i="21"/>
  <c r="L885" i="21"/>
  <c r="L886" i="21"/>
  <c r="L887" i="21"/>
  <c r="L888" i="21"/>
  <c r="L889" i="21"/>
  <c r="L890" i="21"/>
  <c r="L891" i="21"/>
  <c r="L892" i="21"/>
  <c r="L893" i="21"/>
  <c r="L894" i="21"/>
  <c r="L895" i="21"/>
  <c r="L896" i="21"/>
  <c r="L897" i="21"/>
  <c r="L898" i="21"/>
  <c r="L899" i="21"/>
  <c r="L900" i="21"/>
  <c r="L901" i="21"/>
  <c r="L902" i="21"/>
  <c r="L903" i="21"/>
  <c r="L904" i="21"/>
  <c r="L905" i="21"/>
  <c r="L906" i="21"/>
  <c r="L907" i="21"/>
  <c r="L908" i="21"/>
  <c r="L909" i="21"/>
  <c r="L910" i="21"/>
  <c r="L911" i="21"/>
  <c r="L912" i="21"/>
  <c r="L913" i="21"/>
  <c r="L914" i="21"/>
  <c r="L915" i="21"/>
  <c r="L916" i="21"/>
  <c r="L917" i="21"/>
  <c r="L918" i="21"/>
  <c r="L919" i="21"/>
  <c r="L920" i="21"/>
  <c r="L921" i="21"/>
  <c r="L922" i="21"/>
  <c r="L923" i="21"/>
  <c r="L924" i="21"/>
  <c r="L925" i="21"/>
  <c r="L926" i="21"/>
  <c r="L927" i="21"/>
  <c r="L928" i="21"/>
  <c r="L929" i="21"/>
  <c r="L930" i="21"/>
  <c r="L931" i="21"/>
  <c r="L932" i="21"/>
  <c r="L933" i="21"/>
  <c r="L934" i="21"/>
  <c r="L935" i="21"/>
  <c r="L936" i="21"/>
  <c r="L937" i="21"/>
  <c r="L938" i="21"/>
  <c r="L939" i="21"/>
  <c r="L940" i="21"/>
  <c r="L941" i="21"/>
  <c r="L942" i="21"/>
  <c r="L943" i="21"/>
  <c r="L944" i="21"/>
  <c r="L945" i="21"/>
  <c r="L946" i="21"/>
  <c r="L947" i="21"/>
  <c r="L948" i="21"/>
  <c r="L949" i="21"/>
  <c r="L950" i="21"/>
  <c r="L951" i="21"/>
  <c r="L952" i="21"/>
  <c r="L953" i="21"/>
  <c r="L954" i="21"/>
  <c r="L955" i="21"/>
  <c r="L956" i="21"/>
  <c r="L957" i="21"/>
  <c r="L958" i="21"/>
  <c r="L959" i="21"/>
  <c r="L960" i="21"/>
  <c r="L961" i="21"/>
  <c r="L962" i="21"/>
  <c r="L963" i="21"/>
  <c r="L964" i="21"/>
  <c r="L965" i="21"/>
  <c r="L966" i="21"/>
  <c r="L967" i="21"/>
  <c r="L968" i="21"/>
  <c r="L969" i="21"/>
  <c r="L970" i="21"/>
  <c r="L971" i="21"/>
  <c r="L972" i="21"/>
  <c r="L973" i="21"/>
  <c r="L974" i="21"/>
  <c r="L975" i="21"/>
  <c r="L976" i="21"/>
  <c r="L977" i="21"/>
  <c r="L978" i="21"/>
  <c r="L979" i="21"/>
  <c r="L980" i="21"/>
  <c r="L981" i="21"/>
  <c r="L982" i="21"/>
  <c r="L983" i="21"/>
  <c r="L984" i="21"/>
  <c r="L985" i="21"/>
  <c r="L986" i="21"/>
  <c r="L987" i="21"/>
  <c r="L988" i="21"/>
  <c r="L989" i="21"/>
  <c r="L990" i="21"/>
  <c r="L991" i="21"/>
  <c r="L992" i="21"/>
  <c r="L993" i="21"/>
  <c r="L994" i="21"/>
  <c r="L995" i="21"/>
  <c r="L996" i="21"/>
  <c r="L997" i="21"/>
  <c r="L998" i="21"/>
  <c r="L999" i="21"/>
  <c r="L1000" i="21"/>
  <c r="L1001" i="21"/>
  <c r="L1002" i="21"/>
  <c r="L1003" i="21"/>
  <c r="L1004" i="21"/>
  <c r="L1005" i="21"/>
  <c r="L1006" i="21"/>
  <c r="L6" i="21"/>
  <c r="M1006" i="21"/>
  <c r="J1006" i="21"/>
  <c r="H1006" i="21"/>
  <c r="F1006" i="21"/>
  <c r="D1006" i="21"/>
  <c r="M1005" i="21"/>
  <c r="J1005" i="21"/>
  <c r="H1005" i="21"/>
  <c r="F1005" i="21"/>
  <c r="D1005" i="21"/>
  <c r="M1004" i="21"/>
  <c r="J1004" i="21"/>
  <c r="H1004" i="21"/>
  <c r="F1004" i="21"/>
  <c r="D1004" i="21"/>
  <c r="M1003" i="21"/>
  <c r="J1003" i="21"/>
  <c r="H1003" i="21"/>
  <c r="F1003" i="21"/>
  <c r="D1003" i="21"/>
  <c r="M1002" i="21"/>
  <c r="J1002" i="21"/>
  <c r="H1002" i="21"/>
  <c r="F1002" i="21"/>
  <c r="D1002" i="21"/>
  <c r="M1001" i="21"/>
  <c r="J1001" i="21"/>
  <c r="H1001" i="21"/>
  <c r="F1001" i="21"/>
  <c r="D1001" i="21"/>
  <c r="M1000" i="21"/>
  <c r="J1000" i="21"/>
  <c r="H1000" i="21"/>
  <c r="F1000" i="21"/>
  <c r="D1000" i="21"/>
  <c r="M999" i="21"/>
  <c r="J999" i="21"/>
  <c r="H999" i="21"/>
  <c r="F999" i="21"/>
  <c r="D999" i="21"/>
  <c r="M998" i="21"/>
  <c r="J998" i="21"/>
  <c r="H998" i="21"/>
  <c r="F998" i="21"/>
  <c r="D998" i="21"/>
  <c r="M997" i="21"/>
  <c r="J997" i="21"/>
  <c r="H997" i="21"/>
  <c r="F997" i="21"/>
  <c r="D997" i="21"/>
  <c r="M996" i="21"/>
  <c r="J996" i="21"/>
  <c r="H996" i="21"/>
  <c r="F996" i="21"/>
  <c r="D996" i="21"/>
  <c r="M995" i="21"/>
  <c r="J995" i="21"/>
  <c r="H995" i="21"/>
  <c r="F995" i="21"/>
  <c r="D995" i="21"/>
  <c r="M994" i="21"/>
  <c r="J994" i="21"/>
  <c r="H994" i="21"/>
  <c r="F994" i="21"/>
  <c r="D994" i="21"/>
  <c r="M993" i="21"/>
  <c r="J993" i="21"/>
  <c r="H993" i="21"/>
  <c r="F993" i="21"/>
  <c r="D993" i="21"/>
  <c r="M992" i="21"/>
  <c r="J992" i="21"/>
  <c r="H992" i="21"/>
  <c r="F992" i="21"/>
  <c r="D992" i="21"/>
  <c r="M991" i="21"/>
  <c r="J991" i="21"/>
  <c r="H991" i="21"/>
  <c r="F991" i="21"/>
  <c r="D991" i="21"/>
  <c r="M990" i="21"/>
  <c r="J990" i="21"/>
  <c r="H990" i="21"/>
  <c r="F990" i="21"/>
  <c r="D990" i="21"/>
  <c r="M989" i="21"/>
  <c r="J989" i="21"/>
  <c r="H989" i="21"/>
  <c r="F989" i="21"/>
  <c r="D989" i="21"/>
  <c r="M988" i="21"/>
  <c r="J988" i="21"/>
  <c r="H988" i="21"/>
  <c r="F988" i="21"/>
  <c r="D988" i="21"/>
  <c r="M987" i="21"/>
  <c r="J987" i="21"/>
  <c r="H987" i="21"/>
  <c r="F987" i="21"/>
  <c r="D987" i="21"/>
  <c r="M986" i="21"/>
  <c r="J986" i="21"/>
  <c r="H986" i="21"/>
  <c r="F986" i="21"/>
  <c r="D986" i="21"/>
  <c r="M985" i="21"/>
  <c r="J985" i="21"/>
  <c r="H985" i="21"/>
  <c r="F985" i="21"/>
  <c r="D985" i="21"/>
  <c r="M984" i="21"/>
  <c r="J984" i="21"/>
  <c r="H984" i="21"/>
  <c r="F984" i="21"/>
  <c r="D984" i="21"/>
  <c r="M983" i="21"/>
  <c r="J983" i="21"/>
  <c r="H983" i="21"/>
  <c r="F983" i="21"/>
  <c r="D983" i="21"/>
  <c r="M982" i="21"/>
  <c r="J982" i="21"/>
  <c r="H982" i="21"/>
  <c r="F982" i="21"/>
  <c r="D982" i="21"/>
  <c r="M981" i="21"/>
  <c r="J981" i="21"/>
  <c r="H981" i="21"/>
  <c r="F981" i="21"/>
  <c r="D981" i="21"/>
  <c r="M980" i="21"/>
  <c r="J980" i="21"/>
  <c r="H980" i="21"/>
  <c r="F980" i="21"/>
  <c r="D980" i="21"/>
  <c r="M979" i="21"/>
  <c r="J979" i="21"/>
  <c r="H979" i="21"/>
  <c r="F979" i="21"/>
  <c r="D979" i="21"/>
  <c r="M978" i="21"/>
  <c r="J978" i="21"/>
  <c r="H978" i="21"/>
  <c r="F978" i="21"/>
  <c r="D978" i="21"/>
  <c r="M977" i="21"/>
  <c r="J977" i="21"/>
  <c r="H977" i="21"/>
  <c r="F977" i="21"/>
  <c r="D977" i="21"/>
  <c r="M976" i="21"/>
  <c r="J976" i="21"/>
  <c r="H976" i="21"/>
  <c r="F976" i="21"/>
  <c r="D976" i="21"/>
  <c r="M975" i="21"/>
  <c r="J975" i="21"/>
  <c r="H975" i="21"/>
  <c r="F975" i="21"/>
  <c r="D975" i="21"/>
  <c r="M974" i="21"/>
  <c r="J974" i="21"/>
  <c r="H974" i="21"/>
  <c r="F974" i="21"/>
  <c r="D974" i="21"/>
  <c r="M973" i="21"/>
  <c r="J973" i="21"/>
  <c r="H973" i="21"/>
  <c r="F973" i="21"/>
  <c r="D973" i="21"/>
  <c r="M972" i="21"/>
  <c r="J972" i="21"/>
  <c r="H972" i="21"/>
  <c r="F972" i="21"/>
  <c r="D972" i="21"/>
  <c r="M971" i="21"/>
  <c r="J971" i="21"/>
  <c r="H971" i="21"/>
  <c r="F971" i="21"/>
  <c r="D971" i="21"/>
  <c r="M970" i="21"/>
  <c r="J970" i="21"/>
  <c r="H970" i="21"/>
  <c r="F970" i="21"/>
  <c r="D970" i="21"/>
  <c r="M969" i="21"/>
  <c r="J969" i="21"/>
  <c r="H969" i="21"/>
  <c r="F969" i="21"/>
  <c r="D969" i="21"/>
  <c r="M968" i="21"/>
  <c r="J968" i="21"/>
  <c r="H968" i="21"/>
  <c r="F968" i="21"/>
  <c r="D968" i="21"/>
  <c r="M967" i="21"/>
  <c r="J967" i="21"/>
  <c r="H967" i="21"/>
  <c r="F967" i="21"/>
  <c r="D967" i="21"/>
  <c r="M966" i="21"/>
  <c r="J966" i="21"/>
  <c r="H966" i="21"/>
  <c r="F966" i="21"/>
  <c r="D966" i="21"/>
  <c r="M965" i="21"/>
  <c r="J965" i="21"/>
  <c r="H965" i="21"/>
  <c r="F965" i="21"/>
  <c r="D965" i="21"/>
  <c r="M964" i="21"/>
  <c r="J964" i="21"/>
  <c r="H964" i="21"/>
  <c r="F964" i="21"/>
  <c r="D964" i="21"/>
  <c r="M963" i="21"/>
  <c r="J963" i="21"/>
  <c r="H963" i="21"/>
  <c r="F963" i="21"/>
  <c r="D963" i="21"/>
  <c r="M962" i="21"/>
  <c r="J962" i="21"/>
  <c r="H962" i="21"/>
  <c r="F962" i="21"/>
  <c r="D962" i="21"/>
  <c r="M961" i="21"/>
  <c r="J961" i="21"/>
  <c r="H961" i="21"/>
  <c r="F961" i="21"/>
  <c r="D961" i="21"/>
  <c r="M960" i="21"/>
  <c r="J960" i="21"/>
  <c r="H960" i="21"/>
  <c r="F960" i="21"/>
  <c r="D960" i="21"/>
  <c r="M959" i="21"/>
  <c r="J959" i="21"/>
  <c r="H959" i="21"/>
  <c r="F959" i="21"/>
  <c r="D959" i="21"/>
  <c r="M958" i="21"/>
  <c r="J958" i="21"/>
  <c r="H958" i="21"/>
  <c r="F958" i="21"/>
  <c r="D958" i="21"/>
  <c r="M957" i="21"/>
  <c r="J957" i="21"/>
  <c r="H957" i="21"/>
  <c r="F957" i="21"/>
  <c r="D957" i="21"/>
  <c r="M956" i="21"/>
  <c r="J956" i="21"/>
  <c r="H956" i="21"/>
  <c r="F956" i="21"/>
  <c r="D956" i="21"/>
  <c r="M955" i="21"/>
  <c r="J955" i="21"/>
  <c r="H955" i="21"/>
  <c r="F955" i="21"/>
  <c r="D955" i="21"/>
  <c r="M954" i="21"/>
  <c r="J954" i="21"/>
  <c r="H954" i="21"/>
  <c r="F954" i="21"/>
  <c r="D954" i="21"/>
  <c r="M953" i="21"/>
  <c r="J953" i="21"/>
  <c r="H953" i="21"/>
  <c r="F953" i="21"/>
  <c r="D953" i="21"/>
  <c r="M952" i="21"/>
  <c r="J952" i="21"/>
  <c r="H952" i="21"/>
  <c r="F952" i="21"/>
  <c r="D952" i="21"/>
  <c r="M951" i="21"/>
  <c r="J951" i="21"/>
  <c r="H951" i="21"/>
  <c r="F951" i="21"/>
  <c r="D951" i="21"/>
  <c r="M950" i="21"/>
  <c r="J950" i="21"/>
  <c r="H950" i="21"/>
  <c r="F950" i="21"/>
  <c r="D950" i="21"/>
  <c r="M949" i="21"/>
  <c r="J949" i="21"/>
  <c r="H949" i="21"/>
  <c r="F949" i="21"/>
  <c r="D949" i="21"/>
  <c r="M948" i="21"/>
  <c r="J948" i="21"/>
  <c r="H948" i="21"/>
  <c r="F948" i="21"/>
  <c r="D948" i="21"/>
  <c r="M947" i="21"/>
  <c r="J947" i="21"/>
  <c r="H947" i="21"/>
  <c r="F947" i="21"/>
  <c r="D947" i="21"/>
  <c r="M946" i="21"/>
  <c r="J946" i="21"/>
  <c r="H946" i="21"/>
  <c r="F946" i="21"/>
  <c r="D946" i="21"/>
  <c r="M945" i="21"/>
  <c r="J945" i="21"/>
  <c r="H945" i="21"/>
  <c r="F945" i="21"/>
  <c r="D945" i="21"/>
  <c r="M944" i="21"/>
  <c r="J944" i="21"/>
  <c r="H944" i="21"/>
  <c r="F944" i="21"/>
  <c r="D944" i="21"/>
  <c r="M943" i="21"/>
  <c r="J943" i="21"/>
  <c r="H943" i="21"/>
  <c r="F943" i="21"/>
  <c r="D943" i="21"/>
  <c r="M942" i="21"/>
  <c r="J942" i="21"/>
  <c r="H942" i="21"/>
  <c r="F942" i="21"/>
  <c r="D942" i="21"/>
  <c r="M941" i="21"/>
  <c r="J941" i="21"/>
  <c r="H941" i="21"/>
  <c r="F941" i="21"/>
  <c r="D941" i="21"/>
  <c r="M940" i="21"/>
  <c r="J940" i="21"/>
  <c r="H940" i="21"/>
  <c r="F940" i="21"/>
  <c r="D940" i="21"/>
  <c r="M939" i="21"/>
  <c r="J939" i="21"/>
  <c r="H939" i="21"/>
  <c r="F939" i="21"/>
  <c r="D939" i="21"/>
  <c r="M938" i="21"/>
  <c r="J938" i="21"/>
  <c r="H938" i="21"/>
  <c r="F938" i="21"/>
  <c r="D938" i="21"/>
  <c r="M937" i="21"/>
  <c r="J937" i="21"/>
  <c r="H937" i="21"/>
  <c r="F937" i="21"/>
  <c r="D937" i="21"/>
  <c r="M936" i="21"/>
  <c r="J936" i="21"/>
  <c r="H936" i="21"/>
  <c r="F936" i="21"/>
  <c r="D936" i="21"/>
  <c r="M935" i="21"/>
  <c r="J935" i="21"/>
  <c r="H935" i="21"/>
  <c r="F935" i="21"/>
  <c r="D935" i="21"/>
  <c r="M934" i="21"/>
  <c r="J934" i="21"/>
  <c r="H934" i="21"/>
  <c r="F934" i="21"/>
  <c r="D934" i="21"/>
  <c r="M933" i="21"/>
  <c r="J933" i="21"/>
  <c r="H933" i="21"/>
  <c r="F933" i="21"/>
  <c r="D933" i="21"/>
  <c r="M932" i="21"/>
  <c r="J932" i="21"/>
  <c r="H932" i="21"/>
  <c r="F932" i="21"/>
  <c r="D932" i="21"/>
  <c r="M931" i="21"/>
  <c r="J931" i="21"/>
  <c r="H931" i="21"/>
  <c r="F931" i="21"/>
  <c r="D931" i="21"/>
  <c r="M930" i="21"/>
  <c r="J930" i="21"/>
  <c r="H930" i="21"/>
  <c r="F930" i="21"/>
  <c r="D930" i="21"/>
  <c r="M929" i="21"/>
  <c r="J929" i="21"/>
  <c r="H929" i="21"/>
  <c r="F929" i="21"/>
  <c r="D929" i="21"/>
  <c r="M928" i="21"/>
  <c r="J928" i="21"/>
  <c r="H928" i="21"/>
  <c r="F928" i="21"/>
  <c r="D928" i="21"/>
  <c r="M927" i="21"/>
  <c r="J927" i="21"/>
  <c r="H927" i="21"/>
  <c r="F927" i="21"/>
  <c r="D927" i="21"/>
  <c r="M926" i="21"/>
  <c r="J926" i="21"/>
  <c r="H926" i="21"/>
  <c r="F926" i="21"/>
  <c r="D926" i="21"/>
  <c r="M925" i="21"/>
  <c r="J925" i="21"/>
  <c r="H925" i="21"/>
  <c r="F925" i="21"/>
  <c r="D925" i="21"/>
  <c r="M924" i="21"/>
  <c r="J924" i="21"/>
  <c r="H924" i="21"/>
  <c r="F924" i="21"/>
  <c r="D924" i="21"/>
  <c r="M923" i="21"/>
  <c r="J923" i="21"/>
  <c r="H923" i="21"/>
  <c r="F923" i="21"/>
  <c r="D923" i="21"/>
  <c r="M922" i="21"/>
  <c r="J922" i="21"/>
  <c r="H922" i="21"/>
  <c r="F922" i="21"/>
  <c r="D922" i="21"/>
  <c r="M921" i="21"/>
  <c r="J921" i="21"/>
  <c r="H921" i="21"/>
  <c r="F921" i="21"/>
  <c r="D921" i="21"/>
  <c r="M920" i="21"/>
  <c r="J920" i="21"/>
  <c r="H920" i="21"/>
  <c r="F920" i="21"/>
  <c r="D920" i="21"/>
  <c r="M919" i="21"/>
  <c r="J919" i="21"/>
  <c r="H919" i="21"/>
  <c r="F919" i="21"/>
  <c r="D919" i="21"/>
  <c r="M918" i="21"/>
  <c r="J918" i="21"/>
  <c r="H918" i="21"/>
  <c r="F918" i="21"/>
  <c r="D918" i="21"/>
  <c r="M917" i="21"/>
  <c r="J917" i="21"/>
  <c r="H917" i="21"/>
  <c r="F917" i="21"/>
  <c r="D917" i="21"/>
  <c r="M916" i="21"/>
  <c r="J916" i="21"/>
  <c r="H916" i="21"/>
  <c r="F916" i="21"/>
  <c r="D916" i="21"/>
  <c r="M915" i="21"/>
  <c r="J915" i="21"/>
  <c r="H915" i="21"/>
  <c r="F915" i="21"/>
  <c r="D915" i="21"/>
  <c r="M914" i="21"/>
  <c r="J914" i="21"/>
  <c r="H914" i="21"/>
  <c r="F914" i="21"/>
  <c r="D914" i="21"/>
  <c r="M913" i="21"/>
  <c r="J913" i="21"/>
  <c r="H913" i="21"/>
  <c r="F913" i="21"/>
  <c r="D913" i="21"/>
  <c r="M912" i="21"/>
  <c r="J912" i="21"/>
  <c r="H912" i="21"/>
  <c r="F912" i="21"/>
  <c r="D912" i="21"/>
  <c r="M911" i="21"/>
  <c r="J911" i="21"/>
  <c r="H911" i="21"/>
  <c r="F911" i="21"/>
  <c r="D911" i="21"/>
  <c r="M910" i="21"/>
  <c r="J910" i="21"/>
  <c r="H910" i="21"/>
  <c r="F910" i="21"/>
  <c r="D910" i="21"/>
  <c r="M909" i="21"/>
  <c r="J909" i="21"/>
  <c r="H909" i="21"/>
  <c r="F909" i="21"/>
  <c r="D909" i="21"/>
  <c r="M908" i="21"/>
  <c r="J908" i="21"/>
  <c r="H908" i="21"/>
  <c r="F908" i="21"/>
  <c r="D908" i="21"/>
  <c r="M907" i="21"/>
  <c r="J907" i="21"/>
  <c r="H907" i="21"/>
  <c r="F907" i="21"/>
  <c r="D907" i="21"/>
  <c r="M906" i="21"/>
  <c r="J906" i="21"/>
  <c r="H906" i="21"/>
  <c r="F906" i="21"/>
  <c r="D906" i="21"/>
  <c r="M905" i="21"/>
  <c r="J905" i="21"/>
  <c r="H905" i="21"/>
  <c r="F905" i="21"/>
  <c r="D905" i="21"/>
  <c r="M904" i="21"/>
  <c r="J904" i="21"/>
  <c r="H904" i="21"/>
  <c r="F904" i="21"/>
  <c r="D904" i="21"/>
  <c r="M903" i="21"/>
  <c r="J903" i="21"/>
  <c r="H903" i="21"/>
  <c r="F903" i="21"/>
  <c r="D903" i="21"/>
  <c r="M902" i="21"/>
  <c r="J902" i="21"/>
  <c r="H902" i="21"/>
  <c r="F902" i="21"/>
  <c r="D902" i="21"/>
  <c r="M901" i="21"/>
  <c r="J901" i="21"/>
  <c r="H901" i="21"/>
  <c r="F901" i="21"/>
  <c r="D901" i="21"/>
  <c r="M900" i="21"/>
  <c r="J900" i="21"/>
  <c r="H900" i="21"/>
  <c r="F900" i="21"/>
  <c r="D900" i="21"/>
  <c r="M899" i="21"/>
  <c r="J899" i="21"/>
  <c r="H899" i="21"/>
  <c r="F899" i="21"/>
  <c r="D899" i="21"/>
  <c r="M898" i="21"/>
  <c r="J898" i="21"/>
  <c r="H898" i="21"/>
  <c r="F898" i="21"/>
  <c r="D898" i="21"/>
  <c r="M897" i="21"/>
  <c r="J897" i="21"/>
  <c r="H897" i="21"/>
  <c r="F897" i="21"/>
  <c r="D897" i="21"/>
  <c r="M896" i="21"/>
  <c r="J896" i="21"/>
  <c r="H896" i="21"/>
  <c r="F896" i="21"/>
  <c r="D896" i="21"/>
  <c r="M895" i="21"/>
  <c r="J895" i="21"/>
  <c r="H895" i="21"/>
  <c r="F895" i="21"/>
  <c r="D895" i="21"/>
  <c r="M894" i="21"/>
  <c r="J894" i="21"/>
  <c r="H894" i="21"/>
  <c r="F894" i="21"/>
  <c r="D894" i="21"/>
  <c r="M893" i="21"/>
  <c r="J893" i="21"/>
  <c r="H893" i="21"/>
  <c r="F893" i="21"/>
  <c r="D893" i="21"/>
  <c r="M892" i="21"/>
  <c r="J892" i="21"/>
  <c r="H892" i="21"/>
  <c r="F892" i="21"/>
  <c r="D892" i="21"/>
  <c r="M891" i="21"/>
  <c r="J891" i="21"/>
  <c r="H891" i="21"/>
  <c r="F891" i="21"/>
  <c r="D891" i="21"/>
  <c r="M890" i="21"/>
  <c r="J890" i="21"/>
  <c r="H890" i="21"/>
  <c r="F890" i="21"/>
  <c r="D890" i="21"/>
  <c r="M889" i="21"/>
  <c r="J889" i="21"/>
  <c r="H889" i="21"/>
  <c r="F889" i="21"/>
  <c r="D889" i="21"/>
  <c r="M888" i="21"/>
  <c r="J888" i="21"/>
  <c r="H888" i="21"/>
  <c r="F888" i="21"/>
  <c r="D888" i="21"/>
  <c r="M887" i="21"/>
  <c r="J887" i="21"/>
  <c r="H887" i="21"/>
  <c r="F887" i="21"/>
  <c r="D887" i="21"/>
  <c r="M886" i="21"/>
  <c r="J886" i="21"/>
  <c r="H886" i="21"/>
  <c r="F886" i="21"/>
  <c r="D886" i="21"/>
  <c r="M885" i="21"/>
  <c r="J885" i="21"/>
  <c r="H885" i="21"/>
  <c r="F885" i="21"/>
  <c r="D885" i="21"/>
  <c r="M884" i="21"/>
  <c r="J884" i="21"/>
  <c r="H884" i="21"/>
  <c r="F884" i="21"/>
  <c r="D884" i="21"/>
  <c r="M883" i="21"/>
  <c r="J883" i="21"/>
  <c r="H883" i="21"/>
  <c r="F883" i="21"/>
  <c r="D883" i="21"/>
  <c r="M882" i="21"/>
  <c r="J882" i="21"/>
  <c r="H882" i="21"/>
  <c r="F882" i="21"/>
  <c r="D882" i="21"/>
  <c r="M881" i="21"/>
  <c r="J881" i="21"/>
  <c r="H881" i="21"/>
  <c r="F881" i="21"/>
  <c r="D881" i="21"/>
  <c r="M880" i="21"/>
  <c r="J880" i="21"/>
  <c r="H880" i="21"/>
  <c r="F880" i="21"/>
  <c r="D880" i="21"/>
  <c r="M879" i="21"/>
  <c r="J879" i="21"/>
  <c r="H879" i="21"/>
  <c r="F879" i="21"/>
  <c r="D879" i="21"/>
  <c r="M878" i="21"/>
  <c r="J878" i="21"/>
  <c r="H878" i="21"/>
  <c r="F878" i="21"/>
  <c r="D878" i="21"/>
  <c r="M877" i="21"/>
  <c r="J877" i="21"/>
  <c r="H877" i="21"/>
  <c r="F877" i="21"/>
  <c r="D877" i="21"/>
  <c r="M876" i="21"/>
  <c r="J876" i="21"/>
  <c r="H876" i="21"/>
  <c r="F876" i="21"/>
  <c r="D876" i="21"/>
  <c r="M875" i="21"/>
  <c r="J875" i="21"/>
  <c r="H875" i="21"/>
  <c r="F875" i="21"/>
  <c r="D875" i="21"/>
  <c r="M874" i="21"/>
  <c r="J874" i="21"/>
  <c r="H874" i="21"/>
  <c r="F874" i="21"/>
  <c r="D874" i="21"/>
  <c r="M873" i="21"/>
  <c r="J873" i="21"/>
  <c r="H873" i="21"/>
  <c r="F873" i="21"/>
  <c r="D873" i="21"/>
  <c r="M872" i="21"/>
  <c r="J872" i="21"/>
  <c r="H872" i="21"/>
  <c r="F872" i="21"/>
  <c r="D872" i="21"/>
  <c r="M871" i="21"/>
  <c r="J871" i="21"/>
  <c r="H871" i="21"/>
  <c r="F871" i="21"/>
  <c r="D871" i="21"/>
  <c r="M870" i="21"/>
  <c r="J870" i="21"/>
  <c r="H870" i="21"/>
  <c r="F870" i="21"/>
  <c r="D870" i="21"/>
  <c r="M869" i="21"/>
  <c r="J869" i="21"/>
  <c r="H869" i="21"/>
  <c r="F869" i="21"/>
  <c r="D869" i="21"/>
  <c r="M868" i="21"/>
  <c r="J868" i="21"/>
  <c r="H868" i="21"/>
  <c r="F868" i="21"/>
  <c r="D868" i="21"/>
  <c r="M867" i="21"/>
  <c r="J867" i="21"/>
  <c r="H867" i="21"/>
  <c r="F867" i="21"/>
  <c r="D867" i="21"/>
  <c r="M866" i="21"/>
  <c r="J866" i="21"/>
  <c r="H866" i="21"/>
  <c r="F866" i="21"/>
  <c r="D866" i="21"/>
  <c r="M865" i="21"/>
  <c r="J865" i="21"/>
  <c r="H865" i="21"/>
  <c r="F865" i="21"/>
  <c r="D865" i="21"/>
  <c r="M864" i="21"/>
  <c r="J864" i="21"/>
  <c r="H864" i="21"/>
  <c r="F864" i="21"/>
  <c r="D864" i="21"/>
  <c r="M863" i="21"/>
  <c r="J863" i="21"/>
  <c r="H863" i="21"/>
  <c r="F863" i="21"/>
  <c r="D863" i="21"/>
  <c r="M862" i="21"/>
  <c r="J862" i="21"/>
  <c r="H862" i="21"/>
  <c r="F862" i="21"/>
  <c r="D862" i="21"/>
  <c r="M861" i="21"/>
  <c r="J861" i="21"/>
  <c r="H861" i="21"/>
  <c r="F861" i="21"/>
  <c r="D861" i="21"/>
  <c r="M860" i="21"/>
  <c r="J860" i="21"/>
  <c r="H860" i="21"/>
  <c r="F860" i="21"/>
  <c r="D860" i="21"/>
  <c r="M859" i="21"/>
  <c r="J859" i="21"/>
  <c r="H859" i="21"/>
  <c r="F859" i="21"/>
  <c r="D859" i="21"/>
  <c r="M858" i="21"/>
  <c r="J858" i="21"/>
  <c r="H858" i="21"/>
  <c r="F858" i="21"/>
  <c r="D858" i="21"/>
  <c r="M857" i="21"/>
  <c r="J857" i="21"/>
  <c r="H857" i="21"/>
  <c r="F857" i="21"/>
  <c r="D857" i="21"/>
  <c r="M856" i="21"/>
  <c r="J856" i="21"/>
  <c r="H856" i="21"/>
  <c r="F856" i="21"/>
  <c r="D856" i="21"/>
  <c r="M855" i="21"/>
  <c r="J855" i="21"/>
  <c r="H855" i="21"/>
  <c r="F855" i="21"/>
  <c r="D855" i="21"/>
  <c r="M854" i="21"/>
  <c r="J854" i="21"/>
  <c r="H854" i="21"/>
  <c r="F854" i="21"/>
  <c r="D854" i="21"/>
  <c r="M853" i="21"/>
  <c r="J853" i="21"/>
  <c r="H853" i="21"/>
  <c r="F853" i="21"/>
  <c r="D853" i="21"/>
  <c r="M852" i="21"/>
  <c r="J852" i="21"/>
  <c r="H852" i="21"/>
  <c r="F852" i="21"/>
  <c r="D852" i="21"/>
  <c r="M851" i="21"/>
  <c r="J851" i="21"/>
  <c r="H851" i="21"/>
  <c r="F851" i="21"/>
  <c r="D851" i="21"/>
  <c r="M850" i="21"/>
  <c r="J850" i="21"/>
  <c r="H850" i="21"/>
  <c r="F850" i="21"/>
  <c r="D850" i="21"/>
  <c r="M849" i="21"/>
  <c r="J849" i="21"/>
  <c r="H849" i="21"/>
  <c r="F849" i="21"/>
  <c r="D849" i="21"/>
  <c r="M848" i="21"/>
  <c r="J848" i="21"/>
  <c r="H848" i="21"/>
  <c r="F848" i="21"/>
  <c r="D848" i="21"/>
  <c r="M847" i="21"/>
  <c r="J847" i="21"/>
  <c r="H847" i="21"/>
  <c r="F847" i="21"/>
  <c r="D847" i="21"/>
  <c r="M846" i="21"/>
  <c r="J846" i="21"/>
  <c r="H846" i="21"/>
  <c r="F846" i="21"/>
  <c r="D846" i="21"/>
  <c r="M845" i="21"/>
  <c r="J845" i="21"/>
  <c r="H845" i="21"/>
  <c r="F845" i="21"/>
  <c r="D845" i="21"/>
  <c r="M844" i="21"/>
  <c r="J844" i="21"/>
  <c r="H844" i="21"/>
  <c r="F844" i="21"/>
  <c r="D844" i="21"/>
  <c r="M843" i="21"/>
  <c r="J843" i="21"/>
  <c r="H843" i="21"/>
  <c r="F843" i="21"/>
  <c r="D843" i="21"/>
  <c r="M842" i="21"/>
  <c r="J842" i="21"/>
  <c r="H842" i="21"/>
  <c r="F842" i="21"/>
  <c r="D842" i="21"/>
  <c r="M841" i="21"/>
  <c r="J841" i="21"/>
  <c r="H841" i="21"/>
  <c r="F841" i="21"/>
  <c r="D841" i="21"/>
  <c r="M840" i="21"/>
  <c r="J840" i="21"/>
  <c r="H840" i="21"/>
  <c r="F840" i="21"/>
  <c r="D840" i="21"/>
  <c r="M839" i="21"/>
  <c r="J839" i="21"/>
  <c r="H839" i="21"/>
  <c r="F839" i="21"/>
  <c r="D839" i="21"/>
  <c r="M838" i="21"/>
  <c r="J838" i="21"/>
  <c r="H838" i="21"/>
  <c r="F838" i="21"/>
  <c r="D838" i="21"/>
  <c r="M837" i="21"/>
  <c r="J837" i="21"/>
  <c r="H837" i="21"/>
  <c r="F837" i="21"/>
  <c r="D837" i="21"/>
  <c r="M836" i="21"/>
  <c r="J836" i="21"/>
  <c r="H836" i="21"/>
  <c r="F836" i="21"/>
  <c r="D836" i="21"/>
  <c r="M835" i="21"/>
  <c r="J835" i="21"/>
  <c r="H835" i="21"/>
  <c r="F835" i="21"/>
  <c r="D835" i="21"/>
  <c r="M834" i="21"/>
  <c r="J834" i="21"/>
  <c r="H834" i="21"/>
  <c r="F834" i="21"/>
  <c r="D834" i="21"/>
  <c r="M833" i="21"/>
  <c r="J833" i="21"/>
  <c r="H833" i="21"/>
  <c r="F833" i="21"/>
  <c r="D833" i="21"/>
  <c r="M832" i="21"/>
  <c r="J832" i="21"/>
  <c r="H832" i="21"/>
  <c r="F832" i="21"/>
  <c r="D832" i="21"/>
  <c r="M831" i="21"/>
  <c r="J831" i="21"/>
  <c r="H831" i="21"/>
  <c r="F831" i="21"/>
  <c r="D831" i="21"/>
  <c r="M830" i="21"/>
  <c r="J830" i="21"/>
  <c r="H830" i="21"/>
  <c r="F830" i="21"/>
  <c r="D830" i="21"/>
  <c r="M829" i="21"/>
  <c r="J829" i="21"/>
  <c r="H829" i="21"/>
  <c r="F829" i="21"/>
  <c r="D829" i="21"/>
  <c r="M828" i="21"/>
  <c r="J828" i="21"/>
  <c r="H828" i="21"/>
  <c r="F828" i="21"/>
  <c r="D828" i="21"/>
  <c r="M827" i="21"/>
  <c r="J827" i="21"/>
  <c r="H827" i="21"/>
  <c r="F827" i="21"/>
  <c r="D827" i="21"/>
  <c r="M826" i="21"/>
  <c r="J826" i="21"/>
  <c r="H826" i="21"/>
  <c r="F826" i="21"/>
  <c r="D826" i="21"/>
  <c r="M825" i="21"/>
  <c r="J825" i="21"/>
  <c r="H825" i="21"/>
  <c r="F825" i="21"/>
  <c r="D825" i="21"/>
  <c r="M824" i="21"/>
  <c r="J824" i="21"/>
  <c r="H824" i="21"/>
  <c r="F824" i="21"/>
  <c r="D824" i="21"/>
  <c r="M823" i="21"/>
  <c r="J823" i="21"/>
  <c r="H823" i="21"/>
  <c r="F823" i="21"/>
  <c r="D823" i="21"/>
  <c r="M822" i="21"/>
  <c r="J822" i="21"/>
  <c r="H822" i="21"/>
  <c r="F822" i="21"/>
  <c r="D822" i="21"/>
  <c r="M821" i="21"/>
  <c r="J821" i="21"/>
  <c r="H821" i="21"/>
  <c r="F821" i="21"/>
  <c r="D821" i="21"/>
  <c r="M820" i="21"/>
  <c r="J820" i="21"/>
  <c r="H820" i="21"/>
  <c r="F820" i="21"/>
  <c r="D820" i="21"/>
  <c r="M819" i="21"/>
  <c r="J819" i="21"/>
  <c r="H819" i="21"/>
  <c r="F819" i="21"/>
  <c r="D819" i="21"/>
  <c r="M818" i="21"/>
  <c r="J818" i="21"/>
  <c r="H818" i="21"/>
  <c r="F818" i="21"/>
  <c r="D818" i="21"/>
  <c r="M817" i="21"/>
  <c r="J817" i="21"/>
  <c r="H817" i="21"/>
  <c r="F817" i="21"/>
  <c r="D817" i="21"/>
  <c r="M816" i="21"/>
  <c r="J816" i="21"/>
  <c r="H816" i="21"/>
  <c r="F816" i="21"/>
  <c r="D816" i="21"/>
  <c r="M815" i="21"/>
  <c r="J815" i="21"/>
  <c r="H815" i="21"/>
  <c r="F815" i="21"/>
  <c r="D815" i="21"/>
  <c r="M814" i="21"/>
  <c r="J814" i="21"/>
  <c r="H814" i="21"/>
  <c r="F814" i="21"/>
  <c r="D814" i="21"/>
  <c r="M813" i="21"/>
  <c r="J813" i="21"/>
  <c r="H813" i="21"/>
  <c r="F813" i="21"/>
  <c r="D813" i="21"/>
  <c r="M812" i="21"/>
  <c r="J812" i="21"/>
  <c r="H812" i="21"/>
  <c r="F812" i="21"/>
  <c r="D812" i="21"/>
  <c r="M811" i="21"/>
  <c r="J811" i="21"/>
  <c r="H811" i="21"/>
  <c r="F811" i="21"/>
  <c r="D811" i="21"/>
  <c r="M810" i="21"/>
  <c r="J810" i="21"/>
  <c r="H810" i="21"/>
  <c r="F810" i="21"/>
  <c r="D810" i="21"/>
  <c r="M809" i="21"/>
  <c r="J809" i="21"/>
  <c r="H809" i="21"/>
  <c r="F809" i="21"/>
  <c r="D809" i="21"/>
  <c r="M808" i="21"/>
  <c r="J808" i="21"/>
  <c r="H808" i="21"/>
  <c r="F808" i="21"/>
  <c r="D808" i="21"/>
  <c r="M807" i="21"/>
  <c r="J807" i="21"/>
  <c r="H807" i="21"/>
  <c r="F807" i="21"/>
  <c r="D807" i="21"/>
  <c r="M806" i="21"/>
  <c r="J806" i="21"/>
  <c r="H806" i="21"/>
  <c r="F806" i="21"/>
  <c r="D806" i="21"/>
  <c r="M805" i="21"/>
  <c r="J805" i="21"/>
  <c r="H805" i="21"/>
  <c r="F805" i="21"/>
  <c r="D805" i="21"/>
  <c r="M804" i="21"/>
  <c r="J804" i="21"/>
  <c r="H804" i="21"/>
  <c r="F804" i="21"/>
  <c r="D804" i="21"/>
  <c r="M803" i="21"/>
  <c r="J803" i="21"/>
  <c r="H803" i="21"/>
  <c r="F803" i="21"/>
  <c r="D803" i="21"/>
  <c r="M802" i="21"/>
  <c r="J802" i="21"/>
  <c r="H802" i="21"/>
  <c r="F802" i="21"/>
  <c r="D802" i="21"/>
  <c r="M801" i="21"/>
  <c r="J801" i="21"/>
  <c r="H801" i="21"/>
  <c r="F801" i="21"/>
  <c r="D801" i="21"/>
  <c r="M800" i="21"/>
  <c r="J800" i="21"/>
  <c r="H800" i="21"/>
  <c r="F800" i="21"/>
  <c r="D800" i="21"/>
  <c r="M799" i="21"/>
  <c r="J799" i="21"/>
  <c r="H799" i="21"/>
  <c r="F799" i="21"/>
  <c r="D799" i="21"/>
  <c r="M798" i="21"/>
  <c r="J798" i="21"/>
  <c r="H798" i="21"/>
  <c r="F798" i="21"/>
  <c r="D798" i="21"/>
  <c r="M797" i="21"/>
  <c r="J797" i="21"/>
  <c r="H797" i="21"/>
  <c r="F797" i="21"/>
  <c r="D797" i="21"/>
  <c r="M796" i="21"/>
  <c r="J796" i="21"/>
  <c r="H796" i="21"/>
  <c r="F796" i="21"/>
  <c r="D796" i="21"/>
  <c r="M795" i="21"/>
  <c r="J795" i="21"/>
  <c r="H795" i="21"/>
  <c r="F795" i="21"/>
  <c r="D795" i="21"/>
  <c r="M794" i="21"/>
  <c r="J794" i="21"/>
  <c r="H794" i="21"/>
  <c r="F794" i="21"/>
  <c r="D794" i="21"/>
  <c r="M793" i="21"/>
  <c r="J793" i="21"/>
  <c r="H793" i="21"/>
  <c r="F793" i="21"/>
  <c r="D793" i="21"/>
  <c r="M792" i="21"/>
  <c r="J792" i="21"/>
  <c r="H792" i="21"/>
  <c r="F792" i="21"/>
  <c r="D792" i="21"/>
  <c r="M791" i="21"/>
  <c r="J791" i="21"/>
  <c r="H791" i="21"/>
  <c r="F791" i="21"/>
  <c r="D791" i="21"/>
  <c r="M790" i="21"/>
  <c r="J790" i="21"/>
  <c r="H790" i="21"/>
  <c r="F790" i="21"/>
  <c r="D790" i="21"/>
  <c r="M789" i="21"/>
  <c r="J789" i="21"/>
  <c r="H789" i="21"/>
  <c r="F789" i="21"/>
  <c r="D789" i="21"/>
  <c r="M788" i="21"/>
  <c r="J788" i="21"/>
  <c r="H788" i="21"/>
  <c r="F788" i="21"/>
  <c r="D788" i="21"/>
  <c r="M787" i="21"/>
  <c r="J787" i="21"/>
  <c r="H787" i="21"/>
  <c r="F787" i="21"/>
  <c r="D787" i="21"/>
  <c r="M786" i="21"/>
  <c r="J786" i="21"/>
  <c r="H786" i="21"/>
  <c r="F786" i="21"/>
  <c r="D786" i="21"/>
  <c r="M785" i="21"/>
  <c r="J785" i="21"/>
  <c r="H785" i="21"/>
  <c r="F785" i="21"/>
  <c r="D785" i="21"/>
  <c r="M784" i="21"/>
  <c r="J784" i="21"/>
  <c r="H784" i="21"/>
  <c r="F784" i="21"/>
  <c r="D784" i="21"/>
  <c r="M783" i="21"/>
  <c r="J783" i="21"/>
  <c r="H783" i="21"/>
  <c r="F783" i="21"/>
  <c r="D783" i="21"/>
  <c r="M782" i="21"/>
  <c r="J782" i="21"/>
  <c r="H782" i="21"/>
  <c r="F782" i="21"/>
  <c r="D782" i="21"/>
  <c r="M781" i="21"/>
  <c r="J781" i="21"/>
  <c r="H781" i="21"/>
  <c r="F781" i="21"/>
  <c r="D781" i="21"/>
  <c r="M780" i="21"/>
  <c r="J780" i="21"/>
  <c r="H780" i="21"/>
  <c r="F780" i="21"/>
  <c r="D780" i="21"/>
  <c r="M779" i="21"/>
  <c r="J779" i="21"/>
  <c r="H779" i="21"/>
  <c r="F779" i="21"/>
  <c r="D779" i="21"/>
  <c r="M778" i="21"/>
  <c r="J778" i="21"/>
  <c r="H778" i="21"/>
  <c r="F778" i="21"/>
  <c r="D778" i="21"/>
  <c r="M777" i="21"/>
  <c r="J777" i="21"/>
  <c r="H777" i="21"/>
  <c r="F777" i="21"/>
  <c r="D777" i="21"/>
  <c r="M776" i="21"/>
  <c r="J776" i="21"/>
  <c r="H776" i="21"/>
  <c r="F776" i="21"/>
  <c r="D776" i="21"/>
  <c r="M775" i="21"/>
  <c r="J775" i="21"/>
  <c r="H775" i="21"/>
  <c r="F775" i="21"/>
  <c r="D775" i="21"/>
  <c r="M774" i="21"/>
  <c r="J774" i="21"/>
  <c r="H774" i="21"/>
  <c r="F774" i="21"/>
  <c r="D774" i="21"/>
  <c r="M773" i="21"/>
  <c r="J773" i="21"/>
  <c r="H773" i="21"/>
  <c r="F773" i="21"/>
  <c r="D773" i="21"/>
  <c r="M772" i="21"/>
  <c r="J772" i="21"/>
  <c r="H772" i="21"/>
  <c r="F772" i="21"/>
  <c r="D772" i="21"/>
  <c r="M771" i="21"/>
  <c r="J771" i="21"/>
  <c r="H771" i="21"/>
  <c r="F771" i="21"/>
  <c r="D771" i="21"/>
  <c r="M770" i="21"/>
  <c r="J770" i="21"/>
  <c r="H770" i="21"/>
  <c r="F770" i="21"/>
  <c r="D770" i="21"/>
  <c r="M769" i="21"/>
  <c r="J769" i="21"/>
  <c r="H769" i="21"/>
  <c r="F769" i="21"/>
  <c r="D769" i="21"/>
  <c r="M768" i="21"/>
  <c r="J768" i="21"/>
  <c r="H768" i="21"/>
  <c r="F768" i="21"/>
  <c r="D768" i="21"/>
  <c r="M767" i="21"/>
  <c r="J767" i="21"/>
  <c r="H767" i="21"/>
  <c r="F767" i="21"/>
  <c r="D767" i="21"/>
  <c r="M766" i="21"/>
  <c r="J766" i="21"/>
  <c r="H766" i="21"/>
  <c r="F766" i="21"/>
  <c r="D766" i="21"/>
  <c r="M765" i="21"/>
  <c r="J765" i="21"/>
  <c r="H765" i="21"/>
  <c r="F765" i="21"/>
  <c r="D765" i="21"/>
  <c r="M764" i="21"/>
  <c r="J764" i="21"/>
  <c r="H764" i="21"/>
  <c r="F764" i="21"/>
  <c r="D764" i="21"/>
  <c r="M763" i="21"/>
  <c r="J763" i="21"/>
  <c r="H763" i="21"/>
  <c r="F763" i="21"/>
  <c r="D763" i="21"/>
  <c r="M762" i="21"/>
  <c r="J762" i="21"/>
  <c r="H762" i="21"/>
  <c r="F762" i="21"/>
  <c r="D762" i="21"/>
  <c r="M761" i="21"/>
  <c r="J761" i="21"/>
  <c r="H761" i="21"/>
  <c r="F761" i="21"/>
  <c r="D761" i="21"/>
  <c r="M760" i="21"/>
  <c r="J760" i="21"/>
  <c r="H760" i="21"/>
  <c r="F760" i="21"/>
  <c r="D760" i="21"/>
  <c r="M759" i="21"/>
  <c r="J759" i="21"/>
  <c r="H759" i="21"/>
  <c r="F759" i="21"/>
  <c r="D759" i="21"/>
  <c r="M758" i="21"/>
  <c r="J758" i="21"/>
  <c r="H758" i="21"/>
  <c r="F758" i="21"/>
  <c r="D758" i="21"/>
  <c r="M757" i="21"/>
  <c r="J757" i="21"/>
  <c r="H757" i="21"/>
  <c r="F757" i="21"/>
  <c r="D757" i="21"/>
  <c r="M756" i="21"/>
  <c r="J756" i="21"/>
  <c r="H756" i="21"/>
  <c r="F756" i="21"/>
  <c r="D756" i="21"/>
  <c r="M755" i="21"/>
  <c r="J755" i="21"/>
  <c r="H755" i="21"/>
  <c r="F755" i="21"/>
  <c r="D755" i="21"/>
  <c r="M754" i="21"/>
  <c r="J754" i="21"/>
  <c r="H754" i="21"/>
  <c r="F754" i="21"/>
  <c r="D754" i="21"/>
  <c r="M753" i="21"/>
  <c r="J753" i="21"/>
  <c r="H753" i="21"/>
  <c r="F753" i="21"/>
  <c r="D753" i="21"/>
  <c r="M752" i="21"/>
  <c r="J752" i="21"/>
  <c r="H752" i="21"/>
  <c r="F752" i="21"/>
  <c r="D752" i="21"/>
  <c r="M751" i="21"/>
  <c r="J751" i="21"/>
  <c r="H751" i="21"/>
  <c r="F751" i="21"/>
  <c r="D751" i="21"/>
  <c r="M750" i="21"/>
  <c r="J750" i="21"/>
  <c r="H750" i="21"/>
  <c r="F750" i="21"/>
  <c r="D750" i="21"/>
  <c r="M749" i="21"/>
  <c r="J749" i="21"/>
  <c r="H749" i="21"/>
  <c r="F749" i="21"/>
  <c r="D749" i="21"/>
  <c r="M748" i="21"/>
  <c r="J748" i="21"/>
  <c r="H748" i="21"/>
  <c r="F748" i="21"/>
  <c r="D748" i="21"/>
  <c r="M747" i="21"/>
  <c r="J747" i="21"/>
  <c r="H747" i="21"/>
  <c r="F747" i="21"/>
  <c r="D747" i="21"/>
  <c r="M746" i="21"/>
  <c r="J746" i="21"/>
  <c r="H746" i="21"/>
  <c r="F746" i="21"/>
  <c r="D746" i="21"/>
  <c r="M745" i="21"/>
  <c r="J745" i="21"/>
  <c r="H745" i="21"/>
  <c r="F745" i="21"/>
  <c r="D745" i="21"/>
  <c r="M744" i="21"/>
  <c r="J744" i="21"/>
  <c r="H744" i="21"/>
  <c r="F744" i="21"/>
  <c r="D744" i="21"/>
  <c r="M743" i="21"/>
  <c r="J743" i="21"/>
  <c r="H743" i="21"/>
  <c r="F743" i="21"/>
  <c r="D743" i="21"/>
  <c r="M742" i="21"/>
  <c r="J742" i="21"/>
  <c r="H742" i="21"/>
  <c r="F742" i="21"/>
  <c r="D742" i="21"/>
  <c r="M741" i="21"/>
  <c r="J741" i="21"/>
  <c r="H741" i="21"/>
  <c r="F741" i="21"/>
  <c r="D741" i="21"/>
  <c r="M740" i="21"/>
  <c r="J740" i="21"/>
  <c r="H740" i="21"/>
  <c r="F740" i="21"/>
  <c r="D740" i="21"/>
  <c r="M739" i="21"/>
  <c r="J739" i="21"/>
  <c r="H739" i="21"/>
  <c r="F739" i="21"/>
  <c r="D739" i="21"/>
  <c r="M738" i="21"/>
  <c r="J738" i="21"/>
  <c r="H738" i="21"/>
  <c r="F738" i="21"/>
  <c r="D738" i="21"/>
  <c r="B738" i="21"/>
  <c r="B739" i="21" s="1"/>
  <c r="B740" i="21" s="1"/>
  <c r="B741" i="21" s="1"/>
  <c r="B742" i="21" s="1"/>
  <c r="B743" i="21" s="1"/>
  <c r="B744" i="21" s="1"/>
  <c r="B745" i="21" s="1"/>
  <c r="B746" i="21" s="1"/>
  <c r="B747" i="21" s="1"/>
  <c r="B748" i="21" s="1"/>
  <c r="B749" i="21" s="1"/>
  <c r="B750" i="21" s="1"/>
  <c r="B751" i="21" s="1"/>
  <c r="B752" i="21" s="1"/>
  <c r="B753" i="21" s="1"/>
  <c r="B754" i="21" s="1"/>
  <c r="B755" i="21" s="1"/>
  <c r="B756" i="21" s="1"/>
  <c r="B757" i="21" s="1"/>
  <c r="B758" i="21" s="1"/>
  <c r="B759" i="21" s="1"/>
  <c r="B760" i="21" s="1"/>
  <c r="B761" i="21" s="1"/>
  <c r="B762" i="21" s="1"/>
  <c r="B763" i="21" s="1"/>
  <c r="B764" i="21" s="1"/>
  <c r="B765" i="21" s="1"/>
  <c r="B766" i="21" s="1"/>
  <c r="B767" i="21" s="1"/>
  <c r="B768" i="21" s="1"/>
  <c r="B769" i="21" s="1"/>
  <c r="B770" i="21" s="1"/>
  <c r="B771" i="21" s="1"/>
  <c r="B772" i="21" s="1"/>
  <c r="B773" i="21" s="1"/>
  <c r="B774" i="21" s="1"/>
  <c r="B775" i="21" s="1"/>
  <c r="B776" i="21" s="1"/>
  <c r="B777" i="21" s="1"/>
  <c r="B778" i="21" s="1"/>
  <c r="B779" i="21" s="1"/>
  <c r="B780" i="21" s="1"/>
  <c r="B781" i="21" s="1"/>
  <c r="B782" i="21" s="1"/>
  <c r="B783" i="21" s="1"/>
  <c r="B784" i="21" s="1"/>
  <c r="B785" i="21" s="1"/>
  <c r="B786" i="21" s="1"/>
  <c r="B787" i="21" s="1"/>
  <c r="B788" i="21" s="1"/>
  <c r="B789" i="21" s="1"/>
  <c r="B790" i="21" s="1"/>
  <c r="B791" i="21" s="1"/>
  <c r="B792" i="21" s="1"/>
  <c r="B793" i="21" s="1"/>
  <c r="B794" i="21" s="1"/>
  <c r="B795" i="21" s="1"/>
  <c r="B796" i="21" s="1"/>
  <c r="B797" i="21" s="1"/>
  <c r="B798" i="21" s="1"/>
  <c r="B799" i="21" s="1"/>
  <c r="B800" i="21" s="1"/>
  <c r="B801" i="21" s="1"/>
  <c r="B802" i="21" s="1"/>
  <c r="B803" i="21" s="1"/>
  <c r="B804" i="21" s="1"/>
  <c r="B805" i="21" s="1"/>
  <c r="B806" i="21" s="1"/>
  <c r="B807" i="21" s="1"/>
  <c r="B808" i="21" s="1"/>
  <c r="B809" i="21" s="1"/>
  <c r="B810" i="21" s="1"/>
  <c r="B811" i="21" s="1"/>
  <c r="B812" i="21" s="1"/>
  <c r="B813" i="21" s="1"/>
  <c r="B814" i="21" s="1"/>
  <c r="B815" i="21" s="1"/>
  <c r="B816" i="21" s="1"/>
  <c r="B817" i="21" s="1"/>
  <c r="B818" i="21" s="1"/>
  <c r="B819" i="21" s="1"/>
  <c r="B820" i="21" s="1"/>
  <c r="B821" i="21" s="1"/>
  <c r="B822" i="21" s="1"/>
  <c r="B823" i="21" s="1"/>
  <c r="B824" i="21" s="1"/>
  <c r="B825" i="21" s="1"/>
  <c r="B826" i="21" s="1"/>
  <c r="B827" i="21" s="1"/>
  <c r="B828" i="21" s="1"/>
  <c r="B829" i="21" s="1"/>
  <c r="B830" i="21" s="1"/>
  <c r="B831" i="21" s="1"/>
  <c r="B832" i="21" s="1"/>
  <c r="B833" i="21" s="1"/>
  <c r="B834" i="21" s="1"/>
  <c r="B835" i="21" s="1"/>
  <c r="B836" i="21" s="1"/>
  <c r="B837" i="21" s="1"/>
  <c r="B838" i="21" s="1"/>
  <c r="B839" i="21" s="1"/>
  <c r="B840" i="21" s="1"/>
  <c r="B841" i="21" s="1"/>
  <c r="B842" i="21" s="1"/>
  <c r="B843" i="21" s="1"/>
  <c r="B844" i="21" s="1"/>
  <c r="B845" i="21" s="1"/>
  <c r="B846" i="21" s="1"/>
  <c r="B847" i="21" s="1"/>
  <c r="B848" i="21" s="1"/>
  <c r="B849" i="21" s="1"/>
  <c r="B850" i="21" s="1"/>
  <c r="B851" i="21" s="1"/>
  <c r="B852" i="21" s="1"/>
  <c r="B853" i="21" s="1"/>
  <c r="B854" i="21" s="1"/>
  <c r="B855" i="21" s="1"/>
  <c r="B856" i="21" s="1"/>
  <c r="B857" i="21" s="1"/>
  <c r="B858" i="21" s="1"/>
  <c r="B859" i="21" s="1"/>
  <c r="B860" i="21" s="1"/>
  <c r="B861" i="21" s="1"/>
  <c r="B862" i="21" s="1"/>
  <c r="B863" i="21" s="1"/>
  <c r="B864" i="21" s="1"/>
  <c r="B865" i="21" s="1"/>
  <c r="B866" i="21" s="1"/>
  <c r="B867" i="21" s="1"/>
  <c r="B868" i="21" s="1"/>
  <c r="B869" i="21" s="1"/>
  <c r="B870" i="21" s="1"/>
  <c r="B871" i="21" s="1"/>
  <c r="B872" i="21" s="1"/>
  <c r="B873" i="21" s="1"/>
  <c r="B874" i="21" s="1"/>
  <c r="B875" i="21" s="1"/>
  <c r="B876" i="21" s="1"/>
  <c r="B877" i="21" s="1"/>
  <c r="B878" i="21" s="1"/>
  <c r="B879" i="21" s="1"/>
  <c r="B880" i="21" s="1"/>
  <c r="B881" i="21" s="1"/>
  <c r="B882" i="21" s="1"/>
  <c r="B883" i="21" s="1"/>
  <c r="B884" i="21" s="1"/>
  <c r="B885" i="21" s="1"/>
  <c r="B886" i="21" s="1"/>
  <c r="B887" i="21" s="1"/>
  <c r="B888" i="21" s="1"/>
  <c r="B889" i="21" s="1"/>
  <c r="B890" i="21" s="1"/>
  <c r="B891" i="21" s="1"/>
  <c r="B892" i="21" s="1"/>
  <c r="B893" i="21" s="1"/>
  <c r="B894" i="21" s="1"/>
  <c r="B895" i="21" s="1"/>
  <c r="B896" i="21" s="1"/>
  <c r="B897" i="21" s="1"/>
  <c r="B898" i="21" s="1"/>
  <c r="B899" i="21" s="1"/>
  <c r="B900" i="21" s="1"/>
  <c r="B901" i="21" s="1"/>
  <c r="B902" i="21" s="1"/>
  <c r="B903" i="21" s="1"/>
  <c r="B904" i="21" s="1"/>
  <c r="B905" i="21" s="1"/>
  <c r="B906" i="21" s="1"/>
  <c r="B907" i="21" s="1"/>
  <c r="B908" i="21" s="1"/>
  <c r="B909" i="21" s="1"/>
  <c r="B910" i="21" s="1"/>
  <c r="B911" i="21" s="1"/>
  <c r="B912" i="21" s="1"/>
  <c r="B913" i="21" s="1"/>
  <c r="B914" i="21" s="1"/>
  <c r="B915" i="21" s="1"/>
  <c r="B916" i="21" s="1"/>
  <c r="B917" i="21" s="1"/>
  <c r="B918" i="21" s="1"/>
  <c r="B919" i="21" s="1"/>
  <c r="B920" i="21" s="1"/>
  <c r="B921" i="21" s="1"/>
  <c r="B922" i="21" s="1"/>
  <c r="B923" i="21" s="1"/>
  <c r="B924" i="21" s="1"/>
  <c r="B925" i="21" s="1"/>
  <c r="B926" i="21" s="1"/>
  <c r="B927" i="21" s="1"/>
  <c r="B928" i="21" s="1"/>
  <c r="B929" i="21" s="1"/>
  <c r="B930" i="21" s="1"/>
  <c r="B931" i="21" s="1"/>
  <c r="B932" i="21" s="1"/>
  <c r="B933" i="21" s="1"/>
  <c r="B934" i="21" s="1"/>
  <c r="B935" i="21" s="1"/>
  <c r="B936" i="21" s="1"/>
  <c r="B937" i="21" s="1"/>
  <c r="B938" i="21" s="1"/>
  <c r="B939" i="21" s="1"/>
  <c r="B940" i="21" s="1"/>
  <c r="B941" i="21" s="1"/>
  <c r="B942" i="21" s="1"/>
  <c r="B943" i="21" s="1"/>
  <c r="B944" i="21" s="1"/>
  <c r="B945" i="21" s="1"/>
  <c r="B946" i="21" s="1"/>
  <c r="B947" i="21" s="1"/>
  <c r="B948" i="21" s="1"/>
  <c r="B949" i="21" s="1"/>
  <c r="B950" i="21" s="1"/>
  <c r="B951" i="21" s="1"/>
  <c r="B952" i="21" s="1"/>
  <c r="B953" i="21" s="1"/>
  <c r="B954" i="21" s="1"/>
  <c r="B955" i="21" s="1"/>
  <c r="B956" i="21" s="1"/>
  <c r="B957" i="21" s="1"/>
  <c r="B958" i="21" s="1"/>
  <c r="B959" i="21" s="1"/>
  <c r="B960" i="21" s="1"/>
  <c r="B961" i="21" s="1"/>
  <c r="B962" i="21" s="1"/>
  <c r="B963" i="21" s="1"/>
  <c r="B964" i="21" s="1"/>
  <c r="B965" i="21" s="1"/>
  <c r="B966" i="21" s="1"/>
  <c r="B967" i="21" s="1"/>
  <c r="B968" i="21" s="1"/>
  <c r="B969" i="21" s="1"/>
  <c r="B970" i="21" s="1"/>
  <c r="B971" i="21" s="1"/>
  <c r="B972" i="21" s="1"/>
  <c r="B973" i="21" s="1"/>
  <c r="B974" i="21" s="1"/>
  <c r="B975" i="21" s="1"/>
  <c r="B976" i="21" s="1"/>
  <c r="B977" i="21" s="1"/>
  <c r="B978" i="21" s="1"/>
  <c r="B979" i="21" s="1"/>
  <c r="B980" i="21" s="1"/>
  <c r="B981" i="21" s="1"/>
  <c r="B982" i="21" s="1"/>
  <c r="B983" i="21" s="1"/>
  <c r="B984" i="21" s="1"/>
  <c r="B985" i="21" s="1"/>
  <c r="B986" i="21" s="1"/>
  <c r="B987" i="21" s="1"/>
  <c r="B988" i="21" s="1"/>
  <c r="B989" i="21" s="1"/>
  <c r="B990" i="21" s="1"/>
  <c r="B991" i="21" s="1"/>
  <c r="B992" i="21" s="1"/>
  <c r="B993" i="21" s="1"/>
  <c r="B994" i="21" s="1"/>
  <c r="B995" i="21" s="1"/>
  <c r="B996" i="21" s="1"/>
  <c r="B997" i="21" s="1"/>
  <c r="B998" i="21" s="1"/>
  <c r="B999" i="21" s="1"/>
  <c r="B1000" i="21" s="1"/>
  <c r="B1001" i="21" s="1"/>
  <c r="B1002" i="21" s="1"/>
  <c r="B1003" i="21" s="1"/>
  <c r="B1004" i="21" s="1"/>
  <c r="B1005" i="21" s="1"/>
  <c r="B1006" i="21" s="1"/>
  <c r="M737" i="21"/>
  <c r="J737" i="21"/>
  <c r="H737" i="21"/>
  <c r="F737" i="21"/>
  <c r="D737" i="21"/>
  <c r="M736" i="21"/>
  <c r="J736" i="21"/>
  <c r="H736" i="21"/>
  <c r="F736" i="21"/>
  <c r="D736" i="21"/>
  <c r="M735" i="21"/>
  <c r="J735" i="21"/>
  <c r="H735" i="21"/>
  <c r="F735" i="21"/>
  <c r="D735" i="21"/>
  <c r="M734" i="21"/>
  <c r="J734" i="21"/>
  <c r="H734" i="21"/>
  <c r="F734" i="21"/>
  <c r="D734" i="21"/>
  <c r="M733" i="21"/>
  <c r="J733" i="21"/>
  <c r="H733" i="21"/>
  <c r="F733" i="21"/>
  <c r="D733" i="21"/>
  <c r="M732" i="21"/>
  <c r="J732" i="21"/>
  <c r="H732" i="21"/>
  <c r="F732" i="21"/>
  <c r="D732" i="21"/>
  <c r="M731" i="21"/>
  <c r="J731" i="21"/>
  <c r="H731" i="21"/>
  <c r="F731" i="21"/>
  <c r="D731" i="21"/>
  <c r="M730" i="21"/>
  <c r="J730" i="21"/>
  <c r="H730" i="21"/>
  <c r="F730" i="21"/>
  <c r="D730" i="21"/>
  <c r="M729" i="21"/>
  <c r="J729" i="21"/>
  <c r="H729" i="21"/>
  <c r="F729" i="21"/>
  <c r="D729" i="21"/>
  <c r="M728" i="21"/>
  <c r="J728" i="21"/>
  <c r="H728" i="21"/>
  <c r="F728" i="21"/>
  <c r="D728" i="21"/>
  <c r="M727" i="21"/>
  <c r="J727" i="21"/>
  <c r="H727" i="21"/>
  <c r="F727" i="21"/>
  <c r="D727" i="21"/>
  <c r="M726" i="21"/>
  <c r="J726" i="21"/>
  <c r="H726" i="21"/>
  <c r="F726" i="21"/>
  <c r="D726" i="21"/>
  <c r="M725" i="21"/>
  <c r="J725" i="21"/>
  <c r="H725" i="21"/>
  <c r="F725" i="21"/>
  <c r="D725" i="21"/>
  <c r="M724" i="21"/>
  <c r="J724" i="21"/>
  <c r="H724" i="21"/>
  <c r="F724" i="21"/>
  <c r="D724" i="21"/>
  <c r="M723" i="21"/>
  <c r="J723" i="21"/>
  <c r="H723" i="21"/>
  <c r="F723" i="21"/>
  <c r="D723" i="21"/>
  <c r="M722" i="21"/>
  <c r="J722" i="21"/>
  <c r="H722" i="21"/>
  <c r="F722" i="21"/>
  <c r="D722" i="21"/>
  <c r="M721" i="21"/>
  <c r="J721" i="21"/>
  <c r="H721" i="21"/>
  <c r="F721" i="21"/>
  <c r="D721" i="21"/>
  <c r="M720" i="21"/>
  <c r="J720" i="21"/>
  <c r="H720" i="21"/>
  <c r="F720" i="21"/>
  <c r="D720" i="21"/>
  <c r="M719" i="21"/>
  <c r="J719" i="21"/>
  <c r="H719" i="21"/>
  <c r="F719" i="21"/>
  <c r="D719" i="21"/>
  <c r="M718" i="21"/>
  <c r="J718" i="21"/>
  <c r="H718" i="21"/>
  <c r="F718" i="21"/>
  <c r="D718" i="21"/>
  <c r="M717" i="21"/>
  <c r="J717" i="21"/>
  <c r="H717" i="21"/>
  <c r="F717" i="21"/>
  <c r="D717" i="21"/>
  <c r="M716" i="21"/>
  <c r="J716" i="21"/>
  <c r="H716" i="21"/>
  <c r="F716" i="21"/>
  <c r="D716" i="21"/>
  <c r="M715" i="21"/>
  <c r="J715" i="21"/>
  <c r="H715" i="21"/>
  <c r="F715" i="21"/>
  <c r="D715" i="21"/>
  <c r="M714" i="21"/>
  <c r="J714" i="21"/>
  <c r="H714" i="21"/>
  <c r="F714" i="21"/>
  <c r="D714" i="21"/>
  <c r="M713" i="21"/>
  <c r="J713" i="21"/>
  <c r="H713" i="21"/>
  <c r="F713" i="21"/>
  <c r="D713" i="21"/>
  <c r="M712" i="21"/>
  <c r="J712" i="21"/>
  <c r="H712" i="21"/>
  <c r="F712" i="21"/>
  <c r="D712" i="21"/>
  <c r="M711" i="21"/>
  <c r="J711" i="21"/>
  <c r="H711" i="21"/>
  <c r="F711" i="21"/>
  <c r="D711" i="21"/>
  <c r="M710" i="21"/>
  <c r="J710" i="21"/>
  <c r="H710" i="21"/>
  <c r="F710" i="21"/>
  <c r="D710" i="21"/>
  <c r="M709" i="21"/>
  <c r="J709" i="21"/>
  <c r="H709" i="21"/>
  <c r="F709" i="21"/>
  <c r="D709" i="21"/>
  <c r="M708" i="21"/>
  <c r="J708" i="21"/>
  <c r="H708" i="21"/>
  <c r="F708" i="21"/>
  <c r="D708" i="21"/>
  <c r="M707" i="21"/>
  <c r="J707" i="21"/>
  <c r="H707" i="21"/>
  <c r="F707" i="21"/>
  <c r="D707" i="21"/>
  <c r="M706" i="21"/>
  <c r="J706" i="21"/>
  <c r="H706" i="21"/>
  <c r="F706" i="21"/>
  <c r="D706" i="21"/>
  <c r="M705" i="21"/>
  <c r="J705" i="21"/>
  <c r="H705" i="21"/>
  <c r="F705" i="21"/>
  <c r="D705" i="21"/>
  <c r="M704" i="21"/>
  <c r="J704" i="21"/>
  <c r="H704" i="21"/>
  <c r="F704" i="21"/>
  <c r="D704" i="21"/>
  <c r="M703" i="21"/>
  <c r="J703" i="21"/>
  <c r="H703" i="21"/>
  <c r="F703" i="21"/>
  <c r="D703" i="21"/>
  <c r="M702" i="21"/>
  <c r="J702" i="21"/>
  <c r="H702" i="21"/>
  <c r="F702" i="21"/>
  <c r="D702" i="21"/>
  <c r="M701" i="21"/>
  <c r="J701" i="21"/>
  <c r="H701" i="21"/>
  <c r="F701" i="21"/>
  <c r="D701" i="21"/>
  <c r="M700" i="21"/>
  <c r="J700" i="21"/>
  <c r="H700" i="21"/>
  <c r="F700" i="21"/>
  <c r="D700" i="21"/>
  <c r="M699" i="21"/>
  <c r="J699" i="21"/>
  <c r="H699" i="21"/>
  <c r="F699" i="21"/>
  <c r="D699" i="21"/>
  <c r="M698" i="21"/>
  <c r="J698" i="21"/>
  <c r="H698" i="21"/>
  <c r="F698" i="21"/>
  <c r="D698" i="21"/>
  <c r="M697" i="21"/>
  <c r="J697" i="21"/>
  <c r="H697" i="21"/>
  <c r="F697" i="21"/>
  <c r="D697" i="21"/>
  <c r="M696" i="21"/>
  <c r="J696" i="21"/>
  <c r="H696" i="21"/>
  <c r="F696" i="21"/>
  <c r="D696" i="21"/>
  <c r="M695" i="21"/>
  <c r="J695" i="21"/>
  <c r="H695" i="21"/>
  <c r="F695" i="21"/>
  <c r="D695" i="21"/>
  <c r="M694" i="21"/>
  <c r="J694" i="21"/>
  <c r="H694" i="21"/>
  <c r="F694" i="21"/>
  <c r="D694" i="21"/>
  <c r="M693" i="21"/>
  <c r="J693" i="21"/>
  <c r="H693" i="21"/>
  <c r="F693" i="21"/>
  <c r="D693" i="21"/>
  <c r="M692" i="21"/>
  <c r="J692" i="21"/>
  <c r="H692" i="21"/>
  <c r="F692" i="21"/>
  <c r="D692" i="21"/>
  <c r="M691" i="21"/>
  <c r="J691" i="21"/>
  <c r="H691" i="21"/>
  <c r="F691" i="21"/>
  <c r="D691" i="21"/>
  <c r="M690" i="21"/>
  <c r="J690" i="21"/>
  <c r="H690" i="21"/>
  <c r="F690" i="21"/>
  <c r="D690" i="21"/>
  <c r="M689" i="21"/>
  <c r="J689" i="21"/>
  <c r="H689" i="21"/>
  <c r="F689" i="21"/>
  <c r="D689" i="21"/>
  <c r="M688" i="21"/>
  <c r="J688" i="21"/>
  <c r="H688" i="21"/>
  <c r="F688" i="21"/>
  <c r="D688" i="21"/>
  <c r="M687" i="21"/>
  <c r="J687" i="21"/>
  <c r="H687" i="21"/>
  <c r="F687" i="21"/>
  <c r="D687" i="21"/>
  <c r="M686" i="21"/>
  <c r="J686" i="21"/>
  <c r="H686" i="21"/>
  <c r="F686" i="21"/>
  <c r="D686" i="21"/>
  <c r="M685" i="21"/>
  <c r="J685" i="21"/>
  <c r="H685" i="21"/>
  <c r="F685" i="21"/>
  <c r="D685" i="21"/>
  <c r="M684" i="21"/>
  <c r="J684" i="21"/>
  <c r="H684" i="21"/>
  <c r="F684" i="21"/>
  <c r="D684" i="21"/>
  <c r="M683" i="21"/>
  <c r="J683" i="21"/>
  <c r="H683" i="21"/>
  <c r="F683" i="21"/>
  <c r="D683" i="21"/>
  <c r="M682" i="21"/>
  <c r="J682" i="21"/>
  <c r="H682" i="21"/>
  <c r="F682" i="21"/>
  <c r="D682" i="21"/>
  <c r="M681" i="21"/>
  <c r="J681" i="21"/>
  <c r="H681" i="21"/>
  <c r="F681" i="21"/>
  <c r="D681" i="21"/>
  <c r="M680" i="21"/>
  <c r="J680" i="21"/>
  <c r="H680" i="21"/>
  <c r="F680" i="21"/>
  <c r="D680" i="21"/>
  <c r="M679" i="21"/>
  <c r="J679" i="21"/>
  <c r="H679" i="21"/>
  <c r="F679" i="21"/>
  <c r="D679" i="21"/>
  <c r="M678" i="21"/>
  <c r="J678" i="21"/>
  <c r="H678" i="21"/>
  <c r="F678" i="21"/>
  <c r="D678" i="21"/>
  <c r="M677" i="21"/>
  <c r="J677" i="21"/>
  <c r="H677" i="21"/>
  <c r="F677" i="21"/>
  <c r="D677" i="21"/>
  <c r="M676" i="21"/>
  <c r="J676" i="21"/>
  <c r="H676" i="21"/>
  <c r="F676" i="21"/>
  <c r="D676" i="21"/>
  <c r="M675" i="21"/>
  <c r="J675" i="21"/>
  <c r="H675" i="21"/>
  <c r="F675" i="21"/>
  <c r="D675" i="21"/>
  <c r="M674" i="21"/>
  <c r="J674" i="21"/>
  <c r="H674" i="21"/>
  <c r="F674" i="21"/>
  <c r="D674" i="21"/>
  <c r="M673" i="21"/>
  <c r="J673" i="21"/>
  <c r="H673" i="21"/>
  <c r="F673" i="21"/>
  <c r="D673" i="21"/>
  <c r="M672" i="21"/>
  <c r="J672" i="21"/>
  <c r="H672" i="21"/>
  <c r="F672" i="21"/>
  <c r="D672" i="21"/>
  <c r="M671" i="21"/>
  <c r="J671" i="21"/>
  <c r="H671" i="21"/>
  <c r="F671" i="21"/>
  <c r="D671" i="21"/>
  <c r="M670" i="21"/>
  <c r="J670" i="21"/>
  <c r="H670" i="21"/>
  <c r="F670" i="21"/>
  <c r="D670" i="21"/>
  <c r="M669" i="21"/>
  <c r="J669" i="21"/>
  <c r="H669" i="21"/>
  <c r="F669" i="21"/>
  <c r="D669" i="21"/>
  <c r="M668" i="21"/>
  <c r="J668" i="21"/>
  <c r="H668" i="21"/>
  <c r="F668" i="21"/>
  <c r="D668" i="21"/>
  <c r="M667" i="21"/>
  <c r="J667" i="21"/>
  <c r="H667" i="21"/>
  <c r="F667" i="21"/>
  <c r="D667" i="21"/>
  <c r="M666" i="21"/>
  <c r="J666" i="21"/>
  <c r="H666" i="21"/>
  <c r="F666" i="21"/>
  <c r="D666" i="21"/>
  <c r="M665" i="21"/>
  <c r="J665" i="21"/>
  <c r="H665" i="21"/>
  <c r="F665" i="21"/>
  <c r="D665" i="21"/>
  <c r="M664" i="21"/>
  <c r="J664" i="21"/>
  <c r="H664" i="21"/>
  <c r="F664" i="21"/>
  <c r="D664" i="21"/>
  <c r="M663" i="21"/>
  <c r="J663" i="21"/>
  <c r="H663" i="21"/>
  <c r="F663" i="21"/>
  <c r="D663" i="21"/>
  <c r="M662" i="21"/>
  <c r="J662" i="21"/>
  <c r="H662" i="21"/>
  <c r="F662" i="21"/>
  <c r="D662" i="21"/>
  <c r="M661" i="21"/>
  <c r="J661" i="21"/>
  <c r="H661" i="21"/>
  <c r="F661" i="21"/>
  <c r="D661" i="21"/>
  <c r="M660" i="21"/>
  <c r="J660" i="21"/>
  <c r="H660" i="21"/>
  <c r="F660" i="21"/>
  <c r="D660" i="21"/>
  <c r="M659" i="21"/>
  <c r="J659" i="21"/>
  <c r="H659" i="21"/>
  <c r="F659" i="21"/>
  <c r="D659" i="21"/>
  <c r="M658" i="21"/>
  <c r="J658" i="21"/>
  <c r="H658" i="21"/>
  <c r="F658" i="21"/>
  <c r="D658" i="21"/>
  <c r="M657" i="21"/>
  <c r="J657" i="21"/>
  <c r="H657" i="21"/>
  <c r="F657" i="21"/>
  <c r="D657" i="21"/>
  <c r="M656" i="21"/>
  <c r="J656" i="21"/>
  <c r="H656" i="21"/>
  <c r="F656" i="21"/>
  <c r="D656" i="21"/>
  <c r="M655" i="21"/>
  <c r="J655" i="21"/>
  <c r="H655" i="21"/>
  <c r="F655" i="21"/>
  <c r="D655" i="21"/>
  <c r="M654" i="21"/>
  <c r="J654" i="21"/>
  <c r="H654" i="21"/>
  <c r="F654" i="21"/>
  <c r="D654" i="21"/>
  <c r="M653" i="21"/>
  <c r="J653" i="21"/>
  <c r="H653" i="21"/>
  <c r="F653" i="21"/>
  <c r="D653" i="21"/>
  <c r="M652" i="21"/>
  <c r="J652" i="21"/>
  <c r="H652" i="21"/>
  <c r="F652" i="21"/>
  <c r="D652" i="21"/>
  <c r="M651" i="21"/>
  <c r="J651" i="21"/>
  <c r="H651" i="21"/>
  <c r="F651" i="21"/>
  <c r="D651" i="21"/>
  <c r="M650" i="21"/>
  <c r="J650" i="21"/>
  <c r="H650" i="21"/>
  <c r="F650" i="21"/>
  <c r="D650" i="21"/>
  <c r="M649" i="21"/>
  <c r="J649" i="21"/>
  <c r="H649" i="21"/>
  <c r="F649" i="21"/>
  <c r="D649" i="21"/>
  <c r="M648" i="21"/>
  <c r="J648" i="21"/>
  <c r="H648" i="21"/>
  <c r="F648" i="21"/>
  <c r="D648" i="21"/>
  <c r="M647" i="21"/>
  <c r="J647" i="21"/>
  <c r="H647" i="21"/>
  <c r="F647" i="21"/>
  <c r="D647" i="21"/>
  <c r="M646" i="21"/>
  <c r="J646" i="21"/>
  <c r="H646" i="21"/>
  <c r="F646" i="21"/>
  <c r="D646" i="21"/>
  <c r="M645" i="21"/>
  <c r="J645" i="21"/>
  <c r="H645" i="21"/>
  <c r="F645" i="21"/>
  <c r="D645" i="21"/>
  <c r="M644" i="21"/>
  <c r="J644" i="21"/>
  <c r="H644" i="21"/>
  <c r="F644" i="21"/>
  <c r="D644" i="21"/>
  <c r="M643" i="21"/>
  <c r="J643" i="21"/>
  <c r="H643" i="21"/>
  <c r="F643" i="21"/>
  <c r="D643" i="21"/>
  <c r="M642" i="21"/>
  <c r="J642" i="21"/>
  <c r="H642" i="21"/>
  <c r="F642" i="21"/>
  <c r="D642" i="21"/>
  <c r="M641" i="21"/>
  <c r="J641" i="21"/>
  <c r="H641" i="21"/>
  <c r="F641" i="21"/>
  <c r="D641" i="21"/>
  <c r="M640" i="21"/>
  <c r="J640" i="21"/>
  <c r="H640" i="21"/>
  <c r="F640" i="21"/>
  <c r="D640" i="21"/>
  <c r="M639" i="21"/>
  <c r="J639" i="21"/>
  <c r="H639" i="21"/>
  <c r="F639" i="21"/>
  <c r="D639" i="21"/>
  <c r="M638" i="21"/>
  <c r="J638" i="21"/>
  <c r="H638" i="21"/>
  <c r="F638" i="21"/>
  <c r="D638" i="21"/>
  <c r="M637" i="21"/>
  <c r="J637" i="21"/>
  <c r="H637" i="21"/>
  <c r="F637" i="21"/>
  <c r="D637" i="21"/>
  <c r="M636" i="21"/>
  <c r="J636" i="21"/>
  <c r="H636" i="21"/>
  <c r="F636" i="21"/>
  <c r="D636" i="21"/>
  <c r="M635" i="21"/>
  <c r="J635" i="21"/>
  <c r="H635" i="21"/>
  <c r="F635" i="21"/>
  <c r="D635" i="21"/>
  <c r="M634" i="21"/>
  <c r="J634" i="21"/>
  <c r="H634" i="21"/>
  <c r="F634" i="21"/>
  <c r="D634" i="21"/>
  <c r="M633" i="21"/>
  <c r="J633" i="21"/>
  <c r="H633" i="21"/>
  <c r="F633" i="21"/>
  <c r="D633" i="21"/>
  <c r="M632" i="21"/>
  <c r="J632" i="21"/>
  <c r="H632" i="21"/>
  <c r="F632" i="21"/>
  <c r="D632" i="21"/>
  <c r="M631" i="21"/>
  <c r="J631" i="21"/>
  <c r="H631" i="21"/>
  <c r="F631" i="21"/>
  <c r="D631" i="21"/>
  <c r="M630" i="21"/>
  <c r="J630" i="21"/>
  <c r="H630" i="21"/>
  <c r="F630" i="21"/>
  <c r="D630" i="21"/>
  <c r="M629" i="21"/>
  <c r="J629" i="21"/>
  <c r="H629" i="21"/>
  <c r="F629" i="21"/>
  <c r="D629" i="21"/>
  <c r="M628" i="21"/>
  <c r="J628" i="21"/>
  <c r="H628" i="21"/>
  <c r="F628" i="21"/>
  <c r="D628" i="21"/>
  <c r="M627" i="21"/>
  <c r="J627" i="21"/>
  <c r="H627" i="21"/>
  <c r="F627" i="21"/>
  <c r="D627" i="21"/>
  <c r="M626" i="21"/>
  <c r="J626" i="21"/>
  <c r="H626" i="21"/>
  <c r="F626" i="21"/>
  <c r="D626" i="21"/>
  <c r="M625" i="21"/>
  <c r="J625" i="21"/>
  <c r="H625" i="21"/>
  <c r="F625" i="21"/>
  <c r="D625" i="21"/>
  <c r="M624" i="21"/>
  <c r="J624" i="21"/>
  <c r="H624" i="21"/>
  <c r="F624" i="21"/>
  <c r="D624" i="21"/>
  <c r="B624" i="21"/>
  <c r="B625" i="21" s="1"/>
  <c r="B626" i="21" s="1"/>
  <c r="B627" i="21" s="1"/>
  <c r="B628" i="21" s="1"/>
  <c r="B629" i="21" s="1"/>
  <c r="B630" i="21" s="1"/>
  <c r="B631" i="21" s="1"/>
  <c r="B632" i="21" s="1"/>
  <c r="B633" i="21" s="1"/>
  <c r="B634" i="21" s="1"/>
  <c r="B635" i="21" s="1"/>
  <c r="B636" i="21" s="1"/>
  <c r="B637" i="21" s="1"/>
  <c r="B638" i="21" s="1"/>
  <c r="B639" i="21" s="1"/>
  <c r="B640" i="21" s="1"/>
  <c r="B641" i="21" s="1"/>
  <c r="B642" i="21" s="1"/>
  <c r="B643" i="21" s="1"/>
  <c r="B644" i="21" s="1"/>
  <c r="B645" i="21" s="1"/>
  <c r="B646" i="21" s="1"/>
  <c r="B647" i="21" s="1"/>
  <c r="B648" i="21" s="1"/>
  <c r="B649" i="21" s="1"/>
  <c r="B650" i="21" s="1"/>
  <c r="B651" i="21" s="1"/>
  <c r="B652" i="21" s="1"/>
  <c r="B653" i="21" s="1"/>
  <c r="B654" i="21" s="1"/>
  <c r="B655" i="21" s="1"/>
  <c r="B656" i="21" s="1"/>
  <c r="B657" i="21" s="1"/>
  <c r="B658" i="21" s="1"/>
  <c r="B659" i="21" s="1"/>
  <c r="B660" i="21" s="1"/>
  <c r="B661" i="21" s="1"/>
  <c r="B662" i="21" s="1"/>
  <c r="B663" i="21" s="1"/>
  <c r="B664" i="21" s="1"/>
  <c r="B665" i="21" s="1"/>
  <c r="B666" i="21" s="1"/>
  <c r="B667" i="21" s="1"/>
  <c r="B668" i="21" s="1"/>
  <c r="B669" i="21" s="1"/>
  <c r="B670" i="21" s="1"/>
  <c r="B671" i="21" s="1"/>
  <c r="B672" i="21" s="1"/>
  <c r="B673" i="21" s="1"/>
  <c r="B674" i="21" s="1"/>
  <c r="B675" i="21" s="1"/>
  <c r="B676" i="21" s="1"/>
  <c r="B677" i="21" s="1"/>
  <c r="B678" i="21" s="1"/>
  <c r="B679" i="21" s="1"/>
  <c r="B680" i="21" s="1"/>
  <c r="B681" i="21" s="1"/>
  <c r="B682" i="21" s="1"/>
  <c r="B683" i="21" s="1"/>
  <c r="B684" i="21" s="1"/>
  <c r="B685" i="21" s="1"/>
  <c r="B686" i="21" s="1"/>
  <c r="B687" i="21" s="1"/>
  <c r="B688" i="21" s="1"/>
  <c r="B689" i="21" s="1"/>
  <c r="B690" i="21" s="1"/>
  <c r="B691" i="21" s="1"/>
  <c r="B692" i="21" s="1"/>
  <c r="B693" i="21" s="1"/>
  <c r="B694" i="21" s="1"/>
  <c r="B695" i="21" s="1"/>
  <c r="B696" i="21" s="1"/>
  <c r="B697" i="21" s="1"/>
  <c r="B698" i="21" s="1"/>
  <c r="B699" i="21" s="1"/>
  <c r="B700" i="21" s="1"/>
  <c r="B701" i="21" s="1"/>
  <c r="B702" i="21" s="1"/>
  <c r="B703" i="21" s="1"/>
  <c r="B704" i="21" s="1"/>
  <c r="B705" i="21" s="1"/>
  <c r="B706" i="21" s="1"/>
  <c r="B707" i="21" s="1"/>
  <c r="B708" i="21" s="1"/>
  <c r="B709" i="21" s="1"/>
  <c r="B710" i="21" s="1"/>
  <c r="B711" i="21" s="1"/>
  <c r="B712" i="21" s="1"/>
  <c r="B713" i="21" s="1"/>
  <c r="B714" i="21" s="1"/>
  <c r="B715" i="21" s="1"/>
  <c r="B716" i="21" s="1"/>
  <c r="B717" i="21" s="1"/>
  <c r="B718" i="21" s="1"/>
  <c r="B719" i="21" s="1"/>
  <c r="B720" i="21" s="1"/>
  <c r="B721" i="21" s="1"/>
  <c r="B722" i="21" s="1"/>
  <c r="B723" i="21" s="1"/>
  <c r="B724" i="21" s="1"/>
  <c r="B725" i="21" s="1"/>
  <c r="B726" i="21" s="1"/>
  <c r="B727" i="21" s="1"/>
  <c r="B728" i="21" s="1"/>
  <c r="B729" i="21" s="1"/>
  <c r="B730" i="21" s="1"/>
  <c r="B731" i="21" s="1"/>
  <c r="B732" i="21" s="1"/>
  <c r="B733" i="21" s="1"/>
  <c r="B734" i="21" s="1"/>
  <c r="B735" i="21" s="1"/>
  <c r="B736" i="21" s="1"/>
  <c r="B737" i="21" s="1"/>
  <c r="M623" i="21"/>
  <c r="J623" i="21"/>
  <c r="H623" i="21"/>
  <c r="F623" i="21"/>
  <c r="D623" i="21"/>
  <c r="M622" i="21"/>
  <c r="J622" i="21"/>
  <c r="H622" i="21"/>
  <c r="F622" i="21"/>
  <c r="D622" i="21"/>
  <c r="M621" i="21"/>
  <c r="J621" i="21"/>
  <c r="H621" i="21"/>
  <c r="F621" i="21"/>
  <c r="D621" i="21"/>
  <c r="M620" i="21"/>
  <c r="J620" i="21"/>
  <c r="H620" i="21"/>
  <c r="F620" i="21"/>
  <c r="D620" i="21"/>
  <c r="M619" i="21"/>
  <c r="J619" i="21"/>
  <c r="H619" i="21"/>
  <c r="F619" i="21"/>
  <c r="D619" i="21"/>
  <c r="M618" i="21"/>
  <c r="J618" i="21"/>
  <c r="H618" i="21"/>
  <c r="F618" i="21"/>
  <c r="D618" i="21"/>
  <c r="M617" i="21"/>
  <c r="J617" i="21"/>
  <c r="H617" i="21"/>
  <c r="F617" i="21"/>
  <c r="D617" i="21"/>
  <c r="M616" i="21"/>
  <c r="J616" i="21"/>
  <c r="H616" i="21"/>
  <c r="F616" i="21"/>
  <c r="D616" i="21"/>
  <c r="M615" i="21"/>
  <c r="J615" i="21"/>
  <c r="H615" i="21"/>
  <c r="F615" i="21"/>
  <c r="D615" i="21"/>
  <c r="M614" i="21"/>
  <c r="J614" i="21"/>
  <c r="H614" i="21"/>
  <c r="F614" i="21"/>
  <c r="D614" i="21"/>
  <c r="M613" i="21"/>
  <c r="J613" i="21"/>
  <c r="H613" i="21"/>
  <c r="F613" i="21"/>
  <c r="D613" i="21"/>
  <c r="M612" i="21"/>
  <c r="J612" i="21"/>
  <c r="H612" i="21"/>
  <c r="F612" i="21"/>
  <c r="D612" i="21"/>
  <c r="M611" i="21"/>
  <c r="J611" i="21"/>
  <c r="H611" i="21"/>
  <c r="F611" i="21"/>
  <c r="D611" i="21"/>
  <c r="M610" i="21"/>
  <c r="J610" i="21"/>
  <c r="H610" i="21"/>
  <c r="F610" i="21"/>
  <c r="D610" i="21"/>
  <c r="M609" i="21"/>
  <c r="J609" i="21"/>
  <c r="H609" i="21"/>
  <c r="F609" i="21"/>
  <c r="D609" i="21"/>
  <c r="M608" i="21"/>
  <c r="J608" i="21"/>
  <c r="H608" i="21"/>
  <c r="F608" i="21"/>
  <c r="D608" i="21"/>
  <c r="M607" i="21"/>
  <c r="J607" i="21"/>
  <c r="H607" i="21"/>
  <c r="F607" i="21"/>
  <c r="D607" i="21"/>
  <c r="M606" i="21"/>
  <c r="J606" i="21"/>
  <c r="H606" i="21"/>
  <c r="F606" i="21"/>
  <c r="D606" i="21"/>
  <c r="M605" i="21"/>
  <c r="J605" i="21"/>
  <c r="H605" i="21"/>
  <c r="F605" i="21"/>
  <c r="D605" i="21"/>
  <c r="M604" i="21"/>
  <c r="J604" i="21"/>
  <c r="H604" i="21"/>
  <c r="F604" i="21"/>
  <c r="D604" i="21"/>
  <c r="M603" i="21"/>
  <c r="J603" i="21"/>
  <c r="H603" i="21"/>
  <c r="F603" i="21"/>
  <c r="D603" i="21"/>
  <c r="M602" i="21"/>
  <c r="J602" i="21"/>
  <c r="H602" i="21"/>
  <c r="F602" i="21"/>
  <c r="D602" i="21"/>
  <c r="M601" i="21"/>
  <c r="J601" i="21"/>
  <c r="H601" i="21"/>
  <c r="F601" i="21"/>
  <c r="D601" i="21"/>
  <c r="M600" i="21"/>
  <c r="J600" i="21"/>
  <c r="H600" i="21"/>
  <c r="F600" i="21"/>
  <c r="D600" i="21"/>
  <c r="M599" i="21"/>
  <c r="J599" i="21"/>
  <c r="H599" i="21"/>
  <c r="F599" i="21"/>
  <c r="D599" i="21"/>
  <c r="M598" i="21"/>
  <c r="J598" i="21"/>
  <c r="H598" i="21"/>
  <c r="F598" i="21"/>
  <c r="D598" i="21"/>
  <c r="M597" i="21"/>
  <c r="J597" i="21"/>
  <c r="H597" i="21"/>
  <c r="F597" i="21"/>
  <c r="D597" i="21"/>
  <c r="M596" i="21"/>
  <c r="J596" i="21"/>
  <c r="H596" i="21"/>
  <c r="F596" i="21"/>
  <c r="D596" i="21"/>
  <c r="M595" i="21"/>
  <c r="J595" i="21"/>
  <c r="H595" i="21"/>
  <c r="F595" i="21"/>
  <c r="D595" i="21"/>
  <c r="M594" i="21"/>
  <c r="J594" i="21"/>
  <c r="H594" i="21"/>
  <c r="F594" i="21"/>
  <c r="D594" i="21"/>
  <c r="M593" i="21"/>
  <c r="J593" i="21"/>
  <c r="H593" i="21"/>
  <c r="F593" i="21"/>
  <c r="D593" i="21"/>
  <c r="M592" i="21"/>
  <c r="J592" i="21"/>
  <c r="H592" i="21"/>
  <c r="F592" i="21"/>
  <c r="D592" i="21"/>
  <c r="M591" i="21"/>
  <c r="J591" i="21"/>
  <c r="H591" i="21"/>
  <c r="F591" i="21"/>
  <c r="D591" i="21"/>
  <c r="M590" i="21"/>
  <c r="J590" i="21"/>
  <c r="H590" i="21"/>
  <c r="F590" i="21"/>
  <c r="D590" i="21"/>
  <c r="M589" i="21"/>
  <c r="J589" i="21"/>
  <c r="H589" i="21"/>
  <c r="F589" i="21"/>
  <c r="D589" i="21"/>
  <c r="M588" i="21"/>
  <c r="J588" i="21"/>
  <c r="H588" i="21"/>
  <c r="F588" i="21"/>
  <c r="D588" i="21"/>
  <c r="M587" i="21"/>
  <c r="J587" i="21"/>
  <c r="H587" i="21"/>
  <c r="F587" i="21"/>
  <c r="D587" i="21"/>
  <c r="M586" i="21"/>
  <c r="J586" i="21"/>
  <c r="H586" i="21"/>
  <c r="F586" i="21"/>
  <c r="D586" i="21"/>
  <c r="M585" i="21"/>
  <c r="J585" i="21"/>
  <c r="H585" i="21"/>
  <c r="F585" i="21"/>
  <c r="D585" i="21"/>
  <c r="M584" i="21"/>
  <c r="J584" i="21"/>
  <c r="H584" i="21"/>
  <c r="F584" i="21"/>
  <c r="D584" i="21"/>
  <c r="M583" i="21"/>
  <c r="J583" i="21"/>
  <c r="H583" i="21"/>
  <c r="F583" i="21"/>
  <c r="D583" i="21"/>
  <c r="M582" i="21"/>
  <c r="J582" i="21"/>
  <c r="H582" i="21"/>
  <c r="F582" i="21"/>
  <c r="D582" i="21"/>
  <c r="M581" i="21"/>
  <c r="J581" i="21"/>
  <c r="H581" i="21"/>
  <c r="F581" i="21"/>
  <c r="D581" i="21"/>
  <c r="M580" i="21"/>
  <c r="J580" i="21"/>
  <c r="H580" i="21"/>
  <c r="F580" i="21"/>
  <c r="D580" i="21"/>
  <c r="M579" i="21"/>
  <c r="J579" i="21"/>
  <c r="H579" i="21"/>
  <c r="F579" i="21"/>
  <c r="D579" i="21"/>
  <c r="M578" i="21"/>
  <c r="J578" i="21"/>
  <c r="H578" i="21"/>
  <c r="F578" i="21"/>
  <c r="D578" i="21"/>
  <c r="M577" i="21"/>
  <c r="J577" i="21"/>
  <c r="H577" i="21"/>
  <c r="F577" i="21"/>
  <c r="D577" i="21"/>
  <c r="M576" i="21"/>
  <c r="J576" i="21"/>
  <c r="H576" i="21"/>
  <c r="F576" i="21"/>
  <c r="D576" i="21"/>
  <c r="M575" i="21"/>
  <c r="J575" i="21"/>
  <c r="H575" i="21"/>
  <c r="F575" i="21"/>
  <c r="D575" i="21"/>
  <c r="M574" i="21"/>
  <c r="J574" i="21"/>
  <c r="H574" i="21"/>
  <c r="F574" i="21"/>
  <c r="D574" i="21"/>
  <c r="M573" i="21"/>
  <c r="J573" i="21"/>
  <c r="H573" i="21"/>
  <c r="F573" i="21"/>
  <c r="D573" i="21"/>
  <c r="M572" i="21"/>
  <c r="J572" i="21"/>
  <c r="H572" i="21"/>
  <c r="F572" i="21"/>
  <c r="D572" i="21"/>
  <c r="M571" i="21"/>
  <c r="J571" i="21"/>
  <c r="H571" i="21"/>
  <c r="F571" i="21"/>
  <c r="D571" i="21"/>
  <c r="M570" i="21"/>
  <c r="J570" i="21"/>
  <c r="H570" i="21"/>
  <c r="F570" i="21"/>
  <c r="D570" i="21"/>
  <c r="M569" i="21"/>
  <c r="J569" i="21"/>
  <c r="H569" i="21"/>
  <c r="F569" i="21"/>
  <c r="D569" i="21"/>
  <c r="M568" i="21"/>
  <c r="J568" i="21"/>
  <c r="H568" i="21"/>
  <c r="F568" i="21"/>
  <c r="D568" i="21"/>
  <c r="M567" i="21"/>
  <c r="J567" i="21"/>
  <c r="H567" i="21"/>
  <c r="F567" i="21"/>
  <c r="D567" i="21"/>
  <c r="M566" i="21"/>
  <c r="J566" i="21"/>
  <c r="H566" i="21"/>
  <c r="F566" i="21"/>
  <c r="D566" i="21"/>
  <c r="M565" i="21"/>
  <c r="J565" i="21"/>
  <c r="H565" i="21"/>
  <c r="F565" i="21"/>
  <c r="D565" i="21"/>
  <c r="M564" i="21"/>
  <c r="J564" i="21"/>
  <c r="H564" i="21"/>
  <c r="F564" i="21"/>
  <c r="D564" i="21"/>
  <c r="M563" i="21"/>
  <c r="J563" i="21"/>
  <c r="H563" i="21"/>
  <c r="F563" i="21"/>
  <c r="D563" i="21"/>
  <c r="M562" i="21"/>
  <c r="J562" i="21"/>
  <c r="H562" i="21"/>
  <c r="F562" i="21"/>
  <c r="D562" i="21"/>
  <c r="M561" i="21"/>
  <c r="J561" i="21"/>
  <c r="H561" i="21"/>
  <c r="F561" i="21"/>
  <c r="D561" i="21"/>
  <c r="M560" i="21"/>
  <c r="J560" i="21"/>
  <c r="H560" i="21"/>
  <c r="F560" i="21"/>
  <c r="D560" i="21"/>
  <c r="M559" i="21"/>
  <c r="J559" i="21"/>
  <c r="H559" i="21"/>
  <c r="F559" i="21"/>
  <c r="D559" i="21"/>
  <c r="M558" i="21"/>
  <c r="J558" i="21"/>
  <c r="H558" i="21"/>
  <c r="F558" i="21"/>
  <c r="D558" i="21"/>
  <c r="M557" i="21"/>
  <c r="J557" i="21"/>
  <c r="H557" i="21"/>
  <c r="F557" i="21"/>
  <c r="D557" i="21"/>
  <c r="M556" i="21"/>
  <c r="J556" i="21"/>
  <c r="H556" i="21"/>
  <c r="F556" i="21"/>
  <c r="D556" i="21"/>
  <c r="M555" i="21"/>
  <c r="J555" i="21"/>
  <c r="H555" i="21"/>
  <c r="F555" i="21"/>
  <c r="D555" i="21"/>
  <c r="M554" i="21"/>
  <c r="J554" i="21"/>
  <c r="H554" i="21"/>
  <c r="F554" i="21"/>
  <c r="D554" i="21"/>
  <c r="M553" i="21"/>
  <c r="J553" i="21"/>
  <c r="H553" i="21"/>
  <c r="F553" i="21"/>
  <c r="D553" i="21"/>
  <c r="M552" i="21"/>
  <c r="J552" i="21"/>
  <c r="H552" i="21"/>
  <c r="F552" i="21"/>
  <c r="D552" i="21"/>
  <c r="M551" i="21"/>
  <c r="J551" i="21"/>
  <c r="H551" i="21"/>
  <c r="F551" i="21"/>
  <c r="D551" i="21"/>
  <c r="M550" i="21"/>
  <c r="J550" i="21"/>
  <c r="H550" i="21"/>
  <c r="F550" i="21"/>
  <c r="D550" i="21"/>
  <c r="M549" i="21"/>
  <c r="J549" i="21"/>
  <c r="H549" i="21"/>
  <c r="F549" i="21"/>
  <c r="D549" i="21"/>
  <c r="M548" i="21"/>
  <c r="J548" i="21"/>
  <c r="H548" i="21"/>
  <c r="F548" i="21"/>
  <c r="D548" i="21"/>
  <c r="M547" i="21"/>
  <c r="J547" i="21"/>
  <c r="H547" i="21"/>
  <c r="F547" i="21"/>
  <c r="D547" i="21"/>
  <c r="M546" i="21"/>
  <c r="J546" i="21"/>
  <c r="H546" i="21"/>
  <c r="F546" i="21"/>
  <c r="D546" i="21"/>
  <c r="M545" i="21"/>
  <c r="J545" i="21"/>
  <c r="H545" i="21"/>
  <c r="F545" i="21"/>
  <c r="D545" i="21"/>
  <c r="M544" i="21"/>
  <c r="J544" i="21"/>
  <c r="H544" i="21"/>
  <c r="F544" i="21"/>
  <c r="D544" i="21"/>
  <c r="M543" i="21"/>
  <c r="J543" i="21"/>
  <c r="H543" i="21"/>
  <c r="F543" i="21"/>
  <c r="D543" i="21"/>
  <c r="M542" i="21"/>
  <c r="J542" i="21"/>
  <c r="H542" i="21"/>
  <c r="F542" i="21"/>
  <c r="D542" i="21"/>
  <c r="M541" i="21"/>
  <c r="J541" i="21"/>
  <c r="H541" i="21"/>
  <c r="F541" i="21"/>
  <c r="D541" i="21"/>
  <c r="M540" i="21"/>
  <c r="J540" i="21"/>
  <c r="H540" i="21"/>
  <c r="F540" i="21"/>
  <c r="D540" i="21"/>
  <c r="M539" i="21"/>
  <c r="J539" i="21"/>
  <c r="H539" i="21"/>
  <c r="F539" i="21"/>
  <c r="D539" i="21"/>
  <c r="M538" i="21"/>
  <c r="J538" i="21"/>
  <c r="H538" i="21"/>
  <c r="F538" i="21"/>
  <c r="D538" i="21"/>
  <c r="M537" i="21"/>
  <c r="J537" i="21"/>
  <c r="H537" i="21"/>
  <c r="F537" i="21"/>
  <c r="D537" i="21"/>
  <c r="M536" i="21"/>
  <c r="J536" i="21"/>
  <c r="H536" i="21"/>
  <c r="F536" i="21"/>
  <c r="D536" i="21"/>
  <c r="M535" i="21"/>
  <c r="J535" i="21"/>
  <c r="H535" i="21"/>
  <c r="F535" i="21"/>
  <c r="D535" i="21"/>
  <c r="M534" i="21"/>
  <c r="J534" i="21"/>
  <c r="H534" i="21"/>
  <c r="F534" i="21"/>
  <c r="D534" i="21"/>
  <c r="M533" i="21"/>
  <c r="J533" i="21"/>
  <c r="H533" i="21"/>
  <c r="F533" i="21"/>
  <c r="D533" i="21"/>
  <c r="M532" i="21"/>
  <c r="J532" i="21"/>
  <c r="H532" i="21"/>
  <c r="F532" i="21"/>
  <c r="D532" i="21"/>
  <c r="M531" i="21"/>
  <c r="J531" i="21"/>
  <c r="H531" i="21"/>
  <c r="F531" i="21"/>
  <c r="D531" i="21"/>
  <c r="M530" i="21"/>
  <c r="J530" i="21"/>
  <c r="H530" i="21"/>
  <c r="F530" i="21"/>
  <c r="D530" i="21"/>
  <c r="M529" i="21"/>
  <c r="J529" i="21"/>
  <c r="H529" i="21"/>
  <c r="F529" i="21"/>
  <c r="D529" i="21"/>
  <c r="M528" i="21"/>
  <c r="J528" i="21"/>
  <c r="H528" i="21"/>
  <c r="F528" i="21"/>
  <c r="D528" i="21"/>
  <c r="M527" i="21"/>
  <c r="J527" i="21"/>
  <c r="H527" i="21"/>
  <c r="F527" i="21"/>
  <c r="D527" i="21"/>
  <c r="M526" i="21"/>
  <c r="J526" i="21"/>
  <c r="H526" i="21"/>
  <c r="F526" i="21"/>
  <c r="D526" i="21"/>
  <c r="M525" i="21"/>
  <c r="J525" i="21"/>
  <c r="H525" i="21"/>
  <c r="F525" i="21"/>
  <c r="D525" i="21"/>
  <c r="M524" i="21"/>
  <c r="J524" i="21"/>
  <c r="H524" i="21"/>
  <c r="F524" i="21"/>
  <c r="D524" i="21"/>
  <c r="M523" i="21"/>
  <c r="J523" i="21"/>
  <c r="H523" i="21"/>
  <c r="F523" i="21"/>
  <c r="D523" i="21"/>
  <c r="M522" i="21"/>
  <c r="J522" i="21"/>
  <c r="H522" i="21"/>
  <c r="F522" i="21"/>
  <c r="D522" i="21"/>
  <c r="M521" i="21"/>
  <c r="J521" i="21"/>
  <c r="H521" i="21"/>
  <c r="F521" i="21"/>
  <c r="D521" i="21"/>
  <c r="M520" i="21"/>
  <c r="J520" i="21"/>
  <c r="H520" i="21"/>
  <c r="F520" i="21"/>
  <c r="D520" i="21"/>
  <c r="M519" i="21"/>
  <c r="J519" i="21"/>
  <c r="H519" i="21"/>
  <c r="F519" i="21"/>
  <c r="D519" i="21"/>
  <c r="M518" i="21"/>
  <c r="J518" i="21"/>
  <c r="H518" i="21"/>
  <c r="F518" i="21"/>
  <c r="D518" i="21"/>
  <c r="M517" i="21"/>
  <c r="J517" i="21"/>
  <c r="H517" i="21"/>
  <c r="F517" i="21"/>
  <c r="D517" i="21"/>
  <c r="M516" i="21"/>
  <c r="J516" i="21"/>
  <c r="H516" i="21"/>
  <c r="F516" i="21"/>
  <c r="D516" i="21"/>
  <c r="M515" i="21"/>
  <c r="J515" i="21"/>
  <c r="H515" i="21"/>
  <c r="F515" i="21"/>
  <c r="D515" i="21"/>
  <c r="M514" i="21"/>
  <c r="J514" i="21"/>
  <c r="H514" i="21"/>
  <c r="F514" i="21"/>
  <c r="D514" i="21"/>
  <c r="M513" i="21"/>
  <c r="J513" i="21"/>
  <c r="H513" i="21"/>
  <c r="F513" i="21"/>
  <c r="D513" i="21"/>
  <c r="M512" i="21"/>
  <c r="J512" i="21"/>
  <c r="H512" i="21"/>
  <c r="F512" i="21"/>
  <c r="D512" i="21"/>
  <c r="M511" i="21"/>
  <c r="J511" i="21"/>
  <c r="H511" i="21"/>
  <c r="F511" i="21"/>
  <c r="D511" i="21"/>
  <c r="M510" i="21"/>
  <c r="J510" i="21"/>
  <c r="H510" i="21"/>
  <c r="F510" i="21"/>
  <c r="D510" i="21"/>
  <c r="M509" i="21"/>
  <c r="J509" i="21"/>
  <c r="H509" i="21"/>
  <c r="F509" i="21"/>
  <c r="D509" i="21"/>
  <c r="M508" i="21"/>
  <c r="J508" i="21"/>
  <c r="H508" i="21"/>
  <c r="F508" i="21"/>
  <c r="D508" i="21"/>
  <c r="M507" i="21"/>
  <c r="J507" i="21"/>
  <c r="H507" i="21"/>
  <c r="F507" i="21"/>
  <c r="D507" i="21"/>
  <c r="M506" i="21"/>
  <c r="J506" i="21"/>
  <c r="H506" i="21"/>
  <c r="F506" i="21"/>
  <c r="D506" i="21"/>
  <c r="M505" i="21"/>
  <c r="J505" i="21"/>
  <c r="H505" i="21"/>
  <c r="F505" i="21"/>
  <c r="D505" i="21"/>
  <c r="M504" i="21"/>
  <c r="J504" i="21"/>
  <c r="H504" i="21"/>
  <c r="F504" i="21"/>
  <c r="D504" i="21"/>
  <c r="M503" i="21"/>
  <c r="J503" i="21"/>
  <c r="H503" i="21"/>
  <c r="F503" i="21"/>
  <c r="D503" i="21"/>
  <c r="M502" i="21"/>
  <c r="J502" i="21"/>
  <c r="H502" i="21"/>
  <c r="F502" i="21"/>
  <c r="D502" i="21"/>
  <c r="M501" i="21"/>
  <c r="J501" i="21"/>
  <c r="H501" i="21"/>
  <c r="F501" i="21"/>
  <c r="D501" i="21"/>
  <c r="M500" i="21"/>
  <c r="J500" i="21"/>
  <c r="H500" i="21"/>
  <c r="F500" i="21"/>
  <c r="D500" i="21"/>
  <c r="M499" i="21"/>
  <c r="J499" i="21"/>
  <c r="H499" i="21"/>
  <c r="F499" i="21"/>
  <c r="D499" i="21"/>
  <c r="M498" i="21"/>
  <c r="J498" i="21"/>
  <c r="H498" i="21"/>
  <c r="F498" i="21"/>
  <c r="D498" i="21"/>
  <c r="M497" i="21"/>
  <c r="J497" i="21"/>
  <c r="H497" i="21"/>
  <c r="F497" i="21"/>
  <c r="D497" i="21"/>
  <c r="M496" i="21"/>
  <c r="J496" i="21"/>
  <c r="H496" i="21"/>
  <c r="F496" i="21"/>
  <c r="D496" i="21"/>
  <c r="M495" i="21"/>
  <c r="J495" i="21"/>
  <c r="H495" i="21"/>
  <c r="F495" i="21"/>
  <c r="D495" i="21"/>
  <c r="M494" i="21"/>
  <c r="J494" i="21"/>
  <c r="H494" i="21"/>
  <c r="F494" i="21"/>
  <c r="D494" i="21"/>
  <c r="M493" i="21"/>
  <c r="J493" i="21"/>
  <c r="H493" i="21"/>
  <c r="F493" i="21"/>
  <c r="D493" i="21"/>
  <c r="M492" i="21"/>
  <c r="J492" i="21"/>
  <c r="H492" i="21"/>
  <c r="F492" i="21"/>
  <c r="D492" i="21"/>
  <c r="M491" i="21"/>
  <c r="J491" i="21"/>
  <c r="H491" i="21"/>
  <c r="F491" i="21"/>
  <c r="D491" i="21"/>
  <c r="M490" i="21"/>
  <c r="J490" i="21"/>
  <c r="H490" i="21"/>
  <c r="F490" i="21"/>
  <c r="D490" i="21"/>
  <c r="M489" i="21"/>
  <c r="J489" i="21"/>
  <c r="H489" i="21"/>
  <c r="F489" i="21"/>
  <c r="D489" i="21"/>
  <c r="M488" i="21"/>
  <c r="J488" i="21"/>
  <c r="H488" i="21"/>
  <c r="F488" i="21"/>
  <c r="D488" i="21"/>
  <c r="M487" i="21"/>
  <c r="J487" i="21"/>
  <c r="H487" i="21"/>
  <c r="F487" i="21"/>
  <c r="D487" i="21"/>
  <c r="M486" i="21"/>
  <c r="J486" i="21"/>
  <c r="H486" i="21"/>
  <c r="F486" i="21"/>
  <c r="D486" i="21"/>
  <c r="M485" i="21"/>
  <c r="J485" i="21"/>
  <c r="H485" i="21"/>
  <c r="F485" i="21"/>
  <c r="D485" i="21"/>
  <c r="M484" i="21"/>
  <c r="J484" i="21"/>
  <c r="H484" i="21"/>
  <c r="F484" i="21"/>
  <c r="D484" i="21"/>
  <c r="M483" i="21"/>
  <c r="J483" i="21"/>
  <c r="H483" i="21"/>
  <c r="F483" i="21"/>
  <c r="D483" i="21"/>
  <c r="M482" i="21"/>
  <c r="J482" i="21"/>
  <c r="H482" i="21"/>
  <c r="F482" i="21"/>
  <c r="D482" i="21"/>
  <c r="M481" i="21"/>
  <c r="J481" i="21"/>
  <c r="H481" i="21"/>
  <c r="F481" i="21"/>
  <c r="D481" i="21"/>
  <c r="M480" i="21"/>
  <c r="J480" i="21"/>
  <c r="H480" i="21"/>
  <c r="F480" i="21"/>
  <c r="D480" i="21"/>
  <c r="M479" i="21"/>
  <c r="J479" i="21"/>
  <c r="H479" i="21"/>
  <c r="F479" i="21"/>
  <c r="D479" i="21"/>
  <c r="M478" i="21"/>
  <c r="J478" i="21"/>
  <c r="H478" i="21"/>
  <c r="F478" i="21"/>
  <c r="D478" i="21"/>
  <c r="M477" i="21"/>
  <c r="J477" i="21"/>
  <c r="H477" i="21"/>
  <c r="F477" i="21"/>
  <c r="D477" i="21"/>
  <c r="M476" i="21"/>
  <c r="J476" i="21"/>
  <c r="H476" i="21"/>
  <c r="F476" i="21"/>
  <c r="D476" i="21"/>
  <c r="M475" i="21"/>
  <c r="J475" i="21"/>
  <c r="H475" i="21"/>
  <c r="F475" i="21"/>
  <c r="D475" i="21"/>
  <c r="M474" i="21"/>
  <c r="J474" i="21"/>
  <c r="H474" i="21"/>
  <c r="F474" i="21"/>
  <c r="D474" i="21"/>
  <c r="M473" i="21"/>
  <c r="J473" i="21"/>
  <c r="H473" i="21"/>
  <c r="F473" i="21"/>
  <c r="D473" i="21"/>
  <c r="M472" i="21"/>
  <c r="J472" i="21"/>
  <c r="H472" i="21"/>
  <c r="F472" i="21"/>
  <c r="D472" i="21"/>
  <c r="M471" i="21"/>
  <c r="J471" i="21"/>
  <c r="H471" i="21"/>
  <c r="F471" i="21"/>
  <c r="D471" i="21"/>
  <c r="M470" i="21"/>
  <c r="J470" i="21"/>
  <c r="H470" i="21"/>
  <c r="F470" i="21"/>
  <c r="D470" i="21"/>
  <c r="M469" i="21"/>
  <c r="J469" i="21"/>
  <c r="H469" i="21"/>
  <c r="F469" i="21"/>
  <c r="D469" i="21"/>
  <c r="M468" i="21"/>
  <c r="J468" i="21"/>
  <c r="H468" i="21"/>
  <c r="F468" i="21"/>
  <c r="D468" i="21"/>
  <c r="M467" i="21"/>
  <c r="J467" i="21"/>
  <c r="H467" i="21"/>
  <c r="F467" i="21"/>
  <c r="D467" i="21"/>
  <c r="M466" i="21"/>
  <c r="J466" i="21"/>
  <c r="H466" i="21"/>
  <c r="F466" i="21"/>
  <c r="D466" i="21"/>
  <c r="M465" i="21"/>
  <c r="J465" i="21"/>
  <c r="H465" i="21"/>
  <c r="F465" i="21"/>
  <c r="D465" i="21"/>
  <c r="M464" i="21"/>
  <c r="J464" i="21"/>
  <c r="H464" i="21"/>
  <c r="F464" i="21"/>
  <c r="D464" i="21"/>
  <c r="M463" i="21"/>
  <c r="J463" i="21"/>
  <c r="H463" i="21"/>
  <c r="F463" i="21"/>
  <c r="D463" i="21"/>
  <c r="M462" i="21"/>
  <c r="J462" i="21"/>
  <c r="H462" i="21"/>
  <c r="F462" i="21"/>
  <c r="D462" i="21"/>
  <c r="M461" i="21"/>
  <c r="J461" i="21"/>
  <c r="H461" i="21"/>
  <c r="F461" i="21"/>
  <c r="D461" i="21"/>
  <c r="M460" i="21"/>
  <c r="J460" i="21"/>
  <c r="H460" i="21"/>
  <c r="F460" i="21"/>
  <c r="D460" i="21"/>
  <c r="M459" i="21"/>
  <c r="J459" i="21"/>
  <c r="H459" i="21"/>
  <c r="F459" i="21"/>
  <c r="D459" i="21"/>
  <c r="M458" i="21"/>
  <c r="J458" i="21"/>
  <c r="H458" i="21"/>
  <c r="F458" i="21"/>
  <c r="D458" i="21"/>
  <c r="M457" i="21"/>
  <c r="J457" i="21"/>
  <c r="H457" i="21"/>
  <c r="F457" i="21"/>
  <c r="D457" i="21"/>
  <c r="M456" i="21"/>
  <c r="J456" i="21"/>
  <c r="H456" i="21"/>
  <c r="F456" i="21"/>
  <c r="D456" i="21"/>
  <c r="M455" i="21"/>
  <c r="J455" i="21"/>
  <c r="H455" i="21"/>
  <c r="F455" i="21"/>
  <c r="D455" i="21"/>
  <c r="M454" i="21"/>
  <c r="J454" i="21"/>
  <c r="H454" i="21"/>
  <c r="F454" i="21"/>
  <c r="D454" i="21"/>
  <c r="M453" i="21"/>
  <c r="J453" i="21"/>
  <c r="H453" i="21"/>
  <c r="F453" i="21"/>
  <c r="D453" i="21"/>
  <c r="M452" i="21"/>
  <c r="J452" i="21"/>
  <c r="H452" i="21"/>
  <c r="F452" i="21"/>
  <c r="D452" i="21"/>
  <c r="M451" i="21"/>
  <c r="J451" i="21"/>
  <c r="H451" i="21"/>
  <c r="F451" i="21"/>
  <c r="D451" i="21"/>
  <c r="M450" i="21"/>
  <c r="J450" i="21"/>
  <c r="H450" i="21"/>
  <c r="F450" i="21"/>
  <c r="D450" i="21"/>
  <c r="M449" i="21"/>
  <c r="J449" i="21"/>
  <c r="H449" i="21"/>
  <c r="F449" i="21"/>
  <c r="D449" i="21"/>
  <c r="M448" i="21"/>
  <c r="J448" i="21"/>
  <c r="H448" i="21"/>
  <c r="F448" i="21"/>
  <c r="D448" i="21"/>
  <c r="M447" i="21"/>
  <c r="J447" i="21"/>
  <c r="H447" i="21"/>
  <c r="F447" i="21"/>
  <c r="D447" i="21"/>
  <c r="M446" i="21"/>
  <c r="J446" i="21"/>
  <c r="H446" i="21"/>
  <c r="F446" i="21"/>
  <c r="D446" i="21"/>
  <c r="M445" i="21"/>
  <c r="J445" i="21"/>
  <c r="H445" i="21"/>
  <c r="F445" i="21"/>
  <c r="D445" i="21"/>
  <c r="M444" i="21"/>
  <c r="J444" i="21"/>
  <c r="H444" i="21"/>
  <c r="F444" i="21"/>
  <c r="D444" i="21"/>
  <c r="M443" i="21"/>
  <c r="J443" i="21"/>
  <c r="H443" i="21"/>
  <c r="F443" i="21"/>
  <c r="D443" i="21"/>
  <c r="M442" i="21"/>
  <c r="J442" i="21"/>
  <c r="H442" i="21"/>
  <c r="F442" i="21"/>
  <c r="D442" i="21"/>
  <c r="M441" i="21"/>
  <c r="J441" i="21"/>
  <c r="H441" i="21"/>
  <c r="F441" i="21"/>
  <c r="D441" i="21"/>
  <c r="M440" i="21"/>
  <c r="J440" i="21"/>
  <c r="H440" i="21"/>
  <c r="F440" i="21"/>
  <c r="D440" i="21"/>
  <c r="M439" i="21"/>
  <c r="J439" i="21"/>
  <c r="H439" i="21"/>
  <c r="F439" i="21"/>
  <c r="D439" i="21"/>
  <c r="M438" i="21"/>
  <c r="J438" i="21"/>
  <c r="H438" i="21"/>
  <c r="F438" i="21"/>
  <c r="D438" i="21"/>
  <c r="M437" i="21"/>
  <c r="J437" i="21"/>
  <c r="H437" i="21"/>
  <c r="F437" i="21"/>
  <c r="D437" i="21"/>
  <c r="M436" i="21"/>
  <c r="J436" i="21"/>
  <c r="H436" i="21"/>
  <c r="F436" i="21"/>
  <c r="D436" i="21"/>
  <c r="M435" i="21"/>
  <c r="J435" i="21"/>
  <c r="H435" i="21"/>
  <c r="F435" i="21"/>
  <c r="D435" i="21"/>
  <c r="M434" i="21"/>
  <c r="J434" i="21"/>
  <c r="H434" i="21"/>
  <c r="F434" i="21"/>
  <c r="D434" i="21"/>
  <c r="M433" i="21"/>
  <c r="J433" i="21"/>
  <c r="H433" i="21"/>
  <c r="F433" i="21"/>
  <c r="D433" i="21"/>
  <c r="M432" i="21"/>
  <c r="J432" i="21"/>
  <c r="H432" i="21"/>
  <c r="F432" i="21"/>
  <c r="D432" i="21"/>
  <c r="M431" i="21"/>
  <c r="J431" i="21"/>
  <c r="H431" i="21"/>
  <c r="F431" i="21"/>
  <c r="D431" i="21"/>
  <c r="M430" i="21"/>
  <c r="J430" i="21"/>
  <c r="H430" i="21"/>
  <c r="F430" i="21"/>
  <c r="D430" i="21"/>
  <c r="M429" i="21"/>
  <c r="J429" i="21"/>
  <c r="H429" i="21"/>
  <c r="F429" i="21"/>
  <c r="D429" i="21"/>
  <c r="M428" i="21"/>
  <c r="J428" i="21"/>
  <c r="H428" i="21"/>
  <c r="F428" i="21"/>
  <c r="D428" i="21"/>
  <c r="M427" i="21"/>
  <c r="J427" i="21"/>
  <c r="H427" i="21"/>
  <c r="F427" i="21"/>
  <c r="D427" i="21"/>
  <c r="M426" i="21"/>
  <c r="J426" i="21"/>
  <c r="H426" i="21"/>
  <c r="F426" i="21"/>
  <c r="D426" i="21"/>
  <c r="M425" i="21"/>
  <c r="J425" i="21"/>
  <c r="H425" i="21"/>
  <c r="F425" i="21"/>
  <c r="D425" i="21"/>
  <c r="M424" i="21"/>
  <c r="J424" i="21"/>
  <c r="H424" i="21"/>
  <c r="F424" i="21"/>
  <c r="D424" i="21"/>
  <c r="M423" i="21"/>
  <c r="J423" i="21"/>
  <c r="H423" i="21"/>
  <c r="F423" i="21"/>
  <c r="D423" i="21"/>
  <c r="M422" i="21"/>
  <c r="J422" i="21"/>
  <c r="H422" i="21"/>
  <c r="F422" i="21"/>
  <c r="D422" i="21"/>
  <c r="M421" i="21"/>
  <c r="J421" i="21"/>
  <c r="H421" i="21"/>
  <c r="F421" i="21"/>
  <c r="D421" i="21"/>
  <c r="M420" i="21"/>
  <c r="J420" i="21"/>
  <c r="H420" i="21"/>
  <c r="F420" i="21"/>
  <c r="D420" i="21"/>
  <c r="M419" i="21"/>
  <c r="J419" i="21"/>
  <c r="H419" i="21"/>
  <c r="F419" i="21"/>
  <c r="D419" i="21"/>
  <c r="M418" i="21"/>
  <c r="J418" i="21"/>
  <c r="H418" i="21"/>
  <c r="F418" i="21"/>
  <c r="D418" i="21"/>
  <c r="M417" i="21"/>
  <c r="J417" i="21"/>
  <c r="H417" i="21"/>
  <c r="F417" i="21"/>
  <c r="D417" i="21"/>
  <c r="M416" i="21"/>
  <c r="J416" i="21"/>
  <c r="H416" i="21"/>
  <c r="F416" i="21"/>
  <c r="D416" i="21"/>
  <c r="M415" i="21"/>
  <c r="J415" i="21"/>
  <c r="H415" i="21"/>
  <c r="F415" i="21"/>
  <c r="D415" i="21"/>
  <c r="M414" i="21"/>
  <c r="J414" i="21"/>
  <c r="H414" i="21"/>
  <c r="F414" i="21"/>
  <c r="D414" i="21"/>
  <c r="M413" i="21"/>
  <c r="J413" i="21"/>
  <c r="H413" i="21"/>
  <c r="F413" i="21"/>
  <c r="D413" i="21"/>
  <c r="M412" i="21"/>
  <c r="J412" i="21"/>
  <c r="H412" i="21"/>
  <c r="F412" i="21"/>
  <c r="D412" i="21"/>
  <c r="M411" i="21"/>
  <c r="J411" i="21"/>
  <c r="H411" i="21"/>
  <c r="F411" i="21"/>
  <c r="D411" i="21"/>
  <c r="M410" i="21"/>
  <c r="J410" i="21"/>
  <c r="H410" i="21"/>
  <c r="F410" i="21"/>
  <c r="D410" i="21"/>
  <c r="M409" i="21"/>
  <c r="J409" i="21"/>
  <c r="H409" i="21"/>
  <c r="F409" i="21"/>
  <c r="D409" i="21"/>
  <c r="M408" i="21"/>
  <c r="J408" i="21"/>
  <c r="H408" i="21"/>
  <c r="F408" i="21"/>
  <c r="D408" i="21"/>
  <c r="M407" i="21"/>
  <c r="J407" i="21"/>
  <c r="H407" i="21"/>
  <c r="F407" i="21"/>
  <c r="D407" i="21"/>
  <c r="M406" i="21"/>
  <c r="J406" i="21"/>
  <c r="H406" i="21"/>
  <c r="F406" i="21"/>
  <c r="D406" i="21"/>
  <c r="M405" i="21"/>
  <c r="J405" i="21"/>
  <c r="H405" i="21"/>
  <c r="F405" i="21"/>
  <c r="D405" i="21"/>
  <c r="M404" i="21"/>
  <c r="J404" i="21"/>
  <c r="H404" i="21"/>
  <c r="F404" i="21"/>
  <c r="D404" i="21"/>
  <c r="M403" i="21"/>
  <c r="J403" i="21"/>
  <c r="H403" i="21"/>
  <c r="F403" i="21"/>
  <c r="D403" i="21"/>
  <c r="M402" i="21"/>
  <c r="J402" i="21"/>
  <c r="H402" i="21"/>
  <c r="F402" i="21"/>
  <c r="D402" i="21"/>
  <c r="M401" i="21"/>
  <c r="J401" i="21"/>
  <c r="H401" i="21"/>
  <c r="F401" i="21"/>
  <c r="D401" i="21"/>
  <c r="M400" i="21"/>
  <c r="J400" i="21"/>
  <c r="H400" i="21"/>
  <c r="F400" i="21"/>
  <c r="D400" i="21"/>
  <c r="M399" i="21"/>
  <c r="J399" i="21"/>
  <c r="H399" i="21"/>
  <c r="F399" i="21"/>
  <c r="D399" i="21"/>
  <c r="M398" i="21"/>
  <c r="J398" i="21"/>
  <c r="H398" i="21"/>
  <c r="F398" i="21"/>
  <c r="D398" i="21"/>
  <c r="M397" i="21"/>
  <c r="J397" i="21"/>
  <c r="H397" i="21"/>
  <c r="F397" i="21"/>
  <c r="D397" i="21"/>
  <c r="M396" i="21"/>
  <c r="J396" i="21"/>
  <c r="H396" i="21"/>
  <c r="F396" i="21"/>
  <c r="D396" i="21"/>
  <c r="M395" i="21"/>
  <c r="J395" i="21"/>
  <c r="H395" i="21"/>
  <c r="F395" i="21"/>
  <c r="D395" i="21"/>
  <c r="M394" i="21"/>
  <c r="J394" i="21"/>
  <c r="H394" i="21"/>
  <c r="F394" i="21"/>
  <c r="D394" i="21"/>
  <c r="M393" i="21"/>
  <c r="J393" i="21"/>
  <c r="H393" i="21"/>
  <c r="F393" i="21"/>
  <c r="D393" i="21"/>
  <c r="M392" i="21"/>
  <c r="J392" i="21"/>
  <c r="H392" i="21"/>
  <c r="F392" i="21"/>
  <c r="D392" i="21"/>
  <c r="M391" i="21"/>
  <c r="J391" i="21"/>
  <c r="H391" i="21"/>
  <c r="F391" i="21"/>
  <c r="D391" i="21"/>
  <c r="M390" i="21"/>
  <c r="J390" i="21"/>
  <c r="H390" i="21"/>
  <c r="F390" i="21"/>
  <c r="D390" i="21"/>
  <c r="M389" i="21"/>
  <c r="J389" i="21"/>
  <c r="H389" i="21"/>
  <c r="F389" i="21"/>
  <c r="D389" i="21"/>
  <c r="M388" i="21"/>
  <c r="J388" i="21"/>
  <c r="H388" i="21"/>
  <c r="F388" i="21"/>
  <c r="D388" i="21"/>
  <c r="M387" i="21"/>
  <c r="J387" i="21"/>
  <c r="H387" i="21"/>
  <c r="F387" i="21"/>
  <c r="D387" i="21"/>
  <c r="M386" i="21"/>
  <c r="J386" i="21"/>
  <c r="H386" i="21"/>
  <c r="F386" i="21"/>
  <c r="D386" i="21"/>
  <c r="M385" i="21"/>
  <c r="J385" i="21"/>
  <c r="H385" i="21"/>
  <c r="F385" i="21"/>
  <c r="D385" i="21"/>
  <c r="M384" i="21"/>
  <c r="J384" i="21"/>
  <c r="H384" i="21"/>
  <c r="F384" i="21"/>
  <c r="D384" i="21"/>
  <c r="M383" i="21"/>
  <c r="J383" i="21"/>
  <c r="H383" i="21"/>
  <c r="F383" i="21"/>
  <c r="D383" i="21"/>
  <c r="M382" i="21"/>
  <c r="J382" i="21"/>
  <c r="H382" i="21"/>
  <c r="F382" i="21"/>
  <c r="D382" i="21"/>
  <c r="M381" i="21"/>
  <c r="J381" i="21"/>
  <c r="H381" i="21"/>
  <c r="F381" i="21"/>
  <c r="D381" i="21"/>
  <c r="M380" i="21"/>
  <c r="J380" i="21"/>
  <c r="H380" i="21"/>
  <c r="F380" i="21"/>
  <c r="D380" i="21"/>
  <c r="M379" i="21"/>
  <c r="J379" i="21"/>
  <c r="H379" i="21"/>
  <c r="F379" i="21"/>
  <c r="D379" i="21"/>
  <c r="M378" i="21"/>
  <c r="J378" i="21"/>
  <c r="H378" i="21"/>
  <c r="F378" i="21"/>
  <c r="D378" i="21"/>
  <c r="M377" i="21"/>
  <c r="J377" i="21"/>
  <c r="H377" i="21"/>
  <c r="F377" i="21"/>
  <c r="D377" i="21"/>
  <c r="M376" i="21"/>
  <c r="J376" i="21"/>
  <c r="H376" i="21"/>
  <c r="F376" i="21"/>
  <c r="D376" i="21"/>
  <c r="M375" i="21"/>
  <c r="J375" i="21"/>
  <c r="H375" i="21"/>
  <c r="F375" i="21"/>
  <c r="D375" i="21"/>
  <c r="M374" i="21"/>
  <c r="J374" i="21"/>
  <c r="H374" i="21"/>
  <c r="F374" i="21"/>
  <c r="D374" i="21"/>
  <c r="M373" i="21"/>
  <c r="J373" i="21"/>
  <c r="H373" i="21"/>
  <c r="F373" i="21"/>
  <c r="D373" i="21"/>
  <c r="M372" i="21"/>
  <c r="J372" i="21"/>
  <c r="H372" i="21"/>
  <c r="F372" i="21"/>
  <c r="D372" i="21"/>
  <c r="M371" i="21"/>
  <c r="J371" i="21"/>
  <c r="H371" i="21"/>
  <c r="F371" i="21"/>
  <c r="D371" i="21"/>
  <c r="M370" i="21"/>
  <c r="J370" i="21"/>
  <c r="H370" i="21"/>
  <c r="F370" i="21"/>
  <c r="D370" i="21"/>
  <c r="M369" i="21"/>
  <c r="J369" i="21"/>
  <c r="H369" i="21"/>
  <c r="F369" i="21"/>
  <c r="D369" i="21"/>
  <c r="M368" i="21"/>
  <c r="J368" i="21"/>
  <c r="H368" i="21"/>
  <c r="F368" i="21"/>
  <c r="D368" i="21"/>
  <c r="M367" i="21"/>
  <c r="J367" i="21"/>
  <c r="H367" i="21"/>
  <c r="F367" i="21"/>
  <c r="D367" i="21"/>
  <c r="M366" i="21"/>
  <c r="J366" i="21"/>
  <c r="H366" i="21"/>
  <c r="F366" i="21"/>
  <c r="D366" i="21"/>
  <c r="M365" i="21"/>
  <c r="J365" i="21"/>
  <c r="H365" i="21"/>
  <c r="F365" i="21"/>
  <c r="D365" i="21"/>
  <c r="M364" i="21"/>
  <c r="J364" i="21"/>
  <c r="H364" i="21"/>
  <c r="F364" i="21"/>
  <c r="D364" i="21"/>
  <c r="M363" i="21"/>
  <c r="J363" i="21"/>
  <c r="H363" i="21"/>
  <c r="F363" i="21"/>
  <c r="D363" i="21"/>
  <c r="M362" i="21"/>
  <c r="J362" i="21"/>
  <c r="H362" i="21"/>
  <c r="F362" i="21"/>
  <c r="D362" i="21"/>
  <c r="M361" i="21"/>
  <c r="J361" i="21"/>
  <c r="H361" i="21"/>
  <c r="F361" i="21"/>
  <c r="D361" i="21"/>
  <c r="M360" i="21"/>
  <c r="J360" i="21"/>
  <c r="H360" i="21"/>
  <c r="F360" i="21"/>
  <c r="D360" i="21"/>
  <c r="M359" i="21"/>
  <c r="J359" i="21"/>
  <c r="H359" i="21"/>
  <c r="F359" i="21"/>
  <c r="D359" i="21"/>
  <c r="M358" i="21"/>
  <c r="J358" i="21"/>
  <c r="H358" i="21"/>
  <c r="F358" i="21"/>
  <c r="D358" i="21"/>
  <c r="M357" i="21"/>
  <c r="J357" i="21"/>
  <c r="H357" i="21"/>
  <c r="F357" i="21"/>
  <c r="D357" i="21"/>
  <c r="M356" i="21"/>
  <c r="J356" i="21"/>
  <c r="H356" i="21"/>
  <c r="F356" i="21"/>
  <c r="D356" i="21"/>
  <c r="M355" i="21"/>
  <c r="J355" i="21"/>
  <c r="H355" i="21"/>
  <c r="F355" i="21"/>
  <c r="D355" i="21"/>
  <c r="M354" i="21"/>
  <c r="J354" i="21"/>
  <c r="H354" i="21"/>
  <c r="F354" i="21"/>
  <c r="D354" i="21"/>
  <c r="M353" i="21"/>
  <c r="J353" i="21"/>
  <c r="H353" i="21"/>
  <c r="F353" i="21"/>
  <c r="D353" i="21"/>
  <c r="M352" i="21"/>
  <c r="J352" i="21"/>
  <c r="H352" i="21"/>
  <c r="F352" i="21"/>
  <c r="D352" i="21"/>
  <c r="M351" i="21"/>
  <c r="J351" i="21"/>
  <c r="H351" i="21"/>
  <c r="F351" i="21"/>
  <c r="D351" i="21"/>
  <c r="M350" i="21"/>
  <c r="J350" i="21"/>
  <c r="H350" i="21"/>
  <c r="F350" i="21"/>
  <c r="D350" i="21"/>
  <c r="M349" i="21"/>
  <c r="J349" i="21"/>
  <c r="H349" i="21"/>
  <c r="F349" i="21"/>
  <c r="D349" i="21"/>
  <c r="M348" i="21"/>
  <c r="J348" i="21"/>
  <c r="H348" i="21"/>
  <c r="F348" i="21"/>
  <c r="D348" i="21"/>
  <c r="M347" i="21"/>
  <c r="J347" i="21"/>
  <c r="H347" i="21"/>
  <c r="F347" i="21"/>
  <c r="D347" i="21"/>
  <c r="M346" i="21"/>
  <c r="J346" i="21"/>
  <c r="H346" i="21"/>
  <c r="F346" i="21"/>
  <c r="D346" i="21"/>
  <c r="M345" i="21"/>
  <c r="J345" i="21"/>
  <c r="H345" i="21"/>
  <c r="F345" i="21"/>
  <c r="D345" i="21"/>
  <c r="M344" i="21"/>
  <c r="J344" i="21"/>
  <c r="H344" i="21"/>
  <c r="F344" i="21"/>
  <c r="D344" i="21"/>
  <c r="M343" i="21"/>
  <c r="J343" i="21"/>
  <c r="H343" i="21"/>
  <c r="F343" i="21"/>
  <c r="D343" i="21"/>
  <c r="M342" i="21"/>
  <c r="J342" i="21"/>
  <c r="H342" i="21"/>
  <c r="F342" i="21"/>
  <c r="D342" i="21"/>
  <c r="M341" i="21"/>
  <c r="J341" i="21"/>
  <c r="H341" i="21"/>
  <c r="F341" i="21"/>
  <c r="D341" i="21"/>
  <c r="M340" i="21"/>
  <c r="J340" i="21"/>
  <c r="H340" i="21"/>
  <c r="F340" i="21"/>
  <c r="D340" i="21"/>
  <c r="M339" i="21"/>
  <c r="J339" i="21"/>
  <c r="H339" i="21"/>
  <c r="F339" i="21"/>
  <c r="D339" i="21"/>
  <c r="M338" i="21"/>
  <c r="J338" i="21"/>
  <c r="H338" i="21"/>
  <c r="F338" i="21"/>
  <c r="D338" i="21"/>
  <c r="M337" i="21"/>
  <c r="J337" i="21"/>
  <c r="H337" i="21"/>
  <c r="F337" i="21"/>
  <c r="D337" i="21"/>
  <c r="M336" i="21"/>
  <c r="J336" i="21"/>
  <c r="H336" i="21"/>
  <c r="F336" i="21"/>
  <c r="D336" i="21"/>
  <c r="M335" i="21"/>
  <c r="J335" i="21"/>
  <c r="H335" i="21"/>
  <c r="F335" i="21"/>
  <c r="D335" i="21"/>
  <c r="M334" i="21"/>
  <c r="J334" i="21"/>
  <c r="H334" i="21"/>
  <c r="F334" i="21"/>
  <c r="D334" i="21"/>
  <c r="M333" i="21"/>
  <c r="J333" i="21"/>
  <c r="H333" i="21"/>
  <c r="F333" i="21"/>
  <c r="D333" i="21"/>
  <c r="M332" i="21"/>
  <c r="J332" i="21"/>
  <c r="H332" i="21"/>
  <c r="F332" i="21"/>
  <c r="D332" i="21"/>
  <c r="M331" i="21"/>
  <c r="J331" i="21"/>
  <c r="H331" i="21"/>
  <c r="F331" i="21"/>
  <c r="D331" i="21"/>
  <c r="M330" i="21"/>
  <c r="J330" i="21"/>
  <c r="H330" i="21"/>
  <c r="F330" i="21"/>
  <c r="D330" i="21"/>
  <c r="M329" i="21"/>
  <c r="J329" i="21"/>
  <c r="H329" i="21"/>
  <c r="F329" i="21"/>
  <c r="D329" i="21"/>
  <c r="M328" i="21"/>
  <c r="J328" i="21"/>
  <c r="H328" i="21"/>
  <c r="F328" i="21"/>
  <c r="D328" i="21"/>
  <c r="M327" i="21"/>
  <c r="J327" i="21"/>
  <c r="H327" i="21"/>
  <c r="F327" i="21"/>
  <c r="D327" i="21"/>
  <c r="M326" i="21"/>
  <c r="J326" i="21"/>
  <c r="H326" i="21"/>
  <c r="F326" i="21"/>
  <c r="D326" i="21"/>
  <c r="M325" i="21"/>
  <c r="J325" i="21"/>
  <c r="H325" i="21"/>
  <c r="F325" i="21"/>
  <c r="D325" i="21"/>
  <c r="M324" i="21"/>
  <c r="J324" i="21"/>
  <c r="H324" i="21"/>
  <c r="F324" i="21"/>
  <c r="D324" i="21"/>
  <c r="M323" i="21"/>
  <c r="J323" i="21"/>
  <c r="H323" i="21"/>
  <c r="F323" i="21"/>
  <c r="D323" i="21"/>
  <c r="M322" i="21"/>
  <c r="J322" i="21"/>
  <c r="H322" i="21"/>
  <c r="F322" i="21"/>
  <c r="D322" i="21"/>
  <c r="M321" i="21"/>
  <c r="J321" i="21"/>
  <c r="H321" i="21"/>
  <c r="F321" i="21"/>
  <c r="D321" i="21"/>
  <c r="M320" i="21"/>
  <c r="J320" i="21"/>
  <c r="H320" i="21"/>
  <c r="F320" i="21"/>
  <c r="D320" i="21"/>
  <c r="M319" i="21"/>
  <c r="J319" i="21"/>
  <c r="H319" i="21"/>
  <c r="F319" i="21"/>
  <c r="D319" i="21"/>
  <c r="M318" i="21"/>
  <c r="J318" i="21"/>
  <c r="H318" i="21"/>
  <c r="F318" i="21"/>
  <c r="D318" i="21"/>
  <c r="M317" i="21"/>
  <c r="J317" i="21"/>
  <c r="H317" i="21"/>
  <c r="F317" i="21"/>
  <c r="D317" i="21"/>
  <c r="M316" i="21"/>
  <c r="J316" i="21"/>
  <c r="H316" i="21"/>
  <c r="F316" i="21"/>
  <c r="D316" i="21"/>
  <c r="M315" i="21"/>
  <c r="J315" i="21"/>
  <c r="H315" i="21"/>
  <c r="F315" i="21"/>
  <c r="D315" i="21"/>
  <c r="M314" i="21"/>
  <c r="J314" i="21"/>
  <c r="H314" i="21"/>
  <c r="F314" i="21"/>
  <c r="D314" i="21"/>
  <c r="M313" i="21"/>
  <c r="J313" i="21"/>
  <c r="H313" i="21"/>
  <c r="F313" i="21"/>
  <c r="D313" i="21"/>
  <c r="M312" i="21"/>
  <c r="J312" i="21"/>
  <c r="H312" i="21"/>
  <c r="F312" i="21"/>
  <c r="D312" i="21"/>
  <c r="M311" i="21"/>
  <c r="J311" i="21"/>
  <c r="H311" i="21"/>
  <c r="F311" i="21"/>
  <c r="D311" i="21"/>
  <c r="M310" i="21"/>
  <c r="J310" i="21"/>
  <c r="H310" i="21"/>
  <c r="F310" i="21"/>
  <c r="D310" i="21"/>
  <c r="M309" i="21"/>
  <c r="J309" i="21"/>
  <c r="H309" i="21"/>
  <c r="F309" i="21"/>
  <c r="D309" i="21"/>
  <c r="M308" i="21"/>
  <c r="J308" i="21"/>
  <c r="H308" i="21"/>
  <c r="F308" i="21"/>
  <c r="D308" i="21"/>
  <c r="M307" i="21"/>
  <c r="J307" i="21"/>
  <c r="H307" i="21"/>
  <c r="F307" i="21"/>
  <c r="D307" i="21"/>
  <c r="M306" i="21"/>
  <c r="J306" i="21"/>
  <c r="H306" i="21"/>
  <c r="F306" i="21"/>
  <c r="D306" i="21"/>
  <c r="M305" i="21"/>
  <c r="J305" i="21"/>
  <c r="H305" i="21"/>
  <c r="F305" i="21"/>
  <c r="D305" i="21"/>
  <c r="M304" i="21"/>
  <c r="J304" i="21"/>
  <c r="H304" i="21"/>
  <c r="F304" i="21"/>
  <c r="D304" i="21"/>
  <c r="M303" i="21"/>
  <c r="J303" i="21"/>
  <c r="H303" i="21"/>
  <c r="F303" i="21"/>
  <c r="D303" i="21"/>
  <c r="M302" i="21"/>
  <c r="J302" i="21"/>
  <c r="H302" i="21"/>
  <c r="F302" i="21"/>
  <c r="D302" i="21"/>
  <c r="M301" i="21"/>
  <c r="J301" i="21"/>
  <c r="H301" i="21"/>
  <c r="F301" i="21"/>
  <c r="D301" i="21"/>
  <c r="M300" i="21"/>
  <c r="J300" i="21"/>
  <c r="H300" i="21"/>
  <c r="F300" i="21"/>
  <c r="D300" i="21"/>
  <c r="M299" i="21"/>
  <c r="J299" i="21"/>
  <c r="H299" i="21"/>
  <c r="F299" i="21"/>
  <c r="D299" i="21"/>
  <c r="M298" i="21"/>
  <c r="J298" i="21"/>
  <c r="H298" i="21"/>
  <c r="F298" i="21"/>
  <c r="D298" i="21"/>
  <c r="M297" i="21"/>
  <c r="J297" i="21"/>
  <c r="H297" i="21"/>
  <c r="F297" i="21"/>
  <c r="D297" i="21"/>
  <c r="M296" i="21"/>
  <c r="J296" i="21"/>
  <c r="H296" i="21"/>
  <c r="F296" i="21"/>
  <c r="D296" i="21"/>
  <c r="M295" i="21"/>
  <c r="J295" i="21"/>
  <c r="H295" i="21"/>
  <c r="F295" i="21"/>
  <c r="D295" i="21"/>
  <c r="M294" i="21"/>
  <c r="J294" i="21"/>
  <c r="H294" i="21"/>
  <c r="F294" i="21"/>
  <c r="D294" i="21"/>
  <c r="M293" i="21"/>
  <c r="J293" i="21"/>
  <c r="H293" i="21"/>
  <c r="F293" i="21"/>
  <c r="D293" i="21"/>
  <c r="M292" i="21"/>
  <c r="J292" i="21"/>
  <c r="H292" i="21"/>
  <c r="F292" i="21"/>
  <c r="D292" i="21"/>
  <c r="M291" i="21"/>
  <c r="J291" i="21"/>
  <c r="H291" i="21"/>
  <c r="F291" i="21"/>
  <c r="D291" i="21"/>
  <c r="M290" i="21"/>
  <c r="J290" i="21"/>
  <c r="H290" i="21"/>
  <c r="F290" i="21"/>
  <c r="D290" i="21"/>
  <c r="M289" i="21"/>
  <c r="J289" i="21"/>
  <c r="H289" i="21"/>
  <c r="F289" i="21"/>
  <c r="D289" i="21"/>
  <c r="M288" i="21"/>
  <c r="J288" i="21"/>
  <c r="H288" i="21"/>
  <c r="F288" i="21"/>
  <c r="D288" i="21"/>
  <c r="M287" i="21"/>
  <c r="J287" i="21"/>
  <c r="H287" i="21"/>
  <c r="F287" i="21"/>
  <c r="D287" i="21"/>
  <c r="M286" i="21"/>
  <c r="J286" i="21"/>
  <c r="H286" i="21"/>
  <c r="F286" i="21"/>
  <c r="D286" i="21"/>
  <c r="M285" i="21"/>
  <c r="J285" i="21"/>
  <c r="H285" i="21"/>
  <c r="F285" i="21"/>
  <c r="D285" i="21"/>
  <c r="M284" i="21"/>
  <c r="J284" i="21"/>
  <c r="H284" i="21"/>
  <c r="F284" i="21"/>
  <c r="D284" i="21"/>
  <c r="M283" i="21"/>
  <c r="J283" i="21"/>
  <c r="H283" i="21"/>
  <c r="F283" i="21"/>
  <c r="D283" i="21"/>
  <c r="M282" i="21"/>
  <c r="J282" i="21"/>
  <c r="H282" i="21"/>
  <c r="F282" i="21"/>
  <c r="D282" i="21"/>
  <c r="M281" i="21"/>
  <c r="J281" i="21"/>
  <c r="H281" i="21"/>
  <c r="F281" i="21"/>
  <c r="D281" i="21"/>
  <c r="M280" i="21"/>
  <c r="J280" i="21"/>
  <c r="H280" i="21"/>
  <c r="F280" i="21"/>
  <c r="D280" i="21"/>
  <c r="M279" i="21"/>
  <c r="J279" i="21"/>
  <c r="H279" i="21"/>
  <c r="F279" i="21"/>
  <c r="D279" i="21"/>
  <c r="M278" i="21"/>
  <c r="J278" i="21"/>
  <c r="H278" i="21"/>
  <c r="F278" i="21"/>
  <c r="D278" i="21"/>
  <c r="M277" i="21"/>
  <c r="J277" i="21"/>
  <c r="H277" i="21"/>
  <c r="F277" i="21"/>
  <c r="D277" i="21"/>
  <c r="M276" i="21"/>
  <c r="J276" i="21"/>
  <c r="H276" i="21"/>
  <c r="F276" i="21"/>
  <c r="D276" i="21"/>
  <c r="M275" i="21"/>
  <c r="J275" i="21"/>
  <c r="H275" i="21"/>
  <c r="F275" i="21"/>
  <c r="D275" i="21"/>
  <c r="M274" i="21"/>
  <c r="J274" i="21"/>
  <c r="H274" i="21"/>
  <c r="F274" i="21"/>
  <c r="D274" i="21"/>
  <c r="M273" i="21"/>
  <c r="J273" i="21"/>
  <c r="H273" i="21"/>
  <c r="F273" i="21"/>
  <c r="D273" i="21"/>
  <c r="M272" i="21"/>
  <c r="J272" i="21"/>
  <c r="H272" i="21"/>
  <c r="F272" i="21"/>
  <c r="D272" i="21"/>
  <c r="M271" i="21"/>
  <c r="J271" i="21"/>
  <c r="H271" i="21"/>
  <c r="F271" i="21"/>
  <c r="D271" i="21"/>
  <c r="M270" i="21"/>
  <c r="J270" i="21"/>
  <c r="H270" i="21"/>
  <c r="F270" i="21"/>
  <c r="D270" i="21"/>
  <c r="M269" i="21"/>
  <c r="J269" i="21"/>
  <c r="H269" i="21"/>
  <c r="F269" i="21"/>
  <c r="D269" i="21"/>
  <c r="M268" i="21"/>
  <c r="J268" i="21"/>
  <c r="H268" i="21"/>
  <c r="F268" i="21"/>
  <c r="D268" i="21"/>
  <c r="M267" i="21"/>
  <c r="J267" i="21"/>
  <c r="H267" i="21"/>
  <c r="F267" i="21"/>
  <c r="D267" i="21"/>
  <c r="M266" i="21"/>
  <c r="J266" i="21"/>
  <c r="H266" i="21"/>
  <c r="F266" i="21"/>
  <c r="D266" i="21"/>
  <c r="M265" i="21"/>
  <c r="J265" i="21"/>
  <c r="H265" i="21"/>
  <c r="F265" i="21"/>
  <c r="D265" i="21"/>
  <c r="M264" i="21"/>
  <c r="J264" i="21"/>
  <c r="H264" i="21"/>
  <c r="F264" i="21"/>
  <c r="D264" i="21"/>
  <c r="M263" i="21"/>
  <c r="J263" i="21"/>
  <c r="H263" i="21"/>
  <c r="F263" i="21"/>
  <c r="D263" i="21"/>
  <c r="M262" i="21"/>
  <c r="J262" i="21"/>
  <c r="H262" i="21"/>
  <c r="F262" i="21"/>
  <c r="D262" i="21"/>
  <c r="M261" i="21"/>
  <c r="J261" i="21"/>
  <c r="H261" i="21"/>
  <c r="F261" i="21"/>
  <c r="D261" i="21"/>
  <c r="M260" i="21"/>
  <c r="J260" i="21"/>
  <c r="H260" i="21"/>
  <c r="F260" i="21"/>
  <c r="D260" i="21"/>
  <c r="M259" i="21"/>
  <c r="J259" i="21"/>
  <c r="H259" i="21"/>
  <c r="F259" i="21"/>
  <c r="D259" i="21"/>
  <c r="M258" i="21"/>
  <c r="J258" i="21"/>
  <c r="H258" i="21"/>
  <c r="F258" i="21"/>
  <c r="D258" i="21"/>
  <c r="M257" i="21"/>
  <c r="J257" i="21"/>
  <c r="H257" i="21"/>
  <c r="F257" i="21"/>
  <c r="D257" i="21"/>
  <c r="M256" i="21"/>
  <c r="J256" i="21"/>
  <c r="H256" i="21"/>
  <c r="F256" i="21"/>
  <c r="D256" i="21"/>
  <c r="M255" i="21"/>
  <c r="J255" i="21"/>
  <c r="H255" i="21"/>
  <c r="F255" i="21"/>
  <c r="D255" i="21"/>
  <c r="M254" i="21"/>
  <c r="J254" i="21"/>
  <c r="H254" i="21"/>
  <c r="F254" i="21"/>
  <c r="D254" i="21"/>
  <c r="M253" i="21"/>
  <c r="J253" i="21"/>
  <c r="H253" i="21"/>
  <c r="F253" i="21"/>
  <c r="D253" i="21"/>
  <c r="M252" i="21"/>
  <c r="J252" i="21"/>
  <c r="H252" i="21"/>
  <c r="F252" i="21"/>
  <c r="D252" i="21"/>
  <c r="M251" i="21"/>
  <c r="J251" i="21"/>
  <c r="H251" i="21"/>
  <c r="F251" i="21"/>
  <c r="D251" i="21"/>
  <c r="M250" i="21"/>
  <c r="J250" i="21"/>
  <c r="H250" i="21"/>
  <c r="F250" i="21"/>
  <c r="D250" i="21"/>
  <c r="M249" i="21"/>
  <c r="J249" i="21"/>
  <c r="H249" i="21"/>
  <c r="F249" i="21"/>
  <c r="D249" i="21"/>
  <c r="M248" i="21"/>
  <c r="J248" i="21"/>
  <c r="H248" i="21"/>
  <c r="F248" i="21"/>
  <c r="D248" i="21"/>
  <c r="M247" i="21"/>
  <c r="J247" i="21"/>
  <c r="H247" i="21"/>
  <c r="F247" i="21"/>
  <c r="D247" i="21"/>
  <c r="M246" i="21"/>
  <c r="J246" i="21"/>
  <c r="H246" i="21"/>
  <c r="F246" i="21"/>
  <c r="D246" i="21"/>
  <c r="M245" i="21"/>
  <c r="J245" i="21"/>
  <c r="H245" i="21"/>
  <c r="F245" i="21"/>
  <c r="D245" i="21"/>
  <c r="M244" i="21"/>
  <c r="J244" i="21"/>
  <c r="H244" i="21"/>
  <c r="F244" i="21"/>
  <c r="D244" i="21"/>
  <c r="M243" i="21"/>
  <c r="J243" i="21"/>
  <c r="H243" i="21"/>
  <c r="F243" i="21"/>
  <c r="D243" i="21"/>
  <c r="M242" i="21"/>
  <c r="J242" i="21"/>
  <c r="H242" i="21"/>
  <c r="F242" i="21"/>
  <c r="D242" i="21"/>
  <c r="M241" i="21"/>
  <c r="J241" i="21"/>
  <c r="H241" i="21"/>
  <c r="F241" i="21"/>
  <c r="D241" i="21"/>
  <c r="M240" i="21"/>
  <c r="J240" i="21"/>
  <c r="H240" i="21"/>
  <c r="F240" i="21"/>
  <c r="D240" i="21"/>
  <c r="M239" i="21"/>
  <c r="J239" i="21"/>
  <c r="H239" i="21"/>
  <c r="F239" i="21"/>
  <c r="D239" i="21"/>
  <c r="M238" i="21"/>
  <c r="J238" i="21"/>
  <c r="H238" i="21"/>
  <c r="F238" i="21"/>
  <c r="D238" i="21"/>
  <c r="M237" i="21"/>
  <c r="J237" i="21"/>
  <c r="H237" i="21"/>
  <c r="F237" i="21"/>
  <c r="D237" i="21"/>
  <c r="M236" i="21"/>
  <c r="J236" i="21"/>
  <c r="H236" i="21"/>
  <c r="F236" i="21"/>
  <c r="D236" i="21"/>
  <c r="M235" i="21"/>
  <c r="J235" i="21"/>
  <c r="H235" i="21"/>
  <c r="F235" i="21"/>
  <c r="D235" i="21"/>
  <c r="M234" i="21"/>
  <c r="J234" i="21"/>
  <c r="H234" i="21"/>
  <c r="F234" i="21"/>
  <c r="D234" i="21"/>
  <c r="M233" i="21"/>
  <c r="J233" i="21"/>
  <c r="H233" i="21"/>
  <c r="F233" i="21"/>
  <c r="D233" i="21"/>
  <c r="M232" i="21"/>
  <c r="J232" i="21"/>
  <c r="H232" i="21"/>
  <c r="F232" i="21"/>
  <c r="D232" i="21"/>
  <c r="M231" i="21"/>
  <c r="J231" i="21"/>
  <c r="H231" i="21"/>
  <c r="F231" i="21"/>
  <c r="D231" i="21"/>
  <c r="M230" i="21"/>
  <c r="J230" i="21"/>
  <c r="H230" i="21"/>
  <c r="F230" i="21"/>
  <c r="D230" i="21"/>
  <c r="M229" i="21"/>
  <c r="J229" i="21"/>
  <c r="H229" i="21"/>
  <c r="F229" i="21"/>
  <c r="D229" i="21"/>
  <c r="M228" i="21"/>
  <c r="J228" i="21"/>
  <c r="H228" i="21"/>
  <c r="F228" i="21"/>
  <c r="D228" i="21"/>
  <c r="M227" i="21"/>
  <c r="J227" i="21"/>
  <c r="H227" i="21"/>
  <c r="F227" i="21"/>
  <c r="D227" i="21"/>
  <c r="M226" i="21"/>
  <c r="J226" i="21"/>
  <c r="H226" i="21"/>
  <c r="F226" i="21"/>
  <c r="D226" i="21"/>
  <c r="M225" i="21"/>
  <c r="J225" i="21"/>
  <c r="H225" i="21"/>
  <c r="F225" i="21"/>
  <c r="D225" i="21"/>
  <c r="M224" i="21"/>
  <c r="J224" i="21"/>
  <c r="H224" i="21"/>
  <c r="F224" i="21"/>
  <c r="D224" i="21"/>
  <c r="M223" i="21"/>
  <c r="J223" i="21"/>
  <c r="H223" i="21"/>
  <c r="F223" i="21"/>
  <c r="D223" i="21"/>
  <c r="M222" i="21"/>
  <c r="J222" i="21"/>
  <c r="H222" i="21"/>
  <c r="F222" i="21"/>
  <c r="D222" i="21"/>
  <c r="M221" i="21"/>
  <c r="J221" i="21"/>
  <c r="H221" i="21"/>
  <c r="F221" i="21"/>
  <c r="D221" i="21"/>
  <c r="M220" i="21"/>
  <c r="J220" i="21"/>
  <c r="H220" i="21"/>
  <c r="F220" i="21"/>
  <c r="D220" i="21"/>
  <c r="M219" i="21"/>
  <c r="J219" i="21"/>
  <c r="H219" i="21"/>
  <c r="F219" i="21"/>
  <c r="D219" i="21"/>
  <c r="M218" i="21"/>
  <c r="J218" i="21"/>
  <c r="H218" i="21"/>
  <c r="F218" i="21"/>
  <c r="D218" i="21"/>
  <c r="M217" i="21"/>
  <c r="J217" i="21"/>
  <c r="H217" i="21"/>
  <c r="F217" i="21"/>
  <c r="D217" i="21"/>
  <c r="M216" i="21"/>
  <c r="J216" i="21"/>
  <c r="H216" i="21"/>
  <c r="F216" i="21"/>
  <c r="D216" i="21"/>
  <c r="M215" i="21"/>
  <c r="J215" i="21"/>
  <c r="H215" i="21"/>
  <c r="F215" i="21"/>
  <c r="D215" i="21"/>
  <c r="M214" i="21"/>
  <c r="J214" i="21"/>
  <c r="H214" i="21"/>
  <c r="F214" i="21"/>
  <c r="D214" i="21"/>
  <c r="M213" i="21"/>
  <c r="J213" i="21"/>
  <c r="H213" i="21"/>
  <c r="F213" i="21"/>
  <c r="D213" i="21"/>
  <c r="M212" i="21"/>
  <c r="J212" i="21"/>
  <c r="H212" i="21"/>
  <c r="F212" i="21"/>
  <c r="D212" i="21"/>
  <c r="M211" i="21"/>
  <c r="J211" i="21"/>
  <c r="H211" i="21"/>
  <c r="F211" i="21"/>
  <c r="D211" i="21"/>
  <c r="M210" i="21"/>
  <c r="J210" i="21"/>
  <c r="H210" i="21"/>
  <c r="F210" i="21"/>
  <c r="D210" i="21"/>
  <c r="M209" i="21"/>
  <c r="J209" i="21"/>
  <c r="H209" i="21"/>
  <c r="F209" i="21"/>
  <c r="D209" i="21"/>
  <c r="M208" i="21"/>
  <c r="J208" i="21"/>
  <c r="H208" i="21"/>
  <c r="F208" i="21"/>
  <c r="D208" i="21"/>
  <c r="M207" i="21"/>
  <c r="J207" i="21"/>
  <c r="H207" i="21"/>
  <c r="F207" i="21"/>
  <c r="D207" i="21"/>
  <c r="M206" i="21"/>
  <c r="J206" i="21"/>
  <c r="H206" i="21"/>
  <c r="F206" i="21"/>
  <c r="D206" i="21"/>
  <c r="M205" i="21"/>
  <c r="J205" i="21"/>
  <c r="H205" i="21"/>
  <c r="F205" i="21"/>
  <c r="D205" i="21"/>
  <c r="M204" i="21"/>
  <c r="J204" i="21"/>
  <c r="H204" i="21"/>
  <c r="F204" i="21"/>
  <c r="D204" i="21"/>
  <c r="M203" i="21"/>
  <c r="J203" i="21"/>
  <c r="H203" i="21"/>
  <c r="F203" i="21"/>
  <c r="D203" i="21"/>
  <c r="M202" i="21"/>
  <c r="J202" i="21"/>
  <c r="H202" i="21"/>
  <c r="F202" i="21"/>
  <c r="D202" i="21"/>
  <c r="M201" i="21"/>
  <c r="J201" i="21"/>
  <c r="H201" i="21"/>
  <c r="F201" i="21"/>
  <c r="D201" i="21"/>
  <c r="M200" i="21"/>
  <c r="J200" i="21"/>
  <c r="H200" i="21"/>
  <c r="F200" i="21"/>
  <c r="D200" i="21"/>
  <c r="M199" i="21"/>
  <c r="J199" i="21"/>
  <c r="H199" i="21"/>
  <c r="F199" i="21"/>
  <c r="D199" i="21"/>
  <c r="M198" i="21"/>
  <c r="J198" i="21"/>
  <c r="H198" i="21"/>
  <c r="F198" i="21"/>
  <c r="D198" i="21"/>
  <c r="M197" i="21"/>
  <c r="J197" i="21"/>
  <c r="H197" i="21"/>
  <c r="F197" i="21"/>
  <c r="D197" i="21"/>
  <c r="M196" i="21"/>
  <c r="J196" i="21"/>
  <c r="H196" i="21"/>
  <c r="F196" i="21"/>
  <c r="D196" i="21"/>
  <c r="M195" i="21"/>
  <c r="J195" i="21"/>
  <c r="H195" i="21"/>
  <c r="F195" i="21"/>
  <c r="D195" i="21"/>
  <c r="M194" i="21"/>
  <c r="J194" i="21"/>
  <c r="H194" i="21"/>
  <c r="F194" i="21"/>
  <c r="D194" i="21"/>
  <c r="M193" i="21"/>
  <c r="J193" i="21"/>
  <c r="H193" i="21"/>
  <c r="F193" i="21"/>
  <c r="D193" i="21"/>
  <c r="M192" i="21"/>
  <c r="J192" i="21"/>
  <c r="H192" i="21"/>
  <c r="F192" i="21"/>
  <c r="D192" i="21"/>
  <c r="M191" i="21"/>
  <c r="J191" i="21"/>
  <c r="H191" i="21"/>
  <c r="F191" i="21"/>
  <c r="D191" i="21"/>
  <c r="M190" i="21"/>
  <c r="J190" i="21"/>
  <c r="H190" i="21"/>
  <c r="F190" i="21"/>
  <c r="D190" i="21"/>
  <c r="M189" i="21"/>
  <c r="J189" i="21"/>
  <c r="H189" i="21"/>
  <c r="F189" i="21"/>
  <c r="D189" i="21"/>
  <c r="M188" i="21"/>
  <c r="J188" i="21"/>
  <c r="H188" i="21"/>
  <c r="F188" i="21"/>
  <c r="D188" i="21"/>
  <c r="M187" i="21"/>
  <c r="J187" i="21"/>
  <c r="H187" i="21"/>
  <c r="F187" i="21"/>
  <c r="D187" i="21"/>
  <c r="M186" i="21"/>
  <c r="J186" i="21"/>
  <c r="H186" i="21"/>
  <c r="F186" i="21"/>
  <c r="D186" i="21"/>
  <c r="M185" i="21"/>
  <c r="J185" i="21"/>
  <c r="H185" i="21"/>
  <c r="F185" i="21"/>
  <c r="D185" i="21"/>
  <c r="M184" i="21"/>
  <c r="J184" i="21"/>
  <c r="H184" i="21"/>
  <c r="F184" i="21"/>
  <c r="D184" i="21"/>
  <c r="M183" i="21"/>
  <c r="J183" i="21"/>
  <c r="H183" i="21"/>
  <c r="F183" i="21"/>
  <c r="D183" i="21"/>
  <c r="M182" i="21"/>
  <c r="J182" i="21"/>
  <c r="H182" i="21"/>
  <c r="F182" i="21"/>
  <c r="D182" i="21"/>
  <c r="M181" i="21"/>
  <c r="J181" i="21"/>
  <c r="H181" i="21"/>
  <c r="F181" i="21"/>
  <c r="D181" i="21"/>
  <c r="M180" i="21"/>
  <c r="J180" i="21"/>
  <c r="H180" i="21"/>
  <c r="F180" i="21"/>
  <c r="D180" i="21"/>
  <c r="M179" i="21"/>
  <c r="J179" i="21"/>
  <c r="H179" i="21"/>
  <c r="F179" i="21"/>
  <c r="D179" i="21"/>
  <c r="M178" i="21"/>
  <c r="J178" i="21"/>
  <c r="H178" i="21"/>
  <c r="F178" i="21"/>
  <c r="D178" i="21"/>
  <c r="M177" i="21"/>
  <c r="J177" i="21"/>
  <c r="H177" i="21"/>
  <c r="F177" i="21"/>
  <c r="D177" i="21"/>
  <c r="M176" i="21"/>
  <c r="J176" i="21"/>
  <c r="H176" i="21"/>
  <c r="F176" i="21"/>
  <c r="D176" i="21"/>
  <c r="M175" i="21"/>
  <c r="J175" i="21"/>
  <c r="H175" i="21"/>
  <c r="F175" i="21"/>
  <c r="D175" i="21"/>
  <c r="M174" i="21"/>
  <c r="J174" i="21"/>
  <c r="H174" i="21"/>
  <c r="F174" i="21"/>
  <c r="D174" i="21"/>
  <c r="M173" i="21"/>
  <c r="J173" i="21"/>
  <c r="H173" i="21"/>
  <c r="F173" i="21"/>
  <c r="D173" i="21"/>
  <c r="M172" i="21"/>
  <c r="J172" i="21"/>
  <c r="H172" i="21"/>
  <c r="F172" i="21"/>
  <c r="D172" i="21"/>
  <c r="M171" i="21"/>
  <c r="J171" i="21"/>
  <c r="H171" i="21"/>
  <c r="F171" i="21"/>
  <c r="D171" i="21"/>
  <c r="M170" i="21"/>
  <c r="J170" i="21"/>
  <c r="H170" i="21"/>
  <c r="F170" i="21"/>
  <c r="D170" i="21"/>
  <c r="M169" i="21"/>
  <c r="J169" i="21"/>
  <c r="H169" i="21"/>
  <c r="F169" i="21"/>
  <c r="D169" i="21"/>
  <c r="M168" i="21"/>
  <c r="J168" i="21"/>
  <c r="H168" i="21"/>
  <c r="F168" i="21"/>
  <c r="D168" i="21"/>
  <c r="M167" i="21"/>
  <c r="J167" i="21"/>
  <c r="H167" i="21"/>
  <c r="F167" i="21"/>
  <c r="D167" i="21"/>
  <c r="M166" i="21"/>
  <c r="J166" i="21"/>
  <c r="H166" i="21"/>
  <c r="F166" i="21"/>
  <c r="D166" i="21"/>
  <c r="M165" i="21"/>
  <c r="J165" i="21"/>
  <c r="H165" i="21"/>
  <c r="F165" i="21"/>
  <c r="D165" i="21"/>
  <c r="M164" i="21"/>
  <c r="J164" i="21"/>
  <c r="H164" i="21"/>
  <c r="F164" i="21"/>
  <c r="D164" i="21"/>
  <c r="M163" i="21"/>
  <c r="J163" i="21"/>
  <c r="H163" i="21"/>
  <c r="F163" i="21"/>
  <c r="D163" i="21"/>
  <c r="M162" i="21"/>
  <c r="J162" i="21"/>
  <c r="H162" i="21"/>
  <c r="F162" i="21"/>
  <c r="D162" i="21"/>
  <c r="M161" i="21"/>
  <c r="J161" i="21"/>
  <c r="H161" i="21"/>
  <c r="F161" i="21"/>
  <c r="D161" i="21"/>
  <c r="M160" i="21"/>
  <c r="J160" i="21"/>
  <c r="H160" i="21"/>
  <c r="F160" i="21"/>
  <c r="D160" i="21"/>
  <c r="M159" i="21"/>
  <c r="J159" i="21"/>
  <c r="H159" i="21"/>
  <c r="F159" i="21"/>
  <c r="D159" i="21"/>
  <c r="M158" i="21"/>
  <c r="J158" i="21"/>
  <c r="H158" i="21"/>
  <c r="F158" i="21"/>
  <c r="D158" i="21"/>
  <c r="M157" i="21"/>
  <c r="J157" i="21"/>
  <c r="H157" i="21"/>
  <c r="F157" i="21"/>
  <c r="D157" i="21"/>
  <c r="M156" i="21"/>
  <c r="J156" i="21"/>
  <c r="H156" i="21"/>
  <c r="F156" i="21"/>
  <c r="D156" i="21"/>
  <c r="M155" i="21"/>
  <c r="J155" i="21"/>
  <c r="H155" i="21"/>
  <c r="F155" i="21"/>
  <c r="D155" i="21"/>
  <c r="M154" i="21"/>
  <c r="J154" i="21"/>
  <c r="H154" i="21"/>
  <c r="F154" i="21"/>
  <c r="D154" i="21"/>
  <c r="M153" i="21"/>
  <c r="J153" i="21"/>
  <c r="H153" i="21"/>
  <c r="F153" i="21"/>
  <c r="D153" i="21"/>
  <c r="M152" i="21"/>
  <c r="J152" i="21"/>
  <c r="H152" i="21"/>
  <c r="F152" i="21"/>
  <c r="D152" i="21"/>
  <c r="M151" i="21"/>
  <c r="J151" i="21"/>
  <c r="H151" i="21"/>
  <c r="F151" i="21"/>
  <c r="D151" i="21"/>
  <c r="M150" i="21"/>
  <c r="J150" i="21"/>
  <c r="H150" i="21"/>
  <c r="F150" i="21"/>
  <c r="D150" i="21"/>
  <c r="M149" i="21"/>
  <c r="J149" i="21"/>
  <c r="H149" i="21"/>
  <c r="F149" i="21"/>
  <c r="D149" i="21"/>
  <c r="M148" i="21"/>
  <c r="J148" i="21"/>
  <c r="H148" i="21"/>
  <c r="F148" i="21"/>
  <c r="D148" i="21"/>
  <c r="M147" i="21"/>
  <c r="J147" i="21"/>
  <c r="H147" i="21"/>
  <c r="F147" i="21"/>
  <c r="D147" i="21"/>
  <c r="M146" i="21"/>
  <c r="J146" i="21"/>
  <c r="H146" i="21"/>
  <c r="F146" i="21"/>
  <c r="D146" i="21"/>
  <c r="M145" i="21"/>
  <c r="J145" i="21"/>
  <c r="H145" i="21"/>
  <c r="F145" i="21"/>
  <c r="D145" i="21"/>
  <c r="M144" i="21"/>
  <c r="J144" i="21"/>
  <c r="H144" i="21"/>
  <c r="F144" i="21"/>
  <c r="D144" i="21"/>
  <c r="M143" i="21"/>
  <c r="J143" i="21"/>
  <c r="H143" i="21"/>
  <c r="F143" i="21"/>
  <c r="D143" i="21"/>
  <c r="M142" i="21"/>
  <c r="J142" i="21"/>
  <c r="H142" i="21"/>
  <c r="F142" i="21"/>
  <c r="D142" i="21"/>
  <c r="M141" i="21"/>
  <c r="J141" i="21"/>
  <c r="H141" i="21"/>
  <c r="F141" i="21"/>
  <c r="D141" i="21"/>
  <c r="M140" i="21"/>
  <c r="J140" i="21"/>
  <c r="H140" i="21"/>
  <c r="F140" i="21"/>
  <c r="D140" i="21"/>
  <c r="M139" i="21"/>
  <c r="J139" i="21"/>
  <c r="H139" i="21"/>
  <c r="F139" i="21"/>
  <c r="D139" i="21"/>
  <c r="M138" i="21"/>
  <c r="J138" i="21"/>
  <c r="H138" i="21"/>
  <c r="F138" i="21"/>
  <c r="D138" i="21"/>
  <c r="M137" i="21"/>
  <c r="J137" i="21"/>
  <c r="H137" i="21"/>
  <c r="F137" i="21"/>
  <c r="D137" i="21"/>
  <c r="M136" i="21"/>
  <c r="J136" i="21"/>
  <c r="H136" i="21"/>
  <c r="F136" i="21"/>
  <c r="D136" i="21"/>
  <c r="M135" i="21"/>
  <c r="J135" i="21"/>
  <c r="H135" i="21"/>
  <c r="F135" i="21"/>
  <c r="D135" i="21"/>
  <c r="M134" i="21"/>
  <c r="J134" i="21"/>
  <c r="H134" i="21"/>
  <c r="F134" i="21"/>
  <c r="D134" i="21"/>
  <c r="M133" i="21"/>
  <c r="J133" i="21"/>
  <c r="H133" i="21"/>
  <c r="F133" i="21"/>
  <c r="D133" i="21"/>
  <c r="M132" i="21"/>
  <c r="J132" i="21"/>
  <c r="H132" i="21"/>
  <c r="F132" i="21"/>
  <c r="D132" i="21"/>
  <c r="M131" i="21"/>
  <c r="J131" i="21"/>
  <c r="H131" i="21"/>
  <c r="F131" i="21"/>
  <c r="D131" i="21"/>
  <c r="M130" i="21"/>
  <c r="J130" i="21"/>
  <c r="H130" i="21"/>
  <c r="F130" i="21"/>
  <c r="D130" i="21"/>
  <c r="M129" i="21"/>
  <c r="J129" i="21"/>
  <c r="H129" i="21"/>
  <c r="F129" i="21"/>
  <c r="D129" i="21"/>
  <c r="M128" i="21"/>
  <c r="J128" i="21"/>
  <c r="H128" i="21"/>
  <c r="F128" i="21"/>
  <c r="D128" i="21"/>
  <c r="M127" i="21"/>
  <c r="J127" i="21"/>
  <c r="H127" i="21"/>
  <c r="F127" i="21"/>
  <c r="D127" i="21"/>
  <c r="M126" i="21"/>
  <c r="J126" i="21"/>
  <c r="H126" i="21"/>
  <c r="F126" i="21"/>
  <c r="D126" i="21"/>
  <c r="M125" i="21"/>
  <c r="J125" i="21"/>
  <c r="H125" i="21"/>
  <c r="F125" i="21"/>
  <c r="D125" i="21"/>
  <c r="M124" i="21"/>
  <c r="J124" i="21"/>
  <c r="H124" i="21"/>
  <c r="F124" i="21"/>
  <c r="D124" i="21"/>
  <c r="M123" i="21"/>
  <c r="J123" i="21"/>
  <c r="H123" i="21"/>
  <c r="F123" i="21"/>
  <c r="D123" i="21"/>
  <c r="M122" i="21"/>
  <c r="J122" i="21"/>
  <c r="H122" i="21"/>
  <c r="F122" i="21"/>
  <c r="D122" i="21"/>
  <c r="M121" i="21"/>
  <c r="J121" i="21"/>
  <c r="H121" i="21"/>
  <c r="F121" i="21"/>
  <c r="D121" i="21"/>
  <c r="M120" i="21"/>
  <c r="J120" i="21"/>
  <c r="H120" i="21"/>
  <c r="F120" i="21"/>
  <c r="D120" i="21"/>
  <c r="M119" i="21"/>
  <c r="J119" i="21"/>
  <c r="H119" i="21"/>
  <c r="F119" i="21"/>
  <c r="D119" i="21"/>
  <c r="M118" i="21"/>
  <c r="J118" i="21"/>
  <c r="H118" i="21"/>
  <c r="F118" i="21"/>
  <c r="D118" i="21"/>
  <c r="M117" i="21"/>
  <c r="J117" i="21"/>
  <c r="H117" i="21"/>
  <c r="F117" i="21"/>
  <c r="D117" i="21"/>
  <c r="M116" i="21"/>
  <c r="J116" i="21"/>
  <c r="H116" i="21"/>
  <c r="F116" i="21"/>
  <c r="D116" i="21"/>
  <c r="M115" i="21"/>
  <c r="J115" i="21"/>
  <c r="H115" i="21"/>
  <c r="F115" i="21"/>
  <c r="D115" i="21"/>
  <c r="M114" i="21"/>
  <c r="J114" i="21"/>
  <c r="H114" i="21"/>
  <c r="F114" i="21"/>
  <c r="D114" i="21"/>
  <c r="M113" i="21"/>
  <c r="J113" i="21"/>
  <c r="H113" i="21"/>
  <c r="F113" i="21"/>
  <c r="D113" i="21"/>
  <c r="M112" i="21"/>
  <c r="J112" i="21"/>
  <c r="H112" i="21"/>
  <c r="F112" i="21"/>
  <c r="D112" i="21"/>
  <c r="M111" i="21"/>
  <c r="J111" i="21"/>
  <c r="H111" i="21"/>
  <c r="F111" i="21"/>
  <c r="D111" i="21"/>
  <c r="M110" i="21"/>
  <c r="J110" i="21"/>
  <c r="H110" i="21"/>
  <c r="F110" i="21"/>
  <c r="D110" i="21"/>
  <c r="M109" i="21"/>
  <c r="J109" i="21"/>
  <c r="H109" i="21"/>
  <c r="F109" i="21"/>
  <c r="D109" i="21"/>
  <c r="M108" i="21"/>
  <c r="J108" i="21"/>
  <c r="H108" i="21"/>
  <c r="F108" i="21"/>
  <c r="D108" i="21"/>
  <c r="M107" i="21"/>
  <c r="J107" i="21"/>
  <c r="H107" i="21"/>
  <c r="F107" i="21"/>
  <c r="D107" i="21"/>
  <c r="M106" i="21"/>
  <c r="J106" i="21"/>
  <c r="H106" i="21"/>
  <c r="F106" i="21"/>
  <c r="D106" i="21"/>
  <c r="M105" i="21"/>
  <c r="J105" i="21"/>
  <c r="H105" i="21"/>
  <c r="F105" i="21"/>
  <c r="D105" i="21"/>
  <c r="M104" i="21"/>
  <c r="J104" i="21"/>
  <c r="H104" i="21"/>
  <c r="F104" i="21"/>
  <c r="D104" i="21"/>
  <c r="M103" i="21"/>
  <c r="J103" i="21"/>
  <c r="H103" i="21"/>
  <c r="F103" i="21"/>
  <c r="D103" i="21"/>
  <c r="M102" i="21"/>
  <c r="J102" i="21"/>
  <c r="H102" i="21"/>
  <c r="F102" i="21"/>
  <c r="D102" i="21"/>
  <c r="M101" i="21"/>
  <c r="J101" i="21"/>
  <c r="H101" i="21"/>
  <c r="F101" i="21"/>
  <c r="D101" i="21"/>
  <c r="M100" i="21"/>
  <c r="J100" i="21"/>
  <c r="H100" i="21"/>
  <c r="F100" i="21"/>
  <c r="D100" i="21"/>
  <c r="M99" i="21"/>
  <c r="J99" i="21"/>
  <c r="H99" i="21"/>
  <c r="F99" i="21"/>
  <c r="D99" i="21"/>
  <c r="M98" i="21"/>
  <c r="J98" i="21"/>
  <c r="H98" i="21"/>
  <c r="F98" i="21"/>
  <c r="D98" i="21"/>
  <c r="M97" i="21"/>
  <c r="J97" i="21"/>
  <c r="H97" i="21"/>
  <c r="F97" i="21"/>
  <c r="D97" i="21"/>
  <c r="M96" i="21"/>
  <c r="J96" i="21"/>
  <c r="H96" i="21"/>
  <c r="F96" i="21"/>
  <c r="D96" i="21"/>
  <c r="M95" i="21"/>
  <c r="J95" i="21"/>
  <c r="H95" i="21"/>
  <c r="F95" i="21"/>
  <c r="D95" i="21"/>
  <c r="M94" i="21"/>
  <c r="J94" i="21"/>
  <c r="H94" i="21"/>
  <c r="F94" i="21"/>
  <c r="D94" i="21"/>
  <c r="M93" i="21"/>
  <c r="J93" i="21"/>
  <c r="H93" i="21"/>
  <c r="F93" i="21"/>
  <c r="D93" i="21"/>
  <c r="M92" i="21"/>
  <c r="J92" i="21"/>
  <c r="H92" i="21"/>
  <c r="F92" i="21"/>
  <c r="D92" i="21"/>
  <c r="M91" i="21"/>
  <c r="J91" i="21"/>
  <c r="H91" i="21"/>
  <c r="F91" i="21"/>
  <c r="D91" i="21"/>
  <c r="M90" i="21"/>
  <c r="J90" i="21"/>
  <c r="H90" i="21"/>
  <c r="F90" i="21"/>
  <c r="D90" i="21"/>
  <c r="M89" i="21"/>
  <c r="J89" i="21"/>
  <c r="H89" i="21"/>
  <c r="F89" i="21"/>
  <c r="D89" i="21"/>
  <c r="M88" i="21"/>
  <c r="J88" i="21"/>
  <c r="H88" i="21"/>
  <c r="F88" i="21"/>
  <c r="D88" i="21"/>
  <c r="M87" i="21"/>
  <c r="J87" i="21"/>
  <c r="H87" i="21"/>
  <c r="F87" i="21"/>
  <c r="D87" i="21"/>
  <c r="M86" i="21"/>
  <c r="J86" i="21"/>
  <c r="H86" i="21"/>
  <c r="F86" i="21"/>
  <c r="D86" i="21"/>
  <c r="M85" i="21"/>
  <c r="J85" i="21"/>
  <c r="H85" i="21"/>
  <c r="F85" i="21"/>
  <c r="D85" i="21"/>
  <c r="M84" i="21"/>
  <c r="J84" i="21"/>
  <c r="H84" i="21"/>
  <c r="F84" i="21"/>
  <c r="D84" i="21"/>
  <c r="M83" i="21"/>
  <c r="J83" i="21"/>
  <c r="H83" i="21"/>
  <c r="F83" i="21"/>
  <c r="D83" i="21"/>
  <c r="M82" i="21"/>
  <c r="J82" i="21"/>
  <c r="H82" i="21"/>
  <c r="F82" i="21"/>
  <c r="D82" i="21"/>
  <c r="M81" i="21"/>
  <c r="J81" i="21"/>
  <c r="H81" i="21"/>
  <c r="F81" i="21"/>
  <c r="D81" i="21"/>
  <c r="M80" i="21"/>
  <c r="J80" i="21"/>
  <c r="H80" i="21"/>
  <c r="F80" i="21"/>
  <c r="D80" i="21"/>
  <c r="M79" i="21"/>
  <c r="J79" i="21"/>
  <c r="H79" i="21"/>
  <c r="F79" i="21"/>
  <c r="D79" i="21"/>
  <c r="M78" i="21"/>
  <c r="J78" i="21"/>
  <c r="H78" i="21"/>
  <c r="F78" i="21"/>
  <c r="D78" i="21"/>
  <c r="M77" i="21"/>
  <c r="J77" i="21"/>
  <c r="H77" i="21"/>
  <c r="F77" i="21"/>
  <c r="D77" i="21"/>
  <c r="M76" i="21"/>
  <c r="J76" i="21"/>
  <c r="H76" i="21"/>
  <c r="F76" i="21"/>
  <c r="D76" i="21"/>
  <c r="M75" i="21"/>
  <c r="J75" i="21"/>
  <c r="H75" i="21"/>
  <c r="F75" i="21"/>
  <c r="D75" i="21"/>
  <c r="M74" i="21"/>
  <c r="J74" i="21"/>
  <c r="H74" i="21"/>
  <c r="F74" i="21"/>
  <c r="D74" i="21"/>
  <c r="M73" i="21"/>
  <c r="J73" i="21"/>
  <c r="H73" i="21"/>
  <c r="F73" i="21"/>
  <c r="D73" i="21"/>
  <c r="M72" i="21"/>
  <c r="J72" i="21"/>
  <c r="H72" i="21"/>
  <c r="F72" i="21"/>
  <c r="D72" i="21"/>
  <c r="M71" i="21"/>
  <c r="J71" i="21"/>
  <c r="H71" i="21"/>
  <c r="F71" i="21"/>
  <c r="D71" i="21"/>
  <c r="M70" i="21"/>
  <c r="J70" i="21"/>
  <c r="H70" i="21"/>
  <c r="F70" i="21"/>
  <c r="D70" i="21"/>
  <c r="M69" i="21"/>
  <c r="J69" i="21"/>
  <c r="H69" i="21"/>
  <c r="F69" i="21"/>
  <c r="D69" i="21"/>
  <c r="M68" i="21"/>
  <c r="J68" i="21"/>
  <c r="H68" i="21"/>
  <c r="F68" i="21"/>
  <c r="D68" i="21"/>
  <c r="M67" i="21"/>
  <c r="J67" i="21"/>
  <c r="H67" i="21"/>
  <c r="F67" i="21"/>
  <c r="D67" i="21"/>
  <c r="M66" i="21"/>
  <c r="J66" i="21"/>
  <c r="H66" i="21"/>
  <c r="F66" i="21"/>
  <c r="D66" i="21"/>
  <c r="M65" i="21"/>
  <c r="J65" i="21"/>
  <c r="H65" i="21"/>
  <c r="F65" i="21"/>
  <c r="D65" i="21"/>
  <c r="M64" i="21"/>
  <c r="J64" i="21"/>
  <c r="H64" i="21"/>
  <c r="F64" i="21"/>
  <c r="D64" i="21"/>
  <c r="M63" i="21"/>
  <c r="J63" i="21"/>
  <c r="H63" i="21"/>
  <c r="F63" i="21"/>
  <c r="D63" i="21"/>
  <c r="M62" i="21"/>
  <c r="J62" i="21"/>
  <c r="H62" i="21"/>
  <c r="F62" i="21"/>
  <c r="D62" i="21"/>
  <c r="M61" i="21"/>
  <c r="J61" i="21"/>
  <c r="H61" i="21"/>
  <c r="F61" i="21"/>
  <c r="D61" i="21"/>
  <c r="M60" i="21"/>
  <c r="J60" i="21"/>
  <c r="H60" i="21"/>
  <c r="F60" i="21"/>
  <c r="D60" i="21"/>
  <c r="M59" i="21"/>
  <c r="J59" i="21"/>
  <c r="H59" i="21"/>
  <c r="F59" i="21"/>
  <c r="D59" i="21"/>
  <c r="M58" i="21"/>
  <c r="J58" i="21"/>
  <c r="H58" i="21"/>
  <c r="F58" i="21"/>
  <c r="D58" i="21"/>
  <c r="M57" i="21"/>
  <c r="J57" i="21"/>
  <c r="H57" i="21"/>
  <c r="F57" i="21"/>
  <c r="D57" i="21"/>
  <c r="M56" i="21"/>
  <c r="J56" i="21"/>
  <c r="H56" i="21"/>
  <c r="F56" i="21"/>
  <c r="D56" i="21"/>
  <c r="M55" i="21"/>
  <c r="J55" i="21"/>
  <c r="H55" i="21"/>
  <c r="F55" i="21"/>
  <c r="D55" i="21"/>
  <c r="M54" i="21"/>
  <c r="J54" i="21"/>
  <c r="H54" i="21"/>
  <c r="F54" i="21"/>
  <c r="D54" i="21"/>
  <c r="M53" i="21"/>
  <c r="J53" i="21"/>
  <c r="H53" i="21"/>
  <c r="F53" i="21"/>
  <c r="D53" i="21"/>
  <c r="M52" i="21"/>
  <c r="J52" i="21"/>
  <c r="H52" i="21"/>
  <c r="F52" i="21"/>
  <c r="D52" i="21"/>
  <c r="M51" i="21"/>
  <c r="J51" i="21"/>
  <c r="H51" i="21"/>
  <c r="F51" i="21"/>
  <c r="D51" i="21"/>
  <c r="M50" i="21"/>
  <c r="J50" i="21"/>
  <c r="H50" i="21"/>
  <c r="F50" i="21"/>
  <c r="D50" i="21"/>
  <c r="M49" i="21"/>
  <c r="J49" i="21"/>
  <c r="H49" i="21"/>
  <c r="F49" i="21"/>
  <c r="D49" i="21"/>
  <c r="M48" i="21"/>
  <c r="J48" i="21"/>
  <c r="H48" i="21"/>
  <c r="F48" i="21"/>
  <c r="D48" i="21"/>
  <c r="M47" i="21"/>
  <c r="J47" i="21"/>
  <c r="H47" i="21"/>
  <c r="F47" i="21"/>
  <c r="D47" i="21"/>
  <c r="M46" i="21"/>
  <c r="J46" i="21"/>
  <c r="H46" i="21"/>
  <c r="F46" i="21"/>
  <c r="D46" i="21"/>
  <c r="M45" i="21"/>
  <c r="J45" i="21"/>
  <c r="H45" i="21"/>
  <c r="F45" i="21"/>
  <c r="D45" i="21"/>
  <c r="M44" i="21"/>
  <c r="J44" i="21"/>
  <c r="H44" i="21"/>
  <c r="F44" i="21"/>
  <c r="D44" i="21"/>
  <c r="M43" i="21"/>
  <c r="J43" i="21"/>
  <c r="H43" i="21"/>
  <c r="F43" i="21"/>
  <c r="D43" i="21"/>
  <c r="M42" i="21"/>
  <c r="J42" i="21"/>
  <c r="H42" i="21"/>
  <c r="F42" i="21"/>
  <c r="D42" i="21"/>
  <c r="M41" i="21"/>
  <c r="J41" i="21"/>
  <c r="H41" i="21"/>
  <c r="F41" i="21"/>
  <c r="D41" i="21"/>
  <c r="M40" i="21"/>
  <c r="J40" i="21"/>
  <c r="H40" i="21"/>
  <c r="F40" i="21"/>
  <c r="D40" i="21"/>
  <c r="M39" i="21"/>
  <c r="J39" i="21"/>
  <c r="H39" i="21"/>
  <c r="F39" i="21"/>
  <c r="D39" i="21"/>
  <c r="M38" i="21"/>
  <c r="J38" i="21"/>
  <c r="H38" i="21"/>
  <c r="F38" i="21"/>
  <c r="D38" i="21"/>
  <c r="M37" i="21"/>
  <c r="J37" i="21"/>
  <c r="H37" i="21"/>
  <c r="F37" i="21"/>
  <c r="D37" i="21"/>
  <c r="M36" i="21"/>
  <c r="J36" i="21"/>
  <c r="H36" i="21"/>
  <c r="F36" i="21"/>
  <c r="D36" i="21"/>
  <c r="M35" i="21"/>
  <c r="J35" i="21"/>
  <c r="H35" i="21"/>
  <c r="F35" i="21"/>
  <c r="D35" i="21"/>
  <c r="M34" i="21"/>
  <c r="J34" i="21"/>
  <c r="H34" i="21"/>
  <c r="F34" i="21"/>
  <c r="D34" i="21"/>
  <c r="M33" i="21"/>
  <c r="J33" i="21"/>
  <c r="H33" i="21"/>
  <c r="F33" i="21"/>
  <c r="D33" i="21"/>
  <c r="M32" i="21"/>
  <c r="J32" i="21"/>
  <c r="H32" i="21"/>
  <c r="F32" i="21"/>
  <c r="D32" i="21"/>
  <c r="M31" i="21"/>
  <c r="J31" i="21"/>
  <c r="H31" i="21"/>
  <c r="F31" i="21"/>
  <c r="D31" i="21"/>
  <c r="M30" i="21"/>
  <c r="J30" i="21"/>
  <c r="H30" i="21"/>
  <c r="F30" i="21"/>
  <c r="D30" i="21"/>
  <c r="M29" i="21"/>
  <c r="J29" i="21"/>
  <c r="H29" i="21"/>
  <c r="F29" i="21"/>
  <c r="D29" i="21"/>
  <c r="M28" i="21"/>
  <c r="J28" i="21"/>
  <c r="H28" i="21"/>
  <c r="F28" i="21"/>
  <c r="D28" i="21"/>
  <c r="M27" i="21"/>
  <c r="J27" i="21"/>
  <c r="H27" i="21"/>
  <c r="F27" i="21"/>
  <c r="D27" i="21"/>
  <c r="M26" i="21"/>
  <c r="J26" i="21"/>
  <c r="H26" i="21"/>
  <c r="F26" i="21"/>
  <c r="D26" i="21"/>
  <c r="M25" i="21"/>
  <c r="J25" i="21"/>
  <c r="H25" i="21"/>
  <c r="F25" i="21"/>
  <c r="D25" i="21"/>
  <c r="M24" i="21"/>
  <c r="J24" i="21"/>
  <c r="H24" i="21"/>
  <c r="F24" i="21"/>
  <c r="D24" i="21"/>
  <c r="M23" i="21"/>
  <c r="J23" i="21"/>
  <c r="H23" i="21"/>
  <c r="F23" i="21"/>
  <c r="D23" i="21"/>
  <c r="M22" i="21"/>
  <c r="J22" i="21"/>
  <c r="H22" i="21"/>
  <c r="F22" i="21"/>
  <c r="D22" i="21"/>
  <c r="M21" i="21"/>
  <c r="J21" i="21"/>
  <c r="H21" i="21"/>
  <c r="F21" i="21"/>
  <c r="D21" i="21"/>
  <c r="M20" i="21"/>
  <c r="J20" i="21"/>
  <c r="H20" i="21"/>
  <c r="F20" i="21"/>
  <c r="D20" i="21"/>
  <c r="M19" i="21"/>
  <c r="J19" i="21"/>
  <c r="H19" i="21"/>
  <c r="F19" i="21"/>
  <c r="D19" i="21"/>
  <c r="M18" i="21"/>
  <c r="J18" i="21"/>
  <c r="H18" i="21"/>
  <c r="F18" i="21"/>
  <c r="D18" i="21"/>
  <c r="M17" i="21"/>
  <c r="J17" i="21"/>
  <c r="H17" i="21"/>
  <c r="F17" i="21"/>
  <c r="D17" i="21"/>
  <c r="M16" i="21"/>
  <c r="J16" i="21"/>
  <c r="H16" i="21"/>
  <c r="F16" i="21"/>
  <c r="D16" i="21"/>
  <c r="M15" i="21"/>
  <c r="J15" i="21"/>
  <c r="H15" i="21"/>
  <c r="F15" i="21"/>
  <c r="D15" i="21"/>
  <c r="M14" i="21"/>
  <c r="J14" i="21"/>
  <c r="H14" i="21"/>
  <c r="F14" i="21"/>
  <c r="D14" i="21"/>
  <c r="M13" i="21"/>
  <c r="J13" i="21"/>
  <c r="H13" i="21"/>
  <c r="F13" i="21"/>
  <c r="D13" i="21"/>
  <c r="M12" i="21"/>
  <c r="J12" i="21"/>
  <c r="H12" i="21"/>
  <c r="F12" i="21"/>
  <c r="D12" i="21"/>
  <c r="M11" i="21"/>
  <c r="J11" i="21"/>
  <c r="H11" i="21"/>
  <c r="F11" i="21"/>
  <c r="D11" i="21"/>
  <c r="M10" i="21"/>
  <c r="J10" i="21"/>
  <c r="H10" i="21"/>
  <c r="F10" i="21"/>
  <c r="D10" i="21"/>
  <c r="M9" i="21"/>
  <c r="J9" i="21"/>
  <c r="H9" i="21"/>
  <c r="F9" i="21"/>
  <c r="D9" i="21"/>
  <c r="M8" i="21"/>
  <c r="J8" i="21"/>
  <c r="H8" i="21"/>
  <c r="F8" i="21"/>
  <c r="D8" i="21"/>
  <c r="M7" i="21"/>
  <c r="J7" i="21"/>
  <c r="H7" i="21"/>
  <c r="F7" i="21"/>
  <c r="E7" i="21"/>
  <c r="D7" i="21"/>
  <c r="B7" i="2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95" i="21" s="1"/>
  <c r="B196" i="21" s="1"/>
  <c r="B197" i="21" s="1"/>
  <c r="B198" i="21" s="1"/>
  <c r="B199" i="21" s="1"/>
  <c r="B200" i="21" s="1"/>
  <c r="B201" i="21" s="1"/>
  <c r="B202" i="21" s="1"/>
  <c r="B203" i="21" s="1"/>
  <c r="B204" i="21" s="1"/>
  <c r="B205" i="21" s="1"/>
  <c r="B206" i="21" s="1"/>
  <c r="B207" i="21" s="1"/>
  <c r="B208" i="21" s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0" i="21" s="1"/>
  <c r="B231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6" i="21" s="1"/>
  <c r="B287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0" i="21" s="1"/>
  <c r="B311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28" i="21" s="1"/>
  <c r="B329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48" i="21" s="1"/>
  <c r="B349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2" i="21" s="1"/>
  <c r="B383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4" i="21" s="1"/>
  <c r="B395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B406" i="21" s="1"/>
  <c r="B407" i="21" s="1"/>
  <c r="B408" i="21" s="1"/>
  <c r="B409" i="21" s="1"/>
  <c r="B410" i="21" s="1"/>
  <c r="B411" i="21" s="1"/>
  <c r="B412" i="21" s="1"/>
  <c r="B413" i="21" s="1"/>
  <c r="B414" i="21" s="1"/>
  <c r="B415" i="21" s="1"/>
  <c r="B416" i="21" s="1"/>
  <c r="B417" i="21" s="1"/>
  <c r="B418" i="21" s="1"/>
  <c r="B419" i="21" s="1"/>
  <c r="B420" i="21" s="1"/>
  <c r="B421" i="21" s="1"/>
  <c r="B422" i="21" s="1"/>
  <c r="B423" i="21" s="1"/>
  <c r="B424" i="21" s="1"/>
  <c r="B425" i="21" s="1"/>
  <c r="B426" i="21" s="1"/>
  <c r="B427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1" i="21" s="1"/>
  <c r="B452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4" i="21" s="1"/>
  <c r="B475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B488" i="21" s="1"/>
  <c r="B489" i="21" s="1"/>
  <c r="B490" i="21" s="1"/>
  <c r="B491" i="21" s="1"/>
  <c r="B492" i="21" s="1"/>
  <c r="B493" i="21" s="1"/>
  <c r="B494" i="21" s="1"/>
  <c r="B495" i="21" s="1"/>
  <c r="B496" i="21" s="1"/>
  <c r="B497" i="21" s="1"/>
  <c r="B498" i="21" s="1"/>
  <c r="B499" i="21" s="1"/>
  <c r="B500" i="21" s="1"/>
  <c r="B501" i="21" s="1"/>
  <c r="B502" i="21" s="1"/>
  <c r="B503" i="21" s="1"/>
  <c r="B504" i="21" s="1"/>
  <c r="B505" i="21" s="1"/>
  <c r="B506" i="21" s="1"/>
  <c r="B507" i="21" s="1"/>
  <c r="B508" i="21" s="1"/>
  <c r="B509" i="21" s="1"/>
  <c r="B510" i="21" s="1"/>
  <c r="B511" i="21" s="1"/>
  <c r="B512" i="21" s="1"/>
  <c r="B513" i="21" s="1"/>
  <c r="B514" i="21" s="1"/>
  <c r="B515" i="21" s="1"/>
  <c r="B516" i="21" s="1"/>
  <c r="B517" i="21" s="1"/>
  <c r="B518" i="21" s="1"/>
  <c r="B519" i="21" s="1"/>
  <c r="B520" i="21" s="1"/>
  <c r="B521" i="21" s="1"/>
  <c r="B522" i="21" s="1"/>
  <c r="B523" i="21" s="1"/>
  <c r="B524" i="21" s="1"/>
  <c r="B525" i="21" s="1"/>
  <c r="B526" i="21" s="1"/>
  <c r="B527" i="21" s="1"/>
  <c r="B528" i="21" s="1"/>
  <c r="B529" i="21" s="1"/>
  <c r="B530" i="21" s="1"/>
  <c r="B531" i="21" s="1"/>
  <c r="B532" i="21" s="1"/>
  <c r="B533" i="21" s="1"/>
  <c r="B534" i="21" s="1"/>
  <c r="B535" i="21" s="1"/>
  <c r="B536" i="21" s="1"/>
  <c r="B537" i="21" s="1"/>
  <c r="B538" i="21" s="1"/>
  <c r="B539" i="21" s="1"/>
  <c r="B540" i="21" s="1"/>
  <c r="B541" i="21" s="1"/>
  <c r="B542" i="21" s="1"/>
  <c r="B543" i="21" s="1"/>
  <c r="B544" i="21" s="1"/>
  <c r="B545" i="21" s="1"/>
  <c r="B546" i="21" s="1"/>
  <c r="B547" i="21" s="1"/>
  <c r="B548" i="21" s="1"/>
  <c r="B549" i="21" s="1"/>
  <c r="B550" i="21" s="1"/>
  <c r="B551" i="21" s="1"/>
  <c r="B552" i="21" s="1"/>
  <c r="B553" i="21" s="1"/>
  <c r="B554" i="21" s="1"/>
  <c r="B555" i="21" s="1"/>
  <c r="B556" i="21" s="1"/>
  <c r="B557" i="21" s="1"/>
  <c r="B558" i="21" s="1"/>
  <c r="B559" i="21" s="1"/>
  <c r="B560" i="21" s="1"/>
  <c r="B561" i="21" s="1"/>
  <c r="B562" i="21" s="1"/>
  <c r="B563" i="21" s="1"/>
  <c r="B564" i="21" s="1"/>
  <c r="B565" i="21" s="1"/>
  <c r="B566" i="21" s="1"/>
  <c r="B567" i="21" s="1"/>
  <c r="B568" i="21" s="1"/>
  <c r="B569" i="21" s="1"/>
  <c r="B570" i="21" s="1"/>
  <c r="B571" i="21" s="1"/>
  <c r="B572" i="21" s="1"/>
  <c r="B573" i="21" s="1"/>
  <c r="B574" i="21" s="1"/>
  <c r="B575" i="21" s="1"/>
  <c r="B576" i="21" s="1"/>
  <c r="B577" i="21" s="1"/>
  <c r="B578" i="21" s="1"/>
  <c r="B579" i="21" s="1"/>
  <c r="B580" i="21" s="1"/>
  <c r="B581" i="21" s="1"/>
  <c r="B582" i="21" s="1"/>
  <c r="B583" i="21" s="1"/>
  <c r="B584" i="21" s="1"/>
  <c r="B585" i="21" s="1"/>
  <c r="B586" i="21" s="1"/>
  <c r="B587" i="21" s="1"/>
  <c r="B588" i="21" s="1"/>
  <c r="B589" i="21" s="1"/>
  <c r="B590" i="21" s="1"/>
  <c r="B591" i="21" s="1"/>
  <c r="B592" i="21" s="1"/>
  <c r="B593" i="21" s="1"/>
  <c r="B594" i="21" s="1"/>
  <c r="B595" i="21" s="1"/>
  <c r="B596" i="21" s="1"/>
  <c r="B597" i="21" s="1"/>
  <c r="B598" i="21" s="1"/>
  <c r="B599" i="21" s="1"/>
  <c r="B600" i="21" s="1"/>
  <c r="B601" i="21" s="1"/>
  <c r="B602" i="21" s="1"/>
  <c r="B603" i="21" s="1"/>
  <c r="B604" i="21" s="1"/>
  <c r="B605" i="21" s="1"/>
  <c r="B606" i="21" s="1"/>
  <c r="B607" i="21" s="1"/>
  <c r="B608" i="21" s="1"/>
  <c r="B609" i="21" s="1"/>
  <c r="B610" i="21" s="1"/>
  <c r="B611" i="21" s="1"/>
  <c r="B612" i="21" s="1"/>
  <c r="B613" i="21" s="1"/>
  <c r="B614" i="21" s="1"/>
  <c r="B615" i="21" s="1"/>
  <c r="B616" i="21" s="1"/>
  <c r="B617" i="21" s="1"/>
  <c r="B618" i="21" s="1"/>
  <c r="B619" i="21" s="1"/>
  <c r="B620" i="21" s="1"/>
  <c r="B621" i="21" s="1"/>
  <c r="B622" i="21" s="1"/>
  <c r="B623" i="21" s="1"/>
  <c r="M6" i="21"/>
  <c r="J6" i="21"/>
  <c r="I6" i="21"/>
  <c r="H6" i="21"/>
  <c r="G6" i="21"/>
  <c r="G7" i="21" s="1"/>
  <c r="G8" i="21" s="1"/>
  <c r="F6" i="21"/>
  <c r="E6" i="21"/>
  <c r="D6" i="21"/>
  <c r="C6" i="21"/>
  <c r="AD4" i="18"/>
  <c r="AD6" i="18" s="1"/>
  <c r="AD7" i="18" s="1"/>
  <c r="AC4" i="18"/>
  <c r="AC6" i="18" s="1"/>
  <c r="Y4" i="18"/>
  <c r="Y6" i="18" s="1"/>
  <c r="Y7" i="18" s="1"/>
  <c r="Y8" i="18" s="1"/>
  <c r="X4" i="18"/>
  <c r="X6" i="18" s="1"/>
  <c r="T4" i="18"/>
  <c r="T6" i="18" s="1"/>
  <c r="T7" i="18" s="1"/>
  <c r="T8" i="18" s="1"/>
  <c r="T9" i="18" s="1"/>
  <c r="T10" i="18" s="1"/>
  <c r="T11" i="18" s="1"/>
  <c r="T12" i="18" s="1"/>
  <c r="T13" i="18" s="1"/>
  <c r="T14" i="18" s="1"/>
  <c r="T15" i="18" s="1"/>
  <c r="T16" i="18" s="1"/>
  <c r="T17" i="18" s="1"/>
  <c r="T18" i="18" s="1"/>
  <c r="T19" i="18" s="1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T49" i="18" s="1"/>
  <c r="T50" i="18" s="1"/>
  <c r="T51" i="18" s="1"/>
  <c r="T52" i="18" s="1"/>
  <c r="T53" i="18" s="1"/>
  <c r="T54" i="18" s="1"/>
  <c r="T55" i="18" s="1"/>
  <c r="T56" i="18" s="1"/>
  <c r="T57" i="18" s="1"/>
  <c r="T58" i="18" s="1"/>
  <c r="T59" i="18" s="1"/>
  <c r="T60" i="18" s="1"/>
  <c r="T61" i="18" s="1"/>
  <c r="T62" i="18" s="1"/>
  <c r="T63" i="18" s="1"/>
  <c r="T64" i="18" s="1"/>
  <c r="T65" i="18" s="1"/>
  <c r="T66" i="18" s="1"/>
  <c r="T67" i="18" s="1"/>
  <c r="T68" i="18" s="1"/>
  <c r="T69" i="18" s="1"/>
  <c r="T70" i="18" s="1"/>
  <c r="T71" i="18" s="1"/>
  <c r="T72" i="18" s="1"/>
  <c r="T73" i="18" s="1"/>
  <c r="T74" i="18" s="1"/>
  <c r="T75" i="18" s="1"/>
  <c r="T76" i="18" s="1"/>
  <c r="T77" i="18" s="1"/>
  <c r="T78" i="18" s="1"/>
  <c r="T79" i="18" s="1"/>
  <c r="T80" i="18" s="1"/>
  <c r="T81" i="18" s="1"/>
  <c r="T82" i="18" s="1"/>
  <c r="T83" i="18" s="1"/>
  <c r="T84" i="18" s="1"/>
  <c r="T85" i="18" s="1"/>
  <c r="T86" i="18" s="1"/>
  <c r="T87" i="18" s="1"/>
  <c r="T88" i="18" s="1"/>
  <c r="T89" i="18" s="1"/>
  <c r="T90" i="18" s="1"/>
  <c r="T91" i="18" s="1"/>
  <c r="T92" i="18" s="1"/>
  <c r="T93" i="18" s="1"/>
  <c r="T94" i="18" s="1"/>
  <c r="T95" i="18" s="1"/>
  <c r="T96" i="18" s="1"/>
  <c r="T97" i="18" s="1"/>
  <c r="T98" i="18" s="1"/>
  <c r="T99" i="18" s="1"/>
  <c r="T100" i="18" s="1"/>
  <c r="T101" i="18" s="1"/>
  <c r="T102" i="18" s="1"/>
  <c r="T103" i="18" s="1"/>
  <c r="T104" i="18" s="1"/>
  <c r="T105" i="18" s="1"/>
  <c r="T106" i="18" s="1"/>
  <c r="T107" i="18" s="1"/>
  <c r="T108" i="18" s="1"/>
  <c r="T109" i="18" s="1"/>
  <c r="T110" i="18" s="1"/>
  <c r="T111" i="18" s="1"/>
  <c r="T112" i="18" s="1"/>
  <c r="T113" i="18" s="1"/>
  <c r="T114" i="18" s="1"/>
  <c r="T115" i="18" s="1"/>
  <c r="T116" i="18" s="1"/>
  <c r="T117" i="18" s="1"/>
  <c r="T118" i="18" s="1"/>
  <c r="T119" i="18" s="1"/>
  <c r="T120" i="18" s="1"/>
  <c r="T121" i="18" s="1"/>
  <c r="T122" i="18" s="1"/>
  <c r="T123" i="18" s="1"/>
  <c r="T124" i="18" s="1"/>
  <c r="T125" i="18" s="1"/>
  <c r="T126" i="18" s="1"/>
  <c r="T127" i="18" s="1"/>
  <c r="T128" i="18" s="1"/>
  <c r="T129" i="18" s="1"/>
  <c r="T130" i="18" s="1"/>
  <c r="T131" i="18" s="1"/>
  <c r="T132" i="18" s="1"/>
  <c r="T133" i="18" s="1"/>
  <c r="T134" i="18" s="1"/>
  <c r="T135" i="18" s="1"/>
  <c r="T136" i="18" s="1"/>
  <c r="T137" i="18" s="1"/>
  <c r="T138" i="18" s="1"/>
  <c r="T139" i="18" s="1"/>
  <c r="T140" i="18" s="1"/>
  <c r="T141" i="18" s="1"/>
  <c r="T142" i="18" s="1"/>
  <c r="T143" i="18" s="1"/>
  <c r="T144" i="18" s="1"/>
  <c r="T145" i="18" s="1"/>
  <c r="T146" i="18" s="1"/>
  <c r="T147" i="18" s="1"/>
  <c r="T148" i="18" s="1"/>
  <c r="T149" i="18" s="1"/>
  <c r="T150" i="18" s="1"/>
  <c r="T151" i="18" s="1"/>
  <c r="T152" i="18" s="1"/>
  <c r="T153" i="18" s="1"/>
  <c r="T154" i="18" s="1"/>
  <c r="T155" i="18" s="1"/>
  <c r="T156" i="18" s="1"/>
  <c r="T157" i="18" s="1"/>
  <c r="T158" i="18" s="1"/>
  <c r="T159" i="18" s="1"/>
  <c r="T160" i="18" s="1"/>
  <c r="T161" i="18" s="1"/>
  <c r="T162" i="18" s="1"/>
  <c r="T163" i="18" s="1"/>
  <c r="T164" i="18" s="1"/>
  <c r="T165" i="18" s="1"/>
  <c r="T166" i="18" s="1"/>
  <c r="T167" i="18" s="1"/>
  <c r="T168" i="18" s="1"/>
  <c r="T169" i="18" s="1"/>
  <c r="T170" i="18" s="1"/>
  <c r="T171" i="18" s="1"/>
  <c r="T172" i="18" s="1"/>
  <c r="T173" i="18" s="1"/>
  <c r="T174" i="18" s="1"/>
  <c r="T175" i="18" s="1"/>
  <c r="T176" i="18" s="1"/>
  <c r="T177" i="18" s="1"/>
  <c r="T178" i="18" s="1"/>
  <c r="T179" i="18" s="1"/>
  <c r="T180" i="18" s="1"/>
  <c r="T181" i="18" s="1"/>
  <c r="T182" i="18" s="1"/>
  <c r="T183" i="18" s="1"/>
  <c r="T184" i="18" s="1"/>
  <c r="T185" i="18" s="1"/>
  <c r="T186" i="18" s="1"/>
  <c r="T187" i="18" s="1"/>
  <c r="T188" i="18" s="1"/>
  <c r="T189" i="18" s="1"/>
  <c r="T190" i="18" s="1"/>
  <c r="T191" i="18" s="1"/>
  <c r="T192" i="18" s="1"/>
  <c r="T193" i="18" s="1"/>
  <c r="T194" i="18" s="1"/>
  <c r="T195" i="18" s="1"/>
  <c r="T196" i="18" s="1"/>
  <c r="T197" i="18" s="1"/>
  <c r="T198" i="18" s="1"/>
  <c r="T199" i="18" s="1"/>
  <c r="T200" i="18" s="1"/>
  <c r="T201" i="18" s="1"/>
  <c r="T202" i="18" s="1"/>
  <c r="T203" i="18" s="1"/>
  <c r="T204" i="18" s="1"/>
  <c r="T205" i="18" s="1"/>
  <c r="T206" i="18" s="1"/>
  <c r="T207" i="18" s="1"/>
  <c r="T208" i="18" s="1"/>
  <c r="T209" i="18" s="1"/>
  <c r="T210" i="18" s="1"/>
  <c r="T211" i="18" s="1"/>
  <c r="T212" i="18" s="1"/>
  <c r="T213" i="18" s="1"/>
  <c r="T214" i="18" s="1"/>
  <c r="T215" i="18" s="1"/>
  <c r="T216" i="18" s="1"/>
  <c r="T217" i="18" s="1"/>
  <c r="T218" i="18" s="1"/>
  <c r="T219" i="18" s="1"/>
  <c r="T220" i="18" s="1"/>
  <c r="T221" i="18" s="1"/>
  <c r="T222" i="18" s="1"/>
  <c r="T223" i="18" s="1"/>
  <c r="T224" i="18" s="1"/>
  <c r="T225" i="18" s="1"/>
  <c r="T226" i="18" s="1"/>
  <c r="T227" i="18" s="1"/>
  <c r="T228" i="18" s="1"/>
  <c r="T229" i="18" s="1"/>
  <c r="T230" i="18" s="1"/>
  <c r="T231" i="18" s="1"/>
  <c r="T232" i="18" s="1"/>
  <c r="T233" i="18" s="1"/>
  <c r="T234" i="18" s="1"/>
  <c r="T235" i="18" s="1"/>
  <c r="T236" i="18" s="1"/>
  <c r="T237" i="18" s="1"/>
  <c r="T238" i="18" s="1"/>
  <c r="T239" i="18" s="1"/>
  <c r="T240" i="18" s="1"/>
  <c r="T241" i="18" s="1"/>
  <c r="T242" i="18" s="1"/>
  <c r="T243" i="18" s="1"/>
  <c r="T244" i="18" s="1"/>
  <c r="T245" i="18" s="1"/>
  <c r="T246" i="18" s="1"/>
  <c r="T247" i="18" s="1"/>
  <c r="T248" i="18" s="1"/>
  <c r="T249" i="18" s="1"/>
  <c r="T250" i="18" s="1"/>
  <c r="T251" i="18" s="1"/>
  <c r="T252" i="18" s="1"/>
  <c r="T253" i="18" s="1"/>
  <c r="T254" i="18" s="1"/>
  <c r="T255" i="18" s="1"/>
  <c r="T256" i="18" s="1"/>
  <c r="T257" i="18" s="1"/>
  <c r="T258" i="18" s="1"/>
  <c r="T259" i="18" s="1"/>
  <c r="T260" i="18" s="1"/>
  <c r="T261" i="18" s="1"/>
  <c r="T262" i="18" s="1"/>
  <c r="T263" i="18" s="1"/>
  <c r="T264" i="18" s="1"/>
  <c r="T265" i="18" s="1"/>
  <c r="T266" i="18" s="1"/>
  <c r="T267" i="18" s="1"/>
  <c r="T268" i="18" s="1"/>
  <c r="T269" i="18" s="1"/>
  <c r="T270" i="18" s="1"/>
  <c r="T271" i="18" s="1"/>
  <c r="T272" i="18" s="1"/>
  <c r="T273" i="18" s="1"/>
  <c r="T274" i="18" s="1"/>
  <c r="T275" i="18" s="1"/>
  <c r="T276" i="18" s="1"/>
  <c r="T277" i="18" s="1"/>
  <c r="T278" i="18" s="1"/>
  <c r="T279" i="18" s="1"/>
  <c r="T280" i="18" s="1"/>
  <c r="T281" i="18" s="1"/>
  <c r="T282" i="18" s="1"/>
  <c r="T283" i="18" s="1"/>
  <c r="T284" i="18" s="1"/>
  <c r="T285" i="18" s="1"/>
  <c r="T286" i="18" s="1"/>
  <c r="T287" i="18" s="1"/>
  <c r="T288" i="18" s="1"/>
  <c r="T289" i="18" s="1"/>
  <c r="T290" i="18" s="1"/>
  <c r="T291" i="18" s="1"/>
  <c r="T292" i="18" s="1"/>
  <c r="T293" i="18" s="1"/>
  <c r="T294" i="18" s="1"/>
  <c r="T295" i="18" s="1"/>
  <c r="T296" i="18" s="1"/>
  <c r="T297" i="18" s="1"/>
  <c r="T298" i="18" s="1"/>
  <c r="T299" i="18" s="1"/>
  <c r="T300" i="18" s="1"/>
  <c r="T301" i="18" s="1"/>
  <c r="T302" i="18" s="1"/>
  <c r="T303" i="18" s="1"/>
  <c r="T304" i="18" s="1"/>
  <c r="T305" i="18" s="1"/>
  <c r="T306" i="18" s="1"/>
  <c r="T307" i="18" s="1"/>
  <c r="T308" i="18" s="1"/>
  <c r="T309" i="18" s="1"/>
  <c r="T310" i="18" s="1"/>
  <c r="T311" i="18" s="1"/>
  <c r="T312" i="18" s="1"/>
  <c r="T313" i="18" s="1"/>
  <c r="T314" i="18" s="1"/>
  <c r="T315" i="18" s="1"/>
  <c r="T316" i="18" s="1"/>
  <c r="T317" i="18" s="1"/>
  <c r="T318" i="18" s="1"/>
  <c r="T319" i="18" s="1"/>
  <c r="T320" i="18" s="1"/>
  <c r="T321" i="18" s="1"/>
  <c r="T322" i="18" s="1"/>
  <c r="T323" i="18" s="1"/>
  <c r="T324" i="18" s="1"/>
  <c r="T325" i="18" s="1"/>
  <c r="T326" i="18" s="1"/>
  <c r="T327" i="18" s="1"/>
  <c r="T328" i="18" s="1"/>
  <c r="T329" i="18" s="1"/>
  <c r="T330" i="18" s="1"/>
  <c r="T331" i="18" s="1"/>
  <c r="T332" i="18" s="1"/>
  <c r="T333" i="18" s="1"/>
  <c r="T334" i="18" s="1"/>
  <c r="T335" i="18" s="1"/>
  <c r="T336" i="18" s="1"/>
  <c r="T337" i="18" s="1"/>
  <c r="T338" i="18" s="1"/>
  <c r="T339" i="18" s="1"/>
  <c r="T340" i="18" s="1"/>
  <c r="T341" i="18" s="1"/>
  <c r="T342" i="18" s="1"/>
  <c r="T343" i="18" s="1"/>
  <c r="T344" i="18" s="1"/>
  <c r="T345" i="18" s="1"/>
  <c r="T346" i="18" s="1"/>
  <c r="T347" i="18" s="1"/>
  <c r="T348" i="18" s="1"/>
  <c r="T349" i="18" s="1"/>
  <c r="T350" i="18" s="1"/>
  <c r="T351" i="18" s="1"/>
  <c r="T352" i="18" s="1"/>
  <c r="T353" i="18" s="1"/>
  <c r="T354" i="18" s="1"/>
  <c r="T355" i="18" s="1"/>
  <c r="T356" i="18" s="1"/>
  <c r="T357" i="18" s="1"/>
  <c r="T358" i="18" s="1"/>
  <c r="T359" i="18" s="1"/>
  <c r="T360" i="18" s="1"/>
  <c r="T361" i="18" s="1"/>
  <c r="T362" i="18" s="1"/>
  <c r="T363" i="18" s="1"/>
  <c r="T364" i="18" s="1"/>
  <c r="T365" i="18" s="1"/>
  <c r="T366" i="18" s="1"/>
  <c r="T367" i="18" s="1"/>
  <c r="T368" i="18" s="1"/>
  <c r="T369" i="18" s="1"/>
  <c r="T370" i="18" s="1"/>
  <c r="T371" i="18" s="1"/>
  <c r="T372" i="18" s="1"/>
  <c r="T373" i="18" s="1"/>
  <c r="T374" i="18" s="1"/>
  <c r="T375" i="18" s="1"/>
  <c r="T376" i="18" s="1"/>
  <c r="T377" i="18" s="1"/>
  <c r="T378" i="18" s="1"/>
  <c r="T379" i="18" s="1"/>
  <c r="T380" i="18" s="1"/>
  <c r="T381" i="18" s="1"/>
  <c r="T382" i="18" s="1"/>
  <c r="T383" i="18" s="1"/>
  <c r="T384" i="18" s="1"/>
  <c r="T385" i="18" s="1"/>
  <c r="T386" i="18" s="1"/>
  <c r="T387" i="18" s="1"/>
  <c r="T388" i="18" s="1"/>
  <c r="T389" i="18" s="1"/>
  <c r="T390" i="18" s="1"/>
  <c r="T391" i="18" s="1"/>
  <c r="T392" i="18" s="1"/>
  <c r="T393" i="18" s="1"/>
  <c r="T394" i="18" s="1"/>
  <c r="T395" i="18" s="1"/>
  <c r="T396" i="18" s="1"/>
  <c r="T397" i="18" s="1"/>
  <c r="T398" i="18" s="1"/>
  <c r="T399" i="18" s="1"/>
  <c r="T400" i="18" s="1"/>
  <c r="T401" i="18" s="1"/>
  <c r="T402" i="18" s="1"/>
  <c r="T403" i="18" s="1"/>
  <c r="T404" i="18" s="1"/>
  <c r="T405" i="18" s="1"/>
  <c r="T406" i="18" s="1"/>
  <c r="T407" i="18" s="1"/>
  <c r="T408" i="18" s="1"/>
  <c r="T409" i="18" s="1"/>
  <c r="T410" i="18" s="1"/>
  <c r="T411" i="18" s="1"/>
  <c r="T412" i="18" s="1"/>
  <c r="T413" i="18" s="1"/>
  <c r="T414" i="18" s="1"/>
  <c r="T415" i="18" s="1"/>
  <c r="T416" i="18" s="1"/>
  <c r="T417" i="18" s="1"/>
  <c r="T418" i="18" s="1"/>
  <c r="T419" i="18" s="1"/>
  <c r="T420" i="18" s="1"/>
  <c r="T421" i="18" s="1"/>
  <c r="T422" i="18" s="1"/>
  <c r="T423" i="18" s="1"/>
  <c r="T424" i="18" s="1"/>
  <c r="T425" i="18" s="1"/>
  <c r="T426" i="18" s="1"/>
  <c r="T427" i="18" s="1"/>
  <c r="T428" i="18" s="1"/>
  <c r="T429" i="18" s="1"/>
  <c r="T430" i="18" s="1"/>
  <c r="T431" i="18" s="1"/>
  <c r="T432" i="18" s="1"/>
  <c r="T433" i="18" s="1"/>
  <c r="T434" i="18" s="1"/>
  <c r="T435" i="18" s="1"/>
  <c r="T436" i="18" s="1"/>
  <c r="T437" i="18" s="1"/>
  <c r="T438" i="18" s="1"/>
  <c r="T439" i="18" s="1"/>
  <c r="T440" i="18" s="1"/>
  <c r="T441" i="18" s="1"/>
  <c r="T442" i="18" s="1"/>
  <c r="T443" i="18" s="1"/>
  <c r="T444" i="18" s="1"/>
  <c r="T445" i="18" s="1"/>
  <c r="T446" i="18" s="1"/>
  <c r="T447" i="18" s="1"/>
  <c r="T448" i="18" s="1"/>
  <c r="T449" i="18" s="1"/>
  <c r="T450" i="18" s="1"/>
  <c r="T451" i="18" s="1"/>
  <c r="T452" i="18" s="1"/>
  <c r="T453" i="18" s="1"/>
  <c r="T454" i="18" s="1"/>
  <c r="T455" i="18" s="1"/>
  <c r="T456" i="18" s="1"/>
  <c r="T457" i="18" s="1"/>
  <c r="T458" i="18" s="1"/>
  <c r="T459" i="18" s="1"/>
  <c r="T460" i="18" s="1"/>
  <c r="T461" i="18" s="1"/>
  <c r="T462" i="18" s="1"/>
  <c r="T463" i="18" s="1"/>
  <c r="T464" i="18" s="1"/>
  <c r="T465" i="18" s="1"/>
  <c r="T466" i="18" s="1"/>
  <c r="T467" i="18" s="1"/>
  <c r="T468" i="18" s="1"/>
  <c r="T469" i="18" s="1"/>
  <c r="T470" i="18" s="1"/>
  <c r="T471" i="18" s="1"/>
  <c r="T472" i="18" s="1"/>
  <c r="T473" i="18" s="1"/>
  <c r="T474" i="18" s="1"/>
  <c r="T475" i="18" s="1"/>
  <c r="T476" i="18" s="1"/>
  <c r="T477" i="18" s="1"/>
  <c r="T478" i="18" s="1"/>
  <c r="T479" i="18" s="1"/>
  <c r="T480" i="18" s="1"/>
  <c r="T481" i="18" s="1"/>
  <c r="T482" i="18" s="1"/>
  <c r="T483" i="18" s="1"/>
  <c r="T484" i="18" s="1"/>
  <c r="T485" i="18" s="1"/>
  <c r="T486" i="18" s="1"/>
  <c r="T487" i="18" s="1"/>
  <c r="T488" i="18" s="1"/>
  <c r="T489" i="18" s="1"/>
  <c r="T490" i="18" s="1"/>
  <c r="T491" i="18" s="1"/>
  <c r="T492" i="18" s="1"/>
  <c r="T493" i="18" s="1"/>
  <c r="T494" i="18" s="1"/>
  <c r="T495" i="18" s="1"/>
  <c r="T496" i="18" s="1"/>
  <c r="T497" i="18" s="1"/>
  <c r="T498" i="18" s="1"/>
  <c r="T499" i="18" s="1"/>
  <c r="T500" i="18" s="1"/>
  <c r="T501" i="18" s="1"/>
  <c r="T502" i="18" s="1"/>
  <c r="T503" i="18" s="1"/>
  <c r="T504" i="18" s="1"/>
  <c r="T505" i="18" s="1"/>
  <c r="T506" i="18" s="1"/>
  <c r="T507" i="18" s="1"/>
  <c r="T508" i="18" s="1"/>
  <c r="T509" i="18" s="1"/>
  <c r="T510" i="18" s="1"/>
  <c r="T511" i="18" s="1"/>
  <c r="T512" i="18" s="1"/>
  <c r="T513" i="18" s="1"/>
  <c r="T514" i="18" s="1"/>
  <c r="T515" i="18" s="1"/>
  <c r="T516" i="18" s="1"/>
  <c r="T517" i="18" s="1"/>
  <c r="T518" i="18" s="1"/>
  <c r="T519" i="18" s="1"/>
  <c r="T520" i="18" s="1"/>
  <c r="T521" i="18" s="1"/>
  <c r="T522" i="18" s="1"/>
  <c r="T523" i="18" s="1"/>
  <c r="T524" i="18" s="1"/>
  <c r="T525" i="18" s="1"/>
  <c r="T526" i="18" s="1"/>
  <c r="T527" i="18" s="1"/>
  <c r="T528" i="18" s="1"/>
  <c r="T529" i="18" s="1"/>
  <c r="T530" i="18" s="1"/>
  <c r="T531" i="18" s="1"/>
  <c r="T532" i="18" s="1"/>
  <c r="T533" i="18" s="1"/>
  <c r="T534" i="18" s="1"/>
  <c r="T535" i="18" s="1"/>
  <c r="T536" i="18" s="1"/>
  <c r="T537" i="18" s="1"/>
  <c r="T538" i="18" s="1"/>
  <c r="T539" i="18" s="1"/>
  <c r="T540" i="18" s="1"/>
  <c r="T541" i="18" s="1"/>
  <c r="T542" i="18" s="1"/>
  <c r="T543" i="18" s="1"/>
  <c r="T544" i="18" s="1"/>
  <c r="T545" i="18" s="1"/>
  <c r="T546" i="18" s="1"/>
  <c r="T547" i="18" s="1"/>
  <c r="T548" i="18" s="1"/>
  <c r="T549" i="18" s="1"/>
  <c r="T550" i="18" s="1"/>
  <c r="T551" i="18" s="1"/>
  <c r="T552" i="18" s="1"/>
  <c r="T553" i="18" s="1"/>
  <c r="T554" i="18" s="1"/>
  <c r="T555" i="18" s="1"/>
  <c r="T556" i="18" s="1"/>
  <c r="T557" i="18" s="1"/>
  <c r="T558" i="18" s="1"/>
  <c r="T559" i="18" s="1"/>
  <c r="T560" i="18" s="1"/>
  <c r="T561" i="18" s="1"/>
  <c r="T562" i="18" s="1"/>
  <c r="T563" i="18" s="1"/>
  <c r="T564" i="18" s="1"/>
  <c r="T565" i="18" s="1"/>
  <c r="T566" i="18" s="1"/>
  <c r="T567" i="18" s="1"/>
  <c r="T568" i="18" s="1"/>
  <c r="T569" i="18" s="1"/>
  <c r="T570" i="18" s="1"/>
  <c r="T571" i="18" s="1"/>
  <c r="T572" i="18" s="1"/>
  <c r="T573" i="18" s="1"/>
  <c r="T574" i="18" s="1"/>
  <c r="T575" i="18" s="1"/>
  <c r="T576" i="18" s="1"/>
  <c r="T577" i="18" s="1"/>
  <c r="T578" i="18" s="1"/>
  <c r="T579" i="18" s="1"/>
  <c r="T580" i="18" s="1"/>
  <c r="T581" i="18" s="1"/>
  <c r="T582" i="18" s="1"/>
  <c r="T583" i="18" s="1"/>
  <c r="T584" i="18" s="1"/>
  <c r="T585" i="18" s="1"/>
  <c r="T586" i="18" s="1"/>
  <c r="T587" i="18" s="1"/>
  <c r="T588" i="18" s="1"/>
  <c r="T589" i="18" s="1"/>
  <c r="T590" i="18" s="1"/>
  <c r="T591" i="18" s="1"/>
  <c r="T592" i="18" s="1"/>
  <c r="T593" i="18" s="1"/>
  <c r="T594" i="18" s="1"/>
  <c r="T595" i="18" s="1"/>
  <c r="T596" i="18" s="1"/>
  <c r="T597" i="18" s="1"/>
  <c r="T598" i="18" s="1"/>
  <c r="T599" i="18" s="1"/>
  <c r="T600" i="18" s="1"/>
  <c r="T601" i="18" s="1"/>
  <c r="T602" i="18" s="1"/>
  <c r="T603" i="18" s="1"/>
  <c r="T604" i="18" s="1"/>
  <c r="T605" i="18" s="1"/>
  <c r="T606" i="18" s="1"/>
  <c r="T607" i="18" s="1"/>
  <c r="T608" i="18" s="1"/>
  <c r="T609" i="18" s="1"/>
  <c r="T610" i="18" s="1"/>
  <c r="T611" i="18" s="1"/>
  <c r="T612" i="18" s="1"/>
  <c r="T613" i="18" s="1"/>
  <c r="T614" i="18" s="1"/>
  <c r="T615" i="18" s="1"/>
  <c r="T616" i="18" s="1"/>
  <c r="T617" i="18" s="1"/>
  <c r="T618" i="18" s="1"/>
  <c r="T619" i="18" s="1"/>
  <c r="T620" i="18" s="1"/>
  <c r="T621" i="18" s="1"/>
  <c r="T622" i="18" s="1"/>
  <c r="T623" i="18" s="1"/>
  <c r="T624" i="18" s="1"/>
  <c r="T625" i="18" s="1"/>
  <c r="T626" i="18" s="1"/>
  <c r="T627" i="18" s="1"/>
  <c r="T628" i="18" s="1"/>
  <c r="T629" i="18" s="1"/>
  <c r="T630" i="18" s="1"/>
  <c r="T631" i="18" s="1"/>
  <c r="T632" i="18" s="1"/>
  <c r="T633" i="18" s="1"/>
  <c r="T634" i="18" s="1"/>
  <c r="T635" i="18" s="1"/>
  <c r="T636" i="18" s="1"/>
  <c r="T637" i="18" s="1"/>
  <c r="T638" i="18" s="1"/>
  <c r="T639" i="18" s="1"/>
  <c r="T640" i="18" s="1"/>
  <c r="T641" i="18" s="1"/>
  <c r="T642" i="18" s="1"/>
  <c r="T643" i="18" s="1"/>
  <c r="T644" i="18" s="1"/>
  <c r="T645" i="18" s="1"/>
  <c r="T646" i="18" s="1"/>
  <c r="T647" i="18" s="1"/>
  <c r="T648" i="18" s="1"/>
  <c r="T649" i="18" s="1"/>
  <c r="T650" i="18" s="1"/>
  <c r="T651" i="18" s="1"/>
  <c r="T652" i="18" s="1"/>
  <c r="T653" i="18" s="1"/>
  <c r="T654" i="18" s="1"/>
  <c r="T655" i="18" s="1"/>
  <c r="T656" i="18" s="1"/>
  <c r="T657" i="18" s="1"/>
  <c r="T658" i="18" s="1"/>
  <c r="T659" i="18" s="1"/>
  <c r="T660" i="18" s="1"/>
  <c r="T661" i="18" s="1"/>
  <c r="T662" i="18" s="1"/>
  <c r="T663" i="18" s="1"/>
  <c r="T664" i="18" s="1"/>
  <c r="T665" i="18" s="1"/>
  <c r="T666" i="18" s="1"/>
  <c r="T667" i="18" s="1"/>
  <c r="T668" i="18" s="1"/>
  <c r="T669" i="18" s="1"/>
  <c r="T670" i="18" s="1"/>
  <c r="T671" i="18" s="1"/>
  <c r="T672" i="18" s="1"/>
  <c r="T673" i="18" s="1"/>
  <c r="T674" i="18" s="1"/>
  <c r="T675" i="18" s="1"/>
  <c r="T676" i="18" s="1"/>
  <c r="T677" i="18" s="1"/>
  <c r="T678" i="18" s="1"/>
  <c r="T679" i="18" s="1"/>
  <c r="T680" i="18" s="1"/>
  <c r="T681" i="18" s="1"/>
  <c r="T682" i="18" s="1"/>
  <c r="T683" i="18" s="1"/>
  <c r="T684" i="18" s="1"/>
  <c r="T685" i="18" s="1"/>
  <c r="T686" i="18" s="1"/>
  <c r="T687" i="18" s="1"/>
  <c r="T688" i="18" s="1"/>
  <c r="T689" i="18" s="1"/>
  <c r="T690" i="18" s="1"/>
  <c r="T691" i="18" s="1"/>
  <c r="T692" i="18" s="1"/>
  <c r="T693" i="18" s="1"/>
  <c r="T694" i="18" s="1"/>
  <c r="T695" i="18" s="1"/>
  <c r="T696" i="18" s="1"/>
  <c r="T697" i="18" s="1"/>
  <c r="T698" i="18" s="1"/>
  <c r="T699" i="18" s="1"/>
  <c r="T700" i="18" s="1"/>
  <c r="T701" i="18" s="1"/>
  <c r="T702" i="18" s="1"/>
  <c r="T703" i="18" s="1"/>
  <c r="T704" i="18" s="1"/>
  <c r="T705" i="18" s="1"/>
  <c r="T706" i="18" s="1"/>
  <c r="T707" i="18" s="1"/>
  <c r="T708" i="18" s="1"/>
  <c r="T709" i="18" s="1"/>
  <c r="T710" i="18" s="1"/>
  <c r="T711" i="18" s="1"/>
  <c r="T712" i="18" s="1"/>
  <c r="T713" i="18" s="1"/>
  <c r="T714" i="18" s="1"/>
  <c r="T715" i="18" s="1"/>
  <c r="T716" i="18" s="1"/>
  <c r="T717" i="18" s="1"/>
  <c r="T718" i="18" s="1"/>
  <c r="T719" i="18" s="1"/>
  <c r="T720" i="18" s="1"/>
  <c r="T721" i="18" s="1"/>
  <c r="T722" i="18" s="1"/>
  <c r="T723" i="18" s="1"/>
  <c r="T724" i="18" s="1"/>
  <c r="T725" i="18" s="1"/>
  <c r="T726" i="18" s="1"/>
  <c r="T727" i="18" s="1"/>
  <c r="T728" i="18" s="1"/>
  <c r="T729" i="18" s="1"/>
  <c r="T730" i="18" s="1"/>
  <c r="T731" i="18" s="1"/>
  <c r="T732" i="18" s="1"/>
  <c r="T733" i="18" s="1"/>
  <c r="T734" i="18" s="1"/>
  <c r="T735" i="18" s="1"/>
  <c r="T736" i="18" s="1"/>
  <c r="T737" i="18" s="1"/>
  <c r="T738" i="18" s="1"/>
  <c r="T739" i="18" s="1"/>
  <c r="T740" i="18" s="1"/>
  <c r="T741" i="18" s="1"/>
  <c r="T742" i="18" s="1"/>
  <c r="T743" i="18" s="1"/>
  <c r="T744" i="18" s="1"/>
  <c r="T745" i="18" s="1"/>
  <c r="T746" i="18" s="1"/>
  <c r="T747" i="18" s="1"/>
  <c r="T748" i="18" s="1"/>
  <c r="T749" i="18" s="1"/>
  <c r="T750" i="18" s="1"/>
  <c r="T751" i="18" s="1"/>
  <c r="T752" i="18" s="1"/>
  <c r="T753" i="18" s="1"/>
  <c r="T754" i="18" s="1"/>
  <c r="T755" i="18" s="1"/>
  <c r="T756" i="18" s="1"/>
  <c r="T757" i="18" s="1"/>
  <c r="T758" i="18" s="1"/>
  <c r="T759" i="18" s="1"/>
  <c r="T760" i="18" s="1"/>
  <c r="T761" i="18" s="1"/>
  <c r="T762" i="18" s="1"/>
  <c r="T763" i="18" s="1"/>
  <c r="T764" i="18" s="1"/>
  <c r="T765" i="18" s="1"/>
  <c r="T766" i="18" s="1"/>
  <c r="T767" i="18" s="1"/>
  <c r="T768" i="18" s="1"/>
  <c r="T769" i="18" s="1"/>
  <c r="T770" i="18" s="1"/>
  <c r="T771" i="18" s="1"/>
  <c r="T772" i="18" s="1"/>
  <c r="T773" i="18" s="1"/>
  <c r="T774" i="18" s="1"/>
  <c r="T775" i="18" s="1"/>
  <c r="T776" i="18" s="1"/>
  <c r="T777" i="18" s="1"/>
  <c r="T778" i="18" s="1"/>
  <c r="T779" i="18" s="1"/>
  <c r="T780" i="18" s="1"/>
  <c r="T781" i="18" s="1"/>
  <c r="T782" i="18" s="1"/>
  <c r="T783" i="18" s="1"/>
  <c r="T784" i="18" s="1"/>
  <c r="T785" i="18" s="1"/>
  <c r="T786" i="18" s="1"/>
  <c r="T787" i="18" s="1"/>
  <c r="T788" i="18" s="1"/>
  <c r="T789" i="18" s="1"/>
  <c r="T790" i="18" s="1"/>
  <c r="T791" i="18" s="1"/>
  <c r="T792" i="18" s="1"/>
  <c r="T793" i="18" s="1"/>
  <c r="T794" i="18" s="1"/>
  <c r="T795" i="18" s="1"/>
  <c r="T796" i="18" s="1"/>
  <c r="T797" i="18" s="1"/>
  <c r="T798" i="18" s="1"/>
  <c r="T799" i="18" s="1"/>
  <c r="T800" i="18" s="1"/>
  <c r="T801" i="18" s="1"/>
  <c r="T802" i="18" s="1"/>
  <c r="T803" i="18" s="1"/>
  <c r="T804" i="18" s="1"/>
  <c r="T805" i="18" s="1"/>
  <c r="T806" i="18" s="1"/>
  <c r="T807" i="18" s="1"/>
  <c r="T808" i="18" s="1"/>
  <c r="T809" i="18" s="1"/>
  <c r="T810" i="18" s="1"/>
  <c r="T811" i="18" s="1"/>
  <c r="T812" i="18" s="1"/>
  <c r="T813" i="18" s="1"/>
  <c r="T814" i="18" s="1"/>
  <c r="T815" i="18" s="1"/>
  <c r="T816" i="18" s="1"/>
  <c r="T817" i="18" s="1"/>
  <c r="T818" i="18" s="1"/>
  <c r="T819" i="18" s="1"/>
  <c r="T820" i="18" s="1"/>
  <c r="T821" i="18" s="1"/>
  <c r="T822" i="18" s="1"/>
  <c r="T823" i="18" s="1"/>
  <c r="T824" i="18" s="1"/>
  <c r="T825" i="18" s="1"/>
  <c r="T826" i="18" s="1"/>
  <c r="T827" i="18" s="1"/>
  <c r="T828" i="18" s="1"/>
  <c r="T829" i="18" s="1"/>
  <c r="T830" i="18" s="1"/>
  <c r="T831" i="18" s="1"/>
  <c r="T832" i="18" s="1"/>
  <c r="T833" i="18" s="1"/>
  <c r="T834" i="18" s="1"/>
  <c r="T835" i="18" s="1"/>
  <c r="T836" i="18" s="1"/>
  <c r="T837" i="18" s="1"/>
  <c r="T838" i="18" s="1"/>
  <c r="T839" i="18" s="1"/>
  <c r="T840" i="18" s="1"/>
  <c r="T841" i="18" s="1"/>
  <c r="T842" i="18" s="1"/>
  <c r="T843" i="18" s="1"/>
  <c r="T844" i="18" s="1"/>
  <c r="T845" i="18" s="1"/>
  <c r="T846" i="18" s="1"/>
  <c r="T847" i="18" s="1"/>
  <c r="T848" i="18" s="1"/>
  <c r="T849" i="18" s="1"/>
  <c r="T850" i="18" s="1"/>
  <c r="T851" i="18" s="1"/>
  <c r="T852" i="18" s="1"/>
  <c r="T853" i="18" s="1"/>
  <c r="T854" i="18" s="1"/>
  <c r="T855" i="18" s="1"/>
  <c r="T856" i="18" s="1"/>
  <c r="T857" i="18" s="1"/>
  <c r="T858" i="18" s="1"/>
  <c r="T859" i="18" s="1"/>
  <c r="T860" i="18" s="1"/>
  <c r="T861" i="18" s="1"/>
  <c r="T862" i="18" s="1"/>
  <c r="T863" i="18" s="1"/>
  <c r="T864" i="18" s="1"/>
  <c r="T865" i="18" s="1"/>
  <c r="T866" i="18" s="1"/>
  <c r="T867" i="18" s="1"/>
  <c r="T868" i="18" s="1"/>
  <c r="T869" i="18" s="1"/>
  <c r="T870" i="18" s="1"/>
  <c r="T871" i="18" s="1"/>
  <c r="T872" i="18" s="1"/>
  <c r="T873" i="18" s="1"/>
  <c r="T874" i="18" s="1"/>
  <c r="T875" i="18" s="1"/>
  <c r="T876" i="18" s="1"/>
  <c r="T877" i="18" s="1"/>
  <c r="T878" i="18" s="1"/>
  <c r="T879" i="18" s="1"/>
  <c r="T880" i="18" s="1"/>
  <c r="T881" i="18" s="1"/>
  <c r="T882" i="18" s="1"/>
  <c r="T883" i="18" s="1"/>
  <c r="T884" i="18" s="1"/>
  <c r="T885" i="18" s="1"/>
  <c r="T886" i="18" s="1"/>
  <c r="T887" i="18" s="1"/>
  <c r="T888" i="18" s="1"/>
  <c r="T889" i="18" s="1"/>
  <c r="T890" i="18" s="1"/>
  <c r="T891" i="18" s="1"/>
  <c r="T892" i="18" s="1"/>
  <c r="T893" i="18" s="1"/>
  <c r="T894" i="18" s="1"/>
  <c r="T895" i="18" s="1"/>
  <c r="T896" i="18" s="1"/>
  <c r="T897" i="18" s="1"/>
  <c r="T898" i="18" s="1"/>
  <c r="T899" i="18" s="1"/>
  <c r="T900" i="18" s="1"/>
  <c r="T901" i="18" s="1"/>
  <c r="T902" i="18" s="1"/>
  <c r="T903" i="18" s="1"/>
  <c r="T904" i="18" s="1"/>
  <c r="T905" i="18" s="1"/>
  <c r="T906" i="18" s="1"/>
  <c r="T907" i="18" s="1"/>
  <c r="T908" i="18" s="1"/>
  <c r="T909" i="18" s="1"/>
  <c r="T910" i="18" s="1"/>
  <c r="T911" i="18" s="1"/>
  <c r="T912" i="18" s="1"/>
  <c r="T913" i="18" s="1"/>
  <c r="T914" i="18" s="1"/>
  <c r="T915" i="18" s="1"/>
  <c r="T916" i="18" s="1"/>
  <c r="T917" i="18" s="1"/>
  <c r="T918" i="18" s="1"/>
  <c r="T919" i="18" s="1"/>
  <c r="T920" i="18" s="1"/>
  <c r="T921" i="18" s="1"/>
  <c r="T922" i="18" s="1"/>
  <c r="T923" i="18" s="1"/>
  <c r="T924" i="18" s="1"/>
  <c r="T925" i="18" s="1"/>
  <c r="T926" i="18" s="1"/>
  <c r="T927" i="18" s="1"/>
  <c r="T928" i="18" s="1"/>
  <c r="T929" i="18" s="1"/>
  <c r="T930" i="18" s="1"/>
  <c r="T931" i="18" s="1"/>
  <c r="T932" i="18" s="1"/>
  <c r="T933" i="18" s="1"/>
  <c r="T934" i="18" s="1"/>
  <c r="T935" i="18" s="1"/>
  <c r="T936" i="18" s="1"/>
  <c r="T937" i="18" s="1"/>
  <c r="T938" i="18" s="1"/>
  <c r="T939" i="18" s="1"/>
  <c r="T940" i="18" s="1"/>
  <c r="T941" i="18" s="1"/>
  <c r="T942" i="18" s="1"/>
  <c r="T943" i="18" s="1"/>
  <c r="T944" i="18" s="1"/>
  <c r="T945" i="18" s="1"/>
  <c r="T946" i="18" s="1"/>
  <c r="T947" i="18" s="1"/>
  <c r="T948" i="18" s="1"/>
  <c r="T949" i="18" s="1"/>
  <c r="T950" i="18" s="1"/>
  <c r="T951" i="18" s="1"/>
  <c r="T952" i="18" s="1"/>
  <c r="T953" i="18" s="1"/>
  <c r="T954" i="18" s="1"/>
  <c r="T955" i="18" s="1"/>
  <c r="T956" i="18" s="1"/>
  <c r="T957" i="18" s="1"/>
  <c r="T958" i="18" s="1"/>
  <c r="T959" i="18" s="1"/>
  <c r="T960" i="18" s="1"/>
  <c r="T961" i="18" s="1"/>
  <c r="T962" i="18" s="1"/>
  <c r="T963" i="18" s="1"/>
  <c r="T964" i="18" s="1"/>
  <c r="T965" i="18" s="1"/>
  <c r="T966" i="18" s="1"/>
  <c r="T967" i="18" s="1"/>
  <c r="T968" i="18" s="1"/>
  <c r="T969" i="18" s="1"/>
  <c r="T970" i="18" s="1"/>
  <c r="T971" i="18" s="1"/>
  <c r="T972" i="18" s="1"/>
  <c r="T973" i="18" s="1"/>
  <c r="T974" i="18" s="1"/>
  <c r="T975" i="18" s="1"/>
  <c r="T976" i="18" s="1"/>
  <c r="T977" i="18" s="1"/>
  <c r="T978" i="18" s="1"/>
  <c r="T979" i="18" s="1"/>
  <c r="T980" i="18" s="1"/>
  <c r="T981" i="18" s="1"/>
  <c r="T982" i="18" s="1"/>
  <c r="T983" i="18" s="1"/>
  <c r="T984" i="18" s="1"/>
  <c r="T985" i="18" s="1"/>
  <c r="T986" i="18" s="1"/>
  <c r="T987" i="18" s="1"/>
  <c r="T988" i="18" s="1"/>
  <c r="T989" i="18" s="1"/>
  <c r="T990" i="18" s="1"/>
  <c r="T991" i="18" s="1"/>
  <c r="T992" i="18" s="1"/>
  <c r="T993" i="18" s="1"/>
  <c r="T994" i="18" s="1"/>
  <c r="T995" i="18" s="1"/>
  <c r="T996" i="18" s="1"/>
  <c r="T997" i="18" s="1"/>
  <c r="T998" i="18" s="1"/>
  <c r="T999" i="18" s="1"/>
  <c r="T1000" i="18" s="1"/>
  <c r="T1001" i="18" s="1"/>
  <c r="T1002" i="18" s="1"/>
  <c r="T1003" i="18" s="1"/>
  <c r="T1004" i="18" s="1"/>
  <c r="T1005" i="18" s="1"/>
  <c r="S4" i="18"/>
  <c r="S6" i="18" s="1"/>
  <c r="O4" i="18"/>
  <c r="O6" i="18" s="1"/>
  <c r="O7" i="18" s="1"/>
  <c r="O8" i="18" s="1"/>
  <c r="N4" i="18"/>
  <c r="N6" i="18" s="1"/>
  <c r="N7" i="18" s="1"/>
  <c r="N8" i="18" s="1"/>
  <c r="N9" i="18" s="1"/>
  <c r="N10" i="18" s="1"/>
  <c r="N11" i="18" s="1"/>
  <c r="N12" i="18" s="1"/>
  <c r="N13" i="18" s="1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N44" i="18" s="1"/>
  <c r="N45" i="18" s="1"/>
  <c r="N46" i="18" s="1"/>
  <c r="N47" i="18" s="1"/>
  <c r="N48" i="18" s="1"/>
  <c r="N49" i="18" s="1"/>
  <c r="N50" i="18" s="1"/>
  <c r="N51" i="18" s="1"/>
  <c r="N52" i="18" s="1"/>
  <c r="N53" i="18" s="1"/>
  <c r="N54" i="18" s="1"/>
  <c r="N55" i="18" s="1"/>
  <c r="N56" i="18" s="1"/>
  <c r="N57" i="18" s="1"/>
  <c r="N58" i="18" s="1"/>
  <c r="N59" i="18" s="1"/>
  <c r="N60" i="18" s="1"/>
  <c r="N61" i="18" s="1"/>
  <c r="N62" i="18" s="1"/>
  <c r="N63" i="18" s="1"/>
  <c r="N64" i="18" s="1"/>
  <c r="N65" i="18" s="1"/>
  <c r="N66" i="18" s="1"/>
  <c r="N67" i="18" s="1"/>
  <c r="N68" i="18" s="1"/>
  <c r="N69" i="18" s="1"/>
  <c r="N70" i="18" s="1"/>
  <c r="N71" i="18" s="1"/>
  <c r="N72" i="18" s="1"/>
  <c r="N73" i="18" s="1"/>
  <c r="N74" i="18" s="1"/>
  <c r="N75" i="18" s="1"/>
  <c r="N76" i="18" s="1"/>
  <c r="N77" i="18" s="1"/>
  <c r="N78" i="18" s="1"/>
  <c r="N79" i="18" s="1"/>
  <c r="N80" i="18" s="1"/>
  <c r="N81" i="18" s="1"/>
  <c r="N82" i="18" s="1"/>
  <c r="N83" i="18" s="1"/>
  <c r="N84" i="18" s="1"/>
  <c r="N85" i="18" s="1"/>
  <c r="N86" i="18" s="1"/>
  <c r="N87" i="18" s="1"/>
  <c r="N88" i="18" s="1"/>
  <c r="N89" i="18" s="1"/>
  <c r="N90" i="18" s="1"/>
  <c r="N91" i="18" s="1"/>
  <c r="N92" i="18" s="1"/>
  <c r="N93" i="18" s="1"/>
  <c r="N94" i="18" s="1"/>
  <c r="N95" i="18" s="1"/>
  <c r="N96" i="18" s="1"/>
  <c r="N97" i="18" s="1"/>
  <c r="N98" i="18" s="1"/>
  <c r="N99" i="18" s="1"/>
  <c r="N100" i="18" s="1"/>
  <c r="N101" i="18" s="1"/>
  <c r="N102" i="18" s="1"/>
  <c r="N103" i="18" s="1"/>
  <c r="N104" i="18" s="1"/>
  <c r="N105" i="18" s="1"/>
  <c r="N106" i="18" s="1"/>
  <c r="N107" i="18" s="1"/>
  <c r="N108" i="18" s="1"/>
  <c r="N109" i="18" s="1"/>
  <c r="N110" i="18" s="1"/>
  <c r="N111" i="18" s="1"/>
  <c r="N112" i="18" s="1"/>
  <c r="N113" i="18" s="1"/>
  <c r="N114" i="18" s="1"/>
  <c r="N115" i="18" s="1"/>
  <c r="N116" i="18" s="1"/>
  <c r="N117" i="18" s="1"/>
  <c r="N118" i="18" s="1"/>
  <c r="N119" i="18" s="1"/>
  <c r="N120" i="18" s="1"/>
  <c r="N121" i="18" s="1"/>
  <c r="N122" i="18" s="1"/>
  <c r="N123" i="18" s="1"/>
  <c r="N124" i="18" s="1"/>
  <c r="N125" i="18" s="1"/>
  <c r="N126" i="18" s="1"/>
  <c r="N127" i="18" s="1"/>
  <c r="N128" i="18" s="1"/>
  <c r="N129" i="18" s="1"/>
  <c r="N130" i="18" s="1"/>
  <c r="N131" i="18" s="1"/>
  <c r="N132" i="18" s="1"/>
  <c r="N133" i="18" s="1"/>
  <c r="N134" i="18" s="1"/>
  <c r="N135" i="18" s="1"/>
  <c r="N136" i="18" s="1"/>
  <c r="N137" i="18" s="1"/>
  <c r="N138" i="18" s="1"/>
  <c r="N139" i="18" s="1"/>
  <c r="N140" i="18" s="1"/>
  <c r="N141" i="18" s="1"/>
  <c r="N142" i="18" s="1"/>
  <c r="N143" i="18" s="1"/>
  <c r="N144" i="18" s="1"/>
  <c r="N145" i="18" s="1"/>
  <c r="N146" i="18" s="1"/>
  <c r="N147" i="18" s="1"/>
  <c r="N148" i="18" s="1"/>
  <c r="N149" i="18" s="1"/>
  <c r="N150" i="18" s="1"/>
  <c r="N151" i="18" s="1"/>
  <c r="N152" i="18" s="1"/>
  <c r="N153" i="18" s="1"/>
  <c r="N154" i="18" s="1"/>
  <c r="N155" i="18" s="1"/>
  <c r="N156" i="18" s="1"/>
  <c r="N157" i="18" s="1"/>
  <c r="N158" i="18" s="1"/>
  <c r="N159" i="18" s="1"/>
  <c r="N160" i="18" s="1"/>
  <c r="N161" i="18" s="1"/>
  <c r="N162" i="18" s="1"/>
  <c r="N163" i="18" s="1"/>
  <c r="N164" i="18" s="1"/>
  <c r="N165" i="18" s="1"/>
  <c r="N166" i="18" s="1"/>
  <c r="N167" i="18" s="1"/>
  <c r="N168" i="18" s="1"/>
  <c r="N169" i="18" s="1"/>
  <c r="N170" i="18" s="1"/>
  <c r="N171" i="18" s="1"/>
  <c r="N172" i="18" s="1"/>
  <c r="N173" i="18" s="1"/>
  <c r="N174" i="18" s="1"/>
  <c r="N175" i="18" s="1"/>
  <c r="N176" i="18" s="1"/>
  <c r="N177" i="18" s="1"/>
  <c r="N178" i="18" s="1"/>
  <c r="N179" i="18" s="1"/>
  <c r="N180" i="18" s="1"/>
  <c r="N181" i="18" s="1"/>
  <c r="N182" i="18" s="1"/>
  <c r="N183" i="18" s="1"/>
  <c r="N184" i="18" s="1"/>
  <c r="N185" i="18" s="1"/>
  <c r="N186" i="18" s="1"/>
  <c r="N187" i="18" s="1"/>
  <c r="N188" i="18" s="1"/>
  <c r="N189" i="18" s="1"/>
  <c r="N190" i="18" s="1"/>
  <c r="N191" i="18" s="1"/>
  <c r="N192" i="18" s="1"/>
  <c r="N193" i="18" s="1"/>
  <c r="N194" i="18" s="1"/>
  <c r="N195" i="18" s="1"/>
  <c r="N196" i="18" s="1"/>
  <c r="N197" i="18" s="1"/>
  <c r="N198" i="18" s="1"/>
  <c r="N199" i="18" s="1"/>
  <c r="N200" i="18" s="1"/>
  <c r="N201" i="18" s="1"/>
  <c r="N202" i="18" s="1"/>
  <c r="N203" i="18" s="1"/>
  <c r="N204" i="18" s="1"/>
  <c r="N205" i="18" s="1"/>
  <c r="N206" i="18" s="1"/>
  <c r="N207" i="18" s="1"/>
  <c r="N208" i="18" s="1"/>
  <c r="N209" i="18" s="1"/>
  <c r="N210" i="18" s="1"/>
  <c r="N211" i="18" s="1"/>
  <c r="N212" i="18" s="1"/>
  <c r="N213" i="18" s="1"/>
  <c r="N214" i="18" s="1"/>
  <c r="N215" i="18" s="1"/>
  <c r="N216" i="18" s="1"/>
  <c r="N217" i="18" s="1"/>
  <c r="N218" i="18" s="1"/>
  <c r="N219" i="18" s="1"/>
  <c r="N220" i="18" s="1"/>
  <c r="N221" i="18" s="1"/>
  <c r="N222" i="18" s="1"/>
  <c r="N223" i="18" s="1"/>
  <c r="N224" i="18" s="1"/>
  <c r="N225" i="18" s="1"/>
  <c r="N226" i="18" s="1"/>
  <c r="N227" i="18" s="1"/>
  <c r="N228" i="18" s="1"/>
  <c r="N229" i="18" s="1"/>
  <c r="N230" i="18" s="1"/>
  <c r="N231" i="18" s="1"/>
  <c r="N232" i="18" s="1"/>
  <c r="N233" i="18" s="1"/>
  <c r="N234" i="18" s="1"/>
  <c r="N235" i="18" s="1"/>
  <c r="N236" i="18" s="1"/>
  <c r="N237" i="18" s="1"/>
  <c r="N238" i="18" s="1"/>
  <c r="N239" i="18" s="1"/>
  <c r="N240" i="18" s="1"/>
  <c r="N241" i="18" s="1"/>
  <c r="N242" i="18" s="1"/>
  <c r="N243" i="18" s="1"/>
  <c r="N244" i="18" s="1"/>
  <c r="N245" i="18" s="1"/>
  <c r="N246" i="18" s="1"/>
  <c r="N247" i="18" s="1"/>
  <c r="N248" i="18" s="1"/>
  <c r="N249" i="18" s="1"/>
  <c r="N250" i="18" s="1"/>
  <c r="N251" i="18" s="1"/>
  <c r="N252" i="18" s="1"/>
  <c r="N253" i="18" s="1"/>
  <c r="N254" i="18" s="1"/>
  <c r="N255" i="18" s="1"/>
  <c r="N256" i="18" s="1"/>
  <c r="N257" i="18" s="1"/>
  <c r="N258" i="18" s="1"/>
  <c r="N259" i="18" s="1"/>
  <c r="N260" i="18" s="1"/>
  <c r="N261" i="18" s="1"/>
  <c r="N262" i="18" s="1"/>
  <c r="N263" i="18" s="1"/>
  <c r="N264" i="18" s="1"/>
  <c r="N265" i="18" s="1"/>
  <c r="N266" i="18" s="1"/>
  <c r="N267" i="18" s="1"/>
  <c r="N268" i="18" s="1"/>
  <c r="N269" i="18" s="1"/>
  <c r="N270" i="18" s="1"/>
  <c r="N271" i="18" s="1"/>
  <c r="N272" i="18" s="1"/>
  <c r="N273" i="18" s="1"/>
  <c r="N274" i="18" s="1"/>
  <c r="N275" i="18" s="1"/>
  <c r="N276" i="18" s="1"/>
  <c r="N277" i="18" s="1"/>
  <c r="N278" i="18" s="1"/>
  <c r="N279" i="18" s="1"/>
  <c r="N280" i="18" s="1"/>
  <c r="N281" i="18" s="1"/>
  <c r="N282" i="18" s="1"/>
  <c r="N283" i="18" s="1"/>
  <c r="N284" i="18" s="1"/>
  <c r="N285" i="18" s="1"/>
  <c r="N286" i="18" s="1"/>
  <c r="N287" i="18" s="1"/>
  <c r="N288" i="18" s="1"/>
  <c r="N289" i="18" s="1"/>
  <c r="N290" i="18" s="1"/>
  <c r="N291" i="18" s="1"/>
  <c r="N292" i="18" s="1"/>
  <c r="N293" i="18" s="1"/>
  <c r="N294" i="18" s="1"/>
  <c r="N295" i="18" s="1"/>
  <c r="N296" i="18" s="1"/>
  <c r="N297" i="18" s="1"/>
  <c r="N298" i="18" s="1"/>
  <c r="N299" i="18" s="1"/>
  <c r="N300" i="18" s="1"/>
  <c r="N301" i="18" s="1"/>
  <c r="N302" i="18" s="1"/>
  <c r="N303" i="18" s="1"/>
  <c r="N304" i="18" s="1"/>
  <c r="N305" i="18" s="1"/>
  <c r="N306" i="18" s="1"/>
  <c r="N307" i="18" s="1"/>
  <c r="N308" i="18" s="1"/>
  <c r="N309" i="18" s="1"/>
  <c r="N310" i="18" s="1"/>
  <c r="N311" i="18" s="1"/>
  <c r="N312" i="18" s="1"/>
  <c r="N313" i="18" s="1"/>
  <c r="N314" i="18" s="1"/>
  <c r="N315" i="18" s="1"/>
  <c r="N316" i="18" s="1"/>
  <c r="N317" i="18" s="1"/>
  <c r="N318" i="18" s="1"/>
  <c r="N319" i="18" s="1"/>
  <c r="N320" i="18" s="1"/>
  <c r="N321" i="18" s="1"/>
  <c r="N322" i="18" s="1"/>
  <c r="N323" i="18" s="1"/>
  <c r="N324" i="18" s="1"/>
  <c r="N325" i="18" s="1"/>
  <c r="N326" i="18" s="1"/>
  <c r="N327" i="18" s="1"/>
  <c r="N328" i="18" s="1"/>
  <c r="N329" i="18" s="1"/>
  <c r="N330" i="18" s="1"/>
  <c r="N331" i="18" s="1"/>
  <c r="N332" i="18" s="1"/>
  <c r="N333" i="18" s="1"/>
  <c r="N334" i="18" s="1"/>
  <c r="N335" i="18" s="1"/>
  <c r="N336" i="18" s="1"/>
  <c r="N337" i="18" s="1"/>
  <c r="N338" i="18" s="1"/>
  <c r="N339" i="18" s="1"/>
  <c r="N340" i="18" s="1"/>
  <c r="N341" i="18" s="1"/>
  <c r="N342" i="18" s="1"/>
  <c r="N343" i="18" s="1"/>
  <c r="N344" i="18" s="1"/>
  <c r="N345" i="18" s="1"/>
  <c r="N346" i="18" s="1"/>
  <c r="N347" i="18" s="1"/>
  <c r="N348" i="18" s="1"/>
  <c r="N349" i="18" s="1"/>
  <c r="N350" i="18" s="1"/>
  <c r="N351" i="18" s="1"/>
  <c r="N352" i="18" s="1"/>
  <c r="N353" i="18" s="1"/>
  <c r="N354" i="18" s="1"/>
  <c r="N355" i="18" s="1"/>
  <c r="N356" i="18" s="1"/>
  <c r="N357" i="18" s="1"/>
  <c r="N358" i="18" s="1"/>
  <c r="N359" i="18" s="1"/>
  <c r="N360" i="18" s="1"/>
  <c r="N361" i="18" s="1"/>
  <c r="N362" i="18" s="1"/>
  <c r="N363" i="18" s="1"/>
  <c r="N364" i="18" s="1"/>
  <c r="N365" i="18" s="1"/>
  <c r="N366" i="18" s="1"/>
  <c r="N367" i="18" s="1"/>
  <c r="N368" i="18" s="1"/>
  <c r="N369" i="18" s="1"/>
  <c r="N370" i="18" s="1"/>
  <c r="N371" i="18" s="1"/>
  <c r="N372" i="18" s="1"/>
  <c r="N373" i="18" s="1"/>
  <c r="N374" i="18" s="1"/>
  <c r="N375" i="18" s="1"/>
  <c r="N376" i="18" s="1"/>
  <c r="N377" i="18" s="1"/>
  <c r="N378" i="18" s="1"/>
  <c r="N379" i="18" s="1"/>
  <c r="N380" i="18" s="1"/>
  <c r="N381" i="18" s="1"/>
  <c r="N382" i="18" s="1"/>
  <c r="N383" i="18" s="1"/>
  <c r="N384" i="18" s="1"/>
  <c r="N385" i="18" s="1"/>
  <c r="N386" i="18" s="1"/>
  <c r="N387" i="18" s="1"/>
  <c r="N388" i="18" s="1"/>
  <c r="N389" i="18" s="1"/>
  <c r="N390" i="18" s="1"/>
  <c r="N391" i="18" s="1"/>
  <c r="N392" i="18" s="1"/>
  <c r="N393" i="18" s="1"/>
  <c r="N394" i="18" s="1"/>
  <c r="N395" i="18" s="1"/>
  <c r="N396" i="18" s="1"/>
  <c r="N397" i="18" s="1"/>
  <c r="N398" i="18" s="1"/>
  <c r="N399" i="18" s="1"/>
  <c r="N400" i="18" s="1"/>
  <c r="N401" i="18" s="1"/>
  <c r="N402" i="18" s="1"/>
  <c r="N403" i="18" s="1"/>
  <c r="N404" i="18" s="1"/>
  <c r="N405" i="18" s="1"/>
  <c r="N406" i="18" s="1"/>
  <c r="N407" i="18" s="1"/>
  <c r="N408" i="18" s="1"/>
  <c r="N409" i="18" s="1"/>
  <c r="N410" i="18" s="1"/>
  <c r="N411" i="18" s="1"/>
  <c r="N412" i="18" s="1"/>
  <c r="N413" i="18" s="1"/>
  <c r="N414" i="18" s="1"/>
  <c r="N415" i="18" s="1"/>
  <c r="N416" i="18" s="1"/>
  <c r="N417" i="18" s="1"/>
  <c r="N418" i="18" s="1"/>
  <c r="N419" i="18" s="1"/>
  <c r="N420" i="18" s="1"/>
  <c r="N421" i="18" s="1"/>
  <c r="N422" i="18" s="1"/>
  <c r="N423" i="18" s="1"/>
  <c r="N424" i="18" s="1"/>
  <c r="N425" i="18" s="1"/>
  <c r="N426" i="18" s="1"/>
  <c r="N427" i="18" s="1"/>
  <c r="N428" i="18" s="1"/>
  <c r="N429" i="18" s="1"/>
  <c r="N430" i="18" s="1"/>
  <c r="N431" i="18" s="1"/>
  <c r="N432" i="18" s="1"/>
  <c r="N433" i="18" s="1"/>
  <c r="N434" i="18" s="1"/>
  <c r="N435" i="18" s="1"/>
  <c r="N436" i="18" s="1"/>
  <c r="N437" i="18" s="1"/>
  <c r="N438" i="18" s="1"/>
  <c r="N439" i="18" s="1"/>
  <c r="N440" i="18" s="1"/>
  <c r="N441" i="18" s="1"/>
  <c r="N442" i="18" s="1"/>
  <c r="N443" i="18" s="1"/>
  <c r="N444" i="18" s="1"/>
  <c r="N445" i="18" s="1"/>
  <c r="N446" i="18" s="1"/>
  <c r="N447" i="18" s="1"/>
  <c r="N448" i="18" s="1"/>
  <c r="N449" i="18" s="1"/>
  <c r="N450" i="18" s="1"/>
  <c r="N451" i="18" s="1"/>
  <c r="N452" i="18" s="1"/>
  <c r="N453" i="18" s="1"/>
  <c r="N454" i="18" s="1"/>
  <c r="N455" i="18" s="1"/>
  <c r="N456" i="18" s="1"/>
  <c r="N457" i="18" s="1"/>
  <c r="N458" i="18" s="1"/>
  <c r="N459" i="18" s="1"/>
  <c r="N460" i="18" s="1"/>
  <c r="N461" i="18" s="1"/>
  <c r="N462" i="18" s="1"/>
  <c r="N463" i="18" s="1"/>
  <c r="N464" i="18" s="1"/>
  <c r="N465" i="18" s="1"/>
  <c r="N466" i="18" s="1"/>
  <c r="N467" i="18" s="1"/>
  <c r="N468" i="18" s="1"/>
  <c r="N469" i="18" s="1"/>
  <c r="N470" i="18" s="1"/>
  <c r="N471" i="18" s="1"/>
  <c r="N472" i="18" s="1"/>
  <c r="N473" i="18" s="1"/>
  <c r="N474" i="18" s="1"/>
  <c r="N475" i="18" s="1"/>
  <c r="N476" i="18" s="1"/>
  <c r="N477" i="18" s="1"/>
  <c r="N478" i="18" s="1"/>
  <c r="N479" i="18" s="1"/>
  <c r="N480" i="18" s="1"/>
  <c r="N481" i="18" s="1"/>
  <c r="N482" i="18" s="1"/>
  <c r="N483" i="18" s="1"/>
  <c r="N484" i="18" s="1"/>
  <c r="N485" i="18" s="1"/>
  <c r="N486" i="18" s="1"/>
  <c r="N487" i="18" s="1"/>
  <c r="N488" i="18" s="1"/>
  <c r="N489" i="18" s="1"/>
  <c r="N490" i="18" s="1"/>
  <c r="N491" i="18" s="1"/>
  <c r="N492" i="18" s="1"/>
  <c r="N493" i="18" s="1"/>
  <c r="N494" i="18" s="1"/>
  <c r="N495" i="18" s="1"/>
  <c r="N496" i="18" s="1"/>
  <c r="N497" i="18" s="1"/>
  <c r="N498" i="18" s="1"/>
  <c r="N499" i="18" s="1"/>
  <c r="N500" i="18" s="1"/>
  <c r="N501" i="18" s="1"/>
  <c r="N502" i="18" s="1"/>
  <c r="N503" i="18" s="1"/>
  <c r="N504" i="18" s="1"/>
  <c r="N505" i="18" s="1"/>
  <c r="N506" i="18" s="1"/>
  <c r="N507" i="18" s="1"/>
  <c r="N508" i="18" s="1"/>
  <c r="N509" i="18" s="1"/>
  <c r="N510" i="18" s="1"/>
  <c r="N511" i="18" s="1"/>
  <c r="N512" i="18" s="1"/>
  <c r="N513" i="18" s="1"/>
  <c r="N514" i="18" s="1"/>
  <c r="N515" i="18" s="1"/>
  <c r="N516" i="18" s="1"/>
  <c r="N517" i="18" s="1"/>
  <c r="N518" i="18" s="1"/>
  <c r="N519" i="18" s="1"/>
  <c r="N520" i="18" s="1"/>
  <c r="N521" i="18" s="1"/>
  <c r="N522" i="18" s="1"/>
  <c r="N523" i="18" s="1"/>
  <c r="N524" i="18" s="1"/>
  <c r="N525" i="18" s="1"/>
  <c r="N526" i="18" s="1"/>
  <c r="N527" i="18" s="1"/>
  <c r="N528" i="18" s="1"/>
  <c r="N529" i="18" s="1"/>
  <c r="N530" i="18" s="1"/>
  <c r="N531" i="18" s="1"/>
  <c r="N532" i="18" s="1"/>
  <c r="N533" i="18" s="1"/>
  <c r="N534" i="18" s="1"/>
  <c r="N535" i="18" s="1"/>
  <c r="N536" i="18" s="1"/>
  <c r="N537" i="18" s="1"/>
  <c r="N538" i="18" s="1"/>
  <c r="N539" i="18" s="1"/>
  <c r="N540" i="18" s="1"/>
  <c r="N541" i="18" s="1"/>
  <c r="N542" i="18" s="1"/>
  <c r="N543" i="18" s="1"/>
  <c r="N544" i="18" s="1"/>
  <c r="N545" i="18" s="1"/>
  <c r="N546" i="18" s="1"/>
  <c r="N547" i="18" s="1"/>
  <c r="N548" i="18" s="1"/>
  <c r="N549" i="18" s="1"/>
  <c r="N550" i="18" s="1"/>
  <c r="N551" i="18" s="1"/>
  <c r="N552" i="18" s="1"/>
  <c r="N553" i="18" s="1"/>
  <c r="N554" i="18" s="1"/>
  <c r="N555" i="18" s="1"/>
  <c r="N556" i="18" s="1"/>
  <c r="N557" i="18" s="1"/>
  <c r="N558" i="18" s="1"/>
  <c r="N559" i="18" s="1"/>
  <c r="N560" i="18" s="1"/>
  <c r="N561" i="18" s="1"/>
  <c r="N562" i="18" s="1"/>
  <c r="N563" i="18" s="1"/>
  <c r="N564" i="18" s="1"/>
  <c r="N565" i="18" s="1"/>
  <c r="N566" i="18" s="1"/>
  <c r="N567" i="18" s="1"/>
  <c r="N568" i="18" s="1"/>
  <c r="N569" i="18" s="1"/>
  <c r="N570" i="18" s="1"/>
  <c r="N571" i="18" s="1"/>
  <c r="N572" i="18" s="1"/>
  <c r="N573" i="18" s="1"/>
  <c r="N574" i="18" s="1"/>
  <c r="N575" i="18" s="1"/>
  <c r="N576" i="18" s="1"/>
  <c r="N577" i="18" s="1"/>
  <c r="N578" i="18" s="1"/>
  <c r="N579" i="18" s="1"/>
  <c r="N580" i="18" s="1"/>
  <c r="N581" i="18" s="1"/>
  <c r="N582" i="18" s="1"/>
  <c r="N583" i="18" s="1"/>
  <c r="N584" i="18" s="1"/>
  <c r="N585" i="18" s="1"/>
  <c r="N586" i="18" s="1"/>
  <c r="N587" i="18" s="1"/>
  <c r="N588" i="18" s="1"/>
  <c r="N589" i="18" s="1"/>
  <c r="N590" i="18" s="1"/>
  <c r="N591" i="18" s="1"/>
  <c r="N592" i="18" s="1"/>
  <c r="N593" i="18" s="1"/>
  <c r="N594" i="18" s="1"/>
  <c r="N595" i="18" s="1"/>
  <c r="N596" i="18" s="1"/>
  <c r="N597" i="18" s="1"/>
  <c r="N598" i="18" s="1"/>
  <c r="N599" i="18" s="1"/>
  <c r="N600" i="18" s="1"/>
  <c r="N601" i="18" s="1"/>
  <c r="N602" i="18" s="1"/>
  <c r="N603" i="18" s="1"/>
  <c r="N604" i="18" s="1"/>
  <c r="N605" i="18" s="1"/>
  <c r="N606" i="18" s="1"/>
  <c r="N607" i="18" s="1"/>
  <c r="N608" i="18" s="1"/>
  <c r="N609" i="18" s="1"/>
  <c r="N610" i="18" s="1"/>
  <c r="N611" i="18" s="1"/>
  <c r="N612" i="18" s="1"/>
  <c r="N613" i="18" s="1"/>
  <c r="N614" i="18" s="1"/>
  <c r="N615" i="18" s="1"/>
  <c r="N616" i="18" s="1"/>
  <c r="N617" i="18" s="1"/>
  <c r="N618" i="18" s="1"/>
  <c r="N619" i="18" s="1"/>
  <c r="N620" i="18" s="1"/>
  <c r="N621" i="18" s="1"/>
  <c r="N622" i="18" s="1"/>
  <c r="N623" i="18" s="1"/>
  <c r="N624" i="18" s="1"/>
  <c r="N625" i="18" s="1"/>
  <c r="N626" i="18" s="1"/>
  <c r="N627" i="18" s="1"/>
  <c r="N628" i="18" s="1"/>
  <c r="N629" i="18" s="1"/>
  <c r="N630" i="18" s="1"/>
  <c r="N631" i="18" s="1"/>
  <c r="N632" i="18" s="1"/>
  <c r="N633" i="18" s="1"/>
  <c r="N634" i="18" s="1"/>
  <c r="N635" i="18" s="1"/>
  <c r="N636" i="18" s="1"/>
  <c r="N637" i="18" s="1"/>
  <c r="N638" i="18" s="1"/>
  <c r="N639" i="18" s="1"/>
  <c r="N640" i="18" s="1"/>
  <c r="N641" i="18" s="1"/>
  <c r="N642" i="18" s="1"/>
  <c r="N643" i="18" s="1"/>
  <c r="N644" i="18" s="1"/>
  <c r="N645" i="18" s="1"/>
  <c r="N646" i="18" s="1"/>
  <c r="N647" i="18" s="1"/>
  <c r="N648" i="18" s="1"/>
  <c r="N649" i="18" s="1"/>
  <c r="N650" i="18" s="1"/>
  <c r="N651" i="18" s="1"/>
  <c r="N652" i="18" s="1"/>
  <c r="N653" i="18" s="1"/>
  <c r="N654" i="18" s="1"/>
  <c r="N655" i="18" s="1"/>
  <c r="N656" i="18" s="1"/>
  <c r="N657" i="18" s="1"/>
  <c r="N658" i="18" s="1"/>
  <c r="N659" i="18" s="1"/>
  <c r="N660" i="18" s="1"/>
  <c r="N661" i="18" s="1"/>
  <c r="N662" i="18" s="1"/>
  <c r="N663" i="18" s="1"/>
  <c r="N664" i="18" s="1"/>
  <c r="N665" i="18" s="1"/>
  <c r="N666" i="18" s="1"/>
  <c r="N667" i="18" s="1"/>
  <c r="N668" i="18" s="1"/>
  <c r="N669" i="18" s="1"/>
  <c r="N670" i="18" s="1"/>
  <c r="N671" i="18" s="1"/>
  <c r="N672" i="18" s="1"/>
  <c r="N673" i="18" s="1"/>
  <c r="N674" i="18" s="1"/>
  <c r="N675" i="18" s="1"/>
  <c r="N676" i="18" s="1"/>
  <c r="N677" i="18" s="1"/>
  <c r="N678" i="18" s="1"/>
  <c r="N679" i="18" s="1"/>
  <c r="N680" i="18" s="1"/>
  <c r="N681" i="18" s="1"/>
  <c r="N682" i="18" s="1"/>
  <c r="N683" i="18" s="1"/>
  <c r="N684" i="18" s="1"/>
  <c r="N685" i="18" s="1"/>
  <c r="N686" i="18" s="1"/>
  <c r="N687" i="18" s="1"/>
  <c r="N688" i="18" s="1"/>
  <c r="N689" i="18" s="1"/>
  <c r="N690" i="18" s="1"/>
  <c r="N691" i="18" s="1"/>
  <c r="N692" i="18" s="1"/>
  <c r="N693" i="18" s="1"/>
  <c r="N694" i="18" s="1"/>
  <c r="N695" i="18" s="1"/>
  <c r="N696" i="18" s="1"/>
  <c r="N697" i="18" s="1"/>
  <c r="N698" i="18" s="1"/>
  <c r="N699" i="18" s="1"/>
  <c r="N700" i="18" s="1"/>
  <c r="N701" i="18" s="1"/>
  <c r="N702" i="18" s="1"/>
  <c r="N703" i="18" s="1"/>
  <c r="N704" i="18" s="1"/>
  <c r="N705" i="18" s="1"/>
  <c r="N706" i="18" s="1"/>
  <c r="N707" i="18" s="1"/>
  <c r="N708" i="18" s="1"/>
  <c r="N709" i="18" s="1"/>
  <c r="N710" i="18" s="1"/>
  <c r="N711" i="18" s="1"/>
  <c r="N712" i="18" s="1"/>
  <c r="N713" i="18" s="1"/>
  <c r="N714" i="18" s="1"/>
  <c r="N715" i="18" s="1"/>
  <c r="N716" i="18" s="1"/>
  <c r="N717" i="18" s="1"/>
  <c r="N718" i="18" s="1"/>
  <c r="N719" i="18" s="1"/>
  <c r="N720" i="18" s="1"/>
  <c r="N721" i="18" s="1"/>
  <c r="N722" i="18" s="1"/>
  <c r="N723" i="18" s="1"/>
  <c r="N724" i="18" s="1"/>
  <c r="N725" i="18" s="1"/>
  <c r="N726" i="18" s="1"/>
  <c r="N727" i="18" s="1"/>
  <c r="N728" i="18" s="1"/>
  <c r="N729" i="18" s="1"/>
  <c r="N730" i="18" s="1"/>
  <c r="N731" i="18" s="1"/>
  <c r="N732" i="18" s="1"/>
  <c r="N733" i="18" s="1"/>
  <c r="N734" i="18" s="1"/>
  <c r="N735" i="18" s="1"/>
  <c r="N736" i="18" s="1"/>
  <c r="N737" i="18" s="1"/>
  <c r="N738" i="18" s="1"/>
  <c r="N739" i="18" s="1"/>
  <c r="N740" i="18" s="1"/>
  <c r="N741" i="18" s="1"/>
  <c r="N742" i="18" s="1"/>
  <c r="N743" i="18" s="1"/>
  <c r="N744" i="18" s="1"/>
  <c r="N745" i="18" s="1"/>
  <c r="N746" i="18" s="1"/>
  <c r="N747" i="18" s="1"/>
  <c r="N748" i="18" s="1"/>
  <c r="N749" i="18" s="1"/>
  <c r="N750" i="18" s="1"/>
  <c r="N751" i="18" s="1"/>
  <c r="N752" i="18" s="1"/>
  <c r="N753" i="18" s="1"/>
  <c r="N754" i="18" s="1"/>
  <c r="N755" i="18" s="1"/>
  <c r="N756" i="18" s="1"/>
  <c r="N757" i="18" s="1"/>
  <c r="N758" i="18" s="1"/>
  <c r="N759" i="18" s="1"/>
  <c r="N760" i="18" s="1"/>
  <c r="N761" i="18" s="1"/>
  <c r="N762" i="18" s="1"/>
  <c r="N763" i="18" s="1"/>
  <c r="N764" i="18" s="1"/>
  <c r="N765" i="18" s="1"/>
  <c r="N766" i="18" s="1"/>
  <c r="N767" i="18" s="1"/>
  <c r="N768" i="18" s="1"/>
  <c r="N769" i="18" s="1"/>
  <c r="N770" i="18" s="1"/>
  <c r="N771" i="18" s="1"/>
  <c r="N772" i="18" s="1"/>
  <c r="N773" i="18" s="1"/>
  <c r="N774" i="18" s="1"/>
  <c r="N775" i="18" s="1"/>
  <c r="N776" i="18" s="1"/>
  <c r="N777" i="18" s="1"/>
  <c r="N778" i="18" s="1"/>
  <c r="N779" i="18" s="1"/>
  <c r="N780" i="18" s="1"/>
  <c r="N781" i="18" s="1"/>
  <c r="N782" i="18" s="1"/>
  <c r="N783" i="18" s="1"/>
  <c r="N784" i="18" s="1"/>
  <c r="N785" i="18" s="1"/>
  <c r="N786" i="18" s="1"/>
  <c r="N787" i="18" s="1"/>
  <c r="N788" i="18" s="1"/>
  <c r="N789" i="18" s="1"/>
  <c r="N790" i="18" s="1"/>
  <c r="N791" i="18" s="1"/>
  <c r="N792" i="18" s="1"/>
  <c r="N793" i="18" s="1"/>
  <c r="N794" i="18" s="1"/>
  <c r="N795" i="18" s="1"/>
  <c r="N796" i="18" s="1"/>
  <c r="N797" i="18" s="1"/>
  <c r="N798" i="18" s="1"/>
  <c r="N799" i="18" s="1"/>
  <c r="N800" i="18" s="1"/>
  <c r="N801" i="18" s="1"/>
  <c r="N802" i="18" s="1"/>
  <c r="N803" i="18" s="1"/>
  <c r="N804" i="18" s="1"/>
  <c r="N805" i="18" s="1"/>
  <c r="N806" i="18" s="1"/>
  <c r="N807" i="18" s="1"/>
  <c r="N808" i="18" s="1"/>
  <c r="N809" i="18" s="1"/>
  <c r="N810" i="18" s="1"/>
  <c r="N811" i="18" s="1"/>
  <c r="N812" i="18" s="1"/>
  <c r="N813" i="18" s="1"/>
  <c r="N814" i="18" s="1"/>
  <c r="N815" i="18" s="1"/>
  <c r="N816" i="18" s="1"/>
  <c r="N817" i="18" s="1"/>
  <c r="N818" i="18" s="1"/>
  <c r="N819" i="18" s="1"/>
  <c r="N820" i="18" s="1"/>
  <c r="N821" i="18" s="1"/>
  <c r="N822" i="18" s="1"/>
  <c r="N823" i="18" s="1"/>
  <c r="N824" i="18" s="1"/>
  <c r="N825" i="18" s="1"/>
  <c r="N826" i="18" s="1"/>
  <c r="N827" i="18" s="1"/>
  <c r="N828" i="18" s="1"/>
  <c r="N829" i="18" s="1"/>
  <c r="N830" i="18" s="1"/>
  <c r="N831" i="18" s="1"/>
  <c r="N832" i="18" s="1"/>
  <c r="N833" i="18" s="1"/>
  <c r="N834" i="18" s="1"/>
  <c r="N835" i="18" s="1"/>
  <c r="N836" i="18" s="1"/>
  <c r="N837" i="18" s="1"/>
  <c r="N838" i="18" s="1"/>
  <c r="N839" i="18" s="1"/>
  <c r="N840" i="18" s="1"/>
  <c r="N841" i="18" s="1"/>
  <c r="N842" i="18" s="1"/>
  <c r="N843" i="18" s="1"/>
  <c r="N844" i="18" s="1"/>
  <c r="N845" i="18" s="1"/>
  <c r="N846" i="18" s="1"/>
  <c r="N847" i="18" s="1"/>
  <c r="N848" i="18" s="1"/>
  <c r="N849" i="18" s="1"/>
  <c r="N850" i="18" s="1"/>
  <c r="N851" i="18" s="1"/>
  <c r="N852" i="18" s="1"/>
  <c r="N853" i="18" s="1"/>
  <c r="N854" i="18" s="1"/>
  <c r="N855" i="18" s="1"/>
  <c r="N856" i="18" s="1"/>
  <c r="N857" i="18" s="1"/>
  <c r="N858" i="18" s="1"/>
  <c r="N859" i="18" s="1"/>
  <c r="N860" i="18" s="1"/>
  <c r="N861" i="18" s="1"/>
  <c r="N862" i="18" s="1"/>
  <c r="N863" i="18" s="1"/>
  <c r="N864" i="18" s="1"/>
  <c r="N865" i="18" s="1"/>
  <c r="N866" i="18" s="1"/>
  <c r="N867" i="18" s="1"/>
  <c r="N868" i="18" s="1"/>
  <c r="N869" i="18" s="1"/>
  <c r="N870" i="18" s="1"/>
  <c r="N871" i="18" s="1"/>
  <c r="N872" i="18" s="1"/>
  <c r="N873" i="18" s="1"/>
  <c r="N874" i="18" s="1"/>
  <c r="N875" i="18" s="1"/>
  <c r="N876" i="18" s="1"/>
  <c r="N877" i="18" s="1"/>
  <c r="N878" i="18" s="1"/>
  <c r="N879" i="18" s="1"/>
  <c r="N880" i="18" s="1"/>
  <c r="N881" i="18" s="1"/>
  <c r="N882" i="18" s="1"/>
  <c r="N883" i="18" s="1"/>
  <c r="N884" i="18" s="1"/>
  <c r="N885" i="18" s="1"/>
  <c r="N886" i="18" s="1"/>
  <c r="N887" i="18" s="1"/>
  <c r="N888" i="18" s="1"/>
  <c r="N889" i="18" s="1"/>
  <c r="N890" i="18" s="1"/>
  <c r="N891" i="18" s="1"/>
  <c r="N892" i="18" s="1"/>
  <c r="N893" i="18" s="1"/>
  <c r="N894" i="18" s="1"/>
  <c r="N895" i="18" s="1"/>
  <c r="N896" i="18" s="1"/>
  <c r="N897" i="18" s="1"/>
  <c r="N898" i="18" s="1"/>
  <c r="N899" i="18" s="1"/>
  <c r="N900" i="18" s="1"/>
  <c r="N901" i="18" s="1"/>
  <c r="N902" i="18" s="1"/>
  <c r="N903" i="18" s="1"/>
  <c r="N904" i="18" s="1"/>
  <c r="N905" i="18" s="1"/>
  <c r="N906" i="18" s="1"/>
  <c r="N907" i="18" s="1"/>
  <c r="N908" i="18" s="1"/>
  <c r="N909" i="18" s="1"/>
  <c r="N910" i="18" s="1"/>
  <c r="N911" i="18" s="1"/>
  <c r="N912" i="18" s="1"/>
  <c r="N913" i="18" s="1"/>
  <c r="N914" i="18" s="1"/>
  <c r="N915" i="18" s="1"/>
  <c r="N916" i="18" s="1"/>
  <c r="N917" i="18" s="1"/>
  <c r="N918" i="18" s="1"/>
  <c r="N919" i="18" s="1"/>
  <c r="N920" i="18" s="1"/>
  <c r="N921" i="18" s="1"/>
  <c r="N922" i="18" s="1"/>
  <c r="N923" i="18" s="1"/>
  <c r="N924" i="18" s="1"/>
  <c r="N925" i="18" s="1"/>
  <c r="N926" i="18" s="1"/>
  <c r="N927" i="18" s="1"/>
  <c r="N928" i="18" s="1"/>
  <c r="N929" i="18" s="1"/>
  <c r="N930" i="18" s="1"/>
  <c r="N931" i="18" s="1"/>
  <c r="N932" i="18" s="1"/>
  <c r="N933" i="18" s="1"/>
  <c r="N934" i="18" s="1"/>
  <c r="N935" i="18" s="1"/>
  <c r="N936" i="18" s="1"/>
  <c r="N937" i="18" s="1"/>
  <c r="N938" i="18" s="1"/>
  <c r="N939" i="18" s="1"/>
  <c r="N940" i="18" s="1"/>
  <c r="N941" i="18" s="1"/>
  <c r="N942" i="18" s="1"/>
  <c r="N943" i="18" s="1"/>
  <c r="N944" i="18" s="1"/>
  <c r="N945" i="18" s="1"/>
  <c r="N946" i="18" s="1"/>
  <c r="N947" i="18" s="1"/>
  <c r="N948" i="18" s="1"/>
  <c r="N949" i="18" s="1"/>
  <c r="N950" i="18" s="1"/>
  <c r="N951" i="18" s="1"/>
  <c r="N952" i="18" s="1"/>
  <c r="N953" i="18" s="1"/>
  <c r="N954" i="18" s="1"/>
  <c r="N955" i="18" s="1"/>
  <c r="N956" i="18" s="1"/>
  <c r="N957" i="18" s="1"/>
  <c r="N958" i="18" s="1"/>
  <c r="N959" i="18" s="1"/>
  <c r="N960" i="18" s="1"/>
  <c r="N961" i="18" s="1"/>
  <c r="N962" i="18" s="1"/>
  <c r="N963" i="18" s="1"/>
  <c r="N964" i="18" s="1"/>
  <c r="N965" i="18" s="1"/>
  <c r="N966" i="18" s="1"/>
  <c r="N967" i="18" s="1"/>
  <c r="N968" i="18" s="1"/>
  <c r="N969" i="18" s="1"/>
  <c r="N970" i="18" s="1"/>
  <c r="N971" i="18" s="1"/>
  <c r="N972" i="18" s="1"/>
  <c r="N973" i="18" s="1"/>
  <c r="N974" i="18" s="1"/>
  <c r="N975" i="18" s="1"/>
  <c r="N976" i="18" s="1"/>
  <c r="N977" i="18" s="1"/>
  <c r="N978" i="18" s="1"/>
  <c r="N979" i="18" s="1"/>
  <c r="N980" i="18" s="1"/>
  <c r="N981" i="18" s="1"/>
  <c r="N982" i="18" s="1"/>
  <c r="N983" i="18" s="1"/>
  <c r="N984" i="18" s="1"/>
  <c r="N985" i="18" s="1"/>
  <c r="N986" i="18" s="1"/>
  <c r="N987" i="18" s="1"/>
  <c r="N988" i="18" s="1"/>
  <c r="N989" i="18" s="1"/>
  <c r="N990" i="18" s="1"/>
  <c r="N991" i="18" s="1"/>
  <c r="N992" i="18" s="1"/>
  <c r="N993" i="18" s="1"/>
  <c r="N994" i="18" s="1"/>
  <c r="N995" i="18" s="1"/>
  <c r="N996" i="18" s="1"/>
  <c r="N997" i="18" s="1"/>
  <c r="N998" i="18" s="1"/>
  <c r="N999" i="18" s="1"/>
  <c r="N1000" i="18" s="1"/>
  <c r="N1001" i="18" s="1"/>
  <c r="N1002" i="18" s="1"/>
  <c r="N1003" i="18" s="1"/>
  <c r="N1004" i="18" s="1"/>
  <c r="N1005" i="18" s="1"/>
  <c r="J4" i="18"/>
  <c r="J6" i="18" s="1"/>
  <c r="J7" i="18" s="1"/>
  <c r="J8" i="18" s="1"/>
  <c r="I4" i="18"/>
  <c r="I6" i="18" s="1"/>
  <c r="I7" i="18" s="1"/>
  <c r="I8" i="18" s="1"/>
  <c r="I9" i="18" s="1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I49" i="18" s="1"/>
  <c r="I50" i="18" s="1"/>
  <c r="I51" i="18" s="1"/>
  <c r="I52" i="18" s="1"/>
  <c r="I53" i="18" s="1"/>
  <c r="I54" i="18" s="1"/>
  <c r="I55" i="18" s="1"/>
  <c r="I56" i="18" s="1"/>
  <c r="I57" i="18" s="1"/>
  <c r="I58" i="18" s="1"/>
  <c r="I59" i="18" s="1"/>
  <c r="I60" i="18" s="1"/>
  <c r="I61" i="18" s="1"/>
  <c r="I62" i="18" s="1"/>
  <c r="I63" i="18" s="1"/>
  <c r="I64" i="18" s="1"/>
  <c r="I65" i="18" s="1"/>
  <c r="I66" i="18" s="1"/>
  <c r="I67" i="18" s="1"/>
  <c r="I68" i="18" s="1"/>
  <c r="I69" i="18" s="1"/>
  <c r="I70" i="18" s="1"/>
  <c r="I71" i="18" s="1"/>
  <c r="I72" i="18" s="1"/>
  <c r="I73" i="18" s="1"/>
  <c r="I74" i="18" s="1"/>
  <c r="I75" i="18" s="1"/>
  <c r="I76" i="18" s="1"/>
  <c r="I77" i="18" s="1"/>
  <c r="I78" i="18" s="1"/>
  <c r="I79" i="18" s="1"/>
  <c r="I80" i="18" s="1"/>
  <c r="I81" i="18" s="1"/>
  <c r="I82" i="18" s="1"/>
  <c r="I83" i="18" s="1"/>
  <c r="I84" i="18" s="1"/>
  <c r="I85" i="18" s="1"/>
  <c r="I86" i="18" s="1"/>
  <c r="I87" i="18" s="1"/>
  <c r="I88" i="18" s="1"/>
  <c r="I89" i="18" s="1"/>
  <c r="I90" i="18" s="1"/>
  <c r="I91" i="18" s="1"/>
  <c r="I92" i="18" s="1"/>
  <c r="I93" i="18" s="1"/>
  <c r="I94" i="18" s="1"/>
  <c r="I95" i="18" s="1"/>
  <c r="I96" i="18" s="1"/>
  <c r="I97" i="18" s="1"/>
  <c r="I98" i="18" s="1"/>
  <c r="I99" i="18" s="1"/>
  <c r="I100" i="18" s="1"/>
  <c r="I101" i="18" s="1"/>
  <c r="I102" i="18" s="1"/>
  <c r="I103" i="18" s="1"/>
  <c r="I104" i="18" s="1"/>
  <c r="I105" i="18" s="1"/>
  <c r="I106" i="18" s="1"/>
  <c r="I107" i="18" s="1"/>
  <c r="I108" i="18" s="1"/>
  <c r="I109" i="18" s="1"/>
  <c r="I110" i="18" s="1"/>
  <c r="I111" i="18" s="1"/>
  <c r="I112" i="18" s="1"/>
  <c r="I113" i="18" s="1"/>
  <c r="I114" i="18" s="1"/>
  <c r="I115" i="18" s="1"/>
  <c r="I116" i="18" s="1"/>
  <c r="I117" i="18" s="1"/>
  <c r="I118" i="18" s="1"/>
  <c r="I119" i="18" s="1"/>
  <c r="I120" i="18" s="1"/>
  <c r="I121" i="18" s="1"/>
  <c r="I122" i="18" s="1"/>
  <c r="I123" i="18" s="1"/>
  <c r="I124" i="18" s="1"/>
  <c r="I125" i="18" s="1"/>
  <c r="I126" i="18" s="1"/>
  <c r="I127" i="18" s="1"/>
  <c r="I128" i="18" s="1"/>
  <c r="I129" i="18" s="1"/>
  <c r="I130" i="18" s="1"/>
  <c r="I131" i="18" s="1"/>
  <c r="I132" i="18" s="1"/>
  <c r="I133" i="18" s="1"/>
  <c r="I134" i="18" s="1"/>
  <c r="I135" i="18" s="1"/>
  <c r="I136" i="18" s="1"/>
  <c r="I137" i="18" s="1"/>
  <c r="I138" i="18" s="1"/>
  <c r="I139" i="18" s="1"/>
  <c r="I140" i="18" s="1"/>
  <c r="I141" i="18" s="1"/>
  <c r="I142" i="18" s="1"/>
  <c r="I143" i="18" s="1"/>
  <c r="I144" i="18" s="1"/>
  <c r="I145" i="18" s="1"/>
  <c r="I146" i="18" s="1"/>
  <c r="I147" i="18" s="1"/>
  <c r="I148" i="18" s="1"/>
  <c r="I149" i="18" s="1"/>
  <c r="I150" i="18" s="1"/>
  <c r="I151" i="18" s="1"/>
  <c r="I152" i="18" s="1"/>
  <c r="I153" i="18" s="1"/>
  <c r="I154" i="18" s="1"/>
  <c r="I155" i="18" s="1"/>
  <c r="I156" i="18" s="1"/>
  <c r="I157" i="18" s="1"/>
  <c r="I158" i="18" s="1"/>
  <c r="I159" i="18" s="1"/>
  <c r="I160" i="18" s="1"/>
  <c r="I161" i="18" s="1"/>
  <c r="I162" i="18" s="1"/>
  <c r="I163" i="18" s="1"/>
  <c r="I164" i="18" s="1"/>
  <c r="I165" i="18" s="1"/>
  <c r="I166" i="18" s="1"/>
  <c r="I167" i="18" s="1"/>
  <c r="I168" i="18" s="1"/>
  <c r="I169" i="18" s="1"/>
  <c r="I170" i="18" s="1"/>
  <c r="I171" i="18" s="1"/>
  <c r="I172" i="18" s="1"/>
  <c r="I173" i="18" s="1"/>
  <c r="I174" i="18" s="1"/>
  <c r="I175" i="18" s="1"/>
  <c r="I176" i="18" s="1"/>
  <c r="I177" i="18" s="1"/>
  <c r="I178" i="18" s="1"/>
  <c r="I179" i="18" s="1"/>
  <c r="I180" i="18" s="1"/>
  <c r="I181" i="18" s="1"/>
  <c r="I182" i="18" s="1"/>
  <c r="I183" i="18" s="1"/>
  <c r="I184" i="18" s="1"/>
  <c r="I185" i="18" s="1"/>
  <c r="I186" i="18" s="1"/>
  <c r="I187" i="18" s="1"/>
  <c r="I188" i="18" s="1"/>
  <c r="I189" i="18" s="1"/>
  <c r="I190" i="18" s="1"/>
  <c r="I191" i="18" s="1"/>
  <c r="I192" i="18" s="1"/>
  <c r="I193" i="18" s="1"/>
  <c r="I194" i="18" s="1"/>
  <c r="I195" i="18" s="1"/>
  <c r="I196" i="18" s="1"/>
  <c r="I197" i="18" s="1"/>
  <c r="I198" i="18" s="1"/>
  <c r="I199" i="18" s="1"/>
  <c r="I200" i="18" s="1"/>
  <c r="I201" i="18" s="1"/>
  <c r="I202" i="18" s="1"/>
  <c r="I203" i="18" s="1"/>
  <c r="I204" i="18" s="1"/>
  <c r="I205" i="18" s="1"/>
  <c r="I206" i="18" s="1"/>
  <c r="I207" i="18" s="1"/>
  <c r="I208" i="18" s="1"/>
  <c r="I209" i="18" s="1"/>
  <c r="I210" i="18" s="1"/>
  <c r="I211" i="18" s="1"/>
  <c r="I212" i="18" s="1"/>
  <c r="I213" i="18" s="1"/>
  <c r="I214" i="18" s="1"/>
  <c r="I215" i="18" s="1"/>
  <c r="I216" i="18" s="1"/>
  <c r="I217" i="18" s="1"/>
  <c r="I218" i="18" s="1"/>
  <c r="I219" i="18" s="1"/>
  <c r="I220" i="18" s="1"/>
  <c r="I221" i="18" s="1"/>
  <c r="I222" i="18" s="1"/>
  <c r="I223" i="18" s="1"/>
  <c r="I224" i="18" s="1"/>
  <c r="I225" i="18" s="1"/>
  <c r="I226" i="18" s="1"/>
  <c r="I227" i="18" s="1"/>
  <c r="I228" i="18" s="1"/>
  <c r="I229" i="18" s="1"/>
  <c r="I230" i="18" s="1"/>
  <c r="I231" i="18" s="1"/>
  <c r="I232" i="18" s="1"/>
  <c r="I233" i="18" s="1"/>
  <c r="I234" i="18" s="1"/>
  <c r="I235" i="18" s="1"/>
  <c r="I236" i="18" s="1"/>
  <c r="I237" i="18" s="1"/>
  <c r="I238" i="18" s="1"/>
  <c r="I239" i="18" s="1"/>
  <c r="I240" i="18" s="1"/>
  <c r="I241" i="18" s="1"/>
  <c r="I242" i="18" s="1"/>
  <c r="I243" i="18" s="1"/>
  <c r="I244" i="18" s="1"/>
  <c r="I245" i="18" s="1"/>
  <c r="I246" i="18" s="1"/>
  <c r="I247" i="18" s="1"/>
  <c r="I248" i="18" s="1"/>
  <c r="I249" i="18" s="1"/>
  <c r="I250" i="18" s="1"/>
  <c r="I251" i="18" s="1"/>
  <c r="I252" i="18" s="1"/>
  <c r="I253" i="18" s="1"/>
  <c r="I254" i="18" s="1"/>
  <c r="I255" i="18" s="1"/>
  <c r="I256" i="18" s="1"/>
  <c r="I257" i="18" s="1"/>
  <c r="I258" i="18" s="1"/>
  <c r="I259" i="18" s="1"/>
  <c r="I260" i="18" s="1"/>
  <c r="I261" i="18" s="1"/>
  <c r="I262" i="18" s="1"/>
  <c r="I263" i="18" s="1"/>
  <c r="I264" i="18" s="1"/>
  <c r="I265" i="18" s="1"/>
  <c r="I266" i="18" s="1"/>
  <c r="I267" i="18" s="1"/>
  <c r="I268" i="18" s="1"/>
  <c r="I269" i="18" s="1"/>
  <c r="I270" i="18" s="1"/>
  <c r="I271" i="18" s="1"/>
  <c r="I272" i="18" s="1"/>
  <c r="I273" i="18" s="1"/>
  <c r="I274" i="18" s="1"/>
  <c r="I275" i="18" s="1"/>
  <c r="I276" i="18" s="1"/>
  <c r="I277" i="18" s="1"/>
  <c r="I278" i="18" s="1"/>
  <c r="I279" i="18" s="1"/>
  <c r="I280" i="18" s="1"/>
  <c r="I281" i="18" s="1"/>
  <c r="I282" i="18" s="1"/>
  <c r="I283" i="18" s="1"/>
  <c r="I284" i="18" s="1"/>
  <c r="I285" i="18" s="1"/>
  <c r="I286" i="18" s="1"/>
  <c r="I287" i="18" s="1"/>
  <c r="I288" i="18" s="1"/>
  <c r="I289" i="18" s="1"/>
  <c r="I290" i="18" s="1"/>
  <c r="I291" i="18" s="1"/>
  <c r="I292" i="18" s="1"/>
  <c r="I293" i="18" s="1"/>
  <c r="I294" i="18" s="1"/>
  <c r="I295" i="18" s="1"/>
  <c r="I296" i="18" s="1"/>
  <c r="I297" i="18" s="1"/>
  <c r="I298" i="18" s="1"/>
  <c r="I299" i="18" s="1"/>
  <c r="I300" i="18" s="1"/>
  <c r="I301" i="18" s="1"/>
  <c r="I302" i="18" s="1"/>
  <c r="I303" i="18" s="1"/>
  <c r="I304" i="18" s="1"/>
  <c r="I305" i="18" s="1"/>
  <c r="I306" i="18" s="1"/>
  <c r="I307" i="18" s="1"/>
  <c r="I308" i="18" s="1"/>
  <c r="I309" i="18" s="1"/>
  <c r="I310" i="18" s="1"/>
  <c r="I311" i="18" s="1"/>
  <c r="I312" i="18" s="1"/>
  <c r="I313" i="18" s="1"/>
  <c r="I314" i="18" s="1"/>
  <c r="I315" i="18" s="1"/>
  <c r="I316" i="18" s="1"/>
  <c r="I317" i="18" s="1"/>
  <c r="I318" i="18" s="1"/>
  <c r="I319" i="18" s="1"/>
  <c r="I320" i="18" s="1"/>
  <c r="I321" i="18" s="1"/>
  <c r="I322" i="18" s="1"/>
  <c r="I323" i="18" s="1"/>
  <c r="I324" i="18" s="1"/>
  <c r="I325" i="18" s="1"/>
  <c r="I326" i="18" s="1"/>
  <c r="I327" i="18" s="1"/>
  <c r="I328" i="18" s="1"/>
  <c r="I329" i="18" s="1"/>
  <c r="I330" i="18" s="1"/>
  <c r="I331" i="18" s="1"/>
  <c r="I332" i="18" s="1"/>
  <c r="I333" i="18" s="1"/>
  <c r="I334" i="18" s="1"/>
  <c r="I335" i="18" s="1"/>
  <c r="I336" i="18" s="1"/>
  <c r="I337" i="18" s="1"/>
  <c r="I338" i="18" s="1"/>
  <c r="I339" i="18" s="1"/>
  <c r="I340" i="18" s="1"/>
  <c r="I341" i="18" s="1"/>
  <c r="I342" i="18" s="1"/>
  <c r="I343" i="18" s="1"/>
  <c r="I344" i="18" s="1"/>
  <c r="I345" i="18" s="1"/>
  <c r="I346" i="18" s="1"/>
  <c r="I347" i="18" s="1"/>
  <c r="I348" i="18" s="1"/>
  <c r="I349" i="18" s="1"/>
  <c r="I350" i="18" s="1"/>
  <c r="I351" i="18" s="1"/>
  <c r="I352" i="18" s="1"/>
  <c r="I353" i="18" s="1"/>
  <c r="I354" i="18" s="1"/>
  <c r="I355" i="18" s="1"/>
  <c r="I356" i="18" s="1"/>
  <c r="I357" i="18" s="1"/>
  <c r="I358" i="18" s="1"/>
  <c r="I359" i="18" s="1"/>
  <c r="I360" i="18" s="1"/>
  <c r="I361" i="18" s="1"/>
  <c r="I362" i="18" s="1"/>
  <c r="I363" i="18" s="1"/>
  <c r="I364" i="18" s="1"/>
  <c r="I365" i="18" s="1"/>
  <c r="I366" i="18" s="1"/>
  <c r="I367" i="18" s="1"/>
  <c r="I368" i="18" s="1"/>
  <c r="I369" i="18" s="1"/>
  <c r="I370" i="18" s="1"/>
  <c r="I371" i="18" s="1"/>
  <c r="I372" i="18" s="1"/>
  <c r="I373" i="18" s="1"/>
  <c r="I374" i="18" s="1"/>
  <c r="I375" i="18" s="1"/>
  <c r="I376" i="18" s="1"/>
  <c r="I377" i="18" s="1"/>
  <c r="I378" i="18" s="1"/>
  <c r="I379" i="18" s="1"/>
  <c r="I380" i="18" s="1"/>
  <c r="I381" i="18" s="1"/>
  <c r="I382" i="18" s="1"/>
  <c r="I383" i="18" s="1"/>
  <c r="I384" i="18" s="1"/>
  <c r="I385" i="18" s="1"/>
  <c r="I386" i="18" s="1"/>
  <c r="I387" i="18" s="1"/>
  <c r="I388" i="18" s="1"/>
  <c r="I389" i="18" s="1"/>
  <c r="I390" i="18" s="1"/>
  <c r="I391" i="18" s="1"/>
  <c r="I392" i="18" s="1"/>
  <c r="I393" i="18" s="1"/>
  <c r="I394" i="18" s="1"/>
  <c r="I395" i="18" s="1"/>
  <c r="I396" i="18" s="1"/>
  <c r="I397" i="18" s="1"/>
  <c r="I398" i="18" s="1"/>
  <c r="I399" i="18" s="1"/>
  <c r="I400" i="18" s="1"/>
  <c r="I401" i="18" s="1"/>
  <c r="I402" i="18" s="1"/>
  <c r="I403" i="18" s="1"/>
  <c r="I404" i="18" s="1"/>
  <c r="I405" i="18" s="1"/>
  <c r="I406" i="18" s="1"/>
  <c r="I407" i="18" s="1"/>
  <c r="I408" i="18" s="1"/>
  <c r="I409" i="18" s="1"/>
  <c r="I410" i="18" s="1"/>
  <c r="I411" i="18" s="1"/>
  <c r="I412" i="18" s="1"/>
  <c r="I413" i="18" s="1"/>
  <c r="I414" i="18" s="1"/>
  <c r="I415" i="18" s="1"/>
  <c r="I416" i="18" s="1"/>
  <c r="I417" i="18" s="1"/>
  <c r="I418" i="18" s="1"/>
  <c r="I419" i="18" s="1"/>
  <c r="I420" i="18" s="1"/>
  <c r="I421" i="18" s="1"/>
  <c r="I422" i="18" s="1"/>
  <c r="I423" i="18" s="1"/>
  <c r="I424" i="18" s="1"/>
  <c r="I425" i="18" s="1"/>
  <c r="I426" i="18" s="1"/>
  <c r="I427" i="18" s="1"/>
  <c r="I428" i="18" s="1"/>
  <c r="I429" i="18" s="1"/>
  <c r="I430" i="18" s="1"/>
  <c r="I431" i="18" s="1"/>
  <c r="I432" i="18" s="1"/>
  <c r="I433" i="18" s="1"/>
  <c r="I434" i="18" s="1"/>
  <c r="I435" i="18" s="1"/>
  <c r="I436" i="18" s="1"/>
  <c r="I437" i="18" s="1"/>
  <c r="I438" i="18" s="1"/>
  <c r="I439" i="18" s="1"/>
  <c r="I440" i="18" s="1"/>
  <c r="I441" i="18" s="1"/>
  <c r="I442" i="18" s="1"/>
  <c r="I443" i="18" s="1"/>
  <c r="I444" i="18" s="1"/>
  <c r="I445" i="18" s="1"/>
  <c r="I446" i="18" s="1"/>
  <c r="I447" i="18" s="1"/>
  <c r="I448" i="18" s="1"/>
  <c r="I449" i="18" s="1"/>
  <c r="I450" i="18" s="1"/>
  <c r="I451" i="18" s="1"/>
  <c r="I452" i="18" s="1"/>
  <c r="I453" i="18" s="1"/>
  <c r="I454" i="18" s="1"/>
  <c r="I455" i="18" s="1"/>
  <c r="I456" i="18" s="1"/>
  <c r="I457" i="18" s="1"/>
  <c r="I458" i="18" s="1"/>
  <c r="I459" i="18" s="1"/>
  <c r="I460" i="18" s="1"/>
  <c r="I461" i="18" s="1"/>
  <c r="I462" i="18" s="1"/>
  <c r="I463" i="18" s="1"/>
  <c r="I464" i="18" s="1"/>
  <c r="I465" i="18" s="1"/>
  <c r="I466" i="18" s="1"/>
  <c r="I467" i="18" s="1"/>
  <c r="I468" i="18" s="1"/>
  <c r="I469" i="18" s="1"/>
  <c r="I470" i="18" s="1"/>
  <c r="I471" i="18" s="1"/>
  <c r="I472" i="18" s="1"/>
  <c r="I473" i="18" s="1"/>
  <c r="I474" i="18" s="1"/>
  <c r="I475" i="18" s="1"/>
  <c r="I476" i="18" s="1"/>
  <c r="I477" i="18" s="1"/>
  <c r="I478" i="18" s="1"/>
  <c r="I479" i="18" s="1"/>
  <c r="I480" i="18" s="1"/>
  <c r="I481" i="18" s="1"/>
  <c r="I482" i="18" s="1"/>
  <c r="I483" i="18" s="1"/>
  <c r="I484" i="18" s="1"/>
  <c r="I485" i="18" s="1"/>
  <c r="I486" i="18" s="1"/>
  <c r="I487" i="18" s="1"/>
  <c r="I488" i="18" s="1"/>
  <c r="I489" i="18" s="1"/>
  <c r="I490" i="18" s="1"/>
  <c r="I491" i="18" s="1"/>
  <c r="I492" i="18" s="1"/>
  <c r="I493" i="18" s="1"/>
  <c r="I494" i="18" s="1"/>
  <c r="I495" i="18" s="1"/>
  <c r="I496" i="18" s="1"/>
  <c r="I497" i="18" s="1"/>
  <c r="I498" i="18" s="1"/>
  <c r="I499" i="18" s="1"/>
  <c r="I500" i="18" s="1"/>
  <c r="I501" i="18" s="1"/>
  <c r="I502" i="18" s="1"/>
  <c r="I503" i="18" s="1"/>
  <c r="I504" i="18" s="1"/>
  <c r="I505" i="18" s="1"/>
  <c r="I506" i="18" s="1"/>
  <c r="I507" i="18" s="1"/>
  <c r="I508" i="18" s="1"/>
  <c r="I509" i="18" s="1"/>
  <c r="I510" i="18" s="1"/>
  <c r="I511" i="18" s="1"/>
  <c r="I512" i="18" s="1"/>
  <c r="I513" i="18" s="1"/>
  <c r="I514" i="18" s="1"/>
  <c r="I515" i="18" s="1"/>
  <c r="I516" i="18" s="1"/>
  <c r="I517" i="18" s="1"/>
  <c r="I518" i="18" s="1"/>
  <c r="I519" i="18" s="1"/>
  <c r="I520" i="18" s="1"/>
  <c r="I521" i="18" s="1"/>
  <c r="I522" i="18" s="1"/>
  <c r="I523" i="18" s="1"/>
  <c r="I524" i="18" s="1"/>
  <c r="I525" i="18" s="1"/>
  <c r="I526" i="18" s="1"/>
  <c r="I527" i="18" s="1"/>
  <c r="I528" i="18" s="1"/>
  <c r="I529" i="18" s="1"/>
  <c r="I530" i="18" s="1"/>
  <c r="I531" i="18" s="1"/>
  <c r="I532" i="18" s="1"/>
  <c r="I533" i="18" s="1"/>
  <c r="I534" i="18" s="1"/>
  <c r="I535" i="18" s="1"/>
  <c r="I536" i="18" s="1"/>
  <c r="I537" i="18" s="1"/>
  <c r="I538" i="18" s="1"/>
  <c r="I539" i="18" s="1"/>
  <c r="I540" i="18" s="1"/>
  <c r="I541" i="18" s="1"/>
  <c r="I542" i="18" s="1"/>
  <c r="I543" i="18" s="1"/>
  <c r="I544" i="18" s="1"/>
  <c r="I545" i="18" s="1"/>
  <c r="I546" i="18" s="1"/>
  <c r="I547" i="18" s="1"/>
  <c r="I548" i="18" s="1"/>
  <c r="I549" i="18" s="1"/>
  <c r="I550" i="18" s="1"/>
  <c r="I551" i="18" s="1"/>
  <c r="I552" i="18" s="1"/>
  <c r="I553" i="18" s="1"/>
  <c r="I554" i="18" s="1"/>
  <c r="I555" i="18" s="1"/>
  <c r="I556" i="18" s="1"/>
  <c r="I557" i="18" s="1"/>
  <c r="I558" i="18" s="1"/>
  <c r="I559" i="18" s="1"/>
  <c r="I560" i="18" s="1"/>
  <c r="I561" i="18" s="1"/>
  <c r="I562" i="18" s="1"/>
  <c r="I563" i="18" s="1"/>
  <c r="I564" i="18" s="1"/>
  <c r="I565" i="18" s="1"/>
  <c r="I566" i="18" s="1"/>
  <c r="I567" i="18" s="1"/>
  <c r="I568" i="18" s="1"/>
  <c r="I569" i="18" s="1"/>
  <c r="I570" i="18" s="1"/>
  <c r="I571" i="18" s="1"/>
  <c r="I572" i="18" s="1"/>
  <c r="I573" i="18" s="1"/>
  <c r="I574" i="18" s="1"/>
  <c r="I575" i="18" s="1"/>
  <c r="I576" i="18" s="1"/>
  <c r="I577" i="18" s="1"/>
  <c r="I578" i="18" s="1"/>
  <c r="I579" i="18" s="1"/>
  <c r="I580" i="18" s="1"/>
  <c r="I581" i="18" s="1"/>
  <c r="I582" i="18" s="1"/>
  <c r="I583" i="18" s="1"/>
  <c r="I584" i="18" s="1"/>
  <c r="I585" i="18" s="1"/>
  <c r="I586" i="18" s="1"/>
  <c r="I587" i="18" s="1"/>
  <c r="I588" i="18" s="1"/>
  <c r="I589" i="18" s="1"/>
  <c r="I590" i="18" s="1"/>
  <c r="I591" i="18" s="1"/>
  <c r="I592" i="18" s="1"/>
  <c r="I593" i="18" s="1"/>
  <c r="I594" i="18" s="1"/>
  <c r="I595" i="18" s="1"/>
  <c r="I596" i="18" s="1"/>
  <c r="I597" i="18" s="1"/>
  <c r="I598" i="18" s="1"/>
  <c r="I599" i="18" s="1"/>
  <c r="I600" i="18" s="1"/>
  <c r="I601" i="18" s="1"/>
  <c r="I602" i="18" s="1"/>
  <c r="I603" i="18" s="1"/>
  <c r="I604" i="18" s="1"/>
  <c r="I605" i="18" s="1"/>
  <c r="I606" i="18" s="1"/>
  <c r="I607" i="18" s="1"/>
  <c r="I608" i="18" s="1"/>
  <c r="I609" i="18" s="1"/>
  <c r="I610" i="18" s="1"/>
  <c r="I611" i="18" s="1"/>
  <c r="I612" i="18" s="1"/>
  <c r="I613" i="18" s="1"/>
  <c r="I614" i="18" s="1"/>
  <c r="I615" i="18" s="1"/>
  <c r="I616" i="18" s="1"/>
  <c r="I617" i="18" s="1"/>
  <c r="I618" i="18" s="1"/>
  <c r="I619" i="18" s="1"/>
  <c r="I620" i="18" s="1"/>
  <c r="I621" i="18" s="1"/>
  <c r="I622" i="18" s="1"/>
  <c r="I623" i="18" s="1"/>
  <c r="I624" i="18" s="1"/>
  <c r="I625" i="18" s="1"/>
  <c r="I626" i="18" s="1"/>
  <c r="I627" i="18" s="1"/>
  <c r="I628" i="18" s="1"/>
  <c r="I629" i="18" s="1"/>
  <c r="I630" i="18" s="1"/>
  <c r="I631" i="18" s="1"/>
  <c r="I632" i="18" s="1"/>
  <c r="I633" i="18" s="1"/>
  <c r="I634" i="18" s="1"/>
  <c r="I635" i="18" s="1"/>
  <c r="I636" i="18" s="1"/>
  <c r="I637" i="18" s="1"/>
  <c r="I638" i="18" s="1"/>
  <c r="I639" i="18" s="1"/>
  <c r="I640" i="18" s="1"/>
  <c r="I641" i="18" s="1"/>
  <c r="I642" i="18" s="1"/>
  <c r="I643" i="18" s="1"/>
  <c r="I644" i="18" s="1"/>
  <c r="I645" i="18" s="1"/>
  <c r="I646" i="18" s="1"/>
  <c r="I647" i="18" s="1"/>
  <c r="I648" i="18" s="1"/>
  <c r="I649" i="18" s="1"/>
  <c r="I650" i="18" s="1"/>
  <c r="I651" i="18" s="1"/>
  <c r="I652" i="18" s="1"/>
  <c r="I653" i="18" s="1"/>
  <c r="I654" i="18" s="1"/>
  <c r="I655" i="18" s="1"/>
  <c r="I656" i="18" s="1"/>
  <c r="I657" i="18" s="1"/>
  <c r="I658" i="18" s="1"/>
  <c r="I659" i="18" s="1"/>
  <c r="I660" i="18" s="1"/>
  <c r="I661" i="18" s="1"/>
  <c r="I662" i="18" s="1"/>
  <c r="I663" i="18" s="1"/>
  <c r="I664" i="18" s="1"/>
  <c r="I665" i="18" s="1"/>
  <c r="I666" i="18" s="1"/>
  <c r="I667" i="18" s="1"/>
  <c r="I668" i="18" s="1"/>
  <c r="I669" i="18" s="1"/>
  <c r="I670" i="18" s="1"/>
  <c r="I671" i="18" s="1"/>
  <c r="I672" i="18" s="1"/>
  <c r="I673" i="18" s="1"/>
  <c r="I674" i="18" s="1"/>
  <c r="I675" i="18" s="1"/>
  <c r="I676" i="18" s="1"/>
  <c r="I677" i="18" s="1"/>
  <c r="I678" i="18" s="1"/>
  <c r="I679" i="18" s="1"/>
  <c r="I680" i="18" s="1"/>
  <c r="I681" i="18" s="1"/>
  <c r="I682" i="18" s="1"/>
  <c r="I683" i="18" s="1"/>
  <c r="I684" i="18" s="1"/>
  <c r="I685" i="18" s="1"/>
  <c r="I686" i="18" s="1"/>
  <c r="I687" i="18" s="1"/>
  <c r="I688" i="18" s="1"/>
  <c r="I689" i="18" s="1"/>
  <c r="I690" i="18" s="1"/>
  <c r="I691" i="18" s="1"/>
  <c r="I692" i="18" s="1"/>
  <c r="I693" i="18" s="1"/>
  <c r="I694" i="18" s="1"/>
  <c r="I695" i="18" s="1"/>
  <c r="I696" i="18" s="1"/>
  <c r="I697" i="18" s="1"/>
  <c r="I698" i="18" s="1"/>
  <c r="I699" i="18" s="1"/>
  <c r="I700" i="18" s="1"/>
  <c r="I701" i="18" s="1"/>
  <c r="I702" i="18" s="1"/>
  <c r="I703" i="18" s="1"/>
  <c r="I704" i="18" s="1"/>
  <c r="I705" i="18" s="1"/>
  <c r="I706" i="18" s="1"/>
  <c r="I707" i="18" s="1"/>
  <c r="I708" i="18" s="1"/>
  <c r="I709" i="18" s="1"/>
  <c r="I710" i="18" s="1"/>
  <c r="I711" i="18" s="1"/>
  <c r="I712" i="18" s="1"/>
  <c r="I713" i="18" s="1"/>
  <c r="I714" i="18" s="1"/>
  <c r="I715" i="18" s="1"/>
  <c r="I716" i="18" s="1"/>
  <c r="I717" i="18" s="1"/>
  <c r="I718" i="18" s="1"/>
  <c r="I719" i="18" s="1"/>
  <c r="I720" i="18" s="1"/>
  <c r="I721" i="18" s="1"/>
  <c r="I722" i="18" s="1"/>
  <c r="I723" i="18" s="1"/>
  <c r="I724" i="18" s="1"/>
  <c r="I725" i="18" s="1"/>
  <c r="I726" i="18" s="1"/>
  <c r="I727" i="18" s="1"/>
  <c r="I728" i="18" s="1"/>
  <c r="I729" i="18" s="1"/>
  <c r="I730" i="18" s="1"/>
  <c r="I731" i="18" s="1"/>
  <c r="I732" i="18" s="1"/>
  <c r="I733" i="18" s="1"/>
  <c r="I734" i="18" s="1"/>
  <c r="I735" i="18" s="1"/>
  <c r="I736" i="18" s="1"/>
  <c r="I737" i="18" s="1"/>
  <c r="I738" i="18" s="1"/>
  <c r="I739" i="18" s="1"/>
  <c r="I740" i="18" s="1"/>
  <c r="I741" i="18" s="1"/>
  <c r="I742" i="18" s="1"/>
  <c r="I743" i="18" s="1"/>
  <c r="I744" i="18" s="1"/>
  <c r="I745" i="18" s="1"/>
  <c r="I746" i="18" s="1"/>
  <c r="I747" i="18" s="1"/>
  <c r="I748" i="18" s="1"/>
  <c r="I749" i="18" s="1"/>
  <c r="I750" i="18" s="1"/>
  <c r="I751" i="18" s="1"/>
  <c r="I752" i="18" s="1"/>
  <c r="I753" i="18" s="1"/>
  <c r="I754" i="18" s="1"/>
  <c r="I755" i="18" s="1"/>
  <c r="I756" i="18" s="1"/>
  <c r="I757" i="18" s="1"/>
  <c r="I758" i="18" s="1"/>
  <c r="I759" i="18" s="1"/>
  <c r="I760" i="18" s="1"/>
  <c r="I761" i="18" s="1"/>
  <c r="I762" i="18" s="1"/>
  <c r="I763" i="18" s="1"/>
  <c r="I764" i="18" s="1"/>
  <c r="I765" i="18" s="1"/>
  <c r="I766" i="18" s="1"/>
  <c r="I767" i="18" s="1"/>
  <c r="I768" i="18" s="1"/>
  <c r="I769" i="18" s="1"/>
  <c r="I770" i="18" s="1"/>
  <c r="I771" i="18" s="1"/>
  <c r="I772" i="18" s="1"/>
  <c r="I773" i="18" s="1"/>
  <c r="I774" i="18" s="1"/>
  <c r="I775" i="18" s="1"/>
  <c r="I776" i="18" s="1"/>
  <c r="I777" i="18" s="1"/>
  <c r="I778" i="18" s="1"/>
  <c r="I779" i="18" s="1"/>
  <c r="I780" i="18" s="1"/>
  <c r="I781" i="18" s="1"/>
  <c r="I782" i="18" s="1"/>
  <c r="I783" i="18" s="1"/>
  <c r="I784" i="18" s="1"/>
  <c r="I785" i="18" s="1"/>
  <c r="I786" i="18" s="1"/>
  <c r="I787" i="18" s="1"/>
  <c r="I788" i="18" s="1"/>
  <c r="I789" i="18" s="1"/>
  <c r="I790" i="18" s="1"/>
  <c r="I791" i="18" s="1"/>
  <c r="I792" i="18" s="1"/>
  <c r="I793" i="18" s="1"/>
  <c r="I794" i="18" s="1"/>
  <c r="I795" i="18" s="1"/>
  <c r="I796" i="18" s="1"/>
  <c r="I797" i="18" s="1"/>
  <c r="I798" i="18" s="1"/>
  <c r="I799" i="18" s="1"/>
  <c r="I800" i="18" s="1"/>
  <c r="I801" i="18" s="1"/>
  <c r="I802" i="18" s="1"/>
  <c r="I803" i="18" s="1"/>
  <c r="I804" i="18" s="1"/>
  <c r="I805" i="18" s="1"/>
  <c r="I806" i="18" s="1"/>
  <c r="I807" i="18" s="1"/>
  <c r="I808" i="18" s="1"/>
  <c r="I809" i="18" s="1"/>
  <c r="I810" i="18" s="1"/>
  <c r="I811" i="18" s="1"/>
  <c r="I812" i="18" s="1"/>
  <c r="I813" i="18" s="1"/>
  <c r="I814" i="18" s="1"/>
  <c r="I815" i="18" s="1"/>
  <c r="I816" i="18" s="1"/>
  <c r="I817" i="18" s="1"/>
  <c r="I818" i="18" s="1"/>
  <c r="I819" i="18" s="1"/>
  <c r="I820" i="18" s="1"/>
  <c r="I821" i="18" s="1"/>
  <c r="I822" i="18" s="1"/>
  <c r="I823" i="18" s="1"/>
  <c r="I824" i="18" s="1"/>
  <c r="I825" i="18" s="1"/>
  <c r="I826" i="18" s="1"/>
  <c r="I827" i="18" s="1"/>
  <c r="I828" i="18" s="1"/>
  <c r="I829" i="18" s="1"/>
  <c r="I830" i="18" s="1"/>
  <c r="I831" i="18" s="1"/>
  <c r="I832" i="18" s="1"/>
  <c r="I833" i="18" s="1"/>
  <c r="I834" i="18" s="1"/>
  <c r="I835" i="18" s="1"/>
  <c r="I836" i="18" s="1"/>
  <c r="I837" i="18" s="1"/>
  <c r="I838" i="18" s="1"/>
  <c r="I839" i="18" s="1"/>
  <c r="I840" i="18" s="1"/>
  <c r="I841" i="18" s="1"/>
  <c r="I842" i="18" s="1"/>
  <c r="I843" i="18" s="1"/>
  <c r="I844" i="18" s="1"/>
  <c r="I845" i="18" s="1"/>
  <c r="I846" i="18" s="1"/>
  <c r="I847" i="18" s="1"/>
  <c r="I848" i="18" s="1"/>
  <c r="I849" i="18" s="1"/>
  <c r="I850" i="18" s="1"/>
  <c r="I851" i="18" s="1"/>
  <c r="I852" i="18" s="1"/>
  <c r="I853" i="18" s="1"/>
  <c r="I854" i="18" s="1"/>
  <c r="I855" i="18" s="1"/>
  <c r="I856" i="18" s="1"/>
  <c r="I857" i="18" s="1"/>
  <c r="I858" i="18" s="1"/>
  <c r="I859" i="18" s="1"/>
  <c r="I860" i="18" s="1"/>
  <c r="I861" i="18" s="1"/>
  <c r="I862" i="18" s="1"/>
  <c r="I863" i="18" s="1"/>
  <c r="I864" i="18" s="1"/>
  <c r="I865" i="18" s="1"/>
  <c r="I866" i="18" s="1"/>
  <c r="I867" i="18" s="1"/>
  <c r="I868" i="18" s="1"/>
  <c r="I869" i="18" s="1"/>
  <c r="I870" i="18" s="1"/>
  <c r="I871" i="18" s="1"/>
  <c r="I872" i="18" s="1"/>
  <c r="I873" i="18" s="1"/>
  <c r="I874" i="18" s="1"/>
  <c r="I875" i="18" s="1"/>
  <c r="I876" i="18" s="1"/>
  <c r="I877" i="18" s="1"/>
  <c r="I878" i="18" s="1"/>
  <c r="I879" i="18" s="1"/>
  <c r="I880" i="18" s="1"/>
  <c r="I881" i="18" s="1"/>
  <c r="I882" i="18" s="1"/>
  <c r="I883" i="18" s="1"/>
  <c r="I884" i="18" s="1"/>
  <c r="I885" i="18" s="1"/>
  <c r="I886" i="18" s="1"/>
  <c r="I887" i="18" s="1"/>
  <c r="I888" i="18" s="1"/>
  <c r="I889" i="18" s="1"/>
  <c r="I890" i="18" s="1"/>
  <c r="I891" i="18" s="1"/>
  <c r="I892" i="18" s="1"/>
  <c r="I893" i="18" s="1"/>
  <c r="I894" i="18" s="1"/>
  <c r="I895" i="18" s="1"/>
  <c r="I896" i="18" s="1"/>
  <c r="I897" i="18" s="1"/>
  <c r="I898" i="18" s="1"/>
  <c r="I899" i="18" s="1"/>
  <c r="I900" i="18" s="1"/>
  <c r="I901" i="18" s="1"/>
  <c r="I902" i="18" s="1"/>
  <c r="I903" i="18" s="1"/>
  <c r="I904" i="18" s="1"/>
  <c r="I905" i="18" s="1"/>
  <c r="I906" i="18" s="1"/>
  <c r="I907" i="18" s="1"/>
  <c r="I908" i="18" s="1"/>
  <c r="I909" i="18" s="1"/>
  <c r="I910" i="18" s="1"/>
  <c r="I911" i="18" s="1"/>
  <c r="I912" i="18" s="1"/>
  <c r="I913" i="18" s="1"/>
  <c r="I914" i="18" s="1"/>
  <c r="I915" i="18" s="1"/>
  <c r="I916" i="18" s="1"/>
  <c r="I917" i="18" s="1"/>
  <c r="I918" i="18" s="1"/>
  <c r="I919" i="18" s="1"/>
  <c r="I920" i="18" s="1"/>
  <c r="I921" i="18" s="1"/>
  <c r="I922" i="18" s="1"/>
  <c r="I923" i="18" s="1"/>
  <c r="I924" i="18" s="1"/>
  <c r="I925" i="18" s="1"/>
  <c r="I926" i="18" s="1"/>
  <c r="I927" i="18" s="1"/>
  <c r="I928" i="18" s="1"/>
  <c r="I929" i="18" s="1"/>
  <c r="I930" i="18" s="1"/>
  <c r="I931" i="18" s="1"/>
  <c r="I932" i="18" s="1"/>
  <c r="I933" i="18" s="1"/>
  <c r="I934" i="18" s="1"/>
  <c r="I935" i="18" s="1"/>
  <c r="I936" i="18" s="1"/>
  <c r="I937" i="18" s="1"/>
  <c r="I938" i="18" s="1"/>
  <c r="I939" i="18" s="1"/>
  <c r="I940" i="18" s="1"/>
  <c r="I941" i="18" s="1"/>
  <c r="I942" i="18" s="1"/>
  <c r="I943" i="18" s="1"/>
  <c r="I944" i="18" s="1"/>
  <c r="I945" i="18" s="1"/>
  <c r="I946" i="18" s="1"/>
  <c r="I947" i="18" s="1"/>
  <c r="I948" i="18" s="1"/>
  <c r="I949" i="18" s="1"/>
  <c r="I950" i="18" s="1"/>
  <c r="I951" i="18" s="1"/>
  <c r="I952" i="18" s="1"/>
  <c r="I953" i="18" s="1"/>
  <c r="I954" i="18" s="1"/>
  <c r="I955" i="18" s="1"/>
  <c r="I956" i="18" s="1"/>
  <c r="I957" i="18" s="1"/>
  <c r="I958" i="18" s="1"/>
  <c r="I959" i="18" s="1"/>
  <c r="I960" i="18" s="1"/>
  <c r="I961" i="18" s="1"/>
  <c r="I962" i="18" s="1"/>
  <c r="I963" i="18" s="1"/>
  <c r="I964" i="18" s="1"/>
  <c r="I965" i="18" s="1"/>
  <c r="I966" i="18" s="1"/>
  <c r="I967" i="18" s="1"/>
  <c r="I968" i="18" s="1"/>
  <c r="I969" i="18" s="1"/>
  <c r="I970" i="18" s="1"/>
  <c r="I971" i="18" s="1"/>
  <c r="I972" i="18" s="1"/>
  <c r="I973" i="18" s="1"/>
  <c r="I974" i="18" s="1"/>
  <c r="I975" i="18" s="1"/>
  <c r="I976" i="18" s="1"/>
  <c r="I977" i="18" s="1"/>
  <c r="I978" i="18" s="1"/>
  <c r="I979" i="18" s="1"/>
  <c r="I980" i="18" s="1"/>
  <c r="I981" i="18" s="1"/>
  <c r="I982" i="18" s="1"/>
  <c r="I983" i="18" s="1"/>
  <c r="I984" i="18" s="1"/>
  <c r="I985" i="18" s="1"/>
  <c r="I986" i="18" s="1"/>
  <c r="I987" i="18" s="1"/>
  <c r="I988" i="18" s="1"/>
  <c r="I989" i="18" s="1"/>
  <c r="I990" i="18" s="1"/>
  <c r="I991" i="18" s="1"/>
  <c r="I992" i="18" s="1"/>
  <c r="I993" i="18" s="1"/>
  <c r="I994" i="18" s="1"/>
  <c r="I995" i="18" s="1"/>
  <c r="I996" i="18" s="1"/>
  <c r="I997" i="18" s="1"/>
  <c r="I998" i="18" s="1"/>
  <c r="I999" i="18" s="1"/>
  <c r="I1000" i="18" s="1"/>
  <c r="I1001" i="18" s="1"/>
  <c r="I1002" i="18" s="1"/>
  <c r="I1003" i="18" s="1"/>
  <c r="I1004" i="18" s="1"/>
  <c r="I1005" i="18" s="1"/>
  <c r="D4" i="18"/>
  <c r="E4" i="18"/>
  <c r="E6" i="18" s="1"/>
  <c r="E7" i="18" s="1"/>
  <c r="D6" i="18"/>
  <c r="D7" i="18" s="1"/>
  <c r="D8" i="18" s="1"/>
  <c r="D9" i="18" s="1"/>
  <c r="D10" i="18" s="1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D49" i="18" s="1"/>
  <c r="D50" i="18" s="1"/>
  <c r="D51" i="18" s="1"/>
  <c r="D52" i="18" s="1"/>
  <c r="D53" i="18" s="1"/>
  <c r="D54" i="18" s="1"/>
  <c r="D55" i="18" s="1"/>
  <c r="D56" i="18" s="1"/>
  <c r="D57" i="18" s="1"/>
  <c r="D58" i="18" s="1"/>
  <c r="D59" i="18" s="1"/>
  <c r="D60" i="18" s="1"/>
  <c r="D61" i="18" s="1"/>
  <c r="D62" i="18" s="1"/>
  <c r="D63" i="18" s="1"/>
  <c r="D64" i="18" s="1"/>
  <c r="D65" i="18" s="1"/>
  <c r="D66" i="18" s="1"/>
  <c r="D67" i="18" s="1"/>
  <c r="D68" i="18" s="1"/>
  <c r="D69" i="18" s="1"/>
  <c r="D70" i="18" s="1"/>
  <c r="D71" i="18" s="1"/>
  <c r="D72" i="18" s="1"/>
  <c r="D73" i="18" s="1"/>
  <c r="D74" i="18" s="1"/>
  <c r="D75" i="18" s="1"/>
  <c r="D76" i="18" s="1"/>
  <c r="D77" i="18" s="1"/>
  <c r="D78" i="18" s="1"/>
  <c r="D79" i="18" s="1"/>
  <c r="D80" i="18" s="1"/>
  <c r="D81" i="18" s="1"/>
  <c r="D82" i="18" s="1"/>
  <c r="D83" i="18" s="1"/>
  <c r="D84" i="18" s="1"/>
  <c r="D85" i="18" s="1"/>
  <c r="D86" i="18" s="1"/>
  <c r="D87" i="18" s="1"/>
  <c r="D88" i="18" s="1"/>
  <c r="D89" i="18" s="1"/>
  <c r="D90" i="18" s="1"/>
  <c r="D91" i="18" s="1"/>
  <c r="D92" i="18" s="1"/>
  <c r="D93" i="18" s="1"/>
  <c r="D94" i="18" s="1"/>
  <c r="D95" i="18" s="1"/>
  <c r="D96" i="18" s="1"/>
  <c r="D97" i="18" s="1"/>
  <c r="D98" i="18" s="1"/>
  <c r="D99" i="18" s="1"/>
  <c r="D100" i="18" s="1"/>
  <c r="D101" i="18" s="1"/>
  <c r="D102" i="18" s="1"/>
  <c r="D103" i="18" s="1"/>
  <c r="D104" i="18" s="1"/>
  <c r="D105" i="18" s="1"/>
  <c r="D106" i="18" s="1"/>
  <c r="D107" i="18" s="1"/>
  <c r="D108" i="18" s="1"/>
  <c r="D109" i="18" s="1"/>
  <c r="D110" i="18" s="1"/>
  <c r="D111" i="18" s="1"/>
  <c r="D112" i="18" s="1"/>
  <c r="D113" i="18" s="1"/>
  <c r="D114" i="18" s="1"/>
  <c r="D115" i="18" s="1"/>
  <c r="D116" i="18" s="1"/>
  <c r="D117" i="18" s="1"/>
  <c r="D118" i="18" s="1"/>
  <c r="D119" i="18" s="1"/>
  <c r="D120" i="18" s="1"/>
  <c r="D121" i="18" s="1"/>
  <c r="D122" i="18" s="1"/>
  <c r="D123" i="18" s="1"/>
  <c r="D124" i="18" s="1"/>
  <c r="D125" i="18" s="1"/>
  <c r="D126" i="18" s="1"/>
  <c r="D127" i="18" s="1"/>
  <c r="D128" i="18" s="1"/>
  <c r="D129" i="18" s="1"/>
  <c r="D130" i="18" s="1"/>
  <c r="D131" i="18" s="1"/>
  <c r="D132" i="18" s="1"/>
  <c r="D133" i="18" s="1"/>
  <c r="D134" i="18" s="1"/>
  <c r="D135" i="18" s="1"/>
  <c r="D136" i="18" s="1"/>
  <c r="D137" i="18" s="1"/>
  <c r="D138" i="18" s="1"/>
  <c r="D139" i="18" s="1"/>
  <c r="D140" i="18" s="1"/>
  <c r="D141" i="18" s="1"/>
  <c r="D142" i="18" s="1"/>
  <c r="D143" i="18" s="1"/>
  <c r="D144" i="18" s="1"/>
  <c r="D145" i="18" s="1"/>
  <c r="D146" i="18" s="1"/>
  <c r="D147" i="18" s="1"/>
  <c r="D148" i="18" s="1"/>
  <c r="D149" i="18" s="1"/>
  <c r="D150" i="18" s="1"/>
  <c r="D151" i="18" s="1"/>
  <c r="D152" i="18" s="1"/>
  <c r="D153" i="18" s="1"/>
  <c r="D154" i="18" s="1"/>
  <c r="D155" i="18" s="1"/>
  <c r="D156" i="18" s="1"/>
  <c r="D157" i="18" s="1"/>
  <c r="D158" i="18" s="1"/>
  <c r="D159" i="18" s="1"/>
  <c r="D160" i="18" s="1"/>
  <c r="D161" i="18" s="1"/>
  <c r="D162" i="18" s="1"/>
  <c r="D163" i="18" s="1"/>
  <c r="D164" i="18" s="1"/>
  <c r="D165" i="18" s="1"/>
  <c r="D166" i="18" s="1"/>
  <c r="D167" i="18" s="1"/>
  <c r="D168" i="18" s="1"/>
  <c r="D169" i="18" s="1"/>
  <c r="D170" i="18" s="1"/>
  <c r="D171" i="18" s="1"/>
  <c r="D172" i="18" s="1"/>
  <c r="D173" i="18" s="1"/>
  <c r="D174" i="18" s="1"/>
  <c r="D175" i="18" s="1"/>
  <c r="D176" i="18" s="1"/>
  <c r="D177" i="18" s="1"/>
  <c r="D178" i="18" s="1"/>
  <c r="D179" i="18" s="1"/>
  <c r="D180" i="18" s="1"/>
  <c r="D181" i="18" s="1"/>
  <c r="D182" i="18" s="1"/>
  <c r="D183" i="18" s="1"/>
  <c r="D184" i="18" s="1"/>
  <c r="D185" i="18" s="1"/>
  <c r="D186" i="18" s="1"/>
  <c r="D187" i="18" s="1"/>
  <c r="D188" i="18" s="1"/>
  <c r="D189" i="18" s="1"/>
  <c r="D190" i="18" s="1"/>
  <c r="D191" i="18" s="1"/>
  <c r="D192" i="18" s="1"/>
  <c r="D193" i="18" s="1"/>
  <c r="D194" i="18" s="1"/>
  <c r="D195" i="18" s="1"/>
  <c r="D196" i="18" s="1"/>
  <c r="D197" i="18" s="1"/>
  <c r="D198" i="18" s="1"/>
  <c r="D199" i="18" s="1"/>
  <c r="D200" i="18" s="1"/>
  <c r="D201" i="18" s="1"/>
  <c r="D202" i="18" s="1"/>
  <c r="D203" i="18" s="1"/>
  <c r="D204" i="18" s="1"/>
  <c r="D205" i="18" s="1"/>
  <c r="D206" i="18" s="1"/>
  <c r="D207" i="18" s="1"/>
  <c r="D208" i="18" s="1"/>
  <c r="D209" i="18" s="1"/>
  <c r="D210" i="18" s="1"/>
  <c r="D211" i="18" s="1"/>
  <c r="D212" i="18" s="1"/>
  <c r="D213" i="18" s="1"/>
  <c r="D214" i="18" s="1"/>
  <c r="D215" i="18" s="1"/>
  <c r="D216" i="18" s="1"/>
  <c r="D217" i="18" s="1"/>
  <c r="D218" i="18" s="1"/>
  <c r="D219" i="18" s="1"/>
  <c r="D220" i="18" s="1"/>
  <c r="D221" i="18" s="1"/>
  <c r="D222" i="18" s="1"/>
  <c r="D223" i="18" s="1"/>
  <c r="D224" i="18" s="1"/>
  <c r="D225" i="18" s="1"/>
  <c r="D226" i="18" s="1"/>
  <c r="D227" i="18" s="1"/>
  <c r="D228" i="18" s="1"/>
  <c r="D229" i="18" s="1"/>
  <c r="D230" i="18" s="1"/>
  <c r="D231" i="18" s="1"/>
  <c r="D232" i="18" s="1"/>
  <c r="D233" i="18" s="1"/>
  <c r="D234" i="18" s="1"/>
  <c r="D235" i="18" s="1"/>
  <c r="D236" i="18" s="1"/>
  <c r="D237" i="18" s="1"/>
  <c r="D238" i="18" s="1"/>
  <c r="D239" i="18" s="1"/>
  <c r="D240" i="18" s="1"/>
  <c r="D241" i="18" s="1"/>
  <c r="D242" i="18" s="1"/>
  <c r="D243" i="18" s="1"/>
  <c r="D244" i="18" s="1"/>
  <c r="D245" i="18" s="1"/>
  <c r="D246" i="18" s="1"/>
  <c r="D247" i="18" s="1"/>
  <c r="D248" i="18" s="1"/>
  <c r="D249" i="18" s="1"/>
  <c r="D250" i="18" s="1"/>
  <c r="D251" i="18" s="1"/>
  <c r="D252" i="18" s="1"/>
  <c r="D253" i="18" s="1"/>
  <c r="D254" i="18" s="1"/>
  <c r="D255" i="18" s="1"/>
  <c r="D256" i="18" s="1"/>
  <c r="D257" i="18" s="1"/>
  <c r="D258" i="18" s="1"/>
  <c r="D259" i="18" s="1"/>
  <c r="D260" i="18" s="1"/>
  <c r="D261" i="18" s="1"/>
  <c r="D262" i="18" s="1"/>
  <c r="D263" i="18" s="1"/>
  <c r="D264" i="18" s="1"/>
  <c r="D265" i="18" s="1"/>
  <c r="D266" i="18" s="1"/>
  <c r="D267" i="18" s="1"/>
  <c r="D268" i="18" s="1"/>
  <c r="D269" i="18" s="1"/>
  <c r="D270" i="18" s="1"/>
  <c r="D271" i="18" s="1"/>
  <c r="D272" i="18" s="1"/>
  <c r="D273" i="18" s="1"/>
  <c r="D274" i="18" s="1"/>
  <c r="D275" i="18" s="1"/>
  <c r="D276" i="18" s="1"/>
  <c r="D277" i="18" s="1"/>
  <c r="D278" i="18" s="1"/>
  <c r="D279" i="18" s="1"/>
  <c r="D280" i="18" s="1"/>
  <c r="D281" i="18" s="1"/>
  <c r="D282" i="18" s="1"/>
  <c r="D283" i="18" s="1"/>
  <c r="D284" i="18" s="1"/>
  <c r="D285" i="18" s="1"/>
  <c r="D286" i="18" s="1"/>
  <c r="D287" i="18" s="1"/>
  <c r="D288" i="18" s="1"/>
  <c r="D289" i="18" s="1"/>
  <c r="D290" i="18" s="1"/>
  <c r="D291" i="18" s="1"/>
  <c r="D292" i="18" s="1"/>
  <c r="D293" i="18" s="1"/>
  <c r="D294" i="18" s="1"/>
  <c r="D295" i="18" s="1"/>
  <c r="D296" i="18" s="1"/>
  <c r="D297" i="18" s="1"/>
  <c r="D298" i="18" s="1"/>
  <c r="D299" i="18" s="1"/>
  <c r="D300" i="18" s="1"/>
  <c r="D301" i="18" s="1"/>
  <c r="D302" i="18" s="1"/>
  <c r="D303" i="18" s="1"/>
  <c r="D304" i="18" s="1"/>
  <c r="D305" i="18" s="1"/>
  <c r="D306" i="18" s="1"/>
  <c r="D307" i="18" s="1"/>
  <c r="D308" i="18" s="1"/>
  <c r="D309" i="18" s="1"/>
  <c r="D310" i="18" s="1"/>
  <c r="D311" i="18" s="1"/>
  <c r="D312" i="18" s="1"/>
  <c r="D313" i="18" s="1"/>
  <c r="D314" i="18" s="1"/>
  <c r="D315" i="18" s="1"/>
  <c r="D316" i="18" s="1"/>
  <c r="D317" i="18" s="1"/>
  <c r="D318" i="18" s="1"/>
  <c r="D319" i="18" s="1"/>
  <c r="D320" i="18" s="1"/>
  <c r="D321" i="18" s="1"/>
  <c r="D322" i="18" s="1"/>
  <c r="D323" i="18" s="1"/>
  <c r="D324" i="18" s="1"/>
  <c r="D325" i="18" s="1"/>
  <c r="D326" i="18" s="1"/>
  <c r="D327" i="18" s="1"/>
  <c r="D328" i="18" s="1"/>
  <c r="D329" i="18" s="1"/>
  <c r="D330" i="18" s="1"/>
  <c r="D331" i="18" s="1"/>
  <c r="D332" i="18" s="1"/>
  <c r="D333" i="18" s="1"/>
  <c r="D334" i="18" s="1"/>
  <c r="D335" i="18" s="1"/>
  <c r="D336" i="18" s="1"/>
  <c r="D337" i="18" s="1"/>
  <c r="D338" i="18" s="1"/>
  <c r="D339" i="18" s="1"/>
  <c r="D340" i="18" s="1"/>
  <c r="D341" i="18" s="1"/>
  <c r="D342" i="18" s="1"/>
  <c r="D343" i="18" s="1"/>
  <c r="D344" i="18" s="1"/>
  <c r="D345" i="18" s="1"/>
  <c r="D346" i="18" s="1"/>
  <c r="D347" i="18" s="1"/>
  <c r="D348" i="18" s="1"/>
  <c r="D349" i="18" s="1"/>
  <c r="D350" i="18" s="1"/>
  <c r="D351" i="18" s="1"/>
  <c r="D352" i="18" s="1"/>
  <c r="D353" i="18" s="1"/>
  <c r="D354" i="18" s="1"/>
  <c r="D355" i="18" s="1"/>
  <c r="D356" i="18" s="1"/>
  <c r="D357" i="18" s="1"/>
  <c r="D358" i="18" s="1"/>
  <c r="D359" i="18" s="1"/>
  <c r="D360" i="18" s="1"/>
  <c r="D361" i="18" s="1"/>
  <c r="D362" i="18" s="1"/>
  <c r="D363" i="18" s="1"/>
  <c r="D364" i="18" s="1"/>
  <c r="D365" i="18" s="1"/>
  <c r="D366" i="18" s="1"/>
  <c r="D367" i="18" s="1"/>
  <c r="D368" i="18" s="1"/>
  <c r="D369" i="18" s="1"/>
  <c r="D370" i="18" s="1"/>
  <c r="D371" i="18" s="1"/>
  <c r="D372" i="18" s="1"/>
  <c r="D373" i="18" s="1"/>
  <c r="D374" i="18" s="1"/>
  <c r="D375" i="18" s="1"/>
  <c r="D376" i="18" s="1"/>
  <c r="D377" i="18" s="1"/>
  <c r="D378" i="18" s="1"/>
  <c r="D379" i="18" s="1"/>
  <c r="D380" i="18" s="1"/>
  <c r="D381" i="18" s="1"/>
  <c r="D382" i="18" s="1"/>
  <c r="D383" i="18" s="1"/>
  <c r="D384" i="18" s="1"/>
  <c r="D385" i="18" s="1"/>
  <c r="D386" i="18" s="1"/>
  <c r="D387" i="18" s="1"/>
  <c r="D388" i="18" s="1"/>
  <c r="D389" i="18" s="1"/>
  <c r="D390" i="18" s="1"/>
  <c r="D391" i="18" s="1"/>
  <c r="D392" i="18" s="1"/>
  <c r="D393" i="18" s="1"/>
  <c r="D394" i="18" s="1"/>
  <c r="D395" i="18" s="1"/>
  <c r="D396" i="18" s="1"/>
  <c r="D397" i="18" s="1"/>
  <c r="D398" i="18" s="1"/>
  <c r="D399" i="18" s="1"/>
  <c r="D400" i="18" s="1"/>
  <c r="D401" i="18" s="1"/>
  <c r="D402" i="18" s="1"/>
  <c r="D403" i="18" s="1"/>
  <c r="D404" i="18" s="1"/>
  <c r="D405" i="18" s="1"/>
  <c r="D406" i="18" s="1"/>
  <c r="D407" i="18" s="1"/>
  <c r="D408" i="18" s="1"/>
  <c r="D409" i="18" s="1"/>
  <c r="D410" i="18" s="1"/>
  <c r="D411" i="18" s="1"/>
  <c r="D412" i="18" s="1"/>
  <c r="D413" i="18" s="1"/>
  <c r="D414" i="18" s="1"/>
  <c r="D415" i="18" s="1"/>
  <c r="D416" i="18" s="1"/>
  <c r="D417" i="18" s="1"/>
  <c r="D418" i="18" s="1"/>
  <c r="D419" i="18" s="1"/>
  <c r="D420" i="18" s="1"/>
  <c r="D421" i="18" s="1"/>
  <c r="D422" i="18" s="1"/>
  <c r="D423" i="18" s="1"/>
  <c r="D424" i="18" s="1"/>
  <c r="D425" i="18" s="1"/>
  <c r="D426" i="18" s="1"/>
  <c r="D427" i="18" s="1"/>
  <c r="D428" i="18" s="1"/>
  <c r="D429" i="18" s="1"/>
  <c r="D430" i="18" s="1"/>
  <c r="D431" i="18" s="1"/>
  <c r="D432" i="18" s="1"/>
  <c r="D433" i="18" s="1"/>
  <c r="D434" i="18" s="1"/>
  <c r="D435" i="18" s="1"/>
  <c r="D436" i="18" s="1"/>
  <c r="D437" i="18" s="1"/>
  <c r="D438" i="18" s="1"/>
  <c r="D439" i="18" s="1"/>
  <c r="D440" i="18" s="1"/>
  <c r="D441" i="18" s="1"/>
  <c r="D442" i="18" s="1"/>
  <c r="D443" i="18" s="1"/>
  <c r="D444" i="18" s="1"/>
  <c r="D445" i="18" s="1"/>
  <c r="D446" i="18" s="1"/>
  <c r="D447" i="18" s="1"/>
  <c r="D448" i="18" s="1"/>
  <c r="D449" i="18" s="1"/>
  <c r="D450" i="18" s="1"/>
  <c r="D451" i="18" s="1"/>
  <c r="D452" i="18" s="1"/>
  <c r="D453" i="18" s="1"/>
  <c r="D454" i="18" s="1"/>
  <c r="D455" i="18" s="1"/>
  <c r="D456" i="18" s="1"/>
  <c r="D457" i="18" s="1"/>
  <c r="D458" i="18" s="1"/>
  <c r="D459" i="18" s="1"/>
  <c r="D460" i="18" s="1"/>
  <c r="D461" i="18" s="1"/>
  <c r="D462" i="18" s="1"/>
  <c r="D463" i="18" s="1"/>
  <c r="D464" i="18" s="1"/>
  <c r="D465" i="18" s="1"/>
  <c r="D466" i="18" s="1"/>
  <c r="D467" i="18" s="1"/>
  <c r="D468" i="18" s="1"/>
  <c r="D469" i="18" s="1"/>
  <c r="D470" i="18" s="1"/>
  <c r="D471" i="18" s="1"/>
  <c r="D472" i="18" s="1"/>
  <c r="D473" i="18" s="1"/>
  <c r="D474" i="18" s="1"/>
  <c r="D475" i="18" s="1"/>
  <c r="D476" i="18" s="1"/>
  <c r="D477" i="18" s="1"/>
  <c r="D478" i="18" s="1"/>
  <c r="D479" i="18" s="1"/>
  <c r="D480" i="18" s="1"/>
  <c r="D481" i="18" s="1"/>
  <c r="D482" i="18" s="1"/>
  <c r="D483" i="18" s="1"/>
  <c r="D484" i="18" s="1"/>
  <c r="D485" i="18" s="1"/>
  <c r="D486" i="18" s="1"/>
  <c r="D487" i="18" s="1"/>
  <c r="D488" i="18" s="1"/>
  <c r="D489" i="18" s="1"/>
  <c r="D490" i="18" s="1"/>
  <c r="D491" i="18" s="1"/>
  <c r="D492" i="18" s="1"/>
  <c r="D493" i="18" s="1"/>
  <c r="D494" i="18" s="1"/>
  <c r="D495" i="18" s="1"/>
  <c r="D496" i="18" s="1"/>
  <c r="D497" i="18" s="1"/>
  <c r="D498" i="18" s="1"/>
  <c r="D499" i="18" s="1"/>
  <c r="D500" i="18" s="1"/>
  <c r="D501" i="18" s="1"/>
  <c r="D502" i="18" s="1"/>
  <c r="D503" i="18" s="1"/>
  <c r="D504" i="18" s="1"/>
  <c r="D505" i="18" s="1"/>
  <c r="D506" i="18" s="1"/>
  <c r="D507" i="18" s="1"/>
  <c r="D508" i="18" s="1"/>
  <c r="D509" i="18" s="1"/>
  <c r="D510" i="18" s="1"/>
  <c r="D511" i="18" s="1"/>
  <c r="D512" i="18" s="1"/>
  <c r="D513" i="18" s="1"/>
  <c r="D514" i="18" s="1"/>
  <c r="D515" i="18" s="1"/>
  <c r="D516" i="18" s="1"/>
  <c r="D517" i="18" s="1"/>
  <c r="D518" i="18" s="1"/>
  <c r="D519" i="18" s="1"/>
  <c r="D520" i="18" s="1"/>
  <c r="D521" i="18" s="1"/>
  <c r="D522" i="18" s="1"/>
  <c r="D523" i="18" s="1"/>
  <c r="D524" i="18" s="1"/>
  <c r="D525" i="18" s="1"/>
  <c r="D526" i="18" s="1"/>
  <c r="D527" i="18" s="1"/>
  <c r="D528" i="18" s="1"/>
  <c r="D529" i="18" s="1"/>
  <c r="D530" i="18" s="1"/>
  <c r="D531" i="18" s="1"/>
  <c r="D532" i="18" s="1"/>
  <c r="D533" i="18" s="1"/>
  <c r="D534" i="18" s="1"/>
  <c r="D535" i="18" s="1"/>
  <c r="D536" i="18" s="1"/>
  <c r="D537" i="18" s="1"/>
  <c r="D538" i="18" s="1"/>
  <c r="D539" i="18" s="1"/>
  <c r="D540" i="18" s="1"/>
  <c r="D541" i="18" s="1"/>
  <c r="D542" i="18" s="1"/>
  <c r="D543" i="18" s="1"/>
  <c r="D544" i="18" s="1"/>
  <c r="D545" i="18" s="1"/>
  <c r="D546" i="18" s="1"/>
  <c r="D547" i="18" s="1"/>
  <c r="D548" i="18" s="1"/>
  <c r="D549" i="18" s="1"/>
  <c r="D550" i="18" s="1"/>
  <c r="D551" i="18" s="1"/>
  <c r="D552" i="18" s="1"/>
  <c r="D553" i="18" s="1"/>
  <c r="D554" i="18" s="1"/>
  <c r="D555" i="18" s="1"/>
  <c r="D556" i="18" s="1"/>
  <c r="D557" i="18" s="1"/>
  <c r="D558" i="18" s="1"/>
  <c r="D559" i="18" s="1"/>
  <c r="D560" i="18" s="1"/>
  <c r="D561" i="18" s="1"/>
  <c r="D562" i="18" s="1"/>
  <c r="D563" i="18" s="1"/>
  <c r="D564" i="18" s="1"/>
  <c r="D565" i="18" s="1"/>
  <c r="D566" i="18" s="1"/>
  <c r="D567" i="18" s="1"/>
  <c r="D568" i="18" s="1"/>
  <c r="D569" i="18" s="1"/>
  <c r="D570" i="18" s="1"/>
  <c r="D571" i="18" s="1"/>
  <c r="D572" i="18" s="1"/>
  <c r="D573" i="18" s="1"/>
  <c r="D574" i="18" s="1"/>
  <c r="D575" i="18" s="1"/>
  <c r="D576" i="18" s="1"/>
  <c r="D577" i="18" s="1"/>
  <c r="D578" i="18" s="1"/>
  <c r="D579" i="18" s="1"/>
  <c r="D580" i="18" s="1"/>
  <c r="D581" i="18" s="1"/>
  <c r="D582" i="18" s="1"/>
  <c r="D583" i="18" s="1"/>
  <c r="D584" i="18" s="1"/>
  <c r="D585" i="18" s="1"/>
  <c r="D586" i="18" s="1"/>
  <c r="D587" i="18" s="1"/>
  <c r="D588" i="18" s="1"/>
  <c r="D589" i="18" s="1"/>
  <c r="D590" i="18" s="1"/>
  <c r="D591" i="18" s="1"/>
  <c r="D592" i="18" s="1"/>
  <c r="D593" i="18" s="1"/>
  <c r="D594" i="18" s="1"/>
  <c r="D595" i="18" s="1"/>
  <c r="D596" i="18" s="1"/>
  <c r="D597" i="18" s="1"/>
  <c r="D598" i="18" s="1"/>
  <c r="D599" i="18" s="1"/>
  <c r="D600" i="18" s="1"/>
  <c r="D601" i="18" s="1"/>
  <c r="D602" i="18" s="1"/>
  <c r="D603" i="18" s="1"/>
  <c r="D604" i="18" s="1"/>
  <c r="D605" i="18" s="1"/>
  <c r="D606" i="18" s="1"/>
  <c r="D607" i="18" s="1"/>
  <c r="D608" i="18" s="1"/>
  <c r="D609" i="18" s="1"/>
  <c r="D610" i="18" s="1"/>
  <c r="D611" i="18" s="1"/>
  <c r="D612" i="18" s="1"/>
  <c r="D613" i="18" s="1"/>
  <c r="D614" i="18" s="1"/>
  <c r="D615" i="18" s="1"/>
  <c r="D616" i="18" s="1"/>
  <c r="D617" i="18" s="1"/>
  <c r="D618" i="18" s="1"/>
  <c r="D619" i="18" s="1"/>
  <c r="D620" i="18" s="1"/>
  <c r="D621" i="18" s="1"/>
  <c r="D622" i="18" s="1"/>
  <c r="D623" i="18" s="1"/>
  <c r="D624" i="18" s="1"/>
  <c r="D625" i="18" s="1"/>
  <c r="D626" i="18" s="1"/>
  <c r="D627" i="18" s="1"/>
  <c r="D628" i="18" s="1"/>
  <c r="D629" i="18" s="1"/>
  <c r="D630" i="18" s="1"/>
  <c r="D631" i="18" s="1"/>
  <c r="D632" i="18" s="1"/>
  <c r="D633" i="18" s="1"/>
  <c r="D634" i="18" s="1"/>
  <c r="D635" i="18" s="1"/>
  <c r="D636" i="18" s="1"/>
  <c r="D637" i="18" s="1"/>
  <c r="D638" i="18" s="1"/>
  <c r="D639" i="18" s="1"/>
  <c r="D640" i="18" s="1"/>
  <c r="D641" i="18" s="1"/>
  <c r="D642" i="18" s="1"/>
  <c r="D643" i="18" s="1"/>
  <c r="D644" i="18" s="1"/>
  <c r="D645" i="18" s="1"/>
  <c r="D646" i="18" s="1"/>
  <c r="D647" i="18" s="1"/>
  <c r="D648" i="18" s="1"/>
  <c r="D649" i="18" s="1"/>
  <c r="D650" i="18" s="1"/>
  <c r="D651" i="18" s="1"/>
  <c r="D652" i="18" s="1"/>
  <c r="D653" i="18" s="1"/>
  <c r="D654" i="18" s="1"/>
  <c r="D655" i="18" s="1"/>
  <c r="D656" i="18" s="1"/>
  <c r="D657" i="18" s="1"/>
  <c r="D658" i="18" s="1"/>
  <c r="D659" i="18" s="1"/>
  <c r="D660" i="18" s="1"/>
  <c r="D661" i="18" s="1"/>
  <c r="D662" i="18" s="1"/>
  <c r="D663" i="18" s="1"/>
  <c r="D664" i="18" s="1"/>
  <c r="D665" i="18" s="1"/>
  <c r="D666" i="18" s="1"/>
  <c r="D667" i="18" s="1"/>
  <c r="D668" i="18" s="1"/>
  <c r="D669" i="18" s="1"/>
  <c r="D670" i="18" s="1"/>
  <c r="D671" i="18" s="1"/>
  <c r="D672" i="18" s="1"/>
  <c r="D673" i="18" s="1"/>
  <c r="D674" i="18" s="1"/>
  <c r="D675" i="18" s="1"/>
  <c r="D676" i="18" s="1"/>
  <c r="D677" i="18" s="1"/>
  <c r="D678" i="18" s="1"/>
  <c r="D679" i="18" s="1"/>
  <c r="D680" i="18" s="1"/>
  <c r="D681" i="18" s="1"/>
  <c r="D682" i="18" s="1"/>
  <c r="D683" i="18" s="1"/>
  <c r="D684" i="18" s="1"/>
  <c r="D685" i="18" s="1"/>
  <c r="D686" i="18" s="1"/>
  <c r="D687" i="18" s="1"/>
  <c r="D688" i="18" s="1"/>
  <c r="D689" i="18" s="1"/>
  <c r="D690" i="18" s="1"/>
  <c r="D691" i="18" s="1"/>
  <c r="D692" i="18" s="1"/>
  <c r="D693" i="18" s="1"/>
  <c r="D694" i="18" s="1"/>
  <c r="D695" i="18" s="1"/>
  <c r="D696" i="18" s="1"/>
  <c r="D697" i="18" s="1"/>
  <c r="D698" i="18" s="1"/>
  <c r="D699" i="18" s="1"/>
  <c r="D700" i="18" s="1"/>
  <c r="D701" i="18" s="1"/>
  <c r="D702" i="18" s="1"/>
  <c r="D703" i="18" s="1"/>
  <c r="D704" i="18" s="1"/>
  <c r="D705" i="18" s="1"/>
  <c r="D706" i="18" s="1"/>
  <c r="D707" i="18" s="1"/>
  <c r="D708" i="18" s="1"/>
  <c r="D709" i="18" s="1"/>
  <c r="D710" i="18" s="1"/>
  <c r="D711" i="18" s="1"/>
  <c r="D712" i="18" s="1"/>
  <c r="D713" i="18" s="1"/>
  <c r="D714" i="18" s="1"/>
  <c r="D715" i="18" s="1"/>
  <c r="D716" i="18" s="1"/>
  <c r="D717" i="18" s="1"/>
  <c r="D718" i="18" s="1"/>
  <c r="D719" i="18" s="1"/>
  <c r="D720" i="18" s="1"/>
  <c r="D721" i="18" s="1"/>
  <c r="D722" i="18" s="1"/>
  <c r="D723" i="18" s="1"/>
  <c r="D724" i="18" s="1"/>
  <c r="D725" i="18" s="1"/>
  <c r="D726" i="18" s="1"/>
  <c r="D727" i="18" s="1"/>
  <c r="D728" i="18" s="1"/>
  <c r="D729" i="18" s="1"/>
  <c r="D730" i="18" s="1"/>
  <c r="D731" i="18" s="1"/>
  <c r="D732" i="18" s="1"/>
  <c r="D733" i="18" s="1"/>
  <c r="D734" i="18" s="1"/>
  <c r="D735" i="18" s="1"/>
  <c r="D736" i="18" s="1"/>
  <c r="D737" i="18" s="1"/>
  <c r="D738" i="18" s="1"/>
  <c r="D739" i="18" s="1"/>
  <c r="D740" i="18" s="1"/>
  <c r="D741" i="18" s="1"/>
  <c r="D742" i="18" s="1"/>
  <c r="D743" i="18" s="1"/>
  <c r="D744" i="18" s="1"/>
  <c r="D745" i="18" s="1"/>
  <c r="D746" i="18" s="1"/>
  <c r="D747" i="18" s="1"/>
  <c r="D748" i="18" s="1"/>
  <c r="D749" i="18" s="1"/>
  <c r="D750" i="18" s="1"/>
  <c r="D751" i="18" s="1"/>
  <c r="D752" i="18" s="1"/>
  <c r="D753" i="18" s="1"/>
  <c r="D754" i="18" s="1"/>
  <c r="D755" i="18" s="1"/>
  <c r="D756" i="18" s="1"/>
  <c r="D757" i="18" s="1"/>
  <c r="D758" i="18" s="1"/>
  <c r="D759" i="18" s="1"/>
  <c r="D760" i="18" s="1"/>
  <c r="D761" i="18" s="1"/>
  <c r="D762" i="18" s="1"/>
  <c r="D763" i="18" s="1"/>
  <c r="D764" i="18" s="1"/>
  <c r="D765" i="18" s="1"/>
  <c r="D766" i="18" s="1"/>
  <c r="D767" i="18" s="1"/>
  <c r="D768" i="18" s="1"/>
  <c r="D769" i="18" s="1"/>
  <c r="D770" i="18" s="1"/>
  <c r="D771" i="18" s="1"/>
  <c r="D772" i="18" s="1"/>
  <c r="D773" i="18" s="1"/>
  <c r="D774" i="18" s="1"/>
  <c r="D775" i="18" s="1"/>
  <c r="D776" i="18" s="1"/>
  <c r="D777" i="18" s="1"/>
  <c r="D778" i="18" s="1"/>
  <c r="D779" i="18" s="1"/>
  <c r="D780" i="18" s="1"/>
  <c r="D781" i="18" s="1"/>
  <c r="D782" i="18" s="1"/>
  <c r="D783" i="18" s="1"/>
  <c r="D784" i="18" s="1"/>
  <c r="D785" i="18" s="1"/>
  <c r="D786" i="18" s="1"/>
  <c r="D787" i="18" s="1"/>
  <c r="D788" i="18" s="1"/>
  <c r="D789" i="18" s="1"/>
  <c r="D790" i="18" s="1"/>
  <c r="D791" i="18" s="1"/>
  <c r="D792" i="18" s="1"/>
  <c r="D793" i="18" s="1"/>
  <c r="D794" i="18" s="1"/>
  <c r="D795" i="18" s="1"/>
  <c r="D796" i="18" s="1"/>
  <c r="D797" i="18" s="1"/>
  <c r="D798" i="18" s="1"/>
  <c r="D799" i="18" s="1"/>
  <c r="D800" i="18" s="1"/>
  <c r="D801" i="18" s="1"/>
  <c r="D802" i="18" s="1"/>
  <c r="D803" i="18" s="1"/>
  <c r="D804" i="18" s="1"/>
  <c r="D805" i="18" s="1"/>
  <c r="D806" i="18" s="1"/>
  <c r="D807" i="18" s="1"/>
  <c r="D808" i="18" s="1"/>
  <c r="D809" i="18" s="1"/>
  <c r="D810" i="18" s="1"/>
  <c r="D811" i="18" s="1"/>
  <c r="D812" i="18" s="1"/>
  <c r="D813" i="18" s="1"/>
  <c r="D814" i="18" s="1"/>
  <c r="D815" i="18" s="1"/>
  <c r="D816" i="18" s="1"/>
  <c r="D817" i="18" s="1"/>
  <c r="D818" i="18" s="1"/>
  <c r="D819" i="18" s="1"/>
  <c r="D820" i="18" s="1"/>
  <c r="D821" i="18" s="1"/>
  <c r="D822" i="18" s="1"/>
  <c r="D823" i="18" s="1"/>
  <c r="D824" i="18" s="1"/>
  <c r="D825" i="18" s="1"/>
  <c r="D826" i="18" s="1"/>
  <c r="D827" i="18" s="1"/>
  <c r="D828" i="18" s="1"/>
  <c r="D829" i="18" s="1"/>
  <c r="D830" i="18" s="1"/>
  <c r="D831" i="18" s="1"/>
  <c r="D832" i="18" s="1"/>
  <c r="D833" i="18" s="1"/>
  <c r="D834" i="18" s="1"/>
  <c r="D835" i="18" s="1"/>
  <c r="D836" i="18" s="1"/>
  <c r="D837" i="18" s="1"/>
  <c r="D838" i="18" s="1"/>
  <c r="D839" i="18" s="1"/>
  <c r="D840" i="18" s="1"/>
  <c r="D841" i="18" s="1"/>
  <c r="D842" i="18" s="1"/>
  <c r="D843" i="18" s="1"/>
  <c r="D844" i="18" s="1"/>
  <c r="D845" i="18" s="1"/>
  <c r="D846" i="18" s="1"/>
  <c r="D847" i="18" s="1"/>
  <c r="D848" i="18" s="1"/>
  <c r="D849" i="18" s="1"/>
  <c r="D850" i="18" s="1"/>
  <c r="D851" i="18" s="1"/>
  <c r="D852" i="18" s="1"/>
  <c r="D853" i="18" s="1"/>
  <c r="D854" i="18" s="1"/>
  <c r="D855" i="18" s="1"/>
  <c r="D856" i="18" s="1"/>
  <c r="D857" i="18" s="1"/>
  <c r="D858" i="18" s="1"/>
  <c r="D859" i="18" s="1"/>
  <c r="D860" i="18" s="1"/>
  <c r="D861" i="18" s="1"/>
  <c r="D862" i="18" s="1"/>
  <c r="D863" i="18" s="1"/>
  <c r="D864" i="18" s="1"/>
  <c r="D865" i="18" s="1"/>
  <c r="D866" i="18" s="1"/>
  <c r="D867" i="18" s="1"/>
  <c r="D868" i="18" s="1"/>
  <c r="D869" i="18" s="1"/>
  <c r="D870" i="18" s="1"/>
  <c r="D871" i="18" s="1"/>
  <c r="D872" i="18" s="1"/>
  <c r="D873" i="18" s="1"/>
  <c r="D874" i="18" s="1"/>
  <c r="D875" i="18" s="1"/>
  <c r="D876" i="18" s="1"/>
  <c r="D877" i="18" s="1"/>
  <c r="D878" i="18" s="1"/>
  <c r="D879" i="18" s="1"/>
  <c r="D880" i="18" s="1"/>
  <c r="D881" i="18" s="1"/>
  <c r="D882" i="18" s="1"/>
  <c r="D883" i="18" s="1"/>
  <c r="D884" i="18" s="1"/>
  <c r="D885" i="18" s="1"/>
  <c r="D886" i="18" s="1"/>
  <c r="D887" i="18" s="1"/>
  <c r="D888" i="18" s="1"/>
  <c r="D889" i="18" s="1"/>
  <c r="D890" i="18" s="1"/>
  <c r="D891" i="18" s="1"/>
  <c r="D892" i="18" s="1"/>
  <c r="D893" i="18" s="1"/>
  <c r="D894" i="18" s="1"/>
  <c r="D895" i="18" s="1"/>
  <c r="D896" i="18" s="1"/>
  <c r="D897" i="18" s="1"/>
  <c r="D898" i="18" s="1"/>
  <c r="D899" i="18" s="1"/>
  <c r="D900" i="18" s="1"/>
  <c r="D901" i="18" s="1"/>
  <c r="D902" i="18" s="1"/>
  <c r="D903" i="18" s="1"/>
  <c r="D904" i="18" s="1"/>
  <c r="D905" i="18" s="1"/>
  <c r="D906" i="18" s="1"/>
  <c r="D907" i="18" s="1"/>
  <c r="D908" i="18" s="1"/>
  <c r="D909" i="18" s="1"/>
  <c r="D910" i="18" s="1"/>
  <c r="D911" i="18" s="1"/>
  <c r="D912" i="18" s="1"/>
  <c r="D913" i="18" s="1"/>
  <c r="D914" i="18" s="1"/>
  <c r="D915" i="18" s="1"/>
  <c r="D916" i="18" s="1"/>
  <c r="D917" i="18" s="1"/>
  <c r="D918" i="18" s="1"/>
  <c r="D919" i="18" s="1"/>
  <c r="D920" i="18" s="1"/>
  <c r="D921" i="18" s="1"/>
  <c r="D922" i="18" s="1"/>
  <c r="D923" i="18" s="1"/>
  <c r="D924" i="18" s="1"/>
  <c r="D925" i="18" s="1"/>
  <c r="D926" i="18" s="1"/>
  <c r="D927" i="18" s="1"/>
  <c r="D928" i="18" s="1"/>
  <c r="D929" i="18" s="1"/>
  <c r="D930" i="18" s="1"/>
  <c r="D931" i="18" s="1"/>
  <c r="D932" i="18" s="1"/>
  <c r="D933" i="18" s="1"/>
  <c r="D934" i="18" s="1"/>
  <c r="D935" i="18" s="1"/>
  <c r="D936" i="18" s="1"/>
  <c r="D937" i="18" s="1"/>
  <c r="D938" i="18" s="1"/>
  <c r="D939" i="18" s="1"/>
  <c r="D940" i="18" s="1"/>
  <c r="D941" i="18" s="1"/>
  <c r="D942" i="18" s="1"/>
  <c r="D943" i="18" s="1"/>
  <c r="D944" i="18" s="1"/>
  <c r="D945" i="18" s="1"/>
  <c r="D946" i="18" s="1"/>
  <c r="D947" i="18" s="1"/>
  <c r="D948" i="18" s="1"/>
  <c r="D949" i="18" s="1"/>
  <c r="D950" i="18" s="1"/>
  <c r="D951" i="18" s="1"/>
  <c r="D952" i="18" s="1"/>
  <c r="D953" i="18" s="1"/>
  <c r="D954" i="18" s="1"/>
  <c r="D955" i="18" s="1"/>
  <c r="D956" i="18" s="1"/>
  <c r="D957" i="18" s="1"/>
  <c r="D958" i="18" s="1"/>
  <c r="D959" i="18" s="1"/>
  <c r="D960" i="18" s="1"/>
  <c r="D961" i="18" s="1"/>
  <c r="D962" i="18" s="1"/>
  <c r="D963" i="18" s="1"/>
  <c r="D964" i="18" s="1"/>
  <c r="D965" i="18" s="1"/>
  <c r="D966" i="18" s="1"/>
  <c r="D967" i="18" s="1"/>
  <c r="D968" i="18" s="1"/>
  <c r="D969" i="18" s="1"/>
  <c r="D970" i="18" s="1"/>
  <c r="D971" i="18" s="1"/>
  <c r="D972" i="18" s="1"/>
  <c r="D973" i="18" s="1"/>
  <c r="D974" i="18" s="1"/>
  <c r="D975" i="18" s="1"/>
  <c r="D976" i="18" s="1"/>
  <c r="D977" i="18" s="1"/>
  <c r="D978" i="18" s="1"/>
  <c r="D979" i="18" s="1"/>
  <c r="D980" i="18" s="1"/>
  <c r="D981" i="18" s="1"/>
  <c r="D982" i="18" s="1"/>
  <c r="D983" i="18" s="1"/>
  <c r="D984" i="18" s="1"/>
  <c r="D985" i="18" s="1"/>
  <c r="D986" i="18" s="1"/>
  <c r="D987" i="18" s="1"/>
  <c r="D988" i="18" s="1"/>
  <c r="D989" i="18" s="1"/>
  <c r="D990" i="18" s="1"/>
  <c r="D991" i="18" s="1"/>
  <c r="D992" i="18" s="1"/>
  <c r="D993" i="18" s="1"/>
  <c r="D994" i="18" s="1"/>
  <c r="D995" i="18" s="1"/>
  <c r="D996" i="18" s="1"/>
  <c r="D997" i="18" s="1"/>
  <c r="D998" i="18" s="1"/>
  <c r="D999" i="18" s="1"/>
  <c r="D1000" i="18" s="1"/>
  <c r="D1001" i="18" s="1"/>
  <c r="D1002" i="18" s="1"/>
  <c r="D1003" i="18" s="1"/>
  <c r="D1004" i="18" s="1"/>
  <c r="D1005" i="18" s="1"/>
  <c r="L6" i="18"/>
  <c r="L7" i="18" s="1"/>
  <c r="L8" i="18" s="1"/>
  <c r="L9" i="18" s="1"/>
  <c r="L10" i="18" s="1"/>
  <c r="L11" i="18" s="1"/>
  <c r="L12" i="18" s="1"/>
  <c r="L13" i="18" s="1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L44" i="18" s="1"/>
  <c r="L45" i="18" s="1"/>
  <c r="L46" i="18" s="1"/>
  <c r="L47" i="18" s="1"/>
  <c r="L48" i="18" s="1"/>
  <c r="L49" i="18" s="1"/>
  <c r="L50" i="18" s="1"/>
  <c r="L51" i="18" s="1"/>
  <c r="L52" i="18" s="1"/>
  <c r="L53" i="18" s="1"/>
  <c r="L54" i="18" s="1"/>
  <c r="L55" i="18" s="1"/>
  <c r="L56" i="18" s="1"/>
  <c r="L57" i="18" s="1"/>
  <c r="L58" i="18" s="1"/>
  <c r="L59" i="18" s="1"/>
  <c r="L60" i="18" s="1"/>
  <c r="L61" i="18" s="1"/>
  <c r="L62" i="18" s="1"/>
  <c r="L63" i="18" s="1"/>
  <c r="L64" i="18" s="1"/>
  <c r="L65" i="18" s="1"/>
  <c r="L66" i="18" s="1"/>
  <c r="L67" i="18" s="1"/>
  <c r="L68" i="18" s="1"/>
  <c r="L69" i="18" s="1"/>
  <c r="L70" i="18" s="1"/>
  <c r="L71" i="18" s="1"/>
  <c r="L72" i="18" s="1"/>
  <c r="L73" i="18" s="1"/>
  <c r="L74" i="18" s="1"/>
  <c r="L75" i="18" s="1"/>
  <c r="L76" i="18" s="1"/>
  <c r="L77" i="18" s="1"/>
  <c r="L78" i="18" s="1"/>
  <c r="L79" i="18" s="1"/>
  <c r="L80" i="18" s="1"/>
  <c r="L81" i="18" s="1"/>
  <c r="L82" i="18" s="1"/>
  <c r="L83" i="18" s="1"/>
  <c r="L84" i="18" s="1"/>
  <c r="L85" i="18" s="1"/>
  <c r="L86" i="18" s="1"/>
  <c r="L87" i="18" s="1"/>
  <c r="L88" i="18" s="1"/>
  <c r="L89" i="18" s="1"/>
  <c r="L90" i="18" s="1"/>
  <c r="L91" i="18" s="1"/>
  <c r="L92" i="18" s="1"/>
  <c r="L93" i="18" s="1"/>
  <c r="L94" i="18" s="1"/>
  <c r="L95" i="18" s="1"/>
  <c r="L96" i="18" s="1"/>
  <c r="L97" i="18" s="1"/>
  <c r="L98" i="18" s="1"/>
  <c r="L99" i="18" s="1"/>
  <c r="L100" i="18" s="1"/>
  <c r="L101" i="18" s="1"/>
  <c r="L102" i="18" s="1"/>
  <c r="L103" i="18" s="1"/>
  <c r="L104" i="18" s="1"/>
  <c r="L105" i="18" s="1"/>
  <c r="L106" i="18" s="1"/>
  <c r="L107" i="18" s="1"/>
  <c r="L108" i="18" s="1"/>
  <c r="L109" i="18" s="1"/>
  <c r="L110" i="18" s="1"/>
  <c r="L111" i="18" s="1"/>
  <c r="L112" i="18" s="1"/>
  <c r="L113" i="18" s="1"/>
  <c r="L114" i="18" s="1"/>
  <c r="L115" i="18" s="1"/>
  <c r="L116" i="18" s="1"/>
  <c r="L117" i="18" s="1"/>
  <c r="L118" i="18" s="1"/>
  <c r="L119" i="18" s="1"/>
  <c r="L120" i="18" s="1"/>
  <c r="L121" i="18" s="1"/>
  <c r="L122" i="18" s="1"/>
  <c r="L123" i="18" s="1"/>
  <c r="L124" i="18" s="1"/>
  <c r="L125" i="18" s="1"/>
  <c r="L126" i="18" s="1"/>
  <c r="L127" i="18" s="1"/>
  <c r="L128" i="18" s="1"/>
  <c r="L129" i="18" s="1"/>
  <c r="L130" i="18" s="1"/>
  <c r="L131" i="18" s="1"/>
  <c r="L132" i="18" s="1"/>
  <c r="L133" i="18" s="1"/>
  <c r="L134" i="18" s="1"/>
  <c r="L135" i="18" s="1"/>
  <c r="L136" i="18" s="1"/>
  <c r="L137" i="18" s="1"/>
  <c r="L138" i="18" s="1"/>
  <c r="L139" i="18" s="1"/>
  <c r="L140" i="18" s="1"/>
  <c r="L141" i="18" s="1"/>
  <c r="L142" i="18" s="1"/>
  <c r="L143" i="18" s="1"/>
  <c r="L144" i="18" s="1"/>
  <c r="L145" i="18" s="1"/>
  <c r="L146" i="18" s="1"/>
  <c r="L147" i="18" s="1"/>
  <c r="L148" i="18" s="1"/>
  <c r="L149" i="18" s="1"/>
  <c r="L150" i="18" s="1"/>
  <c r="L151" i="18" s="1"/>
  <c r="L152" i="18" s="1"/>
  <c r="L153" i="18" s="1"/>
  <c r="L154" i="18" s="1"/>
  <c r="L155" i="18" s="1"/>
  <c r="L156" i="18" s="1"/>
  <c r="L157" i="18" s="1"/>
  <c r="L158" i="18" s="1"/>
  <c r="L159" i="18" s="1"/>
  <c r="L160" i="18" s="1"/>
  <c r="L161" i="18" s="1"/>
  <c r="L162" i="18" s="1"/>
  <c r="L163" i="18" s="1"/>
  <c r="L164" i="18" s="1"/>
  <c r="L165" i="18" s="1"/>
  <c r="L166" i="18" s="1"/>
  <c r="L167" i="18" s="1"/>
  <c r="L168" i="18" s="1"/>
  <c r="L169" i="18" s="1"/>
  <c r="L170" i="18" s="1"/>
  <c r="L171" i="18" s="1"/>
  <c r="L172" i="18" s="1"/>
  <c r="L173" i="18" s="1"/>
  <c r="L174" i="18" s="1"/>
  <c r="L175" i="18" s="1"/>
  <c r="L176" i="18" s="1"/>
  <c r="L177" i="18" s="1"/>
  <c r="L178" i="18" s="1"/>
  <c r="L179" i="18" s="1"/>
  <c r="L180" i="18" s="1"/>
  <c r="L181" i="18" s="1"/>
  <c r="L182" i="18" s="1"/>
  <c r="L183" i="18" s="1"/>
  <c r="L184" i="18" s="1"/>
  <c r="L185" i="18" s="1"/>
  <c r="L186" i="18" s="1"/>
  <c r="L187" i="18" s="1"/>
  <c r="L188" i="18" s="1"/>
  <c r="L189" i="18" s="1"/>
  <c r="L190" i="18" s="1"/>
  <c r="L191" i="18" s="1"/>
  <c r="L192" i="18" s="1"/>
  <c r="L193" i="18" s="1"/>
  <c r="L194" i="18" s="1"/>
  <c r="L195" i="18" s="1"/>
  <c r="L196" i="18" s="1"/>
  <c r="L197" i="18" s="1"/>
  <c r="L198" i="18" s="1"/>
  <c r="L199" i="18" s="1"/>
  <c r="L200" i="18" s="1"/>
  <c r="L201" i="18" s="1"/>
  <c r="L202" i="18" s="1"/>
  <c r="L203" i="18" s="1"/>
  <c r="L204" i="18" s="1"/>
  <c r="L205" i="18" s="1"/>
  <c r="L206" i="18" s="1"/>
  <c r="L207" i="18" s="1"/>
  <c r="L208" i="18" s="1"/>
  <c r="L209" i="18" s="1"/>
  <c r="L210" i="18" s="1"/>
  <c r="L211" i="18" s="1"/>
  <c r="L212" i="18" s="1"/>
  <c r="L213" i="18" s="1"/>
  <c r="L214" i="18" s="1"/>
  <c r="L215" i="18" s="1"/>
  <c r="L216" i="18" s="1"/>
  <c r="L217" i="18" s="1"/>
  <c r="L218" i="18" s="1"/>
  <c r="L219" i="18" s="1"/>
  <c r="L220" i="18" s="1"/>
  <c r="L221" i="18" s="1"/>
  <c r="L222" i="18" s="1"/>
  <c r="L223" i="18" s="1"/>
  <c r="L224" i="18" s="1"/>
  <c r="L225" i="18" s="1"/>
  <c r="L226" i="18" s="1"/>
  <c r="L227" i="18" s="1"/>
  <c r="L228" i="18" s="1"/>
  <c r="L229" i="18" s="1"/>
  <c r="L230" i="18" s="1"/>
  <c r="L231" i="18" s="1"/>
  <c r="L232" i="18" s="1"/>
  <c r="L233" i="18" s="1"/>
  <c r="L234" i="18" s="1"/>
  <c r="L235" i="18" s="1"/>
  <c r="L236" i="18" s="1"/>
  <c r="L237" i="18" s="1"/>
  <c r="L238" i="18" s="1"/>
  <c r="L239" i="18" s="1"/>
  <c r="L240" i="18" s="1"/>
  <c r="L241" i="18" s="1"/>
  <c r="L242" i="18" s="1"/>
  <c r="L243" i="18" s="1"/>
  <c r="L244" i="18" s="1"/>
  <c r="L245" i="18" s="1"/>
  <c r="L246" i="18" s="1"/>
  <c r="L247" i="18" s="1"/>
  <c r="L248" i="18" s="1"/>
  <c r="L249" i="18" s="1"/>
  <c r="L250" i="18" s="1"/>
  <c r="L251" i="18" s="1"/>
  <c r="L252" i="18" s="1"/>
  <c r="L253" i="18" s="1"/>
  <c r="L254" i="18" s="1"/>
  <c r="L255" i="18" s="1"/>
  <c r="L256" i="18" s="1"/>
  <c r="L257" i="18" s="1"/>
  <c r="L258" i="18" s="1"/>
  <c r="L259" i="18" s="1"/>
  <c r="L260" i="18" s="1"/>
  <c r="L261" i="18" s="1"/>
  <c r="L262" i="18" s="1"/>
  <c r="L263" i="18" s="1"/>
  <c r="L264" i="18" s="1"/>
  <c r="L265" i="18" s="1"/>
  <c r="L266" i="18" s="1"/>
  <c r="L267" i="18" s="1"/>
  <c r="L268" i="18" s="1"/>
  <c r="L269" i="18" s="1"/>
  <c r="L270" i="18" s="1"/>
  <c r="L271" i="18" s="1"/>
  <c r="L272" i="18" s="1"/>
  <c r="L273" i="18" s="1"/>
  <c r="L274" i="18" s="1"/>
  <c r="L275" i="18" s="1"/>
  <c r="L276" i="18" s="1"/>
  <c r="L277" i="18" s="1"/>
  <c r="L278" i="18" s="1"/>
  <c r="L279" i="18" s="1"/>
  <c r="L280" i="18" s="1"/>
  <c r="L281" i="18" s="1"/>
  <c r="L282" i="18" s="1"/>
  <c r="L283" i="18" s="1"/>
  <c r="L284" i="18" s="1"/>
  <c r="L285" i="18" s="1"/>
  <c r="L286" i="18" s="1"/>
  <c r="L287" i="18" s="1"/>
  <c r="L288" i="18" s="1"/>
  <c r="L289" i="18" s="1"/>
  <c r="L290" i="18" s="1"/>
  <c r="L291" i="18" s="1"/>
  <c r="L292" i="18" s="1"/>
  <c r="L293" i="18" s="1"/>
  <c r="L294" i="18" s="1"/>
  <c r="L295" i="18" s="1"/>
  <c r="L296" i="18" s="1"/>
  <c r="L297" i="18" s="1"/>
  <c r="L298" i="18" s="1"/>
  <c r="L299" i="18" s="1"/>
  <c r="L300" i="18" s="1"/>
  <c r="L301" i="18" s="1"/>
  <c r="L302" i="18" s="1"/>
  <c r="L303" i="18" s="1"/>
  <c r="L304" i="18" s="1"/>
  <c r="L305" i="18" s="1"/>
  <c r="L306" i="18" s="1"/>
  <c r="L307" i="18" s="1"/>
  <c r="L308" i="18" s="1"/>
  <c r="L309" i="18" s="1"/>
  <c r="L310" i="18" s="1"/>
  <c r="L311" i="18" s="1"/>
  <c r="L312" i="18" s="1"/>
  <c r="L313" i="18" s="1"/>
  <c r="L314" i="18" s="1"/>
  <c r="L315" i="18" s="1"/>
  <c r="L316" i="18" s="1"/>
  <c r="L317" i="18" s="1"/>
  <c r="L318" i="18" s="1"/>
  <c r="L319" i="18" s="1"/>
  <c r="L320" i="18" s="1"/>
  <c r="L321" i="18" s="1"/>
  <c r="L322" i="18" s="1"/>
  <c r="L323" i="18" s="1"/>
  <c r="L324" i="18" s="1"/>
  <c r="L325" i="18" s="1"/>
  <c r="L326" i="18" s="1"/>
  <c r="L327" i="18" s="1"/>
  <c r="L328" i="18" s="1"/>
  <c r="L329" i="18" s="1"/>
  <c r="L330" i="18" s="1"/>
  <c r="L331" i="18" s="1"/>
  <c r="L332" i="18" s="1"/>
  <c r="L333" i="18" s="1"/>
  <c r="L334" i="18" s="1"/>
  <c r="L335" i="18" s="1"/>
  <c r="L336" i="18" s="1"/>
  <c r="L337" i="18" s="1"/>
  <c r="L338" i="18" s="1"/>
  <c r="L339" i="18" s="1"/>
  <c r="L340" i="18" s="1"/>
  <c r="L341" i="18" s="1"/>
  <c r="L342" i="18" s="1"/>
  <c r="L343" i="18" s="1"/>
  <c r="L344" i="18" s="1"/>
  <c r="L345" i="18" s="1"/>
  <c r="L346" i="18" s="1"/>
  <c r="L347" i="18" s="1"/>
  <c r="L348" i="18" s="1"/>
  <c r="L349" i="18" s="1"/>
  <c r="L350" i="18" s="1"/>
  <c r="L351" i="18" s="1"/>
  <c r="L352" i="18" s="1"/>
  <c r="L353" i="18" s="1"/>
  <c r="L354" i="18" s="1"/>
  <c r="L355" i="18" s="1"/>
  <c r="L356" i="18" s="1"/>
  <c r="L357" i="18" s="1"/>
  <c r="L358" i="18" s="1"/>
  <c r="L359" i="18" s="1"/>
  <c r="L360" i="18" s="1"/>
  <c r="L361" i="18" s="1"/>
  <c r="L362" i="18" s="1"/>
  <c r="L363" i="18" s="1"/>
  <c r="L364" i="18" s="1"/>
  <c r="L365" i="18" s="1"/>
  <c r="L366" i="18" s="1"/>
  <c r="L367" i="18" s="1"/>
  <c r="L368" i="18" s="1"/>
  <c r="L369" i="18" s="1"/>
  <c r="L370" i="18" s="1"/>
  <c r="L371" i="18" s="1"/>
  <c r="L372" i="18" s="1"/>
  <c r="L373" i="18" s="1"/>
  <c r="L374" i="18" s="1"/>
  <c r="L375" i="18" s="1"/>
  <c r="L376" i="18" s="1"/>
  <c r="L377" i="18" s="1"/>
  <c r="L378" i="18" s="1"/>
  <c r="L379" i="18" s="1"/>
  <c r="L380" i="18" s="1"/>
  <c r="L381" i="18" s="1"/>
  <c r="L382" i="18" s="1"/>
  <c r="L383" i="18" s="1"/>
  <c r="L384" i="18" s="1"/>
  <c r="L385" i="18" s="1"/>
  <c r="L386" i="18" s="1"/>
  <c r="L387" i="18" s="1"/>
  <c r="L388" i="18" s="1"/>
  <c r="L389" i="18" s="1"/>
  <c r="L390" i="18" s="1"/>
  <c r="L391" i="18" s="1"/>
  <c r="L392" i="18" s="1"/>
  <c r="L393" i="18" s="1"/>
  <c r="L394" i="18" s="1"/>
  <c r="L395" i="18" s="1"/>
  <c r="L396" i="18" s="1"/>
  <c r="L397" i="18" s="1"/>
  <c r="L398" i="18" s="1"/>
  <c r="L399" i="18" s="1"/>
  <c r="L400" i="18" s="1"/>
  <c r="L401" i="18" s="1"/>
  <c r="L402" i="18" s="1"/>
  <c r="L403" i="18" s="1"/>
  <c r="L404" i="18" s="1"/>
  <c r="L405" i="18" s="1"/>
  <c r="L406" i="18" s="1"/>
  <c r="L407" i="18" s="1"/>
  <c r="L408" i="18" s="1"/>
  <c r="L409" i="18" s="1"/>
  <c r="L410" i="18" s="1"/>
  <c r="L411" i="18" s="1"/>
  <c r="L412" i="18" s="1"/>
  <c r="L413" i="18" s="1"/>
  <c r="L414" i="18" s="1"/>
  <c r="L415" i="18" s="1"/>
  <c r="L416" i="18" s="1"/>
  <c r="L417" i="18" s="1"/>
  <c r="L418" i="18" s="1"/>
  <c r="L419" i="18" s="1"/>
  <c r="L420" i="18" s="1"/>
  <c r="L421" i="18" s="1"/>
  <c r="L422" i="18" s="1"/>
  <c r="L423" i="18" s="1"/>
  <c r="L424" i="18" s="1"/>
  <c r="L425" i="18" s="1"/>
  <c r="L426" i="18" s="1"/>
  <c r="L427" i="18" s="1"/>
  <c r="L428" i="18" s="1"/>
  <c r="L429" i="18" s="1"/>
  <c r="L430" i="18" s="1"/>
  <c r="L431" i="18" s="1"/>
  <c r="L432" i="18" s="1"/>
  <c r="L433" i="18" s="1"/>
  <c r="L434" i="18" s="1"/>
  <c r="L435" i="18" s="1"/>
  <c r="L436" i="18" s="1"/>
  <c r="L437" i="18" s="1"/>
  <c r="L438" i="18" s="1"/>
  <c r="L439" i="18" s="1"/>
  <c r="L440" i="18" s="1"/>
  <c r="L441" i="18" s="1"/>
  <c r="L442" i="18" s="1"/>
  <c r="L443" i="18" s="1"/>
  <c r="L444" i="18" s="1"/>
  <c r="L445" i="18" s="1"/>
  <c r="L446" i="18" s="1"/>
  <c r="L447" i="18" s="1"/>
  <c r="L448" i="18" s="1"/>
  <c r="L449" i="18" s="1"/>
  <c r="L450" i="18" s="1"/>
  <c r="L451" i="18" s="1"/>
  <c r="L452" i="18" s="1"/>
  <c r="L453" i="18" s="1"/>
  <c r="L454" i="18" s="1"/>
  <c r="L455" i="18" s="1"/>
  <c r="L456" i="18" s="1"/>
  <c r="L457" i="18" s="1"/>
  <c r="L458" i="18" s="1"/>
  <c r="L459" i="18" s="1"/>
  <c r="L460" i="18" s="1"/>
  <c r="L461" i="18" s="1"/>
  <c r="L462" i="18" s="1"/>
  <c r="L463" i="18" s="1"/>
  <c r="L464" i="18" s="1"/>
  <c r="L465" i="18" s="1"/>
  <c r="L466" i="18" s="1"/>
  <c r="L467" i="18" s="1"/>
  <c r="L468" i="18" s="1"/>
  <c r="L469" i="18" s="1"/>
  <c r="L470" i="18" s="1"/>
  <c r="L471" i="18" s="1"/>
  <c r="L472" i="18" s="1"/>
  <c r="L473" i="18" s="1"/>
  <c r="L474" i="18" s="1"/>
  <c r="L475" i="18" s="1"/>
  <c r="L476" i="18" s="1"/>
  <c r="L477" i="18" s="1"/>
  <c r="L478" i="18" s="1"/>
  <c r="L479" i="18" s="1"/>
  <c r="L480" i="18" s="1"/>
  <c r="L481" i="18" s="1"/>
  <c r="L482" i="18" s="1"/>
  <c r="L483" i="18" s="1"/>
  <c r="L484" i="18" s="1"/>
  <c r="L485" i="18" s="1"/>
  <c r="L486" i="18" s="1"/>
  <c r="L487" i="18" s="1"/>
  <c r="L488" i="18" s="1"/>
  <c r="L489" i="18" s="1"/>
  <c r="L490" i="18" s="1"/>
  <c r="L491" i="18" s="1"/>
  <c r="L492" i="18" s="1"/>
  <c r="L493" i="18" s="1"/>
  <c r="L494" i="18" s="1"/>
  <c r="L495" i="18" s="1"/>
  <c r="L496" i="18" s="1"/>
  <c r="L497" i="18" s="1"/>
  <c r="L498" i="18" s="1"/>
  <c r="L499" i="18" s="1"/>
  <c r="L500" i="18" s="1"/>
  <c r="L501" i="18" s="1"/>
  <c r="L502" i="18" s="1"/>
  <c r="L503" i="18" s="1"/>
  <c r="L504" i="18" s="1"/>
  <c r="L505" i="18" s="1"/>
  <c r="L506" i="18" s="1"/>
  <c r="L507" i="18" s="1"/>
  <c r="L508" i="18" s="1"/>
  <c r="L509" i="18" s="1"/>
  <c r="L510" i="18" s="1"/>
  <c r="L511" i="18" s="1"/>
  <c r="L512" i="18" s="1"/>
  <c r="L513" i="18" s="1"/>
  <c r="L514" i="18" s="1"/>
  <c r="L515" i="18" s="1"/>
  <c r="L516" i="18" s="1"/>
  <c r="L517" i="18" s="1"/>
  <c r="L518" i="18" s="1"/>
  <c r="L519" i="18" s="1"/>
  <c r="L520" i="18" s="1"/>
  <c r="L521" i="18" s="1"/>
  <c r="L522" i="18" s="1"/>
  <c r="L523" i="18" s="1"/>
  <c r="L524" i="18" s="1"/>
  <c r="L525" i="18" s="1"/>
  <c r="L526" i="18" s="1"/>
  <c r="L527" i="18" s="1"/>
  <c r="L528" i="18" s="1"/>
  <c r="L529" i="18" s="1"/>
  <c r="L530" i="18" s="1"/>
  <c r="L531" i="18" s="1"/>
  <c r="L532" i="18" s="1"/>
  <c r="L533" i="18" s="1"/>
  <c r="L534" i="18" s="1"/>
  <c r="L535" i="18" s="1"/>
  <c r="L536" i="18" s="1"/>
  <c r="L537" i="18" s="1"/>
  <c r="L538" i="18" s="1"/>
  <c r="L539" i="18" s="1"/>
  <c r="L540" i="18" s="1"/>
  <c r="L541" i="18" s="1"/>
  <c r="L542" i="18" s="1"/>
  <c r="L543" i="18" s="1"/>
  <c r="L544" i="18" s="1"/>
  <c r="L545" i="18" s="1"/>
  <c r="L546" i="18" s="1"/>
  <c r="L547" i="18" s="1"/>
  <c r="L548" i="18" s="1"/>
  <c r="L549" i="18" s="1"/>
  <c r="L550" i="18" s="1"/>
  <c r="L551" i="18" s="1"/>
  <c r="L552" i="18" s="1"/>
  <c r="L553" i="18" s="1"/>
  <c r="L554" i="18" s="1"/>
  <c r="L555" i="18" s="1"/>
  <c r="L556" i="18" s="1"/>
  <c r="L557" i="18" s="1"/>
  <c r="L558" i="18" s="1"/>
  <c r="L559" i="18" s="1"/>
  <c r="L560" i="18" s="1"/>
  <c r="L561" i="18" s="1"/>
  <c r="L562" i="18" s="1"/>
  <c r="L563" i="18" s="1"/>
  <c r="L564" i="18" s="1"/>
  <c r="L565" i="18" s="1"/>
  <c r="L566" i="18" s="1"/>
  <c r="L567" i="18" s="1"/>
  <c r="L568" i="18" s="1"/>
  <c r="L569" i="18" s="1"/>
  <c r="L570" i="18" s="1"/>
  <c r="L571" i="18" s="1"/>
  <c r="L572" i="18" s="1"/>
  <c r="L573" i="18" s="1"/>
  <c r="L574" i="18" s="1"/>
  <c r="L575" i="18" s="1"/>
  <c r="L576" i="18" s="1"/>
  <c r="L577" i="18" s="1"/>
  <c r="L578" i="18" s="1"/>
  <c r="L579" i="18" s="1"/>
  <c r="L580" i="18" s="1"/>
  <c r="L581" i="18" s="1"/>
  <c r="L582" i="18" s="1"/>
  <c r="L583" i="18" s="1"/>
  <c r="L584" i="18" s="1"/>
  <c r="L585" i="18" s="1"/>
  <c r="L586" i="18" s="1"/>
  <c r="L587" i="18" s="1"/>
  <c r="L588" i="18" s="1"/>
  <c r="L589" i="18" s="1"/>
  <c r="L590" i="18" s="1"/>
  <c r="L591" i="18" s="1"/>
  <c r="L592" i="18" s="1"/>
  <c r="L593" i="18" s="1"/>
  <c r="L594" i="18" s="1"/>
  <c r="L595" i="18" s="1"/>
  <c r="L596" i="18" s="1"/>
  <c r="L597" i="18" s="1"/>
  <c r="L598" i="18" s="1"/>
  <c r="L599" i="18" s="1"/>
  <c r="L600" i="18" s="1"/>
  <c r="L601" i="18" s="1"/>
  <c r="L602" i="18" s="1"/>
  <c r="L603" i="18" s="1"/>
  <c r="L604" i="18" s="1"/>
  <c r="L605" i="18" s="1"/>
  <c r="L606" i="18" s="1"/>
  <c r="L607" i="18" s="1"/>
  <c r="L608" i="18" s="1"/>
  <c r="L609" i="18" s="1"/>
  <c r="L610" i="18" s="1"/>
  <c r="L611" i="18" s="1"/>
  <c r="L612" i="18" s="1"/>
  <c r="L613" i="18" s="1"/>
  <c r="L614" i="18" s="1"/>
  <c r="L615" i="18" s="1"/>
  <c r="L616" i="18" s="1"/>
  <c r="L617" i="18" s="1"/>
  <c r="L618" i="18" s="1"/>
  <c r="L619" i="18" s="1"/>
  <c r="L620" i="18" s="1"/>
  <c r="L621" i="18" s="1"/>
  <c r="L622" i="18" s="1"/>
  <c r="L623" i="18" s="1"/>
  <c r="L624" i="18" s="1"/>
  <c r="L625" i="18" s="1"/>
  <c r="L626" i="18" s="1"/>
  <c r="L627" i="18" s="1"/>
  <c r="L628" i="18" s="1"/>
  <c r="L629" i="18" s="1"/>
  <c r="L630" i="18" s="1"/>
  <c r="L631" i="18" s="1"/>
  <c r="L632" i="18" s="1"/>
  <c r="L633" i="18" s="1"/>
  <c r="L634" i="18" s="1"/>
  <c r="L635" i="18" s="1"/>
  <c r="L636" i="18" s="1"/>
  <c r="L637" i="18" s="1"/>
  <c r="L638" i="18" s="1"/>
  <c r="L639" i="18" s="1"/>
  <c r="L640" i="18" s="1"/>
  <c r="L641" i="18" s="1"/>
  <c r="L642" i="18" s="1"/>
  <c r="L643" i="18" s="1"/>
  <c r="L644" i="18" s="1"/>
  <c r="L645" i="18" s="1"/>
  <c r="L646" i="18" s="1"/>
  <c r="L647" i="18" s="1"/>
  <c r="L648" i="18" s="1"/>
  <c r="L649" i="18" s="1"/>
  <c r="L650" i="18" s="1"/>
  <c r="L651" i="18" s="1"/>
  <c r="L652" i="18" s="1"/>
  <c r="L653" i="18" s="1"/>
  <c r="L654" i="18" s="1"/>
  <c r="L655" i="18" s="1"/>
  <c r="L656" i="18" s="1"/>
  <c r="L657" i="18" s="1"/>
  <c r="L658" i="18" s="1"/>
  <c r="L659" i="18" s="1"/>
  <c r="L660" i="18" s="1"/>
  <c r="L661" i="18" s="1"/>
  <c r="L662" i="18" s="1"/>
  <c r="L663" i="18" s="1"/>
  <c r="L664" i="18" s="1"/>
  <c r="L665" i="18" s="1"/>
  <c r="L666" i="18" s="1"/>
  <c r="L667" i="18" s="1"/>
  <c r="L668" i="18" s="1"/>
  <c r="L669" i="18" s="1"/>
  <c r="L670" i="18" s="1"/>
  <c r="L671" i="18" s="1"/>
  <c r="L672" i="18" s="1"/>
  <c r="L673" i="18" s="1"/>
  <c r="L674" i="18" s="1"/>
  <c r="L675" i="18" s="1"/>
  <c r="L676" i="18" s="1"/>
  <c r="L677" i="18" s="1"/>
  <c r="L678" i="18" s="1"/>
  <c r="L679" i="18" s="1"/>
  <c r="L680" i="18" s="1"/>
  <c r="L681" i="18" s="1"/>
  <c r="L682" i="18" s="1"/>
  <c r="L683" i="18" s="1"/>
  <c r="L684" i="18" s="1"/>
  <c r="L685" i="18" s="1"/>
  <c r="L686" i="18" s="1"/>
  <c r="L687" i="18" s="1"/>
  <c r="L688" i="18" s="1"/>
  <c r="L689" i="18" s="1"/>
  <c r="L690" i="18" s="1"/>
  <c r="L691" i="18" s="1"/>
  <c r="L692" i="18" s="1"/>
  <c r="L693" i="18" s="1"/>
  <c r="L694" i="18" s="1"/>
  <c r="L695" i="18" s="1"/>
  <c r="L696" i="18" s="1"/>
  <c r="L697" i="18" s="1"/>
  <c r="L698" i="18" s="1"/>
  <c r="L699" i="18" s="1"/>
  <c r="L700" i="18" s="1"/>
  <c r="L701" i="18" s="1"/>
  <c r="L702" i="18" s="1"/>
  <c r="L703" i="18" s="1"/>
  <c r="L704" i="18" s="1"/>
  <c r="L705" i="18" s="1"/>
  <c r="L706" i="18" s="1"/>
  <c r="L707" i="18" s="1"/>
  <c r="L708" i="18" s="1"/>
  <c r="L709" i="18" s="1"/>
  <c r="L710" i="18" s="1"/>
  <c r="L711" i="18" s="1"/>
  <c r="L712" i="18" s="1"/>
  <c r="L713" i="18" s="1"/>
  <c r="L714" i="18" s="1"/>
  <c r="L715" i="18" s="1"/>
  <c r="L716" i="18" s="1"/>
  <c r="L717" i="18" s="1"/>
  <c r="L718" i="18" s="1"/>
  <c r="L719" i="18" s="1"/>
  <c r="L720" i="18" s="1"/>
  <c r="L721" i="18" s="1"/>
  <c r="L722" i="18" s="1"/>
  <c r="L723" i="18" s="1"/>
  <c r="L724" i="18" s="1"/>
  <c r="L725" i="18" s="1"/>
  <c r="L726" i="18" s="1"/>
  <c r="L727" i="18" s="1"/>
  <c r="L728" i="18" s="1"/>
  <c r="L729" i="18" s="1"/>
  <c r="L730" i="18" s="1"/>
  <c r="L731" i="18" s="1"/>
  <c r="L732" i="18" s="1"/>
  <c r="L733" i="18" s="1"/>
  <c r="L734" i="18" s="1"/>
  <c r="L735" i="18" s="1"/>
  <c r="L736" i="18" s="1"/>
  <c r="L737" i="18" s="1"/>
  <c r="L738" i="18" s="1"/>
  <c r="L739" i="18" s="1"/>
  <c r="L740" i="18" s="1"/>
  <c r="L741" i="18" s="1"/>
  <c r="L742" i="18" s="1"/>
  <c r="L743" i="18" s="1"/>
  <c r="L744" i="18" s="1"/>
  <c r="L745" i="18" s="1"/>
  <c r="L746" i="18" s="1"/>
  <c r="L747" i="18" s="1"/>
  <c r="L748" i="18" s="1"/>
  <c r="L749" i="18" s="1"/>
  <c r="L750" i="18" s="1"/>
  <c r="L751" i="18" s="1"/>
  <c r="L752" i="18" s="1"/>
  <c r="L753" i="18" s="1"/>
  <c r="L754" i="18" s="1"/>
  <c r="L755" i="18" s="1"/>
  <c r="L756" i="18" s="1"/>
  <c r="L757" i="18" s="1"/>
  <c r="L758" i="18" s="1"/>
  <c r="L759" i="18" s="1"/>
  <c r="L760" i="18" s="1"/>
  <c r="L761" i="18" s="1"/>
  <c r="L762" i="18" s="1"/>
  <c r="L763" i="18" s="1"/>
  <c r="L764" i="18" s="1"/>
  <c r="L765" i="18" s="1"/>
  <c r="L766" i="18" s="1"/>
  <c r="L767" i="18" s="1"/>
  <c r="L768" i="18" s="1"/>
  <c r="L769" i="18" s="1"/>
  <c r="L770" i="18" s="1"/>
  <c r="L771" i="18" s="1"/>
  <c r="L772" i="18" s="1"/>
  <c r="L773" i="18" s="1"/>
  <c r="L774" i="18" s="1"/>
  <c r="L775" i="18" s="1"/>
  <c r="L776" i="18" s="1"/>
  <c r="L777" i="18" s="1"/>
  <c r="L778" i="18" s="1"/>
  <c r="L779" i="18" s="1"/>
  <c r="L780" i="18" s="1"/>
  <c r="L781" i="18" s="1"/>
  <c r="L782" i="18" s="1"/>
  <c r="L783" i="18" s="1"/>
  <c r="L784" i="18" s="1"/>
  <c r="L785" i="18" s="1"/>
  <c r="L786" i="18" s="1"/>
  <c r="L787" i="18" s="1"/>
  <c r="L788" i="18" s="1"/>
  <c r="L789" i="18" s="1"/>
  <c r="L790" i="18" s="1"/>
  <c r="L791" i="18" s="1"/>
  <c r="L792" i="18" s="1"/>
  <c r="L793" i="18" s="1"/>
  <c r="L794" i="18" s="1"/>
  <c r="L795" i="18" s="1"/>
  <c r="L796" i="18" s="1"/>
  <c r="L797" i="18" s="1"/>
  <c r="L798" i="18" s="1"/>
  <c r="L799" i="18" s="1"/>
  <c r="L800" i="18" s="1"/>
  <c r="L801" i="18" s="1"/>
  <c r="L802" i="18" s="1"/>
  <c r="L803" i="18" s="1"/>
  <c r="L804" i="18" s="1"/>
  <c r="L805" i="18" s="1"/>
  <c r="L806" i="18" s="1"/>
  <c r="L807" i="18" s="1"/>
  <c r="L808" i="18" s="1"/>
  <c r="L809" i="18" s="1"/>
  <c r="L810" i="18" s="1"/>
  <c r="L811" i="18" s="1"/>
  <c r="L812" i="18" s="1"/>
  <c r="L813" i="18" s="1"/>
  <c r="L814" i="18" s="1"/>
  <c r="L815" i="18" s="1"/>
  <c r="L816" i="18" s="1"/>
  <c r="L817" i="18" s="1"/>
  <c r="L818" i="18" s="1"/>
  <c r="L819" i="18" s="1"/>
  <c r="L820" i="18" s="1"/>
  <c r="L821" i="18" s="1"/>
  <c r="L822" i="18" s="1"/>
  <c r="L823" i="18" s="1"/>
  <c r="L824" i="18" s="1"/>
  <c r="L825" i="18" s="1"/>
  <c r="L826" i="18" s="1"/>
  <c r="L827" i="18" s="1"/>
  <c r="L828" i="18" s="1"/>
  <c r="L829" i="18" s="1"/>
  <c r="L830" i="18" s="1"/>
  <c r="L831" i="18" s="1"/>
  <c r="L832" i="18" s="1"/>
  <c r="L833" i="18" s="1"/>
  <c r="L834" i="18" s="1"/>
  <c r="L835" i="18" s="1"/>
  <c r="L836" i="18" s="1"/>
  <c r="L837" i="18" s="1"/>
  <c r="L838" i="18" s="1"/>
  <c r="L839" i="18" s="1"/>
  <c r="L840" i="18" s="1"/>
  <c r="L841" i="18" s="1"/>
  <c r="L842" i="18" s="1"/>
  <c r="L843" i="18" s="1"/>
  <c r="L844" i="18" s="1"/>
  <c r="L845" i="18" s="1"/>
  <c r="L846" i="18" s="1"/>
  <c r="L847" i="18" s="1"/>
  <c r="L848" i="18" s="1"/>
  <c r="L849" i="18" s="1"/>
  <c r="L850" i="18" s="1"/>
  <c r="L851" i="18" s="1"/>
  <c r="L852" i="18" s="1"/>
  <c r="L853" i="18" s="1"/>
  <c r="L854" i="18" s="1"/>
  <c r="L855" i="18" s="1"/>
  <c r="L856" i="18" s="1"/>
  <c r="L857" i="18" s="1"/>
  <c r="L858" i="18" s="1"/>
  <c r="L859" i="18" s="1"/>
  <c r="L860" i="18" s="1"/>
  <c r="L861" i="18" s="1"/>
  <c r="L862" i="18" s="1"/>
  <c r="L863" i="18" s="1"/>
  <c r="L864" i="18" s="1"/>
  <c r="L865" i="18" s="1"/>
  <c r="L866" i="18" s="1"/>
  <c r="L867" i="18" s="1"/>
  <c r="L868" i="18" s="1"/>
  <c r="L869" i="18" s="1"/>
  <c r="L870" i="18" s="1"/>
  <c r="L871" i="18" s="1"/>
  <c r="L872" i="18" s="1"/>
  <c r="L873" i="18" s="1"/>
  <c r="L874" i="18" s="1"/>
  <c r="L875" i="18" s="1"/>
  <c r="L876" i="18" s="1"/>
  <c r="L877" i="18" s="1"/>
  <c r="L878" i="18" s="1"/>
  <c r="L879" i="18" s="1"/>
  <c r="L880" i="18" s="1"/>
  <c r="L881" i="18" s="1"/>
  <c r="L882" i="18" s="1"/>
  <c r="L883" i="18" s="1"/>
  <c r="L884" i="18" s="1"/>
  <c r="L885" i="18" s="1"/>
  <c r="L886" i="18" s="1"/>
  <c r="L887" i="18" s="1"/>
  <c r="L888" i="18" s="1"/>
  <c r="L889" i="18" s="1"/>
  <c r="L890" i="18" s="1"/>
  <c r="L891" i="18" s="1"/>
  <c r="L892" i="18" s="1"/>
  <c r="L893" i="18" s="1"/>
  <c r="L894" i="18" s="1"/>
  <c r="L895" i="18" s="1"/>
  <c r="L896" i="18" s="1"/>
  <c r="L897" i="18" s="1"/>
  <c r="L898" i="18" s="1"/>
  <c r="L899" i="18" s="1"/>
  <c r="L900" i="18" s="1"/>
  <c r="L901" i="18" s="1"/>
  <c r="L902" i="18" s="1"/>
  <c r="L903" i="18" s="1"/>
  <c r="L904" i="18" s="1"/>
  <c r="L905" i="18" s="1"/>
  <c r="L906" i="18" s="1"/>
  <c r="L907" i="18" s="1"/>
  <c r="L908" i="18" s="1"/>
  <c r="L909" i="18" s="1"/>
  <c r="L910" i="18" s="1"/>
  <c r="L911" i="18" s="1"/>
  <c r="L912" i="18" s="1"/>
  <c r="L913" i="18" s="1"/>
  <c r="L914" i="18" s="1"/>
  <c r="L915" i="18" s="1"/>
  <c r="L916" i="18" s="1"/>
  <c r="L917" i="18" s="1"/>
  <c r="L918" i="18" s="1"/>
  <c r="L919" i="18" s="1"/>
  <c r="L920" i="18" s="1"/>
  <c r="L921" i="18" s="1"/>
  <c r="L922" i="18" s="1"/>
  <c r="L923" i="18" s="1"/>
  <c r="L924" i="18" s="1"/>
  <c r="L925" i="18" s="1"/>
  <c r="L926" i="18" s="1"/>
  <c r="L927" i="18" s="1"/>
  <c r="L928" i="18" s="1"/>
  <c r="L929" i="18" s="1"/>
  <c r="L930" i="18" s="1"/>
  <c r="L931" i="18" s="1"/>
  <c r="L932" i="18" s="1"/>
  <c r="L933" i="18" s="1"/>
  <c r="L934" i="18" s="1"/>
  <c r="L935" i="18" s="1"/>
  <c r="L936" i="18" s="1"/>
  <c r="L937" i="18" s="1"/>
  <c r="L938" i="18" s="1"/>
  <c r="L939" i="18" s="1"/>
  <c r="L940" i="18" s="1"/>
  <c r="L941" i="18" s="1"/>
  <c r="L942" i="18" s="1"/>
  <c r="L943" i="18" s="1"/>
  <c r="L944" i="18" s="1"/>
  <c r="L945" i="18" s="1"/>
  <c r="L946" i="18" s="1"/>
  <c r="L947" i="18" s="1"/>
  <c r="L948" i="18" s="1"/>
  <c r="L949" i="18" s="1"/>
  <c r="L950" i="18" s="1"/>
  <c r="L951" i="18" s="1"/>
  <c r="L952" i="18" s="1"/>
  <c r="L953" i="18" s="1"/>
  <c r="L954" i="18" s="1"/>
  <c r="L955" i="18" s="1"/>
  <c r="L956" i="18" s="1"/>
  <c r="L957" i="18" s="1"/>
  <c r="L958" i="18" s="1"/>
  <c r="L959" i="18" s="1"/>
  <c r="L960" i="18" s="1"/>
  <c r="L961" i="18" s="1"/>
  <c r="L962" i="18" s="1"/>
  <c r="L963" i="18" s="1"/>
  <c r="L964" i="18" s="1"/>
  <c r="L965" i="18" s="1"/>
  <c r="L966" i="18" s="1"/>
  <c r="L967" i="18" s="1"/>
  <c r="L968" i="18" s="1"/>
  <c r="L969" i="18" s="1"/>
  <c r="L970" i="18" s="1"/>
  <c r="L971" i="18" s="1"/>
  <c r="L972" i="18" s="1"/>
  <c r="L973" i="18" s="1"/>
  <c r="L974" i="18" s="1"/>
  <c r="L975" i="18" s="1"/>
  <c r="L976" i="18" s="1"/>
  <c r="L977" i="18" s="1"/>
  <c r="L978" i="18" s="1"/>
  <c r="L979" i="18" s="1"/>
  <c r="L980" i="18" s="1"/>
  <c r="L981" i="18" s="1"/>
  <c r="L982" i="18" s="1"/>
  <c r="L983" i="18" s="1"/>
  <c r="L984" i="18" s="1"/>
  <c r="L985" i="18" s="1"/>
  <c r="L986" i="18" s="1"/>
  <c r="L987" i="18" s="1"/>
  <c r="L988" i="18" s="1"/>
  <c r="L989" i="18" s="1"/>
  <c r="L990" i="18" s="1"/>
  <c r="L991" i="18" s="1"/>
  <c r="L992" i="18" s="1"/>
  <c r="L993" i="18" s="1"/>
  <c r="L994" i="18" s="1"/>
  <c r="L995" i="18" s="1"/>
  <c r="L996" i="18" s="1"/>
  <c r="L997" i="18" s="1"/>
  <c r="L998" i="18" s="1"/>
  <c r="L999" i="18" s="1"/>
  <c r="L1000" i="18" s="1"/>
  <c r="L1001" i="18" s="1"/>
  <c r="L1002" i="18" s="1"/>
  <c r="L1003" i="18" s="1"/>
  <c r="L1004" i="18" s="1"/>
  <c r="L1005" i="18" s="1"/>
  <c r="M6" i="18"/>
  <c r="W6" i="18"/>
  <c r="V6" i="18"/>
  <c r="V7" i="18" s="1"/>
  <c r="V8" i="18" s="1"/>
  <c r="V9" i="18" s="1"/>
  <c r="V10" i="18" s="1"/>
  <c r="V11" i="18" s="1"/>
  <c r="V12" i="18" s="1"/>
  <c r="V13" i="18" s="1"/>
  <c r="V14" i="18" s="1"/>
  <c r="V15" i="18" s="1"/>
  <c r="V16" i="18" s="1"/>
  <c r="V17" i="18" s="1"/>
  <c r="V18" i="18" s="1"/>
  <c r="V19" i="18" s="1"/>
  <c r="V20" i="18" s="1"/>
  <c r="V21" i="18" s="1"/>
  <c r="V22" i="18" s="1"/>
  <c r="V23" i="18" s="1"/>
  <c r="V24" i="18" s="1"/>
  <c r="V25" i="18" s="1"/>
  <c r="V26" i="18" s="1"/>
  <c r="V27" i="18" s="1"/>
  <c r="V28" i="18" s="1"/>
  <c r="V29" i="18" s="1"/>
  <c r="V30" i="18" s="1"/>
  <c r="V31" i="18" s="1"/>
  <c r="V32" i="18" s="1"/>
  <c r="V33" i="18" s="1"/>
  <c r="V34" i="18" s="1"/>
  <c r="V35" i="18" s="1"/>
  <c r="V36" i="18" s="1"/>
  <c r="V37" i="18" s="1"/>
  <c r="V38" i="18" s="1"/>
  <c r="V39" i="18" s="1"/>
  <c r="V40" i="18" s="1"/>
  <c r="V41" i="18" s="1"/>
  <c r="V42" i="18" s="1"/>
  <c r="V43" i="18" s="1"/>
  <c r="V44" i="18" s="1"/>
  <c r="V45" i="18" s="1"/>
  <c r="V46" i="18" s="1"/>
  <c r="V47" i="18" s="1"/>
  <c r="V48" i="18" s="1"/>
  <c r="V49" i="18" s="1"/>
  <c r="V50" i="18" s="1"/>
  <c r="V51" i="18" s="1"/>
  <c r="V52" i="18" s="1"/>
  <c r="V53" i="18" s="1"/>
  <c r="V54" i="18" s="1"/>
  <c r="V55" i="18" s="1"/>
  <c r="V56" i="18" s="1"/>
  <c r="V57" i="18" s="1"/>
  <c r="V58" i="18" s="1"/>
  <c r="V59" i="18" s="1"/>
  <c r="V60" i="18" s="1"/>
  <c r="V61" i="18" s="1"/>
  <c r="V62" i="18" s="1"/>
  <c r="V63" i="18" s="1"/>
  <c r="V64" i="18" s="1"/>
  <c r="V65" i="18" s="1"/>
  <c r="V66" i="18" s="1"/>
  <c r="V67" i="18" s="1"/>
  <c r="V68" i="18" s="1"/>
  <c r="V69" i="18" s="1"/>
  <c r="V70" i="18" s="1"/>
  <c r="V71" i="18" s="1"/>
  <c r="V72" i="18" s="1"/>
  <c r="V73" i="18" s="1"/>
  <c r="V74" i="18" s="1"/>
  <c r="V75" i="18" s="1"/>
  <c r="V76" i="18" s="1"/>
  <c r="V77" i="18" s="1"/>
  <c r="V78" i="18" s="1"/>
  <c r="V79" i="18" s="1"/>
  <c r="V80" i="18" s="1"/>
  <c r="V81" i="18" s="1"/>
  <c r="V82" i="18" s="1"/>
  <c r="V83" i="18" s="1"/>
  <c r="V84" i="18" s="1"/>
  <c r="V85" i="18" s="1"/>
  <c r="V86" i="18" s="1"/>
  <c r="V87" i="18" s="1"/>
  <c r="V88" i="18" s="1"/>
  <c r="V89" i="18" s="1"/>
  <c r="V90" i="18" s="1"/>
  <c r="V91" i="18" s="1"/>
  <c r="V92" i="18" s="1"/>
  <c r="V93" i="18" s="1"/>
  <c r="V94" i="18" s="1"/>
  <c r="V95" i="18" s="1"/>
  <c r="V96" i="18" s="1"/>
  <c r="V97" i="18" s="1"/>
  <c r="V98" i="18" s="1"/>
  <c r="V99" i="18" s="1"/>
  <c r="V100" i="18" s="1"/>
  <c r="V101" i="18" s="1"/>
  <c r="V102" i="18" s="1"/>
  <c r="V103" i="18" s="1"/>
  <c r="V104" i="18" s="1"/>
  <c r="V105" i="18" s="1"/>
  <c r="V106" i="18" s="1"/>
  <c r="V107" i="18" s="1"/>
  <c r="V108" i="18" s="1"/>
  <c r="V109" i="18" s="1"/>
  <c r="V110" i="18" s="1"/>
  <c r="V111" i="18" s="1"/>
  <c r="V112" i="18" s="1"/>
  <c r="V113" i="18" s="1"/>
  <c r="V114" i="18" s="1"/>
  <c r="V115" i="18" s="1"/>
  <c r="V116" i="18" s="1"/>
  <c r="V117" i="18" s="1"/>
  <c r="V118" i="18" s="1"/>
  <c r="V119" i="18" s="1"/>
  <c r="V120" i="18" s="1"/>
  <c r="V121" i="18" s="1"/>
  <c r="V122" i="18" s="1"/>
  <c r="V123" i="18" s="1"/>
  <c r="V124" i="18" s="1"/>
  <c r="V125" i="18" s="1"/>
  <c r="V126" i="18" s="1"/>
  <c r="V127" i="18" s="1"/>
  <c r="V128" i="18" s="1"/>
  <c r="V129" i="18" s="1"/>
  <c r="V130" i="18" s="1"/>
  <c r="V131" i="18" s="1"/>
  <c r="V132" i="18" s="1"/>
  <c r="V133" i="18" s="1"/>
  <c r="V134" i="18" s="1"/>
  <c r="V135" i="18" s="1"/>
  <c r="V136" i="18" s="1"/>
  <c r="V137" i="18" s="1"/>
  <c r="V138" i="18" s="1"/>
  <c r="V139" i="18" s="1"/>
  <c r="V140" i="18" s="1"/>
  <c r="V141" i="18" s="1"/>
  <c r="V142" i="18" s="1"/>
  <c r="V143" i="18" s="1"/>
  <c r="V144" i="18" s="1"/>
  <c r="V145" i="18" s="1"/>
  <c r="V146" i="18" s="1"/>
  <c r="V147" i="18" s="1"/>
  <c r="V148" i="18" s="1"/>
  <c r="V149" i="18" s="1"/>
  <c r="V150" i="18" s="1"/>
  <c r="V151" i="18" s="1"/>
  <c r="V152" i="18" s="1"/>
  <c r="V153" i="18" s="1"/>
  <c r="V154" i="18" s="1"/>
  <c r="V155" i="18" s="1"/>
  <c r="V156" i="18" s="1"/>
  <c r="V157" i="18" s="1"/>
  <c r="V158" i="18" s="1"/>
  <c r="V159" i="18" s="1"/>
  <c r="V160" i="18" s="1"/>
  <c r="V161" i="18" s="1"/>
  <c r="V162" i="18" s="1"/>
  <c r="V163" i="18" s="1"/>
  <c r="V164" i="18" s="1"/>
  <c r="V165" i="18" s="1"/>
  <c r="V166" i="18" s="1"/>
  <c r="V167" i="18" s="1"/>
  <c r="V168" i="18" s="1"/>
  <c r="V169" i="18" s="1"/>
  <c r="V170" i="18" s="1"/>
  <c r="V171" i="18" s="1"/>
  <c r="V172" i="18" s="1"/>
  <c r="V173" i="18" s="1"/>
  <c r="V174" i="18" s="1"/>
  <c r="V175" i="18" s="1"/>
  <c r="V176" i="18" s="1"/>
  <c r="V177" i="18" s="1"/>
  <c r="V178" i="18" s="1"/>
  <c r="V179" i="18" s="1"/>
  <c r="V180" i="18" s="1"/>
  <c r="V181" i="18" s="1"/>
  <c r="V182" i="18" s="1"/>
  <c r="V183" i="18" s="1"/>
  <c r="V184" i="18" s="1"/>
  <c r="V185" i="18" s="1"/>
  <c r="V186" i="18" s="1"/>
  <c r="V187" i="18" s="1"/>
  <c r="V188" i="18" s="1"/>
  <c r="V189" i="18" s="1"/>
  <c r="V190" i="18" s="1"/>
  <c r="V191" i="18" s="1"/>
  <c r="V192" i="18" s="1"/>
  <c r="V193" i="18" s="1"/>
  <c r="V194" i="18" s="1"/>
  <c r="V195" i="18" s="1"/>
  <c r="V196" i="18" s="1"/>
  <c r="V197" i="18" s="1"/>
  <c r="V198" i="18" s="1"/>
  <c r="V199" i="18" s="1"/>
  <c r="V200" i="18" s="1"/>
  <c r="V201" i="18" s="1"/>
  <c r="V202" i="18" s="1"/>
  <c r="V203" i="18" s="1"/>
  <c r="V204" i="18" s="1"/>
  <c r="V205" i="18" s="1"/>
  <c r="V206" i="18" s="1"/>
  <c r="V207" i="18" s="1"/>
  <c r="V208" i="18" s="1"/>
  <c r="V209" i="18" s="1"/>
  <c r="V210" i="18" s="1"/>
  <c r="V211" i="18" s="1"/>
  <c r="V212" i="18" s="1"/>
  <c r="V213" i="18" s="1"/>
  <c r="V214" i="18" s="1"/>
  <c r="V215" i="18" s="1"/>
  <c r="V216" i="18" s="1"/>
  <c r="V217" i="18" s="1"/>
  <c r="V218" i="18" s="1"/>
  <c r="V219" i="18" s="1"/>
  <c r="V220" i="18" s="1"/>
  <c r="V221" i="18" s="1"/>
  <c r="V222" i="18" s="1"/>
  <c r="V223" i="18" s="1"/>
  <c r="V224" i="18" s="1"/>
  <c r="V225" i="18" s="1"/>
  <c r="V226" i="18" s="1"/>
  <c r="V227" i="18" s="1"/>
  <c r="V228" i="18" s="1"/>
  <c r="V229" i="18" s="1"/>
  <c r="V230" i="18" s="1"/>
  <c r="V231" i="18" s="1"/>
  <c r="V232" i="18" s="1"/>
  <c r="V233" i="18" s="1"/>
  <c r="V234" i="18" s="1"/>
  <c r="V235" i="18" s="1"/>
  <c r="V236" i="18" s="1"/>
  <c r="V237" i="18" s="1"/>
  <c r="V238" i="18" s="1"/>
  <c r="V239" i="18" s="1"/>
  <c r="V240" i="18" s="1"/>
  <c r="V241" i="18" s="1"/>
  <c r="V242" i="18" s="1"/>
  <c r="V243" i="18" s="1"/>
  <c r="V244" i="18" s="1"/>
  <c r="V245" i="18" s="1"/>
  <c r="V246" i="18" s="1"/>
  <c r="V247" i="18" s="1"/>
  <c r="V248" i="18" s="1"/>
  <c r="V249" i="18" s="1"/>
  <c r="V250" i="18" s="1"/>
  <c r="V251" i="18" s="1"/>
  <c r="V252" i="18" s="1"/>
  <c r="V253" i="18" s="1"/>
  <c r="V254" i="18" s="1"/>
  <c r="V255" i="18" s="1"/>
  <c r="V256" i="18" s="1"/>
  <c r="V257" i="18" s="1"/>
  <c r="V258" i="18" s="1"/>
  <c r="V259" i="18" s="1"/>
  <c r="V260" i="18" s="1"/>
  <c r="V261" i="18" s="1"/>
  <c r="V262" i="18" s="1"/>
  <c r="V263" i="18" s="1"/>
  <c r="V264" i="18" s="1"/>
  <c r="V265" i="18" s="1"/>
  <c r="V266" i="18" s="1"/>
  <c r="V267" i="18" s="1"/>
  <c r="V268" i="18" s="1"/>
  <c r="V269" i="18" s="1"/>
  <c r="V270" i="18" s="1"/>
  <c r="V271" i="18" s="1"/>
  <c r="V272" i="18" s="1"/>
  <c r="V273" i="18" s="1"/>
  <c r="V274" i="18" s="1"/>
  <c r="V275" i="18" s="1"/>
  <c r="V276" i="18" s="1"/>
  <c r="V277" i="18" s="1"/>
  <c r="V278" i="18" s="1"/>
  <c r="V279" i="18" s="1"/>
  <c r="V280" i="18" s="1"/>
  <c r="V281" i="18" s="1"/>
  <c r="V282" i="18" s="1"/>
  <c r="V283" i="18" s="1"/>
  <c r="V284" i="18" s="1"/>
  <c r="V285" i="18" s="1"/>
  <c r="V286" i="18" s="1"/>
  <c r="V287" i="18" s="1"/>
  <c r="V288" i="18" s="1"/>
  <c r="V289" i="18" s="1"/>
  <c r="V290" i="18" s="1"/>
  <c r="V291" i="18" s="1"/>
  <c r="V292" i="18" s="1"/>
  <c r="V293" i="18" s="1"/>
  <c r="V294" i="18" s="1"/>
  <c r="V295" i="18" s="1"/>
  <c r="V296" i="18" s="1"/>
  <c r="V297" i="18" s="1"/>
  <c r="V298" i="18" s="1"/>
  <c r="V299" i="18" s="1"/>
  <c r="V300" i="18" s="1"/>
  <c r="V301" i="18" s="1"/>
  <c r="V302" i="18" s="1"/>
  <c r="V303" i="18" s="1"/>
  <c r="V304" i="18" s="1"/>
  <c r="V305" i="18" s="1"/>
  <c r="V306" i="18" s="1"/>
  <c r="V307" i="18" s="1"/>
  <c r="V308" i="18" s="1"/>
  <c r="V309" i="18" s="1"/>
  <c r="V310" i="18" s="1"/>
  <c r="V311" i="18" s="1"/>
  <c r="V312" i="18" s="1"/>
  <c r="V313" i="18" s="1"/>
  <c r="V314" i="18" s="1"/>
  <c r="V315" i="18" s="1"/>
  <c r="V316" i="18" s="1"/>
  <c r="V317" i="18" s="1"/>
  <c r="V318" i="18" s="1"/>
  <c r="V319" i="18" s="1"/>
  <c r="V320" i="18" s="1"/>
  <c r="V321" i="18" s="1"/>
  <c r="V322" i="18" s="1"/>
  <c r="V323" i="18" s="1"/>
  <c r="V324" i="18" s="1"/>
  <c r="V325" i="18" s="1"/>
  <c r="V326" i="18" s="1"/>
  <c r="V327" i="18" s="1"/>
  <c r="V328" i="18" s="1"/>
  <c r="V329" i="18" s="1"/>
  <c r="V330" i="18" s="1"/>
  <c r="V331" i="18" s="1"/>
  <c r="V332" i="18" s="1"/>
  <c r="V333" i="18" s="1"/>
  <c r="V334" i="18" s="1"/>
  <c r="V335" i="18" s="1"/>
  <c r="V336" i="18" s="1"/>
  <c r="V337" i="18" s="1"/>
  <c r="V338" i="18" s="1"/>
  <c r="V339" i="18" s="1"/>
  <c r="V340" i="18" s="1"/>
  <c r="V341" i="18" s="1"/>
  <c r="V342" i="18" s="1"/>
  <c r="V343" i="18" s="1"/>
  <c r="V344" i="18" s="1"/>
  <c r="V345" i="18" s="1"/>
  <c r="V346" i="18" s="1"/>
  <c r="V347" i="18" s="1"/>
  <c r="V348" i="18" s="1"/>
  <c r="V349" i="18" s="1"/>
  <c r="V350" i="18" s="1"/>
  <c r="V351" i="18" s="1"/>
  <c r="V352" i="18" s="1"/>
  <c r="V353" i="18" s="1"/>
  <c r="V354" i="18" s="1"/>
  <c r="V355" i="18" s="1"/>
  <c r="V356" i="18" s="1"/>
  <c r="V357" i="18" s="1"/>
  <c r="V358" i="18" s="1"/>
  <c r="V359" i="18" s="1"/>
  <c r="V360" i="18" s="1"/>
  <c r="V361" i="18" s="1"/>
  <c r="V362" i="18" s="1"/>
  <c r="V363" i="18" s="1"/>
  <c r="V364" i="18" s="1"/>
  <c r="V365" i="18" s="1"/>
  <c r="V366" i="18" s="1"/>
  <c r="V367" i="18" s="1"/>
  <c r="V368" i="18" s="1"/>
  <c r="V369" i="18" s="1"/>
  <c r="V370" i="18" s="1"/>
  <c r="V371" i="18" s="1"/>
  <c r="V372" i="18" s="1"/>
  <c r="V373" i="18" s="1"/>
  <c r="V374" i="18" s="1"/>
  <c r="V375" i="18" s="1"/>
  <c r="V376" i="18" s="1"/>
  <c r="V377" i="18" s="1"/>
  <c r="V378" i="18" s="1"/>
  <c r="V379" i="18" s="1"/>
  <c r="V380" i="18" s="1"/>
  <c r="V381" i="18" s="1"/>
  <c r="V382" i="18" s="1"/>
  <c r="V383" i="18" s="1"/>
  <c r="V384" i="18" s="1"/>
  <c r="V385" i="18" s="1"/>
  <c r="V386" i="18" s="1"/>
  <c r="V387" i="18" s="1"/>
  <c r="V388" i="18" s="1"/>
  <c r="V389" i="18" s="1"/>
  <c r="V390" i="18" s="1"/>
  <c r="V391" i="18" s="1"/>
  <c r="V392" i="18" s="1"/>
  <c r="V393" i="18" s="1"/>
  <c r="V394" i="18" s="1"/>
  <c r="V395" i="18" s="1"/>
  <c r="V396" i="18" s="1"/>
  <c r="V397" i="18" s="1"/>
  <c r="V398" i="18" s="1"/>
  <c r="V399" i="18" s="1"/>
  <c r="V400" i="18" s="1"/>
  <c r="V401" i="18" s="1"/>
  <c r="V402" i="18" s="1"/>
  <c r="V403" i="18" s="1"/>
  <c r="V404" i="18" s="1"/>
  <c r="V405" i="18" s="1"/>
  <c r="V406" i="18" s="1"/>
  <c r="V407" i="18" s="1"/>
  <c r="V408" i="18" s="1"/>
  <c r="V409" i="18" s="1"/>
  <c r="V410" i="18" s="1"/>
  <c r="V411" i="18" s="1"/>
  <c r="V412" i="18" s="1"/>
  <c r="V413" i="18" s="1"/>
  <c r="V414" i="18" s="1"/>
  <c r="V415" i="18" s="1"/>
  <c r="V416" i="18" s="1"/>
  <c r="V417" i="18" s="1"/>
  <c r="V418" i="18" s="1"/>
  <c r="V419" i="18" s="1"/>
  <c r="V420" i="18" s="1"/>
  <c r="V421" i="18" s="1"/>
  <c r="V422" i="18" s="1"/>
  <c r="V423" i="18" s="1"/>
  <c r="V424" i="18" s="1"/>
  <c r="V425" i="18" s="1"/>
  <c r="V426" i="18" s="1"/>
  <c r="V427" i="18" s="1"/>
  <c r="V428" i="18" s="1"/>
  <c r="V429" i="18" s="1"/>
  <c r="V430" i="18" s="1"/>
  <c r="V431" i="18" s="1"/>
  <c r="V432" i="18" s="1"/>
  <c r="V433" i="18" s="1"/>
  <c r="V434" i="18" s="1"/>
  <c r="V435" i="18" s="1"/>
  <c r="V436" i="18" s="1"/>
  <c r="V437" i="18" s="1"/>
  <c r="V438" i="18" s="1"/>
  <c r="V439" i="18" s="1"/>
  <c r="V440" i="18" s="1"/>
  <c r="V441" i="18" s="1"/>
  <c r="V442" i="18" s="1"/>
  <c r="V443" i="18" s="1"/>
  <c r="V444" i="18" s="1"/>
  <c r="V445" i="18" s="1"/>
  <c r="V446" i="18" s="1"/>
  <c r="V447" i="18" s="1"/>
  <c r="V448" i="18" s="1"/>
  <c r="V449" i="18" s="1"/>
  <c r="V450" i="18" s="1"/>
  <c r="V451" i="18" s="1"/>
  <c r="V452" i="18" s="1"/>
  <c r="V453" i="18" s="1"/>
  <c r="V454" i="18" s="1"/>
  <c r="V455" i="18" s="1"/>
  <c r="V456" i="18" s="1"/>
  <c r="V457" i="18" s="1"/>
  <c r="V458" i="18" s="1"/>
  <c r="V459" i="18" s="1"/>
  <c r="V460" i="18" s="1"/>
  <c r="V461" i="18" s="1"/>
  <c r="V462" i="18" s="1"/>
  <c r="V463" i="18" s="1"/>
  <c r="V464" i="18" s="1"/>
  <c r="V465" i="18" s="1"/>
  <c r="V466" i="18" s="1"/>
  <c r="V467" i="18" s="1"/>
  <c r="V468" i="18" s="1"/>
  <c r="V469" i="18" s="1"/>
  <c r="V470" i="18" s="1"/>
  <c r="V471" i="18" s="1"/>
  <c r="V472" i="18" s="1"/>
  <c r="V473" i="18" s="1"/>
  <c r="V474" i="18" s="1"/>
  <c r="V475" i="18" s="1"/>
  <c r="V476" i="18" s="1"/>
  <c r="V477" i="18" s="1"/>
  <c r="V478" i="18" s="1"/>
  <c r="V479" i="18" s="1"/>
  <c r="V480" i="18" s="1"/>
  <c r="V481" i="18" s="1"/>
  <c r="V482" i="18" s="1"/>
  <c r="V483" i="18" s="1"/>
  <c r="V484" i="18" s="1"/>
  <c r="V485" i="18" s="1"/>
  <c r="V486" i="18" s="1"/>
  <c r="V487" i="18" s="1"/>
  <c r="V488" i="18" s="1"/>
  <c r="V489" i="18" s="1"/>
  <c r="V490" i="18" s="1"/>
  <c r="V491" i="18" s="1"/>
  <c r="V492" i="18" s="1"/>
  <c r="V493" i="18" s="1"/>
  <c r="V494" i="18" s="1"/>
  <c r="V495" i="18" s="1"/>
  <c r="V496" i="18" s="1"/>
  <c r="V497" i="18" s="1"/>
  <c r="V498" i="18" s="1"/>
  <c r="V499" i="18" s="1"/>
  <c r="V500" i="18" s="1"/>
  <c r="V501" i="18" s="1"/>
  <c r="V502" i="18" s="1"/>
  <c r="V503" i="18" s="1"/>
  <c r="V504" i="18" s="1"/>
  <c r="V505" i="18" s="1"/>
  <c r="V506" i="18" s="1"/>
  <c r="V507" i="18" s="1"/>
  <c r="V508" i="18" s="1"/>
  <c r="V509" i="18" s="1"/>
  <c r="V510" i="18" s="1"/>
  <c r="V511" i="18" s="1"/>
  <c r="V512" i="18" s="1"/>
  <c r="V513" i="18" s="1"/>
  <c r="V514" i="18" s="1"/>
  <c r="V515" i="18" s="1"/>
  <c r="V516" i="18" s="1"/>
  <c r="V517" i="18" s="1"/>
  <c r="V518" i="18" s="1"/>
  <c r="V519" i="18" s="1"/>
  <c r="V520" i="18" s="1"/>
  <c r="V521" i="18" s="1"/>
  <c r="V522" i="18" s="1"/>
  <c r="V523" i="18" s="1"/>
  <c r="V524" i="18" s="1"/>
  <c r="V525" i="18" s="1"/>
  <c r="V526" i="18" s="1"/>
  <c r="V527" i="18" s="1"/>
  <c r="V528" i="18" s="1"/>
  <c r="V529" i="18" s="1"/>
  <c r="V530" i="18" s="1"/>
  <c r="V531" i="18" s="1"/>
  <c r="V532" i="18" s="1"/>
  <c r="V533" i="18" s="1"/>
  <c r="V534" i="18" s="1"/>
  <c r="V535" i="18" s="1"/>
  <c r="V536" i="18" s="1"/>
  <c r="V537" i="18" s="1"/>
  <c r="V538" i="18" s="1"/>
  <c r="V539" i="18" s="1"/>
  <c r="V540" i="18" s="1"/>
  <c r="V541" i="18" s="1"/>
  <c r="V542" i="18" s="1"/>
  <c r="V543" i="18" s="1"/>
  <c r="V544" i="18" s="1"/>
  <c r="V545" i="18" s="1"/>
  <c r="V546" i="18" s="1"/>
  <c r="V547" i="18" s="1"/>
  <c r="V548" i="18" s="1"/>
  <c r="V549" i="18" s="1"/>
  <c r="V550" i="18" s="1"/>
  <c r="V551" i="18" s="1"/>
  <c r="V552" i="18" s="1"/>
  <c r="V553" i="18" s="1"/>
  <c r="V554" i="18" s="1"/>
  <c r="V555" i="18" s="1"/>
  <c r="V556" i="18" s="1"/>
  <c r="V557" i="18" s="1"/>
  <c r="V558" i="18" s="1"/>
  <c r="V559" i="18" s="1"/>
  <c r="V560" i="18" s="1"/>
  <c r="V561" i="18" s="1"/>
  <c r="V562" i="18" s="1"/>
  <c r="V563" i="18" s="1"/>
  <c r="V564" i="18" s="1"/>
  <c r="V565" i="18" s="1"/>
  <c r="V566" i="18" s="1"/>
  <c r="V567" i="18" s="1"/>
  <c r="V568" i="18" s="1"/>
  <c r="V569" i="18" s="1"/>
  <c r="V570" i="18" s="1"/>
  <c r="V571" i="18" s="1"/>
  <c r="V572" i="18" s="1"/>
  <c r="V573" i="18" s="1"/>
  <c r="V574" i="18" s="1"/>
  <c r="V575" i="18" s="1"/>
  <c r="V576" i="18" s="1"/>
  <c r="V577" i="18" s="1"/>
  <c r="V578" i="18" s="1"/>
  <c r="V579" i="18" s="1"/>
  <c r="V580" i="18" s="1"/>
  <c r="V581" i="18" s="1"/>
  <c r="V582" i="18" s="1"/>
  <c r="V583" i="18" s="1"/>
  <c r="V584" i="18" s="1"/>
  <c r="V585" i="18" s="1"/>
  <c r="V586" i="18" s="1"/>
  <c r="V587" i="18" s="1"/>
  <c r="V588" i="18" s="1"/>
  <c r="V589" i="18" s="1"/>
  <c r="V590" i="18" s="1"/>
  <c r="V591" i="18" s="1"/>
  <c r="V592" i="18" s="1"/>
  <c r="V593" i="18" s="1"/>
  <c r="V594" i="18" s="1"/>
  <c r="V595" i="18" s="1"/>
  <c r="V596" i="18" s="1"/>
  <c r="V597" i="18" s="1"/>
  <c r="V598" i="18" s="1"/>
  <c r="V599" i="18" s="1"/>
  <c r="V600" i="18" s="1"/>
  <c r="V601" i="18" s="1"/>
  <c r="V602" i="18" s="1"/>
  <c r="V603" i="18" s="1"/>
  <c r="V604" i="18" s="1"/>
  <c r="V605" i="18" s="1"/>
  <c r="V606" i="18" s="1"/>
  <c r="V607" i="18" s="1"/>
  <c r="V608" i="18" s="1"/>
  <c r="V609" i="18" s="1"/>
  <c r="V610" i="18" s="1"/>
  <c r="V611" i="18" s="1"/>
  <c r="V612" i="18" s="1"/>
  <c r="V613" i="18" s="1"/>
  <c r="V614" i="18" s="1"/>
  <c r="V615" i="18" s="1"/>
  <c r="V616" i="18" s="1"/>
  <c r="V617" i="18" s="1"/>
  <c r="V618" i="18" s="1"/>
  <c r="V619" i="18" s="1"/>
  <c r="V620" i="18" s="1"/>
  <c r="V621" i="18" s="1"/>
  <c r="V622" i="18" s="1"/>
  <c r="V623" i="18" s="1"/>
  <c r="V624" i="18" s="1"/>
  <c r="V625" i="18" s="1"/>
  <c r="V626" i="18" s="1"/>
  <c r="V627" i="18" s="1"/>
  <c r="V628" i="18" s="1"/>
  <c r="V629" i="18" s="1"/>
  <c r="V630" i="18" s="1"/>
  <c r="V631" i="18" s="1"/>
  <c r="V632" i="18" s="1"/>
  <c r="V633" i="18" s="1"/>
  <c r="V634" i="18" s="1"/>
  <c r="V635" i="18" s="1"/>
  <c r="V636" i="18" s="1"/>
  <c r="V637" i="18" s="1"/>
  <c r="V638" i="18" s="1"/>
  <c r="V639" i="18" s="1"/>
  <c r="V640" i="18" s="1"/>
  <c r="V641" i="18" s="1"/>
  <c r="V642" i="18" s="1"/>
  <c r="V643" i="18" s="1"/>
  <c r="V644" i="18" s="1"/>
  <c r="V645" i="18" s="1"/>
  <c r="V646" i="18" s="1"/>
  <c r="V647" i="18" s="1"/>
  <c r="V648" i="18" s="1"/>
  <c r="V649" i="18" s="1"/>
  <c r="V650" i="18" s="1"/>
  <c r="V651" i="18" s="1"/>
  <c r="V652" i="18" s="1"/>
  <c r="V653" i="18" s="1"/>
  <c r="V654" i="18" s="1"/>
  <c r="V655" i="18" s="1"/>
  <c r="V656" i="18" s="1"/>
  <c r="V657" i="18" s="1"/>
  <c r="V658" i="18" s="1"/>
  <c r="V659" i="18" s="1"/>
  <c r="V660" i="18" s="1"/>
  <c r="V661" i="18" s="1"/>
  <c r="V662" i="18" s="1"/>
  <c r="V663" i="18" s="1"/>
  <c r="V664" i="18" s="1"/>
  <c r="V665" i="18" s="1"/>
  <c r="V666" i="18" s="1"/>
  <c r="V667" i="18" s="1"/>
  <c r="V668" i="18" s="1"/>
  <c r="V669" i="18" s="1"/>
  <c r="V670" i="18" s="1"/>
  <c r="V671" i="18" s="1"/>
  <c r="V672" i="18" s="1"/>
  <c r="V673" i="18" s="1"/>
  <c r="V674" i="18" s="1"/>
  <c r="V675" i="18" s="1"/>
  <c r="V676" i="18" s="1"/>
  <c r="V677" i="18" s="1"/>
  <c r="V678" i="18" s="1"/>
  <c r="V679" i="18" s="1"/>
  <c r="V680" i="18" s="1"/>
  <c r="V681" i="18" s="1"/>
  <c r="V682" i="18" s="1"/>
  <c r="V683" i="18" s="1"/>
  <c r="V684" i="18" s="1"/>
  <c r="V685" i="18" s="1"/>
  <c r="V686" i="18" s="1"/>
  <c r="V687" i="18" s="1"/>
  <c r="V688" i="18" s="1"/>
  <c r="V689" i="18" s="1"/>
  <c r="V690" i="18" s="1"/>
  <c r="V691" i="18" s="1"/>
  <c r="V692" i="18" s="1"/>
  <c r="V693" i="18" s="1"/>
  <c r="V694" i="18" s="1"/>
  <c r="V695" i="18" s="1"/>
  <c r="V696" i="18" s="1"/>
  <c r="V697" i="18" s="1"/>
  <c r="V698" i="18" s="1"/>
  <c r="V699" i="18" s="1"/>
  <c r="V700" i="18" s="1"/>
  <c r="V701" i="18" s="1"/>
  <c r="V702" i="18" s="1"/>
  <c r="V703" i="18" s="1"/>
  <c r="V704" i="18" s="1"/>
  <c r="V705" i="18" s="1"/>
  <c r="V706" i="18" s="1"/>
  <c r="V707" i="18" s="1"/>
  <c r="V708" i="18" s="1"/>
  <c r="V709" i="18" s="1"/>
  <c r="V710" i="18" s="1"/>
  <c r="V711" i="18" s="1"/>
  <c r="V712" i="18" s="1"/>
  <c r="V713" i="18" s="1"/>
  <c r="V714" i="18" s="1"/>
  <c r="V715" i="18" s="1"/>
  <c r="V716" i="18" s="1"/>
  <c r="V717" i="18" s="1"/>
  <c r="V718" i="18" s="1"/>
  <c r="V719" i="18" s="1"/>
  <c r="V720" i="18" s="1"/>
  <c r="V721" i="18" s="1"/>
  <c r="V722" i="18" s="1"/>
  <c r="V723" i="18" s="1"/>
  <c r="V724" i="18" s="1"/>
  <c r="V725" i="18" s="1"/>
  <c r="V726" i="18" s="1"/>
  <c r="V727" i="18" s="1"/>
  <c r="V728" i="18" s="1"/>
  <c r="V729" i="18" s="1"/>
  <c r="V730" i="18" s="1"/>
  <c r="V731" i="18" s="1"/>
  <c r="V732" i="18" s="1"/>
  <c r="V733" i="18" s="1"/>
  <c r="V734" i="18" s="1"/>
  <c r="V735" i="18" s="1"/>
  <c r="V736" i="18" s="1"/>
  <c r="V737" i="18" s="1"/>
  <c r="V738" i="18" s="1"/>
  <c r="V739" i="18" s="1"/>
  <c r="V740" i="18" s="1"/>
  <c r="V741" i="18" s="1"/>
  <c r="V742" i="18" s="1"/>
  <c r="V743" i="18" s="1"/>
  <c r="V744" i="18" s="1"/>
  <c r="V745" i="18" s="1"/>
  <c r="V746" i="18" s="1"/>
  <c r="V747" i="18" s="1"/>
  <c r="V748" i="18" s="1"/>
  <c r="V749" i="18" s="1"/>
  <c r="V750" i="18" s="1"/>
  <c r="V751" i="18" s="1"/>
  <c r="V752" i="18" s="1"/>
  <c r="V753" i="18" s="1"/>
  <c r="V754" i="18" s="1"/>
  <c r="V755" i="18" s="1"/>
  <c r="V756" i="18" s="1"/>
  <c r="V757" i="18" s="1"/>
  <c r="V758" i="18" s="1"/>
  <c r="V759" i="18" s="1"/>
  <c r="V760" i="18" s="1"/>
  <c r="V761" i="18" s="1"/>
  <c r="V762" i="18" s="1"/>
  <c r="V763" i="18" s="1"/>
  <c r="V764" i="18" s="1"/>
  <c r="V765" i="18" s="1"/>
  <c r="V766" i="18" s="1"/>
  <c r="V767" i="18" s="1"/>
  <c r="V768" i="18" s="1"/>
  <c r="V769" i="18" s="1"/>
  <c r="V770" i="18" s="1"/>
  <c r="V771" i="18" s="1"/>
  <c r="V772" i="18" s="1"/>
  <c r="V773" i="18" s="1"/>
  <c r="V774" i="18" s="1"/>
  <c r="V775" i="18" s="1"/>
  <c r="V776" i="18" s="1"/>
  <c r="V777" i="18" s="1"/>
  <c r="V778" i="18" s="1"/>
  <c r="V779" i="18" s="1"/>
  <c r="V780" i="18" s="1"/>
  <c r="V781" i="18" s="1"/>
  <c r="V782" i="18" s="1"/>
  <c r="V783" i="18" s="1"/>
  <c r="V784" i="18" s="1"/>
  <c r="V785" i="18" s="1"/>
  <c r="V786" i="18" s="1"/>
  <c r="V787" i="18" s="1"/>
  <c r="V788" i="18" s="1"/>
  <c r="V789" i="18" s="1"/>
  <c r="V790" i="18" s="1"/>
  <c r="V791" i="18" s="1"/>
  <c r="V792" i="18" s="1"/>
  <c r="V793" i="18" s="1"/>
  <c r="V794" i="18" s="1"/>
  <c r="V795" i="18" s="1"/>
  <c r="V796" i="18" s="1"/>
  <c r="V797" i="18" s="1"/>
  <c r="V798" i="18" s="1"/>
  <c r="V799" i="18" s="1"/>
  <c r="V800" i="18" s="1"/>
  <c r="V801" i="18" s="1"/>
  <c r="V802" i="18" s="1"/>
  <c r="V803" i="18" s="1"/>
  <c r="V804" i="18" s="1"/>
  <c r="V805" i="18" s="1"/>
  <c r="V806" i="18" s="1"/>
  <c r="V807" i="18" s="1"/>
  <c r="V808" i="18" s="1"/>
  <c r="V809" i="18" s="1"/>
  <c r="V810" i="18" s="1"/>
  <c r="V811" i="18" s="1"/>
  <c r="V812" i="18" s="1"/>
  <c r="V813" i="18" s="1"/>
  <c r="V814" i="18" s="1"/>
  <c r="V815" i="18" s="1"/>
  <c r="V816" i="18" s="1"/>
  <c r="V817" i="18" s="1"/>
  <c r="V818" i="18" s="1"/>
  <c r="V819" i="18" s="1"/>
  <c r="V820" i="18" s="1"/>
  <c r="V821" i="18" s="1"/>
  <c r="V822" i="18" s="1"/>
  <c r="V823" i="18" s="1"/>
  <c r="V824" i="18" s="1"/>
  <c r="V825" i="18" s="1"/>
  <c r="V826" i="18" s="1"/>
  <c r="V827" i="18" s="1"/>
  <c r="V828" i="18" s="1"/>
  <c r="V829" i="18" s="1"/>
  <c r="V830" i="18" s="1"/>
  <c r="V831" i="18" s="1"/>
  <c r="V832" i="18" s="1"/>
  <c r="V833" i="18" s="1"/>
  <c r="V834" i="18" s="1"/>
  <c r="V835" i="18" s="1"/>
  <c r="V836" i="18" s="1"/>
  <c r="V837" i="18" s="1"/>
  <c r="V838" i="18" s="1"/>
  <c r="V839" i="18" s="1"/>
  <c r="V840" i="18" s="1"/>
  <c r="V841" i="18" s="1"/>
  <c r="V842" i="18" s="1"/>
  <c r="V843" i="18" s="1"/>
  <c r="V844" i="18" s="1"/>
  <c r="V845" i="18" s="1"/>
  <c r="V846" i="18" s="1"/>
  <c r="V847" i="18" s="1"/>
  <c r="V848" i="18" s="1"/>
  <c r="V849" i="18" s="1"/>
  <c r="V850" i="18" s="1"/>
  <c r="V851" i="18" s="1"/>
  <c r="V852" i="18" s="1"/>
  <c r="V853" i="18" s="1"/>
  <c r="V854" i="18" s="1"/>
  <c r="V855" i="18" s="1"/>
  <c r="V856" i="18" s="1"/>
  <c r="V857" i="18" s="1"/>
  <c r="V858" i="18" s="1"/>
  <c r="V859" i="18" s="1"/>
  <c r="V860" i="18" s="1"/>
  <c r="V861" i="18" s="1"/>
  <c r="V862" i="18" s="1"/>
  <c r="V863" i="18" s="1"/>
  <c r="V864" i="18" s="1"/>
  <c r="V865" i="18" s="1"/>
  <c r="V866" i="18" s="1"/>
  <c r="V867" i="18" s="1"/>
  <c r="V868" i="18" s="1"/>
  <c r="V869" i="18" s="1"/>
  <c r="V870" i="18" s="1"/>
  <c r="V871" i="18" s="1"/>
  <c r="V872" i="18" s="1"/>
  <c r="V873" i="18" s="1"/>
  <c r="V874" i="18" s="1"/>
  <c r="V875" i="18" s="1"/>
  <c r="V876" i="18" s="1"/>
  <c r="V877" i="18" s="1"/>
  <c r="V878" i="18" s="1"/>
  <c r="V879" i="18" s="1"/>
  <c r="V880" i="18" s="1"/>
  <c r="V881" i="18" s="1"/>
  <c r="V882" i="18" s="1"/>
  <c r="V883" i="18" s="1"/>
  <c r="V884" i="18" s="1"/>
  <c r="V885" i="18" s="1"/>
  <c r="V886" i="18" s="1"/>
  <c r="V887" i="18" s="1"/>
  <c r="V888" i="18" s="1"/>
  <c r="V889" i="18" s="1"/>
  <c r="V890" i="18" s="1"/>
  <c r="V891" i="18" s="1"/>
  <c r="V892" i="18" s="1"/>
  <c r="V893" i="18" s="1"/>
  <c r="V894" i="18" s="1"/>
  <c r="V895" i="18" s="1"/>
  <c r="V896" i="18" s="1"/>
  <c r="V897" i="18" s="1"/>
  <c r="V898" i="18" s="1"/>
  <c r="V899" i="18" s="1"/>
  <c r="V900" i="18" s="1"/>
  <c r="V901" i="18" s="1"/>
  <c r="V902" i="18" s="1"/>
  <c r="V903" i="18" s="1"/>
  <c r="V904" i="18" s="1"/>
  <c r="V905" i="18" s="1"/>
  <c r="V906" i="18" s="1"/>
  <c r="V907" i="18" s="1"/>
  <c r="V908" i="18" s="1"/>
  <c r="V909" i="18" s="1"/>
  <c r="V910" i="18" s="1"/>
  <c r="V911" i="18" s="1"/>
  <c r="V912" i="18" s="1"/>
  <c r="V913" i="18" s="1"/>
  <c r="V914" i="18" s="1"/>
  <c r="V915" i="18" s="1"/>
  <c r="V916" i="18" s="1"/>
  <c r="V917" i="18" s="1"/>
  <c r="V918" i="18" s="1"/>
  <c r="V919" i="18" s="1"/>
  <c r="V920" i="18" s="1"/>
  <c r="V921" i="18" s="1"/>
  <c r="V922" i="18" s="1"/>
  <c r="V923" i="18" s="1"/>
  <c r="V924" i="18" s="1"/>
  <c r="V925" i="18" s="1"/>
  <c r="V926" i="18" s="1"/>
  <c r="V927" i="18" s="1"/>
  <c r="V928" i="18" s="1"/>
  <c r="V929" i="18" s="1"/>
  <c r="V930" i="18" s="1"/>
  <c r="V931" i="18" s="1"/>
  <c r="V932" i="18" s="1"/>
  <c r="V933" i="18" s="1"/>
  <c r="V934" i="18" s="1"/>
  <c r="V935" i="18" s="1"/>
  <c r="V936" i="18" s="1"/>
  <c r="V937" i="18" s="1"/>
  <c r="V938" i="18" s="1"/>
  <c r="V939" i="18" s="1"/>
  <c r="V940" i="18" s="1"/>
  <c r="V941" i="18" s="1"/>
  <c r="V942" i="18" s="1"/>
  <c r="V943" i="18" s="1"/>
  <c r="V944" i="18" s="1"/>
  <c r="V945" i="18" s="1"/>
  <c r="V946" i="18" s="1"/>
  <c r="V947" i="18" s="1"/>
  <c r="V948" i="18" s="1"/>
  <c r="V949" i="18" s="1"/>
  <c r="V950" i="18" s="1"/>
  <c r="V951" i="18" s="1"/>
  <c r="V952" i="18" s="1"/>
  <c r="V953" i="18" s="1"/>
  <c r="V954" i="18" s="1"/>
  <c r="V955" i="18" s="1"/>
  <c r="V956" i="18" s="1"/>
  <c r="V957" i="18" s="1"/>
  <c r="V958" i="18" s="1"/>
  <c r="V959" i="18" s="1"/>
  <c r="V960" i="18" s="1"/>
  <c r="V961" i="18" s="1"/>
  <c r="V962" i="18" s="1"/>
  <c r="V963" i="18" s="1"/>
  <c r="V964" i="18" s="1"/>
  <c r="V965" i="18" s="1"/>
  <c r="V966" i="18" s="1"/>
  <c r="V967" i="18" s="1"/>
  <c r="V968" i="18" s="1"/>
  <c r="V969" i="18" s="1"/>
  <c r="V970" i="18" s="1"/>
  <c r="V971" i="18" s="1"/>
  <c r="V972" i="18" s="1"/>
  <c r="V973" i="18" s="1"/>
  <c r="V974" i="18" s="1"/>
  <c r="V975" i="18" s="1"/>
  <c r="V976" i="18" s="1"/>
  <c r="V977" i="18" s="1"/>
  <c r="V978" i="18" s="1"/>
  <c r="V979" i="18" s="1"/>
  <c r="V980" i="18" s="1"/>
  <c r="V981" i="18" s="1"/>
  <c r="V982" i="18" s="1"/>
  <c r="V983" i="18" s="1"/>
  <c r="V984" i="18" s="1"/>
  <c r="V985" i="18" s="1"/>
  <c r="V986" i="18" s="1"/>
  <c r="V987" i="18" s="1"/>
  <c r="V988" i="18" s="1"/>
  <c r="V989" i="18" s="1"/>
  <c r="V990" i="18" s="1"/>
  <c r="V991" i="18" s="1"/>
  <c r="V992" i="18" s="1"/>
  <c r="V993" i="18" s="1"/>
  <c r="V994" i="18" s="1"/>
  <c r="V995" i="18" s="1"/>
  <c r="V996" i="18" s="1"/>
  <c r="V997" i="18" s="1"/>
  <c r="V998" i="18" s="1"/>
  <c r="V999" i="18" s="1"/>
  <c r="V1000" i="18" s="1"/>
  <c r="V1001" i="18" s="1"/>
  <c r="V1002" i="18" s="1"/>
  <c r="V1003" i="18" s="1"/>
  <c r="V1004" i="18" s="1"/>
  <c r="V1005" i="18" s="1"/>
  <c r="R6" i="18"/>
  <c r="Q6" i="18"/>
  <c r="Q7" i="18" s="1"/>
  <c r="Q8" i="18" s="1"/>
  <c r="Q9" i="18" s="1"/>
  <c r="Q10" i="18" s="1"/>
  <c r="Q11" i="18" s="1"/>
  <c r="Q12" i="18" s="1"/>
  <c r="Q13" i="18" s="1"/>
  <c r="Q14" i="18" s="1"/>
  <c r="Q15" i="18" s="1"/>
  <c r="Q16" i="18" s="1"/>
  <c r="Q17" i="18" s="1"/>
  <c r="Q18" i="18" s="1"/>
  <c r="Q19" i="18" s="1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55" i="18" s="1"/>
  <c r="Q56" i="18" s="1"/>
  <c r="Q57" i="18" s="1"/>
  <c r="Q58" i="18" s="1"/>
  <c r="Q59" i="18" s="1"/>
  <c r="Q60" i="18" s="1"/>
  <c r="Q61" i="18" s="1"/>
  <c r="Q62" i="18" s="1"/>
  <c r="Q63" i="18" s="1"/>
  <c r="Q64" i="18" s="1"/>
  <c r="Q65" i="18" s="1"/>
  <c r="Q66" i="18" s="1"/>
  <c r="Q67" i="18" s="1"/>
  <c r="Q68" i="18" s="1"/>
  <c r="Q69" i="18" s="1"/>
  <c r="Q70" i="18" s="1"/>
  <c r="Q71" i="18" s="1"/>
  <c r="Q72" i="18" s="1"/>
  <c r="Q73" i="18" s="1"/>
  <c r="Q74" i="18" s="1"/>
  <c r="Q75" i="18" s="1"/>
  <c r="Q76" i="18" s="1"/>
  <c r="Q77" i="18" s="1"/>
  <c r="Q78" i="18" s="1"/>
  <c r="Q79" i="18" s="1"/>
  <c r="Q80" i="18" s="1"/>
  <c r="Q81" i="18" s="1"/>
  <c r="Q82" i="18" s="1"/>
  <c r="Q83" i="18" s="1"/>
  <c r="Q84" i="18" s="1"/>
  <c r="Q85" i="18" s="1"/>
  <c r="Q86" i="18" s="1"/>
  <c r="Q87" i="18" s="1"/>
  <c r="Q88" i="18" s="1"/>
  <c r="Q89" i="18" s="1"/>
  <c r="Q90" i="18" s="1"/>
  <c r="Q91" i="18" s="1"/>
  <c r="Q92" i="18" s="1"/>
  <c r="Q93" i="18" s="1"/>
  <c r="Q94" i="18" s="1"/>
  <c r="Q95" i="18" s="1"/>
  <c r="Q96" i="18" s="1"/>
  <c r="Q97" i="18" s="1"/>
  <c r="Q98" i="18" s="1"/>
  <c r="Q99" i="18" s="1"/>
  <c r="Q100" i="18" s="1"/>
  <c r="Q101" i="18" s="1"/>
  <c r="Q102" i="18" s="1"/>
  <c r="Q103" i="18" s="1"/>
  <c r="Q104" i="18" s="1"/>
  <c r="Q105" i="18" s="1"/>
  <c r="Q106" i="18" s="1"/>
  <c r="Q107" i="18" s="1"/>
  <c r="Q108" i="18" s="1"/>
  <c r="Q109" i="18" s="1"/>
  <c r="Q110" i="18" s="1"/>
  <c r="Q111" i="18" s="1"/>
  <c r="Q112" i="18" s="1"/>
  <c r="Q113" i="18" s="1"/>
  <c r="Q114" i="18" s="1"/>
  <c r="Q115" i="18" s="1"/>
  <c r="Q116" i="18" s="1"/>
  <c r="Q117" i="18" s="1"/>
  <c r="Q118" i="18" s="1"/>
  <c r="Q119" i="18" s="1"/>
  <c r="Q120" i="18" s="1"/>
  <c r="Q121" i="18" s="1"/>
  <c r="Q122" i="18" s="1"/>
  <c r="Q123" i="18" s="1"/>
  <c r="Q124" i="18" s="1"/>
  <c r="Q125" i="18" s="1"/>
  <c r="Q126" i="18" s="1"/>
  <c r="Q127" i="18" s="1"/>
  <c r="Q128" i="18" s="1"/>
  <c r="Q129" i="18" s="1"/>
  <c r="Q130" i="18" s="1"/>
  <c r="Q131" i="18" s="1"/>
  <c r="Q132" i="18" s="1"/>
  <c r="Q133" i="18" s="1"/>
  <c r="Q134" i="18" s="1"/>
  <c r="Q135" i="18" s="1"/>
  <c r="Q136" i="18" s="1"/>
  <c r="Q137" i="18" s="1"/>
  <c r="Q138" i="18" s="1"/>
  <c r="Q139" i="18" s="1"/>
  <c r="Q140" i="18" s="1"/>
  <c r="Q141" i="18" s="1"/>
  <c r="Q142" i="18" s="1"/>
  <c r="Q143" i="18" s="1"/>
  <c r="Q144" i="18" s="1"/>
  <c r="Q145" i="18" s="1"/>
  <c r="Q146" i="18" s="1"/>
  <c r="Q147" i="18" s="1"/>
  <c r="Q148" i="18" s="1"/>
  <c r="Q149" i="18" s="1"/>
  <c r="Q150" i="18" s="1"/>
  <c r="Q151" i="18" s="1"/>
  <c r="Q152" i="18" s="1"/>
  <c r="Q153" i="18" s="1"/>
  <c r="Q154" i="18" s="1"/>
  <c r="Q155" i="18" s="1"/>
  <c r="Q156" i="18" s="1"/>
  <c r="Q157" i="18" s="1"/>
  <c r="Q158" i="18" s="1"/>
  <c r="Q159" i="18" s="1"/>
  <c r="Q160" i="18" s="1"/>
  <c r="Q161" i="18" s="1"/>
  <c r="Q162" i="18" s="1"/>
  <c r="Q163" i="18" s="1"/>
  <c r="Q164" i="18" s="1"/>
  <c r="Q165" i="18" s="1"/>
  <c r="Q166" i="18" s="1"/>
  <c r="Q167" i="18" s="1"/>
  <c r="Q168" i="18" s="1"/>
  <c r="Q169" i="18" s="1"/>
  <c r="Q170" i="18" s="1"/>
  <c r="Q171" i="18" s="1"/>
  <c r="Q172" i="18" s="1"/>
  <c r="Q173" i="18" s="1"/>
  <c r="Q174" i="18" s="1"/>
  <c r="Q175" i="18" s="1"/>
  <c r="Q176" i="18" s="1"/>
  <c r="Q177" i="18" s="1"/>
  <c r="Q178" i="18" s="1"/>
  <c r="Q179" i="18" s="1"/>
  <c r="Q180" i="18" s="1"/>
  <c r="Q181" i="18" s="1"/>
  <c r="Q182" i="18" s="1"/>
  <c r="Q183" i="18" s="1"/>
  <c r="Q184" i="18" s="1"/>
  <c r="Q185" i="18" s="1"/>
  <c r="Q186" i="18" s="1"/>
  <c r="Q187" i="18" s="1"/>
  <c r="Q188" i="18" s="1"/>
  <c r="Q189" i="18" s="1"/>
  <c r="Q190" i="18" s="1"/>
  <c r="Q191" i="18" s="1"/>
  <c r="Q192" i="18" s="1"/>
  <c r="Q193" i="18" s="1"/>
  <c r="Q194" i="18" s="1"/>
  <c r="Q195" i="18" s="1"/>
  <c r="Q196" i="18" s="1"/>
  <c r="Q197" i="18" s="1"/>
  <c r="Q198" i="18" s="1"/>
  <c r="Q199" i="18" s="1"/>
  <c r="Q200" i="18" s="1"/>
  <c r="Q201" i="18" s="1"/>
  <c r="Q202" i="18" s="1"/>
  <c r="Q203" i="18" s="1"/>
  <c r="Q204" i="18" s="1"/>
  <c r="Q205" i="18" s="1"/>
  <c r="Q206" i="18" s="1"/>
  <c r="Q207" i="18" s="1"/>
  <c r="Q208" i="18" s="1"/>
  <c r="Q209" i="18" s="1"/>
  <c r="Q210" i="18" s="1"/>
  <c r="Q211" i="18" s="1"/>
  <c r="Q212" i="18" s="1"/>
  <c r="Q213" i="18" s="1"/>
  <c r="Q214" i="18" s="1"/>
  <c r="Q215" i="18" s="1"/>
  <c r="Q216" i="18" s="1"/>
  <c r="Q217" i="18" s="1"/>
  <c r="Q218" i="18" s="1"/>
  <c r="Q219" i="18" s="1"/>
  <c r="Q220" i="18" s="1"/>
  <c r="Q221" i="18" s="1"/>
  <c r="Q222" i="18" s="1"/>
  <c r="Q223" i="18" s="1"/>
  <c r="Q224" i="18" s="1"/>
  <c r="Q225" i="18" s="1"/>
  <c r="Q226" i="18" s="1"/>
  <c r="Q227" i="18" s="1"/>
  <c r="Q228" i="18" s="1"/>
  <c r="Q229" i="18" s="1"/>
  <c r="Q230" i="18" s="1"/>
  <c r="Q231" i="18" s="1"/>
  <c r="Q232" i="18" s="1"/>
  <c r="Q233" i="18" s="1"/>
  <c r="Q234" i="18" s="1"/>
  <c r="Q235" i="18" s="1"/>
  <c r="Q236" i="18" s="1"/>
  <c r="Q237" i="18" s="1"/>
  <c r="Q238" i="18" s="1"/>
  <c r="Q239" i="18" s="1"/>
  <c r="Q240" i="18" s="1"/>
  <c r="Q241" i="18" s="1"/>
  <c r="Q242" i="18" s="1"/>
  <c r="Q243" i="18" s="1"/>
  <c r="Q244" i="18" s="1"/>
  <c r="Q245" i="18" s="1"/>
  <c r="Q246" i="18" s="1"/>
  <c r="Q247" i="18" s="1"/>
  <c r="Q248" i="18" s="1"/>
  <c r="Q249" i="18" s="1"/>
  <c r="Q250" i="18" s="1"/>
  <c r="Q251" i="18" s="1"/>
  <c r="Q252" i="18" s="1"/>
  <c r="Q253" i="18" s="1"/>
  <c r="Q254" i="18" s="1"/>
  <c r="Q255" i="18" s="1"/>
  <c r="Q256" i="18" s="1"/>
  <c r="Q257" i="18" s="1"/>
  <c r="Q258" i="18" s="1"/>
  <c r="Q259" i="18" s="1"/>
  <c r="Q260" i="18" s="1"/>
  <c r="Q261" i="18" s="1"/>
  <c r="Q262" i="18" s="1"/>
  <c r="Q263" i="18" s="1"/>
  <c r="Q264" i="18" s="1"/>
  <c r="Q265" i="18" s="1"/>
  <c r="Q266" i="18" s="1"/>
  <c r="Q267" i="18" s="1"/>
  <c r="Q268" i="18" s="1"/>
  <c r="Q269" i="18" s="1"/>
  <c r="Q270" i="18" s="1"/>
  <c r="Q271" i="18" s="1"/>
  <c r="Q272" i="18" s="1"/>
  <c r="Q273" i="18" s="1"/>
  <c r="Q274" i="18" s="1"/>
  <c r="Q275" i="18" s="1"/>
  <c r="Q276" i="18" s="1"/>
  <c r="Q277" i="18" s="1"/>
  <c r="Q278" i="18" s="1"/>
  <c r="Q279" i="18" s="1"/>
  <c r="Q280" i="18" s="1"/>
  <c r="Q281" i="18" s="1"/>
  <c r="Q282" i="18" s="1"/>
  <c r="Q283" i="18" s="1"/>
  <c r="Q284" i="18" s="1"/>
  <c r="Q285" i="18" s="1"/>
  <c r="Q286" i="18" s="1"/>
  <c r="Q287" i="18" s="1"/>
  <c r="Q288" i="18" s="1"/>
  <c r="Q289" i="18" s="1"/>
  <c r="Q290" i="18" s="1"/>
  <c r="Q291" i="18" s="1"/>
  <c r="Q292" i="18" s="1"/>
  <c r="Q293" i="18" s="1"/>
  <c r="Q294" i="18" s="1"/>
  <c r="Q295" i="18" s="1"/>
  <c r="Q296" i="18" s="1"/>
  <c r="Q297" i="18" s="1"/>
  <c r="Q298" i="18" s="1"/>
  <c r="Q299" i="18" s="1"/>
  <c r="Q300" i="18" s="1"/>
  <c r="Q301" i="18" s="1"/>
  <c r="Q302" i="18" s="1"/>
  <c r="Q303" i="18" s="1"/>
  <c r="Q304" i="18" s="1"/>
  <c r="Q305" i="18" s="1"/>
  <c r="Q306" i="18" s="1"/>
  <c r="Q307" i="18" s="1"/>
  <c r="Q308" i="18" s="1"/>
  <c r="Q309" i="18" s="1"/>
  <c r="Q310" i="18" s="1"/>
  <c r="Q311" i="18" s="1"/>
  <c r="Q312" i="18" s="1"/>
  <c r="Q313" i="18" s="1"/>
  <c r="Q314" i="18" s="1"/>
  <c r="Q315" i="18" s="1"/>
  <c r="Q316" i="18" s="1"/>
  <c r="Q317" i="18" s="1"/>
  <c r="Q318" i="18" s="1"/>
  <c r="Q319" i="18" s="1"/>
  <c r="Q320" i="18" s="1"/>
  <c r="Q321" i="18" s="1"/>
  <c r="Q322" i="18" s="1"/>
  <c r="Q323" i="18" s="1"/>
  <c r="Q324" i="18" s="1"/>
  <c r="Q325" i="18" s="1"/>
  <c r="Q326" i="18" s="1"/>
  <c r="Q327" i="18" s="1"/>
  <c r="Q328" i="18" s="1"/>
  <c r="Q329" i="18" s="1"/>
  <c r="Q330" i="18" s="1"/>
  <c r="Q331" i="18" s="1"/>
  <c r="Q332" i="18" s="1"/>
  <c r="Q333" i="18" s="1"/>
  <c r="Q334" i="18" s="1"/>
  <c r="Q335" i="18" s="1"/>
  <c r="Q336" i="18" s="1"/>
  <c r="Q337" i="18" s="1"/>
  <c r="Q338" i="18" s="1"/>
  <c r="Q339" i="18" s="1"/>
  <c r="Q340" i="18" s="1"/>
  <c r="Q341" i="18" s="1"/>
  <c r="Q342" i="18" s="1"/>
  <c r="Q343" i="18" s="1"/>
  <c r="Q344" i="18" s="1"/>
  <c r="Q345" i="18" s="1"/>
  <c r="Q346" i="18" s="1"/>
  <c r="Q347" i="18" s="1"/>
  <c r="Q348" i="18" s="1"/>
  <c r="Q349" i="18" s="1"/>
  <c r="Q350" i="18" s="1"/>
  <c r="Q351" i="18" s="1"/>
  <c r="Q352" i="18" s="1"/>
  <c r="Q353" i="18" s="1"/>
  <c r="Q354" i="18" s="1"/>
  <c r="Q355" i="18" s="1"/>
  <c r="Q356" i="18" s="1"/>
  <c r="Q357" i="18" s="1"/>
  <c r="Q358" i="18" s="1"/>
  <c r="Q359" i="18" s="1"/>
  <c r="Q360" i="18" s="1"/>
  <c r="Q361" i="18" s="1"/>
  <c r="Q362" i="18" s="1"/>
  <c r="Q363" i="18" s="1"/>
  <c r="Q364" i="18" s="1"/>
  <c r="Q365" i="18" s="1"/>
  <c r="Q366" i="18" s="1"/>
  <c r="Q367" i="18" s="1"/>
  <c r="Q368" i="18" s="1"/>
  <c r="Q369" i="18" s="1"/>
  <c r="Q370" i="18" s="1"/>
  <c r="Q371" i="18" s="1"/>
  <c r="Q372" i="18" s="1"/>
  <c r="Q373" i="18" s="1"/>
  <c r="Q374" i="18" s="1"/>
  <c r="Q375" i="18" s="1"/>
  <c r="Q376" i="18" s="1"/>
  <c r="Q377" i="18" s="1"/>
  <c r="Q378" i="18" s="1"/>
  <c r="Q379" i="18" s="1"/>
  <c r="Q380" i="18" s="1"/>
  <c r="Q381" i="18" s="1"/>
  <c r="Q382" i="18" s="1"/>
  <c r="Q383" i="18" s="1"/>
  <c r="Q384" i="18" s="1"/>
  <c r="Q385" i="18" s="1"/>
  <c r="Q386" i="18" s="1"/>
  <c r="Q387" i="18" s="1"/>
  <c r="Q388" i="18" s="1"/>
  <c r="Q389" i="18" s="1"/>
  <c r="Q390" i="18" s="1"/>
  <c r="Q391" i="18" s="1"/>
  <c r="Q392" i="18" s="1"/>
  <c r="Q393" i="18" s="1"/>
  <c r="Q394" i="18" s="1"/>
  <c r="Q395" i="18" s="1"/>
  <c r="Q396" i="18" s="1"/>
  <c r="Q397" i="18" s="1"/>
  <c r="Q398" i="18" s="1"/>
  <c r="Q399" i="18" s="1"/>
  <c r="Q400" i="18" s="1"/>
  <c r="Q401" i="18" s="1"/>
  <c r="Q402" i="18" s="1"/>
  <c r="Q403" i="18" s="1"/>
  <c r="Q404" i="18" s="1"/>
  <c r="Q405" i="18" s="1"/>
  <c r="Q406" i="18" s="1"/>
  <c r="Q407" i="18" s="1"/>
  <c r="Q408" i="18" s="1"/>
  <c r="Q409" i="18" s="1"/>
  <c r="Q410" i="18" s="1"/>
  <c r="Q411" i="18" s="1"/>
  <c r="Q412" i="18" s="1"/>
  <c r="Q413" i="18" s="1"/>
  <c r="Q414" i="18" s="1"/>
  <c r="Q415" i="18" s="1"/>
  <c r="Q416" i="18" s="1"/>
  <c r="Q417" i="18" s="1"/>
  <c r="Q418" i="18" s="1"/>
  <c r="Q419" i="18" s="1"/>
  <c r="Q420" i="18" s="1"/>
  <c r="Q421" i="18" s="1"/>
  <c r="Q422" i="18" s="1"/>
  <c r="Q423" i="18" s="1"/>
  <c r="Q424" i="18" s="1"/>
  <c r="Q425" i="18" s="1"/>
  <c r="Q426" i="18" s="1"/>
  <c r="Q427" i="18" s="1"/>
  <c r="Q428" i="18" s="1"/>
  <c r="Q429" i="18" s="1"/>
  <c r="Q430" i="18" s="1"/>
  <c r="Q431" i="18" s="1"/>
  <c r="Q432" i="18" s="1"/>
  <c r="Q433" i="18" s="1"/>
  <c r="Q434" i="18" s="1"/>
  <c r="Q435" i="18" s="1"/>
  <c r="Q436" i="18" s="1"/>
  <c r="Q437" i="18" s="1"/>
  <c r="Q438" i="18" s="1"/>
  <c r="Q439" i="18" s="1"/>
  <c r="Q440" i="18" s="1"/>
  <c r="Q441" i="18" s="1"/>
  <c r="Q442" i="18" s="1"/>
  <c r="Q443" i="18" s="1"/>
  <c r="Q444" i="18" s="1"/>
  <c r="Q445" i="18" s="1"/>
  <c r="Q446" i="18" s="1"/>
  <c r="Q447" i="18" s="1"/>
  <c r="Q448" i="18" s="1"/>
  <c r="Q449" i="18" s="1"/>
  <c r="Q450" i="18" s="1"/>
  <c r="Q451" i="18" s="1"/>
  <c r="Q452" i="18" s="1"/>
  <c r="Q453" i="18" s="1"/>
  <c r="Q454" i="18" s="1"/>
  <c r="Q455" i="18" s="1"/>
  <c r="Q456" i="18" s="1"/>
  <c r="Q457" i="18" s="1"/>
  <c r="Q458" i="18" s="1"/>
  <c r="Q459" i="18" s="1"/>
  <c r="Q460" i="18" s="1"/>
  <c r="Q461" i="18" s="1"/>
  <c r="Q462" i="18" s="1"/>
  <c r="Q463" i="18" s="1"/>
  <c r="Q464" i="18" s="1"/>
  <c r="Q465" i="18" s="1"/>
  <c r="Q466" i="18" s="1"/>
  <c r="Q467" i="18" s="1"/>
  <c r="Q468" i="18" s="1"/>
  <c r="Q469" i="18" s="1"/>
  <c r="Q470" i="18" s="1"/>
  <c r="Q471" i="18" s="1"/>
  <c r="Q472" i="18" s="1"/>
  <c r="Q473" i="18" s="1"/>
  <c r="Q474" i="18" s="1"/>
  <c r="Q475" i="18" s="1"/>
  <c r="Q476" i="18" s="1"/>
  <c r="Q477" i="18" s="1"/>
  <c r="Q478" i="18" s="1"/>
  <c r="Q479" i="18" s="1"/>
  <c r="Q480" i="18" s="1"/>
  <c r="Q481" i="18" s="1"/>
  <c r="Q482" i="18" s="1"/>
  <c r="Q483" i="18" s="1"/>
  <c r="Q484" i="18" s="1"/>
  <c r="Q485" i="18" s="1"/>
  <c r="Q486" i="18" s="1"/>
  <c r="Q487" i="18" s="1"/>
  <c r="Q488" i="18" s="1"/>
  <c r="Q489" i="18" s="1"/>
  <c r="Q490" i="18" s="1"/>
  <c r="Q491" i="18" s="1"/>
  <c r="Q492" i="18" s="1"/>
  <c r="Q493" i="18" s="1"/>
  <c r="Q494" i="18" s="1"/>
  <c r="Q495" i="18" s="1"/>
  <c r="Q496" i="18" s="1"/>
  <c r="Q497" i="18" s="1"/>
  <c r="Q498" i="18" s="1"/>
  <c r="Q499" i="18" s="1"/>
  <c r="Q500" i="18" s="1"/>
  <c r="Q501" i="18" s="1"/>
  <c r="Q502" i="18" s="1"/>
  <c r="Q503" i="18" s="1"/>
  <c r="Q504" i="18" s="1"/>
  <c r="Q505" i="18" s="1"/>
  <c r="Q506" i="18" s="1"/>
  <c r="Q507" i="18" s="1"/>
  <c r="Q508" i="18" s="1"/>
  <c r="Q509" i="18" s="1"/>
  <c r="Q510" i="18" s="1"/>
  <c r="Q511" i="18" s="1"/>
  <c r="Q512" i="18" s="1"/>
  <c r="Q513" i="18" s="1"/>
  <c r="Q514" i="18" s="1"/>
  <c r="Q515" i="18" s="1"/>
  <c r="Q516" i="18" s="1"/>
  <c r="Q517" i="18" s="1"/>
  <c r="Q518" i="18" s="1"/>
  <c r="Q519" i="18" s="1"/>
  <c r="Q520" i="18" s="1"/>
  <c r="Q521" i="18" s="1"/>
  <c r="Q522" i="18" s="1"/>
  <c r="Q523" i="18" s="1"/>
  <c r="Q524" i="18" s="1"/>
  <c r="Q525" i="18" s="1"/>
  <c r="Q526" i="18" s="1"/>
  <c r="Q527" i="18" s="1"/>
  <c r="Q528" i="18" s="1"/>
  <c r="Q529" i="18" s="1"/>
  <c r="Q530" i="18" s="1"/>
  <c r="Q531" i="18" s="1"/>
  <c r="Q532" i="18" s="1"/>
  <c r="Q533" i="18" s="1"/>
  <c r="Q534" i="18" s="1"/>
  <c r="Q535" i="18" s="1"/>
  <c r="Q536" i="18" s="1"/>
  <c r="Q537" i="18" s="1"/>
  <c r="Q538" i="18" s="1"/>
  <c r="Q539" i="18" s="1"/>
  <c r="Q540" i="18" s="1"/>
  <c r="Q541" i="18" s="1"/>
  <c r="Q542" i="18" s="1"/>
  <c r="Q543" i="18" s="1"/>
  <c r="Q544" i="18" s="1"/>
  <c r="Q545" i="18" s="1"/>
  <c r="Q546" i="18" s="1"/>
  <c r="Q547" i="18" s="1"/>
  <c r="Q548" i="18" s="1"/>
  <c r="Q549" i="18" s="1"/>
  <c r="Q550" i="18" s="1"/>
  <c r="Q551" i="18" s="1"/>
  <c r="Q552" i="18" s="1"/>
  <c r="Q553" i="18" s="1"/>
  <c r="Q554" i="18" s="1"/>
  <c r="Q555" i="18" s="1"/>
  <c r="Q556" i="18" s="1"/>
  <c r="Q557" i="18" s="1"/>
  <c r="Q558" i="18" s="1"/>
  <c r="Q559" i="18" s="1"/>
  <c r="Q560" i="18" s="1"/>
  <c r="Q561" i="18" s="1"/>
  <c r="Q562" i="18" s="1"/>
  <c r="Q563" i="18" s="1"/>
  <c r="Q564" i="18" s="1"/>
  <c r="Q565" i="18" s="1"/>
  <c r="Q566" i="18" s="1"/>
  <c r="Q567" i="18" s="1"/>
  <c r="Q568" i="18" s="1"/>
  <c r="Q569" i="18" s="1"/>
  <c r="Q570" i="18" s="1"/>
  <c r="Q571" i="18" s="1"/>
  <c r="Q572" i="18" s="1"/>
  <c r="Q573" i="18" s="1"/>
  <c r="Q574" i="18" s="1"/>
  <c r="Q575" i="18" s="1"/>
  <c r="Q576" i="18" s="1"/>
  <c r="Q577" i="18" s="1"/>
  <c r="Q578" i="18" s="1"/>
  <c r="Q579" i="18" s="1"/>
  <c r="Q580" i="18" s="1"/>
  <c r="Q581" i="18" s="1"/>
  <c r="Q582" i="18" s="1"/>
  <c r="Q583" i="18" s="1"/>
  <c r="Q584" i="18" s="1"/>
  <c r="Q585" i="18" s="1"/>
  <c r="Q586" i="18" s="1"/>
  <c r="Q587" i="18" s="1"/>
  <c r="Q588" i="18" s="1"/>
  <c r="Q589" i="18" s="1"/>
  <c r="Q590" i="18" s="1"/>
  <c r="Q591" i="18" s="1"/>
  <c r="Q592" i="18" s="1"/>
  <c r="Q593" i="18" s="1"/>
  <c r="Q594" i="18" s="1"/>
  <c r="Q595" i="18" s="1"/>
  <c r="Q596" i="18" s="1"/>
  <c r="Q597" i="18" s="1"/>
  <c r="Q598" i="18" s="1"/>
  <c r="Q599" i="18" s="1"/>
  <c r="Q600" i="18" s="1"/>
  <c r="Q601" i="18" s="1"/>
  <c r="Q602" i="18" s="1"/>
  <c r="Q603" i="18" s="1"/>
  <c r="Q604" i="18" s="1"/>
  <c r="Q605" i="18" s="1"/>
  <c r="Q606" i="18" s="1"/>
  <c r="Q607" i="18" s="1"/>
  <c r="Q608" i="18" s="1"/>
  <c r="Q609" i="18" s="1"/>
  <c r="Q610" i="18" s="1"/>
  <c r="Q611" i="18" s="1"/>
  <c r="Q612" i="18" s="1"/>
  <c r="Q613" i="18" s="1"/>
  <c r="Q614" i="18" s="1"/>
  <c r="Q615" i="18" s="1"/>
  <c r="Q616" i="18" s="1"/>
  <c r="Q617" i="18" s="1"/>
  <c r="Q618" i="18" s="1"/>
  <c r="Q619" i="18" s="1"/>
  <c r="Q620" i="18" s="1"/>
  <c r="Q621" i="18" s="1"/>
  <c r="Q622" i="18" s="1"/>
  <c r="Q623" i="18" s="1"/>
  <c r="Q624" i="18" s="1"/>
  <c r="Q625" i="18" s="1"/>
  <c r="Q626" i="18" s="1"/>
  <c r="Q627" i="18" s="1"/>
  <c r="Q628" i="18" s="1"/>
  <c r="Q629" i="18" s="1"/>
  <c r="Q630" i="18" s="1"/>
  <c r="Q631" i="18" s="1"/>
  <c r="Q632" i="18" s="1"/>
  <c r="Q633" i="18" s="1"/>
  <c r="Q634" i="18" s="1"/>
  <c r="Q635" i="18" s="1"/>
  <c r="Q636" i="18" s="1"/>
  <c r="Q637" i="18" s="1"/>
  <c r="Q638" i="18" s="1"/>
  <c r="Q639" i="18" s="1"/>
  <c r="Q640" i="18" s="1"/>
  <c r="Q641" i="18" s="1"/>
  <c r="Q642" i="18" s="1"/>
  <c r="Q643" i="18" s="1"/>
  <c r="Q644" i="18" s="1"/>
  <c r="Q645" i="18" s="1"/>
  <c r="Q646" i="18" s="1"/>
  <c r="Q647" i="18" s="1"/>
  <c r="Q648" i="18" s="1"/>
  <c r="Q649" i="18" s="1"/>
  <c r="Q650" i="18" s="1"/>
  <c r="Q651" i="18" s="1"/>
  <c r="Q652" i="18" s="1"/>
  <c r="Q653" i="18" s="1"/>
  <c r="Q654" i="18" s="1"/>
  <c r="Q655" i="18" s="1"/>
  <c r="Q656" i="18" s="1"/>
  <c r="Q657" i="18" s="1"/>
  <c r="Q658" i="18" s="1"/>
  <c r="Q659" i="18" s="1"/>
  <c r="Q660" i="18" s="1"/>
  <c r="Q661" i="18" s="1"/>
  <c r="Q662" i="18" s="1"/>
  <c r="Q663" i="18" s="1"/>
  <c r="Q664" i="18" s="1"/>
  <c r="Q665" i="18" s="1"/>
  <c r="Q666" i="18" s="1"/>
  <c r="Q667" i="18" s="1"/>
  <c r="Q668" i="18" s="1"/>
  <c r="Q669" i="18" s="1"/>
  <c r="Q670" i="18" s="1"/>
  <c r="Q671" i="18" s="1"/>
  <c r="Q672" i="18" s="1"/>
  <c r="Q673" i="18" s="1"/>
  <c r="Q674" i="18" s="1"/>
  <c r="Q675" i="18" s="1"/>
  <c r="Q676" i="18" s="1"/>
  <c r="Q677" i="18" s="1"/>
  <c r="Q678" i="18" s="1"/>
  <c r="Q679" i="18" s="1"/>
  <c r="Q680" i="18" s="1"/>
  <c r="Q681" i="18" s="1"/>
  <c r="Q682" i="18" s="1"/>
  <c r="Q683" i="18" s="1"/>
  <c r="Q684" i="18" s="1"/>
  <c r="Q685" i="18" s="1"/>
  <c r="Q686" i="18" s="1"/>
  <c r="Q687" i="18" s="1"/>
  <c r="Q688" i="18" s="1"/>
  <c r="Q689" i="18" s="1"/>
  <c r="Q690" i="18" s="1"/>
  <c r="Q691" i="18" s="1"/>
  <c r="Q692" i="18" s="1"/>
  <c r="Q693" i="18" s="1"/>
  <c r="Q694" i="18" s="1"/>
  <c r="Q695" i="18" s="1"/>
  <c r="Q696" i="18" s="1"/>
  <c r="Q697" i="18" s="1"/>
  <c r="Q698" i="18" s="1"/>
  <c r="Q699" i="18" s="1"/>
  <c r="Q700" i="18" s="1"/>
  <c r="Q701" i="18" s="1"/>
  <c r="Q702" i="18" s="1"/>
  <c r="Q703" i="18" s="1"/>
  <c r="Q704" i="18" s="1"/>
  <c r="Q705" i="18" s="1"/>
  <c r="Q706" i="18" s="1"/>
  <c r="Q707" i="18" s="1"/>
  <c r="Q708" i="18" s="1"/>
  <c r="Q709" i="18" s="1"/>
  <c r="Q710" i="18" s="1"/>
  <c r="Q711" i="18" s="1"/>
  <c r="Q712" i="18" s="1"/>
  <c r="Q713" i="18" s="1"/>
  <c r="Q714" i="18" s="1"/>
  <c r="Q715" i="18" s="1"/>
  <c r="Q716" i="18" s="1"/>
  <c r="Q717" i="18" s="1"/>
  <c r="Q718" i="18" s="1"/>
  <c r="Q719" i="18" s="1"/>
  <c r="Q720" i="18" s="1"/>
  <c r="Q721" i="18" s="1"/>
  <c r="Q722" i="18" s="1"/>
  <c r="Q723" i="18" s="1"/>
  <c r="Q724" i="18" s="1"/>
  <c r="Q725" i="18" s="1"/>
  <c r="Q726" i="18" s="1"/>
  <c r="Q727" i="18" s="1"/>
  <c r="Q728" i="18" s="1"/>
  <c r="Q729" i="18" s="1"/>
  <c r="Q730" i="18" s="1"/>
  <c r="Q731" i="18" s="1"/>
  <c r="Q732" i="18" s="1"/>
  <c r="Q733" i="18" s="1"/>
  <c r="Q734" i="18" s="1"/>
  <c r="Q735" i="18" s="1"/>
  <c r="Q736" i="18" s="1"/>
  <c r="Q737" i="18" s="1"/>
  <c r="Q738" i="18" s="1"/>
  <c r="Q739" i="18" s="1"/>
  <c r="Q740" i="18" s="1"/>
  <c r="Q741" i="18" s="1"/>
  <c r="Q742" i="18" s="1"/>
  <c r="Q743" i="18" s="1"/>
  <c r="Q744" i="18" s="1"/>
  <c r="Q745" i="18" s="1"/>
  <c r="Q746" i="18" s="1"/>
  <c r="Q747" i="18" s="1"/>
  <c r="Q748" i="18" s="1"/>
  <c r="Q749" i="18" s="1"/>
  <c r="Q750" i="18" s="1"/>
  <c r="Q751" i="18" s="1"/>
  <c r="Q752" i="18" s="1"/>
  <c r="Q753" i="18" s="1"/>
  <c r="Q754" i="18" s="1"/>
  <c r="Q755" i="18" s="1"/>
  <c r="Q756" i="18" s="1"/>
  <c r="Q757" i="18" s="1"/>
  <c r="Q758" i="18" s="1"/>
  <c r="Q759" i="18" s="1"/>
  <c r="Q760" i="18" s="1"/>
  <c r="Q761" i="18" s="1"/>
  <c r="Q762" i="18" s="1"/>
  <c r="Q763" i="18" s="1"/>
  <c r="Q764" i="18" s="1"/>
  <c r="Q765" i="18" s="1"/>
  <c r="Q766" i="18" s="1"/>
  <c r="Q767" i="18" s="1"/>
  <c r="Q768" i="18" s="1"/>
  <c r="Q769" i="18" s="1"/>
  <c r="Q770" i="18" s="1"/>
  <c r="Q771" i="18" s="1"/>
  <c r="Q772" i="18" s="1"/>
  <c r="Q773" i="18" s="1"/>
  <c r="Q774" i="18" s="1"/>
  <c r="Q775" i="18" s="1"/>
  <c r="Q776" i="18" s="1"/>
  <c r="Q777" i="18" s="1"/>
  <c r="Q778" i="18" s="1"/>
  <c r="Q779" i="18" s="1"/>
  <c r="Q780" i="18" s="1"/>
  <c r="Q781" i="18" s="1"/>
  <c r="Q782" i="18" s="1"/>
  <c r="Q783" i="18" s="1"/>
  <c r="Q784" i="18" s="1"/>
  <c r="Q785" i="18" s="1"/>
  <c r="Q786" i="18" s="1"/>
  <c r="Q787" i="18" s="1"/>
  <c r="Q788" i="18" s="1"/>
  <c r="Q789" i="18" s="1"/>
  <c r="Q790" i="18" s="1"/>
  <c r="Q791" i="18" s="1"/>
  <c r="Q792" i="18" s="1"/>
  <c r="Q793" i="18" s="1"/>
  <c r="Q794" i="18" s="1"/>
  <c r="Q795" i="18" s="1"/>
  <c r="Q796" i="18" s="1"/>
  <c r="Q797" i="18" s="1"/>
  <c r="Q798" i="18" s="1"/>
  <c r="Q799" i="18" s="1"/>
  <c r="Q800" i="18" s="1"/>
  <c r="Q801" i="18" s="1"/>
  <c r="Q802" i="18" s="1"/>
  <c r="Q803" i="18" s="1"/>
  <c r="Q804" i="18" s="1"/>
  <c r="Q805" i="18" s="1"/>
  <c r="Q806" i="18" s="1"/>
  <c r="Q807" i="18" s="1"/>
  <c r="Q808" i="18" s="1"/>
  <c r="Q809" i="18" s="1"/>
  <c r="Q810" i="18" s="1"/>
  <c r="Q811" i="18" s="1"/>
  <c r="Q812" i="18" s="1"/>
  <c r="Q813" i="18" s="1"/>
  <c r="Q814" i="18" s="1"/>
  <c r="Q815" i="18" s="1"/>
  <c r="Q816" i="18" s="1"/>
  <c r="Q817" i="18" s="1"/>
  <c r="Q818" i="18" s="1"/>
  <c r="Q819" i="18" s="1"/>
  <c r="Q820" i="18" s="1"/>
  <c r="Q821" i="18" s="1"/>
  <c r="Q822" i="18" s="1"/>
  <c r="Q823" i="18" s="1"/>
  <c r="Q824" i="18" s="1"/>
  <c r="Q825" i="18" s="1"/>
  <c r="Q826" i="18" s="1"/>
  <c r="Q827" i="18" s="1"/>
  <c r="Q828" i="18" s="1"/>
  <c r="Q829" i="18" s="1"/>
  <c r="Q830" i="18" s="1"/>
  <c r="Q831" i="18" s="1"/>
  <c r="Q832" i="18" s="1"/>
  <c r="Q833" i="18" s="1"/>
  <c r="Q834" i="18" s="1"/>
  <c r="Q835" i="18" s="1"/>
  <c r="Q836" i="18" s="1"/>
  <c r="Q837" i="18" s="1"/>
  <c r="Q838" i="18" s="1"/>
  <c r="Q839" i="18" s="1"/>
  <c r="Q840" i="18" s="1"/>
  <c r="Q841" i="18" s="1"/>
  <c r="Q842" i="18" s="1"/>
  <c r="Q843" i="18" s="1"/>
  <c r="Q844" i="18" s="1"/>
  <c r="Q845" i="18" s="1"/>
  <c r="Q846" i="18" s="1"/>
  <c r="Q847" i="18" s="1"/>
  <c r="Q848" i="18" s="1"/>
  <c r="Q849" i="18" s="1"/>
  <c r="Q850" i="18" s="1"/>
  <c r="Q851" i="18" s="1"/>
  <c r="Q852" i="18" s="1"/>
  <c r="Q853" i="18" s="1"/>
  <c r="Q854" i="18" s="1"/>
  <c r="Q855" i="18" s="1"/>
  <c r="Q856" i="18" s="1"/>
  <c r="Q857" i="18" s="1"/>
  <c r="Q858" i="18" s="1"/>
  <c r="Q859" i="18" s="1"/>
  <c r="Q860" i="18" s="1"/>
  <c r="Q861" i="18" s="1"/>
  <c r="Q862" i="18" s="1"/>
  <c r="Q863" i="18" s="1"/>
  <c r="Q864" i="18" s="1"/>
  <c r="Q865" i="18" s="1"/>
  <c r="Q866" i="18" s="1"/>
  <c r="Q867" i="18" s="1"/>
  <c r="Q868" i="18" s="1"/>
  <c r="Q869" i="18" s="1"/>
  <c r="Q870" i="18" s="1"/>
  <c r="Q871" i="18" s="1"/>
  <c r="Q872" i="18" s="1"/>
  <c r="Q873" i="18" s="1"/>
  <c r="Q874" i="18" s="1"/>
  <c r="Q875" i="18" s="1"/>
  <c r="Q876" i="18" s="1"/>
  <c r="Q877" i="18" s="1"/>
  <c r="Q878" i="18" s="1"/>
  <c r="Q879" i="18" s="1"/>
  <c r="Q880" i="18" s="1"/>
  <c r="Q881" i="18" s="1"/>
  <c r="Q882" i="18" s="1"/>
  <c r="Q883" i="18" s="1"/>
  <c r="Q884" i="18" s="1"/>
  <c r="Q885" i="18" s="1"/>
  <c r="Q886" i="18" s="1"/>
  <c r="Q887" i="18" s="1"/>
  <c r="Q888" i="18" s="1"/>
  <c r="Q889" i="18" s="1"/>
  <c r="Q890" i="18" s="1"/>
  <c r="Q891" i="18" s="1"/>
  <c r="Q892" i="18" s="1"/>
  <c r="Q893" i="18" s="1"/>
  <c r="Q894" i="18" s="1"/>
  <c r="Q895" i="18" s="1"/>
  <c r="Q896" i="18" s="1"/>
  <c r="Q897" i="18" s="1"/>
  <c r="Q898" i="18" s="1"/>
  <c r="Q899" i="18" s="1"/>
  <c r="Q900" i="18" s="1"/>
  <c r="Q901" i="18" s="1"/>
  <c r="Q902" i="18" s="1"/>
  <c r="Q903" i="18" s="1"/>
  <c r="Q904" i="18" s="1"/>
  <c r="Q905" i="18" s="1"/>
  <c r="Q906" i="18" s="1"/>
  <c r="Q907" i="18" s="1"/>
  <c r="Q908" i="18" s="1"/>
  <c r="Q909" i="18" s="1"/>
  <c r="Q910" i="18" s="1"/>
  <c r="Q911" i="18" s="1"/>
  <c r="Q912" i="18" s="1"/>
  <c r="Q913" i="18" s="1"/>
  <c r="Q914" i="18" s="1"/>
  <c r="Q915" i="18" s="1"/>
  <c r="Q916" i="18" s="1"/>
  <c r="Q917" i="18" s="1"/>
  <c r="Q918" i="18" s="1"/>
  <c r="Q919" i="18" s="1"/>
  <c r="Q920" i="18" s="1"/>
  <c r="Q921" i="18" s="1"/>
  <c r="Q922" i="18" s="1"/>
  <c r="Q923" i="18" s="1"/>
  <c r="Q924" i="18" s="1"/>
  <c r="Q925" i="18" s="1"/>
  <c r="Q926" i="18" s="1"/>
  <c r="Q927" i="18" s="1"/>
  <c r="Q928" i="18" s="1"/>
  <c r="Q929" i="18" s="1"/>
  <c r="Q930" i="18" s="1"/>
  <c r="Q931" i="18" s="1"/>
  <c r="Q932" i="18" s="1"/>
  <c r="Q933" i="18" s="1"/>
  <c r="Q934" i="18" s="1"/>
  <c r="Q935" i="18" s="1"/>
  <c r="Q936" i="18" s="1"/>
  <c r="Q937" i="18" s="1"/>
  <c r="Q938" i="18" s="1"/>
  <c r="Q939" i="18" s="1"/>
  <c r="Q940" i="18" s="1"/>
  <c r="Q941" i="18" s="1"/>
  <c r="Q942" i="18" s="1"/>
  <c r="Q943" i="18" s="1"/>
  <c r="Q944" i="18" s="1"/>
  <c r="Q945" i="18" s="1"/>
  <c r="Q946" i="18" s="1"/>
  <c r="Q947" i="18" s="1"/>
  <c r="Q948" i="18" s="1"/>
  <c r="Q949" i="18" s="1"/>
  <c r="Q950" i="18" s="1"/>
  <c r="Q951" i="18" s="1"/>
  <c r="Q952" i="18" s="1"/>
  <c r="Q953" i="18" s="1"/>
  <c r="Q954" i="18" s="1"/>
  <c r="Q955" i="18" s="1"/>
  <c r="Q956" i="18" s="1"/>
  <c r="Q957" i="18" s="1"/>
  <c r="Q958" i="18" s="1"/>
  <c r="Q959" i="18" s="1"/>
  <c r="Q960" i="18" s="1"/>
  <c r="Q961" i="18" s="1"/>
  <c r="Q962" i="18" s="1"/>
  <c r="Q963" i="18" s="1"/>
  <c r="Q964" i="18" s="1"/>
  <c r="Q965" i="18" s="1"/>
  <c r="Q966" i="18" s="1"/>
  <c r="Q967" i="18" s="1"/>
  <c r="Q968" i="18" s="1"/>
  <c r="Q969" i="18" s="1"/>
  <c r="Q970" i="18" s="1"/>
  <c r="Q971" i="18" s="1"/>
  <c r="Q972" i="18" s="1"/>
  <c r="Q973" i="18" s="1"/>
  <c r="Q974" i="18" s="1"/>
  <c r="Q975" i="18" s="1"/>
  <c r="Q976" i="18" s="1"/>
  <c r="Q977" i="18" s="1"/>
  <c r="Q978" i="18" s="1"/>
  <c r="Q979" i="18" s="1"/>
  <c r="Q980" i="18" s="1"/>
  <c r="Q981" i="18" s="1"/>
  <c r="Q982" i="18" s="1"/>
  <c r="Q983" i="18" s="1"/>
  <c r="Q984" i="18" s="1"/>
  <c r="Q985" i="18" s="1"/>
  <c r="Q986" i="18" s="1"/>
  <c r="Q987" i="18" s="1"/>
  <c r="Q988" i="18" s="1"/>
  <c r="Q989" i="18" s="1"/>
  <c r="Q990" i="18" s="1"/>
  <c r="Q991" i="18" s="1"/>
  <c r="Q992" i="18" s="1"/>
  <c r="Q993" i="18" s="1"/>
  <c r="Q994" i="18" s="1"/>
  <c r="Q995" i="18" s="1"/>
  <c r="Q996" i="18" s="1"/>
  <c r="Q997" i="18" s="1"/>
  <c r="Q998" i="18" s="1"/>
  <c r="Q999" i="18" s="1"/>
  <c r="Q1000" i="18" s="1"/>
  <c r="Q1001" i="18" s="1"/>
  <c r="Q1002" i="18" s="1"/>
  <c r="Q1003" i="18" s="1"/>
  <c r="Q1004" i="18" s="1"/>
  <c r="Q1005" i="18" s="1"/>
  <c r="H6" i="18"/>
  <c r="G6" i="18"/>
  <c r="G7" i="18" s="1"/>
  <c r="G8" i="18" s="1"/>
  <c r="G9" i="18" s="1"/>
  <c r="G10" i="18" s="1"/>
  <c r="G11" i="18" s="1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G49" i="18" s="1"/>
  <c r="G50" i="18" s="1"/>
  <c r="G51" i="18" s="1"/>
  <c r="G52" i="18" s="1"/>
  <c r="G53" i="18" s="1"/>
  <c r="G54" i="18" s="1"/>
  <c r="G55" i="18" s="1"/>
  <c r="G56" i="18" s="1"/>
  <c r="G57" i="18" s="1"/>
  <c r="G58" i="18" s="1"/>
  <c r="G59" i="18" s="1"/>
  <c r="G60" i="18" s="1"/>
  <c r="G61" i="18" s="1"/>
  <c r="G62" i="18" s="1"/>
  <c r="G63" i="18" s="1"/>
  <c r="G64" i="18" s="1"/>
  <c r="G65" i="18" s="1"/>
  <c r="G66" i="18" s="1"/>
  <c r="G67" i="18" s="1"/>
  <c r="G68" i="18" s="1"/>
  <c r="G69" i="18" s="1"/>
  <c r="G70" i="18" s="1"/>
  <c r="G71" i="18" s="1"/>
  <c r="G72" i="18" s="1"/>
  <c r="G73" i="18" s="1"/>
  <c r="G74" i="18" s="1"/>
  <c r="G75" i="18" s="1"/>
  <c r="G76" i="18" s="1"/>
  <c r="G77" i="18" s="1"/>
  <c r="G78" i="18" s="1"/>
  <c r="G79" i="18" s="1"/>
  <c r="G80" i="18" s="1"/>
  <c r="G81" i="18" s="1"/>
  <c r="G82" i="18" s="1"/>
  <c r="G83" i="18" s="1"/>
  <c r="G84" i="18" s="1"/>
  <c r="G85" i="18" s="1"/>
  <c r="G86" i="18" s="1"/>
  <c r="G87" i="18" s="1"/>
  <c r="G88" i="18" s="1"/>
  <c r="G89" i="18" s="1"/>
  <c r="G90" i="18" s="1"/>
  <c r="G91" i="18" s="1"/>
  <c r="G92" i="18" s="1"/>
  <c r="G93" i="18" s="1"/>
  <c r="G94" i="18" s="1"/>
  <c r="G95" i="18" s="1"/>
  <c r="G96" i="18" s="1"/>
  <c r="G97" i="18" s="1"/>
  <c r="G98" i="18" s="1"/>
  <c r="G99" i="18" s="1"/>
  <c r="G100" i="18" s="1"/>
  <c r="G101" i="18" s="1"/>
  <c r="G102" i="18" s="1"/>
  <c r="G103" i="18" s="1"/>
  <c r="G104" i="18" s="1"/>
  <c r="G105" i="18" s="1"/>
  <c r="G106" i="18" s="1"/>
  <c r="G107" i="18" s="1"/>
  <c r="G108" i="18" s="1"/>
  <c r="G109" i="18" s="1"/>
  <c r="G110" i="18" s="1"/>
  <c r="G111" i="18" s="1"/>
  <c r="G112" i="18" s="1"/>
  <c r="G113" i="18" s="1"/>
  <c r="G114" i="18" s="1"/>
  <c r="G115" i="18" s="1"/>
  <c r="G116" i="18" s="1"/>
  <c r="G117" i="18" s="1"/>
  <c r="G118" i="18" s="1"/>
  <c r="G119" i="18" s="1"/>
  <c r="G120" i="18" s="1"/>
  <c r="G121" i="18" s="1"/>
  <c r="G122" i="18" s="1"/>
  <c r="G123" i="18" s="1"/>
  <c r="G124" i="18" s="1"/>
  <c r="G125" i="18" s="1"/>
  <c r="G126" i="18" s="1"/>
  <c r="G127" i="18" s="1"/>
  <c r="G128" i="18" s="1"/>
  <c r="G129" i="18" s="1"/>
  <c r="G130" i="18" s="1"/>
  <c r="G131" i="18" s="1"/>
  <c r="G132" i="18" s="1"/>
  <c r="G133" i="18" s="1"/>
  <c r="G134" i="18" s="1"/>
  <c r="G135" i="18" s="1"/>
  <c r="G136" i="18" s="1"/>
  <c r="G137" i="18" s="1"/>
  <c r="G138" i="18" s="1"/>
  <c r="G139" i="18" s="1"/>
  <c r="G140" i="18" s="1"/>
  <c r="G141" i="18" s="1"/>
  <c r="G142" i="18" s="1"/>
  <c r="G143" i="18" s="1"/>
  <c r="G144" i="18" s="1"/>
  <c r="G145" i="18" s="1"/>
  <c r="G146" i="18" s="1"/>
  <c r="G147" i="18" s="1"/>
  <c r="G148" i="18" s="1"/>
  <c r="G149" i="18" s="1"/>
  <c r="G150" i="18" s="1"/>
  <c r="G151" i="18" s="1"/>
  <c r="G152" i="18" s="1"/>
  <c r="G153" i="18" s="1"/>
  <c r="G154" i="18" s="1"/>
  <c r="G155" i="18" s="1"/>
  <c r="G156" i="18" s="1"/>
  <c r="G157" i="18" s="1"/>
  <c r="G158" i="18" s="1"/>
  <c r="G159" i="18" s="1"/>
  <c r="G160" i="18" s="1"/>
  <c r="G161" i="18" s="1"/>
  <c r="G162" i="18" s="1"/>
  <c r="G163" i="18" s="1"/>
  <c r="G164" i="18" s="1"/>
  <c r="G165" i="18" s="1"/>
  <c r="G166" i="18" s="1"/>
  <c r="G167" i="18" s="1"/>
  <c r="G168" i="18" s="1"/>
  <c r="G169" i="18" s="1"/>
  <c r="G170" i="18" s="1"/>
  <c r="G171" i="18" s="1"/>
  <c r="G172" i="18" s="1"/>
  <c r="G173" i="18" s="1"/>
  <c r="G174" i="18" s="1"/>
  <c r="G175" i="18" s="1"/>
  <c r="G176" i="18" s="1"/>
  <c r="G177" i="18" s="1"/>
  <c r="G178" i="18" s="1"/>
  <c r="G179" i="18" s="1"/>
  <c r="G180" i="18" s="1"/>
  <c r="G181" i="18" s="1"/>
  <c r="G182" i="18" s="1"/>
  <c r="G183" i="18" s="1"/>
  <c r="G184" i="18" s="1"/>
  <c r="G185" i="18" s="1"/>
  <c r="G186" i="18" s="1"/>
  <c r="G187" i="18" s="1"/>
  <c r="G188" i="18" s="1"/>
  <c r="G189" i="18" s="1"/>
  <c r="G190" i="18" s="1"/>
  <c r="G191" i="18" s="1"/>
  <c r="G192" i="18" s="1"/>
  <c r="G193" i="18" s="1"/>
  <c r="G194" i="18" s="1"/>
  <c r="G195" i="18" s="1"/>
  <c r="G196" i="18" s="1"/>
  <c r="G197" i="18" s="1"/>
  <c r="G198" i="18" s="1"/>
  <c r="G199" i="18" s="1"/>
  <c r="G200" i="18" s="1"/>
  <c r="G201" i="18" s="1"/>
  <c r="G202" i="18" s="1"/>
  <c r="G203" i="18" s="1"/>
  <c r="G204" i="18" s="1"/>
  <c r="G205" i="18" s="1"/>
  <c r="G206" i="18" s="1"/>
  <c r="G207" i="18" s="1"/>
  <c r="G208" i="18" s="1"/>
  <c r="G209" i="18" s="1"/>
  <c r="G210" i="18" s="1"/>
  <c r="G211" i="18" s="1"/>
  <c r="G212" i="18" s="1"/>
  <c r="G213" i="18" s="1"/>
  <c r="G214" i="18" s="1"/>
  <c r="G215" i="18" s="1"/>
  <c r="G216" i="18" s="1"/>
  <c r="G217" i="18" s="1"/>
  <c r="G218" i="18" s="1"/>
  <c r="G219" i="18" s="1"/>
  <c r="G220" i="18" s="1"/>
  <c r="G221" i="18" s="1"/>
  <c r="G222" i="18" s="1"/>
  <c r="G223" i="18" s="1"/>
  <c r="G224" i="18" s="1"/>
  <c r="G225" i="18" s="1"/>
  <c r="G226" i="18" s="1"/>
  <c r="G227" i="18" s="1"/>
  <c r="G228" i="18" s="1"/>
  <c r="G229" i="18" s="1"/>
  <c r="G230" i="18" s="1"/>
  <c r="G231" i="18" s="1"/>
  <c r="G232" i="18" s="1"/>
  <c r="G233" i="18" s="1"/>
  <c r="G234" i="18" s="1"/>
  <c r="G235" i="18" s="1"/>
  <c r="G236" i="18" s="1"/>
  <c r="G237" i="18" s="1"/>
  <c r="G238" i="18" s="1"/>
  <c r="G239" i="18" s="1"/>
  <c r="G240" i="18" s="1"/>
  <c r="G241" i="18" s="1"/>
  <c r="G242" i="18" s="1"/>
  <c r="G243" i="18" s="1"/>
  <c r="G244" i="18" s="1"/>
  <c r="G245" i="18" s="1"/>
  <c r="G246" i="18" s="1"/>
  <c r="G247" i="18" s="1"/>
  <c r="G248" i="18" s="1"/>
  <c r="G249" i="18" s="1"/>
  <c r="G250" i="18" s="1"/>
  <c r="G251" i="18" s="1"/>
  <c r="G252" i="18" s="1"/>
  <c r="G253" i="18" s="1"/>
  <c r="G254" i="18" s="1"/>
  <c r="G255" i="18" s="1"/>
  <c r="G256" i="18" s="1"/>
  <c r="G257" i="18" s="1"/>
  <c r="G258" i="18" s="1"/>
  <c r="G259" i="18" s="1"/>
  <c r="G260" i="18" s="1"/>
  <c r="G261" i="18" s="1"/>
  <c r="G262" i="18" s="1"/>
  <c r="G263" i="18" s="1"/>
  <c r="G264" i="18" s="1"/>
  <c r="G265" i="18" s="1"/>
  <c r="G266" i="18" s="1"/>
  <c r="G267" i="18" s="1"/>
  <c r="G268" i="18" s="1"/>
  <c r="G269" i="18" s="1"/>
  <c r="G270" i="18" s="1"/>
  <c r="G271" i="18" s="1"/>
  <c r="G272" i="18" s="1"/>
  <c r="G273" i="18" s="1"/>
  <c r="G274" i="18" s="1"/>
  <c r="G275" i="18" s="1"/>
  <c r="G276" i="18" s="1"/>
  <c r="G277" i="18" s="1"/>
  <c r="G278" i="18" s="1"/>
  <c r="G279" i="18" s="1"/>
  <c r="G280" i="18" s="1"/>
  <c r="G281" i="18" s="1"/>
  <c r="G282" i="18" s="1"/>
  <c r="G283" i="18" s="1"/>
  <c r="G284" i="18" s="1"/>
  <c r="G285" i="18" s="1"/>
  <c r="G286" i="18" s="1"/>
  <c r="G287" i="18" s="1"/>
  <c r="G288" i="18" s="1"/>
  <c r="G289" i="18" s="1"/>
  <c r="G290" i="18" s="1"/>
  <c r="G291" i="18" s="1"/>
  <c r="G292" i="18" s="1"/>
  <c r="G293" i="18" s="1"/>
  <c r="G294" i="18" s="1"/>
  <c r="G295" i="18" s="1"/>
  <c r="G296" i="18" s="1"/>
  <c r="G297" i="18" s="1"/>
  <c r="G298" i="18" s="1"/>
  <c r="G299" i="18" s="1"/>
  <c r="G300" i="18" s="1"/>
  <c r="G301" i="18" s="1"/>
  <c r="G302" i="18" s="1"/>
  <c r="G303" i="18" s="1"/>
  <c r="G304" i="18" s="1"/>
  <c r="G305" i="18" s="1"/>
  <c r="G306" i="18" s="1"/>
  <c r="G307" i="18" s="1"/>
  <c r="G308" i="18" s="1"/>
  <c r="G309" i="18" s="1"/>
  <c r="G310" i="18" s="1"/>
  <c r="G311" i="18" s="1"/>
  <c r="G312" i="18" s="1"/>
  <c r="G313" i="18" s="1"/>
  <c r="G314" i="18" s="1"/>
  <c r="G315" i="18" s="1"/>
  <c r="G316" i="18" s="1"/>
  <c r="G317" i="18" s="1"/>
  <c r="G318" i="18" s="1"/>
  <c r="G319" i="18" s="1"/>
  <c r="G320" i="18" s="1"/>
  <c r="G321" i="18" s="1"/>
  <c r="G322" i="18" s="1"/>
  <c r="G323" i="18" s="1"/>
  <c r="G324" i="18" s="1"/>
  <c r="G325" i="18" s="1"/>
  <c r="G326" i="18" s="1"/>
  <c r="G327" i="18" s="1"/>
  <c r="G328" i="18" s="1"/>
  <c r="G329" i="18" s="1"/>
  <c r="G330" i="18" s="1"/>
  <c r="G331" i="18" s="1"/>
  <c r="G332" i="18" s="1"/>
  <c r="G333" i="18" s="1"/>
  <c r="G334" i="18" s="1"/>
  <c r="G335" i="18" s="1"/>
  <c r="G336" i="18" s="1"/>
  <c r="G337" i="18" s="1"/>
  <c r="G338" i="18" s="1"/>
  <c r="G339" i="18" s="1"/>
  <c r="G340" i="18" s="1"/>
  <c r="G341" i="18" s="1"/>
  <c r="G342" i="18" s="1"/>
  <c r="G343" i="18" s="1"/>
  <c r="G344" i="18" s="1"/>
  <c r="G345" i="18" s="1"/>
  <c r="G346" i="18" s="1"/>
  <c r="G347" i="18" s="1"/>
  <c r="G348" i="18" s="1"/>
  <c r="G349" i="18" s="1"/>
  <c r="G350" i="18" s="1"/>
  <c r="G351" i="18" s="1"/>
  <c r="G352" i="18" s="1"/>
  <c r="G353" i="18" s="1"/>
  <c r="G354" i="18" s="1"/>
  <c r="G355" i="18" s="1"/>
  <c r="G356" i="18" s="1"/>
  <c r="G357" i="18" s="1"/>
  <c r="G358" i="18" s="1"/>
  <c r="G359" i="18" s="1"/>
  <c r="G360" i="18" s="1"/>
  <c r="G361" i="18" s="1"/>
  <c r="G362" i="18" s="1"/>
  <c r="G363" i="18" s="1"/>
  <c r="G364" i="18" s="1"/>
  <c r="G365" i="18" s="1"/>
  <c r="G366" i="18" s="1"/>
  <c r="G367" i="18" s="1"/>
  <c r="G368" i="18" s="1"/>
  <c r="G369" i="18" s="1"/>
  <c r="G370" i="18" s="1"/>
  <c r="G371" i="18" s="1"/>
  <c r="G372" i="18" s="1"/>
  <c r="G373" i="18" s="1"/>
  <c r="G374" i="18" s="1"/>
  <c r="G375" i="18" s="1"/>
  <c r="G376" i="18" s="1"/>
  <c r="G377" i="18" s="1"/>
  <c r="G378" i="18" s="1"/>
  <c r="G379" i="18" s="1"/>
  <c r="G380" i="18" s="1"/>
  <c r="G381" i="18" s="1"/>
  <c r="G382" i="18" s="1"/>
  <c r="G383" i="18" s="1"/>
  <c r="G384" i="18" s="1"/>
  <c r="G385" i="18" s="1"/>
  <c r="G386" i="18" s="1"/>
  <c r="G387" i="18" s="1"/>
  <c r="G388" i="18" s="1"/>
  <c r="G389" i="18" s="1"/>
  <c r="G390" i="18" s="1"/>
  <c r="G391" i="18" s="1"/>
  <c r="G392" i="18" s="1"/>
  <c r="G393" i="18" s="1"/>
  <c r="G394" i="18" s="1"/>
  <c r="G395" i="18" s="1"/>
  <c r="G396" i="18" s="1"/>
  <c r="G397" i="18" s="1"/>
  <c r="G398" i="18" s="1"/>
  <c r="G399" i="18" s="1"/>
  <c r="G400" i="18" s="1"/>
  <c r="G401" i="18" s="1"/>
  <c r="G402" i="18" s="1"/>
  <c r="G403" i="18" s="1"/>
  <c r="G404" i="18" s="1"/>
  <c r="G405" i="18" s="1"/>
  <c r="G406" i="18" s="1"/>
  <c r="G407" i="18" s="1"/>
  <c r="G408" i="18" s="1"/>
  <c r="G409" i="18" s="1"/>
  <c r="G410" i="18" s="1"/>
  <c r="G411" i="18" s="1"/>
  <c r="G412" i="18" s="1"/>
  <c r="G413" i="18" s="1"/>
  <c r="G414" i="18" s="1"/>
  <c r="G415" i="18" s="1"/>
  <c r="G416" i="18" s="1"/>
  <c r="G417" i="18" s="1"/>
  <c r="G418" i="18" s="1"/>
  <c r="G419" i="18" s="1"/>
  <c r="G420" i="18" s="1"/>
  <c r="G421" i="18" s="1"/>
  <c r="G422" i="18" s="1"/>
  <c r="G423" i="18" s="1"/>
  <c r="G424" i="18" s="1"/>
  <c r="G425" i="18" s="1"/>
  <c r="G426" i="18" s="1"/>
  <c r="G427" i="18" s="1"/>
  <c r="G428" i="18" s="1"/>
  <c r="G429" i="18" s="1"/>
  <c r="G430" i="18" s="1"/>
  <c r="G431" i="18" s="1"/>
  <c r="G432" i="18" s="1"/>
  <c r="G433" i="18" s="1"/>
  <c r="G434" i="18" s="1"/>
  <c r="G435" i="18" s="1"/>
  <c r="G436" i="18" s="1"/>
  <c r="G437" i="18" s="1"/>
  <c r="G438" i="18" s="1"/>
  <c r="G439" i="18" s="1"/>
  <c r="G440" i="18" s="1"/>
  <c r="G441" i="18" s="1"/>
  <c r="G442" i="18" s="1"/>
  <c r="G443" i="18" s="1"/>
  <c r="G444" i="18" s="1"/>
  <c r="G445" i="18" s="1"/>
  <c r="G446" i="18" s="1"/>
  <c r="G447" i="18" s="1"/>
  <c r="G448" i="18" s="1"/>
  <c r="G449" i="18" s="1"/>
  <c r="G450" i="18" s="1"/>
  <c r="G451" i="18" s="1"/>
  <c r="G452" i="18" s="1"/>
  <c r="G453" i="18" s="1"/>
  <c r="G454" i="18" s="1"/>
  <c r="G455" i="18" s="1"/>
  <c r="G456" i="18" s="1"/>
  <c r="G457" i="18" s="1"/>
  <c r="G458" i="18" s="1"/>
  <c r="G459" i="18" s="1"/>
  <c r="G460" i="18" s="1"/>
  <c r="G461" i="18" s="1"/>
  <c r="G462" i="18" s="1"/>
  <c r="G463" i="18" s="1"/>
  <c r="G464" i="18" s="1"/>
  <c r="G465" i="18" s="1"/>
  <c r="G466" i="18" s="1"/>
  <c r="G467" i="18" s="1"/>
  <c r="G468" i="18" s="1"/>
  <c r="G469" i="18" s="1"/>
  <c r="G470" i="18" s="1"/>
  <c r="G471" i="18" s="1"/>
  <c r="G472" i="18" s="1"/>
  <c r="G473" i="18" s="1"/>
  <c r="G474" i="18" s="1"/>
  <c r="G475" i="18" s="1"/>
  <c r="G476" i="18" s="1"/>
  <c r="G477" i="18" s="1"/>
  <c r="G478" i="18" s="1"/>
  <c r="G479" i="18" s="1"/>
  <c r="G480" i="18" s="1"/>
  <c r="G481" i="18" s="1"/>
  <c r="G482" i="18" s="1"/>
  <c r="G483" i="18" s="1"/>
  <c r="G484" i="18" s="1"/>
  <c r="G485" i="18" s="1"/>
  <c r="G486" i="18" s="1"/>
  <c r="G487" i="18" s="1"/>
  <c r="G488" i="18" s="1"/>
  <c r="G489" i="18" s="1"/>
  <c r="G490" i="18" s="1"/>
  <c r="G491" i="18" s="1"/>
  <c r="G492" i="18" s="1"/>
  <c r="G493" i="18" s="1"/>
  <c r="G494" i="18" s="1"/>
  <c r="G495" i="18" s="1"/>
  <c r="G496" i="18" s="1"/>
  <c r="G497" i="18" s="1"/>
  <c r="G498" i="18" s="1"/>
  <c r="G499" i="18" s="1"/>
  <c r="G500" i="18" s="1"/>
  <c r="G501" i="18" s="1"/>
  <c r="G502" i="18" s="1"/>
  <c r="G503" i="18" s="1"/>
  <c r="G504" i="18" s="1"/>
  <c r="G505" i="18" s="1"/>
  <c r="G506" i="18" s="1"/>
  <c r="G507" i="18" s="1"/>
  <c r="G508" i="18" s="1"/>
  <c r="G509" i="18" s="1"/>
  <c r="G510" i="18" s="1"/>
  <c r="G511" i="18" s="1"/>
  <c r="G512" i="18" s="1"/>
  <c r="G513" i="18" s="1"/>
  <c r="G514" i="18" s="1"/>
  <c r="G515" i="18" s="1"/>
  <c r="G516" i="18" s="1"/>
  <c r="G517" i="18" s="1"/>
  <c r="G518" i="18" s="1"/>
  <c r="G519" i="18" s="1"/>
  <c r="G520" i="18" s="1"/>
  <c r="G521" i="18" s="1"/>
  <c r="G522" i="18" s="1"/>
  <c r="G523" i="18" s="1"/>
  <c r="G524" i="18" s="1"/>
  <c r="G525" i="18" s="1"/>
  <c r="G526" i="18" s="1"/>
  <c r="G527" i="18" s="1"/>
  <c r="G528" i="18" s="1"/>
  <c r="G529" i="18" s="1"/>
  <c r="G530" i="18" s="1"/>
  <c r="G531" i="18" s="1"/>
  <c r="G532" i="18" s="1"/>
  <c r="G533" i="18" s="1"/>
  <c r="G534" i="18" s="1"/>
  <c r="G535" i="18" s="1"/>
  <c r="G536" i="18" s="1"/>
  <c r="G537" i="18" s="1"/>
  <c r="G538" i="18" s="1"/>
  <c r="G539" i="18" s="1"/>
  <c r="G540" i="18" s="1"/>
  <c r="G541" i="18" s="1"/>
  <c r="G542" i="18" s="1"/>
  <c r="G543" i="18" s="1"/>
  <c r="G544" i="18" s="1"/>
  <c r="G545" i="18" s="1"/>
  <c r="G546" i="18" s="1"/>
  <c r="G547" i="18" s="1"/>
  <c r="G548" i="18" s="1"/>
  <c r="G549" i="18" s="1"/>
  <c r="G550" i="18" s="1"/>
  <c r="G551" i="18" s="1"/>
  <c r="G552" i="18" s="1"/>
  <c r="G553" i="18" s="1"/>
  <c r="G554" i="18" s="1"/>
  <c r="G555" i="18" s="1"/>
  <c r="G556" i="18" s="1"/>
  <c r="G557" i="18" s="1"/>
  <c r="G558" i="18" s="1"/>
  <c r="G559" i="18" s="1"/>
  <c r="G560" i="18" s="1"/>
  <c r="G561" i="18" s="1"/>
  <c r="G562" i="18" s="1"/>
  <c r="G563" i="18" s="1"/>
  <c r="G564" i="18" s="1"/>
  <c r="G565" i="18" s="1"/>
  <c r="G566" i="18" s="1"/>
  <c r="G567" i="18" s="1"/>
  <c r="G568" i="18" s="1"/>
  <c r="G569" i="18" s="1"/>
  <c r="G570" i="18" s="1"/>
  <c r="G571" i="18" s="1"/>
  <c r="G572" i="18" s="1"/>
  <c r="G573" i="18" s="1"/>
  <c r="G574" i="18" s="1"/>
  <c r="G575" i="18" s="1"/>
  <c r="G576" i="18" s="1"/>
  <c r="G577" i="18" s="1"/>
  <c r="G578" i="18" s="1"/>
  <c r="G579" i="18" s="1"/>
  <c r="G580" i="18" s="1"/>
  <c r="G581" i="18" s="1"/>
  <c r="G582" i="18" s="1"/>
  <c r="G583" i="18" s="1"/>
  <c r="G584" i="18" s="1"/>
  <c r="G585" i="18" s="1"/>
  <c r="G586" i="18" s="1"/>
  <c r="G587" i="18" s="1"/>
  <c r="G588" i="18" s="1"/>
  <c r="G589" i="18" s="1"/>
  <c r="G590" i="18" s="1"/>
  <c r="G591" i="18" s="1"/>
  <c r="G592" i="18" s="1"/>
  <c r="G593" i="18" s="1"/>
  <c r="G594" i="18" s="1"/>
  <c r="G595" i="18" s="1"/>
  <c r="G596" i="18" s="1"/>
  <c r="G597" i="18" s="1"/>
  <c r="G598" i="18" s="1"/>
  <c r="G599" i="18" s="1"/>
  <c r="G600" i="18" s="1"/>
  <c r="G601" i="18" s="1"/>
  <c r="G602" i="18" s="1"/>
  <c r="G603" i="18" s="1"/>
  <c r="G604" i="18" s="1"/>
  <c r="G605" i="18" s="1"/>
  <c r="G606" i="18" s="1"/>
  <c r="G607" i="18" s="1"/>
  <c r="G608" i="18" s="1"/>
  <c r="G609" i="18" s="1"/>
  <c r="G610" i="18" s="1"/>
  <c r="G611" i="18" s="1"/>
  <c r="G612" i="18" s="1"/>
  <c r="G613" i="18" s="1"/>
  <c r="G614" i="18" s="1"/>
  <c r="G615" i="18" s="1"/>
  <c r="G616" i="18" s="1"/>
  <c r="G617" i="18" s="1"/>
  <c r="G618" i="18" s="1"/>
  <c r="G619" i="18" s="1"/>
  <c r="G620" i="18" s="1"/>
  <c r="G621" i="18" s="1"/>
  <c r="G622" i="18" s="1"/>
  <c r="G623" i="18" s="1"/>
  <c r="G624" i="18" s="1"/>
  <c r="G625" i="18" s="1"/>
  <c r="G626" i="18" s="1"/>
  <c r="G627" i="18" s="1"/>
  <c r="G628" i="18" s="1"/>
  <c r="G629" i="18" s="1"/>
  <c r="G630" i="18" s="1"/>
  <c r="G631" i="18" s="1"/>
  <c r="G632" i="18" s="1"/>
  <c r="G633" i="18" s="1"/>
  <c r="G634" i="18" s="1"/>
  <c r="G635" i="18" s="1"/>
  <c r="G636" i="18" s="1"/>
  <c r="G637" i="18" s="1"/>
  <c r="G638" i="18" s="1"/>
  <c r="G639" i="18" s="1"/>
  <c r="G640" i="18" s="1"/>
  <c r="G641" i="18" s="1"/>
  <c r="G642" i="18" s="1"/>
  <c r="G643" i="18" s="1"/>
  <c r="G644" i="18" s="1"/>
  <c r="G645" i="18" s="1"/>
  <c r="G646" i="18" s="1"/>
  <c r="G647" i="18" s="1"/>
  <c r="G648" i="18" s="1"/>
  <c r="G649" i="18" s="1"/>
  <c r="G650" i="18" s="1"/>
  <c r="G651" i="18" s="1"/>
  <c r="G652" i="18" s="1"/>
  <c r="G653" i="18" s="1"/>
  <c r="G654" i="18" s="1"/>
  <c r="G655" i="18" s="1"/>
  <c r="G656" i="18" s="1"/>
  <c r="G657" i="18" s="1"/>
  <c r="G658" i="18" s="1"/>
  <c r="G659" i="18" s="1"/>
  <c r="G660" i="18" s="1"/>
  <c r="G661" i="18" s="1"/>
  <c r="G662" i="18" s="1"/>
  <c r="G663" i="18" s="1"/>
  <c r="G664" i="18" s="1"/>
  <c r="G665" i="18" s="1"/>
  <c r="G666" i="18" s="1"/>
  <c r="G667" i="18" s="1"/>
  <c r="G668" i="18" s="1"/>
  <c r="G669" i="18" s="1"/>
  <c r="G670" i="18" s="1"/>
  <c r="G671" i="18" s="1"/>
  <c r="G672" i="18" s="1"/>
  <c r="G673" i="18" s="1"/>
  <c r="G674" i="18" s="1"/>
  <c r="G675" i="18" s="1"/>
  <c r="G676" i="18" s="1"/>
  <c r="G677" i="18" s="1"/>
  <c r="G678" i="18" s="1"/>
  <c r="G679" i="18" s="1"/>
  <c r="G680" i="18" s="1"/>
  <c r="G681" i="18" s="1"/>
  <c r="G682" i="18" s="1"/>
  <c r="G683" i="18" s="1"/>
  <c r="G684" i="18" s="1"/>
  <c r="G685" i="18" s="1"/>
  <c r="G686" i="18" s="1"/>
  <c r="G687" i="18" s="1"/>
  <c r="G688" i="18" s="1"/>
  <c r="G689" i="18" s="1"/>
  <c r="G690" i="18" s="1"/>
  <c r="G691" i="18" s="1"/>
  <c r="G692" i="18" s="1"/>
  <c r="G693" i="18" s="1"/>
  <c r="G694" i="18" s="1"/>
  <c r="G695" i="18" s="1"/>
  <c r="G696" i="18" s="1"/>
  <c r="G697" i="18" s="1"/>
  <c r="G698" i="18" s="1"/>
  <c r="G699" i="18" s="1"/>
  <c r="G700" i="18" s="1"/>
  <c r="G701" i="18" s="1"/>
  <c r="G702" i="18" s="1"/>
  <c r="G703" i="18" s="1"/>
  <c r="G704" i="18" s="1"/>
  <c r="G705" i="18" s="1"/>
  <c r="G706" i="18" s="1"/>
  <c r="G707" i="18" s="1"/>
  <c r="G708" i="18" s="1"/>
  <c r="G709" i="18" s="1"/>
  <c r="G710" i="18" s="1"/>
  <c r="G711" i="18" s="1"/>
  <c r="G712" i="18" s="1"/>
  <c r="G713" i="18" s="1"/>
  <c r="G714" i="18" s="1"/>
  <c r="G715" i="18" s="1"/>
  <c r="G716" i="18" s="1"/>
  <c r="G717" i="18" s="1"/>
  <c r="G718" i="18" s="1"/>
  <c r="G719" i="18" s="1"/>
  <c r="G720" i="18" s="1"/>
  <c r="G721" i="18" s="1"/>
  <c r="G722" i="18" s="1"/>
  <c r="G723" i="18" s="1"/>
  <c r="G724" i="18" s="1"/>
  <c r="G725" i="18" s="1"/>
  <c r="G726" i="18" s="1"/>
  <c r="G727" i="18" s="1"/>
  <c r="G728" i="18" s="1"/>
  <c r="G729" i="18" s="1"/>
  <c r="G730" i="18" s="1"/>
  <c r="G731" i="18" s="1"/>
  <c r="G732" i="18" s="1"/>
  <c r="G733" i="18" s="1"/>
  <c r="G734" i="18" s="1"/>
  <c r="G735" i="18" s="1"/>
  <c r="G736" i="18" s="1"/>
  <c r="G737" i="18" s="1"/>
  <c r="G738" i="18" s="1"/>
  <c r="G739" i="18" s="1"/>
  <c r="G740" i="18" s="1"/>
  <c r="G741" i="18" s="1"/>
  <c r="G742" i="18" s="1"/>
  <c r="G743" i="18" s="1"/>
  <c r="G744" i="18" s="1"/>
  <c r="G745" i="18" s="1"/>
  <c r="G746" i="18" s="1"/>
  <c r="G747" i="18" s="1"/>
  <c r="G748" i="18" s="1"/>
  <c r="G749" i="18" s="1"/>
  <c r="G750" i="18" s="1"/>
  <c r="G751" i="18" s="1"/>
  <c r="G752" i="18" s="1"/>
  <c r="G753" i="18" s="1"/>
  <c r="G754" i="18" s="1"/>
  <c r="G755" i="18" s="1"/>
  <c r="G756" i="18" s="1"/>
  <c r="G757" i="18" s="1"/>
  <c r="G758" i="18" s="1"/>
  <c r="G759" i="18" s="1"/>
  <c r="G760" i="18" s="1"/>
  <c r="G761" i="18" s="1"/>
  <c r="G762" i="18" s="1"/>
  <c r="G763" i="18" s="1"/>
  <c r="G764" i="18" s="1"/>
  <c r="G765" i="18" s="1"/>
  <c r="G766" i="18" s="1"/>
  <c r="G767" i="18" s="1"/>
  <c r="G768" i="18" s="1"/>
  <c r="G769" i="18" s="1"/>
  <c r="G770" i="18" s="1"/>
  <c r="G771" i="18" s="1"/>
  <c r="G772" i="18" s="1"/>
  <c r="G773" i="18" s="1"/>
  <c r="G774" i="18" s="1"/>
  <c r="G775" i="18" s="1"/>
  <c r="G776" i="18" s="1"/>
  <c r="G777" i="18" s="1"/>
  <c r="G778" i="18" s="1"/>
  <c r="G779" i="18" s="1"/>
  <c r="G780" i="18" s="1"/>
  <c r="G781" i="18" s="1"/>
  <c r="G782" i="18" s="1"/>
  <c r="G783" i="18" s="1"/>
  <c r="G784" i="18" s="1"/>
  <c r="G785" i="18" s="1"/>
  <c r="G786" i="18" s="1"/>
  <c r="G787" i="18" s="1"/>
  <c r="G788" i="18" s="1"/>
  <c r="G789" i="18" s="1"/>
  <c r="G790" i="18" s="1"/>
  <c r="G791" i="18" s="1"/>
  <c r="G792" i="18" s="1"/>
  <c r="G793" i="18" s="1"/>
  <c r="G794" i="18" s="1"/>
  <c r="G795" i="18" s="1"/>
  <c r="G796" i="18" s="1"/>
  <c r="G797" i="18" s="1"/>
  <c r="G798" i="18" s="1"/>
  <c r="G799" i="18" s="1"/>
  <c r="G800" i="18" s="1"/>
  <c r="G801" i="18" s="1"/>
  <c r="G802" i="18" s="1"/>
  <c r="G803" i="18" s="1"/>
  <c r="G804" i="18" s="1"/>
  <c r="G805" i="18" s="1"/>
  <c r="G806" i="18" s="1"/>
  <c r="G807" i="18" s="1"/>
  <c r="G808" i="18" s="1"/>
  <c r="G809" i="18" s="1"/>
  <c r="G810" i="18" s="1"/>
  <c r="G811" i="18" s="1"/>
  <c r="G812" i="18" s="1"/>
  <c r="G813" i="18" s="1"/>
  <c r="G814" i="18" s="1"/>
  <c r="G815" i="18" s="1"/>
  <c r="G816" i="18" s="1"/>
  <c r="G817" i="18" s="1"/>
  <c r="G818" i="18" s="1"/>
  <c r="G819" i="18" s="1"/>
  <c r="G820" i="18" s="1"/>
  <c r="G821" i="18" s="1"/>
  <c r="G822" i="18" s="1"/>
  <c r="G823" i="18" s="1"/>
  <c r="G824" i="18" s="1"/>
  <c r="G825" i="18" s="1"/>
  <c r="G826" i="18" s="1"/>
  <c r="G827" i="18" s="1"/>
  <c r="G828" i="18" s="1"/>
  <c r="G829" i="18" s="1"/>
  <c r="G830" i="18" s="1"/>
  <c r="G831" i="18" s="1"/>
  <c r="G832" i="18" s="1"/>
  <c r="G833" i="18" s="1"/>
  <c r="G834" i="18" s="1"/>
  <c r="G835" i="18" s="1"/>
  <c r="G836" i="18" s="1"/>
  <c r="G837" i="18" s="1"/>
  <c r="G838" i="18" s="1"/>
  <c r="G839" i="18" s="1"/>
  <c r="G840" i="18" s="1"/>
  <c r="G841" i="18" s="1"/>
  <c r="G842" i="18" s="1"/>
  <c r="G843" i="18" s="1"/>
  <c r="G844" i="18" s="1"/>
  <c r="G845" i="18" s="1"/>
  <c r="G846" i="18" s="1"/>
  <c r="G847" i="18" s="1"/>
  <c r="G848" i="18" s="1"/>
  <c r="G849" i="18" s="1"/>
  <c r="G850" i="18" s="1"/>
  <c r="G851" i="18" s="1"/>
  <c r="G852" i="18" s="1"/>
  <c r="G853" i="18" s="1"/>
  <c r="G854" i="18" s="1"/>
  <c r="G855" i="18" s="1"/>
  <c r="G856" i="18" s="1"/>
  <c r="G857" i="18" s="1"/>
  <c r="G858" i="18" s="1"/>
  <c r="G859" i="18" s="1"/>
  <c r="G860" i="18" s="1"/>
  <c r="G861" i="18" s="1"/>
  <c r="G862" i="18" s="1"/>
  <c r="G863" i="18" s="1"/>
  <c r="G864" i="18" s="1"/>
  <c r="G865" i="18" s="1"/>
  <c r="G866" i="18" s="1"/>
  <c r="G867" i="18" s="1"/>
  <c r="G868" i="18" s="1"/>
  <c r="G869" i="18" s="1"/>
  <c r="G870" i="18" s="1"/>
  <c r="G871" i="18" s="1"/>
  <c r="G872" i="18" s="1"/>
  <c r="G873" i="18" s="1"/>
  <c r="G874" i="18" s="1"/>
  <c r="G875" i="18" s="1"/>
  <c r="G876" i="18" s="1"/>
  <c r="G877" i="18" s="1"/>
  <c r="G878" i="18" s="1"/>
  <c r="G879" i="18" s="1"/>
  <c r="G880" i="18" s="1"/>
  <c r="G881" i="18" s="1"/>
  <c r="G882" i="18" s="1"/>
  <c r="G883" i="18" s="1"/>
  <c r="G884" i="18" s="1"/>
  <c r="G885" i="18" s="1"/>
  <c r="G886" i="18" s="1"/>
  <c r="G887" i="18" s="1"/>
  <c r="G888" i="18" s="1"/>
  <c r="G889" i="18" s="1"/>
  <c r="G890" i="18" s="1"/>
  <c r="G891" i="18" s="1"/>
  <c r="G892" i="18" s="1"/>
  <c r="G893" i="18" s="1"/>
  <c r="G894" i="18" s="1"/>
  <c r="G895" i="18" s="1"/>
  <c r="G896" i="18" s="1"/>
  <c r="G897" i="18" s="1"/>
  <c r="G898" i="18" s="1"/>
  <c r="G899" i="18" s="1"/>
  <c r="G900" i="18" s="1"/>
  <c r="G901" i="18" s="1"/>
  <c r="G902" i="18" s="1"/>
  <c r="G903" i="18" s="1"/>
  <c r="G904" i="18" s="1"/>
  <c r="G905" i="18" s="1"/>
  <c r="G906" i="18" s="1"/>
  <c r="G907" i="18" s="1"/>
  <c r="G908" i="18" s="1"/>
  <c r="G909" i="18" s="1"/>
  <c r="G910" i="18" s="1"/>
  <c r="G911" i="18" s="1"/>
  <c r="G912" i="18" s="1"/>
  <c r="G913" i="18" s="1"/>
  <c r="G914" i="18" s="1"/>
  <c r="G915" i="18" s="1"/>
  <c r="G916" i="18" s="1"/>
  <c r="G917" i="18" s="1"/>
  <c r="G918" i="18" s="1"/>
  <c r="G919" i="18" s="1"/>
  <c r="G920" i="18" s="1"/>
  <c r="G921" i="18" s="1"/>
  <c r="G922" i="18" s="1"/>
  <c r="G923" i="18" s="1"/>
  <c r="G924" i="18" s="1"/>
  <c r="G925" i="18" s="1"/>
  <c r="G926" i="18" s="1"/>
  <c r="G927" i="18" s="1"/>
  <c r="G928" i="18" s="1"/>
  <c r="G929" i="18" s="1"/>
  <c r="G930" i="18" s="1"/>
  <c r="G931" i="18" s="1"/>
  <c r="G932" i="18" s="1"/>
  <c r="G933" i="18" s="1"/>
  <c r="G934" i="18" s="1"/>
  <c r="G935" i="18" s="1"/>
  <c r="G936" i="18" s="1"/>
  <c r="G937" i="18" s="1"/>
  <c r="G938" i="18" s="1"/>
  <c r="G939" i="18" s="1"/>
  <c r="G940" i="18" s="1"/>
  <c r="G941" i="18" s="1"/>
  <c r="G942" i="18" s="1"/>
  <c r="G943" i="18" s="1"/>
  <c r="G944" i="18" s="1"/>
  <c r="G945" i="18" s="1"/>
  <c r="G946" i="18" s="1"/>
  <c r="G947" i="18" s="1"/>
  <c r="G948" i="18" s="1"/>
  <c r="G949" i="18" s="1"/>
  <c r="G950" i="18" s="1"/>
  <c r="G951" i="18" s="1"/>
  <c r="G952" i="18" s="1"/>
  <c r="G953" i="18" s="1"/>
  <c r="G954" i="18" s="1"/>
  <c r="G955" i="18" s="1"/>
  <c r="G956" i="18" s="1"/>
  <c r="G957" i="18" s="1"/>
  <c r="G958" i="18" s="1"/>
  <c r="G959" i="18" s="1"/>
  <c r="G960" i="18" s="1"/>
  <c r="G961" i="18" s="1"/>
  <c r="G962" i="18" s="1"/>
  <c r="G963" i="18" s="1"/>
  <c r="G964" i="18" s="1"/>
  <c r="G965" i="18" s="1"/>
  <c r="G966" i="18" s="1"/>
  <c r="G967" i="18" s="1"/>
  <c r="G968" i="18" s="1"/>
  <c r="G969" i="18" s="1"/>
  <c r="G970" i="18" s="1"/>
  <c r="G971" i="18" s="1"/>
  <c r="G972" i="18" s="1"/>
  <c r="G973" i="18" s="1"/>
  <c r="G974" i="18" s="1"/>
  <c r="G975" i="18" s="1"/>
  <c r="G976" i="18" s="1"/>
  <c r="G977" i="18" s="1"/>
  <c r="G978" i="18" s="1"/>
  <c r="G979" i="18" s="1"/>
  <c r="G980" i="18" s="1"/>
  <c r="G981" i="18" s="1"/>
  <c r="G982" i="18" s="1"/>
  <c r="G983" i="18" s="1"/>
  <c r="G984" i="18" s="1"/>
  <c r="G985" i="18" s="1"/>
  <c r="G986" i="18" s="1"/>
  <c r="G987" i="18" s="1"/>
  <c r="G988" i="18" s="1"/>
  <c r="G989" i="18" s="1"/>
  <c r="G990" i="18" s="1"/>
  <c r="G991" i="18" s="1"/>
  <c r="G992" i="18" s="1"/>
  <c r="G993" i="18" s="1"/>
  <c r="G994" i="18" s="1"/>
  <c r="G995" i="18" s="1"/>
  <c r="G996" i="18" s="1"/>
  <c r="G997" i="18" s="1"/>
  <c r="G998" i="18" s="1"/>
  <c r="G999" i="18" s="1"/>
  <c r="G1000" i="18" s="1"/>
  <c r="G1001" i="18" s="1"/>
  <c r="G1002" i="18" s="1"/>
  <c r="G1003" i="18" s="1"/>
  <c r="G1004" i="18" s="1"/>
  <c r="G1005" i="18" s="1"/>
  <c r="AB6" i="18"/>
  <c r="AA6" i="18"/>
  <c r="AA7" i="18" s="1"/>
  <c r="AA8" i="18" s="1"/>
  <c r="AA9" i="18" s="1"/>
  <c r="AA10" i="18" s="1"/>
  <c r="AA11" i="18" s="1"/>
  <c r="AA12" i="18" s="1"/>
  <c r="AA13" i="18" s="1"/>
  <c r="AA14" i="18" s="1"/>
  <c r="AA15" i="18" s="1"/>
  <c r="AA16" i="18" s="1"/>
  <c r="AA17" i="18" s="1"/>
  <c r="AA18" i="18" s="1"/>
  <c r="AA19" i="18" s="1"/>
  <c r="AA20" i="18" s="1"/>
  <c r="AA21" i="18" s="1"/>
  <c r="AA22" i="18" s="1"/>
  <c r="AA23" i="18" s="1"/>
  <c r="AA24" i="18" s="1"/>
  <c r="AA25" i="18" s="1"/>
  <c r="AA26" i="18" s="1"/>
  <c r="AA27" i="18" s="1"/>
  <c r="AA28" i="18" s="1"/>
  <c r="AA29" i="18" s="1"/>
  <c r="AA30" i="18" s="1"/>
  <c r="AA31" i="18" s="1"/>
  <c r="AA32" i="18" s="1"/>
  <c r="AA33" i="18" s="1"/>
  <c r="AA34" i="18" s="1"/>
  <c r="AA35" i="18" s="1"/>
  <c r="AA36" i="18" s="1"/>
  <c r="AA37" i="18" s="1"/>
  <c r="AA38" i="18" s="1"/>
  <c r="AA39" i="18" s="1"/>
  <c r="AA40" i="18" s="1"/>
  <c r="AA41" i="18" s="1"/>
  <c r="AA42" i="18" s="1"/>
  <c r="AA43" i="18" s="1"/>
  <c r="AA44" i="18" s="1"/>
  <c r="AA45" i="18" s="1"/>
  <c r="AA46" i="18" s="1"/>
  <c r="AA47" i="18" s="1"/>
  <c r="AA48" i="18" s="1"/>
  <c r="AA49" i="18" s="1"/>
  <c r="AA50" i="18" s="1"/>
  <c r="AA51" i="18" s="1"/>
  <c r="AA52" i="18" s="1"/>
  <c r="AA53" i="18" s="1"/>
  <c r="AA54" i="18" s="1"/>
  <c r="AA55" i="18" s="1"/>
  <c r="AA56" i="18" s="1"/>
  <c r="AA57" i="18" s="1"/>
  <c r="AA58" i="18" s="1"/>
  <c r="AA59" i="18" s="1"/>
  <c r="AA60" i="18" s="1"/>
  <c r="AA61" i="18" s="1"/>
  <c r="AA62" i="18" s="1"/>
  <c r="AA63" i="18" s="1"/>
  <c r="AA64" i="18" s="1"/>
  <c r="AA65" i="18" s="1"/>
  <c r="AA66" i="18" s="1"/>
  <c r="AA67" i="18" s="1"/>
  <c r="AA68" i="18" s="1"/>
  <c r="AA69" i="18" s="1"/>
  <c r="AA70" i="18" s="1"/>
  <c r="AA71" i="18" s="1"/>
  <c r="AA72" i="18" s="1"/>
  <c r="AA73" i="18" s="1"/>
  <c r="AA74" i="18" s="1"/>
  <c r="AA75" i="18" s="1"/>
  <c r="AA76" i="18" s="1"/>
  <c r="AA77" i="18" s="1"/>
  <c r="AA78" i="18" s="1"/>
  <c r="AA79" i="18" s="1"/>
  <c r="AA80" i="18" s="1"/>
  <c r="AA81" i="18" s="1"/>
  <c r="AA82" i="18" s="1"/>
  <c r="AA83" i="18" s="1"/>
  <c r="AA84" i="18" s="1"/>
  <c r="AA85" i="18" s="1"/>
  <c r="AA86" i="18" s="1"/>
  <c r="AA87" i="18" s="1"/>
  <c r="AA88" i="18" s="1"/>
  <c r="AA89" i="18" s="1"/>
  <c r="AA90" i="18" s="1"/>
  <c r="AA91" i="18" s="1"/>
  <c r="AA92" i="18" s="1"/>
  <c r="AA93" i="18" s="1"/>
  <c r="AA94" i="18" s="1"/>
  <c r="AA95" i="18" s="1"/>
  <c r="AA96" i="18" s="1"/>
  <c r="AA97" i="18" s="1"/>
  <c r="AA98" i="18" s="1"/>
  <c r="AA99" i="18" s="1"/>
  <c r="AA100" i="18" s="1"/>
  <c r="AA101" i="18" s="1"/>
  <c r="AA102" i="18" s="1"/>
  <c r="AA103" i="18" s="1"/>
  <c r="AA104" i="18" s="1"/>
  <c r="AA105" i="18" s="1"/>
  <c r="AA106" i="18" s="1"/>
  <c r="AA107" i="18" s="1"/>
  <c r="AA108" i="18" s="1"/>
  <c r="AA109" i="18" s="1"/>
  <c r="AA110" i="18" s="1"/>
  <c r="AA111" i="18" s="1"/>
  <c r="AA112" i="18" s="1"/>
  <c r="AA113" i="18" s="1"/>
  <c r="AA114" i="18" s="1"/>
  <c r="AA115" i="18" s="1"/>
  <c r="AA116" i="18" s="1"/>
  <c r="AA117" i="18" s="1"/>
  <c r="AA118" i="18" s="1"/>
  <c r="AA119" i="18" s="1"/>
  <c r="AA120" i="18" s="1"/>
  <c r="AA121" i="18" s="1"/>
  <c r="AA122" i="18" s="1"/>
  <c r="AA123" i="18" s="1"/>
  <c r="AA124" i="18" s="1"/>
  <c r="AA125" i="18" s="1"/>
  <c r="AA126" i="18" s="1"/>
  <c r="AA127" i="18" s="1"/>
  <c r="AA128" i="18" s="1"/>
  <c r="AA129" i="18" s="1"/>
  <c r="AA130" i="18" s="1"/>
  <c r="AA131" i="18" s="1"/>
  <c r="AA132" i="18" s="1"/>
  <c r="AA133" i="18" s="1"/>
  <c r="AA134" i="18" s="1"/>
  <c r="AA135" i="18" s="1"/>
  <c r="AA136" i="18" s="1"/>
  <c r="AA137" i="18" s="1"/>
  <c r="AA138" i="18" s="1"/>
  <c r="AA139" i="18" s="1"/>
  <c r="AA140" i="18" s="1"/>
  <c r="AA141" i="18" s="1"/>
  <c r="AA142" i="18" s="1"/>
  <c r="AA143" i="18" s="1"/>
  <c r="AA144" i="18" s="1"/>
  <c r="AA145" i="18" s="1"/>
  <c r="AA146" i="18" s="1"/>
  <c r="AA147" i="18" s="1"/>
  <c r="AA148" i="18" s="1"/>
  <c r="AA149" i="18" s="1"/>
  <c r="AA150" i="18" s="1"/>
  <c r="AA151" i="18" s="1"/>
  <c r="AA152" i="18" s="1"/>
  <c r="AA153" i="18" s="1"/>
  <c r="AA154" i="18" s="1"/>
  <c r="AA155" i="18" s="1"/>
  <c r="AA156" i="18" s="1"/>
  <c r="AA157" i="18" s="1"/>
  <c r="AA158" i="18" s="1"/>
  <c r="AA159" i="18" s="1"/>
  <c r="AA160" i="18" s="1"/>
  <c r="AA161" i="18" s="1"/>
  <c r="AA162" i="18" s="1"/>
  <c r="AA163" i="18" s="1"/>
  <c r="AA164" i="18" s="1"/>
  <c r="AA165" i="18" s="1"/>
  <c r="AA166" i="18" s="1"/>
  <c r="AA167" i="18" s="1"/>
  <c r="AA168" i="18" s="1"/>
  <c r="AA169" i="18" s="1"/>
  <c r="AA170" i="18" s="1"/>
  <c r="AA171" i="18" s="1"/>
  <c r="AA172" i="18" s="1"/>
  <c r="AA173" i="18" s="1"/>
  <c r="AA174" i="18" s="1"/>
  <c r="AA175" i="18" s="1"/>
  <c r="AA176" i="18" s="1"/>
  <c r="AA177" i="18" s="1"/>
  <c r="AA178" i="18" s="1"/>
  <c r="AA179" i="18" s="1"/>
  <c r="AA180" i="18" s="1"/>
  <c r="AA181" i="18" s="1"/>
  <c r="AA182" i="18" s="1"/>
  <c r="AA183" i="18" s="1"/>
  <c r="AA184" i="18" s="1"/>
  <c r="AA185" i="18" s="1"/>
  <c r="AA186" i="18" s="1"/>
  <c r="AA187" i="18" s="1"/>
  <c r="AA188" i="18" s="1"/>
  <c r="AA189" i="18" s="1"/>
  <c r="AA190" i="18" s="1"/>
  <c r="AA191" i="18" s="1"/>
  <c r="AA192" i="18" s="1"/>
  <c r="AA193" i="18" s="1"/>
  <c r="AA194" i="18" s="1"/>
  <c r="AA195" i="18" s="1"/>
  <c r="AA196" i="18" s="1"/>
  <c r="AA197" i="18" s="1"/>
  <c r="AA198" i="18" s="1"/>
  <c r="AA199" i="18" s="1"/>
  <c r="AA200" i="18" s="1"/>
  <c r="AA201" i="18" s="1"/>
  <c r="AA202" i="18" s="1"/>
  <c r="AA203" i="18" s="1"/>
  <c r="AA204" i="18" s="1"/>
  <c r="AA205" i="18" s="1"/>
  <c r="AA206" i="18" s="1"/>
  <c r="AA207" i="18" s="1"/>
  <c r="AA208" i="18" s="1"/>
  <c r="AA209" i="18" s="1"/>
  <c r="AA210" i="18" s="1"/>
  <c r="AA211" i="18" s="1"/>
  <c r="AA212" i="18" s="1"/>
  <c r="AA213" i="18" s="1"/>
  <c r="AA214" i="18" s="1"/>
  <c r="AA215" i="18" s="1"/>
  <c r="AA216" i="18" s="1"/>
  <c r="AA217" i="18" s="1"/>
  <c r="AA218" i="18" s="1"/>
  <c r="AA219" i="18" s="1"/>
  <c r="AA220" i="18" s="1"/>
  <c r="AA221" i="18" s="1"/>
  <c r="AA222" i="18" s="1"/>
  <c r="AA223" i="18" s="1"/>
  <c r="AA224" i="18" s="1"/>
  <c r="AA225" i="18" s="1"/>
  <c r="AA226" i="18" s="1"/>
  <c r="AA227" i="18" s="1"/>
  <c r="AA228" i="18" s="1"/>
  <c r="AA229" i="18" s="1"/>
  <c r="AA230" i="18" s="1"/>
  <c r="AA231" i="18" s="1"/>
  <c r="AA232" i="18" s="1"/>
  <c r="AA233" i="18" s="1"/>
  <c r="AA234" i="18" s="1"/>
  <c r="AA235" i="18" s="1"/>
  <c r="AA236" i="18" s="1"/>
  <c r="AA237" i="18" s="1"/>
  <c r="AA238" i="18" s="1"/>
  <c r="AA239" i="18" s="1"/>
  <c r="AA240" i="18" s="1"/>
  <c r="AA241" i="18" s="1"/>
  <c r="AA242" i="18" s="1"/>
  <c r="AA243" i="18" s="1"/>
  <c r="AA244" i="18" s="1"/>
  <c r="AA245" i="18" s="1"/>
  <c r="AA246" i="18" s="1"/>
  <c r="AA247" i="18" s="1"/>
  <c r="AA248" i="18" s="1"/>
  <c r="AA249" i="18" s="1"/>
  <c r="AA250" i="18" s="1"/>
  <c r="AA251" i="18" s="1"/>
  <c r="AA252" i="18" s="1"/>
  <c r="AA253" i="18" s="1"/>
  <c r="AA254" i="18" s="1"/>
  <c r="AA255" i="18" s="1"/>
  <c r="AA256" i="18" s="1"/>
  <c r="AA257" i="18" s="1"/>
  <c r="AA258" i="18" s="1"/>
  <c r="AA259" i="18" s="1"/>
  <c r="AA260" i="18" s="1"/>
  <c r="AA261" i="18" s="1"/>
  <c r="AA262" i="18" s="1"/>
  <c r="AA263" i="18" s="1"/>
  <c r="AA264" i="18" s="1"/>
  <c r="AA265" i="18" s="1"/>
  <c r="AA266" i="18" s="1"/>
  <c r="AA267" i="18" s="1"/>
  <c r="AA268" i="18" s="1"/>
  <c r="AA269" i="18" s="1"/>
  <c r="AA270" i="18" s="1"/>
  <c r="AA271" i="18" s="1"/>
  <c r="AA272" i="18" s="1"/>
  <c r="AA273" i="18" s="1"/>
  <c r="AA274" i="18" s="1"/>
  <c r="AA275" i="18" s="1"/>
  <c r="AA276" i="18" s="1"/>
  <c r="AA277" i="18" s="1"/>
  <c r="AA278" i="18" s="1"/>
  <c r="AA279" i="18" s="1"/>
  <c r="AA280" i="18" s="1"/>
  <c r="AA281" i="18" s="1"/>
  <c r="AA282" i="18" s="1"/>
  <c r="AA283" i="18" s="1"/>
  <c r="AA284" i="18" s="1"/>
  <c r="AA285" i="18" s="1"/>
  <c r="AA286" i="18" s="1"/>
  <c r="AA287" i="18" s="1"/>
  <c r="AA288" i="18" s="1"/>
  <c r="AA289" i="18" s="1"/>
  <c r="AA290" i="18" s="1"/>
  <c r="AA291" i="18" s="1"/>
  <c r="AA292" i="18" s="1"/>
  <c r="AA293" i="18" s="1"/>
  <c r="AA294" i="18" s="1"/>
  <c r="AA295" i="18" s="1"/>
  <c r="AA296" i="18" s="1"/>
  <c r="AA297" i="18" s="1"/>
  <c r="AA298" i="18" s="1"/>
  <c r="AA299" i="18" s="1"/>
  <c r="AA300" i="18" s="1"/>
  <c r="AA301" i="18" s="1"/>
  <c r="AA302" i="18" s="1"/>
  <c r="AA303" i="18" s="1"/>
  <c r="AA304" i="18" s="1"/>
  <c r="AA305" i="18" s="1"/>
  <c r="AA306" i="18" s="1"/>
  <c r="AA307" i="18" s="1"/>
  <c r="AA308" i="18" s="1"/>
  <c r="AA309" i="18" s="1"/>
  <c r="AA310" i="18" s="1"/>
  <c r="AA311" i="18" s="1"/>
  <c r="AA312" i="18" s="1"/>
  <c r="AA313" i="18" s="1"/>
  <c r="AA314" i="18" s="1"/>
  <c r="AA315" i="18" s="1"/>
  <c r="AA316" i="18" s="1"/>
  <c r="AA317" i="18" s="1"/>
  <c r="AA318" i="18" s="1"/>
  <c r="AA319" i="18" s="1"/>
  <c r="AA320" i="18" s="1"/>
  <c r="AA321" i="18" s="1"/>
  <c r="AA322" i="18" s="1"/>
  <c r="AA323" i="18" s="1"/>
  <c r="AA324" i="18" s="1"/>
  <c r="AA325" i="18" s="1"/>
  <c r="AA326" i="18" s="1"/>
  <c r="AA327" i="18" s="1"/>
  <c r="AA328" i="18" s="1"/>
  <c r="AA329" i="18" s="1"/>
  <c r="AA330" i="18" s="1"/>
  <c r="AA331" i="18" s="1"/>
  <c r="AA332" i="18" s="1"/>
  <c r="AA333" i="18" s="1"/>
  <c r="AA334" i="18" s="1"/>
  <c r="AA335" i="18" s="1"/>
  <c r="AA336" i="18" s="1"/>
  <c r="AA337" i="18" s="1"/>
  <c r="AA338" i="18" s="1"/>
  <c r="AA339" i="18" s="1"/>
  <c r="AA340" i="18" s="1"/>
  <c r="AA341" i="18" s="1"/>
  <c r="AA342" i="18" s="1"/>
  <c r="AA343" i="18" s="1"/>
  <c r="AA344" i="18" s="1"/>
  <c r="AA345" i="18" s="1"/>
  <c r="AA346" i="18" s="1"/>
  <c r="AA347" i="18" s="1"/>
  <c r="AA348" i="18" s="1"/>
  <c r="AA349" i="18" s="1"/>
  <c r="AA350" i="18" s="1"/>
  <c r="AA351" i="18" s="1"/>
  <c r="AA352" i="18" s="1"/>
  <c r="AA353" i="18" s="1"/>
  <c r="AA354" i="18" s="1"/>
  <c r="AA355" i="18" s="1"/>
  <c r="AA356" i="18" s="1"/>
  <c r="AA357" i="18" s="1"/>
  <c r="AA358" i="18" s="1"/>
  <c r="AA359" i="18" s="1"/>
  <c r="AA360" i="18" s="1"/>
  <c r="AA361" i="18" s="1"/>
  <c r="AA362" i="18" s="1"/>
  <c r="AA363" i="18" s="1"/>
  <c r="AA364" i="18" s="1"/>
  <c r="AA365" i="18" s="1"/>
  <c r="AA366" i="18" s="1"/>
  <c r="AA367" i="18" s="1"/>
  <c r="AA368" i="18" s="1"/>
  <c r="AA369" i="18" s="1"/>
  <c r="AA370" i="18" s="1"/>
  <c r="AA371" i="18" s="1"/>
  <c r="AA372" i="18" s="1"/>
  <c r="AA373" i="18" s="1"/>
  <c r="AA374" i="18" s="1"/>
  <c r="AA375" i="18" s="1"/>
  <c r="AA376" i="18" s="1"/>
  <c r="AA377" i="18" s="1"/>
  <c r="AA378" i="18" s="1"/>
  <c r="AA379" i="18" s="1"/>
  <c r="AA380" i="18" s="1"/>
  <c r="AA381" i="18" s="1"/>
  <c r="AA382" i="18" s="1"/>
  <c r="AA383" i="18" s="1"/>
  <c r="AA384" i="18" s="1"/>
  <c r="AA385" i="18" s="1"/>
  <c r="AA386" i="18" s="1"/>
  <c r="AA387" i="18" s="1"/>
  <c r="AA388" i="18" s="1"/>
  <c r="AA389" i="18" s="1"/>
  <c r="AA390" i="18" s="1"/>
  <c r="AA391" i="18" s="1"/>
  <c r="AA392" i="18" s="1"/>
  <c r="AA393" i="18" s="1"/>
  <c r="AA394" i="18" s="1"/>
  <c r="AA395" i="18" s="1"/>
  <c r="AA396" i="18" s="1"/>
  <c r="AA397" i="18" s="1"/>
  <c r="AA398" i="18" s="1"/>
  <c r="AA399" i="18" s="1"/>
  <c r="AA400" i="18" s="1"/>
  <c r="AA401" i="18" s="1"/>
  <c r="AA402" i="18" s="1"/>
  <c r="AA403" i="18" s="1"/>
  <c r="AA404" i="18" s="1"/>
  <c r="AA405" i="18" s="1"/>
  <c r="AA406" i="18" s="1"/>
  <c r="AA407" i="18" s="1"/>
  <c r="AA408" i="18" s="1"/>
  <c r="AA409" i="18" s="1"/>
  <c r="AA410" i="18" s="1"/>
  <c r="AA411" i="18" s="1"/>
  <c r="AA412" i="18" s="1"/>
  <c r="AA413" i="18" s="1"/>
  <c r="AA414" i="18" s="1"/>
  <c r="AA415" i="18" s="1"/>
  <c r="AA416" i="18" s="1"/>
  <c r="AA417" i="18" s="1"/>
  <c r="AA418" i="18" s="1"/>
  <c r="AA419" i="18" s="1"/>
  <c r="AA420" i="18" s="1"/>
  <c r="AA421" i="18" s="1"/>
  <c r="AA422" i="18" s="1"/>
  <c r="AA423" i="18" s="1"/>
  <c r="AA424" i="18" s="1"/>
  <c r="AA425" i="18" s="1"/>
  <c r="AA426" i="18" s="1"/>
  <c r="AA427" i="18" s="1"/>
  <c r="AA428" i="18" s="1"/>
  <c r="AA429" i="18" s="1"/>
  <c r="AA430" i="18" s="1"/>
  <c r="AA431" i="18" s="1"/>
  <c r="AA432" i="18" s="1"/>
  <c r="AA433" i="18" s="1"/>
  <c r="AA434" i="18" s="1"/>
  <c r="AA435" i="18" s="1"/>
  <c r="AA436" i="18" s="1"/>
  <c r="AA437" i="18" s="1"/>
  <c r="AA438" i="18" s="1"/>
  <c r="AA439" i="18" s="1"/>
  <c r="AA440" i="18" s="1"/>
  <c r="AA441" i="18" s="1"/>
  <c r="AA442" i="18" s="1"/>
  <c r="AA443" i="18" s="1"/>
  <c r="AA444" i="18" s="1"/>
  <c r="AA445" i="18" s="1"/>
  <c r="AA446" i="18" s="1"/>
  <c r="AA447" i="18" s="1"/>
  <c r="AA448" i="18" s="1"/>
  <c r="AA449" i="18" s="1"/>
  <c r="AA450" i="18" s="1"/>
  <c r="AA451" i="18" s="1"/>
  <c r="AA452" i="18" s="1"/>
  <c r="AA453" i="18" s="1"/>
  <c r="AA454" i="18" s="1"/>
  <c r="AA455" i="18" s="1"/>
  <c r="AA456" i="18" s="1"/>
  <c r="AA457" i="18" s="1"/>
  <c r="AA458" i="18" s="1"/>
  <c r="AA459" i="18" s="1"/>
  <c r="AA460" i="18" s="1"/>
  <c r="AA461" i="18" s="1"/>
  <c r="AA462" i="18" s="1"/>
  <c r="AA463" i="18" s="1"/>
  <c r="AA464" i="18" s="1"/>
  <c r="AA465" i="18" s="1"/>
  <c r="AA466" i="18" s="1"/>
  <c r="AA467" i="18" s="1"/>
  <c r="AA468" i="18" s="1"/>
  <c r="AA469" i="18" s="1"/>
  <c r="AA470" i="18" s="1"/>
  <c r="AA471" i="18" s="1"/>
  <c r="AA472" i="18" s="1"/>
  <c r="AA473" i="18" s="1"/>
  <c r="AA474" i="18" s="1"/>
  <c r="AA475" i="18" s="1"/>
  <c r="AA476" i="18" s="1"/>
  <c r="AA477" i="18" s="1"/>
  <c r="AA478" i="18" s="1"/>
  <c r="AA479" i="18" s="1"/>
  <c r="AA480" i="18" s="1"/>
  <c r="AA481" i="18" s="1"/>
  <c r="AA482" i="18" s="1"/>
  <c r="AA483" i="18" s="1"/>
  <c r="AA484" i="18" s="1"/>
  <c r="AA485" i="18" s="1"/>
  <c r="AA486" i="18" s="1"/>
  <c r="AA487" i="18" s="1"/>
  <c r="AA488" i="18" s="1"/>
  <c r="AA489" i="18" s="1"/>
  <c r="AA490" i="18" s="1"/>
  <c r="AA491" i="18" s="1"/>
  <c r="AA492" i="18" s="1"/>
  <c r="AA493" i="18" s="1"/>
  <c r="AA494" i="18" s="1"/>
  <c r="AA495" i="18" s="1"/>
  <c r="AA496" i="18" s="1"/>
  <c r="AA497" i="18" s="1"/>
  <c r="AA498" i="18" s="1"/>
  <c r="AA499" i="18" s="1"/>
  <c r="AA500" i="18" s="1"/>
  <c r="AA501" i="18" s="1"/>
  <c r="AA502" i="18" s="1"/>
  <c r="AA503" i="18" s="1"/>
  <c r="AA504" i="18" s="1"/>
  <c r="AA505" i="18" s="1"/>
  <c r="AA506" i="18" s="1"/>
  <c r="AA507" i="18" s="1"/>
  <c r="AA508" i="18" s="1"/>
  <c r="AA509" i="18" s="1"/>
  <c r="AA510" i="18" s="1"/>
  <c r="AA511" i="18" s="1"/>
  <c r="AA512" i="18" s="1"/>
  <c r="AA513" i="18" s="1"/>
  <c r="AA514" i="18" s="1"/>
  <c r="AA515" i="18" s="1"/>
  <c r="AA516" i="18" s="1"/>
  <c r="AA517" i="18" s="1"/>
  <c r="AA518" i="18" s="1"/>
  <c r="AA519" i="18" s="1"/>
  <c r="AA520" i="18" s="1"/>
  <c r="AA521" i="18" s="1"/>
  <c r="AA522" i="18" s="1"/>
  <c r="AA523" i="18" s="1"/>
  <c r="AA524" i="18" s="1"/>
  <c r="AA525" i="18" s="1"/>
  <c r="AA526" i="18" s="1"/>
  <c r="AA527" i="18" s="1"/>
  <c r="AA528" i="18" s="1"/>
  <c r="AA529" i="18" s="1"/>
  <c r="AA530" i="18" s="1"/>
  <c r="AA531" i="18" s="1"/>
  <c r="AA532" i="18" s="1"/>
  <c r="AA533" i="18" s="1"/>
  <c r="AA534" i="18" s="1"/>
  <c r="AA535" i="18" s="1"/>
  <c r="AA536" i="18" s="1"/>
  <c r="AA537" i="18" s="1"/>
  <c r="AA538" i="18" s="1"/>
  <c r="AA539" i="18" s="1"/>
  <c r="AA540" i="18" s="1"/>
  <c r="AA541" i="18" s="1"/>
  <c r="AA542" i="18" s="1"/>
  <c r="AA543" i="18" s="1"/>
  <c r="AA544" i="18" s="1"/>
  <c r="AA545" i="18" s="1"/>
  <c r="AA546" i="18" s="1"/>
  <c r="AA547" i="18" s="1"/>
  <c r="AA548" i="18" s="1"/>
  <c r="AA549" i="18" s="1"/>
  <c r="AA550" i="18" s="1"/>
  <c r="AA551" i="18" s="1"/>
  <c r="AA552" i="18" s="1"/>
  <c r="AA553" i="18" s="1"/>
  <c r="AA554" i="18" s="1"/>
  <c r="AA555" i="18" s="1"/>
  <c r="AA556" i="18" s="1"/>
  <c r="AA557" i="18" s="1"/>
  <c r="AA558" i="18" s="1"/>
  <c r="AA559" i="18" s="1"/>
  <c r="AA560" i="18" s="1"/>
  <c r="AA561" i="18" s="1"/>
  <c r="AA562" i="18" s="1"/>
  <c r="AA563" i="18" s="1"/>
  <c r="AA564" i="18" s="1"/>
  <c r="AA565" i="18" s="1"/>
  <c r="AA566" i="18" s="1"/>
  <c r="AA567" i="18" s="1"/>
  <c r="AA568" i="18" s="1"/>
  <c r="AA569" i="18" s="1"/>
  <c r="AA570" i="18" s="1"/>
  <c r="AA571" i="18" s="1"/>
  <c r="AA572" i="18" s="1"/>
  <c r="AA573" i="18" s="1"/>
  <c r="AA574" i="18" s="1"/>
  <c r="AA575" i="18" s="1"/>
  <c r="AA576" i="18" s="1"/>
  <c r="AA577" i="18" s="1"/>
  <c r="AA578" i="18" s="1"/>
  <c r="AA579" i="18" s="1"/>
  <c r="AA580" i="18" s="1"/>
  <c r="AA581" i="18" s="1"/>
  <c r="AA582" i="18" s="1"/>
  <c r="AA583" i="18" s="1"/>
  <c r="AA584" i="18" s="1"/>
  <c r="AA585" i="18" s="1"/>
  <c r="AA586" i="18" s="1"/>
  <c r="AA587" i="18" s="1"/>
  <c r="AA588" i="18" s="1"/>
  <c r="AA589" i="18" s="1"/>
  <c r="AA590" i="18" s="1"/>
  <c r="AA591" i="18" s="1"/>
  <c r="AA592" i="18" s="1"/>
  <c r="AA593" i="18" s="1"/>
  <c r="AA594" i="18" s="1"/>
  <c r="AA595" i="18" s="1"/>
  <c r="AA596" i="18" s="1"/>
  <c r="AA597" i="18" s="1"/>
  <c r="AA598" i="18" s="1"/>
  <c r="AA599" i="18" s="1"/>
  <c r="AA600" i="18" s="1"/>
  <c r="AA601" i="18" s="1"/>
  <c r="AA602" i="18" s="1"/>
  <c r="AA603" i="18" s="1"/>
  <c r="AA604" i="18" s="1"/>
  <c r="AA605" i="18" s="1"/>
  <c r="AA606" i="18" s="1"/>
  <c r="AA607" i="18" s="1"/>
  <c r="AA608" i="18" s="1"/>
  <c r="AA609" i="18" s="1"/>
  <c r="AA610" i="18" s="1"/>
  <c r="AA611" i="18" s="1"/>
  <c r="AA612" i="18" s="1"/>
  <c r="AA613" i="18" s="1"/>
  <c r="AA614" i="18" s="1"/>
  <c r="AA615" i="18" s="1"/>
  <c r="AA616" i="18" s="1"/>
  <c r="AA617" i="18" s="1"/>
  <c r="AA618" i="18" s="1"/>
  <c r="AA619" i="18" s="1"/>
  <c r="AA620" i="18" s="1"/>
  <c r="AA621" i="18" s="1"/>
  <c r="AA622" i="18" s="1"/>
  <c r="AA623" i="18" s="1"/>
  <c r="AA624" i="18" s="1"/>
  <c r="AA625" i="18" s="1"/>
  <c r="AA626" i="18" s="1"/>
  <c r="AA627" i="18" s="1"/>
  <c r="AA628" i="18" s="1"/>
  <c r="AA629" i="18" s="1"/>
  <c r="AA630" i="18" s="1"/>
  <c r="AA631" i="18" s="1"/>
  <c r="AA632" i="18" s="1"/>
  <c r="AA633" i="18" s="1"/>
  <c r="AA634" i="18" s="1"/>
  <c r="AA635" i="18" s="1"/>
  <c r="AA636" i="18" s="1"/>
  <c r="AA637" i="18" s="1"/>
  <c r="AA638" i="18" s="1"/>
  <c r="AA639" i="18" s="1"/>
  <c r="AA640" i="18" s="1"/>
  <c r="AA641" i="18" s="1"/>
  <c r="AA642" i="18" s="1"/>
  <c r="AA643" i="18" s="1"/>
  <c r="AA644" i="18" s="1"/>
  <c r="AA645" i="18" s="1"/>
  <c r="AA646" i="18" s="1"/>
  <c r="AA647" i="18" s="1"/>
  <c r="AA648" i="18" s="1"/>
  <c r="AA649" i="18" s="1"/>
  <c r="AA650" i="18" s="1"/>
  <c r="AA651" i="18" s="1"/>
  <c r="AA652" i="18" s="1"/>
  <c r="AA653" i="18" s="1"/>
  <c r="AA654" i="18" s="1"/>
  <c r="AA655" i="18" s="1"/>
  <c r="AA656" i="18" s="1"/>
  <c r="AA657" i="18" s="1"/>
  <c r="AA658" i="18" s="1"/>
  <c r="AA659" i="18" s="1"/>
  <c r="AA660" i="18" s="1"/>
  <c r="AA661" i="18" s="1"/>
  <c r="AA662" i="18" s="1"/>
  <c r="AA663" i="18" s="1"/>
  <c r="AA664" i="18" s="1"/>
  <c r="AA665" i="18" s="1"/>
  <c r="AA666" i="18" s="1"/>
  <c r="AA667" i="18" s="1"/>
  <c r="AA668" i="18" s="1"/>
  <c r="AA669" i="18" s="1"/>
  <c r="AA670" i="18" s="1"/>
  <c r="AA671" i="18" s="1"/>
  <c r="AA672" i="18" s="1"/>
  <c r="AA673" i="18" s="1"/>
  <c r="AA674" i="18" s="1"/>
  <c r="AA675" i="18" s="1"/>
  <c r="AA676" i="18" s="1"/>
  <c r="AA677" i="18" s="1"/>
  <c r="AA678" i="18" s="1"/>
  <c r="AA679" i="18" s="1"/>
  <c r="AA680" i="18" s="1"/>
  <c r="AA681" i="18" s="1"/>
  <c r="AA682" i="18" s="1"/>
  <c r="AA683" i="18" s="1"/>
  <c r="AA684" i="18" s="1"/>
  <c r="AA685" i="18" s="1"/>
  <c r="AA686" i="18" s="1"/>
  <c r="AA687" i="18" s="1"/>
  <c r="AA688" i="18" s="1"/>
  <c r="AA689" i="18" s="1"/>
  <c r="AA690" i="18" s="1"/>
  <c r="AA691" i="18" s="1"/>
  <c r="AA692" i="18" s="1"/>
  <c r="AA693" i="18" s="1"/>
  <c r="AA694" i="18" s="1"/>
  <c r="AA695" i="18" s="1"/>
  <c r="AA696" i="18" s="1"/>
  <c r="AA697" i="18" s="1"/>
  <c r="AA698" i="18" s="1"/>
  <c r="AA699" i="18" s="1"/>
  <c r="AA700" i="18" s="1"/>
  <c r="AA701" i="18" s="1"/>
  <c r="AA702" i="18" s="1"/>
  <c r="AA703" i="18" s="1"/>
  <c r="AA704" i="18" s="1"/>
  <c r="AA705" i="18" s="1"/>
  <c r="AA706" i="18" s="1"/>
  <c r="AA707" i="18" s="1"/>
  <c r="AA708" i="18" s="1"/>
  <c r="AA709" i="18" s="1"/>
  <c r="AA710" i="18" s="1"/>
  <c r="AA711" i="18" s="1"/>
  <c r="AA712" i="18" s="1"/>
  <c r="AA713" i="18" s="1"/>
  <c r="AA714" i="18" s="1"/>
  <c r="AA715" i="18" s="1"/>
  <c r="AA716" i="18" s="1"/>
  <c r="AA717" i="18" s="1"/>
  <c r="AA718" i="18" s="1"/>
  <c r="AA719" i="18" s="1"/>
  <c r="AA720" i="18" s="1"/>
  <c r="AA721" i="18" s="1"/>
  <c r="AA722" i="18" s="1"/>
  <c r="AA723" i="18" s="1"/>
  <c r="AA724" i="18" s="1"/>
  <c r="AA725" i="18" s="1"/>
  <c r="AA726" i="18" s="1"/>
  <c r="AA727" i="18" s="1"/>
  <c r="AA728" i="18" s="1"/>
  <c r="AA729" i="18" s="1"/>
  <c r="AA730" i="18" s="1"/>
  <c r="AA731" i="18" s="1"/>
  <c r="AA732" i="18" s="1"/>
  <c r="AA733" i="18" s="1"/>
  <c r="AA734" i="18" s="1"/>
  <c r="AA735" i="18" s="1"/>
  <c r="AA736" i="18" s="1"/>
  <c r="AA737" i="18" s="1"/>
  <c r="AA738" i="18" s="1"/>
  <c r="AA739" i="18" s="1"/>
  <c r="AA740" i="18" s="1"/>
  <c r="AA741" i="18" s="1"/>
  <c r="AA742" i="18" s="1"/>
  <c r="AA743" i="18" s="1"/>
  <c r="AA744" i="18" s="1"/>
  <c r="AA745" i="18" s="1"/>
  <c r="AA746" i="18" s="1"/>
  <c r="AA747" i="18" s="1"/>
  <c r="AA748" i="18" s="1"/>
  <c r="AA749" i="18" s="1"/>
  <c r="AA750" i="18" s="1"/>
  <c r="AA751" i="18" s="1"/>
  <c r="AA752" i="18" s="1"/>
  <c r="AA753" i="18" s="1"/>
  <c r="AA754" i="18" s="1"/>
  <c r="AA755" i="18" s="1"/>
  <c r="AA756" i="18" s="1"/>
  <c r="AA757" i="18" s="1"/>
  <c r="AA758" i="18" s="1"/>
  <c r="AA759" i="18" s="1"/>
  <c r="AA760" i="18" s="1"/>
  <c r="AA761" i="18" s="1"/>
  <c r="AA762" i="18" s="1"/>
  <c r="AA763" i="18" s="1"/>
  <c r="AA764" i="18" s="1"/>
  <c r="AA765" i="18" s="1"/>
  <c r="AA766" i="18" s="1"/>
  <c r="AA767" i="18" s="1"/>
  <c r="AA768" i="18" s="1"/>
  <c r="AA769" i="18" s="1"/>
  <c r="AA770" i="18" s="1"/>
  <c r="AA771" i="18" s="1"/>
  <c r="AA772" i="18" s="1"/>
  <c r="AA773" i="18" s="1"/>
  <c r="AA774" i="18" s="1"/>
  <c r="AA775" i="18" s="1"/>
  <c r="AA776" i="18" s="1"/>
  <c r="AA777" i="18" s="1"/>
  <c r="AA778" i="18" s="1"/>
  <c r="AA779" i="18" s="1"/>
  <c r="AA780" i="18" s="1"/>
  <c r="AA781" i="18" s="1"/>
  <c r="AA782" i="18" s="1"/>
  <c r="AA783" i="18" s="1"/>
  <c r="AA784" i="18" s="1"/>
  <c r="AA785" i="18" s="1"/>
  <c r="AA786" i="18" s="1"/>
  <c r="AA787" i="18" s="1"/>
  <c r="AA788" i="18" s="1"/>
  <c r="AA789" i="18" s="1"/>
  <c r="AA790" i="18" s="1"/>
  <c r="AA791" i="18" s="1"/>
  <c r="AA792" i="18" s="1"/>
  <c r="AA793" i="18" s="1"/>
  <c r="AA794" i="18" s="1"/>
  <c r="AA795" i="18" s="1"/>
  <c r="AA796" i="18" s="1"/>
  <c r="AA797" i="18" s="1"/>
  <c r="AA798" i="18" s="1"/>
  <c r="AA799" i="18" s="1"/>
  <c r="AA800" i="18" s="1"/>
  <c r="AA801" i="18" s="1"/>
  <c r="AA802" i="18" s="1"/>
  <c r="AA803" i="18" s="1"/>
  <c r="AA804" i="18" s="1"/>
  <c r="AA805" i="18" s="1"/>
  <c r="AA806" i="18" s="1"/>
  <c r="AA807" i="18" s="1"/>
  <c r="AA808" i="18" s="1"/>
  <c r="AA809" i="18" s="1"/>
  <c r="AA810" i="18" s="1"/>
  <c r="AA811" i="18" s="1"/>
  <c r="AA812" i="18" s="1"/>
  <c r="AA813" i="18" s="1"/>
  <c r="AA814" i="18" s="1"/>
  <c r="AA815" i="18" s="1"/>
  <c r="AA816" i="18" s="1"/>
  <c r="AA817" i="18" s="1"/>
  <c r="AA818" i="18" s="1"/>
  <c r="AA819" i="18" s="1"/>
  <c r="AA820" i="18" s="1"/>
  <c r="AA821" i="18" s="1"/>
  <c r="AA822" i="18" s="1"/>
  <c r="AA823" i="18" s="1"/>
  <c r="AA824" i="18" s="1"/>
  <c r="AA825" i="18" s="1"/>
  <c r="AA826" i="18" s="1"/>
  <c r="AA827" i="18" s="1"/>
  <c r="AA828" i="18" s="1"/>
  <c r="AA829" i="18" s="1"/>
  <c r="AA830" i="18" s="1"/>
  <c r="AA831" i="18" s="1"/>
  <c r="AA832" i="18" s="1"/>
  <c r="AA833" i="18" s="1"/>
  <c r="AA834" i="18" s="1"/>
  <c r="AA835" i="18" s="1"/>
  <c r="AA836" i="18" s="1"/>
  <c r="AA837" i="18" s="1"/>
  <c r="AA838" i="18" s="1"/>
  <c r="AA839" i="18" s="1"/>
  <c r="AA840" i="18" s="1"/>
  <c r="AA841" i="18" s="1"/>
  <c r="AA842" i="18" s="1"/>
  <c r="AA843" i="18" s="1"/>
  <c r="AA844" i="18" s="1"/>
  <c r="AA845" i="18" s="1"/>
  <c r="AA846" i="18" s="1"/>
  <c r="AA847" i="18" s="1"/>
  <c r="AA848" i="18" s="1"/>
  <c r="AA849" i="18" s="1"/>
  <c r="AA850" i="18" s="1"/>
  <c r="AA851" i="18" s="1"/>
  <c r="AA852" i="18" s="1"/>
  <c r="AA853" i="18" s="1"/>
  <c r="AA854" i="18" s="1"/>
  <c r="AA855" i="18" s="1"/>
  <c r="AA856" i="18" s="1"/>
  <c r="AA857" i="18" s="1"/>
  <c r="AA858" i="18" s="1"/>
  <c r="AA859" i="18" s="1"/>
  <c r="AA860" i="18" s="1"/>
  <c r="AA861" i="18" s="1"/>
  <c r="AA862" i="18" s="1"/>
  <c r="AA863" i="18" s="1"/>
  <c r="AA864" i="18" s="1"/>
  <c r="AA865" i="18" s="1"/>
  <c r="AA866" i="18" s="1"/>
  <c r="AA867" i="18" s="1"/>
  <c r="AA868" i="18" s="1"/>
  <c r="AA869" i="18" s="1"/>
  <c r="AA870" i="18" s="1"/>
  <c r="AA871" i="18" s="1"/>
  <c r="AA872" i="18" s="1"/>
  <c r="AA873" i="18" s="1"/>
  <c r="AA874" i="18" s="1"/>
  <c r="AA875" i="18" s="1"/>
  <c r="AA876" i="18" s="1"/>
  <c r="AA877" i="18" s="1"/>
  <c r="AA878" i="18" s="1"/>
  <c r="AA879" i="18" s="1"/>
  <c r="AA880" i="18" s="1"/>
  <c r="AA881" i="18" s="1"/>
  <c r="AA882" i="18" s="1"/>
  <c r="AA883" i="18" s="1"/>
  <c r="AA884" i="18" s="1"/>
  <c r="AA885" i="18" s="1"/>
  <c r="AA886" i="18" s="1"/>
  <c r="AA887" i="18" s="1"/>
  <c r="AA888" i="18" s="1"/>
  <c r="AA889" i="18" s="1"/>
  <c r="AA890" i="18" s="1"/>
  <c r="AA891" i="18" s="1"/>
  <c r="AA892" i="18" s="1"/>
  <c r="AA893" i="18" s="1"/>
  <c r="AA894" i="18" s="1"/>
  <c r="AA895" i="18" s="1"/>
  <c r="AA896" i="18" s="1"/>
  <c r="AA897" i="18" s="1"/>
  <c r="AA898" i="18" s="1"/>
  <c r="AA899" i="18" s="1"/>
  <c r="AA900" i="18" s="1"/>
  <c r="AA901" i="18" s="1"/>
  <c r="AA902" i="18" s="1"/>
  <c r="AA903" i="18" s="1"/>
  <c r="AA904" i="18" s="1"/>
  <c r="AA905" i="18" s="1"/>
  <c r="AA906" i="18" s="1"/>
  <c r="AA907" i="18" s="1"/>
  <c r="AA908" i="18" s="1"/>
  <c r="AA909" i="18" s="1"/>
  <c r="AA910" i="18" s="1"/>
  <c r="AA911" i="18" s="1"/>
  <c r="AA912" i="18" s="1"/>
  <c r="AA913" i="18" s="1"/>
  <c r="AA914" i="18" s="1"/>
  <c r="AA915" i="18" s="1"/>
  <c r="AA916" i="18" s="1"/>
  <c r="AA917" i="18" s="1"/>
  <c r="AA918" i="18" s="1"/>
  <c r="AA919" i="18" s="1"/>
  <c r="AA920" i="18" s="1"/>
  <c r="AA921" i="18" s="1"/>
  <c r="AA922" i="18" s="1"/>
  <c r="AA923" i="18" s="1"/>
  <c r="AA924" i="18" s="1"/>
  <c r="AA925" i="18" s="1"/>
  <c r="AA926" i="18" s="1"/>
  <c r="AA927" i="18" s="1"/>
  <c r="AA928" i="18" s="1"/>
  <c r="AA929" i="18" s="1"/>
  <c r="AA930" i="18" s="1"/>
  <c r="AA931" i="18" s="1"/>
  <c r="AA932" i="18" s="1"/>
  <c r="AA933" i="18" s="1"/>
  <c r="AA934" i="18" s="1"/>
  <c r="AA935" i="18" s="1"/>
  <c r="AA936" i="18" s="1"/>
  <c r="AA937" i="18" s="1"/>
  <c r="AA938" i="18" s="1"/>
  <c r="AA939" i="18" s="1"/>
  <c r="AA940" i="18" s="1"/>
  <c r="AA941" i="18" s="1"/>
  <c r="AA942" i="18" s="1"/>
  <c r="AA943" i="18" s="1"/>
  <c r="AA944" i="18" s="1"/>
  <c r="AA945" i="18" s="1"/>
  <c r="AA946" i="18" s="1"/>
  <c r="AA947" i="18" s="1"/>
  <c r="AA948" i="18" s="1"/>
  <c r="AA949" i="18" s="1"/>
  <c r="AA950" i="18" s="1"/>
  <c r="AA951" i="18" s="1"/>
  <c r="AA952" i="18" s="1"/>
  <c r="AA953" i="18" s="1"/>
  <c r="AA954" i="18" s="1"/>
  <c r="AA955" i="18" s="1"/>
  <c r="AA956" i="18" s="1"/>
  <c r="AA957" i="18" s="1"/>
  <c r="AA958" i="18" s="1"/>
  <c r="AA959" i="18" s="1"/>
  <c r="AA960" i="18" s="1"/>
  <c r="AA961" i="18" s="1"/>
  <c r="AA962" i="18" s="1"/>
  <c r="AA963" i="18" s="1"/>
  <c r="AA964" i="18" s="1"/>
  <c r="AA965" i="18" s="1"/>
  <c r="AA966" i="18" s="1"/>
  <c r="AA967" i="18" s="1"/>
  <c r="AA968" i="18" s="1"/>
  <c r="AA969" i="18" s="1"/>
  <c r="AA970" i="18" s="1"/>
  <c r="AA971" i="18" s="1"/>
  <c r="AA972" i="18" s="1"/>
  <c r="AA973" i="18" s="1"/>
  <c r="AA974" i="18" s="1"/>
  <c r="AA975" i="18" s="1"/>
  <c r="AA976" i="18" s="1"/>
  <c r="AA977" i="18" s="1"/>
  <c r="AA978" i="18" s="1"/>
  <c r="AA979" i="18" s="1"/>
  <c r="AA980" i="18" s="1"/>
  <c r="AA981" i="18" s="1"/>
  <c r="AA982" i="18" s="1"/>
  <c r="AA983" i="18" s="1"/>
  <c r="AA984" i="18" s="1"/>
  <c r="AA985" i="18" s="1"/>
  <c r="AA986" i="18" s="1"/>
  <c r="AA987" i="18" s="1"/>
  <c r="AA988" i="18" s="1"/>
  <c r="AA989" i="18" s="1"/>
  <c r="AA990" i="18" s="1"/>
  <c r="AA991" i="18" s="1"/>
  <c r="AA992" i="18" s="1"/>
  <c r="AA993" i="18" s="1"/>
  <c r="AA994" i="18" s="1"/>
  <c r="AA995" i="18" s="1"/>
  <c r="AA996" i="18" s="1"/>
  <c r="AA997" i="18" s="1"/>
  <c r="AA998" i="18" s="1"/>
  <c r="AA999" i="18" s="1"/>
  <c r="AA1000" i="18" s="1"/>
  <c r="AA1001" i="18" s="1"/>
  <c r="AA1002" i="18" s="1"/>
  <c r="AA1003" i="18" s="1"/>
  <c r="AA1004" i="18" s="1"/>
  <c r="AA1005" i="18" s="1"/>
  <c r="C6" i="18"/>
  <c r="B6" i="18"/>
  <c r="B7" i="18" s="1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B191" i="18" s="1"/>
  <c r="B192" i="18" s="1"/>
  <c r="B193" i="18" s="1"/>
  <c r="B194" i="18" s="1"/>
  <c r="B195" i="18" s="1"/>
  <c r="B196" i="18" s="1"/>
  <c r="B197" i="18" s="1"/>
  <c r="B198" i="18" s="1"/>
  <c r="B199" i="18" s="1"/>
  <c r="B200" i="18" s="1"/>
  <c r="B201" i="18" s="1"/>
  <c r="B202" i="18" s="1"/>
  <c r="B203" i="18" s="1"/>
  <c r="B204" i="18" s="1"/>
  <c r="B205" i="18" s="1"/>
  <c r="B206" i="18" s="1"/>
  <c r="B207" i="18" s="1"/>
  <c r="B208" i="18" s="1"/>
  <c r="B209" i="18" s="1"/>
  <c r="B210" i="18" s="1"/>
  <c r="B211" i="18" s="1"/>
  <c r="B212" i="18" s="1"/>
  <c r="B213" i="18" s="1"/>
  <c r="B214" i="18" s="1"/>
  <c r="B215" i="18" s="1"/>
  <c r="B216" i="18" s="1"/>
  <c r="B217" i="18" s="1"/>
  <c r="B218" i="18" s="1"/>
  <c r="B219" i="18" s="1"/>
  <c r="B220" i="18" s="1"/>
  <c r="B221" i="18" s="1"/>
  <c r="B222" i="18" s="1"/>
  <c r="B223" i="18" s="1"/>
  <c r="B224" i="18" s="1"/>
  <c r="B225" i="18" s="1"/>
  <c r="B226" i="18" s="1"/>
  <c r="B227" i="18" s="1"/>
  <c r="B228" i="18" s="1"/>
  <c r="B229" i="18" s="1"/>
  <c r="B230" i="18" s="1"/>
  <c r="B231" i="18" s="1"/>
  <c r="B232" i="18" s="1"/>
  <c r="B233" i="18" s="1"/>
  <c r="B234" i="18" s="1"/>
  <c r="B235" i="18" s="1"/>
  <c r="B236" i="18" s="1"/>
  <c r="B237" i="18" s="1"/>
  <c r="B238" i="18" s="1"/>
  <c r="B239" i="18" s="1"/>
  <c r="B240" i="18" s="1"/>
  <c r="B241" i="18" s="1"/>
  <c r="B242" i="18" s="1"/>
  <c r="B243" i="18" s="1"/>
  <c r="B244" i="18" s="1"/>
  <c r="B245" i="18" s="1"/>
  <c r="B246" i="18" s="1"/>
  <c r="B247" i="18" s="1"/>
  <c r="B248" i="18" s="1"/>
  <c r="B249" i="18" s="1"/>
  <c r="B250" i="18" s="1"/>
  <c r="B251" i="18" s="1"/>
  <c r="B252" i="18" s="1"/>
  <c r="B253" i="18" s="1"/>
  <c r="B254" i="18" s="1"/>
  <c r="B255" i="18" s="1"/>
  <c r="B256" i="18" s="1"/>
  <c r="B257" i="18" s="1"/>
  <c r="B258" i="18" s="1"/>
  <c r="B259" i="18" s="1"/>
  <c r="B260" i="18" s="1"/>
  <c r="B261" i="18" s="1"/>
  <c r="B262" i="18" s="1"/>
  <c r="B263" i="18" s="1"/>
  <c r="B264" i="18" s="1"/>
  <c r="B265" i="18" s="1"/>
  <c r="B266" i="18" s="1"/>
  <c r="B267" i="18" s="1"/>
  <c r="B268" i="18" s="1"/>
  <c r="B269" i="18" s="1"/>
  <c r="B270" i="18" s="1"/>
  <c r="B271" i="18" s="1"/>
  <c r="B272" i="18" s="1"/>
  <c r="B273" i="18" s="1"/>
  <c r="B274" i="18" s="1"/>
  <c r="B275" i="18" s="1"/>
  <c r="B276" i="18" s="1"/>
  <c r="B277" i="18" s="1"/>
  <c r="B278" i="18" s="1"/>
  <c r="B279" i="18" s="1"/>
  <c r="B280" i="18" s="1"/>
  <c r="B281" i="18" s="1"/>
  <c r="B282" i="18" s="1"/>
  <c r="B283" i="18" s="1"/>
  <c r="B284" i="18" s="1"/>
  <c r="B285" i="18" s="1"/>
  <c r="B286" i="18" s="1"/>
  <c r="B287" i="18" s="1"/>
  <c r="B288" i="18" s="1"/>
  <c r="B289" i="18" s="1"/>
  <c r="B290" i="18" s="1"/>
  <c r="B291" i="18" s="1"/>
  <c r="B292" i="18" s="1"/>
  <c r="B293" i="18" s="1"/>
  <c r="B294" i="18" s="1"/>
  <c r="B295" i="18" s="1"/>
  <c r="B296" i="18" s="1"/>
  <c r="B297" i="18" s="1"/>
  <c r="B298" i="18" s="1"/>
  <c r="B299" i="18" s="1"/>
  <c r="B300" i="18" s="1"/>
  <c r="B301" i="18" s="1"/>
  <c r="B302" i="18" s="1"/>
  <c r="B303" i="18" s="1"/>
  <c r="B304" i="18" s="1"/>
  <c r="B305" i="18" s="1"/>
  <c r="B306" i="18" s="1"/>
  <c r="B307" i="18" s="1"/>
  <c r="B308" i="18" s="1"/>
  <c r="B309" i="18" s="1"/>
  <c r="B310" i="18" s="1"/>
  <c r="B311" i="18" s="1"/>
  <c r="B312" i="18" s="1"/>
  <c r="B313" i="18" s="1"/>
  <c r="B314" i="18" s="1"/>
  <c r="B315" i="18" s="1"/>
  <c r="B316" i="18" s="1"/>
  <c r="B317" i="18" s="1"/>
  <c r="B318" i="18" s="1"/>
  <c r="B319" i="18" s="1"/>
  <c r="B320" i="18" s="1"/>
  <c r="B321" i="18" s="1"/>
  <c r="B322" i="18" s="1"/>
  <c r="B323" i="18" s="1"/>
  <c r="B324" i="18" s="1"/>
  <c r="B325" i="18" s="1"/>
  <c r="B326" i="18" s="1"/>
  <c r="B327" i="18" s="1"/>
  <c r="B328" i="18" s="1"/>
  <c r="B329" i="18" s="1"/>
  <c r="B330" i="18" s="1"/>
  <c r="B331" i="18" s="1"/>
  <c r="B332" i="18" s="1"/>
  <c r="B333" i="18" s="1"/>
  <c r="B334" i="18" s="1"/>
  <c r="B335" i="18" s="1"/>
  <c r="B336" i="18" s="1"/>
  <c r="B337" i="18" s="1"/>
  <c r="B338" i="18" s="1"/>
  <c r="B339" i="18" s="1"/>
  <c r="B340" i="18" s="1"/>
  <c r="B341" i="18" s="1"/>
  <c r="B342" i="18" s="1"/>
  <c r="B343" i="18" s="1"/>
  <c r="B344" i="18" s="1"/>
  <c r="B345" i="18" s="1"/>
  <c r="B346" i="18" s="1"/>
  <c r="B347" i="18" s="1"/>
  <c r="B348" i="18" s="1"/>
  <c r="B349" i="18" s="1"/>
  <c r="B350" i="18" s="1"/>
  <c r="B351" i="18" s="1"/>
  <c r="B352" i="18" s="1"/>
  <c r="B353" i="18" s="1"/>
  <c r="B354" i="18" s="1"/>
  <c r="B355" i="18" s="1"/>
  <c r="B356" i="18" s="1"/>
  <c r="B357" i="18" s="1"/>
  <c r="B358" i="18" s="1"/>
  <c r="B359" i="18" s="1"/>
  <c r="B360" i="18" s="1"/>
  <c r="B361" i="18" s="1"/>
  <c r="B362" i="18" s="1"/>
  <c r="B363" i="18" s="1"/>
  <c r="B364" i="18" s="1"/>
  <c r="B365" i="18" s="1"/>
  <c r="B366" i="18" s="1"/>
  <c r="B367" i="18" s="1"/>
  <c r="B368" i="18" s="1"/>
  <c r="B369" i="18" s="1"/>
  <c r="B370" i="18" s="1"/>
  <c r="B371" i="18" s="1"/>
  <c r="B372" i="18" s="1"/>
  <c r="B373" i="18" s="1"/>
  <c r="B374" i="18" s="1"/>
  <c r="B375" i="18" s="1"/>
  <c r="B376" i="18" s="1"/>
  <c r="B377" i="18" s="1"/>
  <c r="B378" i="18" s="1"/>
  <c r="B379" i="18" s="1"/>
  <c r="B380" i="18" s="1"/>
  <c r="B381" i="18" s="1"/>
  <c r="B382" i="18" s="1"/>
  <c r="B383" i="18" s="1"/>
  <c r="B384" i="18" s="1"/>
  <c r="B385" i="18" s="1"/>
  <c r="B386" i="18" s="1"/>
  <c r="B387" i="18" s="1"/>
  <c r="B388" i="18" s="1"/>
  <c r="B389" i="18" s="1"/>
  <c r="B390" i="18" s="1"/>
  <c r="B391" i="18" s="1"/>
  <c r="B392" i="18" s="1"/>
  <c r="B393" i="18" s="1"/>
  <c r="B394" i="18" s="1"/>
  <c r="B395" i="18" s="1"/>
  <c r="B396" i="18" s="1"/>
  <c r="B397" i="18" s="1"/>
  <c r="B398" i="18" s="1"/>
  <c r="B399" i="18" s="1"/>
  <c r="B400" i="18" s="1"/>
  <c r="B401" i="18" s="1"/>
  <c r="B402" i="18" s="1"/>
  <c r="B403" i="18" s="1"/>
  <c r="B404" i="18" s="1"/>
  <c r="B405" i="18" s="1"/>
  <c r="B406" i="18" s="1"/>
  <c r="B407" i="18" s="1"/>
  <c r="B408" i="18" s="1"/>
  <c r="B409" i="18" s="1"/>
  <c r="B410" i="18" s="1"/>
  <c r="B411" i="18" s="1"/>
  <c r="B412" i="18" s="1"/>
  <c r="B413" i="18" s="1"/>
  <c r="B414" i="18" s="1"/>
  <c r="B415" i="18" s="1"/>
  <c r="B416" i="18" s="1"/>
  <c r="B417" i="18" s="1"/>
  <c r="B418" i="18" s="1"/>
  <c r="B419" i="18" s="1"/>
  <c r="B420" i="18" s="1"/>
  <c r="B421" i="18" s="1"/>
  <c r="B422" i="18" s="1"/>
  <c r="B423" i="18" s="1"/>
  <c r="B424" i="18" s="1"/>
  <c r="B425" i="18" s="1"/>
  <c r="B426" i="18" s="1"/>
  <c r="B427" i="18" s="1"/>
  <c r="B428" i="18" s="1"/>
  <c r="B429" i="18" s="1"/>
  <c r="B430" i="18" s="1"/>
  <c r="B431" i="18" s="1"/>
  <c r="B432" i="18" s="1"/>
  <c r="B433" i="18" s="1"/>
  <c r="B434" i="18" s="1"/>
  <c r="B435" i="18" s="1"/>
  <c r="B436" i="18" s="1"/>
  <c r="B437" i="18" s="1"/>
  <c r="B438" i="18" s="1"/>
  <c r="B439" i="18" s="1"/>
  <c r="B440" i="18" s="1"/>
  <c r="B441" i="18" s="1"/>
  <c r="B442" i="18" s="1"/>
  <c r="B443" i="18" s="1"/>
  <c r="B444" i="18" s="1"/>
  <c r="B445" i="18" s="1"/>
  <c r="B446" i="18" s="1"/>
  <c r="B447" i="18" s="1"/>
  <c r="B448" i="18" s="1"/>
  <c r="B449" i="18" s="1"/>
  <c r="B450" i="18" s="1"/>
  <c r="B451" i="18" s="1"/>
  <c r="B452" i="18" s="1"/>
  <c r="B453" i="18" s="1"/>
  <c r="B454" i="18" s="1"/>
  <c r="B455" i="18" s="1"/>
  <c r="B456" i="18" s="1"/>
  <c r="B457" i="18" s="1"/>
  <c r="B458" i="18" s="1"/>
  <c r="B459" i="18" s="1"/>
  <c r="B460" i="18" s="1"/>
  <c r="B461" i="18" s="1"/>
  <c r="B462" i="18" s="1"/>
  <c r="B463" i="18" s="1"/>
  <c r="B464" i="18" s="1"/>
  <c r="B465" i="18" s="1"/>
  <c r="B466" i="18" s="1"/>
  <c r="B467" i="18" s="1"/>
  <c r="B468" i="18" s="1"/>
  <c r="B469" i="18" s="1"/>
  <c r="B470" i="18" s="1"/>
  <c r="B471" i="18" s="1"/>
  <c r="B472" i="18" s="1"/>
  <c r="B473" i="18" s="1"/>
  <c r="B474" i="18" s="1"/>
  <c r="B475" i="18" s="1"/>
  <c r="B476" i="18" s="1"/>
  <c r="B477" i="18" s="1"/>
  <c r="B478" i="18" s="1"/>
  <c r="B479" i="18" s="1"/>
  <c r="B480" i="18" s="1"/>
  <c r="B481" i="18" s="1"/>
  <c r="B482" i="18" s="1"/>
  <c r="B483" i="18" s="1"/>
  <c r="B484" i="18" s="1"/>
  <c r="B485" i="18" s="1"/>
  <c r="B486" i="18" s="1"/>
  <c r="B487" i="18" s="1"/>
  <c r="B488" i="18" s="1"/>
  <c r="B489" i="18" s="1"/>
  <c r="B490" i="18" s="1"/>
  <c r="B491" i="18" s="1"/>
  <c r="B492" i="18" s="1"/>
  <c r="B493" i="18" s="1"/>
  <c r="B494" i="18" s="1"/>
  <c r="B495" i="18" s="1"/>
  <c r="B496" i="18" s="1"/>
  <c r="B497" i="18" s="1"/>
  <c r="B498" i="18" s="1"/>
  <c r="B499" i="18" s="1"/>
  <c r="B500" i="18" s="1"/>
  <c r="B501" i="18" s="1"/>
  <c r="B502" i="18" s="1"/>
  <c r="B503" i="18" s="1"/>
  <c r="B504" i="18" s="1"/>
  <c r="B505" i="18" s="1"/>
  <c r="B506" i="18" s="1"/>
  <c r="B507" i="18" s="1"/>
  <c r="B508" i="18" s="1"/>
  <c r="B509" i="18" s="1"/>
  <c r="B510" i="18" s="1"/>
  <c r="B511" i="18" s="1"/>
  <c r="B512" i="18" s="1"/>
  <c r="B513" i="18" s="1"/>
  <c r="B514" i="18" s="1"/>
  <c r="B515" i="18" s="1"/>
  <c r="B516" i="18" s="1"/>
  <c r="B517" i="18" s="1"/>
  <c r="B518" i="18" s="1"/>
  <c r="B519" i="18" s="1"/>
  <c r="B520" i="18" s="1"/>
  <c r="B521" i="18" s="1"/>
  <c r="B522" i="18" s="1"/>
  <c r="B523" i="18" s="1"/>
  <c r="B524" i="18" s="1"/>
  <c r="B525" i="18" s="1"/>
  <c r="B526" i="18" s="1"/>
  <c r="B527" i="18" s="1"/>
  <c r="B528" i="18" s="1"/>
  <c r="B529" i="18" s="1"/>
  <c r="B530" i="18" s="1"/>
  <c r="B531" i="18" s="1"/>
  <c r="B532" i="18" s="1"/>
  <c r="B533" i="18" s="1"/>
  <c r="B534" i="18" s="1"/>
  <c r="B535" i="18" s="1"/>
  <c r="B536" i="18" s="1"/>
  <c r="B537" i="18" s="1"/>
  <c r="B538" i="18" s="1"/>
  <c r="B539" i="18" s="1"/>
  <c r="B540" i="18" s="1"/>
  <c r="B541" i="18" s="1"/>
  <c r="B542" i="18" s="1"/>
  <c r="B543" i="18" s="1"/>
  <c r="B544" i="18" s="1"/>
  <c r="B545" i="18" s="1"/>
  <c r="B546" i="18" s="1"/>
  <c r="B547" i="18" s="1"/>
  <c r="B548" i="18" s="1"/>
  <c r="B549" i="18" s="1"/>
  <c r="B550" i="18" s="1"/>
  <c r="B551" i="18" s="1"/>
  <c r="B552" i="18" s="1"/>
  <c r="B553" i="18" s="1"/>
  <c r="B554" i="18" s="1"/>
  <c r="B555" i="18" s="1"/>
  <c r="B556" i="18" s="1"/>
  <c r="B557" i="18" s="1"/>
  <c r="B558" i="18" s="1"/>
  <c r="B559" i="18" s="1"/>
  <c r="B560" i="18" s="1"/>
  <c r="B561" i="18" s="1"/>
  <c r="B562" i="18" s="1"/>
  <c r="B563" i="18" s="1"/>
  <c r="B564" i="18" s="1"/>
  <c r="B565" i="18" s="1"/>
  <c r="B566" i="18" s="1"/>
  <c r="B567" i="18" s="1"/>
  <c r="B568" i="18" s="1"/>
  <c r="B569" i="18" s="1"/>
  <c r="B570" i="18" s="1"/>
  <c r="B571" i="18" s="1"/>
  <c r="B572" i="18" s="1"/>
  <c r="B573" i="18" s="1"/>
  <c r="B574" i="18" s="1"/>
  <c r="B575" i="18" s="1"/>
  <c r="B576" i="18" s="1"/>
  <c r="B577" i="18" s="1"/>
  <c r="B578" i="18" s="1"/>
  <c r="B579" i="18" s="1"/>
  <c r="B580" i="18" s="1"/>
  <c r="B581" i="18" s="1"/>
  <c r="B582" i="18" s="1"/>
  <c r="B583" i="18" s="1"/>
  <c r="B584" i="18" s="1"/>
  <c r="B585" i="18" s="1"/>
  <c r="B586" i="18" s="1"/>
  <c r="B587" i="18" s="1"/>
  <c r="B588" i="18" s="1"/>
  <c r="B589" i="18" s="1"/>
  <c r="B590" i="18" s="1"/>
  <c r="B591" i="18" s="1"/>
  <c r="B592" i="18" s="1"/>
  <c r="B593" i="18" s="1"/>
  <c r="B594" i="18" s="1"/>
  <c r="B595" i="18" s="1"/>
  <c r="B596" i="18" s="1"/>
  <c r="B597" i="18" s="1"/>
  <c r="B598" i="18" s="1"/>
  <c r="B599" i="18" s="1"/>
  <c r="B600" i="18" s="1"/>
  <c r="B601" i="18" s="1"/>
  <c r="B602" i="18" s="1"/>
  <c r="B603" i="18" s="1"/>
  <c r="B604" i="18" s="1"/>
  <c r="B605" i="18" s="1"/>
  <c r="B606" i="18" s="1"/>
  <c r="B607" i="18" s="1"/>
  <c r="B608" i="18" s="1"/>
  <c r="B609" i="18" s="1"/>
  <c r="B610" i="18" s="1"/>
  <c r="B611" i="18" s="1"/>
  <c r="B612" i="18" s="1"/>
  <c r="B613" i="18" s="1"/>
  <c r="B614" i="18" s="1"/>
  <c r="B615" i="18" s="1"/>
  <c r="B616" i="18" s="1"/>
  <c r="B617" i="18" s="1"/>
  <c r="B618" i="18" s="1"/>
  <c r="B619" i="18" s="1"/>
  <c r="B620" i="18" s="1"/>
  <c r="B621" i="18" s="1"/>
  <c r="B622" i="18" s="1"/>
  <c r="B623" i="18" s="1"/>
  <c r="B624" i="18" s="1"/>
  <c r="B625" i="18" s="1"/>
  <c r="B626" i="18" s="1"/>
  <c r="B627" i="18" s="1"/>
  <c r="B628" i="18" s="1"/>
  <c r="B629" i="18" s="1"/>
  <c r="B630" i="18" s="1"/>
  <c r="B631" i="18" s="1"/>
  <c r="B632" i="18" s="1"/>
  <c r="B633" i="18" s="1"/>
  <c r="B634" i="18" s="1"/>
  <c r="B635" i="18" s="1"/>
  <c r="B636" i="18" s="1"/>
  <c r="B637" i="18" s="1"/>
  <c r="B638" i="18" s="1"/>
  <c r="B639" i="18" s="1"/>
  <c r="B640" i="18" s="1"/>
  <c r="B641" i="18" s="1"/>
  <c r="B642" i="18" s="1"/>
  <c r="B643" i="18" s="1"/>
  <c r="B644" i="18" s="1"/>
  <c r="B645" i="18" s="1"/>
  <c r="B646" i="18" s="1"/>
  <c r="B647" i="18" s="1"/>
  <c r="B648" i="18" s="1"/>
  <c r="B649" i="18" s="1"/>
  <c r="B650" i="18" s="1"/>
  <c r="B651" i="18" s="1"/>
  <c r="B652" i="18" s="1"/>
  <c r="B653" i="18" s="1"/>
  <c r="B654" i="18" s="1"/>
  <c r="B655" i="18" s="1"/>
  <c r="B656" i="18" s="1"/>
  <c r="B657" i="18" s="1"/>
  <c r="B658" i="18" s="1"/>
  <c r="B659" i="18" s="1"/>
  <c r="B660" i="18" s="1"/>
  <c r="B661" i="18" s="1"/>
  <c r="B662" i="18" s="1"/>
  <c r="B663" i="18" s="1"/>
  <c r="B664" i="18" s="1"/>
  <c r="B665" i="18" s="1"/>
  <c r="B666" i="18" s="1"/>
  <c r="B667" i="18" s="1"/>
  <c r="B668" i="18" s="1"/>
  <c r="B669" i="18" s="1"/>
  <c r="B670" i="18" s="1"/>
  <c r="B671" i="18" s="1"/>
  <c r="B672" i="18" s="1"/>
  <c r="B673" i="18" s="1"/>
  <c r="B674" i="18" s="1"/>
  <c r="B675" i="18" s="1"/>
  <c r="B676" i="18" s="1"/>
  <c r="B677" i="18" s="1"/>
  <c r="B678" i="18" s="1"/>
  <c r="B679" i="18" s="1"/>
  <c r="B680" i="18" s="1"/>
  <c r="B681" i="18" s="1"/>
  <c r="B682" i="18" s="1"/>
  <c r="B683" i="18" s="1"/>
  <c r="B684" i="18" s="1"/>
  <c r="B685" i="18" s="1"/>
  <c r="B686" i="18" s="1"/>
  <c r="B687" i="18" s="1"/>
  <c r="B688" i="18" s="1"/>
  <c r="B689" i="18" s="1"/>
  <c r="B690" i="18" s="1"/>
  <c r="B691" i="18" s="1"/>
  <c r="B692" i="18" s="1"/>
  <c r="B693" i="18" s="1"/>
  <c r="B694" i="18" s="1"/>
  <c r="B695" i="18" s="1"/>
  <c r="B696" i="18" s="1"/>
  <c r="B697" i="18" s="1"/>
  <c r="B698" i="18" s="1"/>
  <c r="B699" i="18" s="1"/>
  <c r="B700" i="18" s="1"/>
  <c r="B701" i="18" s="1"/>
  <c r="B702" i="18" s="1"/>
  <c r="B703" i="18" s="1"/>
  <c r="B704" i="18" s="1"/>
  <c r="B705" i="18" s="1"/>
  <c r="B706" i="18" s="1"/>
  <c r="B707" i="18" s="1"/>
  <c r="B708" i="18" s="1"/>
  <c r="B709" i="18" s="1"/>
  <c r="B710" i="18" s="1"/>
  <c r="B711" i="18" s="1"/>
  <c r="B712" i="18" s="1"/>
  <c r="B713" i="18" s="1"/>
  <c r="B714" i="18" s="1"/>
  <c r="B715" i="18" s="1"/>
  <c r="B716" i="18" s="1"/>
  <c r="B717" i="18" s="1"/>
  <c r="B718" i="18" s="1"/>
  <c r="B719" i="18" s="1"/>
  <c r="B720" i="18" s="1"/>
  <c r="B721" i="18" s="1"/>
  <c r="B722" i="18" s="1"/>
  <c r="B723" i="18" s="1"/>
  <c r="B724" i="18" s="1"/>
  <c r="B725" i="18" s="1"/>
  <c r="B726" i="18" s="1"/>
  <c r="B727" i="18" s="1"/>
  <c r="B728" i="18" s="1"/>
  <c r="B729" i="18" s="1"/>
  <c r="B730" i="18" s="1"/>
  <c r="B731" i="18" s="1"/>
  <c r="B732" i="18" s="1"/>
  <c r="B733" i="18" s="1"/>
  <c r="B734" i="18" s="1"/>
  <c r="B735" i="18" s="1"/>
  <c r="B736" i="18" s="1"/>
  <c r="B737" i="18" s="1"/>
  <c r="B738" i="18" s="1"/>
  <c r="B739" i="18" s="1"/>
  <c r="B740" i="18" s="1"/>
  <c r="B741" i="18" s="1"/>
  <c r="B742" i="18" s="1"/>
  <c r="B743" i="18" s="1"/>
  <c r="B744" i="18" s="1"/>
  <c r="B745" i="18" s="1"/>
  <c r="B746" i="18" s="1"/>
  <c r="B747" i="18" s="1"/>
  <c r="B748" i="18" s="1"/>
  <c r="B749" i="18" s="1"/>
  <c r="B750" i="18" s="1"/>
  <c r="B751" i="18" s="1"/>
  <c r="B752" i="18" s="1"/>
  <c r="B753" i="18" s="1"/>
  <c r="B754" i="18" s="1"/>
  <c r="B755" i="18" s="1"/>
  <c r="B756" i="18" s="1"/>
  <c r="B757" i="18" s="1"/>
  <c r="B758" i="18" s="1"/>
  <c r="B759" i="18" s="1"/>
  <c r="B760" i="18" s="1"/>
  <c r="B761" i="18" s="1"/>
  <c r="B762" i="18" s="1"/>
  <c r="B763" i="18" s="1"/>
  <c r="B764" i="18" s="1"/>
  <c r="B765" i="18" s="1"/>
  <c r="B766" i="18" s="1"/>
  <c r="B767" i="18" s="1"/>
  <c r="B768" i="18" s="1"/>
  <c r="B769" i="18" s="1"/>
  <c r="B770" i="18" s="1"/>
  <c r="B771" i="18" s="1"/>
  <c r="B772" i="18" s="1"/>
  <c r="B773" i="18" s="1"/>
  <c r="B774" i="18" s="1"/>
  <c r="B775" i="18" s="1"/>
  <c r="B776" i="18" s="1"/>
  <c r="B777" i="18" s="1"/>
  <c r="B778" i="18" s="1"/>
  <c r="B779" i="18" s="1"/>
  <c r="B780" i="18" s="1"/>
  <c r="B781" i="18" s="1"/>
  <c r="B782" i="18" s="1"/>
  <c r="B783" i="18" s="1"/>
  <c r="B784" i="18" s="1"/>
  <c r="B785" i="18" s="1"/>
  <c r="B786" i="18" s="1"/>
  <c r="B787" i="18" s="1"/>
  <c r="B788" i="18" s="1"/>
  <c r="B789" i="18" s="1"/>
  <c r="B790" i="18" s="1"/>
  <c r="B791" i="18" s="1"/>
  <c r="B792" i="18" s="1"/>
  <c r="B793" i="18" s="1"/>
  <c r="B794" i="18" s="1"/>
  <c r="B795" i="18" s="1"/>
  <c r="B796" i="18" s="1"/>
  <c r="B797" i="18" s="1"/>
  <c r="B798" i="18" s="1"/>
  <c r="B799" i="18" s="1"/>
  <c r="B800" i="18" s="1"/>
  <c r="B801" i="18" s="1"/>
  <c r="B802" i="18" s="1"/>
  <c r="B803" i="18" s="1"/>
  <c r="B804" i="18" s="1"/>
  <c r="B805" i="18" s="1"/>
  <c r="B806" i="18" s="1"/>
  <c r="B807" i="18" s="1"/>
  <c r="B808" i="18" s="1"/>
  <c r="B809" i="18" s="1"/>
  <c r="B810" i="18" s="1"/>
  <c r="B811" i="18" s="1"/>
  <c r="B812" i="18" s="1"/>
  <c r="B813" i="18" s="1"/>
  <c r="B814" i="18" s="1"/>
  <c r="B815" i="18" s="1"/>
  <c r="B816" i="18" s="1"/>
  <c r="B817" i="18" s="1"/>
  <c r="B818" i="18" s="1"/>
  <c r="B819" i="18" s="1"/>
  <c r="B820" i="18" s="1"/>
  <c r="B821" i="18" s="1"/>
  <c r="B822" i="18" s="1"/>
  <c r="B823" i="18" s="1"/>
  <c r="B824" i="18" s="1"/>
  <c r="B825" i="18" s="1"/>
  <c r="B826" i="18" s="1"/>
  <c r="B827" i="18" s="1"/>
  <c r="B828" i="18" s="1"/>
  <c r="B829" i="18" s="1"/>
  <c r="B830" i="18" s="1"/>
  <c r="B831" i="18" s="1"/>
  <c r="B832" i="18" s="1"/>
  <c r="B833" i="18" s="1"/>
  <c r="B834" i="18" s="1"/>
  <c r="B835" i="18" s="1"/>
  <c r="B836" i="18" s="1"/>
  <c r="B837" i="18" s="1"/>
  <c r="B838" i="18" s="1"/>
  <c r="B839" i="18" s="1"/>
  <c r="B840" i="18" s="1"/>
  <c r="B841" i="18" s="1"/>
  <c r="B842" i="18" s="1"/>
  <c r="B843" i="18" s="1"/>
  <c r="B844" i="18" s="1"/>
  <c r="B845" i="18" s="1"/>
  <c r="B846" i="18" s="1"/>
  <c r="B847" i="18" s="1"/>
  <c r="B848" i="18" s="1"/>
  <c r="B849" i="18" s="1"/>
  <c r="B850" i="18" s="1"/>
  <c r="B851" i="18" s="1"/>
  <c r="B852" i="18" s="1"/>
  <c r="B853" i="18" s="1"/>
  <c r="B854" i="18" s="1"/>
  <c r="B855" i="18" s="1"/>
  <c r="B856" i="18" s="1"/>
  <c r="B857" i="18" s="1"/>
  <c r="B858" i="18" s="1"/>
  <c r="B859" i="18" s="1"/>
  <c r="B860" i="18" s="1"/>
  <c r="B861" i="18" s="1"/>
  <c r="B862" i="18" s="1"/>
  <c r="B863" i="18" s="1"/>
  <c r="B864" i="18" s="1"/>
  <c r="B865" i="18" s="1"/>
  <c r="B866" i="18" s="1"/>
  <c r="B867" i="18" s="1"/>
  <c r="B868" i="18" s="1"/>
  <c r="B869" i="18" s="1"/>
  <c r="B870" i="18" s="1"/>
  <c r="B871" i="18" s="1"/>
  <c r="B872" i="18" s="1"/>
  <c r="B873" i="18" s="1"/>
  <c r="B874" i="18" s="1"/>
  <c r="B875" i="18" s="1"/>
  <c r="B876" i="18" s="1"/>
  <c r="B877" i="18" s="1"/>
  <c r="B878" i="18" s="1"/>
  <c r="B879" i="18" s="1"/>
  <c r="B880" i="18" s="1"/>
  <c r="B881" i="18" s="1"/>
  <c r="B882" i="18" s="1"/>
  <c r="B883" i="18" s="1"/>
  <c r="B884" i="18" s="1"/>
  <c r="B885" i="18" s="1"/>
  <c r="B886" i="18" s="1"/>
  <c r="B887" i="18" s="1"/>
  <c r="B888" i="18" s="1"/>
  <c r="B889" i="18" s="1"/>
  <c r="B890" i="18" s="1"/>
  <c r="B891" i="18" s="1"/>
  <c r="B892" i="18" s="1"/>
  <c r="B893" i="18" s="1"/>
  <c r="B894" i="18" s="1"/>
  <c r="B895" i="18" s="1"/>
  <c r="B896" i="18" s="1"/>
  <c r="B897" i="18" s="1"/>
  <c r="B898" i="18" s="1"/>
  <c r="B899" i="18" s="1"/>
  <c r="B900" i="18" s="1"/>
  <c r="B901" i="18" s="1"/>
  <c r="B902" i="18" s="1"/>
  <c r="B903" i="18" s="1"/>
  <c r="B904" i="18" s="1"/>
  <c r="B905" i="18" s="1"/>
  <c r="B906" i="18" s="1"/>
  <c r="B907" i="18" s="1"/>
  <c r="B908" i="18" s="1"/>
  <c r="B909" i="18" s="1"/>
  <c r="B910" i="18" s="1"/>
  <c r="B911" i="18" s="1"/>
  <c r="B912" i="18" s="1"/>
  <c r="B913" i="18" s="1"/>
  <c r="B914" i="18" s="1"/>
  <c r="B915" i="18" s="1"/>
  <c r="B916" i="18" s="1"/>
  <c r="B917" i="18" s="1"/>
  <c r="B918" i="18" s="1"/>
  <c r="B919" i="18" s="1"/>
  <c r="B920" i="18" s="1"/>
  <c r="B921" i="18" s="1"/>
  <c r="B922" i="18" s="1"/>
  <c r="B923" i="18" s="1"/>
  <c r="B924" i="18" s="1"/>
  <c r="B925" i="18" s="1"/>
  <c r="B926" i="18" s="1"/>
  <c r="B927" i="18" s="1"/>
  <c r="B928" i="18" s="1"/>
  <c r="B929" i="18" s="1"/>
  <c r="B930" i="18" s="1"/>
  <c r="B931" i="18" s="1"/>
  <c r="B932" i="18" s="1"/>
  <c r="B933" i="18" s="1"/>
  <c r="B934" i="18" s="1"/>
  <c r="B935" i="18" s="1"/>
  <c r="B936" i="18" s="1"/>
  <c r="B937" i="18" s="1"/>
  <c r="B938" i="18" s="1"/>
  <c r="B939" i="18" s="1"/>
  <c r="B940" i="18" s="1"/>
  <c r="B941" i="18" s="1"/>
  <c r="B942" i="18" s="1"/>
  <c r="B943" i="18" s="1"/>
  <c r="B944" i="18" s="1"/>
  <c r="B945" i="18" s="1"/>
  <c r="B946" i="18" s="1"/>
  <c r="B947" i="18" s="1"/>
  <c r="B948" i="18" s="1"/>
  <c r="B949" i="18" s="1"/>
  <c r="B950" i="18" s="1"/>
  <c r="B951" i="18" s="1"/>
  <c r="B952" i="18" s="1"/>
  <c r="B953" i="18" s="1"/>
  <c r="B954" i="18" s="1"/>
  <c r="B955" i="18" s="1"/>
  <c r="B956" i="18" s="1"/>
  <c r="B957" i="18" s="1"/>
  <c r="B958" i="18" s="1"/>
  <c r="B959" i="18" s="1"/>
  <c r="B960" i="18" s="1"/>
  <c r="B961" i="18" s="1"/>
  <c r="B962" i="18" s="1"/>
  <c r="B963" i="18" s="1"/>
  <c r="B964" i="18" s="1"/>
  <c r="B965" i="18" s="1"/>
  <c r="B966" i="18" s="1"/>
  <c r="B967" i="18" s="1"/>
  <c r="B968" i="18" s="1"/>
  <c r="B969" i="18" s="1"/>
  <c r="B970" i="18" s="1"/>
  <c r="B971" i="18" s="1"/>
  <c r="B972" i="18" s="1"/>
  <c r="B973" i="18" s="1"/>
  <c r="B974" i="18" s="1"/>
  <c r="B975" i="18" s="1"/>
  <c r="B976" i="18" s="1"/>
  <c r="B977" i="18" s="1"/>
  <c r="B978" i="18" s="1"/>
  <c r="B979" i="18" s="1"/>
  <c r="B980" i="18" s="1"/>
  <c r="B981" i="18" s="1"/>
  <c r="B982" i="18" s="1"/>
  <c r="B983" i="18" s="1"/>
  <c r="B984" i="18" s="1"/>
  <c r="B985" i="18" s="1"/>
  <c r="B986" i="18" s="1"/>
  <c r="B987" i="18" s="1"/>
  <c r="B988" i="18" s="1"/>
  <c r="B989" i="18" s="1"/>
  <c r="B990" i="18" s="1"/>
  <c r="B991" i="18" s="1"/>
  <c r="B992" i="18" s="1"/>
  <c r="B993" i="18" s="1"/>
  <c r="B994" i="18" s="1"/>
  <c r="B995" i="18" s="1"/>
  <c r="B996" i="18" s="1"/>
  <c r="B997" i="18" s="1"/>
  <c r="B998" i="18" s="1"/>
  <c r="B999" i="18" s="1"/>
  <c r="B1000" i="18" s="1"/>
  <c r="B1001" i="18" s="1"/>
  <c r="B1002" i="18" s="1"/>
  <c r="B1003" i="18" s="1"/>
  <c r="B1004" i="18" s="1"/>
  <c r="B1005" i="18" s="1"/>
  <c r="B1006" i="18" s="1"/>
  <c r="B1007" i="18" s="1"/>
  <c r="B1008" i="18" s="1"/>
  <c r="B1009" i="18" s="1"/>
  <c r="B1010" i="18" s="1"/>
  <c r="B1011" i="18" s="1"/>
  <c r="B1012" i="18" s="1"/>
  <c r="B1013" i="18" s="1"/>
  <c r="B1014" i="18" s="1"/>
  <c r="B1015" i="18" s="1"/>
  <c r="B1016" i="18" s="1"/>
  <c r="B1017" i="18" s="1"/>
  <c r="B1018" i="18" s="1"/>
  <c r="B1019" i="18" s="1"/>
  <c r="B1020" i="18" s="1"/>
  <c r="B1021" i="18" s="1"/>
  <c r="B1022" i="18" s="1"/>
  <c r="B1023" i="18" s="1"/>
  <c r="B1024" i="18" s="1"/>
  <c r="B1025" i="18" s="1"/>
  <c r="B1026" i="18" s="1"/>
  <c r="B1027" i="18" s="1"/>
  <c r="B1028" i="18" s="1"/>
  <c r="B1029" i="18" s="1"/>
  <c r="B1030" i="18" s="1"/>
  <c r="B1031" i="18" s="1"/>
  <c r="B1032" i="18" s="1"/>
  <c r="B1033" i="18" s="1"/>
  <c r="B1034" i="18" s="1"/>
  <c r="B1035" i="18" s="1"/>
  <c r="B1036" i="18" s="1"/>
  <c r="B1037" i="18" s="1"/>
  <c r="B1038" i="18" s="1"/>
  <c r="B1039" i="18" s="1"/>
  <c r="B1040" i="18" s="1"/>
  <c r="B1041" i="18" s="1"/>
  <c r="B1042" i="18" s="1"/>
  <c r="B1043" i="18" s="1"/>
  <c r="B1044" i="18" s="1"/>
  <c r="B1045" i="18" s="1"/>
  <c r="B1046" i="18" s="1"/>
  <c r="B1047" i="18" s="1"/>
  <c r="B1048" i="18" s="1"/>
  <c r="B1049" i="18" s="1"/>
  <c r="B1050" i="18" s="1"/>
  <c r="B1051" i="18" s="1"/>
  <c r="B1052" i="18" s="1"/>
  <c r="B1053" i="18" s="1"/>
  <c r="B1054" i="18" s="1"/>
  <c r="B1055" i="18" s="1"/>
  <c r="B1056" i="18" s="1"/>
  <c r="B1057" i="18" s="1"/>
  <c r="B1058" i="18" s="1"/>
  <c r="B1059" i="18" s="1"/>
  <c r="B1060" i="18" s="1"/>
  <c r="B1061" i="18" s="1"/>
  <c r="B1062" i="18" s="1"/>
  <c r="B1063" i="18" s="1"/>
  <c r="B1064" i="18" s="1"/>
  <c r="B1065" i="18" s="1"/>
  <c r="B1066" i="18" s="1"/>
  <c r="B1067" i="18" s="1"/>
  <c r="B1068" i="18" s="1"/>
  <c r="B1069" i="18" s="1"/>
  <c r="B1070" i="18" s="1"/>
  <c r="B1071" i="18" s="1"/>
  <c r="B1072" i="18" s="1"/>
  <c r="B1073" i="18" s="1"/>
  <c r="B1074" i="18" s="1"/>
  <c r="B1075" i="18" s="1"/>
  <c r="B1076" i="18" s="1"/>
  <c r="B1077" i="18" s="1"/>
  <c r="B1078" i="18" s="1"/>
  <c r="B1079" i="18" s="1"/>
  <c r="B1080" i="18" s="1"/>
  <c r="B1081" i="18" s="1"/>
  <c r="B1082" i="18" s="1"/>
  <c r="B1083" i="18" s="1"/>
  <c r="B1084" i="18" s="1"/>
  <c r="B1085" i="18" s="1"/>
  <c r="B1086" i="18" s="1"/>
  <c r="B1087" i="18" s="1"/>
  <c r="B1088" i="18" s="1"/>
  <c r="B1089" i="18" s="1"/>
  <c r="B1090" i="18" s="1"/>
  <c r="B1091" i="18" s="1"/>
  <c r="B1092" i="18" s="1"/>
  <c r="B1093" i="18" s="1"/>
  <c r="B1094" i="18" s="1"/>
  <c r="B1095" i="18" s="1"/>
  <c r="B1096" i="18" s="1"/>
  <c r="B1097" i="18" s="1"/>
  <c r="B1098" i="18" s="1"/>
  <c r="B1099" i="18" s="1"/>
  <c r="B1100" i="18" s="1"/>
  <c r="B1101" i="18" s="1"/>
  <c r="B1102" i="18" s="1"/>
  <c r="B1103" i="18" s="1"/>
  <c r="B1104" i="18" s="1"/>
  <c r="B1105" i="18" s="1"/>
  <c r="B1106" i="18" s="1"/>
  <c r="B1107" i="18" s="1"/>
  <c r="B1108" i="18" s="1"/>
  <c r="B1109" i="18" s="1"/>
  <c r="B1110" i="18" s="1"/>
  <c r="B1111" i="18" s="1"/>
  <c r="B1112" i="18" s="1"/>
  <c r="B1113" i="18" s="1"/>
  <c r="B1114" i="18" s="1"/>
  <c r="B1115" i="18" s="1"/>
  <c r="B1116" i="18" s="1"/>
  <c r="B1117" i="18" s="1"/>
  <c r="B1118" i="18" s="1"/>
  <c r="B1119" i="18" s="1"/>
  <c r="B1120" i="18" s="1"/>
  <c r="B1121" i="18" s="1"/>
  <c r="B1122" i="18" s="1"/>
  <c r="B1123" i="18" s="1"/>
  <c r="B1124" i="18" s="1"/>
  <c r="B1125" i="18" s="1"/>
  <c r="B1126" i="18" s="1"/>
  <c r="B1127" i="18" s="1"/>
  <c r="B1128" i="18" s="1"/>
  <c r="B1129" i="18" s="1"/>
  <c r="B1130" i="18" s="1"/>
  <c r="B1131" i="18" s="1"/>
  <c r="B1132" i="18" s="1"/>
  <c r="B1133" i="18" s="1"/>
  <c r="B1134" i="18" s="1"/>
  <c r="B1135" i="18" s="1"/>
  <c r="B1136" i="18" s="1"/>
  <c r="B1137" i="18" s="1"/>
  <c r="B1138" i="18" s="1"/>
  <c r="B1139" i="18" s="1"/>
  <c r="B1140" i="18" s="1"/>
  <c r="B1141" i="18" s="1"/>
  <c r="B1142" i="18" s="1"/>
  <c r="B1143" i="18" s="1"/>
  <c r="B1144" i="18" s="1"/>
  <c r="B1145" i="18" s="1"/>
  <c r="B1146" i="18" s="1"/>
  <c r="B1147" i="18" s="1"/>
  <c r="B1148" i="18" s="1"/>
  <c r="B1149" i="18" s="1"/>
  <c r="B1150" i="18" s="1"/>
  <c r="B1151" i="18" s="1"/>
  <c r="B1152" i="18" s="1"/>
  <c r="B1153" i="18" s="1"/>
  <c r="B1154" i="18" s="1"/>
  <c r="B1155" i="18" s="1"/>
  <c r="B1156" i="18" s="1"/>
  <c r="B1157" i="18" s="1"/>
  <c r="B1158" i="18" s="1"/>
  <c r="B1159" i="18" s="1"/>
  <c r="B1160" i="18" s="1"/>
  <c r="B1161" i="18" s="1"/>
  <c r="B1162" i="18" s="1"/>
  <c r="B1163" i="18" s="1"/>
  <c r="B1164" i="18" s="1"/>
  <c r="B1165" i="18" s="1"/>
  <c r="B1166" i="18" s="1"/>
  <c r="B1167" i="18" s="1"/>
  <c r="B1168" i="18" s="1"/>
  <c r="B1169" i="18" s="1"/>
  <c r="B1170" i="18" s="1"/>
  <c r="B1171" i="18" s="1"/>
  <c r="B1172" i="18" s="1"/>
  <c r="B1173" i="18" s="1"/>
  <c r="B1174" i="18" s="1"/>
  <c r="B1175" i="18" s="1"/>
  <c r="B1176" i="18" s="1"/>
  <c r="B1177" i="18" s="1"/>
  <c r="B1178" i="18" s="1"/>
  <c r="B1179" i="18" s="1"/>
  <c r="B1180" i="18" s="1"/>
  <c r="B1181" i="18" s="1"/>
  <c r="B1182" i="18" s="1"/>
  <c r="B1183" i="18" s="1"/>
  <c r="B1184" i="18" s="1"/>
  <c r="B1185" i="18" s="1"/>
  <c r="B1186" i="18" s="1"/>
  <c r="B1187" i="18" s="1"/>
  <c r="B1188" i="18" s="1"/>
  <c r="B1189" i="18" s="1"/>
  <c r="B1190" i="18" s="1"/>
  <c r="B1191" i="18" s="1"/>
  <c r="B1192" i="18" s="1"/>
  <c r="B1193" i="18" s="1"/>
  <c r="B1194" i="18" s="1"/>
  <c r="B1195" i="18" s="1"/>
  <c r="B1196" i="18" s="1"/>
  <c r="B1197" i="18" s="1"/>
  <c r="B1198" i="18" s="1"/>
  <c r="B1199" i="18" s="1"/>
  <c r="B1200" i="18" s="1"/>
  <c r="B1201" i="18" s="1"/>
  <c r="B1202" i="18" s="1"/>
  <c r="B1203" i="18" s="1"/>
  <c r="B1204" i="18" s="1"/>
  <c r="B1205" i="18" s="1"/>
  <c r="B1206" i="18" s="1"/>
  <c r="B1207" i="18" s="1"/>
  <c r="B1208" i="18" s="1"/>
  <c r="B1209" i="18" s="1"/>
  <c r="B1210" i="18" s="1"/>
  <c r="B1211" i="18" s="1"/>
  <c r="B1212" i="18" s="1"/>
  <c r="B1213" i="18" s="1"/>
  <c r="B1214" i="18" s="1"/>
  <c r="B1215" i="18" s="1"/>
  <c r="B1216" i="18" s="1"/>
  <c r="B1217" i="18" s="1"/>
  <c r="B1218" i="18" s="1"/>
  <c r="B1219" i="18" s="1"/>
  <c r="B1220" i="18" s="1"/>
  <c r="B1221" i="18" s="1"/>
  <c r="B1222" i="18" s="1"/>
  <c r="B1223" i="18" s="1"/>
  <c r="B1224" i="18" s="1"/>
  <c r="B1225" i="18" s="1"/>
  <c r="B1226" i="18" s="1"/>
  <c r="B1227" i="18" s="1"/>
  <c r="B1228" i="18" s="1"/>
  <c r="B1229" i="18" s="1"/>
  <c r="B1230" i="18" s="1"/>
  <c r="B1231" i="18" s="1"/>
  <c r="B1232" i="18" s="1"/>
  <c r="B1233" i="18" s="1"/>
  <c r="B1234" i="18" s="1"/>
  <c r="B1235" i="18" s="1"/>
  <c r="B1236" i="18" s="1"/>
  <c r="B1237" i="18" s="1"/>
  <c r="B1238" i="18" s="1"/>
  <c r="B1239" i="18" s="1"/>
  <c r="B1240" i="18" s="1"/>
  <c r="B1241" i="18" s="1"/>
  <c r="B1242" i="18" s="1"/>
  <c r="B1243" i="18" s="1"/>
  <c r="B1244" i="18" s="1"/>
  <c r="B1245" i="18" s="1"/>
  <c r="B1246" i="18" s="1"/>
  <c r="B1247" i="18" s="1"/>
  <c r="B1248" i="18" s="1"/>
  <c r="B1249" i="18" s="1"/>
  <c r="B1250" i="18" s="1"/>
  <c r="B1251" i="18" s="1"/>
  <c r="B1252" i="18" s="1"/>
  <c r="B1253" i="18" s="1"/>
  <c r="B1254" i="18" s="1"/>
  <c r="B1255" i="18" s="1"/>
  <c r="B1256" i="18" s="1"/>
  <c r="B1257" i="18" s="1"/>
  <c r="B1258" i="18" s="1"/>
  <c r="B1259" i="18" s="1"/>
  <c r="B1260" i="18" s="1"/>
  <c r="B1261" i="18" s="1"/>
  <c r="B1262" i="18" s="1"/>
  <c r="B1263" i="18" s="1"/>
  <c r="B1264" i="18" s="1"/>
  <c r="B1265" i="18" s="1"/>
  <c r="B1266" i="18" s="1"/>
  <c r="B1267" i="18" s="1"/>
  <c r="B1268" i="18" s="1"/>
  <c r="B1269" i="18" s="1"/>
  <c r="B1270" i="18" s="1"/>
  <c r="B1271" i="18" s="1"/>
  <c r="B1272" i="18" s="1"/>
  <c r="B1273" i="18" s="1"/>
  <c r="B1274" i="18" s="1"/>
  <c r="B1275" i="18" s="1"/>
  <c r="B1276" i="18" s="1"/>
  <c r="B1277" i="18" s="1"/>
  <c r="B1278" i="18" s="1"/>
  <c r="B1279" i="18" s="1"/>
  <c r="B1280" i="18" s="1"/>
  <c r="B1281" i="18" s="1"/>
  <c r="B1282" i="18" s="1"/>
  <c r="B1283" i="18" s="1"/>
  <c r="B1284" i="18" s="1"/>
  <c r="B1285" i="18" s="1"/>
  <c r="B1286" i="18" s="1"/>
  <c r="B1287" i="18" s="1"/>
  <c r="B1288" i="18" s="1"/>
  <c r="B1289" i="18" s="1"/>
  <c r="B1290" i="18" s="1"/>
  <c r="B1291" i="18" s="1"/>
  <c r="B1292" i="18" s="1"/>
  <c r="B1293" i="18" s="1"/>
  <c r="B1294" i="18" s="1"/>
  <c r="B1295" i="18" s="1"/>
  <c r="B1296" i="18" s="1"/>
  <c r="B1297" i="18" s="1"/>
  <c r="B1298" i="18" s="1"/>
  <c r="B1299" i="18" s="1"/>
  <c r="B1300" i="18" s="1"/>
  <c r="B1301" i="18" s="1"/>
  <c r="B1302" i="18" s="1"/>
  <c r="B1303" i="18" s="1"/>
  <c r="B1304" i="18" s="1"/>
  <c r="B1305" i="18" s="1"/>
  <c r="B1306" i="18" s="1"/>
  <c r="B1307" i="18" s="1"/>
  <c r="B1308" i="18" s="1"/>
  <c r="B1309" i="18" s="1"/>
  <c r="B1310" i="18" s="1"/>
  <c r="B1311" i="18" s="1"/>
  <c r="B1312" i="18" s="1"/>
  <c r="B1313" i="18" s="1"/>
  <c r="B1314" i="18" s="1"/>
  <c r="B1315" i="18" s="1"/>
  <c r="B1316" i="18" s="1"/>
  <c r="B1317" i="18" s="1"/>
  <c r="B1318" i="18" s="1"/>
  <c r="B1319" i="18" s="1"/>
  <c r="B1320" i="18" s="1"/>
  <c r="B1321" i="18" s="1"/>
  <c r="B1322" i="18" s="1"/>
  <c r="B1323" i="18" s="1"/>
  <c r="B1324" i="18" s="1"/>
  <c r="B1325" i="18" s="1"/>
  <c r="B1326" i="18" s="1"/>
  <c r="B1327" i="18" s="1"/>
  <c r="B1328" i="18" s="1"/>
  <c r="B1329" i="18" s="1"/>
  <c r="B1330" i="18" s="1"/>
  <c r="B1331" i="18" s="1"/>
  <c r="B1332" i="18" s="1"/>
  <c r="B1333" i="18" s="1"/>
  <c r="B1334" i="18" s="1"/>
  <c r="B1335" i="18" s="1"/>
  <c r="B1336" i="18" s="1"/>
  <c r="B1337" i="18" s="1"/>
  <c r="B1338" i="18" s="1"/>
  <c r="B1339" i="18" s="1"/>
  <c r="B1340" i="18" s="1"/>
  <c r="B1341" i="18" s="1"/>
  <c r="B1342" i="18" s="1"/>
  <c r="B1343" i="18" s="1"/>
  <c r="B1344" i="18" s="1"/>
  <c r="B1345" i="18" s="1"/>
  <c r="B1346" i="18" s="1"/>
  <c r="B1347" i="18" s="1"/>
  <c r="B1348" i="18" s="1"/>
  <c r="B1349" i="18" s="1"/>
  <c r="B1350" i="18" s="1"/>
  <c r="B1351" i="18" s="1"/>
  <c r="B1352" i="18" s="1"/>
  <c r="B1353" i="18" s="1"/>
  <c r="B1354" i="18" s="1"/>
  <c r="B1355" i="18" s="1"/>
  <c r="B1356" i="18" s="1"/>
  <c r="B1357" i="18" s="1"/>
  <c r="B1358" i="18" s="1"/>
  <c r="B1359" i="18" s="1"/>
  <c r="B1360" i="18" s="1"/>
  <c r="B1361" i="18" s="1"/>
  <c r="B1362" i="18" s="1"/>
  <c r="B1363" i="18" s="1"/>
  <c r="B1364" i="18" s="1"/>
  <c r="B1365" i="18" s="1"/>
  <c r="B1366" i="18" s="1"/>
  <c r="B1367" i="18" s="1"/>
  <c r="B1368" i="18" s="1"/>
  <c r="B1369" i="18" s="1"/>
  <c r="B1370" i="18" s="1"/>
  <c r="B1371" i="18" s="1"/>
  <c r="B1372" i="18" s="1"/>
  <c r="B1373" i="18" s="1"/>
  <c r="B1374" i="18" s="1"/>
  <c r="B1375" i="18" s="1"/>
  <c r="B1376" i="18" s="1"/>
  <c r="B1377" i="18" s="1"/>
  <c r="B1378" i="18" s="1"/>
  <c r="B1379" i="18" s="1"/>
  <c r="B1380" i="18" s="1"/>
  <c r="B1381" i="18" s="1"/>
  <c r="B1382" i="18" s="1"/>
  <c r="B1383" i="18" s="1"/>
  <c r="B1384" i="18" s="1"/>
  <c r="B1385" i="18" s="1"/>
  <c r="B1386" i="18" s="1"/>
  <c r="B1387" i="18" s="1"/>
  <c r="B1388" i="18" s="1"/>
  <c r="B1389" i="18" s="1"/>
  <c r="B1390" i="18" s="1"/>
  <c r="B1391" i="18" s="1"/>
  <c r="B1392" i="18" s="1"/>
  <c r="B1393" i="18" s="1"/>
  <c r="B1394" i="18" s="1"/>
  <c r="B1395" i="18" s="1"/>
  <c r="B1396" i="18" s="1"/>
  <c r="B1397" i="18" s="1"/>
  <c r="B1398" i="18" s="1"/>
  <c r="B1399" i="18" s="1"/>
  <c r="B1400" i="18" s="1"/>
  <c r="B1401" i="18" s="1"/>
  <c r="B1402" i="18" s="1"/>
  <c r="B1403" i="18" s="1"/>
  <c r="B1404" i="18" s="1"/>
  <c r="B1405" i="18" s="1"/>
  <c r="B1406" i="18" s="1"/>
  <c r="B1407" i="18" s="1"/>
  <c r="B1408" i="18" s="1"/>
  <c r="B1409" i="18" s="1"/>
  <c r="B1410" i="18" s="1"/>
  <c r="B1411" i="18" s="1"/>
  <c r="B1412" i="18" s="1"/>
  <c r="B1413" i="18" s="1"/>
  <c r="B1414" i="18" s="1"/>
  <c r="B1415" i="18" s="1"/>
  <c r="B1416" i="18" s="1"/>
  <c r="B1417" i="18" s="1"/>
  <c r="B1418" i="18" s="1"/>
  <c r="B1419" i="18" s="1"/>
  <c r="B1420" i="18" s="1"/>
  <c r="B1421" i="18" s="1"/>
  <c r="B1422" i="18" s="1"/>
  <c r="B1423" i="18" s="1"/>
  <c r="B1424" i="18" s="1"/>
  <c r="B1425" i="18" s="1"/>
  <c r="B1426" i="18" s="1"/>
  <c r="B1427" i="18" s="1"/>
  <c r="B1428" i="18" s="1"/>
  <c r="B1429" i="18" s="1"/>
  <c r="B1430" i="18" s="1"/>
  <c r="B1431" i="18" s="1"/>
  <c r="B1432" i="18" s="1"/>
  <c r="B1433" i="18" s="1"/>
  <c r="B1434" i="18" s="1"/>
  <c r="B1435" i="18" s="1"/>
  <c r="B1436" i="18" s="1"/>
  <c r="B1437" i="18" s="1"/>
  <c r="B1438" i="18" s="1"/>
  <c r="B1439" i="18" s="1"/>
  <c r="B1440" i="18" s="1"/>
  <c r="B1441" i="18" s="1"/>
  <c r="B1442" i="18" s="1"/>
  <c r="B1443" i="18" s="1"/>
  <c r="B1444" i="18" s="1"/>
  <c r="B1445" i="18" s="1"/>
  <c r="B1446" i="18" s="1"/>
  <c r="B1447" i="18" s="1"/>
  <c r="B1448" i="18" s="1"/>
  <c r="B1449" i="18" s="1"/>
  <c r="B1450" i="18" s="1"/>
  <c r="B1451" i="18" s="1"/>
  <c r="B1452" i="18" s="1"/>
  <c r="B1453" i="18" s="1"/>
  <c r="B1454" i="18" s="1"/>
  <c r="B1455" i="18" s="1"/>
  <c r="B1456" i="18" s="1"/>
  <c r="B1457" i="18" s="1"/>
  <c r="B1458" i="18" s="1"/>
  <c r="B1459" i="18" s="1"/>
  <c r="B1460" i="18" s="1"/>
  <c r="B1461" i="18" s="1"/>
  <c r="B1462" i="18" s="1"/>
  <c r="B1463" i="18" s="1"/>
  <c r="B1464" i="18" s="1"/>
  <c r="B1465" i="18" s="1"/>
  <c r="B1466" i="18" s="1"/>
  <c r="B1467" i="18" s="1"/>
  <c r="B1468" i="18" s="1"/>
  <c r="B1469" i="18" s="1"/>
  <c r="B1470" i="18" s="1"/>
  <c r="B1471" i="18" s="1"/>
  <c r="B1472" i="18" s="1"/>
  <c r="B1473" i="18" s="1"/>
  <c r="B1474" i="18" s="1"/>
  <c r="B1475" i="18" s="1"/>
  <c r="B1476" i="18" s="1"/>
  <c r="B1477" i="18" s="1"/>
  <c r="B1478" i="18" s="1"/>
  <c r="B1479" i="18" s="1"/>
  <c r="B1480" i="18" s="1"/>
  <c r="B1481" i="18" s="1"/>
  <c r="B1482" i="18" s="1"/>
  <c r="B1483" i="18" s="1"/>
  <c r="B1484" i="18" s="1"/>
  <c r="B1485" i="18" s="1"/>
  <c r="B1486" i="18" s="1"/>
  <c r="B1487" i="18" s="1"/>
  <c r="B1488" i="18" s="1"/>
  <c r="B1489" i="18" s="1"/>
  <c r="B1490" i="18" s="1"/>
  <c r="B1491" i="18" s="1"/>
  <c r="B1492" i="18" s="1"/>
  <c r="B1493" i="18" s="1"/>
  <c r="B1494" i="18" s="1"/>
  <c r="B1495" i="18" s="1"/>
  <c r="B1496" i="18" s="1"/>
  <c r="B1497" i="18" s="1"/>
  <c r="B1498" i="18" s="1"/>
  <c r="B1499" i="18" s="1"/>
  <c r="B1500" i="18" s="1"/>
  <c r="B1501" i="18" s="1"/>
  <c r="B1502" i="18" s="1"/>
  <c r="B1503" i="18" s="1"/>
  <c r="B1504" i="18" s="1"/>
  <c r="B1505" i="18" s="1"/>
  <c r="B1506" i="18" s="1"/>
  <c r="B1507" i="18" s="1"/>
  <c r="B1508" i="18" s="1"/>
  <c r="B1509" i="18" s="1"/>
  <c r="B1510" i="18" s="1"/>
  <c r="B1511" i="18" s="1"/>
  <c r="B1512" i="18" s="1"/>
  <c r="B1513" i="18" s="1"/>
  <c r="B1514" i="18" s="1"/>
  <c r="B1515" i="18" s="1"/>
  <c r="B1516" i="18" s="1"/>
  <c r="B1517" i="18" s="1"/>
  <c r="B1518" i="18" s="1"/>
  <c r="B1519" i="18" s="1"/>
  <c r="B1520" i="18" s="1"/>
  <c r="B1521" i="18" s="1"/>
  <c r="B1522" i="18" s="1"/>
  <c r="B1523" i="18" s="1"/>
  <c r="B1524" i="18" s="1"/>
  <c r="B1525" i="18" s="1"/>
  <c r="B1526" i="18" s="1"/>
  <c r="B1527" i="18" s="1"/>
  <c r="B1528" i="18" s="1"/>
  <c r="B1529" i="18" s="1"/>
  <c r="B1530" i="18" s="1"/>
  <c r="B1531" i="18" s="1"/>
  <c r="B1532" i="18" s="1"/>
  <c r="B1533" i="18" s="1"/>
  <c r="B1534" i="18" s="1"/>
  <c r="B1535" i="18" s="1"/>
  <c r="B1536" i="18" s="1"/>
  <c r="B1537" i="18" s="1"/>
  <c r="B1538" i="18" s="1"/>
  <c r="B1539" i="18" s="1"/>
  <c r="B1540" i="18" s="1"/>
  <c r="B1541" i="18" s="1"/>
  <c r="B1542" i="18" s="1"/>
  <c r="B1543" i="18" s="1"/>
  <c r="B1544" i="18" s="1"/>
  <c r="B1545" i="18" s="1"/>
  <c r="B1546" i="18" s="1"/>
  <c r="B1547" i="18" s="1"/>
  <c r="B1548" i="18" s="1"/>
  <c r="B1549" i="18" s="1"/>
  <c r="B1550" i="18" s="1"/>
  <c r="B1551" i="18" s="1"/>
  <c r="B1552" i="18" s="1"/>
  <c r="B1553" i="18" s="1"/>
  <c r="B1554" i="18" s="1"/>
  <c r="B1555" i="18" s="1"/>
  <c r="B1556" i="18" s="1"/>
  <c r="B1557" i="18" s="1"/>
  <c r="B1558" i="18" s="1"/>
  <c r="B1559" i="18" s="1"/>
  <c r="B1560" i="18" s="1"/>
  <c r="B1561" i="18" s="1"/>
  <c r="B1562" i="18" s="1"/>
  <c r="B1563" i="18" s="1"/>
  <c r="B1564" i="18" s="1"/>
  <c r="B1565" i="18" s="1"/>
  <c r="B1566" i="18" s="1"/>
  <c r="B1567" i="18" s="1"/>
  <c r="B1568" i="18" s="1"/>
  <c r="B1569" i="18" s="1"/>
  <c r="B1570" i="18" s="1"/>
  <c r="B1571" i="18" s="1"/>
  <c r="B1572" i="18" s="1"/>
  <c r="B1573" i="18" s="1"/>
  <c r="B1574" i="18" s="1"/>
  <c r="B1575" i="18" s="1"/>
  <c r="B1576" i="18" s="1"/>
  <c r="B1577" i="18" s="1"/>
  <c r="B1578" i="18" s="1"/>
  <c r="B1579" i="18" s="1"/>
  <c r="B1580" i="18" s="1"/>
  <c r="B1581" i="18" s="1"/>
  <c r="B1582" i="18" s="1"/>
  <c r="B1583" i="18" s="1"/>
  <c r="B1584" i="18" s="1"/>
  <c r="B1585" i="18" s="1"/>
  <c r="B1586" i="18" s="1"/>
  <c r="B1587" i="18" s="1"/>
  <c r="B1588" i="18" s="1"/>
  <c r="B1589" i="18" s="1"/>
  <c r="B1590" i="18" s="1"/>
  <c r="B1591" i="18" s="1"/>
  <c r="B1592" i="18" s="1"/>
  <c r="B1593" i="18" s="1"/>
  <c r="B1594" i="18" s="1"/>
  <c r="B1595" i="18" s="1"/>
  <c r="B1596" i="18" s="1"/>
  <c r="B1597" i="18" s="1"/>
  <c r="B1598" i="18" s="1"/>
  <c r="B1599" i="18" s="1"/>
  <c r="B1600" i="18" s="1"/>
  <c r="B1601" i="18" s="1"/>
  <c r="B1602" i="18" s="1"/>
  <c r="B1603" i="18" s="1"/>
  <c r="B1604" i="18" s="1"/>
  <c r="B1605" i="18" s="1"/>
  <c r="B1606" i="18" s="1"/>
  <c r="B1607" i="18" s="1"/>
  <c r="B1608" i="18" s="1"/>
  <c r="B1609" i="18" s="1"/>
  <c r="B1610" i="18" s="1"/>
  <c r="B1611" i="18" s="1"/>
  <c r="B1612" i="18" s="1"/>
  <c r="B1613" i="18" s="1"/>
  <c r="B1614" i="18" s="1"/>
  <c r="B1615" i="18" s="1"/>
  <c r="B1616" i="18" s="1"/>
  <c r="B1617" i="18" s="1"/>
  <c r="B1618" i="18" s="1"/>
  <c r="B1619" i="18" s="1"/>
  <c r="B1620" i="18" s="1"/>
  <c r="B1621" i="18" s="1"/>
  <c r="B1622" i="18" s="1"/>
  <c r="B1623" i="18" s="1"/>
  <c r="B1624" i="18" s="1"/>
  <c r="B1625" i="18" s="1"/>
  <c r="B1626" i="18" s="1"/>
  <c r="B1627" i="18" s="1"/>
  <c r="B1628" i="18" s="1"/>
  <c r="B1629" i="18" s="1"/>
  <c r="B1630" i="18" s="1"/>
  <c r="B1631" i="18" s="1"/>
  <c r="B1632" i="18" s="1"/>
  <c r="B1633" i="18" s="1"/>
  <c r="B1634" i="18" s="1"/>
  <c r="B1635" i="18" s="1"/>
  <c r="B1636" i="18" s="1"/>
  <c r="B1637" i="18" s="1"/>
  <c r="B1638" i="18" s="1"/>
  <c r="B1639" i="18" s="1"/>
  <c r="B1640" i="18" s="1"/>
  <c r="B1641" i="18" s="1"/>
  <c r="B1642" i="18" s="1"/>
  <c r="B1643" i="18" s="1"/>
  <c r="B1644" i="18" s="1"/>
  <c r="B1645" i="18" s="1"/>
  <c r="B1646" i="18" s="1"/>
  <c r="B1647" i="18" s="1"/>
  <c r="B1648" i="18" s="1"/>
  <c r="B1649" i="18" s="1"/>
  <c r="B1650" i="18" s="1"/>
  <c r="B1651" i="18" s="1"/>
  <c r="B1652" i="18" s="1"/>
  <c r="B1653" i="18" s="1"/>
  <c r="B1654" i="18" s="1"/>
  <c r="B1655" i="18" s="1"/>
  <c r="B1656" i="18" s="1"/>
  <c r="B1657" i="18" s="1"/>
  <c r="B1658" i="18" s="1"/>
  <c r="B1659" i="18" s="1"/>
  <c r="B1660" i="18" s="1"/>
  <c r="B1661" i="18" s="1"/>
  <c r="B1662" i="18" s="1"/>
  <c r="B1663" i="18" s="1"/>
  <c r="B1664" i="18" s="1"/>
  <c r="B1665" i="18" s="1"/>
  <c r="B1666" i="18" s="1"/>
  <c r="B1667" i="18" s="1"/>
  <c r="B1668" i="18" s="1"/>
  <c r="B1669" i="18" s="1"/>
  <c r="B1670" i="18" s="1"/>
  <c r="B1671" i="18" s="1"/>
  <c r="B1672" i="18" s="1"/>
  <c r="B1673" i="18" s="1"/>
  <c r="B1674" i="18" s="1"/>
  <c r="B1675" i="18" s="1"/>
  <c r="B1676" i="18" s="1"/>
  <c r="B1677" i="18" s="1"/>
  <c r="B1678" i="18" s="1"/>
  <c r="B1679" i="18" s="1"/>
  <c r="B1680" i="18" s="1"/>
  <c r="B1681" i="18" s="1"/>
  <c r="B1682" i="18" s="1"/>
  <c r="B1683" i="18" s="1"/>
  <c r="B1684" i="18" s="1"/>
  <c r="B1685" i="18" s="1"/>
  <c r="B1686" i="18" s="1"/>
  <c r="B1687" i="18" s="1"/>
  <c r="B1688" i="18" s="1"/>
  <c r="B1689" i="18" s="1"/>
  <c r="B1690" i="18" s="1"/>
  <c r="B1691" i="18" s="1"/>
  <c r="B1692" i="18" s="1"/>
  <c r="B1693" i="18" s="1"/>
  <c r="B1694" i="18" s="1"/>
  <c r="B1695" i="18" s="1"/>
  <c r="B1696" i="18" s="1"/>
  <c r="B1697" i="18" s="1"/>
  <c r="B1698" i="18" s="1"/>
  <c r="B1699" i="18" s="1"/>
  <c r="B1700" i="18" s="1"/>
  <c r="B1701" i="18" s="1"/>
  <c r="B1702" i="18" s="1"/>
  <c r="B1703" i="18" s="1"/>
  <c r="B1704" i="18" s="1"/>
  <c r="B1705" i="18" s="1"/>
  <c r="B1706" i="18" s="1"/>
  <c r="B1707" i="18" s="1"/>
  <c r="B1708" i="18" s="1"/>
  <c r="B1709" i="18" s="1"/>
  <c r="B1710" i="18" s="1"/>
  <c r="B1711" i="18" s="1"/>
  <c r="B1712" i="18" s="1"/>
  <c r="B1713" i="18" s="1"/>
  <c r="B1714" i="18" s="1"/>
  <c r="B1715" i="18" s="1"/>
  <c r="B1716" i="18" s="1"/>
  <c r="B1717" i="18" s="1"/>
  <c r="B1718" i="18" s="1"/>
  <c r="B1719" i="18" s="1"/>
  <c r="B1720" i="18" s="1"/>
  <c r="B1721" i="18" s="1"/>
  <c r="B1722" i="18" s="1"/>
  <c r="B1723" i="18" s="1"/>
  <c r="B1724" i="18" s="1"/>
  <c r="B1725" i="18" s="1"/>
  <c r="B1726" i="18" s="1"/>
  <c r="B1727" i="18" s="1"/>
  <c r="B1728" i="18" s="1"/>
  <c r="B1729" i="18" s="1"/>
  <c r="B1730" i="18" s="1"/>
  <c r="B1731" i="18" s="1"/>
  <c r="B1732" i="18" s="1"/>
  <c r="B1733" i="18" s="1"/>
  <c r="B1734" i="18" s="1"/>
  <c r="B1735" i="18" s="1"/>
  <c r="B1736" i="18" s="1"/>
  <c r="B1737" i="18" s="1"/>
  <c r="B1738" i="18" s="1"/>
  <c r="B1739" i="18" s="1"/>
  <c r="B1740" i="18" s="1"/>
  <c r="B1741" i="18" s="1"/>
  <c r="B1742" i="18" s="1"/>
  <c r="B1743" i="18" s="1"/>
  <c r="B1744" i="18" s="1"/>
  <c r="B1745" i="18" s="1"/>
  <c r="B1746" i="18" s="1"/>
  <c r="B1747" i="18" s="1"/>
  <c r="B1748" i="18" s="1"/>
  <c r="B1749" i="18" s="1"/>
  <c r="B1750" i="18" s="1"/>
  <c r="B1751" i="18" s="1"/>
  <c r="B1752" i="18" s="1"/>
  <c r="B1753" i="18" s="1"/>
  <c r="B1754" i="18" s="1"/>
  <c r="B1755" i="18" s="1"/>
  <c r="B1756" i="18" s="1"/>
  <c r="B1757" i="18" s="1"/>
  <c r="B1758" i="18" s="1"/>
  <c r="B1759" i="18" s="1"/>
  <c r="B1760" i="18" s="1"/>
  <c r="B1761" i="18" s="1"/>
  <c r="B1762" i="18" s="1"/>
  <c r="B1763" i="18" s="1"/>
  <c r="B1764" i="18" s="1"/>
  <c r="B1765" i="18" s="1"/>
  <c r="B1766" i="18" s="1"/>
  <c r="B1767" i="18" s="1"/>
  <c r="B1768" i="18" s="1"/>
  <c r="B1769" i="18" s="1"/>
  <c r="B1770" i="18" s="1"/>
  <c r="B1771" i="18" s="1"/>
  <c r="B1772" i="18" s="1"/>
  <c r="B1773" i="18" s="1"/>
  <c r="B1774" i="18" s="1"/>
  <c r="B1775" i="18" s="1"/>
  <c r="B1776" i="18" s="1"/>
  <c r="B1777" i="18" s="1"/>
  <c r="B1778" i="18" s="1"/>
  <c r="B1779" i="18" s="1"/>
  <c r="B1780" i="18" s="1"/>
  <c r="B1781" i="18" s="1"/>
  <c r="B1782" i="18" s="1"/>
  <c r="B1783" i="18" s="1"/>
  <c r="B1784" i="18" s="1"/>
  <c r="B1785" i="18" s="1"/>
  <c r="B1786" i="18" s="1"/>
  <c r="B1787" i="18" s="1"/>
  <c r="B1788" i="18" s="1"/>
  <c r="B1789" i="18" s="1"/>
  <c r="B1790" i="18" s="1"/>
  <c r="B1791" i="18" s="1"/>
  <c r="B1792" i="18" s="1"/>
  <c r="B1793" i="18" s="1"/>
  <c r="B1794" i="18" s="1"/>
  <c r="B1795" i="18" s="1"/>
  <c r="B1796" i="18" s="1"/>
  <c r="B1797" i="18" s="1"/>
  <c r="B1798" i="18" s="1"/>
  <c r="B1799" i="18" s="1"/>
  <c r="B1800" i="18" s="1"/>
  <c r="B1801" i="18" s="1"/>
  <c r="B1802" i="18" s="1"/>
  <c r="B1803" i="18" s="1"/>
  <c r="B1804" i="18" s="1"/>
  <c r="B1805" i="18" s="1"/>
  <c r="B1806" i="18" s="1"/>
  <c r="B1807" i="18" s="1"/>
  <c r="B1808" i="18" s="1"/>
  <c r="B1809" i="18" s="1"/>
  <c r="B1810" i="18" s="1"/>
  <c r="B1811" i="18" s="1"/>
  <c r="B1812" i="18" s="1"/>
  <c r="B1813" i="18" s="1"/>
  <c r="B1814" i="18" s="1"/>
  <c r="B1815" i="18" s="1"/>
  <c r="B1816" i="18" s="1"/>
  <c r="B1817" i="18" s="1"/>
  <c r="B1818" i="18" s="1"/>
  <c r="B1819" i="18" s="1"/>
  <c r="B1820" i="18" s="1"/>
  <c r="B1821" i="18" s="1"/>
  <c r="B1822" i="18" s="1"/>
  <c r="B1823" i="18" s="1"/>
  <c r="B1824" i="18" s="1"/>
  <c r="B1825" i="18" s="1"/>
  <c r="B1826" i="18" s="1"/>
  <c r="B1827" i="18" s="1"/>
  <c r="B1828" i="18" s="1"/>
  <c r="B1829" i="18" s="1"/>
  <c r="B1830" i="18" s="1"/>
  <c r="B1831" i="18" s="1"/>
  <c r="B1832" i="18" s="1"/>
  <c r="B1833" i="18" s="1"/>
  <c r="B1834" i="18" s="1"/>
  <c r="B1835" i="18" s="1"/>
  <c r="B1836" i="18" s="1"/>
  <c r="B1837" i="18" s="1"/>
  <c r="B1838" i="18" s="1"/>
  <c r="B1839" i="18" s="1"/>
  <c r="B1840" i="18" s="1"/>
  <c r="B1841" i="18" s="1"/>
  <c r="B1842" i="18" s="1"/>
  <c r="B1843" i="18" s="1"/>
  <c r="B1844" i="18" s="1"/>
  <c r="B1845" i="18" s="1"/>
  <c r="B1846" i="18" s="1"/>
  <c r="B1847" i="18" s="1"/>
  <c r="B1848" i="18" s="1"/>
  <c r="B1849" i="18" s="1"/>
  <c r="B1850" i="18" s="1"/>
  <c r="B1851" i="18" s="1"/>
  <c r="B1852" i="18" s="1"/>
  <c r="B1853" i="18" s="1"/>
  <c r="B1854" i="18" s="1"/>
  <c r="B1855" i="18" s="1"/>
  <c r="B1856" i="18" s="1"/>
  <c r="B1857" i="18" s="1"/>
  <c r="B1858" i="18" s="1"/>
  <c r="B1859" i="18" s="1"/>
  <c r="B1860" i="18" s="1"/>
  <c r="B1861" i="18" s="1"/>
  <c r="B1862" i="18" s="1"/>
  <c r="B1863" i="18" s="1"/>
  <c r="B1864" i="18" s="1"/>
  <c r="B1865" i="18" s="1"/>
  <c r="B1866" i="18" s="1"/>
  <c r="B1867" i="18" s="1"/>
  <c r="B1868" i="18" s="1"/>
  <c r="B1869" i="18" s="1"/>
  <c r="B1870" i="18" s="1"/>
  <c r="B1871" i="18" s="1"/>
  <c r="B1872" i="18" s="1"/>
  <c r="B1873" i="18" s="1"/>
  <c r="B1874" i="18" s="1"/>
  <c r="B1875" i="18" s="1"/>
  <c r="B1876" i="18" s="1"/>
  <c r="B1877" i="18" s="1"/>
  <c r="B1878" i="18" s="1"/>
  <c r="B1879" i="18" s="1"/>
  <c r="B1880" i="18" s="1"/>
  <c r="B1881" i="18" s="1"/>
  <c r="B1882" i="18" s="1"/>
  <c r="B1883" i="18" s="1"/>
  <c r="B1884" i="18" s="1"/>
  <c r="B1885" i="18" s="1"/>
  <c r="B1886" i="18" s="1"/>
  <c r="B1887" i="18" s="1"/>
  <c r="B1888" i="18" s="1"/>
  <c r="B1889" i="18" s="1"/>
  <c r="B1890" i="18" s="1"/>
  <c r="B1891" i="18" s="1"/>
  <c r="B1892" i="18" s="1"/>
  <c r="B1893" i="18" s="1"/>
  <c r="B1894" i="18" s="1"/>
  <c r="B1895" i="18" s="1"/>
  <c r="B1896" i="18" s="1"/>
  <c r="B1897" i="18" s="1"/>
  <c r="B1898" i="18" s="1"/>
  <c r="B1899" i="18" s="1"/>
  <c r="B1900" i="18" s="1"/>
  <c r="B1901" i="18" s="1"/>
  <c r="B1902" i="18" s="1"/>
  <c r="B1903" i="18" s="1"/>
  <c r="B1904" i="18" s="1"/>
  <c r="B1905" i="18" s="1"/>
  <c r="B1906" i="18" s="1"/>
  <c r="B1907" i="18" s="1"/>
  <c r="B1908" i="18" s="1"/>
  <c r="B1909" i="18" s="1"/>
  <c r="B1910" i="18" s="1"/>
  <c r="B1911" i="18" s="1"/>
  <c r="B1912" i="18" s="1"/>
  <c r="B1913" i="18" s="1"/>
  <c r="B1914" i="18" s="1"/>
  <c r="B1915" i="18" s="1"/>
  <c r="B1916" i="18" s="1"/>
  <c r="B1917" i="18" s="1"/>
  <c r="B1918" i="18" s="1"/>
  <c r="B1919" i="18" s="1"/>
  <c r="B1920" i="18" s="1"/>
  <c r="B1921" i="18" s="1"/>
  <c r="B1922" i="18" s="1"/>
  <c r="B1923" i="18" s="1"/>
  <c r="B1924" i="18" s="1"/>
  <c r="B1925" i="18" s="1"/>
  <c r="B1926" i="18" s="1"/>
  <c r="B1927" i="18" s="1"/>
  <c r="B1928" i="18" s="1"/>
  <c r="B1929" i="18" s="1"/>
  <c r="B1930" i="18" s="1"/>
  <c r="B1931" i="18" s="1"/>
  <c r="B1932" i="18" s="1"/>
  <c r="B1933" i="18" s="1"/>
  <c r="B1934" i="18" s="1"/>
  <c r="B1935" i="18" s="1"/>
  <c r="B1936" i="18" s="1"/>
  <c r="B1937" i="18" s="1"/>
  <c r="B1938" i="18" s="1"/>
  <c r="B1939" i="18" s="1"/>
  <c r="B1940" i="18" s="1"/>
  <c r="B1941" i="18" s="1"/>
  <c r="B1942" i="18" s="1"/>
  <c r="B1943" i="18" s="1"/>
  <c r="B1944" i="18" s="1"/>
  <c r="B1945" i="18" s="1"/>
  <c r="B1946" i="18" s="1"/>
  <c r="B1947" i="18" s="1"/>
  <c r="B1948" i="18" s="1"/>
  <c r="B1949" i="18" s="1"/>
  <c r="B1950" i="18" s="1"/>
  <c r="B1951" i="18" s="1"/>
  <c r="B1952" i="18" s="1"/>
  <c r="B1953" i="18" s="1"/>
  <c r="B1954" i="18" s="1"/>
  <c r="B1955" i="18" s="1"/>
  <c r="B1956" i="18" s="1"/>
  <c r="B1957" i="18" s="1"/>
  <c r="B1958" i="18" s="1"/>
  <c r="B1959" i="18" s="1"/>
  <c r="B1960" i="18" s="1"/>
  <c r="B1961" i="18" s="1"/>
  <c r="B1962" i="18" s="1"/>
  <c r="B1963" i="18" s="1"/>
  <c r="B1964" i="18" s="1"/>
  <c r="B1965" i="18" s="1"/>
  <c r="B1966" i="18" s="1"/>
  <c r="B1967" i="18" s="1"/>
  <c r="B1968" i="18" s="1"/>
  <c r="B1969" i="18" s="1"/>
  <c r="B1970" i="18" s="1"/>
  <c r="B1971" i="18" s="1"/>
  <c r="B1972" i="18" s="1"/>
  <c r="B1973" i="18" s="1"/>
  <c r="B1974" i="18" s="1"/>
  <c r="B1975" i="18" s="1"/>
  <c r="B1976" i="18" s="1"/>
  <c r="B1977" i="18" s="1"/>
  <c r="B1978" i="18" s="1"/>
  <c r="B1979" i="18" s="1"/>
  <c r="B1980" i="18" s="1"/>
  <c r="B1981" i="18" s="1"/>
  <c r="B1982" i="18" s="1"/>
  <c r="B1983" i="18" s="1"/>
  <c r="B1984" i="18" s="1"/>
  <c r="B1985" i="18" s="1"/>
  <c r="B1986" i="18" s="1"/>
  <c r="B1987" i="18" s="1"/>
  <c r="B1988" i="18" s="1"/>
  <c r="B1989" i="18" s="1"/>
  <c r="B1990" i="18" s="1"/>
  <c r="B1991" i="18" s="1"/>
  <c r="B1992" i="18" s="1"/>
  <c r="B1993" i="18" s="1"/>
  <c r="B1994" i="18" s="1"/>
  <c r="B1995" i="18" s="1"/>
  <c r="B1996" i="18" s="1"/>
  <c r="B1997" i="18" s="1"/>
  <c r="B1998" i="18" s="1"/>
  <c r="B1999" i="18" s="1"/>
  <c r="B2000" i="18" s="1"/>
  <c r="B2001" i="18" s="1"/>
  <c r="B2002" i="18" s="1"/>
  <c r="B2003" i="18" s="1"/>
  <c r="B2004" i="18" s="1"/>
  <c r="B2005" i="18" s="1"/>
  <c r="B2006" i="18" s="1"/>
  <c r="H7" i="11"/>
  <c r="I7" i="11"/>
  <c r="J7" i="11"/>
  <c r="H8" i="11"/>
  <c r="I8" i="11"/>
  <c r="J8" i="11"/>
  <c r="H9" i="11"/>
  <c r="I9" i="11"/>
  <c r="J9" i="11"/>
  <c r="H10" i="11"/>
  <c r="I10" i="11"/>
  <c r="J10" i="11"/>
  <c r="H11" i="11"/>
  <c r="I11" i="11"/>
  <c r="J11" i="11"/>
  <c r="D12" i="11"/>
  <c r="Q6" i="27" l="1"/>
  <c r="Q7" i="27" s="1"/>
  <c r="Q8" i="27" s="1"/>
  <c r="Q9" i="27" s="1"/>
  <c r="Q10" i="27" s="1"/>
  <c r="Q11" i="27" s="1"/>
  <c r="Q12" i="27" s="1"/>
  <c r="Q13" i="27" s="1"/>
  <c r="Q14" i="27" s="1"/>
  <c r="Q15" i="27" s="1"/>
  <c r="Q16" i="27" s="1"/>
  <c r="Q17" i="27" s="1"/>
  <c r="Q18" i="27" s="1"/>
  <c r="Q19" i="27" s="1"/>
  <c r="Q20" i="27" s="1"/>
  <c r="Q21" i="27" s="1"/>
  <c r="Q22" i="27" s="1"/>
  <c r="Q23" i="27" s="1"/>
  <c r="Q24" i="27" s="1"/>
  <c r="Q25" i="27" s="1"/>
  <c r="Q26" i="27" s="1"/>
  <c r="Q27" i="27" s="1"/>
  <c r="Q28" i="27" s="1"/>
  <c r="Q29" i="27" s="1"/>
  <c r="Q30" i="27" s="1"/>
  <c r="Q31" i="27" s="1"/>
  <c r="Q32" i="27" s="1"/>
  <c r="Q33" i="27" s="1"/>
  <c r="Q34" i="27" s="1"/>
  <c r="Q35" i="27" s="1"/>
  <c r="Q36" i="27" s="1"/>
  <c r="Q37" i="27" s="1"/>
  <c r="Q38" i="27" s="1"/>
  <c r="Q39" i="27" s="1"/>
  <c r="Q40" i="27" s="1"/>
  <c r="Q41" i="27" s="1"/>
  <c r="Q42" i="27" s="1"/>
  <c r="Q43" i="27" s="1"/>
  <c r="Q44" i="27" s="1"/>
  <c r="Q45" i="27" s="1"/>
  <c r="Q46" i="27" s="1"/>
  <c r="Q47" i="27" s="1"/>
  <c r="Q48" i="27" s="1"/>
  <c r="Q49" i="27" s="1"/>
  <c r="Q50" i="27" s="1"/>
  <c r="Q51" i="27" s="1"/>
  <c r="Q52" i="27" s="1"/>
  <c r="Q53" i="27" s="1"/>
  <c r="Q54" i="27" s="1"/>
  <c r="Q55" i="27" s="1"/>
  <c r="Q56" i="27" s="1"/>
  <c r="Q57" i="27" s="1"/>
  <c r="Q58" i="27" s="1"/>
  <c r="Q59" i="27" s="1"/>
  <c r="Q60" i="27" s="1"/>
  <c r="Q61" i="27" s="1"/>
  <c r="Q62" i="27" s="1"/>
  <c r="Q63" i="27" s="1"/>
  <c r="Q64" i="27" s="1"/>
  <c r="Q65" i="27" s="1"/>
  <c r="Q66" i="27" s="1"/>
  <c r="Q67" i="27" s="1"/>
  <c r="Q68" i="27" s="1"/>
  <c r="Q69" i="27" s="1"/>
  <c r="Q70" i="27" s="1"/>
  <c r="Q71" i="27" s="1"/>
  <c r="Q72" i="27" s="1"/>
  <c r="Q73" i="27" s="1"/>
  <c r="Q74" i="27" s="1"/>
  <c r="Q75" i="27" s="1"/>
  <c r="Q76" i="27" s="1"/>
  <c r="Q77" i="27" s="1"/>
  <c r="Q78" i="27" s="1"/>
  <c r="Q79" i="27" s="1"/>
  <c r="Q80" i="27" s="1"/>
  <c r="Q81" i="27" s="1"/>
  <c r="Q82" i="27" s="1"/>
  <c r="Q83" i="27" s="1"/>
  <c r="Q84" i="27" s="1"/>
  <c r="Q85" i="27" s="1"/>
  <c r="Q86" i="27" s="1"/>
  <c r="Q87" i="27" s="1"/>
  <c r="Q88" i="27" s="1"/>
  <c r="Q89" i="27" s="1"/>
  <c r="Q90" i="27" s="1"/>
  <c r="Q91" i="27" s="1"/>
  <c r="Q92" i="27" s="1"/>
  <c r="Q93" i="27" s="1"/>
  <c r="Q94" i="27" s="1"/>
  <c r="Q95" i="27" s="1"/>
  <c r="Q96" i="27" s="1"/>
  <c r="Q97" i="27" s="1"/>
  <c r="Q98" i="27" s="1"/>
  <c r="Q99" i="27" s="1"/>
  <c r="Q100" i="27" s="1"/>
  <c r="Q101" i="27" s="1"/>
  <c r="Q102" i="27" s="1"/>
  <c r="Q103" i="27" s="1"/>
  <c r="Q104" i="27" s="1"/>
  <c r="Q105" i="27" s="1"/>
  <c r="Q106" i="27" s="1"/>
  <c r="Q107" i="27" s="1"/>
  <c r="Q108" i="27" s="1"/>
  <c r="Q109" i="27" s="1"/>
  <c r="Q110" i="27" s="1"/>
  <c r="Q111" i="27" s="1"/>
  <c r="Q112" i="27" s="1"/>
  <c r="Q113" i="27" s="1"/>
  <c r="Q114" i="27" s="1"/>
  <c r="Q115" i="27" s="1"/>
  <c r="Q116" i="27" s="1"/>
  <c r="Q117" i="27" s="1"/>
  <c r="Q118" i="27" s="1"/>
  <c r="Q119" i="27" s="1"/>
  <c r="Q120" i="27" s="1"/>
  <c r="Q121" i="27" s="1"/>
  <c r="Q122" i="27" s="1"/>
  <c r="Q123" i="27" s="1"/>
  <c r="Q124" i="27" s="1"/>
  <c r="Q125" i="27" s="1"/>
  <c r="Q126" i="27" s="1"/>
  <c r="Q127" i="27" s="1"/>
  <c r="Q128" i="27" s="1"/>
  <c r="Q129" i="27" s="1"/>
  <c r="Q130" i="27" s="1"/>
  <c r="Q131" i="27" s="1"/>
  <c r="Q132" i="27" s="1"/>
  <c r="Q133" i="27" s="1"/>
  <c r="Q134" i="27" s="1"/>
  <c r="Q135" i="27" s="1"/>
  <c r="Q136" i="27" s="1"/>
  <c r="Q137" i="27" s="1"/>
  <c r="Q138" i="27" s="1"/>
  <c r="Q139" i="27" s="1"/>
  <c r="Q140" i="27" s="1"/>
  <c r="Q141" i="27" s="1"/>
  <c r="Q142" i="27" s="1"/>
  <c r="Q143" i="27" s="1"/>
  <c r="Q144" i="27" s="1"/>
  <c r="Q145" i="27" s="1"/>
  <c r="Q146" i="27" s="1"/>
  <c r="Q147" i="27" s="1"/>
  <c r="Q148" i="27" s="1"/>
  <c r="Q149" i="27" s="1"/>
  <c r="Q150" i="27" s="1"/>
  <c r="Q151" i="27" s="1"/>
  <c r="Q152" i="27" s="1"/>
  <c r="Q153" i="27" s="1"/>
  <c r="Q154" i="27" s="1"/>
  <c r="Q155" i="27" s="1"/>
  <c r="Q156" i="27" s="1"/>
  <c r="Q157" i="27" s="1"/>
  <c r="Q158" i="27" s="1"/>
  <c r="Q159" i="27" s="1"/>
  <c r="Q160" i="27" s="1"/>
  <c r="Q161" i="27" s="1"/>
  <c r="Q162" i="27" s="1"/>
  <c r="Q163" i="27" s="1"/>
  <c r="Q164" i="27" s="1"/>
  <c r="Q165" i="27" s="1"/>
  <c r="Q166" i="27" s="1"/>
  <c r="Q167" i="27" s="1"/>
  <c r="Q168" i="27" s="1"/>
  <c r="Q169" i="27" s="1"/>
  <c r="Q170" i="27" s="1"/>
  <c r="Q171" i="27" s="1"/>
  <c r="Q172" i="27" s="1"/>
  <c r="Q173" i="27" s="1"/>
  <c r="Q174" i="27" s="1"/>
  <c r="Q175" i="27" s="1"/>
  <c r="Q176" i="27" s="1"/>
  <c r="Q177" i="27" s="1"/>
  <c r="Q178" i="27" s="1"/>
  <c r="Q179" i="27" s="1"/>
  <c r="Q180" i="27" s="1"/>
  <c r="Q181" i="27" s="1"/>
  <c r="Q182" i="27" s="1"/>
  <c r="Q183" i="27" s="1"/>
  <c r="Q184" i="27" s="1"/>
  <c r="Q185" i="27" s="1"/>
  <c r="Q186" i="27" s="1"/>
  <c r="Q187" i="27" s="1"/>
  <c r="Q188" i="27" s="1"/>
  <c r="Q189" i="27" s="1"/>
  <c r="Q190" i="27" s="1"/>
  <c r="Q191" i="27" s="1"/>
  <c r="Q192" i="27" s="1"/>
  <c r="Q193" i="27" s="1"/>
  <c r="Q194" i="27" s="1"/>
  <c r="Q195" i="27" s="1"/>
  <c r="Q196" i="27" s="1"/>
  <c r="Q197" i="27" s="1"/>
  <c r="Q198" i="27" s="1"/>
  <c r="Q199" i="27" s="1"/>
  <c r="Q200" i="27" s="1"/>
  <c r="Q201" i="27" s="1"/>
  <c r="Q202" i="27" s="1"/>
  <c r="Q203" i="27" s="1"/>
  <c r="Q204" i="27" s="1"/>
  <c r="Q205" i="27" s="1"/>
  <c r="Q206" i="27" s="1"/>
  <c r="Q207" i="27" s="1"/>
  <c r="Q208" i="27" s="1"/>
  <c r="Q209" i="27" s="1"/>
  <c r="Q210" i="27" s="1"/>
  <c r="Q211" i="27" s="1"/>
  <c r="Q212" i="27" s="1"/>
  <c r="Q213" i="27" s="1"/>
  <c r="Q214" i="27" s="1"/>
  <c r="Q215" i="27" s="1"/>
  <c r="Q216" i="27" s="1"/>
  <c r="Q217" i="27" s="1"/>
  <c r="Q218" i="27" s="1"/>
  <c r="Q219" i="27" s="1"/>
  <c r="Q220" i="27" s="1"/>
  <c r="Q221" i="27" s="1"/>
  <c r="Q222" i="27" s="1"/>
  <c r="Q223" i="27" s="1"/>
  <c r="Q224" i="27" s="1"/>
  <c r="Q225" i="27" s="1"/>
  <c r="Q226" i="27" s="1"/>
  <c r="Q227" i="27" s="1"/>
  <c r="Q228" i="27" s="1"/>
  <c r="Q229" i="27" s="1"/>
  <c r="Q230" i="27" s="1"/>
  <c r="Q231" i="27" s="1"/>
  <c r="Q232" i="27" s="1"/>
  <c r="Q233" i="27" s="1"/>
  <c r="Q234" i="27" s="1"/>
  <c r="Q235" i="27" s="1"/>
  <c r="Q236" i="27" s="1"/>
  <c r="Q237" i="27" s="1"/>
  <c r="Q238" i="27" s="1"/>
  <c r="Q239" i="27" s="1"/>
  <c r="Q240" i="27" s="1"/>
  <c r="Q241" i="27" s="1"/>
  <c r="Q242" i="27" s="1"/>
  <c r="Q243" i="27" s="1"/>
  <c r="Q244" i="27" s="1"/>
  <c r="Q245" i="27" s="1"/>
  <c r="Q246" i="27" s="1"/>
  <c r="Q247" i="27" s="1"/>
  <c r="Q248" i="27" s="1"/>
  <c r="Q249" i="27" s="1"/>
  <c r="Q250" i="27" s="1"/>
  <c r="Q251" i="27" s="1"/>
  <c r="Q252" i="27" s="1"/>
  <c r="Q253" i="27" s="1"/>
  <c r="Q254" i="27" s="1"/>
  <c r="Q255" i="27" s="1"/>
  <c r="Q256" i="27" s="1"/>
  <c r="Q257" i="27" s="1"/>
  <c r="Q258" i="27" s="1"/>
  <c r="Q259" i="27" s="1"/>
  <c r="Q260" i="27" s="1"/>
  <c r="Q261" i="27" s="1"/>
  <c r="Q262" i="27" s="1"/>
  <c r="Q263" i="27" s="1"/>
  <c r="Q264" i="27" s="1"/>
  <c r="Q265" i="27" s="1"/>
  <c r="Q266" i="27" s="1"/>
  <c r="Q267" i="27" s="1"/>
  <c r="Q268" i="27" s="1"/>
  <c r="Q269" i="27" s="1"/>
  <c r="Q270" i="27" s="1"/>
  <c r="Q271" i="27" s="1"/>
  <c r="Q272" i="27" s="1"/>
  <c r="Q273" i="27" s="1"/>
  <c r="Q274" i="27" s="1"/>
  <c r="Q275" i="27" s="1"/>
  <c r="Q276" i="27" s="1"/>
  <c r="Q277" i="27" s="1"/>
  <c r="Q278" i="27" s="1"/>
  <c r="Q279" i="27" s="1"/>
  <c r="Q280" i="27" s="1"/>
  <c r="Q281" i="27" s="1"/>
  <c r="Q282" i="27" s="1"/>
  <c r="Q283" i="27" s="1"/>
  <c r="Q284" i="27" s="1"/>
  <c r="Q285" i="27" s="1"/>
  <c r="Q286" i="27" s="1"/>
  <c r="Q287" i="27" s="1"/>
  <c r="Q288" i="27" s="1"/>
  <c r="Q289" i="27" s="1"/>
  <c r="Q290" i="27" s="1"/>
  <c r="Q291" i="27" s="1"/>
  <c r="Q292" i="27" s="1"/>
  <c r="Q293" i="27" s="1"/>
  <c r="Q294" i="27" s="1"/>
  <c r="Q295" i="27" s="1"/>
  <c r="Q296" i="27" s="1"/>
  <c r="Q297" i="27" s="1"/>
  <c r="Q298" i="27" s="1"/>
  <c r="Q299" i="27" s="1"/>
  <c r="Q300" i="27" s="1"/>
  <c r="Q301" i="27" s="1"/>
  <c r="Q302" i="27" s="1"/>
  <c r="Q303" i="27" s="1"/>
  <c r="Q304" i="27" s="1"/>
  <c r="Q305" i="27" s="1"/>
  <c r="Q306" i="27" s="1"/>
  <c r="Q307" i="27" s="1"/>
  <c r="Q308" i="27" s="1"/>
  <c r="Q309" i="27" s="1"/>
  <c r="Q310" i="27" s="1"/>
  <c r="Q311" i="27" s="1"/>
  <c r="Q312" i="27" s="1"/>
  <c r="Q313" i="27" s="1"/>
  <c r="Q314" i="27" s="1"/>
  <c r="Q315" i="27" s="1"/>
  <c r="Q316" i="27" s="1"/>
  <c r="Q317" i="27" s="1"/>
  <c r="Q318" i="27" s="1"/>
  <c r="Q319" i="27" s="1"/>
  <c r="Q320" i="27" s="1"/>
  <c r="Q321" i="27" s="1"/>
  <c r="Q322" i="27" s="1"/>
  <c r="Q323" i="27" s="1"/>
  <c r="Q324" i="27" s="1"/>
  <c r="Q325" i="27" s="1"/>
  <c r="Q326" i="27" s="1"/>
  <c r="Q327" i="27" s="1"/>
  <c r="Q328" i="27" s="1"/>
  <c r="Q329" i="27" s="1"/>
  <c r="Q330" i="27" s="1"/>
  <c r="Q331" i="27" s="1"/>
  <c r="Q332" i="27" s="1"/>
  <c r="Q333" i="27" s="1"/>
  <c r="Q334" i="27" s="1"/>
  <c r="Q335" i="27" s="1"/>
  <c r="Q336" i="27" s="1"/>
  <c r="Q337" i="27" s="1"/>
  <c r="Q338" i="27" s="1"/>
  <c r="Q339" i="27" s="1"/>
  <c r="Q340" i="27" s="1"/>
  <c r="Q341" i="27" s="1"/>
  <c r="Q342" i="27" s="1"/>
  <c r="Q343" i="27" s="1"/>
  <c r="Q344" i="27" s="1"/>
  <c r="Q345" i="27" s="1"/>
  <c r="Q346" i="27" s="1"/>
  <c r="Q347" i="27" s="1"/>
  <c r="Q348" i="27" s="1"/>
  <c r="Q349" i="27" s="1"/>
  <c r="Q350" i="27" s="1"/>
  <c r="Q351" i="27" s="1"/>
  <c r="Q352" i="27" s="1"/>
  <c r="Q353" i="27" s="1"/>
  <c r="Q354" i="27" s="1"/>
  <c r="Q355" i="27" s="1"/>
  <c r="Q356" i="27" s="1"/>
  <c r="Q357" i="27" s="1"/>
  <c r="Q358" i="27" s="1"/>
  <c r="Q359" i="27" s="1"/>
  <c r="Q360" i="27" s="1"/>
  <c r="Q361" i="27" s="1"/>
  <c r="Q362" i="27" s="1"/>
  <c r="Q363" i="27" s="1"/>
  <c r="Q364" i="27" s="1"/>
  <c r="Q365" i="27" s="1"/>
  <c r="Q366" i="27" s="1"/>
  <c r="Q367" i="27" s="1"/>
  <c r="Q368" i="27" s="1"/>
  <c r="Q369" i="27" s="1"/>
  <c r="Q370" i="27" s="1"/>
  <c r="Q371" i="27" s="1"/>
  <c r="Q372" i="27" s="1"/>
  <c r="Q373" i="27" s="1"/>
  <c r="Q374" i="27" s="1"/>
  <c r="Q375" i="27" s="1"/>
  <c r="Q376" i="27" s="1"/>
  <c r="Q377" i="27" s="1"/>
  <c r="Q378" i="27" s="1"/>
  <c r="Q379" i="27" s="1"/>
  <c r="Q380" i="27" s="1"/>
  <c r="Q381" i="27" s="1"/>
  <c r="Q382" i="27" s="1"/>
  <c r="Q383" i="27" s="1"/>
  <c r="Q384" i="27" s="1"/>
  <c r="Q385" i="27" s="1"/>
  <c r="Q386" i="27" s="1"/>
  <c r="Q387" i="27" s="1"/>
  <c r="Q388" i="27" s="1"/>
  <c r="Q389" i="27" s="1"/>
  <c r="Q390" i="27" s="1"/>
  <c r="Q391" i="27" s="1"/>
  <c r="Q392" i="27" s="1"/>
  <c r="Q393" i="27" s="1"/>
  <c r="Q394" i="27" s="1"/>
  <c r="Q395" i="27" s="1"/>
  <c r="Q396" i="27" s="1"/>
  <c r="Q397" i="27" s="1"/>
  <c r="Q398" i="27" s="1"/>
  <c r="Q399" i="27" s="1"/>
  <c r="Q400" i="27" s="1"/>
  <c r="Q401" i="27" s="1"/>
  <c r="Q402" i="27" s="1"/>
  <c r="Q403" i="27" s="1"/>
  <c r="Q404" i="27" s="1"/>
  <c r="Q405" i="27" s="1"/>
  <c r="Q406" i="27" s="1"/>
  <c r="Q407" i="27" s="1"/>
  <c r="Q408" i="27" s="1"/>
  <c r="Q409" i="27" s="1"/>
  <c r="Q410" i="27" s="1"/>
  <c r="Q411" i="27" s="1"/>
  <c r="Q412" i="27" s="1"/>
  <c r="Q413" i="27" s="1"/>
  <c r="Q414" i="27" s="1"/>
  <c r="Q415" i="27" s="1"/>
  <c r="Q416" i="27" s="1"/>
  <c r="Q417" i="27" s="1"/>
  <c r="Q418" i="27" s="1"/>
  <c r="Q419" i="27" s="1"/>
  <c r="Q420" i="27" s="1"/>
  <c r="Q421" i="27" s="1"/>
  <c r="Q422" i="27" s="1"/>
  <c r="Q423" i="27" s="1"/>
  <c r="Q424" i="27" s="1"/>
  <c r="Q425" i="27" s="1"/>
  <c r="Q426" i="27" s="1"/>
  <c r="Q427" i="27" s="1"/>
  <c r="Q428" i="27" s="1"/>
  <c r="Q429" i="27" s="1"/>
  <c r="Q430" i="27" s="1"/>
  <c r="Q431" i="27" s="1"/>
  <c r="Q432" i="27" s="1"/>
  <c r="Q433" i="27" s="1"/>
  <c r="Q434" i="27" s="1"/>
  <c r="Q435" i="27" s="1"/>
  <c r="Q436" i="27" s="1"/>
  <c r="Q437" i="27" s="1"/>
  <c r="Q438" i="27" s="1"/>
  <c r="Q439" i="27" s="1"/>
  <c r="Q440" i="27" s="1"/>
  <c r="Q441" i="27" s="1"/>
  <c r="Q442" i="27" s="1"/>
  <c r="Q443" i="27" s="1"/>
  <c r="Q444" i="27" s="1"/>
  <c r="Q445" i="27" s="1"/>
  <c r="Q446" i="27" s="1"/>
  <c r="Q447" i="27" s="1"/>
  <c r="Q448" i="27" s="1"/>
  <c r="Q449" i="27" s="1"/>
  <c r="Q450" i="27" s="1"/>
  <c r="Q451" i="27" s="1"/>
  <c r="Q452" i="27" s="1"/>
  <c r="Q453" i="27" s="1"/>
  <c r="Q454" i="27" s="1"/>
  <c r="Q455" i="27" s="1"/>
  <c r="Q456" i="27" s="1"/>
  <c r="Q457" i="27" s="1"/>
  <c r="Q458" i="27" s="1"/>
  <c r="Q459" i="27" s="1"/>
  <c r="Q460" i="27" s="1"/>
  <c r="Q461" i="27" s="1"/>
  <c r="Q462" i="27" s="1"/>
  <c r="Q463" i="27" s="1"/>
  <c r="Q464" i="27" s="1"/>
  <c r="Q465" i="27" s="1"/>
  <c r="Q466" i="27" s="1"/>
  <c r="Q467" i="27" s="1"/>
  <c r="Q468" i="27" s="1"/>
  <c r="Q469" i="27" s="1"/>
  <c r="Q470" i="27" s="1"/>
  <c r="Q471" i="27" s="1"/>
  <c r="Q472" i="27" s="1"/>
  <c r="Q473" i="27" s="1"/>
  <c r="Q474" i="27" s="1"/>
  <c r="Q475" i="27" s="1"/>
  <c r="Q476" i="27" s="1"/>
  <c r="Q477" i="27" s="1"/>
  <c r="Q478" i="27" s="1"/>
  <c r="Q479" i="27" s="1"/>
  <c r="Q480" i="27" s="1"/>
  <c r="Q481" i="27" s="1"/>
  <c r="Q482" i="27" s="1"/>
  <c r="Q483" i="27" s="1"/>
  <c r="Q484" i="27" s="1"/>
  <c r="Q485" i="27" s="1"/>
  <c r="Q486" i="27" s="1"/>
  <c r="Q487" i="27" s="1"/>
  <c r="Q488" i="27" s="1"/>
  <c r="Q489" i="27" s="1"/>
  <c r="Q490" i="27" s="1"/>
  <c r="Q491" i="27" s="1"/>
  <c r="Q492" i="27" s="1"/>
  <c r="Q493" i="27" s="1"/>
  <c r="Q494" i="27" s="1"/>
  <c r="Q495" i="27" s="1"/>
  <c r="Q496" i="27" s="1"/>
  <c r="Q497" i="27" s="1"/>
  <c r="Q498" i="27" s="1"/>
  <c r="Q499" i="27" s="1"/>
  <c r="Q500" i="27" s="1"/>
  <c r="Q501" i="27" s="1"/>
  <c r="Q502" i="27" s="1"/>
  <c r="Q503" i="27" s="1"/>
  <c r="Q504" i="27" s="1"/>
  <c r="Q505" i="27" s="1"/>
  <c r="Q506" i="27" s="1"/>
  <c r="Q507" i="27" s="1"/>
  <c r="Q508" i="27" s="1"/>
  <c r="Q509" i="27" s="1"/>
  <c r="Q510" i="27" s="1"/>
  <c r="Q511" i="27" s="1"/>
  <c r="Q512" i="27" s="1"/>
  <c r="Q513" i="27" s="1"/>
  <c r="Q514" i="27" s="1"/>
  <c r="Q515" i="27" s="1"/>
  <c r="Q516" i="27" s="1"/>
  <c r="Q517" i="27" s="1"/>
  <c r="Q518" i="27" s="1"/>
  <c r="Q519" i="27" s="1"/>
  <c r="Q520" i="27" s="1"/>
  <c r="Q521" i="27" s="1"/>
  <c r="Q522" i="27" s="1"/>
  <c r="Q523" i="27" s="1"/>
  <c r="Q524" i="27" s="1"/>
  <c r="Q525" i="27" s="1"/>
  <c r="Q526" i="27" s="1"/>
  <c r="Q527" i="27" s="1"/>
  <c r="Q528" i="27" s="1"/>
  <c r="Q529" i="27" s="1"/>
  <c r="Q530" i="27" s="1"/>
  <c r="Q531" i="27" s="1"/>
  <c r="Q532" i="27" s="1"/>
  <c r="Q533" i="27" s="1"/>
  <c r="Q534" i="27" s="1"/>
  <c r="Q535" i="27" s="1"/>
  <c r="Q536" i="27" s="1"/>
  <c r="Q537" i="27" s="1"/>
  <c r="Q538" i="27" s="1"/>
  <c r="Q539" i="27" s="1"/>
  <c r="Q540" i="27" s="1"/>
  <c r="Q541" i="27" s="1"/>
  <c r="Q542" i="27" s="1"/>
  <c r="Q543" i="27" s="1"/>
  <c r="Q544" i="27" s="1"/>
  <c r="Q545" i="27" s="1"/>
  <c r="Q546" i="27" s="1"/>
  <c r="Q547" i="27" s="1"/>
  <c r="Q548" i="27" s="1"/>
  <c r="Q549" i="27" s="1"/>
  <c r="Q550" i="27" s="1"/>
  <c r="Q551" i="27" s="1"/>
  <c r="Q552" i="27" s="1"/>
  <c r="Q553" i="27" s="1"/>
  <c r="Q554" i="27" s="1"/>
  <c r="Q555" i="27" s="1"/>
  <c r="Q556" i="27" s="1"/>
  <c r="Q557" i="27" s="1"/>
  <c r="Q558" i="27" s="1"/>
  <c r="Q559" i="27" s="1"/>
  <c r="Q560" i="27" s="1"/>
  <c r="Q561" i="27" s="1"/>
  <c r="Q562" i="27" s="1"/>
  <c r="Q563" i="27" s="1"/>
  <c r="Q564" i="27" s="1"/>
  <c r="Q565" i="27" s="1"/>
  <c r="Q566" i="27" s="1"/>
  <c r="Q567" i="27" s="1"/>
  <c r="Q568" i="27" s="1"/>
  <c r="Q569" i="27" s="1"/>
  <c r="Q570" i="27" s="1"/>
  <c r="Q571" i="27" s="1"/>
  <c r="Q572" i="27" s="1"/>
  <c r="Q573" i="27" s="1"/>
  <c r="Q574" i="27" s="1"/>
  <c r="Q575" i="27" s="1"/>
  <c r="Q576" i="27" s="1"/>
  <c r="Q577" i="27" s="1"/>
  <c r="Q578" i="27" s="1"/>
  <c r="Q579" i="27" s="1"/>
  <c r="Q580" i="27" s="1"/>
  <c r="Q581" i="27" s="1"/>
  <c r="Q582" i="27" s="1"/>
  <c r="Q583" i="27" s="1"/>
  <c r="Q584" i="27" s="1"/>
  <c r="Q585" i="27" s="1"/>
  <c r="Q586" i="27" s="1"/>
  <c r="Q587" i="27" s="1"/>
  <c r="Q588" i="27" s="1"/>
  <c r="Q589" i="27" s="1"/>
  <c r="Q590" i="27" s="1"/>
  <c r="Q591" i="27" s="1"/>
  <c r="Q592" i="27" s="1"/>
  <c r="Q593" i="27" s="1"/>
  <c r="Q594" i="27" s="1"/>
  <c r="Q595" i="27" s="1"/>
  <c r="Q596" i="27" s="1"/>
  <c r="Q597" i="27" s="1"/>
  <c r="Q598" i="27" s="1"/>
  <c r="Q599" i="27" s="1"/>
  <c r="Q600" i="27" s="1"/>
  <c r="Q601" i="27" s="1"/>
  <c r="Q602" i="27" s="1"/>
  <c r="Q603" i="27" s="1"/>
  <c r="Q604" i="27" s="1"/>
  <c r="Q605" i="27" s="1"/>
  <c r="Q606" i="27" s="1"/>
  <c r="Q607" i="27" s="1"/>
  <c r="Q608" i="27" s="1"/>
  <c r="Q609" i="27" s="1"/>
  <c r="Q610" i="27" s="1"/>
  <c r="Q611" i="27" s="1"/>
  <c r="Q612" i="27" s="1"/>
  <c r="Q613" i="27" s="1"/>
  <c r="Q614" i="27" s="1"/>
  <c r="Q615" i="27" s="1"/>
  <c r="Q616" i="27" s="1"/>
  <c r="Q617" i="27" s="1"/>
  <c r="Q618" i="27" s="1"/>
  <c r="Q619" i="27" s="1"/>
  <c r="Q620" i="27" s="1"/>
  <c r="Q621" i="27" s="1"/>
  <c r="Q622" i="27" s="1"/>
  <c r="Q623" i="27" s="1"/>
  <c r="Q624" i="27" s="1"/>
  <c r="Q625" i="27" s="1"/>
  <c r="Q626" i="27" s="1"/>
  <c r="Q627" i="27" s="1"/>
  <c r="Q628" i="27" s="1"/>
  <c r="Q629" i="27" s="1"/>
  <c r="Q630" i="27" s="1"/>
  <c r="Q631" i="27" s="1"/>
  <c r="Q632" i="27" s="1"/>
  <c r="Q633" i="27" s="1"/>
  <c r="Q634" i="27" s="1"/>
  <c r="Q635" i="27" s="1"/>
  <c r="Q636" i="27" s="1"/>
  <c r="Q637" i="27" s="1"/>
  <c r="Q638" i="27" s="1"/>
  <c r="Q639" i="27" s="1"/>
  <c r="Q640" i="27" s="1"/>
  <c r="Q641" i="27" s="1"/>
  <c r="Q642" i="27" s="1"/>
  <c r="Q643" i="27" s="1"/>
  <c r="Q644" i="27" s="1"/>
  <c r="Q645" i="27" s="1"/>
  <c r="Q646" i="27" s="1"/>
  <c r="Q647" i="27" s="1"/>
  <c r="Q648" i="27" s="1"/>
  <c r="Q649" i="27" s="1"/>
  <c r="Q650" i="27" s="1"/>
  <c r="Q651" i="27" s="1"/>
  <c r="Q652" i="27" s="1"/>
  <c r="Q653" i="27" s="1"/>
  <c r="Q654" i="27" s="1"/>
  <c r="Q655" i="27" s="1"/>
  <c r="Q656" i="27" s="1"/>
  <c r="Q657" i="27" s="1"/>
  <c r="Q658" i="27" s="1"/>
  <c r="Q659" i="27" s="1"/>
  <c r="Q660" i="27" s="1"/>
  <c r="Q661" i="27" s="1"/>
  <c r="Q662" i="27" s="1"/>
  <c r="Q663" i="27" s="1"/>
  <c r="Q664" i="27" s="1"/>
  <c r="Q665" i="27" s="1"/>
  <c r="Q666" i="27" s="1"/>
  <c r="Q667" i="27" s="1"/>
  <c r="Q668" i="27" s="1"/>
  <c r="Q669" i="27" s="1"/>
  <c r="Q670" i="27" s="1"/>
  <c r="Q671" i="27" s="1"/>
  <c r="Q672" i="27" s="1"/>
  <c r="Q673" i="27" s="1"/>
  <c r="Q674" i="27" s="1"/>
  <c r="Q675" i="27" s="1"/>
  <c r="Q676" i="27" s="1"/>
  <c r="Q677" i="27" s="1"/>
  <c r="Q678" i="27" s="1"/>
  <c r="Q679" i="27" s="1"/>
  <c r="Q680" i="27" s="1"/>
  <c r="Q681" i="27" s="1"/>
  <c r="Q682" i="27" s="1"/>
  <c r="Q683" i="27" s="1"/>
  <c r="Q684" i="27" s="1"/>
  <c r="Q685" i="27" s="1"/>
  <c r="Q686" i="27" s="1"/>
  <c r="Q687" i="27" s="1"/>
  <c r="Q688" i="27" s="1"/>
  <c r="Q689" i="27" s="1"/>
  <c r="Q690" i="27" s="1"/>
  <c r="Q691" i="27" s="1"/>
  <c r="Q692" i="27" s="1"/>
  <c r="Q693" i="27" s="1"/>
  <c r="Q694" i="27" s="1"/>
  <c r="Q695" i="27" s="1"/>
  <c r="Q696" i="27" s="1"/>
  <c r="Q697" i="27" s="1"/>
  <c r="Q698" i="27" s="1"/>
  <c r="Q699" i="27" s="1"/>
  <c r="Q700" i="27" s="1"/>
  <c r="Q701" i="27" s="1"/>
  <c r="Q702" i="27" s="1"/>
  <c r="Q703" i="27" s="1"/>
  <c r="Q704" i="27" s="1"/>
  <c r="Q705" i="27" s="1"/>
  <c r="Q706" i="27" s="1"/>
  <c r="Q707" i="27" s="1"/>
  <c r="Q708" i="27" s="1"/>
  <c r="Q709" i="27" s="1"/>
  <c r="Q710" i="27" s="1"/>
  <c r="Q711" i="27" s="1"/>
  <c r="Q712" i="27" s="1"/>
  <c r="Q713" i="27" s="1"/>
  <c r="Q714" i="27" s="1"/>
  <c r="Q715" i="27" s="1"/>
  <c r="Q716" i="27" s="1"/>
  <c r="Q717" i="27" s="1"/>
  <c r="Q718" i="27" s="1"/>
  <c r="Q719" i="27" s="1"/>
  <c r="Q720" i="27" s="1"/>
  <c r="Q721" i="27" s="1"/>
  <c r="Q722" i="27" s="1"/>
  <c r="Q723" i="27" s="1"/>
  <c r="Q724" i="27" s="1"/>
  <c r="Q725" i="27" s="1"/>
  <c r="Q726" i="27" s="1"/>
  <c r="Q727" i="27" s="1"/>
  <c r="Q728" i="27" s="1"/>
  <c r="Q729" i="27" s="1"/>
  <c r="Q730" i="27" s="1"/>
  <c r="Q731" i="27" s="1"/>
  <c r="Q732" i="27" s="1"/>
  <c r="Q733" i="27" s="1"/>
  <c r="Q734" i="27" s="1"/>
  <c r="Q735" i="27" s="1"/>
  <c r="Q736" i="27" s="1"/>
  <c r="Q737" i="27" s="1"/>
  <c r="Q738" i="27" s="1"/>
  <c r="Q739" i="27" s="1"/>
  <c r="Q740" i="27" s="1"/>
  <c r="Q741" i="27" s="1"/>
  <c r="Q742" i="27" s="1"/>
  <c r="Q743" i="27" s="1"/>
  <c r="Q744" i="27" s="1"/>
  <c r="Q745" i="27" s="1"/>
  <c r="Q746" i="27" s="1"/>
  <c r="Q747" i="27" s="1"/>
  <c r="Q748" i="27" s="1"/>
  <c r="Q749" i="27" s="1"/>
  <c r="Q750" i="27" s="1"/>
  <c r="Q751" i="27" s="1"/>
  <c r="Q752" i="27" s="1"/>
  <c r="Q753" i="27" s="1"/>
  <c r="Q754" i="27" s="1"/>
  <c r="Q755" i="27" s="1"/>
  <c r="Q756" i="27" s="1"/>
  <c r="Q757" i="27" s="1"/>
  <c r="Q758" i="27" s="1"/>
  <c r="Q759" i="27" s="1"/>
  <c r="Q760" i="27" s="1"/>
  <c r="Q761" i="27" s="1"/>
  <c r="Q762" i="27" s="1"/>
  <c r="Q763" i="27" s="1"/>
  <c r="Q764" i="27" s="1"/>
  <c r="Q765" i="27" s="1"/>
  <c r="Q766" i="27" s="1"/>
  <c r="Q767" i="27" s="1"/>
  <c r="Q768" i="27" s="1"/>
  <c r="Q769" i="27" s="1"/>
  <c r="Q770" i="27" s="1"/>
  <c r="Q771" i="27" s="1"/>
  <c r="Q772" i="27" s="1"/>
  <c r="Q773" i="27" s="1"/>
  <c r="Q774" i="27" s="1"/>
  <c r="Q775" i="27" s="1"/>
  <c r="Q776" i="27" s="1"/>
  <c r="Q777" i="27" s="1"/>
  <c r="Q778" i="27" s="1"/>
  <c r="Q779" i="27" s="1"/>
  <c r="Q780" i="27" s="1"/>
  <c r="Q781" i="27" s="1"/>
  <c r="Q782" i="27" s="1"/>
  <c r="Q783" i="27" s="1"/>
  <c r="Q784" i="27" s="1"/>
  <c r="Q785" i="27" s="1"/>
  <c r="Q786" i="27" s="1"/>
  <c r="Q787" i="27" s="1"/>
  <c r="Q788" i="27" s="1"/>
  <c r="Q789" i="27" s="1"/>
  <c r="Q790" i="27" s="1"/>
  <c r="Q791" i="27" s="1"/>
  <c r="Q792" i="27" s="1"/>
  <c r="Q793" i="27" s="1"/>
  <c r="Q794" i="27" s="1"/>
  <c r="Q795" i="27" s="1"/>
  <c r="Q796" i="27" s="1"/>
  <c r="Q797" i="27" s="1"/>
  <c r="Q798" i="27" s="1"/>
  <c r="Q799" i="27" s="1"/>
  <c r="Q800" i="27" s="1"/>
  <c r="Q801" i="27" s="1"/>
  <c r="Q802" i="27" s="1"/>
  <c r="Q803" i="27" s="1"/>
  <c r="Q804" i="27" s="1"/>
  <c r="Q805" i="27" s="1"/>
  <c r="Q806" i="27" s="1"/>
  <c r="Q807" i="27" s="1"/>
  <c r="Q808" i="27" s="1"/>
  <c r="Q809" i="27" s="1"/>
  <c r="Q810" i="27" s="1"/>
  <c r="Q811" i="27" s="1"/>
  <c r="Q812" i="27" s="1"/>
  <c r="O8" i="27"/>
  <c r="U4" i="27"/>
  <c r="R5" i="27" s="1"/>
  <c r="E6" i="27"/>
  <c r="F5" i="27"/>
  <c r="F4" i="27"/>
  <c r="C5" i="27" s="1"/>
  <c r="J5" i="27"/>
  <c r="K4" i="27"/>
  <c r="H5" i="27" s="1"/>
  <c r="Y5" i="27"/>
  <c r="P4" i="27"/>
  <c r="M5" i="27" s="1"/>
  <c r="S8" i="27"/>
  <c r="O5" i="26"/>
  <c r="O6" i="26" s="1"/>
  <c r="J5" i="26"/>
  <c r="J6" i="26" s="1"/>
  <c r="J7" i="26" s="1"/>
  <c r="J8" i="26" s="1"/>
  <c r="F4" i="26"/>
  <c r="C5" i="26" s="1"/>
  <c r="E5" i="26"/>
  <c r="S7" i="26"/>
  <c r="K5" i="26"/>
  <c r="H6" i="26" s="1"/>
  <c r="M5" i="26"/>
  <c r="O7" i="26"/>
  <c r="Z4" i="26"/>
  <c r="W5" i="26" s="1"/>
  <c r="Y5" i="26"/>
  <c r="U5" i="26"/>
  <c r="R6" i="26" s="1"/>
  <c r="Q6" i="26"/>
  <c r="Q7" i="26" s="1"/>
  <c r="Q8" i="26" s="1"/>
  <c r="Q9" i="26" s="1"/>
  <c r="Q10" i="26" s="1"/>
  <c r="Q11" i="26" s="1"/>
  <c r="Q12" i="26" s="1"/>
  <c r="Q13" i="26" s="1"/>
  <c r="Q14" i="26" s="1"/>
  <c r="Q15" i="26" s="1"/>
  <c r="Q16" i="26" s="1"/>
  <c r="Q17" i="26" s="1"/>
  <c r="Q18" i="26" s="1"/>
  <c r="Q19" i="26" s="1"/>
  <c r="Q20" i="26" s="1"/>
  <c r="Q21" i="26" s="1"/>
  <c r="Q22" i="26" s="1"/>
  <c r="Q23" i="26" s="1"/>
  <c r="Q24" i="26" s="1"/>
  <c r="Q25" i="26" s="1"/>
  <c r="Q26" i="26" s="1"/>
  <c r="Q27" i="26" s="1"/>
  <c r="Q28" i="26" s="1"/>
  <c r="Q29" i="26" s="1"/>
  <c r="Q30" i="26" s="1"/>
  <c r="Q31" i="26" s="1"/>
  <c r="Q32" i="26" s="1"/>
  <c r="Q33" i="26" s="1"/>
  <c r="Q34" i="26" s="1"/>
  <c r="Q35" i="26" s="1"/>
  <c r="Q36" i="26" s="1"/>
  <c r="Q37" i="26" s="1"/>
  <c r="Q38" i="26" s="1"/>
  <c r="Q39" i="26" s="1"/>
  <c r="Q40" i="26" s="1"/>
  <c r="Q41" i="26" s="1"/>
  <c r="Q42" i="26" s="1"/>
  <c r="Q43" i="26" s="1"/>
  <c r="Q44" i="26" s="1"/>
  <c r="Q45" i="26" s="1"/>
  <c r="Q46" i="26" s="1"/>
  <c r="Q47" i="26" s="1"/>
  <c r="Q48" i="26" s="1"/>
  <c r="Q49" i="26" s="1"/>
  <c r="Q50" i="26" s="1"/>
  <c r="Q51" i="26" s="1"/>
  <c r="Q52" i="26" s="1"/>
  <c r="Q53" i="26" s="1"/>
  <c r="Q54" i="26" s="1"/>
  <c r="Q55" i="26" s="1"/>
  <c r="Q56" i="26" s="1"/>
  <c r="Q57" i="26" s="1"/>
  <c r="Q58" i="26" s="1"/>
  <c r="Q59" i="26" s="1"/>
  <c r="Q60" i="26" s="1"/>
  <c r="Q61" i="26" s="1"/>
  <c r="Q62" i="26" s="1"/>
  <c r="Q63" i="26" s="1"/>
  <c r="Q64" i="26" s="1"/>
  <c r="Q65" i="26" s="1"/>
  <c r="Q66" i="26" s="1"/>
  <c r="Q67" i="26" s="1"/>
  <c r="Q68" i="26" s="1"/>
  <c r="Q69" i="26" s="1"/>
  <c r="Q70" i="26" s="1"/>
  <c r="Q71" i="26" s="1"/>
  <c r="Q72" i="26" s="1"/>
  <c r="Q73" i="26" s="1"/>
  <c r="Q74" i="26" s="1"/>
  <c r="Q75" i="26" s="1"/>
  <c r="Q76" i="26" s="1"/>
  <c r="Q77" i="26" s="1"/>
  <c r="Q78" i="26" s="1"/>
  <c r="Q79" i="26" s="1"/>
  <c r="Q80" i="26" s="1"/>
  <c r="Q81" i="26" s="1"/>
  <c r="Q82" i="26" s="1"/>
  <c r="Q83" i="26" s="1"/>
  <c r="Q84" i="26" s="1"/>
  <c r="Q85" i="26" s="1"/>
  <c r="Q86" i="26" s="1"/>
  <c r="Q87" i="26" s="1"/>
  <c r="Q88" i="26" s="1"/>
  <c r="Q89" i="26" s="1"/>
  <c r="Q90" i="26" s="1"/>
  <c r="Q91" i="26" s="1"/>
  <c r="Q92" i="26" s="1"/>
  <c r="Q93" i="26" s="1"/>
  <c r="Q94" i="26" s="1"/>
  <c r="Q95" i="26" s="1"/>
  <c r="Q96" i="26" s="1"/>
  <c r="Q97" i="26" s="1"/>
  <c r="Q98" i="26" s="1"/>
  <c r="Q99" i="26" s="1"/>
  <c r="Q100" i="26" s="1"/>
  <c r="Q101" i="26" s="1"/>
  <c r="Q102" i="26" s="1"/>
  <c r="Q103" i="26" s="1"/>
  <c r="Q104" i="26" s="1"/>
  <c r="Q105" i="26" s="1"/>
  <c r="Q106" i="26" s="1"/>
  <c r="Q107" i="26" s="1"/>
  <c r="Q108" i="26" s="1"/>
  <c r="Q109" i="26" s="1"/>
  <c r="Q110" i="26" s="1"/>
  <c r="Q111" i="26" s="1"/>
  <c r="Q112" i="26" s="1"/>
  <c r="Q113" i="26" s="1"/>
  <c r="Q114" i="26" s="1"/>
  <c r="Q115" i="26" s="1"/>
  <c r="Q116" i="26" s="1"/>
  <c r="Q117" i="26" s="1"/>
  <c r="Q118" i="26" s="1"/>
  <c r="Q119" i="26" s="1"/>
  <c r="Q120" i="26" s="1"/>
  <c r="Q121" i="26" s="1"/>
  <c r="Q122" i="26" s="1"/>
  <c r="Q123" i="26" s="1"/>
  <c r="Q124" i="26" s="1"/>
  <c r="Q125" i="26" s="1"/>
  <c r="Q126" i="26" s="1"/>
  <c r="Q127" i="26" s="1"/>
  <c r="Q128" i="26" s="1"/>
  <c r="Q129" i="26" s="1"/>
  <c r="Q130" i="26" s="1"/>
  <c r="Q131" i="26" s="1"/>
  <c r="Q132" i="26" s="1"/>
  <c r="Q133" i="26" s="1"/>
  <c r="Q134" i="26" s="1"/>
  <c r="Q135" i="26" s="1"/>
  <c r="Q136" i="26" s="1"/>
  <c r="Q137" i="26" s="1"/>
  <c r="Q138" i="26" s="1"/>
  <c r="Q139" i="26" s="1"/>
  <c r="Q140" i="26" s="1"/>
  <c r="Q141" i="26" s="1"/>
  <c r="Q142" i="26" s="1"/>
  <c r="Q143" i="26" s="1"/>
  <c r="Q144" i="26" s="1"/>
  <c r="Q145" i="26" s="1"/>
  <c r="Q146" i="26" s="1"/>
  <c r="Q147" i="26" s="1"/>
  <c r="Q148" i="26" s="1"/>
  <c r="Q149" i="26" s="1"/>
  <c r="Q150" i="26" s="1"/>
  <c r="Q151" i="26" s="1"/>
  <c r="Q152" i="26" s="1"/>
  <c r="Q153" i="26" s="1"/>
  <c r="Q154" i="26" s="1"/>
  <c r="Q155" i="26" s="1"/>
  <c r="Q156" i="26" s="1"/>
  <c r="Q157" i="26" s="1"/>
  <c r="Q158" i="26" s="1"/>
  <c r="Q159" i="26" s="1"/>
  <c r="Q160" i="26" s="1"/>
  <c r="Q161" i="26" s="1"/>
  <c r="Q162" i="26" s="1"/>
  <c r="Q163" i="26" s="1"/>
  <c r="Q164" i="26" s="1"/>
  <c r="Q165" i="26" s="1"/>
  <c r="Q166" i="26" s="1"/>
  <c r="Q167" i="26" s="1"/>
  <c r="Q168" i="26" s="1"/>
  <c r="Q169" i="26" s="1"/>
  <c r="Q170" i="26" s="1"/>
  <c r="Q171" i="26" s="1"/>
  <c r="Q172" i="26" s="1"/>
  <c r="Q173" i="26" s="1"/>
  <c r="Q174" i="26" s="1"/>
  <c r="Q175" i="26" s="1"/>
  <c r="Q176" i="26" s="1"/>
  <c r="Q177" i="26" s="1"/>
  <c r="Q178" i="26" s="1"/>
  <c r="Q179" i="26" s="1"/>
  <c r="Q180" i="26" s="1"/>
  <c r="Q181" i="26" s="1"/>
  <c r="Q182" i="26" s="1"/>
  <c r="Q183" i="26" s="1"/>
  <c r="Q184" i="26" s="1"/>
  <c r="Q185" i="26" s="1"/>
  <c r="Q186" i="26" s="1"/>
  <c r="Q187" i="26" s="1"/>
  <c r="Q188" i="26" s="1"/>
  <c r="Q189" i="26" s="1"/>
  <c r="Q190" i="26" s="1"/>
  <c r="Q191" i="26" s="1"/>
  <c r="Q192" i="26" s="1"/>
  <c r="Q193" i="26" s="1"/>
  <c r="Q194" i="26" s="1"/>
  <c r="Q195" i="26" s="1"/>
  <c r="Q196" i="26" s="1"/>
  <c r="Q197" i="26" s="1"/>
  <c r="Q198" i="26" s="1"/>
  <c r="Q199" i="26" s="1"/>
  <c r="Q200" i="26" s="1"/>
  <c r="Q201" i="26" s="1"/>
  <c r="Q202" i="26" s="1"/>
  <c r="Q203" i="26" s="1"/>
  <c r="Q204" i="26" s="1"/>
  <c r="Q205" i="26" s="1"/>
  <c r="Q206" i="26" s="1"/>
  <c r="Q207" i="26" s="1"/>
  <c r="Q208" i="26" s="1"/>
  <c r="Q209" i="26" s="1"/>
  <c r="Q210" i="26" s="1"/>
  <c r="Q211" i="26" s="1"/>
  <c r="Q212" i="26" s="1"/>
  <c r="Q213" i="26" s="1"/>
  <c r="Q214" i="26" s="1"/>
  <c r="Q215" i="26" s="1"/>
  <c r="Q216" i="26" s="1"/>
  <c r="Q217" i="26" s="1"/>
  <c r="Q218" i="26" s="1"/>
  <c r="Q219" i="26" s="1"/>
  <c r="Q220" i="26" s="1"/>
  <c r="Q221" i="26" s="1"/>
  <c r="Q222" i="26" s="1"/>
  <c r="Q223" i="26" s="1"/>
  <c r="Q224" i="26" s="1"/>
  <c r="Q225" i="26" s="1"/>
  <c r="Q226" i="26" s="1"/>
  <c r="Q227" i="26" s="1"/>
  <c r="Q228" i="26" s="1"/>
  <c r="Q229" i="26" s="1"/>
  <c r="Q230" i="26" s="1"/>
  <c r="Q231" i="26" s="1"/>
  <c r="Q232" i="26" s="1"/>
  <c r="Q233" i="26" s="1"/>
  <c r="Q234" i="26" s="1"/>
  <c r="Q235" i="26" s="1"/>
  <c r="Q236" i="26" s="1"/>
  <c r="Q237" i="26" s="1"/>
  <c r="Q238" i="26" s="1"/>
  <c r="Q239" i="26" s="1"/>
  <c r="Q240" i="26" s="1"/>
  <c r="Q241" i="26" s="1"/>
  <c r="Q242" i="26" s="1"/>
  <c r="Q243" i="26" s="1"/>
  <c r="Q244" i="26" s="1"/>
  <c r="Q245" i="26" s="1"/>
  <c r="Q246" i="26" s="1"/>
  <c r="Q247" i="26" s="1"/>
  <c r="Q248" i="26" s="1"/>
  <c r="Q249" i="26" s="1"/>
  <c r="Q250" i="26" s="1"/>
  <c r="Q251" i="26" s="1"/>
  <c r="Q252" i="26" s="1"/>
  <c r="Q253" i="26" s="1"/>
  <c r="Q254" i="26" s="1"/>
  <c r="Q255" i="26" s="1"/>
  <c r="Q256" i="26" s="1"/>
  <c r="Q257" i="26" s="1"/>
  <c r="Q258" i="26" s="1"/>
  <c r="Q259" i="26" s="1"/>
  <c r="Q260" i="26" s="1"/>
  <c r="Q261" i="26" s="1"/>
  <c r="Q262" i="26" s="1"/>
  <c r="Q263" i="26" s="1"/>
  <c r="Q264" i="26" s="1"/>
  <c r="Q265" i="26" s="1"/>
  <c r="Q266" i="26" s="1"/>
  <c r="Q267" i="26" s="1"/>
  <c r="Q268" i="26" s="1"/>
  <c r="Q269" i="26" s="1"/>
  <c r="Q270" i="26" s="1"/>
  <c r="Q271" i="26" s="1"/>
  <c r="Q272" i="26" s="1"/>
  <c r="Q273" i="26" s="1"/>
  <c r="Q274" i="26" s="1"/>
  <c r="Q275" i="26" s="1"/>
  <c r="Q276" i="26" s="1"/>
  <c r="Q277" i="26" s="1"/>
  <c r="Q278" i="26" s="1"/>
  <c r="Q279" i="26" s="1"/>
  <c r="Q280" i="26" s="1"/>
  <c r="Q281" i="26" s="1"/>
  <c r="Q282" i="26" s="1"/>
  <c r="Q283" i="26" s="1"/>
  <c r="Q284" i="26" s="1"/>
  <c r="Q285" i="26" s="1"/>
  <c r="Q286" i="26" s="1"/>
  <c r="Q287" i="26" s="1"/>
  <c r="Q288" i="26" s="1"/>
  <c r="Q289" i="26" s="1"/>
  <c r="Q290" i="26" s="1"/>
  <c r="Q291" i="26" s="1"/>
  <c r="Q292" i="26" s="1"/>
  <c r="Q293" i="26" s="1"/>
  <c r="Q294" i="26" s="1"/>
  <c r="Q295" i="26" s="1"/>
  <c r="Q296" i="26" s="1"/>
  <c r="Q297" i="26" s="1"/>
  <c r="Q298" i="26" s="1"/>
  <c r="Q299" i="26" s="1"/>
  <c r="Q300" i="26" s="1"/>
  <c r="Q301" i="26" s="1"/>
  <c r="Q302" i="26" s="1"/>
  <c r="Q303" i="26" s="1"/>
  <c r="Q304" i="26" s="1"/>
  <c r="Q305" i="26" s="1"/>
  <c r="Q306" i="26" s="1"/>
  <c r="Q307" i="26" s="1"/>
  <c r="Q308" i="26" s="1"/>
  <c r="Q309" i="26" s="1"/>
  <c r="Q310" i="26" s="1"/>
  <c r="Q311" i="26" s="1"/>
  <c r="Q312" i="26" s="1"/>
  <c r="Q313" i="26" s="1"/>
  <c r="Q314" i="26" s="1"/>
  <c r="Q315" i="26" s="1"/>
  <c r="Q316" i="26" s="1"/>
  <c r="Q317" i="26" s="1"/>
  <c r="Q318" i="26" s="1"/>
  <c r="Q319" i="26" s="1"/>
  <c r="Q320" i="26" s="1"/>
  <c r="Q321" i="26" s="1"/>
  <c r="Q322" i="26" s="1"/>
  <c r="Q323" i="26" s="1"/>
  <c r="Q324" i="26" s="1"/>
  <c r="Q325" i="26" s="1"/>
  <c r="Q326" i="26" s="1"/>
  <c r="Q327" i="26" s="1"/>
  <c r="Q328" i="26" s="1"/>
  <c r="Q329" i="26" s="1"/>
  <c r="Q330" i="26" s="1"/>
  <c r="Q331" i="26" s="1"/>
  <c r="Q332" i="26" s="1"/>
  <c r="Q333" i="26" s="1"/>
  <c r="Q334" i="26" s="1"/>
  <c r="Q335" i="26" s="1"/>
  <c r="Q336" i="26" s="1"/>
  <c r="Q337" i="26" s="1"/>
  <c r="Q338" i="26" s="1"/>
  <c r="Q339" i="26" s="1"/>
  <c r="Q340" i="26" s="1"/>
  <c r="Q341" i="26" s="1"/>
  <c r="Q342" i="26" s="1"/>
  <c r="Q343" i="26" s="1"/>
  <c r="Q344" i="26" s="1"/>
  <c r="Q345" i="26" s="1"/>
  <c r="Q346" i="26" s="1"/>
  <c r="Q347" i="26" s="1"/>
  <c r="Q348" i="26" s="1"/>
  <c r="Q349" i="26" s="1"/>
  <c r="Q350" i="26" s="1"/>
  <c r="Q351" i="26" s="1"/>
  <c r="Q352" i="26" s="1"/>
  <c r="Q353" i="26" s="1"/>
  <c r="Q354" i="26" s="1"/>
  <c r="Q355" i="26" s="1"/>
  <c r="Q356" i="26" s="1"/>
  <c r="Q357" i="26" s="1"/>
  <c r="Q358" i="26" s="1"/>
  <c r="Q359" i="26" s="1"/>
  <c r="Q360" i="26" s="1"/>
  <c r="Q361" i="26" s="1"/>
  <c r="Q362" i="26" s="1"/>
  <c r="Q363" i="26" s="1"/>
  <c r="Q364" i="26" s="1"/>
  <c r="Q365" i="26" s="1"/>
  <c r="Q366" i="26" s="1"/>
  <c r="Q367" i="26" s="1"/>
  <c r="Q368" i="26" s="1"/>
  <c r="Q369" i="26" s="1"/>
  <c r="Q370" i="26" s="1"/>
  <c r="Q371" i="26" s="1"/>
  <c r="Q372" i="26" s="1"/>
  <c r="Q373" i="26" s="1"/>
  <c r="Q374" i="26" s="1"/>
  <c r="Q375" i="26" s="1"/>
  <c r="Q376" i="26" s="1"/>
  <c r="Q377" i="26" s="1"/>
  <c r="Q378" i="26" s="1"/>
  <c r="Q379" i="26" s="1"/>
  <c r="Q380" i="26" s="1"/>
  <c r="Q381" i="26" s="1"/>
  <c r="Q382" i="26" s="1"/>
  <c r="Q383" i="26" s="1"/>
  <c r="Q384" i="26" s="1"/>
  <c r="Q385" i="26" s="1"/>
  <c r="Q386" i="26" s="1"/>
  <c r="Q387" i="26" s="1"/>
  <c r="Q388" i="26" s="1"/>
  <c r="Q389" i="26" s="1"/>
  <c r="Q390" i="26" s="1"/>
  <c r="Q391" i="26" s="1"/>
  <c r="Q392" i="26" s="1"/>
  <c r="Q393" i="26" s="1"/>
  <c r="Q394" i="26" s="1"/>
  <c r="Q395" i="26" s="1"/>
  <c r="Q396" i="26" s="1"/>
  <c r="Q397" i="26" s="1"/>
  <c r="Q398" i="26" s="1"/>
  <c r="Q399" i="26" s="1"/>
  <c r="Q400" i="26" s="1"/>
  <c r="Q401" i="26" s="1"/>
  <c r="Q402" i="26" s="1"/>
  <c r="Q403" i="26" s="1"/>
  <c r="Q404" i="26" s="1"/>
  <c r="Q405" i="26" s="1"/>
  <c r="Q406" i="26" s="1"/>
  <c r="Q407" i="26" s="1"/>
  <c r="Q408" i="26" s="1"/>
  <c r="Q409" i="26" s="1"/>
  <c r="Q410" i="26" s="1"/>
  <c r="Q411" i="26" s="1"/>
  <c r="Q412" i="26" s="1"/>
  <c r="Q413" i="26" s="1"/>
  <c r="Q414" i="26" s="1"/>
  <c r="Q415" i="26" s="1"/>
  <c r="Q416" i="26" s="1"/>
  <c r="Q417" i="26" s="1"/>
  <c r="Q418" i="26" s="1"/>
  <c r="Q419" i="26" s="1"/>
  <c r="Q420" i="26" s="1"/>
  <c r="Q421" i="26" s="1"/>
  <c r="Q422" i="26" s="1"/>
  <c r="Q423" i="26" s="1"/>
  <c r="Q424" i="26" s="1"/>
  <c r="Q425" i="26" s="1"/>
  <c r="Q426" i="26" s="1"/>
  <c r="Q427" i="26" s="1"/>
  <c r="Q428" i="26" s="1"/>
  <c r="Q429" i="26" s="1"/>
  <c r="Q430" i="26" s="1"/>
  <c r="Q431" i="26" s="1"/>
  <c r="Q432" i="26" s="1"/>
  <c r="Q433" i="26" s="1"/>
  <c r="Q434" i="26" s="1"/>
  <c r="Q435" i="26" s="1"/>
  <c r="Q436" i="26" s="1"/>
  <c r="Q437" i="26" s="1"/>
  <c r="Q438" i="26" s="1"/>
  <c r="Q439" i="26" s="1"/>
  <c r="Q440" i="26" s="1"/>
  <c r="Q441" i="26" s="1"/>
  <c r="Q442" i="26" s="1"/>
  <c r="Q443" i="26" s="1"/>
  <c r="Q444" i="26" s="1"/>
  <c r="Q445" i="26" s="1"/>
  <c r="Q446" i="26" s="1"/>
  <c r="Q447" i="26" s="1"/>
  <c r="Q448" i="26" s="1"/>
  <c r="Q449" i="26" s="1"/>
  <c r="Q450" i="26" s="1"/>
  <c r="Q451" i="26" s="1"/>
  <c r="Q452" i="26" s="1"/>
  <c r="Q453" i="26" s="1"/>
  <c r="Q454" i="26" s="1"/>
  <c r="Q455" i="26" s="1"/>
  <c r="Q456" i="26" s="1"/>
  <c r="Q457" i="26" s="1"/>
  <c r="Q458" i="26" s="1"/>
  <c r="Q459" i="26" s="1"/>
  <c r="Q460" i="26" s="1"/>
  <c r="Q461" i="26" s="1"/>
  <c r="Q462" i="26" s="1"/>
  <c r="Q463" i="26" s="1"/>
  <c r="Q464" i="26" s="1"/>
  <c r="Q465" i="26" s="1"/>
  <c r="Q466" i="26" s="1"/>
  <c r="Q467" i="26" s="1"/>
  <c r="Q468" i="26" s="1"/>
  <c r="Q469" i="26" s="1"/>
  <c r="Q470" i="26" s="1"/>
  <c r="Q471" i="26" s="1"/>
  <c r="Q472" i="26" s="1"/>
  <c r="Q473" i="26" s="1"/>
  <c r="Q474" i="26" s="1"/>
  <c r="Q475" i="26" s="1"/>
  <c r="Q476" i="26" s="1"/>
  <c r="Q477" i="26" s="1"/>
  <c r="Q478" i="26" s="1"/>
  <c r="Q479" i="26" s="1"/>
  <c r="Q480" i="26" s="1"/>
  <c r="Q481" i="26" s="1"/>
  <c r="Q482" i="26" s="1"/>
  <c r="Q483" i="26" s="1"/>
  <c r="Q484" i="26" s="1"/>
  <c r="Q485" i="26" s="1"/>
  <c r="Q486" i="26" s="1"/>
  <c r="Q487" i="26" s="1"/>
  <c r="Q488" i="26" s="1"/>
  <c r="Q489" i="26" s="1"/>
  <c r="Q490" i="26" s="1"/>
  <c r="Q491" i="26" s="1"/>
  <c r="Q492" i="26" s="1"/>
  <c r="Q493" i="26" s="1"/>
  <c r="Q494" i="26" s="1"/>
  <c r="Q495" i="26" s="1"/>
  <c r="Q496" i="26" s="1"/>
  <c r="Q497" i="26" s="1"/>
  <c r="Q498" i="26" s="1"/>
  <c r="Q499" i="26" s="1"/>
  <c r="Q500" i="26" s="1"/>
  <c r="Q501" i="26" s="1"/>
  <c r="Q502" i="26" s="1"/>
  <c r="Q503" i="26" s="1"/>
  <c r="Q504" i="26" s="1"/>
  <c r="Q505" i="26" s="1"/>
  <c r="Q506" i="26" s="1"/>
  <c r="Q507" i="26" s="1"/>
  <c r="Q508" i="26" s="1"/>
  <c r="Q509" i="26" s="1"/>
  <c r="Q510" i="26" s="1"/>
  <c r="Q511" i="26" s="1"/>
  <c r="Q512" i="26" s="1"/>
  <c r="Q513" i="26" s="1"/>
  <c r="Q514" i="26" s="1"/>
  <c r="Q515" i="26" s="1"/>
  <c r="Q516" i="26" s="1"/>
  <c r="Q517" i="26" s="1"/>
  <c r="Q518" i="26" s="1"/>
  <c r="Q519" i="26" s="1"/>
  <c r="Q520" i="26" s="1"/>
  <c r="Q521" i="26" s="1"/>
  <c r="Q522" i="26" s="1"/>
  <c r="Q523" i="26" s="1"/>
  <c r="Q524" i="26" s="1"/>
  <c r="Q525" i="26" s="1"/>
  <c r="Q526" i="26" s="1"/>
  <c r="Q527" i="26" s="1"/>
  <c r="Q528" i="26" s="1"/>
  <c r="Q529" i="26" s="1"/>
  <c r="Q530" i="26" s="1"/>
  <c r="Q531" i="26" s="1"/>
  <c r="Q532" i="26" s="1"/>
  <c r="Q533" i="26" s="1"/>
  <c r="Q534" i="26" s="1"/>
  <c r="Q535" i="26" s="1"/>
  <c r="Q536" i="26" s="1"/>
  <c r="Q537" i="26" s="1"/>
  <c r="Q538" i="26" s="1"/>
  <c r="Q539" i="26" s="1"/>
  <c r="Q540" i="26" s="1"/>
  <c r="Q541" i="26" s="1"/>
  <c r="Q542" i="26" s="1"/>
  <c r="Q543" i="26" s="1"/>
  <c r="Q544" i="26" s="1"/>
  <c r="Q545" i="26" s="1"/>
  <c r="Q546" i="26" s="1"/>
  <c r="Q547" i="26" s="1"/>
  <c r="Q548" i="26" s="1"/>
  <c r="Q549" i="26" s="1"/>
  <c r="Q550" i="26" s="1"/>
  <c r="Q551" i="26" s="1"/>
  <c r="Q552" i="26" s="1"/>
  <c r="Q553" i="26" s="1"/>
  <c r="Q554" i="26" s="1"/>
  <c r="Q555" i="26" s="1"/>
  <c r="Q556" i="26" s="1"/>
  <c r="Q557" i="26" s="1"/>
  <c r="Q558" i="26" s="1"/>
  <c r="Q559" i="26" s="1"/>
  <c r="Q560" i="26" s="1"/>
  <c r="Q561" i="26" s="1"/>
  <c r="Q562" i="26" s="1"/>
  <c r="Q563" i="26" s="1"/>
  <c r="Q564" i="26" s="1"/>
  <c r="Q565" i="26" s="1"/>
  <c r="Q566" i="26" s="1"/>
  <c r="Q567" i="26" s="1"/>
  <c r="Q568" i="26" s="1"/>
  <c r="Q569" i="26" s="1"/>
  <c r="Q570" i="26" s="1"/>
  <c r="Q571" i="26" s="1"/>
  <c r="Q572" i="26" s="1"/>
  <c r="Q573" i="26" s="1"/>
  <c r="Q574" i="26" s="1"/>
  <c r="Q575" i="26" s="1"/>
  <c r="Q576" i="26" s="1"/>
  <c r="Q577" i="26" s="1"/>
  <c r="Q578" i="26" s="1"/>
  <c r="Q579" i="26" s="1"/>
  <c r="Q580" i="26" s="1"/>
  <c r="Q581" i="26" s="1"/>
  <c r="Q582" i="26" s="1"/>
  <c r="Q583" i="26" s="1"/>
  <c r="Q584" i="26" s="1"/>
  <c r="Q585" i="26" s="1"/>
  <c r="Q586" i="26" s="1"/>
  <c r="Q587" i="26" s="1"/>
  <c r="Q588" i="26" s="1"/>
  <c r="Q589" i="26" s="1"/>
  <c r="Q590" i="26" s="1"/>
  <c r="Q591" i="26" s="1"/>
  <c r="Q592" i="26" s="1"/>
  <c r="Q593" i="26" s="1"/>
  <c r="Q594" i="26" s="1"/>
  <c r="Q595" i="26" s="1"/>
  <c r="Q596" i="26" s="1"/>
  <c r="Q597" i="26" s="1"/>
  <c r="Q598" i="26" s="1"/>
  <c r="Q599" i="26" s="1"/>
  <c r="Q600" i="26" s="1"/>
  <c r="Q601" i="26" s="1"/>
  <c r="Q602" i="26" s="1"/>
  <c r="Q603" i="26" s="1"/>
  <c r="Q604" i="26" s="1"/>
  <c r="Q605" i="26" s="1"/>
  <c r="Q606" i="26" s="1"/>
  <c r="Q607" i="26" s="1"/>
  <c r="Q608" i="26" s="1"/>
  <c r="Q609" i="26" s="1"/>
  <c r="Q610" i="26" s="1"/>
  <c r="Q611" i="26" s="1"/>
  <c r="Q612" i="26" s="1"/>
  <c r="Q613" i="26" s="1"/>
  <c r="Q614" i="26" s="1"/>
  <c r="Q615" i="26" s="1"/>
  <c r="Q616" i="26" s="1"/>
  <c r="Q617" i="26" s="1"/>
  <c r="Q618" i="26" s="1"/>
  <c r="Q619" i="26" s="1"/>
  <c r="Q620" i="26" s="1"/>
  <c r="Q621" i="26" s="1"/>
  <c r="Q622" i="26" s="1"/>
  <c r="Q623" i="26" s="1"/>
  <c r="Q624" i="26" s="1"/>
  <c r="Q625" i="26" s="1"/>
  <c r="Q626" i="26" s="1"/>
  <c r="Q627" i="26" s="1"/>
  <c r="Q628" i="26" s="1"/>
  <c r="Q629" i="26" s="1"/>
  <c r="Q630" i="26" s="1"/>
  <c r="Q631" i="26" s="1"/>
  <c r="Q632" i="26" s="1"/>
  <c r="Q633" i="26" s="1"/>
  <c r="Q634" i="26" s="1"/>
  <c r="Q635" i="26" s="1"/>
  <c r="Q636" i="26" s="1"/>
  <c r="Q637" i="26" s="1"/>
  <c r="Q638" i="26" s="1"/>
  <c r="Q639" i="26" s="1"/>
  <c r="Q640" i="26" s="1"/>
  <c r="Q641" i="26" s="1"/>
  <c r="Q642" i="26" s="1"/>
  <c r="Q643" i="26" s="1"/>
  <c r="Q644" i="26" s="1"/>
  <c r="Q645" i="26" s="1"/>
  <c r="Q646" i="26" s="1"/>
  <c r="Q647" i="26" s="1"/>
  <c r="Q648" i="26" s="1"/>
  <c r="Q649" i="26" s="1"/>
  <c r="Q650" i="26" s="1"/>
  <c r="Q651" i="26" s="1"/>
  <c r="Q652" i="26" s="1"/>
  <c r="Q653" i="26" s="1"/>
  <c r="Q654" i="26" s="1"/>
  <c r="Q655" i="26" s="1"/>
  <c r="Q656" i="26" s="1"/>
  <c r="Q657" i="26" s="1"/>
  <c r="Q658" i="26" s="1"/>
  <c r="Q659" i="26" s="1"/>
  <c r="Q660" i="26" s="1"/>
  <c r="Q661" i="26" s="1"/>
  <c r="Q662" i="26" s="1"/>
  <c r="Q663" i="26" s="1"/>
  <c r="Q664" i="26" s="1"/>
  <c r="Q665" i="26" s="1"/>
  <c r="Q666" i="26" s="1"/>
  <c r="Q667" i="26" s="1"/>
  <c r="Q668" i="26" s="1"/>
  <c r="Q669" i="26" s="1"/>
  <c r="Q670" i="26" s="1"/>
  <c r="Q671" i="26" s="1"/>
  <c r="Q672" i="26" s="1"/>
  <c r="Q673" i="26" s="1"/>
  <c r="Q674" i="26" s="1"/>
  <c r="Q675" i="26" s="1"/>
  <c r="Q676" i="26" s="1"/>
  <c r="Q677" i="26" s="1"/>
  <c r="Q678" i="26" s="1"/>
  <c r="Q679" i="26" s="1"/>
  <c r="Q680" i="26" s="1"/>
  <c r="Q681" i="26" s="1"/>
  <c r="Q682" i="26" s="1"/>
  <c r="Q683" i="26" s="1"/>
  <c r="Q684" i="26" s="1"/>
  <c r="Q685" i="26" s="1"/>
  <c r="Q686" i="26" s="1"/>
  <c r="Q687" i="26" s="1"/>
  <c r="Q688" i="26" s="1"/>
  <c r="Q689" i="26" s="1"/>
  <c r="Q690" i="26" s="1"/>
  <c r="Q691" i="26" s="1"/>
  <c r="Q692" i="26" s="1"/>
  <c r="Q693" i="26" s="1"/>
  <c r="Q694" i="26" s="1"/>
  <c r="Q695" i="26" s="1"/>
  <c r="Q696" i="26" s="1"/>
  <c r="Q697" i="26" s="1"/>
  <c r="Q698" i="26" s="1"/>
  <c r="Q699" i="26" s="1"/>
  <c r="Q700" i="26" s="1"/>
  <c r="Q701" i="26" s="1"/>
  <c r="Q702" i="26" s="1"/>
  <c r="Q703" i="26" s="1"/>
  <c r="Q704" i="26" s="1"/>
  <c r="Q705" i="26" s="1"/>
  <c r="Q706" i="26" s="1"/>
  <c r="Q707" i="26" s="1"/>
  <c r="Q708" i="26" s="1"/>
  <c r="Q709" i="26" s="1"/>
  <c r="Q710" i="26" s="1"/>
  <c r="Q711" i="26" s="1"/>
  <c r="Q712" i="26" s="1"/>
  <c r="Q713" i="26" s="1"/>
  <c r="Q714" i="26" s="1"/>
  <c r="Q715" i="26" s="1"/>
  <c r="Q716" i="26" s="1"/>
  <c r="Q717" i="26" s="1"/>
  <c r="Q718" i="26" s="1"/>
  <c r="Q719" i="26" s="1"/>
  <c r="Q720" i="26" s="1"/>
  <c r="Q721" i="26" s="1"/>
  <c r="Q722" i="26" s="1"/>
  <c r="Q723" i="26" s="1"/>
  <c r="Q724" i="26" s="1"/>
  <c r="Q725" i="26" s="1"/>
  <c r="Q726" i="26" s="1"/>
  <c r="Q727" i="26" s="1"/>
  <c r="Q728" i="26" s="1"/>
  <c r="Q729" i="26" s="1"/>
  <c r="Q730" i="26" s="1"/>
  <c r="Q731" i="26" s="1"/>
  <c r="Q732" i="26" s="1"/>
  <c r="Q733" i="26" s="1"/>
  <c r="Q734" i="26" s="1"/>
  <c r="Q735" i="26" s="1"/>
  <c r="Q736" i="26" s="1"/>
  <c r="Q737" i="26" s="1"/>
  <c r="Q738" i="26" s="1"/>
  <c r="Q739" i="26" s="1"/>
  <c r="Q740" i="26" s="1"/>
  <c r="Q741" i="26" s="1"/>
  <c r="Q742" i="26" s="1"/>
  <c r="Q743" i="26" s="1"/>
  <c r="Q744" i="26" s="1"/>
  <c r="Q745" i="26" s="1"/>
  <c r="Q746" i="26" s="1"/>
  <c r="Q747" i="26" s="1"/>
  <c r="Q748" i="26" s="1"/>
  <c r="Q749" i="26" s="1"/>
  <c r="Q750" i="26" s="1"/>
  <c r="Q751" i="26" s="1"/>
  <c r="Q752" i="26" s="1"/>
  <c r="Q753" i="26" s="1"/>
  <c r="Q754" i="26" s="1"/>
  <c r="Q755" i="26" s="1"/>
  <c r="Q756" i="26" s="1"/>
  <c r="Q757" i="26" s="1"/>
  <c r="Q758" i="26" s="1"/>
  <c r="Q759" i="26" s="1"/>
  <c r="Q760" i="26" s="1"/>
  <c r="Q761" i="26" s="1"/>
  <c r="Q762" i="26" s="1"/>
  <c r="Q763" i="26" s="1"/>
  <c r="Q764" i="26" s="1"/>
  <c r="Q765" i="26" s="1"/>
  <c r="Q766" i="26" s="1"/>
  <c r="Q767" i="26" s="1"/>
  <c r="Q768" i="26" s="1"/>
  <c r="Q769" i="26" s="1"/>
  <c r="Q770" i="26" s="1"/>
  <c r="Q771" i="26" s="1"/>
  <c r="Q772" i="26" s="1"/>
  <c r="Q773" i="26" s="1"/>
  <c r="Q774" i="26" s="1"/>
  <c r="Q775" i="26" s="1"/>
  <c r="Q776" i="26" s="1"/>
  <c r="Q777" i="26" s="1"/>
  <c r="Q778" i="26" s="1"/>
  <c r="Q779" i="26" s="1"/>
  <c r="Q780" i="26" s="1"/>
  <c r="Q781" i="26" s="1"/>
  <c r="Q782" i="26" s="1"/>
  <c r="Q783" i="26" s="1"/>
  <c r="Q784" i="26" s="1"/>
  <c r="Q785" i="26" s="1"/>
  <c r="Q786" i="26" s="1"/>
  <c r="Q787" i="26" s="1"/>
  <c r="Q788" i="26" s="1"/>
  <c r="Q789" i="26" s="1"/>
  <c r="Q790" i="26" s="1"/>
  <c r="Q791" i="26" s="1"/>
  <c r="Q792" i="26" s="1"/>
  <c r="Q793" i="26" s="1"/>
  <c r="Q794" i="26" s="1"/>
  <c r="Q795" i="26" s="1"/>
  <c r="Q796" i="26" s="1"/>
  <c r="Q797" i="26" s="1"/>
  <c r="Q798" i="26" s="1"/>
  <c r="Q799" i="26" s="1"/>
  <c r="Q800" i="26" s="1"/>
  <c r="Q801" i="26" s="1"/>
  <c r="Q802" i="26" s="1"/>
  <c r="Q803" i="26" s="1"/>
  <c r="Q804" i="26" s="1"/>
  <c r="Q805" i="26" s="1"/>
  <c r="Q806" i="26" s="1"/>
  <c r="Q807" i="26" s="1"/>
  <c r="Q808" i="26" s="1"/>
  <c r="Q809" i="26" s="1"/>
  <c r="Q810" i="26" s="1"/>
  <c r="Q811" i="26" s="1"/>
  <c r="Q812" i="26" s="1"/>
  <c r="I13" i="24"/>
  <c r="K13" i="24"/>
  <c r="G13" i="24"/>
  <c r="E13" i="24"/>
  <c r="I7" i="21"/>
  <c r="I8" i="21" s="1"/>
  <c r="I9" i="21" s="1"/>
  <c r="C7" i="21"/>
  <c r="C8" i="21" s="1"/>
  <c r="C9" i="21" s="1"/>
  <c r="C10" i="21" s="1"/>
  <c r="Q1006" i="18"/>
  <c r="I1006" i="18"/>
  <c r="G1006" i="18"/>
  <c r="V1006" i="18"/>
  <c r="N1006" i="18"/>
  <c r="T1006" i="18"/>
  <c r="L1006" i="18"/>
  <c r="D1006" i="18"/>
  <c r="AA1006" i="18"/>
  <c r="P6" i="18"/>
  <c r="M7" i="18" s="1"/>
  <c r="P7" i="18" s="1"/>
  <c r="AE6" i="18"/>
  <c r="AB7" i="18" s="1"/>
  <c r="O9" i="18"/>
  <c r="X7" i="18"/>
  <c r="X8" i="18" s="1"/>
  <c r="X9" i="18" s="1"/>
  <c r="X10" i="18" s="1"/>
  <c r="X11" i="18" s="1"/>
  <c r="X12" i="18" s="1"/>
  <c r="X13" i="18" s="1"/>
  <c r="X14" i="18" s="1"/>
  <c r="X15" i="18" s="1"/>
  <c r="X16" i="18" s="1"/>
  <c r="X17" i="18" s="1"/>
  <c r="X18" i="18" s="1"/>
  <c r="X19" i="18" s="1"/>
  <c r="X20" i="18" s="1"/>
  <c r="X21" i="18" s="1"/>
  <c r="X22" i="18" s="1"/>
  <c r="X23" i="18" s="1"/>
  <c r="X24" i="18" s="1"/>
  <c r="X25" i="18" s="1"/>
  <c r="X26" i="18" s="1"/>
  <c r="X27" i="18" s="1"/>
  <c r="X28" i="18" s="1"/>
  <c r="X29" i="18" s="1"/>
  <c r="X30" i="18" s="1"/>
  <c r="X31" i="18" s="1"/>
  <c r="X32" i="18" s="1"/>
  <c r="X33" i="18" s="1"/>
  <c r="X34" i="18" s="1"/>
  <c r="X35" i="18" s="1"/>
  <c r="X36" i="18" s="1"/>
  <c r="X37" i="18" s="1"/>
  <c r="X38" i="18" s="1"/>
  <c r="X39" i="18" s="1"/>
  <c r="X40" i="18" s="1"/>
  <c r="X41" i="18" s="1"/>
  <c r="X42" i="18" s="1"/>
  <c r="X43" i="18" s="1"/>
  <c r="X44" i="18" s="1"/>
  <c r="X45" i="18" s="1"/>
  <c r="X46" i="18" s="1"/>
  <c r="X47" i="18" s="1"/>
  <c r="X48" i="18" s="1"/>
  <c r="X49" i="18" s="1"/>
  <c r="X50" i="18" s="1"/>
  <c r="X51" i="18" s="1"/>
  <c r="X52" i="18" s="1"/>
  <c r="X53" i="18" s="1"/>
  <c r="X54" i="18" s="1"/>
  <c r="X55" i="18" s="1"/>
  <c r="X56" i="18" s="1"/>
  <c r="X57" i="18" s="1"/>
  <c r="X58" i="18" s="1"/>
  <c r="X59" i="18" s="1"/>
  <c r="X60" i="18" s="1"/>
  <c r="X61" i="18" s="1"/>
  <c r="X62" i="18" s="1"/>
  <c r="X63" i="18" s="1"/>
  <c r="X64" i="18" s="1"/>
  <c r="X65" i="18" s="1"/>
  <c r="X66" i="18" s="1"/>
  <c r="X67" i="18" s="1"/>
  <c r="X68" i="18" s="1"/>
  <c r="X69" i="18" s="1"/>
  <c r="X70" i="18" s="1"/>
  <c r="X71" i="18" s="1"/>
  <c r="X72" i="18" s="1"/>
  <c r="X73" i="18" s="1"/>
  <c r="X74" i="18" s="1"/>
  <c r="X75" i="18" s="1"/>
  <c r="X76" i="18" s="1"/>
  <c r="X77" i="18" s="1"/>
  <c r="X78" i="18" s="1"/>
  <c r="X79" i="18" s="1"/>
  <c r="X80" i="18" s="1"/>
  <c r="X81" i="18" s="1"/>
  <c r="X82" i="18" s="1"/>
  <c r="X83" i="18" s="1"/>
  <c r="X84" i="18" s="1"/>
  <c r="X85" i="18" s="1"/>
  <c r="X86" i="18" s="1"/>
  <c r="X87" i="18" s="1"/>
  <c r="X88" i="18" s="1"/>
  <c r="X89" i="18" s="1"/>
  <c r="X90" i="18" s="1"/>
  <c r="X91" i="18" s="1"/>
  <c r="X92" i="18" s="1"/>
  <c r="X93" i="18" s="1"/>
  <c r="X94" i="18" s="1"/>
  <c r="X95" i="18" s="1"/>
  <c r="X96" i="18" s="1"/>
  <c r="X97" i="18" s="1"/>
  <c r="X98" i="18" s="1"/>
  <c r="X99" i="18" s="1"/>
  <c r="X100" i="18" s="1"/>
  <c r="X101" i="18" s="1"/>
  <c r="X102" i="18" s="1"/>
  <c r="X103" i="18" s="1"/>
  <c r="X104" i="18" s="1"/>
  <c r="X105" i="18" s="1"/>
  <c r="X106" i="18" s="1"/>
  <c r="X107" i="18" s="1"/>
  <c r="X108" i="18" s="1"/>
  <c r="X109" i="18" s="1"/>
  <c r="X110" i="18" s="1"/>
  <c r="X111" i="18" s="1"/>
  <c r="X112" i="18" s="1"/>
  <c r="X113" i="18" s="1"/>
  <c r="X114" i="18" s="1"/>
  <c r="X115" i="18" s="1"/>
  <c r="X116" i="18" s="1"/>
  <c r="X117" i="18" s="1"/>
  <c r="X118" i="18" s="1"/>
  <c r="X119" i="18" s="1"/>
  <c r="X120" i="18" s="1"/>
  <c r="X121" i="18" s="1"/>
  <c r="X122" i="18" s="1"/>
  <c r="X123" i="18" s="1"/>
  <c r="X124" i="18" s="1"/>
  <c r="X125" i="18" s="1"/>
  <c r="X126" i="18" s="1"/>
  <c r="X127" i="18" s="1"/>
  <c r="X128" i="18" s="1"/>
  <c r="X129" i="18" s="1"/>
  <c r="X130" i="18" s="1"/>
  <c r="X131" i="18" s="1"/>
  <c r="X132" i="18" s="1"/>
  <c r="X133" i="18" s="1"/>
  <c r="X134" i="18" s="1"/>
  <c r="X135" i="18" s="1"/>
  <c r="X136" i="18" s="1"/>
  <c r="X137" i="18" s="1"/>
  <c r="X138" i="18" s="1"/>
  <c r="X139" i="18" s="1"/>
  <c r="X140" i="18" s="1"/>
  <c r="X141" i="18" s="1"/>
  <c r="X142" i="18" s="1"/>
  <c r="X143" i="18" s="1"/>
  <c r="X144" i="18" s="1"/>
  <c r="X145" i="18" s="1"/>
  <c r="X146" i="18" s="1"/>
  <c r="X147" i="18" s="1"/>
  <c r="X148" i="18" s="1"/>
  <c r="X149" i="18" s="1"/>
  <c r="X150" i="18" s="1"/>
  <c r="X151" i="18" s="1"/>
  <c r="X152" i="18" s="1"/>
  <c r="X153" i="18" s="1"/>
  <c r="X154" i="18" s="1"/>
  <c r="X155" i="18" s="1"/>
  <c r="X156" i="18" s="1"/>
  <c r="X157" i="18" s="1"/>
  <c r="X158" i="18" s="1"/>
  <c r="X159" i="18" s="1"/>
  <c r="X160" i="18" s="1"/>
  <c r="X161" i="18" s="1"/>
  <c r="X162" i="18" s="1"/>
  <c r="X163" i="18" s="1"/>
  <c r="X164" i="18" s="1"/>
  <c r="X165" i="18" s="1"/>
  <c r="X166" i="18" s="1"/>
  <c r="X167" i="18" s="1"/>
  <c r="X168" i="18" s="1"/>
  <c r="X169" i="18" s="1"/>
  <c r="X170" i="18" s="1"/>
  <c r="X171" i="18" s="1"/>
  <c r="X172" i="18" s="1"/>
  <c r="X173" i="18" s="1"/>
  <c r="X174" i="18" s="1"/>
  <c r="X175" i="18" s="1"/>
  <c r="X176" i="18" s="1"/>
  <c r="X177" i="18" s="1"/>
  <c r="X178" i="18" s="1"/>
  <c r="X179" i="18" s="1"/>
  <c r="X180" i="18" s="1"/>
  <c r="X181" i="18" s="1"/>
  <c r="X182" i="18" s="1"/>
  <c r="X183" i="18" s="1"/>
  <c r="X184" i="18" s="1"/>
  <c r="X185" i="18" s="1"/>
  <c r="X186" i="18" s="1"/>
  <c r="X187" i="18" s="1"/>
  <c r="X188" i="18" s="1"/>
  <c r="X189" i="18" s="1"/>
  <c r="X190" i="18" s="1"/>
  <c r="X191" i="18" s="1"/>
  <c r="X192" i="18" s="1"/>
  <c r="X193" i="18" s="1"/>
  <c r="X194" i="18" s="1"/>
  <c r="X195" i="18" s="1"/>
  <c r="X196" i="18" s="1"/>
  <c r="X197" i="18" s="1"/>
  <c r="X198" i="18" s="1"/>
  <c r="X199" i="18" s="1"/>
  <c r="X200" i="18" s="1"/>
  <c r="X201" i="18" s="1"/>
  <c r="X202" i="18" s="1"/>
  <c r="X203" i="18" s="1"/>
  <c r="X204" i="18" s="1"/>
  <c r="X205" i="18" s="1"/>
  <c r="X206" i="18" s="1"/>
  <c r="X207" i="18" s="1"/>
  <c r="X208" i="18" s="1"/>
  <c r="X209" i="18" s="1"/>
  <c r="X210" i="18" s="1"/>
  <c r="X211" i="18" s="1"/>
  <c r="X212" i="18" s="1"/>
  <c r="X213" i="18" s="1"/>
  <c r="X214" i="18" s="1"/>
  <c r="X215" i="18" s="1"/>
  <c r="X216" i="18" s="1"/>
  <c r="X217" i="18" s="1"/>
  <c r="X218" i="18" s="1"/>
  <c r="X219" i="18" s="1"/>
  <c r="X220" i="18" s="1"/>
  <c r="X221" i="18" s="1"/>
  <c r="X222" i="18" s="1"/>
  <c r="X223" i="18" s="1"/>
  <c r="X224" i="18" s="1"/>
  <c r="X225" i="18" s="1"/>
  <c r="X226" i="18" s="1"/>
  <c r="X227" i="18" s="1"/>
  <c r="X228" i="18" s="1"/>
  <c r="X229" i="18" s="1"/>
  <c r="X230" i="18" s="1"/>
  <c r="X231" i="18" s="1"/>
  <c r="X232" i="18" s="1"/>
  <c r="X233" i="18" s="1"/>
  <c r="X234" i="18" s="1"/>
  <c r="X235" i="18" s="1"/>
  <c r="X236" i="18" s="1"/>
  <c r="X237" i="18" s="1"/>
  <c r="X238" i="18" s="1"/>
  <c r="X239" i="18" s="1"/>
  <c r="X240" i="18" s="1"/>
  <c r="X241" i="18" s="1"/>
  <c r="X242" i="18" s="1"/>
  <c r="X243" i="18" s="1"/>
  <c r="X244" i="18" s="1"/>
  <c r="X245" i="18" s="1"/>
  <c r="X246" i="18" s="1"/>
  <c r="X247" i="18" s="1"/>
  <c r="X248" i="18" s="1"/>
  <c r="X249" i="18" s="1"/>
  <c r="X250" i="18" s="1"/>
  <c r="X251" i="18" s="1"/>
  <c r="X252" i="18" s="1"/>
  <c r="X253" i="18" s="1"/>
  <c r="X254" i="18" s="1"/>
  <c r="X255" i="18" s="1"/>
  <c r="X256" i="18" s="1"/>
  <c r="X257" i="18" s="1"/>
  <c r="X258" i="18" s="1"/>
  <c r="X259" i="18" s="1"/>
  <c r="X260" i="18" s="1"/>
  <c r="X261" i="18" s="1"/>
  <c r="X262" i="18" s="1"/>
  <c r="X263" i="18" s="1"/>
  <c r="X264" i="18" s="1"/>
  <c r="X265" i="18" s="1"/>
  <c r="X266" i="18" s="1"/>
  <c r="X267" i="18" s="1"/>
  <c r="X268" i="18" s="1"/>
  <c r="X269" i="18" s="1"/>
  <c r="X270" i="18" s="1"/>
  <c r="X271" i="18" s="1"/>
  <c r="X272" i="18" s="1"/>
  <c r="X273" i="18" s="1"/>
  <c r="X274" i="18" s="1"/>
  <c r="X275" i="18" s="1"/>
  <c r="X276" i="18" s="1"/>
  <c r="X277" i="18" s="1"/>
  <c r="X278" i="18" s="1"/>
  <c r="X279" i="18" s="1"/>
  <c r="X280" i="18" s="1"/>
  <c r="X281" i="18" s="1"/>
  <c r="X282" i="18" s="1"/>
  <c r="X283" i="18" s="1"/>
  <c r="X284" i="18" s="1"/>
  <c r="X285" i="18" s="1"/>
  <c r="X286" i="18" s="1"/>
  <c r="X287" i="18" s="1"/>
  <c r="X288" i="18" s="1"/>
  <c r="X289" i="18" s="1"/>
  <c r="X290" i="18" s="1"/>
  <c r="X291" i="18" s="1"/>
  <c r="X292" i="18" s="1"/>
  <c r="X293" i="18" s="1"/>
  <c r="X294" i="18" s="1"/>
  <c r="X295" i="18" s="1"/>
  <c r="X296" i="18" s="1"/>
  <c r="X297" i="18" s="1"/>
  <c r="X298" i="18" s="1"/>
  <c r="X299" i="18" s="1"/>
  <c r="X300" i="18" s="1"/>
  <c r="X301" i="18" s="1"/>
  <c r="X302" i="18" s="1"/>
  <c r="X303" i="18" s="1"/>
  <c r="X304" i="18" s="1"/>
  <c r="X305" i="18" s="1"/>
  <c r="X306" i="18" s="1"/>
  <c r="X307" i="18" s="1"/>
  <c r="X308" i="18" s="1"/>
  <c r="X309" i="18" s="1"/>
  <c r="X310" i="18" s="1"/>
  <c r="X311" i="18" s="1"/>
  <c r="X312" i="18" s="1"/>
  <c r="X313" i="18" s="1"/>
  <c r="X314" i="18" s="1"/>
  <c r="X315" i="18" s="1"/>
  <c r="X316" i="18" s="1"/>
  <c r="X317" i="18" s="1"/>
  <c r="X318" i="18" s="1"/>
  <c r="X319" i="18" s="1"/>
  <c r="X320" i="18" s="1"/>
  <c r="X321" i="18" s="1"/>
  <c r="X322" i="18" s="1"/>
  <c r="X323" i="18" s="1"/>
  <c r="X324" i="18" s="1"/>
  <c r="X325" i="18" s="1"/>
  <c r="X326" i="18" s="1"/>
  <c r="X327" i="18" s="1"/>
  <c r="X328" i="18" s="1"/>
  <c r="X329" i="18" s="1"/>
  <c r="X330" i="18" s="1"/>
  <c r="X331" i="18" s="1"/>
  <c r="X332" i="18" s="1"/>
  <c r="X333" i="18" s="1"/>
  <c r="X334" i="18" s="1"/>
  <c r="X335" i="18" s="1"/>
  <c r="X336" i="18" s="1"/>
  <c r="X337" i="18" s="1"/>
  <c r="X338" i="18" s="1"/>
  <c r="X339" i="18" s="1"/>
  <c r="X340" i="18" s="1"/>
  <c r="X341" i="18" s="1"/>
  <c r="X342" i="18" s="1"/>
  <c r="X343" i="18" s="1"/>
  <c r="X344" i="18" s="1"/>
  <c r="X345" i="18" s="1"/>
  <c r="X346" i="18" s="1"/>
  <c r="X347" i="18" s="1"/>
  <c r="X348" i="18" s="1"/>
  <c r="X349" i="18" s="1"/>
  <c r="X350" i="18" s="1"/>
  <c r="X351" i="18" s="1"/>
  <c r="X352" i="18" s="1"/>
  <c r="X353" i="18" s="1"/>
  <c r="X354" i="18" s="1"/>
  <c r="X355" i="18" s="1"/>
  <c r="X356" i="18" s="1"/>
  <c r="X357" i="18" s="1"/>
  <c r="X358" i="18" s="1"/>
  <c r="X359" i="18" s="1"/>
  <c r="X360" i="18" s="1"/>
  <c r="X361" i="18" s="1"/>
  <c r="X362" i="18" s="1"/>
  <c r="X363" i="18" s="1"/>
  <c r="X364" i="18" s="1"/>
  <c r="X365" i="18" s="1"/>
  <c r="X366" i="18" s="1"/>
  <c r="X367" i="18" s="1"/>
  <c r="X368" i="18" s="1"/>
  <c r="X369" i="18" s="1"/>
  <c r="X370" i="18" s="1"/>
  <c r="X371" i="18" s="1"/>
  <c r="X372" i="18" s="1"/>
  <c r="X373" i="18" s="1"/>
  <c r="X374" i="18" s="1"/>
  <c r="X375" i="18" s="1"/>
  <c r="X376" i="18" s="1"/>
  <c r="X377" i="18" s="1"/>
  <c r="X378" i="18" s="1"/>
  <c r="X379" i="18" s="1"/>
  <c r="X380" i="18" s="1"/>
  <c r="X381" i="18" s="1"/>
  <c r="X382" i="18" s="1"/>
  <c r="X383" i="18" s="1"/>
  <c r="X384" i="18" s="1"/>
  <c r="X385" i="18" s="1"/>
  <c r="X386" i="18" s="1"/>
  <c r="X387" i="18" s="1"/>
  <c r="X388" i="18" s="1"/>
  <c r="X389" i="18" s="1"/>
  <c r="X390" i="18" s="1"/>
  <c r="X391" i="18" s="1"/>
  <c r="X392" i="18" s="1"/>
  <c r="X393" i="18" s="1"/>
  <c r="X394" i="18" s="1"/>
  <c r="X395" i="18" s="1"/>
  <c r="X396" i="18" s="1"/>
  <c r="X397" i="18" s="1"/>
  <c r="X398" i="18" s="1"/>
  <c r="X399" i="18" s="1"/>
  <c r="X400" i="18" s="1"/>
  <c r="X401" i="18" s="1"/>
  <c r="X402" i="18" s="1"/>
  <c r="X403" i="18" s="1"/>
  <c r="X404" i="18" s="1"/>
  <c r="X405" i="18" s="1"/>
  <c r="X406" i="18" s="1"/>
  <c r="X407" i="18" s="1"/>
  <c r="X408" i="18" s="1"/>
  <c r="X409" i="18" s="1"/>
  <c r="X410" i="18" s="1"/>
  <c r="X411" i="18" s="1"/>
  <c r="X412" i="18" s="1"/>
  <c r="X413" i="18" s="1"/>
  <c r="X414" i="18" s="1"/>
  <c r="X415" i="18" s="1"/>
  <c r="X416" i="18" s="1"/>
  <c r="X417" i="18" s="1"/>
  <c r="X418" i="18" s="1"/>
  <c r="X419" i="18" s="1"/>
  <c r="X420" i="18" s="1"/>
  <c r="X421" i="18" s="1"/>
  <c r="X422" i="18" s="1"/>
  <c r="X423" i="18" s="1"/>
  <c r="X424" i="18" s="1"/>
  <c r="X425" i="18" s="1"/>
  <c r="X426" i="18" s="1"/>
  <c r="X427" i="18" s="1"/>
  <c r="X428" i="18" s="1"/>
  <c r="X429" i="18" s="1"/>
  <c r="X430" i="18" s="1"/>
  <c r="X431" i="18" s="1"/>
  <c r="X432" i="18" s="1"/>
  <c r="X433" i="18" s="1"/>
  <c r="X434" i="18" s="1"/>
  <c r="X435" i="18" s="1"/>
  <c r="X436" i="18" s="1"/>
  <c r="X437" i="18" s="1"/>
  <c r="X438" i="18" s="1"/>
  <c r="X439" i="18" s="1"/>
  <c r="X440" i="18" s="1"/>
  <c r="X441" i="18" s="1"/>
  <c r="X442" i="18" s="1"/>
  <c r="X443" i="18" s="1"/>
  <c r="X444" i="18" s="1"/>
  <c r="X445" i="18" s="1"/>
  <c r="X446" i="18" s="1"/>
  <c r="X447" i="18" s="1"/>
  <c r="X448" i="18" s="1"/>
  <c r="X449" i="18" s="1"/>
  <c r="X450" i="18" s="1"/>
  <c r="X451" i="18" s="1"/>
  <c r="X452" i="18" s="1"/>
  <c r="X453" i="18" s="1"/>
  <c r="X454" i="18" s="1"/>
  <c r="X455" i="18" s="1"/>
  <c r="X456" i="18" s="1"/>
  <c r="X457" i="18" s="1"/>
  <c r="X458" i="18" s="1"/>
  <c r="X459" i="18" s="1"/>
  <c r="X460" i="18" s="1"/>
  <c r="X461" i="18" s="1"/>
  <c r="X462" i="18" s="1"/>
  <c r="X463" i="18" s="1"/>
  <c r="X464" i="18" s="1"/>
  <c r="X465" i="18" s="1"/>
  <c r="X466" i="18" s="1"/>
  <c r="X467" i="18" s="1"/>
  <c r="X468" i="18" s="1"/>
  <c r="X469" i="18" s="1"/>
  <c r="X470" i="18" s="1"/>
  <c r="X471" i="18" s="1"/>
  <c r="X472" i="18" s="1"/>
  <c r="X473" i="18" s="1"/>
  <c r="X474" i="18" s="1"/>
  <c r="X475" i="18" s="1"/>
  <c r="X476" i="18" s="1"/>
  <c r="X477" i="18" s="1"/>
  <c r="X478" i="18" s="1"/>
  <c r="X479" i="18" s="1"/>
  <c r="X480" i="18" s="1"/>
  <c r="X481" i="18" s="1"/>
  <c r="X482" i="18" s="1"/>
  <c r="X483" i="18" s="1"/>
  <c r="X484" i="18" s="1"/>
  <c r="X485" i="18" s="1"/>
  <c r="X486" i="18" s="1"/>
  <c r="X487" i="18" s="1"/>
  <c r="X488" i="18" s="1"/>
  <c r="X489" i="18" s="1"/>
  <c r="X490" i="18" s="1"/>
  <c r="X491" i="18" s="1"/>
  <c r="X492" i="18" s="1"/>
  <c r="X493" i="18" s="1"/>
  <c r="X494" i="18" s="1"/>
  <c r="X495" i="18" s="1"/>
  <c r="X496" i="18" s="1"/>
  <c r="X497" i="18" s="1"/>
  <c r="X498" i="18" s="1"/>
  <c r="X499" i="18" s="1"/>
  <c r="X500" i="18" s="1"/>
  <c r="X501" i="18" s="1"/>
  <c r="X502" i="18" s="1"/>
  <c r="X503" i="18" s="1"/>
  <c r="X504" i="18" s="1"/>
  <c r="X505" i="18" s="1"/>
  <c r="X506" i="18" s="1"/>
  <c r="X507" i="18" s="1"/>
  <c r="X508" i="18" s="1"/>
  <c r="X509" i="18" s="1"/>
  <c r="X510" i="18" s="1"/>
  <c r="X511" i="18" s="1"/>
  <c r="X512" i="18" s="1"/>
  <c r="X513" i="18" s="1"/>
  <c r="X514" i="18" s="1"/>
  <c r="X515" i="18" s="1"/>
  <c r="X516" i="18" s="1"/>
  <c r="X517" i="18" s="1"/>
  <c r="X518" i="18" s="1"/>
  <c r="X519" i="18" s="1"/>
  <c r="X520" i="18" s="1"/>
  <c r="X521" i="18" s="1"/>
  <c r="X522" i="18" s="1"/>
  <c r="X523" i="18" s="1"/>
  <c r="X524" i="18" s="1"/>
  <c r="X525" i="18" s="1"/>
  <c r="X526" i="18" s="1"/>
  <c r="X527" i="18" s="1"/>
  <c r="X528" i="18" s="1"/>
  <c r="X529" i="18" s="1"/>
  <c r="X530" i="18" s="1"/>
  <c r="X531" i="18" s="1"/>
  <c r="X532" i="18" s="1"/>
  <c r="X533" i="18" s="1"/>
  <c r="X534" i="18" s="1"/>
  <c r="X535" i="18" s="1"/>
  <c r="X536" i="18" s="1"/>
  <c r="X537" i="18" s="1"/>
  <c r="X538" i="18" s="1"/>
  <c r="X539" i="18" s="1"/>
  <c r="X540" i="18" s="1"/>
  <c r="X541" i="18" s="1"/>
  <c r="X542" i="18" s="1"/>
  <c r="X543" i="18" s="1"/>
  <c r="X544" i="18" s="1"/>
  <c r="X545" i="18" s="1"/>
  <c r="X546" i="18" s="1"/>
  <c r="X547" i="18" s="1"/>
  <c r="X548" i="18" s="1"/>
  <c r="X549" i="18" s="1"/>
  <c r="X550" i="18" s="1"/>
  <c r="X551" i="18" s="1"/>
  <c r="X552" i="18" s="1"/>
  <c r="X553" i="18" s="1"/>
  <c r="X554" i="18" s="1"/>
  <c r="X555" i="18" s="1"/>
  <c r="X556" i="18" s="1"/>
  <c r="X557" i="18" s="1"/>
  <c r="X558" i="18" s="1"/>
  <c r="X559" i="18" s="1"/>
  <c r="X560" i="18" s="1"/>
  <c r="X561" i="18" s="1"/>
  <c r="X562" i="18" s="1"/>
  <c r="X563" i="18" s="1"/>
  <c r="X564" i="18" s="1"/>
  <c r="X565" i="18" s="1"/>
  <c r="X566" i="18" s="1"/>
  <c r="X567" i="18" s="1"/>
  <c r="X568" i="18" s="1"/>
  <c r="X569" i="18" s="1"/>
  <c r="X570" i="18" s="1"/>
  <c r="X571" i="18" s="1"/>
  <c r="X572" i="18" s="1"/>
  <c r="X573" i="18" s="1"/>
  <c r="X574" i="18" s="1"/>
  <c r="X575" i="18" s="1"/>
  <c r="X576" i="18" s="1"/>
  <c r="X577" i="18" s="1"/>
  <c r="X578" i="18" s="1"/>
  <c r="X579" i="18" s="1"/>
  <c r="X580" i="18" s="1"/>
  <c r="X581" i="18" s="1"/>
  <c r="X582" i="18" s="1"/>
  <c r="X583" i="18" s="1"/>
  <c r="X584" i="18" s="1"/>
  <c r="X585" i="18" s="1"/>
  <c r="X586" i="18" s="1"/>
  <c r="X587" i="18" s="1"/>
  <c r="X588" i="18" s="1"/>
  <c r="X589" i="18" s="1"/>
  <c r="X590" i="18" s="1"/>
  <c r="X591" i="18" s="1"/>
  <c r="X592" i="18" s="1"/>
  <c r="X593" i="18" s="1"/>
  <c r="X594" i="18" s="1"/>
  <c r="X595" i="18" s="1"/>
  <c r="X596" i="18" s="1"/>
  <c r="X597" i="18" s="1"/>
  <c r="X598" i="18" s="1"/>
  <c r="X599" i="18" s="1"/>
  <c r="X600" i="18" s="1"/>
  <c r="X601" i="18" s="1"/>
  <c r="X602" i="18" s="1"/>
  <c r="X603" i="18" s="1"/>
  <c r="X604" i="18" s="1"/>
  <c r="X605" i="18" s="1"/>
  <c r="X606" i="18" s="1"/>
  <c r="X607" i="18" s="1"/>
  <c r="X608" i="18" s="1"/>
  <c r="X609" i="18" s="1"/>
  <c r="X610" i="18" s="1"/>
  <c r="X611" i="18" s="1"/>
  <c r="X612" i="18" s="1"/>
  <c r="X613" i="18" s="1"/>
  <c r="X614" i="18" s="1"/>
  <c r="X615" i="18" s="1"/>
  <c r="X616" i="18" s="1"/>
  <c r="X617" i="18" s="1"/>
  <c r="X618" i="18" s="1"/>
  <c r="X619" i="18" s="1"/>
  <c r="X620" i="18" s="1"/>
  <c r="X621" i="18" s="1"/>
  <c r="X622" i="18" s="1"/>
  <c r="X623" i="18" s="1"/>
  <c r="X624" i="18" s="1"/>
  <c r="X625" i="18" s="1"/>
  <c r="X626" i="18" s="1"/>
  <c r="X627" i="18" s="1"/>
  <c r="X628" i="18" s="1"/>
  <c r="X629" i="18" s="1"/>
  <c r="X630" i="18" s="1"/>
  <c r="X631" i="18" s="1"/>
  <c r="X632" i="18" s="1"/>
  <c r="X633" i="18" s="1"/>
  <c r="X634" i="18" s="1"/>
  <c r="X635" i="18" s="1"/>
  <c r="X636" i="18" s="1"/>
  <c r="X637" i="18" s="1"/>
  <c r="X638" i="18" s="1"/>
  <c r="X639" i="18" s="1"/>
  <c r="X640" i="18" s="1"/>
  <c r="X641" i="18" s="1"/>
  <c r="X642" i="18" s="1"/>
  <c r="X643" i="18" s="1"/>
  <c r="X644" i="18" s="1"/>
  <c r="X645" i="18" s="1"/>
  <c r="X646" i="18" s="1"/>
  <c r="X647" i="18" s="1"/>
  <c r="X648" i="18" s="1"/>
  <c r="X649" i="18" s="1"/>
  <c r="X650" i="18" s="1"/>
  <c r="X651" i="18" s="1"/>
  <c r="X652" i="18" s="1"/>
  <c r="X653" i="18" s="1"/>
  <c r="X654" i="18" s="1"/>
  <c r="X655" i="18" s="1"/>
  <c r="X656" i="18" s="1"/>
  <c r="X657" i="18" s="1"/>
  <c r="X658" i="18" s="1"/>
  <c r="X659" i="18" s="1"/>
  <c r="X660" i="18" s="1"/>
  <c r="X661" i="18" s="1"/>
  <c r="X662" i="18" s="1"/>
  <c r="X663" i="18" s="1"/>
  <c r="X664" i="18" s="1"/>
  <c r="X665" i="18" s="1"/>
  <c r="X666" i="18" s="1"/>
  <c r="X667" i="18" s="1"/>
  <c r="X668" i="18" s="1"/>
  <c r="X669" i="18" s="1"/>
  <c r="X670" i="18" s="1"/>
  <c r="X671" i="18" s="1"/>
  <c r="X672" i="18" s="1"/>
  <c r="X673" i="18" s="1"/>
  <c r="X674" i="18" s="1"/>
  <c r="X675" i="18" s="1"/>
  <c r="X676" i="18" s="1"/>
  <c r="X677" i="18" s="1"/>
  <c r="X678" i="18" s="1"/>
  <c r="X679" i="18" s="1"/>
  <c r="X680" i="18" s="1"/>
  <c r="X681" i="18" s="1"/>
  <c r="X682" i="18" s="1"/>
  <c r="X683" i="18" s="1"/>
  <c r="X684" i="18" s="1"/>
  <c r="X685" i="18" s="1"/>
  <c r="X686" i="18" s="1"/>
  <c r="X687" i="18" s="1"/>
  <c r="X688" i="18" s="1"/>
  <c r="X689" i="18" s="1"/>
  <c r="X690" i="18" s="1"/>
  <c r="X691" i="18" s="1"/>
  <c r="X692" i="18" s="1"/>
  <c r="X693" i="18" s="1"/>
  <c r="X694" i="18" s="1"/>
  <c r="X695" i="18" s="1"/>
  <c r="X696" i="18" s="1"/>
  <c r="X697" i="18" s="1"/>
  <c r="X698" i="18" s="1"/>
  <c r="X699" i="18" s="1"/>
  <c r="X700" i="18" s="1"/>
  <c r="X701" i="18" s="1"/>
  <c r="X702" i="18" s="1"/>
  <c r="X703" i="18" s="1"/>
  <c r="X704" i="18" s="1"/>
  <c r="X705" i="18" s="1"/>
  <c r="X706" i="18" s="1"/>
  <c r="X707" i="18" s="1"/>
  <c r="X708" i="18" s="1"/>
  <c r="X709" i="18" s="1"/>
  <c r="X710" i="18" s="1"/>
  <c r="X711" i="18" s="1"/>
  <c r="X712" i="18" s="1"/>
  <c r="X713" i="18" s="1"/>
  <c r="X714" i="18" s="1"/>
  <c r="X715" i="18" s="1"/>
  <c r="X716" i="18" s="1"/>
  <c r="X717" i="18" s="1"/>
  <c r="X718" i="18" s="1"/>
  <c r="X719" i="18" s="1"/>
  <c r="X720" i="18" s="1"/>
  <c r="X721" i="18" s="1"/>
  <c r="X722" i="18" s="1"/>
  <c r="X723" i="18" s="1"/>
  <c r="X724" i="18" s="1"/>
  <c r="X725" i="18" s="1"/>
  <c r="X726" i="18" s="1"/>
  <c r="X727" i="18" s="1"/>
  <c r="X728" i="18" s="1"/>
  <c r="X729" i="18" s="1"/>
  <c r="X730" i="18" s="1"/>
  <c r="X731" i="18" s="1"/>
  <c r="X732" i="18" s="1"/>
  <c r="X733" i="18" s="1"/>
  <c r="X734" i="18" s="1"/>
  <c r="X735" i="18" s="1"/>
  <c r="X736" i="18" s="1"/>
  <c r="X737" i="18" s="1"/>
  <c r="X738" i="18" s="1"/>
  <c r="X739" i="18" s="1"/>
  <c r="X740" i="18" s="1"/>
  <c r="X741" i="18" s="1"/>
  <c r="X742" i="18" s="1"/>
  <c r="X743" i="18" s="1"/>
  <c r="X744" i="18" s="1"/>
  <c r="X745" i="18" s="1"/>
  <c r="X746" i="18" s="1"/>
  <c r="X747" i="18" s="1"/>
  <c r="X748" i="18" s="1"/>
  <c r="X749" i="18" s="1"/>
  <c r="X750" i="18" s="1"/>
  <c r="X751" i="18" s="1"/>
  <c r="X752" i="18" s="1"/>
  <c r="X753" i="18" s="1"/>
  <c r="X754" i="18" s="1"/>
  <c r="X755" i="18" s="1"/>
  <c r="X756" i="18" s="1"/>
  <c r="X757" i="18" s="1"/>
  <c r="X758" i="18" s="1"/>
  <c r="X759" i="18" s="1"/>
  <c r="X760" i="18" s="1"/>
  <c r="X761" i="18" s="1"/>
  <c r="X762" i="18" s="1"/>
  <c r="X763" i="18" s="1"/>
  <c r="X764" i="18" s="1"/>
  <c r="X765" i="18" s="1"/>
  <c r="X766" i="18" s="1"/>
  <c r="X767" i="18" s="1"/>
  <c r="X768" i="18" s="1"/>
  <c r="X769" i="18" s="1"/>
  <c r="X770" i="18" s="1"/>
  <c r="X771" i="18" s="1"/>
  <c r="X772" i="18" s="1"/>
  <c r="X773" i="18" s="1"/>
  <c r="X774" i="18" s="1"/>
  <c r="X775" i="18" s="1"/>
  <c r="X776" i="18" s="1"/>
  <c r="X777" i="18" s="1"/>
  <c r="X778" i="18" s="1"/>
  <c r="X779" i="18" s="1"/>
  <c r="X780" i="18" s="1"/>
  <c r="X781" i="18" s="1"/>
  <c r="X782" i="18" s="1"/>
  <c r="X783" i="18" s="1"/>
  <c r="X784" i="18" s="1"/>
  <c r="X785" i="18" s="1"/>
  <c r="X786" i="18" s="1"/>
  <c r="X787" i="18" s="1"/>
  <c r="X788" i="18" s="1"/>
  <c r="X789" i="18" s="1"/>
  <c r="X790" i="18" s="1"/>
  <c r="X791" i="18" s="1"/>
  <c r="X792" i="18" s="1"/>
  <c r="X793" i="18" s="1"/>
  <c r="X794" i="18" s="1"/>
  <c r="X795" i="18" s="1"/>
  <c r="X796" i="18" s="1"/>
  <c r="X797" i="18" s="1"/>
  <c r="X798" i="18" s="1"/>
  <c r="X799" i="18" s="1"/>
  <c r="X800" i="18" s="1"/>
  <c r="X801" i="18" s="1"/>
  <c r="X802" i="18" s="1"/>
  <c r="X803" i="18" s="1"/>
  <c r="X804" i="18" s="1"/>
  <c r="X805" i="18" s="1"/>
  <c r="X806" i="18" s="1"/>
  <c r="X807" i="18" s="1"/>
  <c r="X808" i="18" s="1"/>
  <c r="X809" i="18" s="1"/>
  <c r="X810" i="18" s="1"/>
  <c r="X811" i="18" s="1"/>
  <c r="X812" i="18" s="1"/>
  <c r="X813" i="18" s="1"/>
  <c r="X814" i="18" s="1"/>
  <c r="X815" i="18" s="1"/>
  <c r="X816" i="18" s="1"/>
  <c r="X817" i="18" s="1"/>
  <c r="X818" i="18" s="1"/>
  <c r="X819" i="18" s="1"/>
  <c r="X820" i="18" s="1"/>
  <c r="X821" i="18" s="1"/>
  <c r="X822" i="18" s="1"/>
  <c r="X823" i="18" s="1"/>
  <c r="X824" i="18" s="1"/>
  <c r="X825" i="18" s="1"/>
  <c r="X826" i="18" s="1"/>
  <c r="X827" i="18" s="1"/>
  <c r="X828" i="18" s="1"/>
  <c r="X829" i="18" s="1"/>
  <c r="X830" i="18" s="1"/>
  <c r="X831" i="18" s="1"/>
  <c r="X832" i="18" s="1"/>
  <c r="X833" i="18" s="1"/>
  <c r="X834" i="18" s="1"/>
  <c r="X835" i="18" s="1"/>
  <c r="X836" i="18" s="1"/>
  <c r="X837" i="18" s="1"/>
  <c r="X838" i="18" s="1"/>
  <c r="X839" i="18" s="1"/>
  <c r="X840" i="18" s="1"/>
  <c r="X841" i="18" s="1"/>
  <c r="X842" i="18" s="1"/>
  <c r="X843" i="18" s="1"/>
  <c r="X844" i="18" s="1"/>
  <c r="X845" i="18" s="1"/>
  <c r="X846" i="18" s="1"/>
  <c r="X847" i="18" s="1"/>
  <c r="X848" i="18" s="1"/>
  <c r="X849" i="18" s="1"/>
  <c r="X850" i="18" s="1"/>
  <c r="X851" i="18" s="1"/>
  <c r="X852" i="18" s="1"/>
  <c r="X853" i="18" s="1"/>
  <c r="X854" i="18" s="1"/>
  <c r="X855" i="18" s="1"/>
  <c r="X856" i="18" s="1"/>
  <c r="X857" i="18" s="1"/>
  <c r="X858" i="18" s="1"/>
  <c r="X859" i="18" s="1"/>
  <c r="X860" i="18" s="1"/>
  <c r="X861" i="18" s="1"/>
  <c r="X862" i="18" s="1"/>
  <c r="X863" i="18" s="1"/>
  <c r="X864" i="18" s="1"/>
  <c r="X865" i="18" s="1"/>
  <c r="X866" i="18" s="1"/>
  <c r="X867" i="18" s="1"/>
  <c r="X868" i="18" s="1"/>
  <c r="X869" i="18" s="1"/>
  <c r="X870" i="18" s="1"/>
  <c r="X871" i="18" s="1"/>
  <c r="X872" i="18" s="1"/>
  <c r="X873" i="18" s="1"/>
  <c r="X874" i="18" s="1"/>
  <c r="X875" i="18" s="1"/>
  <c r="X876" i="18" s="1"/>
  <c r="X877" i="18" s="1"/>
  <c r="X878" i="18" s="1"/>
  <c r="X879" i="18" s="1"/>
  <c r="X880" i="18" s="1"/>
  <c r="X881" i="18" s="1"/>
  <c r="X882" i="18" s="1"/>
  <c r="X883" i="18" s="1"/>
  <c r="X884" i="18" s="1"/>
  <c r="X885" i="18" s="1"/>
  <c r="X886" i="18" s="1"/>
  <c r="X887" i="18" s="1"/>
  <c r="X888" i="18" s="1"/>
  <c r="X889" i="18" s="1"/>
  <c r="X890" i="18" s="1"/>
  <c r="X891" i="18" s="1"/>
  <c r="X892" i="18" s="1"/>
  <c r="X893" i="18" s="1"/>
  <c r="X894" i="18" s="1"/>
  <c r="X895" i="18" s="1"/>
  <c r="X896" i="18" s="1"/>
  <c r="X897" i="18" s="1"/>
  <c r="X898" i="18" s="1"/>
  <c r="X899" i="18" s="1"/>
  <c r="X900" i="18" s="1"/>
  <c r="X901" i="18" s="1"/>
  <c r="X902" i="18" s="1"/>
  <c r="X903" i="18" s="1"/>
  <c r="X904" i="18" s="1"/>
  <c r="X905" i="18" s="1"/>
  <c r="X906" i="18" s="1"/>
  <c r="X907" i="18" s="1"/>
  <c r="X908" i="18" s="1"/>
  <c r="X909" i="18" s="1"/>
  <c r="X910" i="18" s="1"/>
  <c r="X911" i="18" s="1"/>
  <c r="X912" i="18" s="1"/>
  <c r="X913" i="18" s="1"/>
  <c r="X914" i="18" s="1"/>
  <c r="X915" i="18" s="1"/>
  <c r="X916" i="18" s="1"/>
  <c r="X917" i="18" s="1"/>
  <c r="X918" i="18" s="1"/>
  <c r="X919" i="18" s="1"/>
  <c r="X920" i="18" s="1"/>
  <c r="X921" i="18" s="1"/>
  <c r="X922" i="18" s="1"/>
  <c r="X923" i="18" s="1"/>
  <c r="X924" i="18" s="1"/>
  <c r="X925" i="18" s="1"/>
  <c r="X926" i="18" s="1"/>
  <c r="X927" i="18" s="1"/>
  <c r="X928" i="18" s="1"/>
  <c r="X929" i="18" s="1"/>
  <c r="X930" i="18" s="1"/>
  <c r="X931" i="18" s="1"/>
  <c r="X932" i="18" s="1"/>
  <c r="X933" i="18" s="1"/>
  <c r="X934" i="18" s="1"/>
  <c r="X935" i="18" s="1"/>
  <c r="X936" i="18" s="1"/>
  <c r="X937" i="18" s="1"/>
  <c r="X938" i="18" s="1"/>
  <c r="X939" i="18" s="1"/>
  <c r="X940" i="18" s="1"/>
  <c r="X941" i="18" s="1"/>
  <c r="X942" i="18" s="1"/>
  <c r="X943" i="18" s="1"/>
  <c r="X944" i="18" s="1"/>
  <c r="X945" i="18" s="1"/>
  <c r="X946" i="18" s="1"/>
  <c r="X947" i="18" s="1"/>
  <c r="X948" i="18" s="1"/>
  <c r="X949" i="18" s="1"/>
  <c r="X950" i="18" s="1"/>
  <c r="X951" i="18" s="1"/>
  <c r="X952" i="18" s="1"/>
  <c r="X953" i="18" s="1"/>
  <c r="X954" i="18" s="1"/>
  <c r="X955" i="18" s="1"/>
  <c r="X956" i="18" s="1"/>
  <c r="X957" i="18" s="1"/>
  <c r="X958" i="18" s="1"/>
  <c r="X959" i="18" s="1"/>
  <c r="X960" i="18" s="1"/>
  <c r="X961" i="18" s="1"/>
  <c r="X962" i="18" s="1"/>
  <c r="X963" i="18" s="1"/>
  <c r="X964" i="18" s="1"/>
  <c r="X965" i="18" s="1"/>
  <c r="X966" i="18" s="1"/>
  <c r="X967" i="18" s="1"/>
  <c r="X968" i="18" s="1"/>
  <c r="X969" i="18" s="1"/>
  <c r="X970" i="18" s="1"/>
  <c r="X971" i="18" s="1"/>
  <c r="X972" i="18" s="1"/>
  <c r="X973" i="18" s="1"/>
  <c r="X974" i="18" s="1"/>
  <c r="X975" i="18" s="1"/>
  <c r="X976" i="18" s="1"/>
  <c r="X977" i="18" s="1"/>
  <c r="X978" i="18" s="1"/>
  <c r="X979" i="18" s="1"/>
  <c r="X980" i="18" s="1"/>
  <c r="X981" i="18" s="1"/>
  <c r="X982" i="18" s="1"/>
  <c r="X983" i="18" s="1"/>
  <c r="X984" i="18" s="1"/>
  <c r="X985" i="18" s="1"/>
  <c r="X986" i="18" s="1"/>
  <c r="X987" i="18" s="1"/>
  <c r="X988" i="18" s="1"/>
  <c r="X989" i="18" s="1"/>
  <c r="X990" i="18" s="1"/>
  <c r="X991" i="18" s="1"/>
  <c r="X992" i="18" s="1"/>
  <c r="X993" i="18" s="1"/>
  <c r="X994" i="18" s="1"/>
  <c r="X995" i="18" s="1"/>
  <c r="X996" i="18" s="1"/>
  <c r="X997" i="18" s="1"/>
  <c r="X998" i="18" s="1"/>
  <c r="X999" i="18" s="1"/>
  <c r="X1000" i="18" s="1"/>
  <c r="X1001" i="18" s="1"/>
  <c r="X1002" i="18" s="1"/>
  <c r="X1003" i="18" s="1"/>
  <c r="X1004" i="18" s="1"/>
  <c r="X1005" i="18" s="1"/>
  <c r="Z6" i="18"/>
  <c r="W7" i="18" s="1"/>
  <c r="K6" i="18"/>
  <c r="H7" i="18" s="1"/>
  <c r="K7" i="18" s="1"/>
  <c r="F6" i="18"/>
  <c r="C7" i="18" s="1"/>
  <c r="F7" i="18" s="1"/>
  <c r="AC7" i="18"/>
  <c r="AC8" i="18" s="1"/>
  <c r="AC9" i="18" s="1"/>
  <c r="AC10" i="18" s="1"/>
  <c r="AC11" i="18" s="1"/>
  <c r="AC12" i="18" s="1"/>
  <c r="AC13" i="18" s="1"/>
  <c r="AC14" i="18" s="1"/>
  <c r="AC15" i="18" s="1"/>
  <c r="AC16" i="18" s="1"/>
  <c r="AC17" i="18" s="1"/>
  <c r="AC18" i="18" s="1"/>
  <c r="AC19" i="18" s="1"/>
  <c r="AC20" i="18" s="1"/>
  <c r="AC21" i="18" s="1"/>
  <c r="AC22" i="18" s="1"/>
  <c r="AC23" i="18" s="1"/>
  <c r="AC24" i="18" s="1"/>
  <c r="AC25" i="18" s="1"/>
  <c r="AC26" i="18" s="1"/>
  <c r="AC27" i="18" s="1"/>
  <c r="AC28" i="18" s="1"/>
  <c r="AC29" i="18" s="1"/>
  <c r="AC30" i="18" s="1"/>
  <c r="AC31" i="18" s="1"/>
  <c r="AC32" i="18" s="1"/>
  <c r="AC33" i="18" s="1"/>
  <c r="AC34" i="18" s="1"/>
  <c r="AC35" i="18" s="1"/>
  <c r="AC36" i="18" s="1"/>
  <c r="AC37" i="18" s="1"/>
  <c r="AC38" i="18" s="1"/>
  <c r="AC39" i="18" s="1"/>
  <c r="AC40" i="18" s="1"/>
  <c r="AC41" i="18" s="1"/>
  <c r="AC42" i="18" s="1"/>
  <c r="AC43" i="18" s="1"/>
  <c r="AC44" i="18" s="1"/>
  <c r="AC45" i="18" s="1"/>
  <c r="AC46" i="18" s="1"/>
  <c r="AC47" i="18" s="1"/>
  <c r="AC48" i="18" s="1"/>
  <c r="AC49" i="18" s="1"/>
  <c r="AC50" i="18" s="1"/>
  <c r="AC51" i="18" s="1"/>
  <c r="AC52" i="18" s="1"/>
  <c r="AC53" i="18" s="1"/>
  <c r="AC54" i="18" s="1"/>
  <c r="AC55" i="18" s="1"/>
  <c r="AC56" i="18" s="1"/>
  <c r="AC57" i="18" s="1"/>
  <c r="AC58" i="18" s="1"/>
  <c r="AC59" i="18" s="1"/>
  <c r="AC60" i="18" s="1"/>
  <c r="AC61" i="18" s="1"/>
  <c r="AC62" i="18" s="1"/>
  <c r="AC63" i="18" s="1"/>
  <c r="AC64" i="18" s="1"/>
  <c r="AC65" i="18" s="1"/>
  <c r="AC66" i="18" s="1"/>
  <c r="AC67" i="18" s="1"/>
  <c r="AC68" i="18" s="1"/>
  <c r="AC69" i="18" s="1"/>
  <c r="AC70" i="18" s="1"/>
  <c r="AC71" i="18" s="1"/>
  <c r="AC72" i="18" s="1"/>
  <c r="AC73" i="18" s="1"/>
  <c r="AC74" i="18" s="1"/>
  <c r="AC75" i="18" s="1"/>
  <c r="AC76" i="18" s="1"/>
  <c r="AC77" i="18" s="1"/>
  <c r="AC78" i="18" s="1"/>
  <c r="AC79" i="18" s="1"/>
  <c r="AC80" i="18" s="1"/>
  <c r="AC81" i="18" s="1"/>
  <c r="AC82" i="18" s="1"/>
  <c r="AC83" i="18" s="1"/>
  <c r="AC84" i="18" s="1"/>
  <c r="AC85" i="18" s="1"/>
  <c r="AC86" i="18" s="1"/>
  <c r="AC87" i="18" s="1"/>
  <c r="AC88" i="18" s="1"/>
  <c r="AC89" i="18" s="1"/>
  <c r="AC90" i="18" s="1"/>
  <c r="AC91" i="18" s="1"/>
  <c r="AC92" i="18" s="1"/>
  <c r="AC93" i="18" s="1"/>
  <c r="AC94" i="18" s="1"/>
  <c r="AC95" i="18" s="1"/>
  <c r="AC96" i="18" s="1"/>
  <c r="AC97" i="18" s="1"/>
  <c r="AC98" i="18" s="1"/>
  <c r="AC99" i="18" s="1"/>
  <c r="AC100" i="18" s="1"/>
  <c r="AC101" i="18" s="1"/>
  <c r="AC102" i="18" s="1"/>
  <c r="AC103" i="18" s="1"/>
  <c r="AC104" i="18" s="1"/>
  <c r="AC105" i="18" s="1"/>
  <c r="AC106" i="18" s="1"/>
  <c r="AC107" i="18" s="1"/>
  <c r="AC108" i="18" s="1"/>
  <c r="AC109" i="18" s="1"/>
  <c r="AC110" i="18" s="1"/>
  <c r="AC111" i="18" s="1"/>
  <c r="AC112" i="18" s="1"/>
  <c r="AC113" i="18" s="1"/>
  <c r="AC114" i="18" s="1"/>
  <c r="AC115" i="18" s="1"/>
  <c r="AC116" i="18" s="1"/>
  <c r="AC117" i="18" s="1"/>
  <c r="AC118" i="18" s="1"/>
  <c r="AC119" i="18" s="1"/>
  <c r="AC120" i="18" s="1"/>
  <c r="AC121" i="18" s="1"/>
  <c r="AC122" i="18" s="1"/>
  <c r="AC123" i="18" s="1"/>
  <c r="AC124" i="18" s="1"/>
  <c r="AC125" i="18" s="1"/>
  <c r="AC126" i="18" s="1"/>
  <c r="AC127" i="18" s="1"/>
  <c r="AC128" i="18" s="1"/>
  <c r="AC129" i="18" s="1"/>
  <c r="AC130" i="18" s="1"/>
  <c r="AC131" i="18" s="1"/>
  <c r="AC132" i="18" s="1"/>
  <c r="AC133" i="18" s="1"/>
  <c r="AC134" i="18" s="1"/>
  <c r="AC135" i="18" s="1"/>
  <c r="AC136" i="18" s="1"/>
  <c r="AC137" i="18" s="1"/>
  <c r="AC138" i="18" s="1"/>
  <c r="AC139" i="18" s="1"/>
  <c r="AC140" i="18" s="1"/>
  <c r="AC141" i="18" s="1"/>
  <c r="AC142" i="18" s="1"/>
  <c r="AC143" i="18" s="1"/>
  <c r="AC144" i="18" s="1"/>
  <c r="AC145" i="18" s="1"/>
  <c r="AC146" i="18" s="1"/>
  <c r="AC147" i="18" s="1"/>
  <c r="AC148" i="18" s="1"/>
  <c r="AC149" i="18" s="1"/>
  <c r="AC150" i="18" s="1"/>
  <c r="AC151" i="18" s="1"/>
  <c r="AC152" i="18" s="1"/>
  <c r="AC153" i="18" s="1"/>
  <c r="AC154" i="18" s="1"/>
  <c r="AC155" i="18" s="1"/>
  <c r="AC156" i="18" s="1"/>
  <c r="AC157" i="18" s="1"/>
  <c r="AC158" i="18" s="1"/>
  <c r="AC159" i="18" s="1"/>
  <c r="AC160" i="18" s="1"/>
  <c r="AC161" i="18" s="1"/>
  <c r="AC162" i="18" s="1"/>
  <c r="AC163" i="18" s="1"/>
  <c r="AC164" i="18" s="1"/>
  <c r="AC165" i="18" s="1"/>
  <c r="AC166" i="18" s="1"/>
  <c r="AC167" i="18" s="1"/>
  <c r="AC168" i="18" s="1"/>
  <c r="AC169" i="18" s="1"/>
  <c r="AC170" i="18" s="1"/>
  <c r="AC171" i="18" s="1"/>
  <c r="AC172" i="18" s="1"/>
  <c r="AC173" i="18" s="1"/>
  <c r="AC174" i="18" s="1"/>
  <c r="AC175" i="18" s="1"/>
  <c r="AC176" i="18" s="1"/>
  <c r="AC177" i="18" s="1"/>
  <c r="AC178" i="18" s="1"/>
  <c r="AC179" i="18" s="1"/>
  <c r="AC180" i="18" s="1"/>
  <c r="AC181" i="18" s="1"/>
  <c r="AC182" i="18" s="1"/>
  <c r="AC183" i="18" s="1"/>
  <c r="AC184" i="18" s="1"/>
  <c r="AC185" i="18" s="1"/>
  <c r="AC186" i="18" s="1"/>
  <c r="AC187" i="18" s="1"/>
  <c r="AC188" i="18" s="1"/>
  <c r="AC189" i="18" s="1"/>
  <c r="AC190" i="18" s="1"/>
  <c r="AC191" i="18" s="1"/>
  <c r="AC192" i="18" s="1"/>
  <c r="AC193" i="18" s="1"/>
  <c r="AC194" i="18" s="1"/>
  <c r="AC195" i="18" s="1"/>
  <c r="AC196" i="18" s="1"/>
  <c r="AC197" i="18" s="1"/>
  <c r="AC198" i="18" s="1"/>
  <c r="AC199" i="18" s="1"/>
  <c r="AC200" i="18" s="1"/>
  <c r="AC201" i="18" s="1"/>
  <c r="AC202" i="18" s="1"/>
  <c r="AC203" i="18" s="1"/>
  <c r="AC204" i="18" s="1"/>
  <c r="AC205" i="18" s="1"/>
  <c r="AC206" i="18" s="1"/>
  <c r="AC207" i="18" s="1"/>
  <c r="AC208" i="18" s="1"/>
  <c r="AC209" i="18" s="1"/>
  <c r="AC210" i="18" s="1"/>
  <c r="AC211" i="18" s="1"/>
  <c r="AC212" i="18" s="1"/>
  <c r="AC213" i="18" s="1"/>
  <c r="AC214" i="18" s="1"/>
  <c r="AC215" i="18" s="1"/>
  <c r="AC216" i="18" s="1"/>
  <c r="AC217" i="18" s="1"/>
  <c r="AC218" i="18" s="1"/>
  <c r="AC219" i="18" s="1"/>
  <c r="AC220" i="18" s="1"/>
  <c r="AC221" i="18" s="1"/>
  <c r="AC222" i="18" s="1"/>
  <c r="AC223" i="18" s="1"/>
  <c r="AC224" i="18" s="1"/>
  <c r="AC225" i="18" s="1"/>
  <c r="AC226" i="18" s="1"/>
  <c r="AC227" i="18" s="1"/>
  <c r="AC228" i="18" s="1"/>
  <c r="AC229" i="18" s="1"/>
  <c r="AC230" i="18" s="1"/>
  <c r="AC231" i="18" s="1"/>
  <c r="AC232" i="18" s="1"/>
  <c r="AC233" i="18" s="1"/>
  <c r="AC234" i="18" s="1"/>
  <c r="AC235" i="18" s="1"/>
  <c r="AC236" i="18" s="1"/>
  <c r="AC237" i="18" s="1"/>
  <c r="AC238" i="18" s="1"/>
  <c r="AC239" i="18" s="1"/>
  <c r="AC240" i="18" s="1"/>
  <c r="AC241" i="18" s="1"/>
  <c r="AC242" i="18" s="1"/>
  <c r="AC243" i="18" s="1"/>
  <c r="AC244" i="18" s="1"/>
  <c r="AC245" i="18" s="1"/>
  <c r="AC246" i="18" s="1"/>
  <c r="AC247" i="18" s="1"/>
  <c r="AC248" i="18" s="1"/>
  <c r="AC249" i="18" s="1"/>
  <c r="AC250" i="18" s="1"/>
  <c r="AC251" i="18" s="1"/>
  <c r="AC252" i="18" s="1"/>
  <c r="AC253" i="18" s="1"/>
  <c r="AC254" i="18" s="1"/>
  <c r="AC255" i="18" s="1"/>
  <c r="AC256" i="18" s="1"/>
  <c r="AC257" i="18" s="1"/>
  <c r="AC258" i="18" s="1"/>
  <c r="AC259" i="18" s="1"/>
  <c r="AC260" i="18" s="1"/>
  <c r="AC261" i="18" s="1"/>
  <c r="AC262" i="18" s="1"/>
  <c r="AC263" i="18" s="1"/>
  <c r="AC264" i="18" s="1"/>
  <c r="AC265" i="18" s="1"/>
  <c r="AC266" i="18" s="1"/>
  <c r="AC267" i="18" s="1"/>
  <c r="AC268" i="18" s="1"/>
  <c r="AC269" i="18" s="1"/>
  <c r="AC270" i="18" s="1"/>
  <c r="AC271" i="18" s="1"/>
  <c r="AC272" i="18" s="1"/>
  <c r="AC273" i="18" s="1"/>
  <c r="AC274" i="18" s="1"/>
  <c r="AC275" i="18" s="1"/>
  <c r="AC276" i="18" s="1"/>
  <c r="AC277" i="18" s="1"/>
  <c r="AC278" i="18" s="1"/>
  <c r="AC279" i="18" s="1"/>
  <c r="AC280" i="18" s="1"/>
  <c r="AC281" i="18" s="1"/>
  <c r="AC282" i="18" s="1"/>
  <c r="AC283" i="18" s="1"/>
  <c r="AC284" i="18" s="1"/>
  <c r="AC285" i="18" s="1"/>
  <c r="AC286" i="18" s="1"/>
  <c r="AC287" i="18" s="1"/>
  <c r="AC288" i="18" s="1"/>
  <c r="AC289" i="18" s="1"/>
  <c r="AC290" i="18" s="1"/>
  <c r="AC291" i="18" s="1"/>
  <c r="AC292" i="18" s="1"/>
  <c r="AC293" i="18" s="1"/>
  <c r="AC294" i="18" s="1"/>
  <c r="AC295" i="18" s="1"/>
  <c r="AC296" i="18" s="1"/>
  <c r="AC297" i="18" s="1"/>
  <c r="AC298" i="18" s="1"/>
  <c r="AC299" i="18" s="1"/>
  <c r="AC300" i="18" s="1"/>
  <c r="AC301" i="18" s="1"/>
  <c r="AC302" i="18" s="1"/>
  <c r="AC303" i="18" s="1"/>
  <c r="AC304" i="18" s="1"/>
  <c r="AC305" i="18" s="1"/>
  <c r="AC306" i="18" s="1"/>
  <c r="AC307" i="18" s="1"/>
  <c r="AC308" i="18" s="1"/>
  <c r="AC309" i="18" s="1"/>
  <c r="AC310" i="18" s="1"/>
  <c r="AC311" i="18" s="1"/>
  <c r="AC312" i="18" s="1"/>
  <c r="AC313" i="18" s="1"/>
  <c r="AC314" i="18" s="1"/>
  <c r="AC315" i="18" s="1"/>
  <c r="AC316" i="18" s="1"/>
  <c r="AC317" i="18" s="1"/>
  <c r="AC318" i="18" s="1"/>
  <c r="AC319" i="18" s="1"/>
  <c r="AC320" i="18" s="1"/>
  <c r="AC321" i="18" s="1"/>
  <c r="AC322" i="18" s="1"/>
  <c r="AC323" i="18" s="1"/>
  <c r="AC324" i="18" s="1"/>
  <c r="AC325" i="18" s="1"/>
  <c r="AC326" i="18" s="1"/>
  <c r="AC327" i="18" s="1"/>
  <c r="AC328" i="18" s="1"/>
  <c r="AC329" i="18" s="1"/>
  <c r="AC330" i="18" s="1"/>
  <c r="AC331" i="18" s="1"/>
  <c r="AC332" i="18" s="1"/>
  <c r="AC333" i="18" s="1"/>
  <c r="AC334" i="18" s="1"/>
  <c r="AC335" i="18" s="1"/>
  <c r="AC336" i="18" s="1"/>
  <c r="AC337" i="18" s="1"/>
  <c r="AC338" i="18" s="1"/>
  <c r="AC339" i="18" s="1"/>
  <c r="AC340" i="18" s="1"/>
  <c r="AC341" i="18" s="1"/>
  <c r="AC342" i="18" s="1"/>
  <c r="AC343" i="18" s="1"/>
  <c r="AC344" i="18" s="1"/>
  <c r="AC345" i="18" s="1"/>
  <c r="AC346" i="18" s="1"/>
  <c r="AC347" i="18" s="1"/>
  <c r="AC348" i="18" s="1"/>
  <c r="AC349" i="18" s="1"/>
  <c r="AC350" i="18" s="1"/>
  <c r="AC351" i="18" s="1"/>
  <c r="AC352" i="18" s="1"/>
  <c r="AC353" i="18" s="1"/>
  <c r="AC354" i="18" s="1"/>
  <c r="AC355" i="18" s="1"/>
  <c r="AC356" i="18" s="1"/>
  <c r="AC357" i="18" s="1"/>
  <c r="AC358" i="18" s="1"/>
  <c r="AC359" i="18" s="1"/>
  <c r="AC360" i="18" s="1"/>
  <c r="AC361" i="18" s="1"/>
  <c r="AC362" i="18" s="1"/>
  <c r="AC363" i="18" s="1"/>
  <c r="AC364" i="18" s="1"/>
  <c r="AC365" i="18" s="1"/>
  <c r="AC366" i="18" s="1"/>
  <c r="AC367" i="18" s="1"/>
  <c r="AC368" i="18" s="1"/>
  <c r="AC369" i="18" s="1"/>
  <c r="AC370" i="18" s="1"/>
  <c r="AC371" i="18" s="1"/>
  <c r="AC372" i="18" s="1"/>
  <c r="AC373" i="18" s="1"/>
  <c r="AC374" i="18" s="1"/>
  <c r="AC375" i="18" s="1"/>
  <c r="AC376" i="18" s="1"/>
  <c r="AC377" i="18" s="1"/>
  <c r="AC378" i="18" s="1"/>
  <c r="AC379" i="18" s="1"/>
  <c r="AC380" i="18" s="1"/>
  <c r="AC381" i="18" s="1"/>
  <c r="AC382" i="18" s="1"/>
  <c r="AC383" i="18" s="1"/>
  <c r="AC384" i="18" s="1"/>
  <c r="AC385" i="18" s="1"/>
  <c r="AC386" i="18" s="1"/>
  <c r="AC387" i="18" s="1"/>
  <c r="AC388" i="18" s="1"/>
  <c r="AC389" i="18" s="1"/>
  <c r="AC390" i="18" s="1"/>
  <c r="AC391" i="18" s="1"/>
  <c r="AC392" i="18" s="1"/>
  <c r="AC393" i="18" s="1"/>
  <c r="AC394" i="18" s="1"/>
  <c r="AC395" i="18" s="1"/>
  <c r="AC396" i="18" s="1"/>
  <c r="AC397" i="18" s="1"/>
  <c r="AC398" i="18" s="1"/>
  <c r="AC399" i="18" s="1"/>
  <c r="AC400" i="18" s="1"/>
  <c r="AC401" i="18" s="1"/>
  <c r="AC402" i="18" s="1"/>
  <c r="AC403" i="18" s="1"/>
  <c r="AC404" i="18" s="1"/>
  <c r="AC405" i="18" s="1"/>
  <c r="AC406" i="18" s="1"/>
  <c r="AC407" i="18" s="1"/>
  <c r="AC408" i="18" s="1"/>
  <c r="AC409" i="18" s="1"/>
  <c r="AC410" i="18" s="1"/>
  <c r="AC411" i="18" s="1"/>
  <c r="AC412" i="18" s="1"/>
  <c r="AC413" i="18" s="1"/>
  <c r="AC414" i="18" s="1"/>
  <c r="AC415" i="18" s="1"/>
  <c r="AC416" i="18" s="1"/>
  <c r="AC417" i="18" s="1"/>
  <c r="AC418" i="18" s="1"/>
  <c r="AC419" i="18" s="1"/>
  <c r="AC420" i="18" s="1"/>
  <c r="AC421" i="18" s="1"/>
  <c r="AC422" i="18" s="1"/>
  <c r="AC423" i="18" s="1"/>
  <c r="AC424" i="18" s="1"/>
  <c r="AC425" i="18" s="1"/>
  <c r="AC426" i="18" s="1"/>
  <c r="AC427" i="18" s="1"/>
  <c r="AC428" i="18" s="1"/>
  <c r="AC429" i="18" s="1"/>
  <c r="AC430" i="18" s="1"/>
  <c r="AC431" i="18" s="1"/>
  <c r="AC432" i="18" s="1"/>
  <c r="AC433" i="18" s="1"/>
  <c r="AC434" i="18" s="1"/>
  <c r="AC435" i="18" s="1"/>
  <c r="AC436" i="18" s="1"/>
  <c r="AC437" i="18" s="1"/>
  <c r="AC438" i="18" s="1"/>
  <c r="AC439" i="18" s="1"/>
  <c r="AC440" i="18" s="1"/>
  <c r="AC441" i="18" s="1"/>
  <c r="AC442" i="18" s="1"/>
  <c r="AC443" i="18" s="1"/>
  <c r="AC444" i="18" s="1"/>
  <c r="AC445" i="18" s="1"/>
  <c r="AC446" i="18" s="1"/>
  <c r="AC447" i="18" s="1"/>
  <c r="AC448" i="18" s="1"/>
  <c r="AC449" i="18" s="1"/>
  <c r="AC450" i="18" s="1"/>
  <c r="AC451" i="18" s="1"/>
  <c r="AC452" i="18" s="1"/>
  <c r="AC453" i="18" s="1"/>
  <c r="AC454" i="18" s="1"/>
  <c r="AC455" i="18" s="1"/>
  <c r="AC456" i="18" s="1"/>
  <c r="AC457" i="18" s="1"/>
  <c r="AC458" i="18" s="1"/>
  <c r="AC459" i="18" s="1"/>
  <c r="AC460" i="18" s="1"/>
  <c r="AC461" i="18" s="1"/>
  <c r="AC462" i="18" s="1"/>
  <c r="AC463" i="18" s="1"/>
  <c r="AC464" i="18" s="1"/>
  <c r="AC465" i="18" s="1"/>
  <c r="AC466" i="18" s="1"/>
  <c r="AC467" i="18" s="1"/>
  <c r="AC468" i="18" s="1"/>
  <c r="AC469" i="18" s="1"/>
  <c r="AC470" i="18" s="1"/>
  <c r="AC471" i="18" s="1"/>
  <c r="AC472" i="18" s="1"/>
  <c r="AC473" i="18" s="1"/>
  <c r="AC474" i="18" s="1"/>
  <c r="AC475" i="18" s="1"/>
  <c r="AC476" i="18" s="1"/>
  <c r="AC477" i="18" s="1"/>
  <c r="AC478" i="18" s="1"/>
  <c r="AC479" i="18" s="1"/>
  <c r="AC480" i="18" s="1"/>
  <c r="AC481" i="18" s="1"/>
  <c r="AC482" i="18" s="1"/>
  <c r="AC483" i="18" s="1"/>
  <c r="AC484" i="18" s="1"/>
  <c r="AC485" i="18" s="1"/>
  <c r="AC486" i="18" s="1"/>
  <c r="AC487" i="18" s="1"/>
  <c r="AC488" i="18" s="1"/>
  <c r="AC489" i="18" s="1"/>
  <c r="AC490" i="18" s="1"/>
  <c r="AC491" i="18" s="1"/>
  <c r="AC492" i="18" s="1"/>
  <c r="AC493" i="18" s="1"/>
  <c r="AC494" i="18" s="1"/>
  <c r="AC495" i="18" s="1"/>
  <c r="AC496" i="18" s="1"/>
  <c r="AC497" i="18" s="1"/>
  <c r="AC498" i="18" s="1"/>
  <c r="AC499" i="18" s="1"/>
  <c r="AC500" i="18" s="1"/>
  <c r="AC501" i="18" s="1"/>
  <c r="AC502" i="18" s="1"/>
  <c r="AC503" i="18" s="1"/>
  <c r="AC504" i="18" s="1"/>
  <c r="AC505" i="18" s="1"/>
  <c r="AC506" i="18" s="1"/>
  <c r="AC507" i="18" s="1"/>
  <c r="AC508" i="18" s="1"/>
  <c r="AC509" i="18" s="1"/>
  <c r="AC510" i="18" s="1"/>
  <c r="AC511" i="18" s="1"/>
  <c r="AC512" i="18" s="1"/>
  <c r="AC513" i="18" s="1"/>
  <c r="AC514" i="18" s="1"/>
  <c r="AC515" i="18" s="1"/>
  <c r="AC516" i="18" s="1"/>
  <c r="AC517" i="18" s="1"/>
  <c r="AC518" i="18" s="1"/>
  <c r="AC519" i="18" s="1"/>
  <c r="AC520" i="18" s="1"/>
  <c r="AC521" i="18" s="1"/>
  <c r="AC522" i="18" s="1"/>
  <c r="AC523" i="18" s="1"/>
  <c r="AC524" i="18" s="1"/>
  <c r="AC525" i="18" s="1"/>
  <c r="AC526" i="18" s="1"/>
  <c r="AC527" i="18" s="1"/>
  <c r="AC528" i="18" s="1"/>
  <c r="AC529" i="18" s="1"/>
  <c r="AC530" i="18" s="1"/>
  <c r="AC531" i="18" s="1"/>
  <c r="AC532" i="18" s="1"/>
  <c r="AC533" i="18" s="1"/>
  <c r="AC534" i="18" s="1"/>
  <c r="AC535" i="18" s="1"/>
  <c r="AC536" i="18" s="1"/>
  <c r="AC537" i="18" s="1"/>
  <c r="AC538" i="18" s="1"/>
  <c r="AC539" i="18" s="1"/>
  <c r="AC540" i="18" s="1"/>
  <c r="AC541" i="18" s="1"/>
  <c r="AC542" i="18" s="1"/>
  <c r="AC543" i="18" s="1"/>
  <c r="AC544" i="18" s="1"/>
  <c r="AC545" i="18" s="1"/>
  <c r="AC546" i="18" s="1"/>
  <c r="AC547" i="18" s="1"/>
  <c r="AC548" i="18" s="1"/>
  <c r="AC549" i="18" s="1"/>
  <c r="AC550" i="18" s="1"/>
  <c r="AC551" i="18" s="1"/>
  <c r="AC552" i="18" s="1"/>
  <c r="AC553" i="18" s="1"/>
  <c r="AC554" i="18" s="1"/>
  <c r="AC555" i="18" s="1"/>
  <c r="AC556" i="18" s="1"/>
  <c r="AC557" i="18" s="1"/>
  <c r="AC558" i="18" s="1"/>
  <c r="AC559" i="18" s="1"/>
  <c r="AC560" i="18" s="1"/>
  <c r="AC561" i="18" s="1"/>
  <c r="AC562" i="18" s="1"/>
  <c r="AC563" i="18" s="1"/>
  <c r="AC564" i="18" s="1"/>
  <c r="AC565" i="18" s="1"/>
  <c r="AC566" i="18" s="1"/>
  <c r="AC567" i="18" s="1"/>
  <c r="AC568" i="18" s="1"/>
  <c r="AC569" i="18" s="1"/>
  <c r="AC570" i="18" s="1"/>
  <c r="AC571" i="18" s="1"/>
  <c r="AC572" i="18" s="1"/>
  <c r="AC573" i="18" s="1"/>
  <c r="AC574" i="18" s="1"/>
  <c r="AC575" i="18" s="1"/>
  <c r="AC576" i="18" s="1"/>
  <c r="AC577" i="18" s="1"/>
  <c r="AC578" i="18" s="1"/>
  <c r="AC579" i="18" s="1"/>
  <c r="AC580" i="18" s="1"/>
  <c r="AC581" i="18" s="1"/>
  <c r="AC582" i="18" s="1"/>
  <c r="AC583" i="18" s="1"/>
  <c r="AC584" i="18" s="1"/>
  <c r="AC585" i="18" s="1"/>
  <c r="AC586" i="18" s="1"/>
  <c r="AC587" i="18" s="1"/>
  <c r="AC588" i="18" s="1"/>
  <c r="AC589" i="18" s="1"/>
  <c r="AC590" i="18" s="1"/>
  <c r="AC591" i="18" s="1"/>
  <c r="AC592" i="18" s="1"/>
  <c r="AC593" i="18" s="1"/>
  <c r="AC594" i="18" s="1"/>
  <c r="AC595" i="18" s="1"/>
  <c r="AC596" i="18" s="1"/>
  <c r="AC597" i="18" s="1"/>
  <c r="AC598" i="18" s="1"/>
  <c r="AC599" i="18" s="1"/>
  <c r="AC600" i="18" s="1"/>
  <c r="AC601" i="18" s="1"/>
  <c r="AC602" i="18" s="1"/>
  <c r="AC603" i="18" s="1"/>
  <c r="AC604" i="18" s="1"/>
  <c r="AC605" i="18" s="1"/>
  <c r="AC606" i="18" s="1"/>
  <c r="AC607" i="18" s="1"/>
  <c r="AC608" i="18" s="1"/>
  <c r="AC609" i="18" s="1"/>
  <c r="AC610" i="18" s="1"/>
  <c r="AC611" i="18" s="1"/>
  <c r="AC612" i="18" s="1"/>
  <c r="AC613" i="18" s="1"/>
  <c r="AC614" i="18" s="1"/>
  <c r="AC615" i="18" s="1"/>
  <c r="AC616" i="18" s="1"/>
  <c r="AC617" i="18" s="1"/>
  <c r="AC618" i="18" s="1"/>
  <c r="AC619" i="18" s="1"/>
  <c r="AC620" i="18" s="1"/>
  <c r="AC621" i="18" s="1"/>
  <c r="AC622" i="18" s="1"/>
  <c r="AC623" i="18" s="1"/>
  <c r="AC624" i="18" s="1"/>
  <c r="AC625" i="18" s="1"/>
  <c r="AC626" i="18" s="1"/>
  <c r="AC627" i="18" s="1"/>
  <c r="AC628" i="18" s="1"/>
  <c r="AC629" i="18" s="1"/>
  <c r="AC630" i="18" s="1"/>
  <c r="AC631" i="18" s="1"/>
  <c r="AC632" i="18" s="1"/>
  <c r="AC633" i="18" s="1"/>
  <c r="AC634" i="18" s="1"/>
  <c r="AC635" i="18" s="1"/>
  <c r="AC636" i="18" s="1"/>
  <c r="AC637" i="18" s="1"/>
  <c r="AC638" i="18" s="1"/>
  <c r="AC639" i="18" s="1"/>
  <c r="AC640" i="18" s="1"/>
  <c r="AC641" i="18" s="1"/>
  <c r="AC642" i="18" s="1"/>
  <c r="AC643" i="18" s="1"/>
  <c r="AC644" i="18" s="1"/>
  <c r="AC645" i="18" s="1"/>
  <c r="AC646" i="18" s="1"/>
  <c r="AC647" i="18" s="1"/>
  <c r="AC648" i="18" s="1"/>
  <c r="AC649" i="18" s="1"/>
  <c r="AC650" i="18" s="1"/>
  <c r="AC651" i="18" s="1"/>
  <c r="AC652" i="18" s="1"/>
  <c r="AC653" i="18" s="1"/>
  <c r="AC654" i="18" s="1"/>
  <c r="AC655" i="18" s="1"/>
  <c r="AC656" i="18" s="1"/>
  <c r="AC657" i="18" s="1"/>
  <c r="AC658" i="18" s="1"/>
  <c r="AC659" i="18" s="1"/>
  <c r="AC660" i="18" s="1"/>
  <c r="AC661" i="18" s="1"/>
  <c r="AC662" i="18" s="1"/>
  <c r="AC663" i="18" s="1"/>
  <c r="AC664" i="18" s="1"/>
  <c r="AC665" i="18" s="1"/>
  <c r="AC666" i="18" s="1"/>
  <c r="AC667" i="18" s="1"/>
  <c r="AC668" i="18" s="1"/>
  <c r="AC669" i="18" s="1"/>
  <c r="AC670" i="18" s="1"/>
  <c r="AC671" i="18" s="1"/>
  <c r="AC672" i="18" s="1"/>
  <c r="AC673" i="18" s="1"/>
  <c r="AC674" i="18" s="1"/>
  <c r="AC675" i="18" s="1"/>
  <c r="AC676" i="18" s="1"/>
  <c r="AC677" i="18" s="1"/>
  <c r="AC678" i="18" s="1"/>
  <c r="AC679" i="18" s="1"/>
  <c r="AC680" i="18" s="1"/>
  <c r="AC681" i="18" s="1"/>
  <c r="AC682" i="18" s="1"/>
  <c r="AC683" i="18" s="1"/>
  <c r="AC684" i="18" s="1"/>
  <c r="AC685" i="18" s="1"/>
  <c r="AC686" i="18" s="1"/>
  <c r="AC687" i="18" s="1"/>
  <c r="AC688" i="18" s="1"/>
  <c r="AC689" i="18" s="1"/>
  <c r="AC690" i="18" s="1"/>
  <c r="AC691" i="18" s="1"/>
  <c r="AC692" i="18" s="1"/>
  <c r="AC693" i="18" s="1"/>
  <c r="AC694" i="18" s="1"/>
  <c r="AC695" i="18" s="1"/>
  <c r="AC696" i="18" s="1"/>
  <c r="AC697" i="18" s="1"/>
  <c r="AC698" i="18" s="1"/>
  <c r="AC699" i="18" s="1"/>
  <c r="AC700" i="18" s="1"/>
  <c r="AC701" i="18" s="1"/>
  <c r="AC702" i="18" s="1"/>
  <c r="AC703" i="18" s="1"/>
  <c r="AC704" i="18" s="1"/>
  <c r="AC705" i="18" s="1"/>
  <c r="AC706" i="18" s="1"/>
  <c r="AC707" i="18" s="1"/>
  <c r="AC708" i="18" s="1"/>
  <c r="AC709" i="18" s="1"/>
  <c r="AC710" i="18" s="1"/>
  <c r="AC711" i="18" s="1"/>
  <c r="AC712" i="18" s="1"/>
  <c r="AC713" i="18" s="1"/>
  <c r="AC714" i="18" s="1"/>
  <c r="AC715" i="18" s="1"/>
  <c r="AC716" i="18" s="1"/>
  <c r="AC717" i="18" s="1"/>
  <c r="AC718" i="18" s="1"/>
  <c r="AC719" i="18" s="1"/>
  <c r="AC720" i="18" s="1"/>
  <c r="AC721" i="18" s="1"/>
  <c r="AC722" i="18" s="1"/>
  <c r="AC723" i="18" s="1"/>
  <c r="AC724" i="18" s="1"/>
  <c r="AC725" i="18" s="1"/>
  <c r="AC726" i="18" s="1"/>
  <c r="AC727" i="18" s="1"/>
  <c r="AC728" i="18" s="1"/>
  <c r="AC729" i="18" s="1"/>
  <c r="AC730" i="18" s="1"/>
  <c r="AC731" i="18" s="1"/>
  <c r="AC732" i="18" s="1"/>
  <c r="AC733" i="18" s="1"/>
  <c r="AC734" i="18" s="1"/>
  <c r="AC735" i="18" s="1"/>
  <c r="AC736" i="18" s="1"/>
  <c r="AC737" i="18" s="1"/>
  <c r="AC738" i="18" s="1"/>
  <c r="AC739" i="18" s="1"/>
  <c r="AC740" i="18" s="1"/>
  <c r="AC741" i="18" s="1"/>
  <c r="AC742" i="18" s="1"/>
  <c r="AC743" i="18" s="1"/>
  <c r="AC744" i="18" s="1"/>
  <c r="AC745" i="18" s="1"/>
  <c r="AC746" i="18" s="1"/>
  <c r="AC747" i="18" s="1"/>
  <c r="AC748" i="18" s="1"/>
  <c r="AC749" i="18" s="1"/>
  <c r="AC750" i="18" s="1"/>
  <c r="AC751" i="18" s="1"/>
  <c r="AC752" i="18" s="1"/>
  <c r="AC753" i="18" s="1"/>
  <c r="AC754" i="18" s="1"/>
  <c r="AC755" i="18" s="1"/>
  <c r="AC756" i="18" s="1"/>
  <c r="AC757" i="18" s="1"/>
  <c r="AC758" i="18" s="1"/>
  <c r="AC759" i="18" s="1"/>
  <c r="AC760" i="18" s="1"/>
  <c r="AC761" i="18" s="1"/>
  <c r="AC762" i="18" s="1"/>
  <c r="AC763" i="18" s="1"/>
  <c r="AC764" i="18" s="1"/>
  <c r="AC765" i="18" s="1"/>
  <c r="AC766" i="18" s="1"/>
  <c r="AC767" i="18" s="1"/>
  <c r="AC768" i="18" s="1"/>
  <c r="AC769" i="18" s="1"/>
  <c r="AC770" i="18" s="1"/>
  <c r="AC771" i="18" s="1"/>
  <c r="AC772" i="18" s="1"/>
  <c r="AC773" i="18" s="1"/>
  <c r="AC774" i="18" s="1"/>
  <c r="AC775" i="18" s="1"/>
  <c r="AC776" i="18" s="1"/>
  <c r="AC777" i="18" s="1"/>
  <c r="AC778" i="18" s="1"/>
  <c r="AC779" i="18" s="1"/>
  <c r="AC780" i="18" s="1"/>
  <c r="AC781" i="18" s="1"/>
  <c r="AC782" i="18" s="1"/>
  <c r="AC783" i="18" s="1"/>
  <c r="AC784" i="18" s="1"/>
  <c r="AC785" i="18" s="1"/>
  <c r="AC786" i="18" s="1"/>
  <c r="AC787" i="18" s="1"/>
  <c r="AC788" i="18" s="1"/>
  <c r="AC789" i="18" s="1"/>
  <c r="AC790" i="18" s="1"/>
  <c r="AC791" i="18" s="1"/>
  <c r="AC792" i="18" s="1"/>
  <c r="AC793" i="18" s="1"/>
  <c r="AC794" i="18" s="1"/>
  <c r="AC795" i="18" s="1"/>
  <c r="AC796" i="18" s="1"/>
  <c r="AC797" i="18" s="1"/>
  <c r="AC798" i="18" s="1"/>
  <c r="AC799" i="18" s="1"/>
  <c r="AC800" i="18" s="1"/>
  <c r="AC801" i="18" s="1"/>
  <c r="AC802" i="18" s="1"/>
  <c r="AC803" i="18" s="1"/>
  <c r="AC804" i="18" s="1"/>
  <c r="AC805" i="18" s="1"/>
  <c r="AC806" i="18" s="1"/>
  <c r="AC807" i="18" s="1"/>
  <c r="AC808" i="18" s="1"/>
  <c r="AC809" i="18" s="1"/>
  <c r="AC810" i="18" s="1"/>
  <c r="AC811" i="18" s="1"/>
  <c r="AC812" i="18" s="1"/>
  <c r="AC813" i="18" s="1"/>
  <c r="AC814" i="18" s="1"/>
  <c r="AC815" i="18" s="1"/>
  <c r="AC816" i="18" s="1"/>
  <c r="AC817" i="18" s="1"/>
  <c r="AC818" i="18" s="1"/>
  <c r="AC819" i="18" s="1"/>
  <c r="AC820" i="18" s="1"/>
  <c r="AC821" i="18" s="1"/>
  <c r="AC822" i="18" s="1"/>
  <c r="AC823" i="18" s="1"/>
  <c r="AC824" i="18" s="1"/>
  <c r="AC825" i="18" s="1"/>
  <c r="AC826" i="18" s="1"/>
  <c r="AC827" i="18" s="1"/>
  <c r="AC828" i="18" s="1"/>
  <c r="AC829" i="18" s="1"/>
  <c r="AC830" i="18" s="1"/>
  <c r="AC831" i="18" s="1"/>
  <c r="AC832" i="18" s="1"/>
  <c r="AC833" i="18" s="1"/>
  <c r="AC834" i="18" s="1"/>
  <c r="AC835" i="18" s="1"/>
  <c r="AC836" i="18" s="1"/>
  <c r="AC837" i="18" s="1"/>
  <c r="AC838" i="18" s="1"/>
  <c r="AC839" i="18" s="1"/>
  <c r="AC840" i="18" s="1"/>
  <c r="AC841" i="18" s="1"/>
  <c r="AC842" i="18" s="1"/>
  <c r="AC843" i="18" s="1"/>
  <c r="AC844" i="18" s="1"/>
  <c r="AC845" i="18" s="1"/>
  <c r="AC846" i="18" s="1"/>
  <c r="AC847" i="18" s="1"/>
  <c r="AC848" i="18" s="1"/>
  <c r="AC849" i="18" s="1"/>
  <c r="AC850" i="18" s="1"/>
  <c r="AC851" i="18" s="1"/>
  <c r="AC852" i="18" s="1"/>
  <c r="AC853" i="18" s="1"/>
  <c r="AC854" i="18" s="1"/>
  <c r="AC855" i="18" s="1"/>
  <c r="AC856" i="18" s="1"/>
  <c r="AC857" i="18" s="1"/>
  <c r="AC858" i="18" s="1"/>
  <c r="AC859" i="18" s="1"/>
  <c r="AC860" i="18" s="1"/>
  <c r="AC861" i="18" s="1"/>
  <c r="AC862" i="18" s="1"/>
  <c r="AC863" i="18" s="1"/>
  <c r="AC864" i="18" s="1"/>
  <c r="AC865" i="18" s="1"/>
  <c r="AC866" i="18" s="1"/>
  <c r="AC867" i="18" s="1"/>
  <c r="AC868" i="18" s="1"/>
  <c r="AC869" i="18" s="1"/>
  <c r="AC870" i="18" s="1"/>
  <c r="AC871" i="18" s="1"/>
  <c r="AC872" i="18" s="1"/>
  <c r="AC873" i="18" s="1"/>
  <c r="AC874" i="18" s="1"/>
  <c r="AC875" i="18" s="1"/>
  <c r="AC876" i="18" s="1"/>
  <c r="AC877" i="18" s="1"/>
  <c r="AC878" i="18" s="1"/>
  <c r="AC879" i="18" s="1"/>
  <c r="AC880" i="18" s="1"/>
  <c r="AC881" i="18" s="1"/>
  <c r="AC882" i="18" s="1"/>
  <c r="AC883" i="18" s="1"/>
  <c r="AC884" i="18" s="1"/>
  <c r="AC885" i="18" s="1"/>
  <c r="AC886" i="18" s="1"/>
  <c r="AC887" i="18" s="1"/>
  <c r="AC888" i="18" s="1"/>
  <c r="AC889" i="18" s="1"/>
  <c r="AC890" i="18" s="1"/>
  <c r="AC891" i="18" s="1"/>
  <c r="AC892" i="18" s="1"/>
  <c r="AC893" i="18" s="1"/>
  <c r="AC894" i="18" s="1"/>
  <c r="AC895" i="18" s="1"/>
  <c r="AC896" i="18" s="1"/>
  <c r="AC897" i="18" s="1"/>
  <c r="AC898" i="18" s="1"/>
  <c r="AC899" i="18" s="1"/>
  <c r="AC900" i="18" s="1"/>
  <c r="AC901" i="18" s="1"/>
  <c r="AC902" i="18" s="1"/>
  <c r="AC903" i="18" s="1"/>
  <c r="AC904" i="18" s="1"/>
  <c r="AC905" i="18" s="1"/>
  <c r="AC906" i="18" s="1"/>
  <c r="AC907" i="18" s="1"/>
  <c r="AC908" i="18" s="1"/>
  <c r="AC909" i="18" s="1"/>
  <c r="AC910" i="18" s="1"/>
  <c r="AC911" i="18" s="1"/>
  <c r="AC912" i="18" s="1"/>
  <c r="AC913" i="18" s="1"/>
  <c r="AC914" i="18" s="1"/>
  <c r="AC915" i="18" s="1"/>
  <c r="AC916" i="18" s="1"/>
  <c r="AC917" i="18" s="1"/>
  <c r="AC918" i="18" s="1"/>
  <c r="AC919" i="18" s="1"/>
  <c r="AC920" i="18" s="1"/>
  <c r="AC921" i="18" s="1"/>
  <c r="AC922" i="18" s="1"/>
  <c r="AC923" i="18" s="1"/>
  <c r="AC924" i="18" s="1"/>
  <c r="AC925" i="18" s="1"/>
  <c r="AC926" i="18" s="1"/>
  <c r="AC927" i="18" s="1"/>
  <c r="AC928" i="18" s="1"/>
  <c r="AC929" i="18" s="1"/>
  <c r="AC930" i="18" s="1"/>
  <c r="AC931" i="18" s="1"/>
  <c r="AC932" i="18" s="1"/>
  <c r="AC933" i="18" s="1"/>
  <c r="AC934" i="18" s="1"/>
  <c r="AC935" i="18" s="1"/>
  <c r="AC936" i="18" s="1"/>
  <c r="AC937" i="18" s="1"/>
  <c r="AC938" i="18" s="1"/>
  <c r="AC939" i="18" s="1"/>
  <c r="AC940" i="18" s="1"/>
  <c r="AC941" i="18" s="1"/>
  <c r="AC942" i="18" s="1"/>
  <c r="AC943" i="18" s="1"/>
  <c r="AC944" i="18" s="1"/>
  <c r="AC945" i="18" s="1"/>
  <c r="AC946" i="18" s="1"/>
  <c r="AC947" i="18" s="1"/>
  <c r="AC948" i="18" s="1"/>
  <c r="AC949" i="18" s="1"/>
  <c r="AC950" i="18" s="1"/>
  <c r="AC951" i="18" s="1"/>
  <c r="AC952" i="18" s="1"/>
  <c r="AC953" i="18" s="1"/>
  <c r="AC954" i="18" s="1"/>
  <c r="AC955" i="18" s="1"/>
  <c r="AC956" i="18" s="1"/>
  <c r="AC957" i="18" s="1"/>
  <c r="AC958" i="18" s="1"/>
  <c r="AC959" i="18" s="1"/>
  <c r="AC960" i="18" s="1"/>
  <c r="AC961" i="18" s="1"/>
  <c r="AC962" i="18" s="1"/>
  <c r="AC963" i="18" s="1"/>
  <c r="AC964" i="18" s="1"/>
  <c r="AC965" i="18" s="1"/>
  <c r="AC966" i="18" s="1"/>
  <c r="AC967" i="18" s="1"/>
  <c r="AC968" i="18" s="1"/>
  <c r="AC969" i="18" s="1"/>
  <c r="AC970" i="18" s="1"/>
  <c r="AC971" i="18" s="1"/>
  <c r="AC972" i="18" s="1"/>
  <c r="AC973" i="18" s="1"/>
  <c r="AC974" i="18" s="1"/>
  <c r="AC975" i="18" s="1"/>
  <c r="AC976" i="18" s="1"/>
  <c r="AC977" i="18" s="1"/>
  <c r="AC978" i="18" s="1"/>
  <c r="AC979" i="18" s="1"/>
  <c r="AC980" i="18" s="1"/>
  <c r="AC981" i="18" s="1"/>
  <c r="AC982" i="18" s="1"/>
  <c r="AC983" i="18" s="1"/>
  <c r="AC984" i="18" s="1"/>
  <c r="AC985" i="18" s="1"/>
  <c r="AC986" i="18" s="1"/>
  <c r="AC987" i="18" s="1"/>
  <c r="AC988" i="18" s="1"/>
  <c r="AC989" i="18" s="1"/>
  <c r="AC990" i="18" s="1"/>
  <c r="AC991" i="18" s="1"/>
  <c r="AC992" i="18" s="1"/>
  <c r="AC993" i="18" s="1"/>
  <c r="AC994" i="18" s="1"/>
  <c r="AC995" i="18" s="1"/>
  <c r="AC996" i="18" s="1"/>
  <c r="AC997" i="18" s="1"/>
  <c r="AC998" i="18" s="1"/>
  <c r="AC999" i="18" s="1"/>
  <c r="AC1000" i="18" s="1"/>
  <c r="AC1001" i="18" s="1"/>
  <c r="AC1002" i="18" s="1"/>
  <c r="AC1003" i="18" s="1"/>
  <c r="AC1004" i="18" s="1"/>
  <c r="AC1005" i="18" s="1"/>
  <c r="J9" i="18"/>
  <c r="AD8" i="18"/>
  <c r="U6" i="18"/>
  <c r="R7" i="18" s="1"/>
  <c r="S7" i="18"/>
  <c r="Y9" i="18"/>
  <c r="E8" i="18"/>
  <c r="I12" i="11"/>
  <c r="H12" i="11"/>
  <c r="J12" i="11"/>
  <c r="R12" i="11"/>
  <c r="G14" i="24" l="1"/>
  <c r="U5" i="27"/>
  <c r="R6" i="27" s="1"/>
  <c r="S9" i="27"/>
  <c r="Y6" i="27"/>
  <c r="Z5" i="27"/>
  <c r="W6" i="27" s="1"/>
  <c r="O9" i="27"/>
  <c r="E7" i="27"/>
  <c r="M6" i="27"/>
  <c r="P5" i="27"/>
  <c r="J6" i="27"/>
  <c r="K5" i="27"/>
  <c r="H6" i="27" s="1"/>
  <c r="C6" i="27"/>
  <c r="F6" i="27" s="1"/>
  <c r="K6" i="26"/>
  <c r="H7" i="26" s="1"/>
  <c r="O8" i="26"/>
  <c r="U6" i="26"/>
  <c r="R7" i="26" s="1"/>
  <c r="S8" i="26"/>
  <c r="F5" i="26"/>
  <c r="E6" i="26"/>
  <c r="Z5" i="26"/>
  <c r="W6" i="26" s="1"/>
  <c r="Y6" i="26"/>
  <c r="P5" i="26"/>
  <c r="M6" i="26" s="1"/>
  <c r="J9" i="26"/>
  <c r="C6" i="26"/>
  <c r="I14" i="24"/>
  <c r="I15" i="24" s="1"/>
  <c r="K14" i="24"/>
  <c r="E14" i="24"/>
  <c r="E15" i="24" s="1"/>
  <c r="E8" i="21"/>
  <c r="Z7" i="18"/>
  <c r="W8" i="18" s="1"/>
  <c r="Z8" i="18" s="1"/>
  <c r="AC1006" i="18"/>
  <c r="X1006" i="18"/>
  <c r="AE7" i="18"/>
  <c r="AB8" i="18" s="1"/>
  <c r="AE8" i="18" s="1"/>
  <c r="M8" i="18"/>
  <c r="P8" i="18" s="1"/>
  <c r="O10" i="18"/>
  <c r="H8" i="18"/>
  <c r="K8" i="18" s="1"/>
  <c r="C8" i="18"/>
  <c r="F8" i="18" s="1"/>
  <c r="Y10" i="18"/>
  <c r="AD9" i="18"/>
  <c r="J10" i="18"/>
  <c r="U7" i="18"/>
  <c r="R8" i="18" s="1"/>
  <c r="S8" i="18"/>
  <c r="E9" i="18"/>
  <c r="P12" i="11"/>
  <c r="Q12" i="11"/>
  <c r="K15" i="24" l="1"/>
  <c r="K16" i="24" s="1"/>
  <c r="U6" i="27"/>
  <c r="R7" i="27" s="1"/>
  <c r="O10" i="27"/>
  <c r="S10" i="27"/>
  <c r="M7" i="27"/>
  <c r="P6" i="27"/>
  <c r="C7" i="27"/>
  <c r="F7" i="27" s="1"/>
  <c r="J7" i="27"/>
  <c r="K6" i="27"/>
  <c r="H7" i="27" s="1"/>
  <c r="E8" i="27"/>
  <c r="Y7" i="27"/>
  <c r="Z6" i="27"/>
  <c r="W7" i="27" s="1"/>
  <c r="U7" i="26"/>
  <c r="R8" i="26" s="1"/>
  <c r="U8" i="26" s="1"/>
  <c r="P6" i="26"/>
  <c r="M7" i="26" s="1"/>
  <c r="J10" i="26"/>
  <c r="Z6" i="26"/>
  <c r="W7" i="26" s="1"/>
  <c r="Y7" i="26"/>
  <c r="K7" i="26"/>
  <c r="H8" i="26" s="1"/>
  <c r="S9" i="26"/>
  <c r="F6" i="26"/>
  <c r="E7" i="26"/>
  <c r="C7" i="26"/>
  <c r="O9" i="26"/>
  <c r="E16" i="24"/>
  <c r="E17" i="24" s="1"/>
  <c r="G15" i="24"/>
  <c r="G16" i="24" s="1"/>
  <c r="E9" i="21"/>
  <c r="E10" i="21" s="1"/>
  <c r="E11" i="21" s="1"/>
  <c r="G9" i="21"/>
  <c r="M9" i="18"/>
  <c r="P9" i="18" s="1"/>
  <c r="O11" i="18"/>
  <c r="AB9" i="18"/>
  <c r="AE9" i="18" s="1"/>
  <c r="C9" i="18"/>
  <c r="F9" i="18" s="1"/>
  <c r="H9" i="18"/>
  <c r="K9" i="18" s="1"/>
  <c r="AD10" i="18"/>
  <c r="Y11" i="18"/>
  <c r="S9" i="18"/>
  <c r="U8" i="18"/>
  <c r="R9" i="18" s="1"/>
  <c r="E10" i="18"/>
  <c r="W9" i="18"/>
  <c r="Z9" i="18" s="1"/>
  <c r="J11" i="18"/>
  <c r="G17" i="24" l="1"/>
  <c r="U7" i="27"/>
  <c r="R8" i="27" s="1"/>
  <c r="J8" i="27"/>
  <c r="K7" i="27"/>
  <c r="H8" i="27" s="1"/>
  <c r="O11" i="27"/>
  <c r="E9" i="27"/>
  <c r="F8" i="27"/>
  <c r="S11" i="27"/>
  <c r="Y8" i="27"/>
  <c r="Z7" i="27"/>
  <c r="W8" i="27" s="1"/>
  <c r="P7" i="27"/>
  <c r="M8" i="27" s="1"/>
  <c r="C8" i="27"/>
  <c r="K8" i="26"/>
  <c r="H9" i="26" s="1"/>
  <c r="P7" i="26"/>
  <c r="M8" i="26" s="1"/>
  <c r="S10" i="26"/>
  <c r="F7" i="26"/>
  <c r="C8" i="26" s="1"/>
  <c r="E8" i="26"/>
  <c r="J11" i="26"/>
  <c r="O10" i="26"/>
  <c r="Y8" i="26"/>
  <c r="Z7" i="26"/>
  <c r="W8" i="26" s="1"/>
  <c r="R9" i="26"/>
  <c r="U9" i="26" s="1"/>
  <c r="G18" i="24"/>
  <c r="I16" i="24"/>
  <c r="I17" i="24" s="1"/>
  <c r="I18" i="24" s="1"/>
  <c r="I19" i="24" s="1"/>
  <c r="G10" i="21"/>
  <c r="G11" i="21" s="1"/>
  <c r="G12" i="21" s="1"/>
  <c r="I10" i="21"/>
  <c r="M10" i="18"/>
  <c r="P10" i="18" s="1"/>
  <c r="O12" i="18"/>
  <c r="H10" i="18"/>
  <c r="K10" i="18" s="1"/>
  <c r="W10" i="18"/>
  <c r="Z10" i="18" s="1"/>
  <c r="Y12" i="18"/>
  <c r="S10" i="18"/>
  <c r="U9" i="18"/>
  <c r="R10" i="18" s="1"/>
  <c r="J12" i="18"/>
  <c r="C10" i="18"/>
  <c r="F10" i="18" s="1"/>
  <c r="E11" i="18"/>
  <c r="AB10" i="18"/>
  <c r="AE10" i="18" s="1"/>
  <c r="AD11" i="18"/>
  <c r="K17" i="24" l="1"/>
  <c r="P8" i="27"/>
  <c r="M9" i="27" s="1"/>
  <c r="W9" i="27"/>
  <c r="U8" i="27"/>
  <c r="R9" i="27" s="1"/>
  <c r="O12" i="27"/>
  <c r="S12" i="27"/>
  <c r="C9" i="27"/>
  <c r="F9" i="27" s="1"/>
  <c r="Y9" i="27"/>
  <c r="Z8" i="27"/>
  <c r="E10" i="27"/>
  <c r="J9" i="27"/>
  <c r="K8" i="27"/>
  <c r="H9" i="27" s="1"/>
  <c r="P8" i="26"/>
  <c r="M9" i="26" s="1"/>
  <c r="J12" i="26"/>
  <c r="S11" i="26"/>
  <c r="Z8" i="26"/>
  <c r="W9" i="26" s="1"/>
  <c r="Y9" i="26"/>
  <c r="O11" i="26"/>
  <c r="F8" i="26"/>
  <c r="C9" i="26" s="1"/>
  <c r="E9" i="26"/>
  <c r="R10" i="26"/>
  <c r="U10" i="26" s="1"/>
  <c r="K9" i="26"/>
  <c r="H10" i="26" s="1"/>
  <c r="K18" i="24"/>
  <c r="K19" i="24" s="1"/>
  <c r="K20" i="24" s="1"/>
  <c r="E18" i="24"/>
  <c r="I11" i="21"/>
  <c r="I12" i="21" s="1"/>
  <c r="I13" i="21" s="1"/>
  <c r="C11" i="21"/>
  <c r="M11" i="18"/>
  <c r="P11" i="18" s="1"/>
  <c r="O13" i="18"/>
  <c r="AB11" i="18"/>
  <c r="AE11" i="18" s="1"/>
  <c r="W11" i="18"/>
  <c r="Z11" i="18" s="1"/>
  <c r="Y13" i="18"/>
  <c r="J13" i="18"/>
  <c r="AD12" i="18"/>
  <c r="H11" i="18"/>
  <c r="K11" i="18" s="1"/>
  <c r="U10" i="18"/>
  <c r="R11" i="18" s="1"/>
  <c r="S11" i="18"/>
  <c r="C11" i="18"/>
  <c r="F11" i="18" s="1"/>
  <c r="E12" i="18"/>
  <c r="U9" i="27" l="1"/>
  <c r="R10" i="27" s="1"/>
  <c r="M10" i="27"/>
  <c r="P9" i="27"/>
  <c r="J10" i="27"/>
  <c r="K9" i="27"/>
  <c r="H10" i="27" s="1"/>
  <c r="O13" i="27"/>
  <c r="E11" i="27"/>
  <c r="F10" i="27"/>
  <c r="S13" i="27"/>
  <c r="Y10" i="27"/>
  <c r="Z9" i="27"/>
  <c r="W10" i="27" s="1"/>
  <c r="C10" i="27"/>
  <c r="K10" i="26"/>
  <c r="H11" i="26" s="1"/>
  <c r="O12" i="26"/>
  <c r="R11" i="26"/>
  <c r="S12" i="26"/>
  <c r="F9" i="26"/>
  <c r="C10" i="26" s="1"/>
  <c r="E10" i="26"/>
  <c r="Z9" i="26"/>
  <c r="W10" i="26" s="1"/>
  <c r="Y10" i="26"/>
  <c r="J13" i="26"/>
  <c r="P9" i="26"/>
  <c r="M10" i="26" s="1"/>
  <c r="E19" i="24"/>
  <c r="E20" i="24" s="1"/>
  <c r="E21" i="24" s="1"/>
  <c r="G19" i="24"/>
  <c r="C12" i="21"/>
  <c r="C13" i="21" s="1"/>
  <c r="C14" i="21" s="1"/>
  <c r="E12" i="21"/>
  <c r="M12" i="18"/>
  <c r="P12" i="18" s="1"/>
  <c r="O14" i="18"/>
  <c r="W12" i="18"/>
  <c r="Z12" i="18" s="1"/>
  <c r="AB12" i="18"/>
  <c r="AE12" i="18" s="1"/>
  <c r="H12" i="18"/>
  <c r="K12" i="18" s="1"/>
  <c r="C12" i="18"/>
  <c r="F12" i="18" s="1"/>
  <c r="Y14" i="18"/>
  <c r="E13" i="18"/>
  <c r="AD13" i="18"/>
  <c r="J14" i="18"/>
  <c r="U11" i="18"/>
  <c r="R12" i="18" s="1"/>
  <c r="S12" i="18"/>
  <c r="U10" i="27" l="1"/>
  <c r="R11" i="27" s="1"/>
  <c r="O14" i="27"/>
  <c r="J11" i="27"/>
  <c r="K10" i="27"/>
  <c r="H11" i="27" s="1"/>
  <c r="P10" i="27"/>
  <c r="M11" i="27" s="1"/>
  <c r="Y11" i="27"/>
  <c r="Z10" i="27"/>
  <c r="W11" i="27" s="1"/>
  <c r="E12" i="27"/>
  <c r="C11" i="27"/>
  <c r="S14" i="27"/>
  <c r="P10" i="26"/>
  <c r="M11" i="26" s="1"/>
  <c r="K11" i="26"/>
  <c r="H12" i="26" s="1"/>
  <c r="S13" i="26"/>
  <c r="J14" i="26"/>
  <c r="F10" i="26"/>
  <c r="C11" i="26" s="1"/>
  <c r="E11" i="26"/>
  <c r="O13" i="26"/>
  <c r="Z10" i="26"/>
  <c r="W11" i="26" s="1"/>
  <c r="Y11" i="26"/>
  <c r="U11" i="26"/>
  <c r="R12" i="26" s="1"/>
  <c r="U12" i="26" s="1"/>
  <c r="G20" i="24"/>
  <c r="G21" i="24" s="1"/>
  <c r="G22" i="24" s="1"/>
  <c r="I20" i="24"/>
  <c r="E13" i="21"/>
  <c r="E14" i="21" s="1"/>
  <c r="E15" i="21" s="1"/>
  <c r="G13" i="21"/>
  <c r="M13" i="18"/>
  <c r="P13" i="18" s="1"/>
  <c r="O15" i="18"/>
  <c r="C13" i="18"/>
  <c r="F13" i="18" s="1"/>
  <c r="H13" i="18"/>
  <c r="K13" i="18" s="1"/>
  <c r="AB13" i="18"/>
  <c r="AE13" i="18" s="1"/>
  <c r="W13" i="18"/>
  <c r="Z13" i="18" s="1"/>
  <c r="S13" i="18"/>
  <c r="U12" i="18"/>
  <c r="R13" i="18" s="1"/>
  <c r="Y15" i="18"/>
  <c r="J15" i="18"/>
  <c r="AD14" i="18"/>
  <c r="E14" i="18"/>
  <c r="P11" i="27" l="1"/>
  <c r="M12" i="27" s="1"/>
  <c r="U11" i="27"/>
  <c r="R12" i="27" s="1"/>
  <c r="J12" i="27"/>
  <c r="K11" i="27"/>
  <c r="H12" i="27" s="1"/>
  <c r="Z11" i="27"/>
  <c r="W12" i="27" s="1"/>
  <c r="Y12" i="27"/>
  <c r="F11" i="27"/>
  <c r="C12" i="27" s="1"/>
  <c r="S15" i="27"/>
  <c r="E13" i="27"/>
  <c r="O15" i="27"/>
  <c r="P11" i="26"/>
  <c r="M12" i="26" s="1"/>
  <c r="O14" i="26"/>
  <c r="R13" i="26"/>
  <c r="U13" i="26"/>
  <c r="S14" i="26"/>
  <c r="J15" i="26"/>
  <c r="Y12" i="26"/>
  <c r="Z11" i="26"/>
  <c r="W12" i="26" s="1"/>
  <c r="E12" i="26"/>
  <c r="F11" i="26"/>
  <c r="C12" i="26" s="1"/>
  <c r="K12" i="26"/>
  <c r="H13" i="26" s="1"/>
  <c r="I21" i="24"/>
  <c r="I22" i="24" s="1"/>
  <c r="I23" i="24" s="1"/>
  <c r="K21" i="24"/>
  <c r="G14" i="21"/>
  <c r="G15" i="21" s="1"/>
  <c r="G16" i="21" s="1"/>
  <c r="I14" i="21"/>
  <c r="M14" i="18"/>
  <c r="P14" i="18" s="1"/>
  <c r="O16" i="18"/>
  <c r="W14" i="18"/>
  <c r="Z14" i="18" s="1"/>
  <c r="AB14" i="18"/>
  <c r="AE14" i="18" s="1"/>
  <c r="H14" i="18"/>
  <c r="K14" i="18" s="1"/>
  <c r="C14" i="18"/>
  <c r="F14" i="18" s="1"/>
  <c r="Y16" i="18"/>
  <c r="U13" i="18"/>
  <c r="R14" i="18" s="1"/>
  <c r="S14" i="18"/>
  <c r="J16" i="18"/>
  <c r="E15" i="18"/>
  <c r="AD15" i="18"/>
  <c r="U12" i="27" l="1"/>
  <c r="R13" i="27" s="1"/>
  <c r="C13" i="27"/>
  <c r="F13" i="27" s="1"/>
  <c r="F12" i="27"/>
  <c r="P12" i="27"/>
  <c r="M13" i="27" s="1"/>
  <c r="E14" i="27"/>
  <c r="J13" i="27"/>
  <c r="K12" i="27"/>
  <c r="H13" i="27" s="1"/>
  <c r="S16" i="27"/>
  <c r="Z12" i="27"/>
  <c r="W13" i="27" s="1"/>
  <c r="Y13" i="27"/>
  <c r="O16" i="27"/>
  <c r="K13" i="26"/>
  <c r="H14" i="26" s="1"/>
  <c r="P12" i="26"/>
  <c r="M13" i="26" s="1"/>
  <c r="Z12" i="26"/>
  <c r="W13" i="26" s="1"/>
  <c r="Y13" i="26"/>
  <c r="R14" i="26"/>
  <c r="F12" i="26"/>
  <c r="C13" i="26" s="1"/>
  <c r="E13" i="26"/>
  <c r="J16" i="26"/>
  <c r="O15" i="26"/>
  <c r="S15" i="26"/>
  <c r="U14" i="26"/>
  <c r="K22" i="24"/>
  <c r="K23" i="24" s="1"/>
  <c r="K24" i="24" s="1"/>
  <c r="E22" i="24"/>
  <c r="I15" i="21"/>
  <c r="I16" i="21" s="1"/>
  <c r="I17" i="21" s="1"/>
  <c r="C15" i="21"/>
  <c r="M15" i="18"/>
  <c r="P15" i="18" s="1"/>
  <c r="O17" i="18"/>
  <c r="AB15" i="18"/>
  <c r="AE15" i="18" s="1"/>
  <c r="W15" i="18"/>
  <c r="Z15" i="18" s="1"/>
  <c r="C15" i="18"/>
  <c r="F15" i="18" s="1"/>
  <c r="H15" i="18"/>
  <c r="K15" i="18" s="1"/>
  <c r="Y17" i="18"/>
  <c r="E16" i="18"/>
  <c r="J17" i="18"/>
  <c r="U14" i="18"/>
  <c r="R15" i="18" s="1"/>
  <c r="S15" i="18"/>
  <c r="AD16" i="18"/>
  <c r="P13" i="27" l="1"/>
  <c r="M14" i="27" s="1"/>
  <c r="U13" i="27"/>
  <c r="R14" i="27" s="1"/>
  <c r="Y14" i="27"/>
  <c r="Z13" i="27"/>
  <c r="W14" i="27" s="1"/>
  <c r="S17" i="27"/>
  <c r="C14" i="27"/>
  <c r="J14" i="27"/>
  <c r="K13" i="27"/>
  <c r="H14" i="27" s="1"/>
  <c r="O17" i="27"/>
  <c r="E15" i="27"/>
  <c r="K14" i="26"/>
  <c r="H15" i="26" s="1"/>
  <c r="S16" i="26"/>
  <c r="Z13" i="26"/>
  <c r="W14" i="26" s="1"/>
  <c r="Y14" i="26"/>
  <c r="O16" i="26"/>
  <c r="F13" i="26"/>
  <c r="C14" i="26" s="1"/>
  <c r="E14" i="26"/>
  <c r="J17" i="26"/>
  <c r="R15" i="26"/>
  <c r="P13" i="26"/>
  <c r="M14" i="26" s="1"/>
  <c r="E23" i="24"/>
  <c r="E24" i="24" s="1"/>
  <c r="E25" i="24" s="1"/>
  <c r="G23" i="24"/>
  <c r="C16" i="21"/>
  <c r="C17" i="21" s="1"/>
  <c r="C18" i="21" s="1"/>
  <c r="E16" i="21"/>
  <c r="M16" i="18"/>
  <c r="P16" i="18" s="1"/>
  <c r="O18" i="18"/>
  <c r="AB16" i="18"/>
  <c r="AE16" i="18" s="1"/>
  <c r="H16" i="18"/>
  <c r="K16" i="18" s="1"/>
  <c r="C16" i="18"/>
  <c r="F16" i="18" s="1"/>
  <c r="W16" i="18"/>
  <c r="Z16" i="18" s="1"/>
  <c r="J18" i="18"/>
  <c r="AD17" i="18"/>
  <c r="E17" i="18"/>
  <c r="Y18" i="18"/>
  <c r="U15" i="18"/>
  <c r="R16" i="18" s="1"/>
  <c r="S16" i="18"/>
  <c r="U14" i="27" l="1"/>
  <c r="R15" i="27" s="1"/>
  <c r="P14" i="27"/>
  <c r="M15" i="27" s="1"/>
  <c r="E16" i="27"/>
  <c r="J15" i="27"/>
  <c r="K14" i="27"/>
  <c r="H15" i="27" s="1"/>
  <c r="Y15" i="27"/>
  <c r="Z14" i="27"/>
  <c r="W15" i="27" s="1"/>
  <c r="O18" i="27"/>
  <c r="F14" i="27"/>
  <c r="C15" i="27" s="1"/>
  <c r="S18" i="27"/>
  <c r="P14" i="26"/>
  <c r="M15" i="26" s="1"/>
  <c r="K15" i="26"/>
  <c r="H16" i="26" s="1"/>
  <c r="F14" i="26"/>
  <c r="C15" i="26" s="1"/>
  <c r="E15" i="26"/>
  <c r="Z14" i="26"/>
  <c r="W15" i="26" s="1"/>
  <c r="Y15" i="26"/>
  <c r="R16" i="26"/>
  <c r="J18" i="26"/>
  <c r="O17" i="26"/>
  <c r="U15" i="26"/>
  <c r="S17" i="26"/>
  <c r="G24" i="24"/>
  <c r="G25" i="24" s="1"/>
  <c r="G26" i="24" s="1"/>
  <c r="I24" i="24"/>
  <c r="E17" i="21"/>
  <c r="E18" i="21" s="1"/>
  <c r="E19" i="21" s="1"/>
  <c r="G17" i="21"/>
  <c r="M17" i="18"/>
  <c r="P17" i="18" s="1"/>
  <c r="O19" i="18"/>
  <c r="AB17" i="18"/>
  <c r="AE17" i="18" s="1"/>
  <c r="W17" i="18"/>
  <c r="Z17" i="18" s="1"/>
  <c r="E18" i="18"/>
  <c r="Y19" i="18"/>
  <c r="H17" i="18"/>
  <c r="K17" i="18" s="1"/>
  <c r="S17" i="18"/>
  <c r="U16" i="18"/>
  <c r="R17" i="18" s="1"/>
  <c r="C17" i="18"/>
  <c r="F17" i="18" s="1"/>
  <c r="AD18" i="18"/>
  <c r="J19" i="18"/>
  <c r="P15" i="27" l="1"/>
  <c r="M16" i="27" s="1"/>
  <c r="C16" i="27"/>
  <c r="F15" i="27"/>
  <c r="U15" i="27"/>
  <c r="R16" i="27" s="1"/>
  <c r="E17" i="27"/>
  <c r="Y16" i="27"/>
  <c r="Z15" i="27"/>
  <c r="W16" i="27" s="1"/>
  <c r="S19" i="27"/>
  <c r="O19" i="27"/>
  <c r="J16" i="27"/>
  <c r="K15" i="27"/>
  <c r="H16" i="27" s="1"/>
  <c r="P15" i="26"/>
  <c r="M16" i="26" s="1"/>
  <c r="J19" i="26"/>
  <c r="E16" i="26"/>
  <c r="F15" i="26"/>
  <c r="C16" i="26" s="1"/>
  <c r="O18" i="26"/>
  <c r="U16" i="26"/>
  <c r="R17" i="26" s="1"/>
  <c r="Z15" i="26"/>
  <c r="W16" i="26" s="1"/>
  <c r="Y16" i="26"/>
  <c r="S18" i="26"/>
  <c r="K16" i="26"/>
  <c r="H17" i="26" s="1"/>
  <c r="I25" i="24"/>
  <c r="I26" i="24" s="1"/>
  <c r="I27" i="24" s="1"/>
  <c r="K25" i="24"/>
  <c r="G18" i="21"/>
  <c r="G19" i="21" s="1"/>
  <c r="G20" i="21" s="1"/>
  <c r="I18" i="21"/>
  <c r="M18" i="18"/>
  <c r="P18" i="18" s="1"/>
  <c r="O20" i="18"/>
  <c r="W18" i="18"/>
  <c r="Z18" i="18" s="1"/>
  <c r="AB18" i="18"/>
  <c r="AE18" i="18" s="1"/>
  <c r="H18" i="18"/>
  <c r="K18" i="18" s="1"/>
  <c r="AD19" i="18"/>
  <c r="C18" i="18"/>
  <c r="F18" i="18" s="1"/>
  <c r="E19" i="18"/>
  <c r="Y20" i="18"/>
  <c r="J20" i="18"/>
  <c r="S18" i="18"/>
  <c r="U17" i="18"/>
  <c r="R18" i="18" s="1"/>
  <c r="U16" i="27" l="1"/>
  <c r="R17" i="27" s="1"/>
  <c r="W17" i="27"/>
  <c r="P16" i="27"/>
  <c r="M17" i="27" s="1"/>
  <c r="O20" i="27"/>
  <c r="Y17" i="27"/>
  <c r="Z16" i="27"/>
  <c r="S20" i="27"/>
  <c r="E18" i="27"/>
  <c r="C17" i="27"/>
  <c r="J17" i="27"/>
  <c r="K16" i="27"/>
  <c r="H17" i="27" s="1"/>
  <c r="F16" i="27"/>
  <c r="U17" i="26"/>
  <c r="R18" i="26" s="1"/>
  <c r="P16" i="26"/>
  <c r="M17" i="26" s="1"/>
  <c r="F16" i="26"/>
  <c r="C17" i="26" s="1"/>
  <c r="E17" i="26"/>
  <c r="S19" i="26"/>
  <c r="Z16" i="26"/>
  <c r="W17" i="26" s="1"/>
  <c r="Y17" i="26"/>
  <c r="O19" i="26"/>
  <c r="K17" i="26"/>
  <c r="H18" i="26" s="1"/>
  <c r="J20" i="26"/>
  <c r="K26" i="24"/>
  <c r="K27" i="24" s="1"/>
  <c r="K28" i="24" s="1"/>
  <c r="E26" i="24"/>
  <c r="I19" i="21"/>
  <c r="I20" i="21" s="1"/>
  <c r="I21" i="21" s="1"/>
  <c r="C19" i="21"/>
  <c r="M19" i="18"/>
  <c r="P19" i="18" s="1"/>
  <c r="O21" i="18"/>
  <c r="H19" i="18"/>
  <c r="K19" i="18" s="1"/>
  <c r="AB19" i="18"/>
  <c r="AE19" i="18" s="1"/>
  <c r="J21" i="18"/>
  <c r="AD20" i="18"/>
  <c r="W19" i="18"/>
  <c r="Z19" i="18" s="1"/>
  <c r="Y21" i="18"/>
  <c r="U18" i="18"/>
  <c r="R19" i="18" s="1"/>
  <c r="S19" i="18"/>
  <c r="E20" i="18"/>
  <c r="C19" i="18"/>
  <c r="F19" i="18" s="1"/>
  <c r="P17" i="27" l="1"/>
  <c r="M18" i="27" s="1"/>
  <c r="R18" i="27"/>
  <c r="U17" i="27"/>
  <c r="J18" i="27"/>
  <c r="K17" i="27"/>
  <c r="H18" i="27" s="1"/>
  <c r="S21" i="27"/>
  <c r="O21" i="27"/>
  <c r="F17" i="27"/>
  <c r="C18" i="27" s="1"/>
  <c r="E19" i="27"/>
  <c r="Y18" i="27"/>
  <c r="Z17" i="27"/>
  <c r="W18" i="27" s="1"/>
  <c r="K18" i="26"/>
  <c r="H19" i="26" s="1"/>
  <c r="U18" i="26"/>
  <c r="R19" i="26" s="1"/>
  <c r="U19" i="26" s="1"/>
  <c r="Z17" i="26"/>
  <c r="W18" i="26" s="1"/>
  <c r="Y18" i="26"/>
  <c r="F17" i="26"/>
  <c r="C18" i="26" s="1"/>
  <c r="E18" i="26"/>
  <c r="J21" i="26"/>
  <c r="S20" i="26"/>
  <c r="O20" i="26"/>
  <c r="P17" i="26"/>
  <c r="M18" i="26" s="1"/>
  <c r="E27" i="24"/>
  <c r="E28" i="24" s="1"/>
  <c r="E29" i="24" s="1"/>
  <c r="G27" i="24"/>
  <c r="C20" i="21"/>
  <c r="C21" i="21" s="1"/>
  <c r="C22" i="21" s="1"/>
  <c r="E20" i="21"/>
  <c r="M20" i="18"/>
  <c r="P20" i="18" s="1"/>
  <c r="O22" i="18"/>
  <c r="AB20" i="18"/>
  <c r="AE20" i="18" s="1"/>
  <c r="W20" i="18"/>
  <c r="Z20" i="18" s="1"/>
  <c r="H20" i="18"/>
  <c r="K20" i="18" s="1"/>
  <c r="S20" i="18"/>
  <c r="U19" i="18"/>
  <c r="R20" i="18" s="1"/>
  <c r="AD21" i="18"/>
  <c r="J22" i="18"/>
  <c r="Y22" i="18"/>
  <c r="C20" i="18"/>
  <c r="F20" i="18" s="1"/>
  <c r="E21" i="18"/>
  <c r="F18" i="27" l="1"/>
  <c r="C19" i="27" s="1"/>
  <c r="H19" i="27"/>
  <c r="P18" i="27"/>
  <c r="M19" i="27" s="1"/>
  <c r="U18" i="27"/>
  <c r="R19" i="27" s="1"/>
  <c r="E20" i="27"/>
  <c r="K18" i="27"/>
  <c r="J19" i="27"/>
  <c r="S22" i="27"/>
  <c r="O22" i="27"/>
  <c r="Y19" i="27"/>
  <c r="Z18" i="27"/>
  <c r="W19" i="27" s="1"/>
  <c r="K19" i="26"/>
  <c r="H20" i="26" s="1"/>
  <c r="O21" i="26"/>
  <c r="J22" i="26"/>
  <c r="Z18" i="26"/>
  <c r="W19" i="26" s="1"/>
  <c r="Y19" i="26"/>
  <c r="F18" i="26"/>
  <c r="C19" i="26" s="1"/>
  <c r="E19" i="26"/>
  <c r="M19" i="26"/>
  <c r="P18" i="26"/>
  <c r="S21" i="26"/>
  <c r="R20" i="26"/>
  <c r="U20" i="26" s="1"/>
  <c r="G28" i="24"/>
  <c r="G29" i="24" s="1"/>
  <c r="G30" i="24" s="1"/>
  <c r="I28" i="24"/>
  <c r="E21" i="21"/>
  <c r="E22" i="21" s="1"/>
  <c r="E23" i="21" s="1"/>
  <c r="G21" i="21"/>
  <c r="M21" i="18"/>
  <c r="P21" i="18" s="1"/>
  <c r="O23" i="18"/>
  <c r="W21" i="18"/>
  <c r="Z21" i="18" s="1"/>
  <c r="H21" i="18"/>
  <c r="K21" i="18" s="1"/>
  <c r="J23" i="18"/>
  <c r="E22" i="18"/>
  <c r="AD22" i="18"/>
  <c r="AB21" i="18"/>
  <c r="AE21" i="18" s="1"/>
  <c r="C21" i="18"/>
  <c r="F21" i="18" s="1"/>
  <c r="S21" i="18"/>
  <c r="U20" i="18"/>
  <c r="R21" i="18" s="1"/>
  <c r="Y23" i="18"/>
  <c r="U19" i="27" l="1"/>
  <c r="R20" i="27" s="1"/>
  <c r="M20" i="27"/>
  <c r="P19" i="27"/>
  <c r="F19" i="27"/>
  <c r="C20" i="27" s="1"/>
  <c r="O23" i="27"/>
  <c r="K19" i="27"/>
  <c r="J20" i="27"/>
  <c r="S23" i="27"/>
  <c r="H20" i="27"/>
  <c r="Y20" i="27"/>
  <c r="Z19" i="27"/>
  <c r="W20" i="27" s="1"/>
  <c r="E21" i="27"/>
  <c r="K20" i="26"/>
  <c r="H21" i="26" s="1"/>
  <c r="P19" i="26"/>
  <c r="M20" i="26" s="1"/>
  <c r="S22" i="26"/>
  <c r="F19" i="26"/>
  <c r="C20" i="26" s="1"/>
  <c r="E20" i="26"/>
  <c r="J23" i="26"/>
  <c r="Z19" i="26"/>
  <c r="W20" i="26" s="1"/>
  <c r="Y20" i="26"/>
  <c r="O22" i="26"/>
  <c r="R21" i="26"/>
  <c r="U21" i="26" s="1"/>
  <c r="I29" i="24"/>
  <c r="I30" i="24" s="1"/>
  <c r="I31" i="24" s="1"/>
  <c r="K29" i="24"/>
  <c r="G22" i="21"/>
  <c r="G23" i="21" s="1"/>
  <c r="G24" i="21" s="1"/>
  <c r="I22" i="21"/>
  <c r="M22" i="18"/>
  <c r="P22" i="18" s="1"/>
  <c r="O24" i="18"/>
  <c r="H22" i="18"/>
  <c r="K22" i="18" s="1"/>
  <c r="W22" i="18"/>
  <c r="Z22" i="18" s="1"/>
  <c r="J24" i="18"/>
  <c r="S22" i="18"/>
  <c r="U21" i="18"/>
  <c r="R22" i="18" s="1"/>
  <c r="AB22" i="18"/>
  <c r="AE22" i="18" s="1"/>
  <c r="AD23" i="18"/>
  <c r="E23" i="18"/>
  <c r="Y24" i="18"/>
  <c r="C22" i="18"/>
  <c r="F22" i="18" s="1"/>
  <c r="F20" i="27" l="1"/>
  <c r="C21" i="27" s="1"/>
  <c r="W21" i="27"/>
  <c r="R21" i="27"/>
  <c r="U20" i="27"/>
  <c r="P20" i="27"/>
  <c r="M21" i="27" s="1"/>
  <c r="Y21" i="27"/>
  <c r="Z20" i="27"/>
  <c r="J21" i="27"/>
  <c r="K20" i="27"/>
  <c r="H21" i="27"/>
  <c r="E22" i="27"/>
  <c r="S24" i="27"/>
  <c r="O24" i="27"/>
  <c r="K21" i="26"/>
  <c r="H22" i="26" s="1"/>
  <c r="O23" i="26"/>
  <c r="J24" i="26"/>
  <c r="S23" i="26"/>
  <c r="R22" i="26"/>
  <c r="Z20" i="26"/>
  <c r="W21" i="26" s="1"/>
  <c r="Y21" i="26"/>
  <c r="F20" i="26"/>
  <c r="C21" i="26" s="1"/>
  <c r="E21" i="26"/>
  <c r="P20" i="26"/>
  <c r="M21" i="26" s="1"/>
  <c r="K30" i="24"/>
  <c r="K31" i="24" s="1"/>
  <c r="K32" i="24" s="1"/>
  <c r="E30" i="24"/>
  <c r="I23" i="21"/>
  <c r="I24" i="21" s="1"/>
  <c r="I25" i="21" s="1"/>
  <c r="C23" i="21"/>
  <c r="M23" i="18"/>
  <c r="P23" i="18" s="1"/>
  <c r="O25" i="18"/>
  <c r="W23" i="18"/>
  <c r="Z23" i="18" s="1"/>
  <c r="H23" i="18"/>
  <c r="K23" i="18" s="1"/>
  <c r="C23" i="18"/>
  <c r="F23" i="18" s="1"/>
  <c r="J25" i="18"/>
  <c r="Y25" i="18"/>
  <c r="AB23" i="18"/>
  <c r="AE23" i="18" s="1"/>
  <c r="E24" i="18"/>
  <c r="U22" i="18"/>
  <c r="R23" i="18" s="1"/>
  <c r="S23" i="18"/>
  <c r="AD24" i="18"/>
  <c r="P21" i="27" l="1"/>
  <c r="M22" i="27" s="1"/>
  <c r="F21" i="27"/>
  <c r="C22" i="27" s="1"/>
  <c r="S25" i="27"/>
  <c r="Y22" i="27"/>
  <c r="Z21" i="27"/>
  <c r="W22" i="27" s="1"/>
  <c r="J22" i="27"/>
  <c r="K21" i="27"/>
  <c r="H22" i="27" s="1"/>
  <c r="U21" i="27"/>
  <c r="R22" i="27" s="1"/>
  <c r="O25" i="27"/>
  <c r="E23" i="27"/>
  <c r="P21" i="26"/>
  <c r="M22" i="26" s="1"/>
  <c r="K22" i="26"/>
  <c r="H23" i="26" s="1"/>
  <c r="J25" i="26"/>
  <c r="F21" i="26"/>
  <c r="C22" i="26" s="1"/>
  <c r="E22" i="26"/>
  <c r="U22" i="26"/>
  <c r="R23" i="26" s="1"/>
  <c r="O24" i="26"/>
  <c r="Z21" i="26"/>
  <c r="W22" i="26" s="1"/>
  <c r="Y22" i="26"/>
  <c r="S24" i="26"/>
  <c r="E31" i="24"/>
  <c r="E32" i="24" s="1"/>
  <c r="E33" i="24" s="1"/>
  <c r="G31" i="24"/>
  <c r="C24" i="21"/>
  <c r="C25" i="21" s="1"/>
  <c r="C26" i="21" s="1"/>
  <c r="E24" i="21"/>
  <c r="M24" i="18"/>
  <c r="P24" i="18" s="1"/>
  <c r="O26" i="18"/>
  <c r="H24" i="18"/>
  <c r="K24" i="18" s="1"/>
  <c r="Y26" i="18"/>
  <c r="AD25" i="18"/>
  <c r="AB24" i="18"/>
  <c r="AE24" i="18" s="1"/>
  <c r="W24" i="18"/>
  <c r="Z24" i="18" s="1"/>
  <c r="C24" i="18"/>
  <c r="F24" i="18" s="1"/>
  <c r="U23" i="18"/>
  <c r="R24" i="18" s="1"/>
  <c r="S24" i="18"/>
  <c r="E25" i="18"/>
  <c r="J26" i="18"/>
  <c r="U22" i="27" l="1"/>
  <c r="R23" i="27" s="1"/>
  <c r="F22" i="27"/>
  <c r="C23" i="27" s="1"/>
  <c r="P22" i="27"/>
  <c r="M23" i="27" s="1"/>
  <c r="J23" i="27"/>
  <c r="K22" i="27"/>
  <c r="H23" i="27" s="1"/>
  <c r="O26" i="27"/>
  <c r="Y23" i="27"/>
  <c r="Z22" i="27"/>
  <c r="W23" i="27" s="1"/>
  <c r="E24" i="27"/>
  <c r="S26" i="27"/>
  <c r="U23" i="26"/>
  <c r="R24" i="26" s="1"/>
  <c r="P22" i="26"/>
  <c r="M23" i="26" s="1"/>
  <c r="Y23" i="26"/>
  <c r="Z22" i="26"/>
  <c r="W23" i="26" s="1"/>
  <c r="J26" i="26"/>
  <c r="O25" i="26"/>
  <c r="E23" i="26"/>
  <c r="F22" i="26"/>
  <c r="C23" i="26" s="1"/>
  <c r="S25" i="26"/>
  <c r="K23" i="26"/>
  <c r="H24" i="26" s="1"/>
  <c r="G32" i="24"/>
  <c r="G33" i="24" s="1"/>
  <c r="G34" i="24" s="1"/>
  <c r="I32" i="24"/>
  <c r="E25" i="21"/>
  <c r="E26" i="21" s="1"/>
  <c r="E27" i="21" s="1"/>
  <c r="G25" i="21"/>
  <c r="M25" i="18"/>
  <c r="P25" i="18" s="1"/>
  <c r="O27" i="18"/>
  <c r="H25" i="18"/>
  <c r="K25" i="18" s="1"/>
  <c r="W25" i="18"/>
  <c r="Z25" i="18" s="1"/>
  <c r="AB25" i="18"/>
  <c r="AE25" i="18" s="1"/>
  <c r="AD26" i="18"/>
  <c r="C25" i="18"/>
  <c r="F25" i="18" s="1"/>
  <c r="Y27" i="18"/>
  <c r="S25" i="18"/>
  <c r="U24" i="18"/>
  <c r="R25" i="18" s="1"/>
  <c r="J27" i="18"/>
  <c r="E26" i="18"/>
  <c r="P23" i="27" l="1"/>
  <c r="M24" i="27" s="1"/>
  <c r="F23" i="27"/>
  <c r="C24" i="27" s="1"/>
  <c r="U23" i="27"/>
  <c r="R24" i="27" s="1"/>
  <c r="O27" i="27"/>
  <c r="E25" i="27"/>
  <c r="S27" i="27"/>
  <c r="Y24" i="27"/>
  <c r="Z23" i="27"/>
  <c r="W24" i="27" s="1"/>
  <c r="J24" i="27"/>
  <c r="K23" i="27"/>
  <c r="H24" i="27" s="1"/>
  <c r="K24" i="26"/>
  <c r="H25" i="26" s="1"/>
  <c r="U24" i="26"/>
  <c r="R25" i="26" s="1"/>
  <c r="U25" i="26" s="1"/>
  <c r="S26" i="26"/>
  <c r="O26" i="26"/>
  <c r="Z23" i="26"/>
  <c r="W24" i="26" s="1"/>
  <c r="Y24" i="26"/>
  <c r="F23" i="26"/>
  <c r="C24" i="26" s="1"/>
  <c r="E24" i="26"/>
  <c r="J27" i="26"/>
  <c r="P23" i="26"/>
  <c r="M24" i="26" s="1"/>
  <c r="I33" i="24"/>
  <c r="I34" i="24" s="1"/>
  <c r="I35" i="24" s="1"/>
  <c r="K33" i="24"/>
  <c r="G26" i="21"/>
  <c r="G27" i="21" s="1"/>
  <c r="G28" i="21" s="1"/>
  <c r="I26" i="21"/>
  <c r="M26" i="18"/>
  <c r="P26" i="18" s="1"/>
  <c r="O28" i="18"/>
  <c r="H26" i="18"/>
  <c r="K26" i="18" s="1"/>
  <c r="AB26" i="18"/>
  <c r="AE26" i="18" s="1"/>
  <c r="W26" i="18"/>
  <c r="Z26" i="18" s="1"/>
  <c r="J28" i="18"/>
  <c r="AD27" i="18"/>
  <c r="U25" i="18"/>
  <c r="R26" i="18" s="1"/>
  <c r="S26" i="18"/>
  <c r="E27" i="18"/>
  <c r="Y28" i="18"/>
  <c r="C26" i="18"/>
  <c r="F26" i="18" s="1"/>
  <c r="U24" i="27" l="1"/>
  <c r="R25" i="27" s="1"/>
  <c r="F24" i="27"/>
  <c r="C25" i="27" s="1"/>
  <c r="P24" i="27"/>
  <c r="M25" i="27" s="1"/>
  <c r="Y25" i="27"/>
  <c r="Z24" i="27"/>
  <c r="W25" i="27" s="1"/>
  <c r="E26" i="27"/>
  <c r="S28" i="27"/>
  <c r="J25" i="27"/>
  <c r="K24" i="27"/>
  <c r="H25" i="27" s="1"/>
  <c r="O28" i="27"/>
  <c r="K25" i="26"/>
  <c r="H26" i="26" s="1"/>
  <c r="P24" i="26"/>
  <c r="M25" i="26" s="1"/>
  <c r="J28" i="26"/>
  <c r="Z24" i="26"/>
  <c r="W25" i="26" s="1"/>
  <c r="Y25" i="26"/>
  <c r="S27" i="26"/>
  <c r="F24" i="26"/>
  <c r="C25" i="26" s="1"/>
  <c r="E25" i="26"/>
  <c r="O27" i="26"/>
  <c r="R26" i="26"/>
  <c r="U26" i="26" s="1"/>
  <c r="K34" i="24"/>
  <c r="K35" i="24" s="1"/>
  <c r="K36" i="24" s="1"/>
  <c r="E34" i="24"/>
  <c r="I27" i="21"/>
  <c r="I28" i="21" s="1"/>
  <c r="I29" i="21" s="1"/>
  <c r="C27" i="21"/>
  <c r="M27" i="18"/>
  <c r="P27" i="18" s="1"/>
  <c r="O29" i="18"/>
  <c r="AB27" i="18"/>
  <c r="AE27" i="18" s="1"/>
  <c r="W27" i="18"/>
  <c r="Z27" i="18" s="1"/>
  <c r="C27" i="18"/>
  <c r="F27" i="18" s="1"/>
  <c r="H27" i="18"/>
  <c r="K27" i="18" s="1"/>
  <c r="E28" i="18"/>
  <c r="U26" i="18"/>
  <c r="R27" i="18" s="1"/>
  <c r="S27" i="18"/>
  <c r="AD28" i="18"/>
  <c r="Y29" i="18"/>
  <c r="J29" i="18"/>
  <c r="P25" i="27" l="1"/>
  <c r="M26" i="27" s="1"/>
  <c r="F25" i="27"/>
  <c r="C26" i="27" s="1"/>
  <c r="U25" i="27"/>
  <c r="R26" i="27" s="1"/>
  <c r="J26" i="27"/>
  <c r="K25" i="27"/>
  <c r="H26" i="27" s="1"/>
  <c r="S29" i="27"/>
  <c r="E27" i="27"/>
  <c r="O29" i="27"/>
  <c r="Y26" i="27"/>
  <c r="Z25" i="27"/>
  <c r="W26" i="27" s="1"/>
  <c r="K26" i="26"/>
  <c r="H27" i="26" s="1"/>
  <c r="O28" i="26"/>
  <c r="S28" i="26"/>
  <c r="J29" i="26"/>
  <c r="R27" i="26"/>
  <c r="U27" i="26" s="1"/>
  <c r="F25" i="26"/>
  <c r="C26" i="26" s="1"/>
  <c r="E26" i="26"/>
  <c r="Z25" i="26"/>
  <c r="W26" i="26" s="1"/>
  <c r="Y26" i="26"/>
  <c r="P25" i="26"/>
  <c r="M26" i="26" s="1"/>
  <c r="E35" i="24"/>
  <c r="E36" i="24" s="1"/>
  <c r="E37" i="24" s="1"/>
  <c r="G35" i="24"/>
  <c r="C28" i="21"/>
  <c r="C29" i="21" s="1"/>
  <c r="C30" i="21" s="1"/>
  <c r="E28" i="21"/>
  <c r="M28" i="18"/>
  <c r="P28" i="18" s="1"/>
  <c r="O30" i="18"/>
  <c r="W28" i="18"/>
  <c r="Z28" i="18" s="1"/>
  <c r="AB28" i="18"/>
  <c r="AE28" i="18" s="1"/>
  <c r="H28" i="18"/>
  <c r="K28" i="18" s="1"/>
  <c r="C28" i="18"/>
  <c r="F28" i="18" s="1"/>
  <c r="E29" i="18"/>
  <c r="AD29" i="18"/>
  <c r="J30" i="18"/>
  <c r="U27" i="18"/>
  <c r="R28" i="18" s="1"/>
  <c r="S28" i="18"/>
  <c r="Y30" i="18"/>
  <c r="U26" i="27" l="1"/>
  <c r="R27" i="27" s="1"/>
  <c r="C27" i="27"/>
  <c r="F26" i="27"/>
  <c r="P26" i="27"/>
  <c r="M27" i="27" s="1"/>
  <c r="O30" i="27"/>
  <c r="S30" i="27"/>
  <c r="Y27" i="27"/>
  <c r="Z26" i="27"/>
  <c r="W27" i="27" s="1"/>
  <c r="E28" i="27"/>
  <c r="F27" i="27"/>
  <c r="J27" i="27"/>
  <c r="K26" i="27"/>
  <c r="H27" i="27" s="1"/>
  <c r="K27" i="26"/>
  <c r="H28" i="26" s="1"/>
  <c r="P26" i="26"/>
  <c r="M27" i="26" s="1"/>
  <c r="Z26" i="26"/>
  <c r="W27" i="26" s="1"/>
  <c r="Y27" i="26"/>
  <c r="R28" i="26"/>
  <c r="U28" i="26" s="1"/>
  <c r="S29" i="26"/>
  <c r="J30" i="26"/>
  <c r="O29" i="26"/>
  <c r="F26" i="26"/>
  <c r="C27" i="26" s="1"/>
  <c r="E27" i="26"/>
  <c r="G36" i="24"/>
  <c r="G37" i="24" s="1"/>
  <c r="G38" i="24" s="1"/>
  <c r="I36" i="24"/>
  <c r="E29" i="21"/>
  <c r="E30" i="21" s="1"/>
  <c r="E31" i="21" s="1"/>
  <c r="G29" i="21"/>
  <c r="M29" i="18"/>
  <c r="P29" i="18" s="1"/>
  <c r="O31" i="18"/>
  <c r="W29" i="18"/>
  <c r="Z29" i="18" s="1"/>
  <c r="H29" i="18"/>
  <c r="K29" i="18" s="1"/>
  <c r="J31" i="18"/>
  <c r="AB29" i="18"/>
  <c r="AE29" i="18" s="1"/>
  <c r="AD30" i="18"/>
  <c r="Y31" i="18"/>
  <c r="E30" i="18"/>
  <c r="C29" i="18"/>
  <c r="F29" i="18" s="1"/>
  <c r="S29" i="18"/>
  <c r="U28" i="18"/>
  <c r="R29" i="18" s="1"/>
  <c r="P27" i="27" l="1"/>
  <c r="M28" i="27" s="1"/>
  <c r="W28" i="27"/>
  <c r="U27" i="27"/>
  <c r="R28" i="27" s="1"/>
  <c r="S31" i="27"/>
  <c r="E29" i="27"/>
  <c r="C28" i="27"/>
  <c r="J28" i="27"/>
  <c r="K27" i="27"/>
  <c r="H28" i="27" s="1"/>
  <c r="Z27" i="27"/>
  <c r="Y28" i="27"/>
  <c r="O31" i="27"/>
  <c r="K28" i="26"/>
  <c r="H29" i="26" s="1"/>
  <c r="Z27" i="26"/>
  <c r="W28" i="26" s="1"/>
  <c r="Y28" i="26"/>
  <c r="S30" i="26"/>
  <c r="O30" i="26"/>
  <c r="F27" i="26"/>
  <c r="C28" i="26" s="1"/>
  <c r="E28" i="26"/>
  <c r="J31" i="26"/>
  <c r="R29" i="26"/>
  <c r="P27" i="26"/>
  <c r="M28" i="26" s="1"/>
  <c r="I37" i="24"/>
  <c r="I38" i="24" s="1"/>
  <c r="I39" i="24" s="1"/>
  <c r="K37" i="24"/>
  <c r="G30" i="21"/>
  <c r="G31" i="21" s="1"/>
  <c r="G32" i="21" s="1"/>
  <c r="I30" i="21"/>
  <c r="M30" i="18"/>
  <c r="P30" i="18" s="1"/>
  <c r="O32" i="18"/>
  <c r="AB30" i="18"/>
  <c r="AE30" i="18" s="1"/>
  <c r="C30" i="18"/>
  <c r="F30" i="18" s="1"/>
  <c r="H30" i="18"/>
  <c r="K30" i="18" s="1"/>
  <c r="W30" i="18"/>
  <c r="Z30" i="18" s="1"/>
  <c r="AD31" i="18"/>
  <c r="S30" i="18"/>
  <c r="U29" i="18"/>
  <c r="R30" i="18" s="1"/>
  <c r="E31" i="18"/>
  <c r="Y32" i="18"/>
  <c r="J32" i="18"/>
  <c r="U28" i="27" l="1"/>
  <c r="R29" i="27" s="1"/>
  <c r="M29" i="27"/>
  <c r="P28" i="27"/>
  <c r="J29" i="27"/>
  <c r="K28" i="27"/>
  <c r="H29" i="27" s="1"/>
  <c r="C29" i="27"/>
  <c r="S32" i="27"/>
  <c r="Z28" i="27"/>
  <c r="Y29" i="27"/>
  <c r="F28" i="27"/>
  <c r="O32" i="27"/>
  <c r="W29" i="27"/>
  <c r="E30" i="27"/>
  <c r="P28" i="26"/>
  <c r="M29" i="26" s="1"/>
  <c r="K29" i="26"/>
  <c r="H30" i="26" s="1"/>
  <c r="F28" i="26"/>
  <c r="C29" i="26" s="1"/>
  <c r="E29" i="26"/>
  <c r="S31" i="26"/>
  <c r="R30" i="26"/>
  <c r="U29" i="26"/>
  <c r="J32" i="26"/>
  <c r="O31" i="26"/>
  <c r="Z28" i="26"/>
  <c r="W29" i="26" s="1"/>
  <c r="Y29" i="26"/>
  <c r="K38" i="24"/>
  <c r="K39" i="24" s="1"/>
  <c r="K40" i="24" s="1"/>
  <c r="E38" i="24"/>
  <c r="I31" i="21"/>
  <c r="I32" i="21" s="1"/>
  <c r="I33" i="21" s="1"/>
  <c r="C31" i="21"/>
  <c r="M31" i="18"/>
  <c r="P31" i="18" s="1"/>
  <c r="O33" i="18"/>
  <c r="AB31" i="18"/>
  <c r="AE31" i="18" s="1"/>
  <c r="W31" i="18"/>
  <c r="Z31" i="18" s="1"/>
  <c r="H31" i="18"/>
  <c r="K31" i="18" s="1"/>
  <c r="C31" i="18"/>
  <c r="F31" i="18" s="1"/>
  <c r="U30" i="18"/>
  <c r="R31" i="18" s="1"/>
  <c r="S31" i="18"/>
  <c r="Y33" i="18"/>
  <c r="AD32" i="18"/>
  <c r="J33" i="18"/>
  <c r="E32" i="18"/>
  <c r="U29" i="27" l="1"/>
  <c r="R30" i="27" s="1"/>
  <c r="P29" i="27"/>
  <c r="M30" i="27" s="1"/>
  <c r="F29" i="27"/>
  <c r="C30" i="27" s="1"/>
  <c r="O33" i="27"/>
  <c r="S33" i="27"/>
  <c r="J30" i="27"/>
  <c r="K29" i="27"/>
  <c r="H30" i="27" s="1"/>
  <c r="Y30" i="27"/>
  <c r="Z29" i="27"/>
  <c r="W30" i="27" s="1"/>
  <c r="E31" i="27"/>
  <c r="O32" i="26"/>
  <c r="F29" i="26"/>
  <c r="C30" i="26" s="1"/>
  <c r="E30" i="26"/>
  <c r="Z29" i="26"/>
  <c r="W30" i="26" s="1"/>
  <c r="Y30" i="26"/>
  <c r="J33" i="26"/>
  <c r="S32" i="26"/>
  <c r="U30" i="26"/>
  <c r="R31" i="26" s="1"/>
  <c r="K30" i="26"/>
  <c r="H31" i="26" s="1"/>
  <c r="P29" i="26"/>
  <c r="M30" i="26" s="1"/>
  <c r="E39" i="24"/>
  <c r="E40" i="24" s="1"/>
  <c r="E41" i="24" s="1"/>
  <c r="G39" i="24"/>
  <c r="C32" i="21"/>
  <c r="C33" i="21" s="1"/>
  <c r="C34" i="21" s="1"/>
  <c r="E32" i="21"/>
  <c r="M32" i="18"/>
  <c r="P32" i="18" s="1"/>
  <c r="O34" i="18"/>
  <c r="C32" i="18"/>
  <c r="F32" i="18" s="1"/>
  <c r="H32" i="18"/>
  <c r="K32" i="18" s="1"/>
  <c r="W32" i="18"/>
  <c r="Z32" i="18" s="1"/>
  <c r="AB32" i="18"/>
  <c r="AE32" i="18" s="1"/>
  <c r="Y34" i="18"/>
  <c r="E33" i="18"/>
  <c r="U31" i="18"/>
  <c r="R32" i="18" s="1"/>
  <c r="S32" i="18"/>
  <c r="J34" i="18"/>
  <c r="AD33" i="18"/>
  <c r="F30" i="27" l="1"/>
  <c r="C31" i="27" s="1"/>
  <c r="P30" i="27"/>
  <c r="M31" i="27" s="1"/>
  <c r="U30" i="27"/>
  <c r="R31" i="27" s="1"/>
  <c r="Y31" i="27"/>
  <c r="Z30" i="27"/>
  <c r="W31" i="27" s="1"/>
  <c r="S34" i="27"/>
  <c r="E32" i="27"/>
  <c r="J31" i="27"/>
  <c r="K30" i="27"/>
  <c r="H31" i="27" s="1"/>
  <c r="O34" i="27"/>
  <c r="U31" i="26"/>
  <c r="R32" i="26" s="1"/>
  <c r="K31" i="26"/>
  <c r="H32" i="26" s="1"/>
  <c r="S33" i="26"/>
  <c r="O33" i="26"/>
  <c r="J34" i="26"/>
  <c r="F30" i="26"/>
  <c r="C31" i="26" s="1"/>
  <c r="E31" i="26"/>
  <c r="P30" i="26"/>
  <c r="M31" i="26" s="1"/>
  <c r="Z30" i="26"/>
  <c r="W31" i="26" s="1"/>
  <c r="Y31" i="26"/>
  <c r="G40" i="24"/>
  <c r="G41" i="24" s="1"/>
  <c r="G42" i="24" s="1"/>
  <c r="I40" i="24"/>
  <c r="E33" i="21"/>
  <c r="E34" i="21" s="1"/>
  <c r="E35" i="21" s="1"/>
  <c r="G33" i="21"/>
  <c r="M33" i="18"/>
  <c r="P33" i="18" s="1"/>
  <c r="O35" i="18"/>
  <c r="C33" i="18"/>
  <c r="F33" i="18" s="1"/>
  <c r="AB33" i="18"/>
  <c r="AE33" i="18" s="1"/>
  <c r="W33" i="18"/>
  <c r="Z33" i="18" s="1"/>
  <c r="H33" i="18"/>
  <c r="K33" i="18" s="1"/>
  <c r="J35" i="18"/>
  <c r="AD34" i="18"/>
  <c r="E34" i="18"/>
  <c r="Y35" i="18"/>
  <c r="S33" i="18"/>
  <c r="U32" i="18"/>
  <c r="R33" i="18" s="1"/>
  <c r="U31" i="27" l="1"/>
  <c r="R32" i="27" s="1"/>
  <c r="P31" i="27"/>
  <c r="M32" i="27" s="1"/>
  <c r="F31" i="27"/>
  <c r="C32" i="27" s="1"/>
  <c r="S35" i="27"/>
  <c r="J32" i="27"/>
  <c r="K31" i="27"/>
  <c r="H32" i="27" s="1"/>
  <c r="E33" i="27"/>
  <c r="O35" i="27"/>
  <c r="Y32" i="27"/>
  <c r="Z31" i="27"/>
  <c r="W32" i="27" s="1"/>
  <c r="U32" i="26"/>
  <c r="R33" i="26" s="1"/>
  <c r="J35" i="26"/>
  <c r="S34" i="26"/>
  <c r="M32" i="26"/>
  <c r="P31" i="26"/>
  <c r="Y32" i="26"/>
  <c r="Z31" i="26"/>
  <c r="W32" i="26" s="1"/>
  <c r="F31" i="26"/>
  <c r="C32" i="26" s="1"/>
  <c r="E32" i="26"/>
  <c r="O34" i="26"/>
  <c r="K32" i="26"/>
  <c r="H33" i="26" s="1"/>
  <c r="I41" i="24"/>
  <c r="I42" i="24" s="1"/>
  <c r="I43" i="24" s="1"/>
  <c r="K41" i="24"/>
  <c r="G34" i="21"/>
  <c r="G35" i="21" s="1"/>
  <c r="G36" i="21" s="1"/>
  <c r="I34" i="21"/>
  <c r="M34" i="18"/>
  <c r="P34" i="18" s="1"/>
  <c r="O36" i="18"/>
  <c r="H34" i="18"/>
  <c r="K34" i="18" s="1"/>
  <c r="W34" i="18"/>
  <c r="Z34" i="18" s="1"/>
  <c r="AB34" i="18"/>
  <c r="AE34" i="18" s="1"/>
  <c r="Y36" i="18"/>
  <c r="E35" i="18"/>
  <c r="C34" i="18"/>
  <c r="F34" i="18" s="1"/>
  <c r="U33" i="18"/>
  <c r="R34" i="18" s="1"/>
  <c r="S34" i="18"/>
  <c r="AD35" i="18"/>
  <c r="J36" i="18"/>
  <c r="P32" i="27" l="1"/>
  <c r="M33" i="27" s="1"/>
  <c r="C33" i="27"/>
  <c r="F32" i="27"/>
  <c r="U32" i="27"/>
  <c r="R33" i="27" s="1"/>
  <c r="O36" i="27"/>
  <c r="J33" i="27"/>
  <c r="K32" i="27"/>
  <c r="H33" i="27" s="1"/>
  <c r="E34" i="27"/>
  <c r="S36" i="27"/>
  <c r="Y33" i="27"/>
  <c r="Z32" i="27"/>
  <c r="W33" i="27" s="1"/>
  <c r="U33" i="26"/>
  <c r="R34" i="26" s="1"/>
  <c r="O35" i="26"/>
  <c r="S35" i="26"/>
  <c r="Y33" i="26"/>
  <c r="Z32" i="26"/>
  <c r="W33" i="26" s="1"/>
  <c r="K33" i="26"/>
  <c r="H34" i="26" s="1"/>
  <c r="E33" i="26"/>
  <c r="F32" i="26"/>
  <c r="C33" i="26" s="1"/>
  <c r="J36" i="26"/>
  <c r="P32" i="26"/>
  <c r="M33" i="26" s="1"/>
  <c r="K42" i="24"/>
  <c r="K43" i="24" s="1"/>
  <c r="K44" i="24" s="1"/>
  <c r="E42" i="24"/>
  <c r="I35" i="21"/>
  <c r="I36" i="21" s="1"/>
  <c r="I37" i="21" s="1"/>
  <c r="C35" i="21"/>
  <c r="M35" i="18"/>
  <c r="P35" i="18" s="1"/>
  <c r="O37" i="18"/>
  <c r="AB35" i="18"/>
  <c r="AE35" i="18" s="1"/>
  <c r="W35" i="18"/>
  <c r="Z35" i="18" s="1"/>
  <c r="H35" i="18"/>
  <c r="K35" i="18" s="1"/>
  <c r="C35" i="18"/>
  <c r="F35" i="18" s="1"/>
  <c r="E36" i="18"/>
  <c r="U34" i="18"/>
  <c r="R35" i="18" s="1"/>
  <c r="S35" i="18"/>
  <c r="AD36" i="18"/>
  <c r="Y37" i="18"/>
  <c r="J37" i="18"/>
  <c r="U33" i="27" l="1"/>
  <c r="R34" i="27" s="1"/>
  <c r="P33" i="27"/>
  <c r="M34" i="27" s="1"/>
  <c r="S37" i="27"/>
  <c r="F33" i="27"/>
  <c r="C34" i="27" s="1"/>
  <c r="J34" i="27"/>
  <c r="K33" i="27"/>
  <c r="H34" i="27" s="1"/>
  <c r="Y34" i="27"/>
  <c r="Z33" i="27"/>
  <c r="W34" i="27" s="1"/>
  <c r="E35" i="27"/>
  <c r="O37" i="27"/>
  <c r="P33" i="26"/>
  <c r="M34" i="26" s="1"/>
  <c r="K34" i="26"/>
  <c r="H35" i="26" s="1"/>
  <c r="U34" i="26"/>
  <c r="R35" i="26" s="1"/>
  <c r="S36" i="26"/>
  <c r="J37" i="26"/>
  <c r="O36" i="26"/>
  <c r="F33" i="26"/>
  <c r="C34" i="26" s="1"/>
  <c r="E34" i="26"/>
  <c r="Z33" i="26"/>
  <c r="W34" i="26" s="1"/>
  <c r="Y34" i="26"/>
  <c r="E43" i="24"/>
  <c r="E44" i="24" s="1"/>
  <c r="E45" i="24" s="1"/>
  <c r="G43" i="24"/>
  <c r="C36" i="21"/>
  <c r="C37" i="21" s="1"/>
  <c r="C38" i="21" s="1"/>
  <c r="E36" i="21"/>
  <c r="M36" i="18"/>
  <c r="P36" i="18" s="1"/>
  <c r="O38" i="18"/>
  <c r="H36" i="18"/>
  <c r="K36" i="18" s="1"/>
  <c r="W36" i="18"/>
  <c r="Z36" i="18" s="1"/>
  <c r="AB36" i="18"/>
  <c r="AE36" i="18" s="1"/>
  <c r="AD37" i="18"/>
  <c r="C36" i="18"/>
  <c r="F36" i="18" s="1"/>
  <c r="J38" i="18"/>
  <c r="E37" i="18"/>
  <c r="U35" i="18"/>
  <c r="R36" i="18" s="1"/>
  <c r="S36" i="18"/>
  <c r="Y38" i="18"/>
  <c r="F34" i="27" l="1"/>
  <c r="C35" i="27" s="1"/>
  <c r="P34" i="27"/>
  <c r="M35" i="27" s="1"/>
  <c r="U34" i="27"/>
  <c r="R35" i="27" s="1"/>
  <c r="E36" i="27"/>
  <c r="K34" i="27"/>
  <c r="H35" i="27" s="1"/>
  <c r="J35" i="27"/>
  <c r="S38" i="27"/>
  <c r="O38" i="27"/>
  <c r="Y35" i="27"/>
  <c r="Z34" i="27"/>
  <c r="W35" i="27" s="1"/>
  <c r="U35" i="26"/>
  <c r="R36" i="26" s="1"/>
  <c r="K35" i="26"/>
  <c r="H36" i="26" s="1"/>
  <c r="P34" i="26"/>
  <c r="M35" i="26" s="1"/>
  <c r="F34" i="26"/>
  <c r="C35" i="26" s="1"/>
  <c r="E35" i="26"/>
  <c r="J38" i="26"/>
  <c r="Y35" i="26"/>
  <c r="Z34" i="26"/>
  <c r="W35" i="26" s="1"/>
  <c r="O37" i="26"/>
  <c r="S37" i="26"/>
  <c r="G44" i="24"/>
  <c r="G45" i="24" s="1"/>
  <c r="G46" i="24" s="1"/>
  <c r="I44" i="24"/>
  <c r="E37" i="21"/>
  <c r="E38" i="21" s="1"/>
  <c r="E39" i="21" s="1"/>
  <c r="G37" i="21"/>
  <c r="M37" i="18"/>
  <c r="P37" i="18" s="1"/>
  <c r="O39" i="18"/>
  <c r="W37" i="18"/>
  <c r="Z37" i="18" s="1"/>
  <c r="AB37" i="18"/>
  <c r="AE37" i="18" s="1"/>
  <c r="H37" i="18"/>
  <c r="K37" i="18" s="1"/>
  <c r="J39" i="18"/>
  <c r="AD38" i="18"/>
  <c r="C37" i="18"/>
  <c r="F37" i="18" s="1"/>
  <c r="E38" i="18"/>
  <c r="Y39" i="18"/>
  <c r="S37" i="18"/>
  <c r="U36" i="18"/>
  <c r="R37" i="18" s="1"/>
  <c r="P35" i="27" l="1"/>
  <c r="M36" i="27" s="1"/>
  <c r="R36" i="27"/>
  <c r="U35" i="27"/>
  <c r="F35" i="27"/>
  <c r="C36" i="27" s="1"/>
  <c r="O39" i="27"/>
  <c r="K35" i="27"/>
  <c r="H36" i="27" s="1"/>
  <c r="J36" i="27"/>
  <c r="S39" i="27"/>
  <c r="Y36" i="27"/>
  <c r="Z35" i="27"/>
  <c r="W36" i="27" s="1"/>
  <c r="E37" i="27"/>
  <c r="P35" i="26"/>
  <c r="M36" i="26" s="1"/>
  <c r="R37" i="26"/>
  <c r="U36" i="26"/>
  <c r="J39" i="26"/>
  <c r="O38" i="26"/>
  <c r="U37" i="26"/>
  <c r="S38" i="26"/>
  <c r="E36" i="26"/>
  <c r="F35" i="26"/>
  <c r="C36" i="26" s="1"/>
  <c r="Y36" i="26"/>
  <c r="Z35" i="26"/>
  <c r="W36" i="26" s="1"/>
  <c r="K36" i="26"/>
  <c r="H37" i="26" s="1"/>
  <c r="I45" i="24"/>
  <c r="I46" i="24" s="1"/>
  <c r="I47" i="24" s="1"/>
  <c r="K45" i="24"/>
  <c r="G38" i="21"/>
  <c r="G39" i="21" s="1"/>
  <c r="G40" i="21" s="1"/>
  <c r="I38" i="21"/>
  <c r="M38" i="18"/>
  <c r="P38" i="18" s="1"/>
  <c r="O40" i="18"/>
  <c r="H38" i="18"/>
  <c r="K38" i="18" s="1"/>
  <c r="AB38" i="18"/>
  <c r="AE38" i="18" s="1"/>
  <c r="W38" i="18"/>
  <c r="Z38" i="18" s="1"/>
  <c r="C38" i="18"/>
  <c r="F38" i="18" s="1"/>
  <c r="S38" i="18"/>
  <c r="U37" i="18"/>
  <c r="R38" i="18" s="1"/>
  <c r="AD39" i="18"/>
  <c r="Y40" i="18"/>
  <c r="J40" i="18"/>
  <c r="E39" i="18"/>
  <c r="F36" i="27" l="1"/>
  <c r="C37" i="27" s="1"/>
  <c r="W37" i="27"/>
  <c r="P36" i="27"/>
  <c r="M37" i="27" s="1"/>
  <c r="U36" i="27"/>
  <c r="R37" i="27" s="1"/>
  <c r="Y37" i="27"/>
  <c r="Z36" i="27"/>
  <c r="S40" i="27"/>
  <c r="O40" i="27"/>
  <c r="J37" i="27"/>
  <c r="K36" i="27"/>
  <c r="H37" i="27" s="1"/>
  <c r="E38" i="27"/>
  <c r="K37" i="26"/>
  <c r="H38" i="26" s="1"/>
  <c r="E37" i="26"/>
  <c r="F36" i="26"/>
  <c r="C37" i="26" s="1"/>
  <c r="R38" i="26"/>
  <c r="U38" i="26" s="1"/>
  <c r="S39" i="26"/>
  <c r="Z36" i="26"/>
  <c r="W37" i="26" s="1"/>
  <c r="Y37" i="26"/>
  <c r="J40" i="26"/>
  <c r="P36" i="26"/>
  <c r="M37" i="26" s="1"/>
  <c r="O39" i="26"/>
  <c r="K46" i="24"/>
  <c r="K47" i="24" s="1"/>
  <c r="K48" i="24" s="1"/>
  <c r="E46" i="24"/>
  <c r="I39" i="21"/>
  <c r="I40" i="21" s="1"/>
  <c r="I41" i="21" s="1"/>
  <c r="C39" i="21"/>
  <c r="M39" i="18"/>
  <c r="P39" i="18" s="1"/>
  <c r="O41" i="18"/>
  <c r="W39" i="18"/>
  <c r="Z39" i="18" s="1"/>
  <c r="AB39" i="18"/>
  <c r="AE39" i="18" s="1"/>
  <c r="H39" i="18"/>
  <c r="K39" i="18" s="1"/>
  <c r="AD40" i="18"/>
  <c r="U38" i="18"/>
  <c r="R39" i="18" s="1"/>
  <c r="S39" i="18"/>
  <c r="Y41" i="18"/>
  <c r="E40" i="18"/>
  <c r="C39" i="18"/>
  <c r="F39" i="18" s="1"/>
  <c r="J41" i="18"/>
  <c r="U37" i="27" l="1"/>
  <c r="R38" i="27" s="1"/>
  <c r="M38" i="27"/>
  <c r="P37" i="27"/>
  <c r="F37" i="27"/>
  <c r="C38" i="27" s="1"/>
  <c r="J38" i="27"/>
  <c r="K37" i="27"/>
  <c r="H38" i="27" s="1"/>
  <c r="S41" i="27"/>
  <c r="W38" i="27"/>
  <c r="E39" i="27"/>
  <c r="O41" i="27"/>
  <c r="Y38" i="27"/>
  <c r="Z37" i="27"/>
  <c r="P37" i="26"/>
  <c r="M38" i="26" s="1"/>
  <c r="K38" i="26"/>
  <c r="H39" i="26" s="1"/>
  <c r="O40" i="26"/>
  <c r="J41" i="26"/>
  <c r="F37" i="26"/>
  <c r="E38" i="26"/>
  <c r="Z37" i="26"/>
  <c r="W38" i="26" s="1"/>
  <c r="Y38" i="26"/>
  <c r="C38" i="26"/>
  <c r="R39" i="26"/>
  <c r="S40" i="26"/>
  <c r="U39" i="26"/>
  <c r="E47" i="24"/>
  <c r="E48" i="24" s="1"/>
  <c r="E49" i="24" s="1"/>
  <c r="G47" i="24"/>
  <c r="C40" i="21"/>
  <c r="C41" i="21" s="1"/>
  <c r="C42" i="21" s="1"/>
  <c r="E40" i="21"/>
  <c r="M40" i="18"/>
  <c r="P40" i="18" s="1"/>
  <c r="O42" i="18"/>
  <c r="AB40" i="18"/>
  <c r="AE40" i="18" s="1"/>
  <c r="H40" i="18"/>
  <c r="K40" i="18" s="1"/>
  <c r="W40" i="18"/>
  <c r="Z40" i="18" s="1"/>
  <c r="AD41" i="18"/>
  <c r="Y42" i="18"/>
  <c r="E41" i="18"/>
  <c r="U39" i="18"/>
  <c r="R40" i="18" s="1"/>
  <c r="S40" i="18"/>
  <c r="J42" i="18"/>
  <c r="C40" i="18"/>
  <c r="F40" i="18" s="1"/>
  <c r="F38" i="27" l="1"/>
  <c r="C39" i="27" s="1"/>
  <c r="R39" i="27"/>
  <c r="U38" i="27"/>
  <c r="J39" i="27"/>
  <c r="K38" i="27"/>
  <c r="H39" i="27" s="1"/>
  <c r="S42" i="27"/>
  <c r="P38" i="27"/>
  <c r="M39" i="27" s="1"/>
  <c r="O42" i="27"/>
  <c r="Y39" i="27"/>
  <c r="Z38" i="27"/>
  <c r="W39" i="27" s="1"/>
  <c r="E40" i="27"/>
  <c r="K39" i="26"/>
  <c r="H40" i="26" s="1"/>
  <c r="P38" i="26"/>
  <c r="M39" i="26" s="1"/>
  <c r="Y39" i="26"/>
  <c r="Z38" i="26"/>
  <c r="W39" i="26" s="1"/>
  <c r="S41" i="26"/>
  <c r="R40" i="26"/>
  <c r="U40" i="26" s="1"/>
  <c r="O41" i="26"/>
  <c r="E39" i="26"/>
  <c r="F38" i="26"/>
  <c r="C39" i="26" s="1"/>
  <c r="J42" i="26"/>
  <c r="G48" i="24"/>
  <c r="G49" i="24" s="1"/>
  <c r="G50" i="24" s="1"/>
  <c r="I48" i="24"/>
  <c r="E41" i="21"/>
  <c r="E42" i="21" s="1"/>
  <c r="E43" i="21" s="1"/>
  <c r="G41" i="21"/>
  <c r="M41" i="18"/>
  <c r="P41" i="18" s="1"/>
  <c r="O43" i="18"/>
  <c r="C41" i="18"/>
  <c r="F41" i="18" s="1"/>
  <c r="W41" i="18"/>
  <c r="Z41" i="18" s="1"/>
  <c r="H41" i="18"/>
  <c r="K41" i="18" s="1"/>
  <c r="S41" i="18"/>
  <c r="U40" i="18"/>
  <c r="R41" i="18" s="1"/>
  <c r="E42" i="18"/>
  <c r="AB41" i="18"/>
  <c r="AE41" i="18" s="1"/>
  <c r="AD42" i="18"/>
  <c r="J43" i="18"/>
  <c r="Y43" i="18"/>
  <c r="P39" i="27" l="1"/>
  <c r="M40" i="27" s="1"/>
  <c r="H40" i="27"/>
  <c r="F39" i="27"/>
  <c r="C40" i="27" s="1"/>
  <c r="S43" i="27"/>
  <c r="J40" i="27"/>
  <c r="K39" i="27"/>
  <c r="U39" i="27"/>
  <c r="R40" i="27" s="1"/>
  <c r="Y40" i="27"/>
  <c r="Z39" i="27"/>
  <c r="W40" i="27" s="1"/>
  <c r="E41" i="27"/>
  <c r="O43" i="27"/>
  <c r="P39" i="26"/>
  <c r="M40" i="26" s="1"/>
  <c r="K40" i="26"/>
  <c r="H41" i="26" s="1"/>
  <c r="J43" i="26"/>
  <c r="O42" i="26"/>
  <c r="R41" i="26"/>
  <c r="Z39" i="26"/>
  <c r="W40" i="26" s="1"/>
  <c r="Y40" i="26"/>
  <c r="E40" i="26"/>
  <c r="F39" i="26"/>
  <c r="C40" i="26" s="1"/>
  <c r="S42" i="26"/>
  <c r="U41" i="26"/>
  <c r="I49" i="24"/>
  <c r="I50" i="24" s="1"/>
  <c r="I51" i="24" s="1"/>
  <c r="K49" i="24"/>
  <c r="G42" i="21"/>
  <c r="G43" i="21" s="1"/>
  <c r="G44" i="21" s="1"/>
  <c r="I42" i="21"/>
  <c r="M42" i="18"/>
  <c r="P42" i="18" s="1"/>
  <c r="O44" i="18"/>
  <c r="H42" i="18"/>
  <c r="K42" i="18" s="1"/>
  <c r="W42" i="18"/>
  <c r="Z42" i="18" s="1"/>
  <c r="S42" i="18"/>
  <c r="U41" i="18"/>
  <c r="R42" i="18" s="1"/>
  <c r="Y44" i="18"/>
  <c r="AD43" i="18"/>
  <c r="AB42" i="18"/>
  <c r="AE42" i="18" s="1"/>
  <c r="J44" i="18"/>
  <c r="E43" i="18"/>
  <c r="C42" i="18"/>
  <c r="F42" i="18" s="1"/>
  <c r="U40" i="27" l="1"/>
  <c r="R41" i="27" s="1"/>
  <c r="F40" i="27"/>
  <c r="C41" i="27" s="1"/>
  <c r="P40" i="27"/>
  <c r="M41" i="27" s="1"/>
  <c r="S44" i="27"/>
  <c r="E42" i="27"/>
  <c r="H41" i="27"/>
  <c r="O44" i="27"/>
  <c r="Y41" i="27"/>
  <c r="Z40" i="27"/>
  <c r="W41" i="27" s="1"/>
  <c r="J41" i="27"/>
  <c r="K40" i="27"/>
  <c r="K41" i="26"/>
  <c r="H42" i="26" s="1"/>
  <c r="P40" i="26"/>
  <c r="M41" i="26" s="1"/>
  <c r="S43" i="26"/>
  <c r="O43" i="26"/>
  <c r="R42" i="26"/>
  <c r="F40" i="26"/>
  <c r="C41" i="26" s="1"/>
  <c r="E41" i="26"/>
  <c r="J44" i="26"/>
  <c r="Z40" i="26"/>
  <c r="W41" i="26" s="1"/>
  <c r="Y41" i="26"/>
  <c r="K50" i="24"/>
  <c r="K51" i="24" s="1"/>
  <c r="K52" i="24" s="1"/>
  <c r="E50" i="24"/>
  <c r="I43" i="21"/>
  <c r="I44" i="21" s="1"/>
  <c r="I45" i="21" s="1"/>
  <c r="C43" i="21"/>
  <c r="O45" i="18"/>
  <c r="M43" i="18"/>
  <c r="P43" i="18" s="1"/>
  <c r="C43" i="18"/>
  <c r="F43" i="18" s="1"/>
  <c r="W43" i="18"/>
  <c r="Z43" i="18" s="1"/>
  <c r="H43" i="18"/>
  <c r="K43" i="18" s="1"/>
  <c r="AD44" i="18"/>
  <c r="AB43" i="18"/>
  <c r="AE43" i="18" s="1"/>
  <c r="J45" i="18"/>
  <c r="Y45" i="18"/>
  <c r="E44" i="18"/>
  <c r="U42" i="18"/>
  <c r="R43" i="18" s="1"/>
  <c r="S43" i="18"/>
  <c r="P41" i="27" l="1"/>
  <c r="M42" i="27" s="1"/>
  <c r="F41" i="27"/>
  <c r="C42" i="27" s="1"/>
  <c r="U41" i="27"/>
  <c r="R42" i="27" s="1"/>
  <c r="H42" i="27"/>
  <c r="Y42" i="27"/>
  <c r="Z41" i="27"/>
  <c r="W42" i="27" s="1"/>
  <c r="E43" i="27"/>
  <c r="J42" i="27"/>
  <c r="K41" i="27"/>
  <c r="O45" i="27"/>
  <c r="S45" i="27"/>
  <c r="K42" i="26"/>
  <c r="H43" i="26" s="1"/>
  <c r="S44" i="26"/>
  <c r="R43" i="26"/>
  <c r="J45" i="26"/>
  <c r="U42" i="26"/>
  <c r="Z41" i="26"/>
  <c r="W42" i="26" s="1"/>
  <c r="Y42" i="26"/>
  <c r="F41" i="26"/>
  <c r="C42" i="26" s="1"/>
  <c r="E42" i="26"/>
  <c r="O44" i="26"/>
  <c r="P41" i="26"/>
  <c r="M42" i="26" s="1"/>
  <c r="E51" i="24"/>
  <c r="E52" i="24" s="1"/>
  <c r="E53" i="24" s="1"/>
  <c r="G51" i="24"/>
  <c r="C44" i="21"/>
  <c r="C45" i="21" s="1"/>
  <c r="C46" i="21" s="1"/>
  <c r="E44" i="21"/>
  <c r="M44" i="18"/>
  <c r="P44" i="18" s="1"/>
  <c r="O46" i="18"/>
  <c r="W44" i="18"/>
  <c r="Z44" i="18" s="1"/>
  <c r="AB44" i="18"/>
  <c r="AE44" i="18" s="1"/>
  <c r="C44" i="18"/>
  <c r="F44" i="18" s="1"/>
  <c r="J46" i="18"/>
  <c r="U43" i="18"/>
  <c r="R44" i="18" s="1"/>
  <c r="S44" i="18"/>
  <c r="E45" i="18"/>
  <c r="H44" i="18"/>
  <c r="K44" i="18" s="1"/>
  <c r="Y46" i="18"/>
  <c r="AD45" i="18"/>
  <c r="F42" i="27" l="1"/>
  <c r="C43" i="27" s="1"/>
  <c r="U42" i="27"/>
  <c r="R43" i="27" s="1"/>
  <c r="P42" i="27"/>
  <c r="M43" i="27" s="1"/>
  <c r="O46" i="27"/>
  <c r="E44" i="27"/>
  <c r="S46" i="27"/>
  <c r="J43" i="27"/>
  <c r="K42" i="27"/>
  <c r="H43" i="27" s="1"/>
  <c r="Y43" i="27"/>
  <c r="Z42" i="27"/>
  <c r="W43" i="27" s="1"/>
  <c r="K43" i="26"/>
  <c r="H44" i="26" s="1"/>
  <c r="P42" i="26"/>
  <c r="M43" i="26" s="1"/>
  <c r="O45" i="26"/>
  <c r="Z42" i="26"/>
  <c r="W43" i="26" s="1"/>
  <c r="Y43" i="26"/>
  <c r="E43" i="26"/>
  <c r="F42" i="26"/>
  <c r="C43" i="26" s="1"/>
  <c r="U43" i="26"/>
  <c r="R44" i="26" s="1"/>
  <c r="J46" i="26"/>
  <c r="S45" i="26"/>
  <c r="G52" i="24"/>
  <c r="G53" i="24" s="1"/>
  <c r="G54" i="24" s="1"/>
  <c r="I52" i="24"/>
  <c r="E45" i="21"/>
  <c r="E46" i="21" s="1"/>
  <c r="E47" i="21" s="1"/>
  <c r="G45" i="21"/>
  <c r="M45" i="18"/>
  <c r="P45" i="18" s="1"/>
  <c r="O47" i="18"/>
  <c r="AB45" i="18"/>
  <c r="AE45" i="18" s="1"/>
  <c r="H45" i="18"/>
  <c r="K45" i="18" s="1"/>
  <c r="W45" i="18"/>
  <c r="Z45" i="18" s="1"/>
  <c r="J47" i="18"/>
  <c r="S45" i="18"/>
  <c r="U44" i="18"/>
  <c r="R45" i="18" s="1"/>
  <c r="AD46" i="18"/>
  <c r="E46" i="18"/>
  <c r="C45" i="18"/>
  <c r="F45" i="18" s="1"/>
  <c r="Y47" i="18"/>
  <c r="P43" i="27" l="1"/>
  <c r="M44" i="27" s="1"/>
  <c r="R44" i="27"/>
  <c r="U43" i="27"/>
  <c r="F43" i="27"/>
  <c r="C44" i="27" s="1"/>
  <c r="J44" i="27"/>
  <c r="K43" i="27"/>
  <c r="H44" i="27" s="1"/>
  <c r="E45" i="27"/>
  <c r="S47" i="27"/>
  <c r="Z43" i="27"/>
  <c r="W44" i="27" s="1"/>
  <c r="Y44" i="27"/>
  <c r="O47" i="27"/>
  <c r="U44" i="26"/>
  <c r="R45" i="26" s="1"/>
  <c r="K44" i="26"/>
  <c r="H45" i="26" s="1"/>
  <c r="S46" i="26"/>
  <c r="F43" i="26"/>
  <c r="C44" i="26" s="1"/>
  <c r="E44" i="26"/>
  <c r="J47" i="26"/>
  <c r="O46" i="26"/>
  <c r="Z43" i="26"/>
  <c r="W44" i="26" s="1"/>
  <c r="Y44" i="26"/>
  <c r="P43" i="26"/>
  <c r="M44" i="26" s="1"/>
  <c r="I53" i="24"/>
  <c r="I54" i="24" s="1"/>
  <c r="I55" i="24" s="1"/>
  <c r="K53" i="24"/>
  <c r="G46" i="21"/>
  <c r="G47" i="21" s="1"/>
  <c r="G48" i="21" s="1"/>
  <c r="I46" i="21"/>
  <c r="M46" i="18"/>
  <c r="P46" i="18" s="1"/>
  <c r="O48" i="18"/>
  <c r="W46" i="18"/>
  <c r="Z46" i="18" s="1"/>
  <c r="H46" i="18"/>
  <c r="K46" i="18" s="1"/>
  <c r="AB46" i="18"/>
  <c r="AE46" i="18" s="1"/>
  <c r="S46" i="18"/>
  <c r="U45" i="18"/>
  <c r="R46" i="18" s="1"/>
  <c r="Y48" i="18"/>
  <c r="AD47" i="18"/>
  <c r="C46" i="18"/>
  <c r="F46" i="18" s="1"/>
  <c r="E47" i="18"/>
  <c r="J48" i="18"/>
  <c r="F44" i="27" l="1"/>
  <c r="C45" i="27" s="1"/>
  <c r="W45" i="27"/>
  <c r="P44" i="27"/>
  <c r="M45" i="27" s="1"/>
  <c r="S48" i="27"/>
  <c r="Z44" i="27"/>
  <c r="Y45" i="27"/>
  <c r="U44" i="27"/>
  <c r="R45" i="27" s="1"/>
  <c r="E46" i="27"/>
  <c r="O48" i="27"/>
  <c r="J45" i="27"/>
  <c r="K44" i="27"/>
  <c r="H45" i="27" s="1"/>
  <c r="K45" i="26"/>
  <c r="H46" i="26" s="1"/>
  <c r="U45" i="26"/>
  <c r="R46" i="26" s="1"/>
  <c r="U46" i="26" s="1"/>
  <c r="Y45" i="26"/>
  <c r="Z44" i="26"/>
  <c r="W45" i="26" s="1"/>
  <c r="J48" i="26"/>
  <c r="S47" i="26"/>
  <c r="F44" i="26"/>
  <c r="C45" i="26" s="1"/>
  <c r="E45" i="26"/>
  <c r="P44" i="26"/>
  <c r="M45" i="26" s="1"/>
  <c r="O47" i="26"/>
  <c r="K54" i="24"/>
  <c r="K55" i="24" s="1"/>
  <c r="K56" i="24" s="1"/>
  <c r="E54" i="24"/>
  <c r="I47" i="21"/>
  <c r="I48" i="21" s="1"/>
  <c r="I49" i="21" s="1"/>
  <c r="C47" i="21"/>
  <c r="M47" i="18"/>
  <c r="P47" i="18" s="1"/>
  <c r="O49" i="18"/>
  <c r="AB47" i="18"/>
  <c r="AE47" i="18" s="1"/>
  <c r="H47" i="18"/>
  <c r="K47" i="18" s="1"/>
  <c r="W47" i="18"/>
  <c r="Z47" i="18" s="1"/>
  <c r="AD48" i="18"/>
  <c r="E48" i="18"/>
  <c r="J49" i="18"/>
  <c r="C47" i="18"/>
  <c r="F47" i="18" s="1"/>
  <c r="Y49" i="18"/>
  <c r="U46" i="18"/>
  <c r="R47" i="18" s="1"/>
  <c r="S47" i="18"/>
  <c r="P45" i="27" l="1"/>
  <c r="M46" i="27" s="1"/>
  <c r="R46" i="27"/>
  <c r="U45" i="27"/>
  <c r="F45" i="27"/>
  <c r="C46" i="27" s="1"/>
  <c r="S49" i="27"/>
  <c r="Y46" i="27"/>
  <c r="Z45" i="27"/>
  <c r="W46" i="27"/>
  <c r="O49" i="27"/>
  <c r="J46" i="27"/>
  <c r="K45" i="27"/>
  <c r="H46" i="27" s="1"/>
  <c r="E47" i="27"/>
  <c r="P45" i="26"/>
  <c r="M46" i="26" s="1"/>
  <c r="K46" i="26"/>
  <c r="H47" i="26" s="1"/>
  <c r="S48" i="26"/>
  <c r="Z45" i="26"/>
  <c r="W46" i="26" s="1"/>
  <c r="Y46" i="26"/>
  <c r="O48" i="26"/>
  <c r="F45" i="26"/>
  <c r="C46" i="26" s="1"/>
  <c r="E46" i="26"/>
  <c r="J49" i="26"/>
  <c r="R47" i="26"/>
  <c r="U47" i="26" s="1"/>
  <c r="E55" i="24"/>
  <c r="E56" i="24" s="1"/>
  <c r="E57" i="24" s="1"/>
  <c r="G55" i="24"/>
  <c r="C48" i="21"/>
  <c r="C49" i="21" s="1"/>
  <c r="C50" i="21" s="1"/>
  <c r="E48" i="21"/>
  <c r="M48" i="18"/>
  <c r="P48" i="18" s="1"/>
  <c r="O50" i="18"/>
  <c r="C48" i="18"/>
  <c r="F48" i="18" s="1"/>
  <c r="H48" i="18"/>
  <c r="K48" i="18" s="1"/>
  <c r="W48" i="18"/>
  <c r="Z48" i="18" s="1"/>
  <c r="AB48" i="18"/>
  <c r="AE48" i="18" s="1"/>
  <c r="U47" i="18"/>
  <c r="R48" i="18" s="1"/>
  <c r="S48" i="18"/>
  <c r="J50" i="18"/>
  <c r="Y50" i="18"/>
  <c r="E49" i="18"/>
  <c r="AD49" i="18"/>
  <c r="F46" i="27" l="1"/>
  <c r="C47" i="27" s="1"/>
  <c r="M47" i="27"/>
  <c r="P46" i="27"/>
  <c r="S50" i="27"/>
  <c r="Y47" i="27"/>
  <c r="Z46" i="27"/>
  <c r="W47" i="27" s="1"/>
  <c r="U46" i="27"/>
  <c r="R47" i="27" s="1"/>
  <c r="J47" i="27"/>
  <c r="K46" i="27"/>
  <c r="H47" i="27" s="1"/>
  <c r="E48" i="27"/>
  <c r="O50" i="27"/>
  <c r="P46" i="26"/>
  <c r="M47" i="26" s="1"/>
  <c r="J50" i="26"/>
  <c r="O49" i="26"/>
  <c r="S49" i="26"/>
  <c r="R48" i="26"/>
  <c r="F46" i="26"/>
  <c r="C47" i="26" s="1"/>
  <c r="E47" i="26"/>
  <c r="Z46" i="26"/>
  <c r="W47" i="26" s="1"/>
  <c r="Y47" i="26"/>
  <c r="K47" i="26"/>
  <c r="H48" i="26" s="1"/>
  <c r="G56" i="24"/>
  <c r="G57" i="24" s="1"/>
  <c r="G58" i="24" s="1"/>
  <c r="I56" i="24"/>
  <c r="E49" i="21"/>
  <c r="E50" i="21" s="1"/>
  <c r="E51" i="21" s="1"/>
  <c r="G49" i="21"/>
  <c r="M49" i="18"/>
  <c r="P49" i="18" s="1"/>
  <c r="O51" i="18"/>
  <c r="AB49" i="18"/>
  <c r="AE49" i="18" s="1"/>
  <c r="W49" i="18"/>
  <c r="Z49" i="18" s="1"/>
  <c r="H49" i="18"/>
  <c r="K49" i="18" s="1"/>
  <c r="AD50" i="18"/>
  <c r="C49" i="18"/>
  <c r="F49" i="18" s="1"/>
  <c r="J51" i="18"/>
  <c r="S49" i="18"/>
  <c r="U48" i="18"/>
  <c r="R49" i="18" s="1"/>
  <c r="E50" i="18"/>
  <c r="Y51" i="18"/>
  <c r="U47" i="27" l="1"/>
  <c r="R48" i="27" s="1"/>
  <c r="F47" i="27"/>
  <c r="C48" i="27" s="1"/>
  <c r="E49" i="27"/>
  <c r="S51" i="27"/>
  <c r="P47" i="27"/>
  <c r="M48" i="27" s="1"/>
  <c r="O51" i="27"/>
  <c r="J48" i="27"/>
  <c r="K47" i="27"/>
  <c r="H48" i="27" s="1"/>
  <c r="Y48" i="27"/>
  <c r="Z47" i="27"/>
  <c r="W48" i="27" s="1"/>
  <c r="K48" i="26"/>
  <c r="H49" i="26" s="1"/>
  <c r="P47" i="26"/>
  <c r="M48" i="26" s="1"/>
  <c r="O50" i="26"/>
  <c r="Y48" i="26"/>
  <c r="Z47" i="26"/>
  <c r="W48" i="26" s="1"/>
  <c r="U48" i="26"/>
  <c r="R49" i="26" s="1"/>
  <c r="F47" i="26"/>
  <c r="C48" i="26" s="1"/>
  <c r="E48" i="26"/>
  <c r="S50" i="26"/>
  <c r="J51" i="26"/>
  <c r="I57" i="24"/>
  <c r="I58" i="24" s="1"/>
  <c r="I59" i="24" s="1"/>
  <c r="K57" i="24"/>
  <c r="G50" i="21"/>
  <c r="G51" i="21" s="1"/>
  <c r="G52" i="21" s="1"/>
  <c r="I50" i="21"/>
  <c r="M50" i="18"/>
  <c r="P50" i="18" s="1"/>
  <c r="O52" i="18"/>
  <c r="H50" i="18"/>
  <c r="K50" i="18" s="1"/>
  <c r="W50" i="18"/>
  <c r="Z50" i="18" s="1"/>
  <c r="AD51" i="18"/>
  <c r="E51" i="18"/>
  <c r="C50" i="18"/>
  <c r="F50" i="18" s="1"/>
  <c r="S50" i="18"/>
  <c r="U49" i="18"/>
  <c r="R50" i="18" s="1"/>
  <c r="Y52" i="18"/>
  <c r="J52" i="18"/>
  <c r="AB50" i="18"/>
  <c r="AE50" i="18" s="1"/>
  <c r="F48" i="27" l="1"/>
  <c r="C49" i="27" s="1"/>
  <c r="P48" i="27"/>
  <c r="M49" i="27" s="1"/>
  <c r="U48" i="27"/>
  <c r="R49" i="27" s="1"/>
  <c r="S52" i="27"/>
  <c r="E50" i="27"/>
  <c r="J49" i="27"/>
  <c r="K48" i="27"/>
  <c r="H49" i="27" s="1"/>
  <c r="Y49" i="27"/>
  <c r="Z48" i="27"/>
  <c r="W49" i="27" s="1"/>
  <c r="O52" i="27"/>
  <c r="U49" i="26"/>
  <c r="R50" i="26" s="1"/>
  <c r="K49" i="26"/>
  <c r="H50" i="26" s="1"/>
  <c r="S51" i="26"/>
  <c r="O51" i="26"/>
  <c r="J52" i="26"/>
  <c r="E49" i="26"/>
  <c r="F48" i="26"/>
  <c r="C49" i="26" s="1"/>
  <c r="Y49" i="26"/>
  <c r="Z48" i="26"/>
  <c r="W49" i="26" s="1"/>
  <c r="P48" i="26"/>
  <c r="M49" i="26" s="1"/>
  <c r="K58" i="24"/>
  <c r="K59" i="24" s="1"/>
  <c r="K60" i="24" s="1"/>
  <c r="E58" i="24"/>
  <c r="I51" i="21"/>
  <c r="I52" i="21" s="1"/>
  <c r="I53" i="21" s="1"/>
  <c r="C51" i="21"/>
  <c r="M51" i="18"/>
  <c r="P51" i="18" s="1"/>
  <c r="O53" i="18"/>
  <c r="C51" i="18"/>
  <c r="F51" i="18" s="1"/>
  <c r="H51" i="18"/>
  <c r="K51" i="18" s="1"/>
  <c r="J53" i="18"/>
  <c r="E52" i="18"/>
  <c r="Y53" i="18"/>
  <c r="AD52" i="18"/>
  <c r="U50" i="18"/>
  <c r="R51" i="18" s="1"/>
  <c r="S51" i="18"/>
  <c r="W51" i="18"/>
  <c r="Z51" i="18" s="1"/>
  <c r="AB51" i="18"/>
  <c r="AE51" i="18" s="1"/>
  <c r="P49" i="27" l="1"/>
  <c r="M50" i="27" s="1"/>
  <c r="R50" i="27"/>
  <c r="U49" i="27"/>
  <c r="F49" i="27"/>
  <c r="C50" i="27" s="1"/>
  <c r="Y50" i="27"/>
  <c r="Z49" i="27"/>
  <c r="W50" i="27" s="1"/>
  <c r="E51" i="27"/>
  <c r="S53" i="27"/>
  <c r="O53" i="27"/>
  <c r="J50" i="27"/>
  <c r="K49" i="27"/>
  <c r="H50" i="27" s="1"/>
  <c r="U50" i="26"/>
  <c r="R51" i="26" s="1"/>
  <c r="J53" i="26"/>
  <c r="S52" i="26"/>
  <c r="Z49" i="26"/>
  <c r="W50" i="26" s="1"/>
  <c r="Y50" i="26"/>
  <c r="O52" i="26"/>
  <c r="P49" i="26"/>
  <c r="M50" i="26" s="1"/>
  <c r="F49" i="26"/>
  <c r="C50" i="26" s="1"/>
  <c r="E50" i="26"/>
  <c r="K50" i="26"/>
  <c r="H51" i="26" s="1"/>
  <c r="E59" i="24"/>
  <c r="E60" i="24" s="1"/>
  <c r="E61" i="24" s="1"/>
  <c r="G59" i="24"/>
  <c r="C52" i="21"/>
  <c r="C53" i="21" s="1"/>
  <c r="C54" i="21" s="1"/>
  <c r="E52" i="21"/>
  <c r="M52" i="18"/>
  <c r="P52" i="18" s="1"/>
  <c r="O54" i="18"/>
  <c r="H52" i="18"/>
  <c r="K52" i="18" s="1"/>
  <c r="E53" i="18"/>
  <c r="U51" i="18"/>
  <c r="R52" i="18" s="1"/>
  <c r="S52" i="18"/>
  <c r="AB52" i="18"/>
  <c r="AE52" i="18" s="1"/>
  <c r="AD53" i="18"/>
  <c r="J54" i="18"/>
  <c r="C52" i="18"/>
  <c r="F52" i="18" s="1"/>
  <c r="Y54" i="18"/>
  <c r="W52" i="18"/>
  <c r="Z52" i="18" s="1"/>
  <c r="F50" i="27" l="1"/>
  <c r="C51" i="27" s="1"/>
  <c r="H51" i="27"/>
  <c r="P50" i="27"/>
  <c r="M51" i="27" s="1"/>
  <c r="O54" i="27"/>
  <c r="U50" i="27"/>
  <c r="R51" i="27" s="1"/>
  <c r="E52" i="27"/>
  <c r="K50" i="27"/>
  <c r="J51" i="27"/>
  <c r="S54" i="27"/>
  <c r="Y51" i="27"/>
  <c r="Z50" i="27"/>
  <c r="W51" i="27" s="1"/>
  <c r="U51" i="26"/>
  <c r="R52" i="26" s="1"/>
  <c r="F50" i="26"/>
  <c r="C51" i="26" s="1"/>
  <c r="E51" i="26"/>
  <c r="O53" i="26"/>
  <c r="S53" i="26"/>
  <c r="Z50" i="26"/>
  <c r="W51" i="26" s="1"/>
  <c r="Y51" i="26"/>
  <c r="J54" i="26"/>
  <c r="K51" i="26"/>
  <c r="H52" i="26" s="1"/>
  <c r="P50" i="26"/>
  <c r="M51" i="26" s="1"/>
  <c r="G60" i="24"/>
  <c r="G61" i="24" s="1"/>
  <c r="G62" i="24" s="1"/>
  <c r="I60" i="24"/>
  <c r="E53" i="21"/>
  <c r="E54" i="21" s="1"/>
  <c r="E55" i="21" s="1"/>
  <c r="G53" i="21"/>
  <c r="M53" i="18"/>
  <c r="P53" i="18" s="1"/>
  <c r="O55" i="18"/>
  <c r="H53" i="18"/>
  <c r="K53" i="18" s="1"/>
  <c r="E54" i="18"/>
  <c r="W53" i="18"/>
  <c r="Z53" i="18" s="1"/>
  <c r="AB53" i="18"/>
  <c r="AE53" i="18" s="1"/>
  <c r="J55" i="18"/>
  <c r="S53" i="18"/>
  <c r="U52" i="18"/>
  <c r="R53" i="18" s="1"/>
  <c r="C53" i="18"/>
  <c r="F53" i="18" s="1"/>
  <c r="Y55" i="18"/>
  <c r="AD54" i="18"/>
  <c r="P51" i="27" l="1"/>
  <c r="M52" i="27" s="1"/>
  <c r="R52" i="27"/>
  <c r="U51" i="27"/>
  <c r="F51" i="27"/>
  <c r="C52" i="27" s="1"/>
  <c r="S55" i="27"/>
  <c r="O55" i="27"/>
  <c r="E53" i="27"/>
  <c r="J52" i="27"/>
  <c r="K51" i="27"/>
  <c r="H52" i="27" s="1"/>
  <c r="Y52" i="27"/>
  <c r="Z51" i="27"/>
  <c r="W52" i="27" s="1"/>
  <c r="K52" i="26"/>
  <c r="H53" i="26" s="1"/>
  <c r="U52" i="26"/>
  <c r="R53" i="26" s="1"/>
  <c r="U53" i="26" s="1"/>
  <c r="Y52" i="26"/>
  <c r="Z51" i="26"/>
  <c r="W52" i="26" s="1"/>
  <c r="O54" i="26"/>
  <c r="J55" i="26"/>
  <c r="F51" i="26"/>
  <c r="C52" i="26" s="1"/>
  <c r="E52" i="26"/>
  <c r="P51" i="26"/>
  <c r="M52" i="26" s="1"/>
  <c r="S54" i="26"/>
  <c r="I61" i="24"/>
  <c r="I62" i="24" s="1"/>
  <c r="I63" i="24" s="1"/>
  <c r="K61" i="24"/>
  <c r="G54" i="21"/>
  <c r="G55" i="21" s="1"/>
  <c r="G56" i="21" s="1"/>
  <c r="I54" i="21"/>
  <c r="M54" i="18"/>
  <c r="P54" i="18" s="1"/>
  <c r="O56" i="18"/>
  <c r="C54" i="18"/>
  <c r="F54" i="18" s="1"/>
  <c r="H54" i="18"/>
  <c r="K54" i="18" s="1"/>
  <c r="W54" i="18"/>
  <c r="Z54" i="18" s="1"/>
  <c r="AD55" i="18"/>
  <c r="AB54" i="18"/>
  <c r="AE54" i="18" s="1"/>
  <c r="E55" i="18"/>
  <c r="U53" i="18"/>
  <c r="R54" i="18" s="1"/>
  <c r="S54" i="18"/>
  <c r="Y56" i="18"/>
  <c r="J56" i="18"/>
  <c r="F52" i="27" l="1"/>
  <c r="C53" i="27" s="1"/>
  <c r="H53" i="27"/>
  <c r="P52" i="27"/>
  <c r="M53" i="27" s="1"/>
  <c r="U52" i="27"/>
  <c r="R53" i="27" s="1"/>
  <c r="J53" i="27"/>
  <c r="K52" i="27"/>
  <c r="O56" i="27"/>
  <c r="Y53" i="27"/>
  <c r="Z52" i="27"/>
  <c r="W53" i="27" s="1"/>
  <c r="E54" i="27"/>
  <c r="S56" i="27"/>
  <c r="P52" i="26"/>
  <c r="M53" i="26" s="1"/>
  <c r="K53" i="26"/>
  <c r="H54" i="26" s="1"/>
  <c r="J56" i="26"/>
  <c r="Y53" i="26"/>
  <c r="Z52" i="26"/>
  <c r="W53" i="26" s="1"/>
  <c r="E53" i="26"/>
  <c r="F52" i="26"/>
  <c r="C53" i="26" s="1"/>
  <c r="S55" i="26"/>
  <c r="O55" i="26"/>
  <c r="R54" i="26"/>
  <c r="U54" i="26" s="1"/>
  <c r="K62" i="24"/>
  <c r="K63" i="24" s="1"/>
  <c r="K64" i="24" s="1"/>
  <c r="E62" i="24"/>
  <c r="I55" i="21"/>
  <c r="I56" i="21" s="1"/>
  <c r="I57" i="21" s="1"/>
  <c r="C55" i="21"/>
  <c r="M55" i="18"/>
  <c r="P55" i="18" s="1"/>
  <c r="O57" i="18"/>
  <c r="C55" i="18"/>
  <c r="F55" i="18" s="1"/>
  <c r="W55" i="18"/>
  <c r="Z55" i="18" s="1"/>
  <c r="H55" i="18"/>
  <c r="K55" i="18" s="1"/>
  <c r="E56" i="18"/>
  <c r="U54" i="18"/>
  <c r="R55" i="18" s="1"/>
  <c r="S55" i="18"/>
  <c r="AB55" i="18"/>
  <c r="AE55" i="18" s="1"/>
  <c r="J57" i="18"/>
  <c r="AD56" i="18"/>
  <c r="Y57" i="18"/>
  <c r="U53" i="27" l="1"/>
  <c r="R54" i="27" s="1"/>
  <c r="P53" i="27"/>
  <c r="M54" i="27" s="1"/>
  <c r="F53" i="27"/>
  <c r="C54" i="27" s="1"/>
  <c r="E55" i="27"/>
  <c r="O57" i="27"/>
  <c r="S57" i="27"/>
  <c r="Y54" i="27"/>
  <c r="Z53" i="27"/>
  <c r="W54" i="27" s="1"/>
  <c r="J54" i="27"/>
  <c r="K53" i="27"/>
  <c r="H54" i="27" s="1"/>
  <c r="P53" i="26"/>
  <c r="M54" i="26" s="1"/>
  <c r="O56" i="26"/>
  <c r="J57" i="26"/>
  <c r="F53" i="26"/>
  <c r="C54" i="26" s="1"/>
  <c r="E54" i="26"/>
  <c r="R55" i="26"/>
  <c r="S56" i="26"/>
  <c r="U55" i="26"/>
  <c r="Y54" i="26"/>
  <c r="Z53" i="26"/>
  <c r="W54" i="26" s="1"/>
  <c r="K54" i="26"/>
  <c r="H55" i="26" s="1"/>
  <c r="E63" i="24"/>
  <c r="E64" i="24" s="1"/>
  <c r="E65" i="24" s="1"/>
  <c r="G63" i="24"/>
  <c r="C56" i="21"/>
  <c r="C57" i="21" s="1"/>
  <c r="C58" i="21" s="1"/>
  <c r="E56" i="21"/>
  <c r="M56" i="18"/>
  <c r="P56" i="18" s="1"/>
  <c r="O58" i="18"/>
  <c r="C56" i="18"/>
  <c r="F56" i="18" s="1"/>
  <c r="H56" i="18"/>
  <c r="K56" i="18" s="1"/>
  <c r="W56" i="18"/>
  <c r="Z56" i="18" s="1"/>
  <c r="AB56" i="18"/>
  <c r="AE56" i="18" s="1"/>
  <c r="J58" i="18"/>
  <c r="Y58" i="18"/>
  <c r="S56" i="18"/>
  <c r="U55" i="18"/>
  <c r="R56" i="18" s="1"/>
  <c r="AD57" i="18"/>
  <c r="E57" i="18"/>
  <c r="F54" i="27" l="1"/>
  <c r="C55" i="27" s="1"/>
  <c r="P54" i="27"/>
  <c r="M55" i="27" s="1"/>
  <c r="U54" i="27"/>
  <c r="R55" i="27" s="1"/>
  <c r="O58" i="27"/>
  <c r="Y55" i="27"/>
  <c r="Z54" i="27"/>
  <c r="W55" i="27" s="1"/>
  <c r="E56" i="27"/>
  <c r="J55" i="27"/>
  <c r="K54" i="27"/>
  <c r="H55" i="27" s="1"/>
  <c r="S58" i="27"/>
  <c r="K55" i="26"/>
  <c r="H56" i="26" s="1"/>
  <c r="P54" i="26"/>
  <c r="M55" i="26" s="1"/>
  <c r="S57" i="26"/>
  <c r="J58" i="26"/>
  <c r="R56" i="26"/>
  <c r="Z54" i="26"/>
  <c r="W55" i="26" s="1"/>
  <c r="Y55" i="26"/>
  <c r="F54" i="26"/>
  <c r="C55" i="26" s="1"/>
  <c r="E55" i="26"/>
  <c r="O57" i="26"/>
  <c r="G64" i="24"/>
  <c r="G65" i="24" s="1"/>
  <c r="G66" i="24" s="1"/>
  <c r="I64" i="24"/>
  <c r="E57" i="21"/>
  <c r="E58" i="21" s="1"/>
  <c r="E59" i="21" s="1"/>
  <c r="G57" i="21"/>
  <c r="M57" i="18"/>
  <c r="P57" i="18" s="1"/>
  <c r="O59" i="18"/>
  <c r="H57" i="18"/>
  <c r="K57" i="18" s="1"/>
  <c r="AB57" i="18"/>
  <c r="AE57" i="18" s="1"/>
  <c r="E58" i="18"/>
  <c r="S57" i="18"/>
  <c r="U56" i="18"/>
  <c r="R57" i="18" s="1"/>
  <c r="C57" i="18"/>
  <c r="F57" i="18" s="1"/>
  <c r="Y59" i="18"/>
  <c r="W57" i="18"/>
  <c r="Z57" i="18" s="1"/>
  <c r="AD58" i="18"/>
  <c r="J59" i="18"/>
  <c r="U55" i="27" l="1"/>
  <c r="R56" i="27" s="1"/>
  <c r="M56" i="27"/>
  <c r="P55" i="27"/>
  <c r="F55" i="27"/>
  <c r="C56" i="27" s="1"/>
  <c r="J56" i="27"/>
  <c r="K55" i="27"/>
  <c r="H56" i="27" s="1"/>
  <c r="Y56" i="27"/>
  <c r="Z55" i="27"/>
  <c r="W56" i="27" s="1"/>
  <c r="S59" i="27"/>
  <c r="E57" i="27"/>
  <c r="O59" i="27"/>
  <c r="K56" i="26"/>
  <c r="H57" i="26" s="1"/>
  <c r="S58" i="26"/>
  <c r="U56" i="26"/>
  <c r="R57" i="26" s="1"/>
  <c r="F55" i="26"/>
  <c r="C56" i="26" s="1"/>
  <c r="E56" i="26"/>
  <c r="J59" i="26"/>
  <c r="O58" i="26"/>
  <c r="Z55" i="26"/>
  <c r="W56" i="26" s="1"/>
  <c r="Y56" i="26"/>
  <c r="P55" i="26"/>
  <c r="M56" i="26" s="1"/>
  <c r="I65" i="24"/>
  <c r="I66" i="24" s="1"/>
  <c r="I67" i="24" s="1"/>
  <c r="K65" i="24"/>
  <c r="G58" i="21"/>
  <c r="G59" i="21" s="1"/>
  <c r="G60" i="21" s="1"/>
  <c r="I58" i="21"/>
  <c r="M58" i="18"/>
  <c r="P58" i="18" s="1"/>
  <c r="O60" i="18"/>
  <c r="W58" i="18"/>
  <c r="Z58" i="18" s="1"/>
  <c r="H58" i="18"/>
  <c r="K58" i="18" s="1"/>
  <c r="C58" i="18"/>
  <c r="F58" i="18" s="1"/>
  <c r="E59" i="18"/>
  <c r="Y60" i="18"/>
  <c r="J60" i="18"/>
  <c r="AB58" i="18"/>
  <c r="AE58" i="18" s="1"/>
  <c r="U57" i="18"/>
  <c r="R58" i="18" s="1"/>
  <c r="S58" i="18"/>
  <c r="AD59" i="18"/>
  <c r="F56" i="27" l="1"/>
  <c r="C57" i="27" s="1"/>
  <c r="H57" i="27"/>
  <c r="U56" i="27"/>
  <c r="R57" i="27" s="1"/>
  <c r="E58" i="27"/>
  <c r="S60" i="27"/>
  <c r="P56" i="27"/>
  <c r="M57" i="27" s="1"/>
  <c r="Y57" i="27"/>
  <c r="Z56" i="27"/>
  <c r="W57" i="27" s="1"/>
  <c r="O60" i="27"/>
  <c r="J57" i="27"/>
  <c r="K56" i="27"/>
  <c r="U57" i="26"/>
  <c r="R58" i="26" s="1"/>
  <c r="K57" i="26"/>
  <c r="H58" i="26" s="1"/>
  <c r="Z56" i="26"/>
  <c r="W57" i="26" s="1"/>
  <c r="Y57" i="26"/>
  <c r="P56" i="26"/>
  <c r="M57" i="26" s="1"/>
  <c r="J60" i="26"/>
  <c r="O59" i="26"/>
  <c r="F56" i="26"/>
  <c r="C57" i="26" s="1"/>
  <c r="E57" i="26"/>
  <c r="S59" i="26"/>
  <c r="K66" i="24"/>
  <c r="K67" i="24" s="1"/>
  <c r="K68" i="24" s="1"/>
  <c r="E66" i="24"/>
  <c r="I59" i="21"/>
  <c r="I60" i="21" s="1"/>
  <c r="I61" i="21" s="1"/>
  <c r="C59" i="21"/>
  <c r="M59" i="18"/>
  <c r="P59" i="18" s="1"/>
  <c r="O61" i="18"/>
  <c r="C59" i="18"/>
  <c r="F59" i="18" s="1"/>
  <c r="AB59" i="18"/>
  <c r="AE59" i="18" s="1"/>
  <c r="H59" i="18"/>
  <c r="K59" i="18" s="1"/>
  <c r="W59" i="18"/>
  <c r="Z59" i="18" s="1"/>
  <c r="J61" i="18"/>
  <c r="AD60" i="18"/>
  <c r="Y61" i="18"/>
  <c r="U58" i="18"/>
  <c r="R59" i="18" s="1"/>
  <c r="S59" i="18"/>
  <c r="E60" i="18"/>
  <c r="U57" i="27" l="1"/>
  <c r="R58" i="27" s="1"/>
  <c r="P57" i="27"/>
  <c r="M58" i="27" s="1"/>
  <c r="F57" i="27"/>
  <c r="C58" i="27" s="1"/>
  <c r="O61" i="27"/>
  <c r="S61" i="27"/>
  <c r="E59" i="27"/>
  <c r="J58" i="27"/>
  <c r="K57" i="27"/>
  <c r="H58" i="27" s="1"/>
  <c r="Y58" i="27"/>
  <c r="Z57" i="27"/>
  <c r="W58" i="27" s="1"/>
  <c r="U58" i="26"/>
  <c r="R59" i="26" s="1"/>
  <c r="E58" i="26"/>
  <c r="F57" i="26"/>
  <c r="C58" i="26" s="1"/>
  <c r="J61" i="26"/>
  <c r="Z57" i="26"/>
  <c r="W58" i="26" s="1"/>
  <c r="Y58" i="26"/>
  <c r="O60" i="26"/>
  <c r="S60" i="26"/>
  <c r="P57" i="26"/>
  <c r="M58" i="26" s="1"/>
  <c r="K58" i="26"/>
  <c r="H59" i="26" s="1"/>
  <c r="E67" i="24"/>
  <c r="E68" i="24" s="1"/>
  <c r="E69" i="24" s="1"/>
  <c r="G67" i="24"/>
  <c r="C60" i="21"/>
  <c r="C61" i="21" s="1"/>
  <c r="C62" i="21" s="1"/>
  <c r="E60" i="21"/>
  <c r="M60" i="18"/>
  <c r="P60" i="18" s="1"/>
  <c r="O62" i="18"/>
  <c r="C60" i="18"/>
  <c r="F60" i="18" s="1"/>
  <c r="W60" i="18"/>
  <c r="Z60" i="18" s="1"/>
  <c r="H60" i="18"/>
  <c r="K60" i="18" s="1"/>
  <c r="AB60" i="18"/>
  <c r="AE60" i="18" s="1"/>
  <c r="Y62" i="18"/>
  <c r="E61" i="18"/>
  <c r="J62" i="18"/>
  <c r="S60" i="18"/>
  <c r="U59" i="18"/>
  <c r="R60" i="18" s="1"/>
  <c r="AD61" i="18"/>
  <c r="P58" i="27" l="1"/>
  <c r="M59" i="27" s="1"/>
  <c r="F58" i="27"/>
  <c r="C59" i="27" s="1"/>
  <c r="U58" i="27"/>
  <c r="R59" i="27" s="1"/>
  <c r="O62" i="27"/>
  <c r="J59" i="27"/>
  <c r="K58" i="27"/>
  <c r="H59" i="27" s="1"/>
  <c r="S62" i="27"/>
  <c r="Y59" i="27"/>
  <c r="Z58" i="27"/>
  <c r="W59" i="27" s="1"/>
  <c r="E60" i="27"/>
  <c r="P58" i="26"/>
  <c r="M59" i="26" s="1"/>
  <c r="U59" i="26"/>
  <c r="R60" i="26" s="1"/>
  <c r="U60" i="26" s="1"/>
  <c r="O61" i="26"/>
  <c r="J62" i="26"/>
  <c r="S61" i="26"/>
  <c r="Z58" i="26"/>
  <c r="W59" i="26" s="1"/>
  <c r="Y59" i="26"/>
  <c r="K59" i="26"/>
  <c r="H60" i="26" s="1"/>
  <c r="F58" i="26"/>
  <c r="C59" i="26" s="1"/>
  <c r="E59" i="26"/>
  <c r="G68" i="24"/>
  <c r="G69" i="24" s="1"/>
  <c r="G70" i="24" s="1"/>
  <c r="I68" i="24"/>
  <c r="E61" i="21"/>
  <c r="E62" i="21" s="1"/>
  <c r="E63" i="21" s="1"/>
  <c r="G61" i="21"/>
  <c r="M61" i="18"/>
  <c r="P61" i="18" s="1"/>
  <c r="O63" i="18"/>
  <c r="AB61" i="18"/>
  <c r="AE61" i="18" s="1"/>
  <c r="H61" i="18"/>
  <c r="K61" i="18" s="1"/>
  <c r="W61" i="18"/>
  <c r="Z61" i="18" s="1"/>
  <c r="E62" i="18"/>
  <c r="J63" i="18"/>
  <c r="Y63" i="18"/>
  <c r="S61" i="18"/>
  <c r="U60" i="18"/>
  <c r="R61" i="18" s="1"/>
  <c r="AD62" i="18"/>
  <c r="C61" i="18"/>
  <c r="F61" i="18" s="1"/>
  <c r="U59" i="27" l="1"/>
  <c r="R60" i="27" s="1"/>
  <c r="C60" i="27"/>
  <c r="F60" i="27" s="1"/>
  <c r="F59" i="27"/>
  <c r="P59" i="27"/>
  <c r="M60" i="27" s="1"/>
  <c r="Z59" i="27"/>
  <c r="W60" i="27" s="1"/>
  <c r="Y60" i="27"/>
  <c r="K59" i="27"/>
  <c r="H60" i="27" s="1"/>
  <c r="J60" i="27"/>
  <c r="S63" i="27"/>
  <c r="O63" i="27"/>
  <c r="E61" i="27"/>
  <c r="S62" i="26"/>
  <c r="O62" i="26"/>
  <c r="K60" i="26"/>
  <c r="H61" i="26" s="1"/>
  <c r="F59" i="26"/>
  <c r="C60" i="26" s="1"/>
  <c r="E60" i="26"/>
  <c r="Z59" i="26"/>
  <c r="W60" i="26" s="1"/>
  <c r="Y60" i="26"/>
  <c r="J63" i="26"/>
  <c r="R61" i="26"/>
  <c r="U61" i="26" s="1"/>
  <c r="P59" i="26"/>
  <c r="M60" i="26" s="1"/>
  <c r="I69" i="24"/>
  <c r="I70" i="24" s="1"/>
  <c r="I71" i="24" s="1"/>
  <c r="K69" i="24"/>
  <c r="G62" i="21"/>
  <c r="G63" i="21" s="1"/>
  <c r="G64" i="21" s="1"/>
  <c r="I62" i="21"/>
  <c r="M62" i="18"/>
  <c r="P62" i="18" s="1"/>
  <c r="O64" i="18"/>
  <c r="H62" i="18"/>
  <c r="K62" i="18" s="1"/>
  <c r="AB62" i="18"/>
  <c r="AE62" i="18" s="1"/>
  <c r="W62" i="18"/>
  <c r="Z62" i="18" s="1"/>
  <c r="J64" i="18"/>
  <c r="S62" i="18"/>
  <c r="U61" i="18"/>
  <c r="R62" i="18" s="1"/>
  <c r="Y64" i="18"/>
  <c r="E63" i="18"/>
  <c r="AD63" i="18"/>
  <c r="C62" i="18"/>
  <c r="F62" i="18" s="1"/>
  <c r="P60" i="27" l="1"/>
  <c r="M61" i="27" s="1"/>
  <c r="U60" i="27"/>
  <c r="R61" i="27" s="1"/>
  <c r="J61" i="27"/>
  <c r="K60" i="27"/>
  <c r="H61" i="27" s="1"/>
  <c r="S64" i="27"/>
  <c r="Z60" i="27"/>
  <c r="W61" i="27" s="1"/>
  <c r="Y61" i="27"/>
  <c r="O64" i="27"/>
  <c r="C61" i="27"/>
  <c r="E62" i="27"/>
  <c r="K61" i="26"/>
  <c r="H62" i="26" s="1"/>
  <c r="P60" i="26"/>
  <c r="M61" i="26" s="1"/>
  <c r="Z60" i="26"/>
  <c r="W61" i="26" s="1"/>
  <c r="Y61" i="26"/>
  <c r="R62" i="26"/>
  <c r="S63" i="26"/>
  <c r="J64" i="26"/>
  <c r="F60" i="26"/>
  <c r="C61" i="26" s="1"/>
  <c r="E61" i="26"/>
  <c r="O63" i="26"/>
  <c r="K70" i="24"/>
  <c r="K71" i="24" s="1"/>
  <c r="K72" i="24" s="1"/>
  <c r="E70" i="24"/>
  <c r="I63" i="21"/>
  <c r="I64" i="21" s="1"/>
  <c r="I65" i="21" s="1"/>
  <c r="C63" i="21"/>
  <c r="M63" i="18"/>
  <c r="P63" i="18" s="1"/>
  <c r="O65" i="18"/>
  <c r="C63" i="18"/>
  <c r="F63" i="18" s="1"/>
  <c r="W63" i="18"/>
  <c r="Z63" i="18" s="1"/>
  <c r="AB63" i="18"/>
  <c r="AE63" i="18" s="1"/>
  <c r="H63" i="18"/>
  <c r="K63" i="18" s="1"/>
  <c r="Y65" i="18"/>
  <c r="AD64" i="18"/>
  <c r="U62" i="18"/>
  <c r="R63" i="18" s="1"/>
  <c r="S63" i="18"/>
  <c r="J65" i="18"/>
  <c r="E64" i="18"/>
  <c r="U61" i="27" l="1"/>
  <c r="R62" i="27" s="1"/>
  <c r="P61" i="27"/>
  <c r="M62" i="27" s="1"/>
  <c r="J62" i="27"/>
  <c r="K61" i="27"/>
  <c r="H62" i="27" s="1"/>
  <c r="E63" i="27"/>
  <c r="Y62" i="27"/>
  <c r="Z61" i="27"/>
  <c r="W62" i="27" s="1"/>
  <c r="S65" i="27"/>
  <c r="F61" i="27"/>
  <c r="C62" i="27" s="1"/>
  <c r="O65" i="27"/>
  <c r="P61" i="26"/>
  <c r="M62" i="26" s="1"/>
  <c r="K62" i="26"/>
  <c r="H63" i="26" s="1"/>
  <c r="J65" i="26"/>
  <c r="Z61" i="26"/>
  <c r="W62" i="26" s="1"/>
  <c r="Y62" i="26"/>
  <c r="F61" i="26"/>
  <c r="C62" i="26" s="1"/>
  <c r="E62" i="26"/>
  <c r="U62" i="26"/>
  <c r="R63" i="26" s="1"/>
  <c r="S64" i="26"/>
  <c r="O64" i="26"/>
  <c r="E71" i="24"/>
  <c r="E72" i="24" s="1"/>
  <c r="E73" i="24" s="1"/>
  <c r="G71" i="24"/>
  <c r="C64" i="21"/>
  <c r="C65" i="21" s="1"/>
  <c r="C66" i="21" s="1"/>
  <c r="E64" i="21"/>
  <c r="M64" i="18"/>
  <c r="P64" i="18" s="1"/>
  <c r="O66" i="18"/>
  <c r="W64" i="18"/>
  <c r="Z64" i="18" s="1"/>
  <c r="C64" i="18"/>
  <c r="F64" i="18" s="1"/>
  <c r="H64" i="18"/>
  <c r="K64" i="18" s="1"/>
  <c r="AB64" i="18"/>
  <c r="AE64" i="18" s="1"/>
  <c r="AD65" i="18"/>
  <c r="Y66" i="18"/>
  <c r="E65" i="18"/>
  <c r="J66" i="18"/>
  <c r="S64" i="18"/>
  <c r="U63" i="18"/>
  <c r="R64" i="18" s="1"/>
  <c r="P62" i="27" l="1"/>
  <c r="M63" i="27" s="1"/>
  <c r="F62" i="27"/>
  <c r="C63" i="27" s="1"/>
  <c r="U62" i="27"/>
  <c r="R63" i="27" s="1"/>
  <c r="Y63" i="27"/>
  <c r="Z62" i="27"/>
  <c r="W63" i="27" s="1"/>
  <c r="J63" i="27"/>
  <c r="K62" i="27"/>
  <c r="H63" i="27" s="1"/>
  <c r="S66" i="27"/>
  <c r="O66" i="27"/>
  <c r="E64" i="27"/>
  <c r="U63" i="26"/>
  <c r="R64" i="26" s="1"/>
  <c r="K63" i="26"/>
  <c r="H64" i="26" s="1"/>
  <c r="M63" i="26"/>
  <c r="P62" i="26"/>
  <c r="O65" i="26"/>
  <c r="F62" i="26"/>
  <c r="C63" i="26" s="1"/>
  <c r="E63" i="26"/>
  <c r="J66" i="26"/>
  <c r="S65" i="26"/>
  <c r="Z62" i="26"/>
  <c r="W63" i="26" s="1"/>
  <c r="Y63" i="26"/>
  <c r="G72" i="24"/>
  <c r="G73" i="24" s="1"/>
  <c r="G74" i="24" s="1"/>
  <c r="I72" i="24"/>
  <c r="E65" i="21"/>
  <c r="E66" i="21" s="1"/>
  <c r="E67" i="21" s="1"/>
  <c r="G65" i="21"/>
  <c r="O67" i="18"/>
  <c r="M65" i="18"/>
  <c r="P65" i="18" s="1"/>
  <c r="H65" i="18"/>
  <c r="K65" i="18" s="1"/>
  <c r="C65" i="18"/>
  <c r="F65" i="18" s="1"/>
  <c r="Y67" i="18"/>
  <c r="S65" i="18"/>
  <c r="U64" i="18"/>
  <c r="R65" i="18" s="1"/>
  <c r="AD66" i="18"/>
  <c r="J67" i="18"/>
  <c r="AB65" i="18"/>
  <c r="AE65" i="18" s="1"/>
  <c r="W65" i="18"/>
  <c r="Z65" i="18" s="1"/>
  <c r="E66" i="18"/>
  <c r="F63" i="27" l="1"/>
  <c r="C64" i="27" s="1"/>
  <c r="R64" i="27"/>
  <c r="U63" i="27"/>
  <c r="P63" i="27"/>
  <c r="M64" i="27" s="1"/>
  <c r="O67" i="27"/>
  <c r="J64" i="27"/>
  <c r="K63" i="27"/>
  <c r="H64" i="27" s="1"/>
  <c r="E65" i="27"/>
  <c r="S67" i="27"/>
  <c r="Y64" i="27"/>
  <c r="Z63" i="27"/>
  <c r="W64" i="27" s="1"/>
  <c r="U64" i="26"/>
  <c r="R65" i="26" s="1"/>
  <c r="S66" i="26"/>
  <c r="F63" i="26"/>
  <c r="C64" i="26" s="1"/>
  <c r="E64" i="26"/>
  <c r="P63" i="26"/>
  <c r="M64" i="26" s="1"/>
  <c r="Z63" i="26"/>
  <c r="W64" i="26" s="1"/>
  <c r="Y64" i="26"/>
  <c r="J67" i="26"/>
  <c r="O66" i="26"/>
  <c r="K64" i="26"/>
  <c r="H65" i="26" s="1"/>
  <c r="I73" i="24"/>
  <c r="I74" i="24" s="1"/>
  <c r="I75" i="24" s="1"/>
  <c r="K73" i="24"/>
  <c r="G66" i="21"/>
  <c r="G67" i="21" s="1"/>
  <c r="G68" i="21" s="1"/>
  <c r="I66" i="21"/>
  <c r="M66" i="18"/>
  <c r="P66" i="18" s="1"/>
  <c r="O68" i="18"/>
  <c r="C66" i="18"/>
  <c r="F66" i="18" s="1"/>
  <c r="W66" i="18"/>
  <c r="Z66" i="18" s="1"/>
  <c r="H66" i="18"/>
  <c r="K66" i="18" s="1"/>
  <c r="AD67" i="18"/>
  <c r="Y68" i="18"/>
  <c r="J68" i="18"/>
  <c r="E67" i="18"/>
  <c r="AB66" i="18"/>
  <c r="AE66" i="18" s="1"/>
  <c r="S66" i="18"/>
  <c r="U65" i="18"/>
  <c r="R66" i="18" s="1"/>
  <c r="P64" i="27" l="1"/>
  <c r="M65" i="27" s="1"/>
  <c r="H65" i="27"/>
  <c r="F64" i="27"/>
  <c r="C65" i="27" s="1"/>
  <c r="S68" i="27"/>
  <c r="J65" i="27"/>
  <c r="K64" i="27"/>
  <c r="U64" i="27"/>
  <c r="R65" i="27" s="1"/>
  <c r="Y65" i="27"/>
  <c r="Z64" i="27"/>
  <c r="W65" i="27" s="1"/>
  <c r="E66" i="27"/>
  <c r="O68" i="27"/>
  <c r="U65" i="26"/>
  <c r="R66" i="26" s="1"/>
  <c r="K65" i="26"/>
  <c r="H66" i="26" s="1"/>
  <c r="O67" i="26"/>
  <c r="Z64" i="26"/>
  <c r="W65" i="26" s="1"/>
  <c r="Y65" i="26"/>
  <c r="F64" i="26"/>
  <c r="C65" i="26" s="1"/>
  <c r="E65" i="26"/>
  <c r="J68" i="26"/>
  <c r="P64" i="26"/>
  <c r="M65" i="26" s="1"/>
  <c r="S67" i="26"/>
  <c r="K74" i="24"/>
  <c r="K75" i="24" s="1"/>
  <c r="K76" i="24" s="1"/>
  <c r="E74" i="24"/>
  <c r="I67" i="21"/>
  <c r="I68" i="21" s="1"/>
  <c r="I69" i="21" s="1"/>
  <c r="C67" i="21"/>
  <c r="M67" i="18"/>
  <c r="P67" i="18" s="1"/>
  <c r="O69" i="18"/>
  <c r="AB67" i="18"/>
  <c r="AE67" i="18" s="1"/>
  <c r="H67" i="18"/>
  <c r="K67" i="18" s="1"/>
  <c r="W67" i="18"/>
  <c r="Z67" i="18" s="1"/>
  <c r="C67" i="18"/>
  <c r="F67" i="18" s="1"/>
  <c r="U66" i="18"/>
  <c r="R67" i="18" s="1"/>
  <c r="S67" i="18"/>
  <c r="AD68" i="18"/>
  <c r="Y69" i="18"/>
  <c r="J69" i="18"/>
  <c r="E68" i="18"/>
  <c r="F65" i="27" l="1"/>
  <c r="C66" i="27" s="1"/>
  <c r="U65" i="27"/>
  <c r="R66" i="27" s="1"/>
  <c r="P65" i="27"/>
  <c r="M66" i="27" s="1"/>
  <c r="E67" i="27"/>
  <c r="S69" i="27"/>
  <c r="O69" i="27"/>
  <c r="Y66" i="27"/>
  <c r="Z65" i="27"/>
  <c r="W66" i="27" s="1"/>
  <c r="J66" i="27"/>
  <c r="K65" i="27"/>
  <c r="H66" i="27" s="1"/>
  <c r="P65" i="26"/>
  <c r="M66" i="26" s="1"/>
  <c r="U66" i="26"/>
  <c r="R67" i="26" s="1"/>
  <c r="U67" i="26" s="1"/>
  <c r="E66" i="26"/>
  <c r="F65" i="26"/>
  <c r="C66" i="26" s="1"/>
  <c r="O68" i="26"/>
  <c r="J69" i="26"/>
  <c r="Z65" i="26"/>
  <c r="W66" i="26" s="1"/>
  <c r="Y66" i="26"/>
  <c r="S68" i="26"/>
  <c r="H67" i="26"/>
  <c r="K66" i="26"/>
  <c r="E75" i="24"/>
  <c r="E76" i="24" s="1"/>
  <c r="E77" i="24" s="1"/>
  <c r="G75" i="24"/>
  <c r="C68" i="21"/>
  <c r="C69" i="21" s="1"/>
  <c r="C70" i="21" s="1"/>
  <c r="E68" i="21"/>
  <c r="M68" i="18"/>
  <c r="P68" i="18" s="1"/>
  <c r="O70" i="18"/>
  <c r="AB68" i="18"/>
  <c r="AE68" i="18" s="1"/>
  <c r="W68" i="18"/>
  <c r="Z68" i="18" s="1"/>
  <c r="H68" i="18"/>
  <c r="K68" i="18" s="1"/>
  <c r="C68" i="18"/>
  <c r="F68" i="18" s="1"/>
  <c r="S68" i="18"/>
  <c r="U67" i="18"/>
  <c r="R68" i="18" s="1"/>
  <c r="J70" i="18"/>
  <c r="E69" i="18"/>
  <c r="AD69" i="18"/>
  <c r="Y70" i="18"/>
  <c r="U66" i="27" l="1"/>
  <c r="R67" i="27" s="1"/>
  <c r="P66" i="27"/>
  <c r="M67" i="27" s="1"/>
  <c r="F66" i="27"/>
  <c r="C67" i="27" s="1"/>
  <c r="E68" i="27"/>
  <c r="Y67" i="27"/>
  <c r="Z66" i="27"/>
  <c r="W67" i="27" s="1"/>
  <c r="S70" i="27"/>
  <c r="K66" i="27"/>
  <c r="H67" i="27" s="1"/>
  <c r="J67" i="27"/>
  <c r="O70" i="27"/>
  <c r="P66" i="26"/>
  <c r="M67" i="26" s="1"/>
  <c r="S69" i="26"/>
  <c r="J70" i="26"/>
  <c r="F66" i="26"/>
  <c r="C67" i="26" s="1"/>
  <c r="E67" i="26"/>
  <c r="Z66" i="26"/>
  <c r="W67" i="26" s="1"/>
  <c r="Y67" i="26"/>
  <c r="O69" i="26"/>
  <c r="K67" i="26"/>
  <c r="H68" i="26" s="1"/>
  <c r="R68" i="26"/>
  <c r="G76" i="24"/>
  <c r="G77" i="24" s="1"/>
  <c r="G78" i="24" s="1"/>
  <c r="I76" i="24"/>
  <c r="E69" i="21"/>
  <c r="E70" i="21" s="1"/>
  <c r="E71" i="21" s="1"/>
  <c r="G69" i="21"/>
  <c r="M69" i="18"/>
  <c r="P69" i="18" s="1"/>
  <c r="O71" i="18"/>
  <c r="H69" i="18"/>
  <c r="K69" i="18" s="1"/>
  <c r="AB69" i="18"/>
  <c r="AE69" i="18" s="1"/>
  <c r="E70" i="18"/>
  <c r="C69" i="18"/>
  <c r="F69" i="18" s="1"/>
  <c r="Y71" i="18"/>
  <c r="J71" i="18"/>
  <c r="S69" i="18"/>
  <c r="U68" i="18"/>
  <c r="R69" i="18" s="1"/>
  <c r="W69" i="18"/>
  <c r="Z69" i="18" s="1"/>
  <c r="AD70" i="18"/>
  <c r="F67" i="27" l="1"/>
  <c r="C68" i="27" s="1"/>
  <c r="P67" i="27"/>
  <c r="M68" i="27" s="1"/>
  <c r="U67" i="27"/>
  <c r="R68" i="27" s="1"/>
  <c r="J68" i="27"/>
  <c r="K67" i="27"/>
  <c r="H68" i="27" s="1"/>
  <c r="S71" i="27"/>
  <c r="Z67" i="27"/>
  <c r="W68" i="27" s="1"/>
  <c r="Y68" i="27"/>
  <c r="O71" i="27"/>
  <c r="E69" i="27"/>
  <c r="K68" i="26"/>
  <c r="H69" i="26" s="1"/>
  <c r="P67" i="26"/>
  <c r="M68" i="26" s="1"/>
  <c r="Z67" i="26"/>
  <c r="W68" i="26" s="1"/>
  <c r="Y68" i="26"/>
  <c r="J71" i="26"/>
  <c r="O70" i="26"/>
  <c r="F67" i="26"/>
  <c r="C68" i="26" s="1"/>
  <c r="E68" i="26"/>
  <c r="S70" i="26"/>
  <c r="U68" i="26"/>
  <c r="R69" i="26" s="1"/>
  <c r="I77" i="24"/>
  <c r="I78" i="24" s="1"/>
  <c r="I79" i="24" s="1"/>
  <c r="K77" i="24"/>
  <c r="G70" i="21"/>
  <c r="G71" i="21" s="1"/>
  <c r="G72" i="21" s="1"/>
  <c r="I70" i="21"/>
  <c r="M70" i="18"/>
  <c r="P70" i="18" s="1"/>
  <c r="O72" i="18"/>
  <c r="C70" i="18"/>
  <c r="F70" i="18" s="1"/>
  <c r="W70" i="18"/>
  <c r="Z70" i="18" s="1"/>
  <c r="H70" i="18"/>
  <c r="K70" i="18" s="1"/>
  <c r="J72" i="18"/>
  <c r="AD71" i="18"/>
  <c r="Y72" i="18"/>
  <c r="E71" i="18"/>
  <c r="AB70" i="18"/>
  <c r="AE70" i="18" s="1"/>
  <c r="U69" i="18"/>
  <c r="R70" i="18" s="1"/>
  <c r="S70" i="18"/>
  <c r="P68" i="27" l="1"/>
  <c r="M69" i="27" s="1"/>
  <c r="R69" i="27"/>
  <c r="U68" i="27"/>
  <c r="F68" i="27"/>
  <c r="C69" i="27" s="1"/>
  <c r="O72" i="27"/>
  <c r="S72" i="27"/>
  <c r="Y69" i="27"/>
  <c r="Z68" i="27"/>
  <c r="W69" i="27" s="1"/>
  <c r="E70" i="27"/>
  <c r="J69" i="27"/>
  <c r="K68" i="27"/>
  <c r="H69" i="27" s="1"/>
  <c r="U69" i="26"/>
  <c r="R70" i="26" s="1"/>
  <c r="K69" i="26"/>
  <c r="H70" i="26" s="1"/>
  <c r="S71" i="26"/>
  <c r="Z68" i="26"/>
  <c r="W69" i="26" s="1"/>
  <c r="Y69" i="26"/>
  <c r="F68" i="26"/>
  <c r="C69" i="26" s="1"/>
  <c r="E69" i="26"/>
  <c r="J72" i="26"/>
  <c r="O71" i="26"/>
  <c r="P68" i="26"/>
  <c r="M69" i="26" s="1"/>
  <c r="K78" i="24"/>
  <c r="K79" i="24" s="1"/>
  <c r="K80" i="24" s="1"/>
  <c r="E78" i="24"/>
  <c r="I71" i="21"/>
  <c r="I72" i="21" s="1"/>
  <c r="I73" i="21" s="1"/>
  <c r="C71" i="21"/>
  <c r="M71" i="18"/>
  <c r="P71" i="18" s="1"/>
  <c r="O73" i="18"/>
  <c r="W71" i="18"/>
  <c r="Z71" i="18" s="1"/>
  <c r="C71" i="18"/>
  <c r="F71" i="18" s="1"/>
  <c r="H71" i="18"/>
  <c r="K71" i="18" s="1"/>
  <c r="Y73" i="18"/>
  <c r="U70" i="18"/>
  <c r="R71" i="18" s="1"/>
  <c r="S71" i="18"/>
  <c r="AD72" i="18"/>
  <c r="AB71" i="18"/>
  <c r="AE71" i="18" s="1"/>
  <c r="E72" i="18"/>
  <c r="J73" i="18"/>
  <c r="F69" i="27" l="1"/>
  <c r="C70" i="27" s="1"/>
  <c r="H70" i="27"/>
  <c r="P69" i="27"/>
  <c r="M70" i="27" s="1"/>
  <c r="S73" i="27"/>
  <c r="U69" i="27"/>
  <c r="R70" i="27" s="1"/>
  <c r="E71" i="27"/>
  <c r="J70" i="27"/>
  <c r="K69" i="27"/>
  <c r="Y70" i="27"/>
  <c r="Z69" i="27"/>
  <c r="W70" i="27" s="1"/>
  <c r="O73" i="27"/>
  <c r="U70" i="26"/>
  <c r="R71" i="26" s="1"/>
  <c r="O72" i="26"/>
  <c r="F69" i="26"/>
  <c r="C70" i="26" s="1"/>
  <c r="E70" i="26"/>
  <c r="S72" i="26"/>
  <c r="J73" i="26"/>
  <c r="Y70" i="26"/>
  <c r="Z69" i="26"/>
  <c r="W70" i="26" s="1"/>
  <c r="P69" i="26"/>
  <c r="M70" i="26" s="1"/>
  <c r="K70" i="26"/>
  <c r="H71" i="26" s="1"/>
  <c r="E79" i="24"/>
  <c r="E80" i="24" s="1"/>
  <c r="E81" i="24" s="1"/>
  <c r="G79" i="24"/>
  <c r="C72" i="21"/>
  <c r="C73" i="21" s="1"/>
  <c r="C74" i="21" s="1"/>
  <c r="E72" i="21"/>
  <c r="M72" i="18"/>
  <c r="P72" i="18" s="1"/>
  <c r="O74" i="18"/>
  <c r="H72" i="18"/>
  <c r="K72" i="18" s="1"/>
  <c r="C72" i="18"/>
  <c r="F72" i="18" s="1"/>
  <c r="AB72" i="18"/>
  <c r="AE72" i="18" s="1"/>
  <c r="W72" i="18"/>
  <c r="Z72" i="18" s="1"/>
  <c r="Y74" i="18"/>
  <c r="AD73" i="18"/>
  <c r="J74" i="18"/>
  <c r="E73" i="18"/>
  <c r="S72" i="18"/>
  <c r="U71" i="18"/>
  <c r="R72" i="18" s="1"/>
  <c r="P70" i="27" l="1"/>
  <c r="M71" i="27" s="1"/>
  <c r="R71" i="27"/>
  <c r="U70" i="27"/>
  <c r="F70" i="27"/>
  <c r="C71" i="27" s="1"/>
  <c r="S74" i="27"/>
  <c r="E72" i="27"/>
  <c r="Y71" i="27"/>
  <c r="Z70" i="27"/>
  <c r="W71" i="27" s="1"/>
  <c r="O74" i="27"/>
  <c r="J71" i="27"/>
  <c r="K70" i="27"/>
  <c r="H71" i="27" s="1"/>
  <c r="K71" i="26"/>
  <c r="H72" i="26" s="1"/>
  <c r="P70" i="26"/>
  <c r="M71" i="26" s="1"/>
  <c r="U71" i="26"/>
  <c r="R72" i="26" s="1"/>
  <c r="J74" i="26"/>
  <c r="F70" i="26"/>
  <c r="C71" i="26" s="1"/>
  <c r="E71" i="26"/>
  <c r="Z70" i="26"/>
  <c r="W71" i="26" s="1"/>
  <c r="Y71" i="26"/>
  <c r="S73" i="26"/>
  <c r="O73" i="26"/>
  <c r="G80" i="24"/>
  <c r="G81" i="24" s="1"/>
  <c r="G82" i="24" s="1"/>
  <c r="I80" i="24"/>
  <c r="E73" i="21"/>
  <c r="E74" i="21" s="1"/>
  <c r="E75" i="21" s="1"/>
  <c r="G73" i="21"/>
  <c r="M73" i="18"/>
  <c r="P73" i="18" s="1"/>
  <c r="O75" i="18"/>
  <c r="W73" i="18"/>
  <c r="Z73" i="18" s="1"/>
  <c r="AB73" i="18"/>
  <c r="AE73" i="18" s="1"/>
  <c r="C73" i="18"/>
  <c r="F73" i="18" s="1"/>
  <c r="H73" i="18"/>
  <c r="K73" i="18" s="1"/>
  <c r="AD74" i="18"/>
  <c r="S73" i="18"/>
  <c r="U72" i="18"/>
  <c r="R73" i="18" s="1"/>
  <c r="Y75" i="18"/>
  <c r="E74" i="18"/>
  <c r="J75" i="18"/>
  <c r="F71" i="27" l="1"/>
  <c r="C72" i="27" s="1"/>
  <c r="H72" i="27"/>
  <c r="P71" i="27"/>
  <c r="M72" i="27" s="1"/>
  <c r="U71" i="27"/>
  <c r="R72" i="27" s="1"/>
  <c r="O75" i="27"/>
  <c r="E73" i="27"/>
  <c r="J72" i="27"/>
  <c r="K71" i="27"/>
  <c r="Y72" i="27"/>
  <c r="Z71" i="27"/>
  <c r="W72" i="27" s="1"/>
  <c r="S75" i="27"/>
  <c r="U72" i="26"/>
  <c r="R73" i="26" s="1"/>
  <c r="K72" i="26"/>
  <c r="H73" i="26" s="1"/>
  <c r="F71" i="26"/>
  <c r="C72" i="26" s="1"/>
  <c r="E72" i="26"/>
  <c r="S74" i="26"/>
  <c r="O74" i="26"/>
  <c r="Z71" i="26"/>
  <c r="W72" i="26" s="1"/>
  <c r="Y72" i="26"/>
  <c r="J75" i="26"/>
  <c r="P71" i="26"/>
  <c r="M72" i="26" s="1"/>
  <c r="I81" i="24"/>
  <c r="I82" i="24" s="1"/>
  <c r="I83" i="24" s="1"/>
  <c r="K81" i="24"/>
  <c r="G74" i="21"/>
  <c r="G75" i="21" s="1"/>
  <c r="G76" i="21" s="1"/>
  <c r="I74" i="21"/>
  <c r="M74" i="18"/>
  <c r="P74" i="18" s="1"/>
  <c r="O76" i="18"/>
  <c r="W74" i="18"/>
  <c r="Z74" i="18" s="1"/>
  <c r="H74" i="18"/>
  <c r="K74" i="18" s="1"/>
  <c r="C74" i="18"/>
  <c r="F74" i="18" s="1"/>
  <c r="AB74" i="18"/>
  <c r="AE74" i="18" s="1"/>
  <c r="E75" i="18"/>
  <c r="AD75" i="18"/>
  <c r="U73" i="18"/>
  <c r="R74" i="18" s="1"/>
  <c r="S74" i="18"/>
  <c r="J76" i="18"/>
  <c r="Y76" i="18"/>
  <c r="U72" i="27" l="1"/>
  <c r="R73" i="27" s="1"/>
  <c r="P72" i="27"/>
  <c r="M73" i="27" s="1"/>
  <c r="F72" i="27"/>
  <c r="C73" i="27" s="1"/>
  <c r="Y73" i="27"/>
  <c r="Z72" i="27"/>
  <c r="W73" i="27" s="1"/>
  <c r="E74" i="27"/>
  <c r="S76" i="27"/>
  <c r="J73" i="27"/>
  <c r="K72" i="27"/>
  <c r="H73" i="27" s="1"/>
  <c r="O76" i="27"/>
  <c r="U73" i="26"/>
  <c r="R74" i="26" s="1"/>
  <c r="P72" i="26"/>
  <c r="M73" i="26" s="1"/>
  <c r="F72" i="26"/>
  <c r="C73" i="26" s="1"/>
  <c r="E73" i="26"/>
  <c r="J76" i="26"/>
  <c r="O75" i="26"/>
  <c r="Z72" i="26"/>
  <c r="W73" i="26" s="1"/>
  <c r="Y73" i="26"/>
  <c r="S75" i="26"/>
  <c r="K73" i="26"/>
  <c r="H74" i="26" s="1"/>
  <c r="K82" i="24"/>
  <c r="K83" i="24" s="1"/>
  <c r="K84" i="24" s="1"/>
  <c r="E82" i="24"/>
  <c r="I75" i="21"/>
  <c r="I76" i="21" s="1"/>
  <c r="I77" i="21" s="1"/>
  <c r="C75" i="21"/>
  <c r="M75" i="18"/>
  <c r="P75" i="18" s="1"/>
  <c r="O77" i="18"/>
  <c r="W75" i="18"/>
  <c r="Z75" i="18" s="1"/>
  <c r="C75" i="18"/>
  <c r="F75" i="18" s="1"/>
  <c r="H75" i="18"/>
  <c r="K75" i="18" s="1"/>
  <c r="Y77" i="18"/>
  <c r="J77" i="18"/>
  <c r="E76" i="18"/>
  <c r="U74" i="18"/>
  <c r="R75" i="18" s="1"/>
  <c r="S75" i="18"/>
  <c r="AB75" i="18"/>
  <c r="AE75" i="18" s="1"/>
  <c r="AD76" i="18"/>
  <c r="F73" i="27" l="1"/>
  <c r="C74" i="27" s="1"/>
  <c r="P73" i="27"/>
  <c r="M74" i="27" s="1"/>
  <c r="U73" i="27"/>
  <c r="R74" i="27" s="1"/>
  <c r="J74" i="27"/>
  <c r="K73" i="27"/>
  <c r="H74" i="27" s="1"/>
  <c r="E75" i="27"/>
  <c r="S77" i="27"/>
  <c r="O77" i="27"/>
  <c r="Y74" i="27"/>
  <c r="Z73" i="27"/>
  <c r="W74" i="27" s="1"/>
  <c r="U74" i="26"/>
  <c r="R75" i="26" s="1"/>
  <c r="O76" i="26"/>
  <c r="F73" i="26"/>
  <c r="C74" i="26" s="1"/>
  <c r="E74" i="26"/>
  <c r="S76" i="26"/>
  <c r="Z73" i="26"/>
  <c r="W74" i="26" s="1"/>
  <c r="Y74" i="26"/>
  <c r="J77" i="26"/>
  <c r="K74" i="26"/>
  <c r="H75" i="26" s="1"/>
  <c r="P73" i="26"/>
  <c r="M74" i="26" s="1"/>
  <c r="E83" i="24"/>
  <c r="E84" i="24" s="1"/>
  <c r="E85" i="24" s="1"/>
  <c r="G83" i="24"/>
  <c r="C76" i="21"/>
  <c r="C77" i="21" s="1"/>
  <c r="C78" i="21" s="1"/>
  <c r="E76" i="21"/>
  <c r="M76" i="18"/>
  <c r="P76" i="18" s="1"/>
  <c r="O78" i="18"/>
  <c r="C76" i="18"/>
  <c r="F76" i="18" s="1"/>
  <c r="W76" i="18"/>
  <c r="Z76" i="18" s="1"/>
  <c r="J78" i="18"/>
  <c r="Y78" i="18"/>
  <c r="AB76" i="18"/>
  <c r="AE76" i="18" s="1"/>
  <c r="H76" i="18"/>
  <c r="K76" i="18" s="1"/>
  <c r="AD77" i="18"/>
  <c r="E77" i="18"/>
  <c r="U75" i="18"/>
  <c r="R76" i="18" s="1"/>
  <c r="S76" i="18"/>
  <c r="P74" i="27" l="1"/>
  <c r="M75" i="27" s="1"/>
  <c r="R75" i="27"/>
  <c r="U74" i="27"/>
  <c r="F74" i="27"/>
  <c r="C75" i="27" s="1"/>
  <c r="O78" i="27"/>
  <c r="E76" i="27"/>
  <c r="Y75" i="27"/>
  <c r="Z74" i="27"/>
  <c r="W75" i="27" s="1"/>
  <c r="S78" i="27"/>
  <c r="K74" i="27"/>
  <c r="H75" i="27" s="1"/>
  <c r="J75" i="27"/>
  <c r="K75" i="26"/>
  <c r="H76" i="26" s="1"/>
  <c r="U75" i="26"/>
  <c r="R76" i="26" s="1"/>
  <c r="U76" i="26" s="1"/>
  <c r="Z74" i="26"/>
  <c r="W75" i="26" s="1"/>
  <c r="Y75" i="26"/>
  <c r="F74" i="26"/>
  <c r="C75" i="26" s="1"/>
  <c r="E75" i="26"/>
  <c r="J78" i="26"/>
  <c r="O77" i="26"/>
  <c r="P74" i="26"/>
  <c r="M75" i="26" s="1"/>
  <c r="S77" i="26"/>
  <c r="G84" i="24"/>
  <c r="G85" i="24" s="1"/>
  <c r="G86" i="24" s="1"/>
  <c r="I84" i="24"/>
  <c r="E77" i="21"/>
  <c r="E78" i="21" s="1"/>
  <c r="E79" i="21" s="1"/>
  <c r="G77" i="21"/>
  <c r="M77" i="18"/>
  <c r="P77" i="18" s="1"/>
  <c r="O79" i="18"/>
  <c r="H77" i="18"/>
  <c r="K77" i="18" s="1"/>
  <c r="W77" i="18"/>
  <c r="Z77" i="18" s="1"/>
  <c r="C77" i="18"/>
  <c r="F77" i="18" s="1"/>
  <c r="AD78" i="18"/>
  <c r="S77" i="18"/>
  <c r="U76" i="18"/>
  <c r="R77" i="18" s="1"/>
  <c r="AB77" i="18"/>
  <c r="AE77" i="18" s="1"/>
  <c r="Y79" i="18"/>
  <c r="E78" i="18"/>
  <c r="J79" i="18"/>
  <c r="F75" i="27" l="1"/>
  <c r="C76" i="27" s="1"/>
  <c r="H76" i="27"/>
  <c r="P75" i="27"/>
  <c r="M76" i="27" s="1"/>
  <c r="E77" i="27"/>
  <c r="J76" i="27"/>
  <c r="K75" i="27"/>
  <c r="S79" i="27"/>
  <c r="U75" i="27"/>
  <c r="R76" i="27" s="1"/>
  <c r="Z75" i="27"/>
  <c r="W76" i="27" s="1"/>
  <c r="Y76" i="27"/>
  <c r="O79" i="27"/>
  <c r="K76" i="26"/>
  <c r="H77" i="26" s="1"/>
  <c r="J79" i="26"/>
  <c r="Z75" i="26"/>
  <c r="W76" i="26" s="1"/>
  <c r="Y76" i="26"/>
  <c r="P75" i="26"/>
  <c r="M76" i="26" s="1"/>
  <c r="O78" i="26"/>
  <c r="F75" i="26"/>
  <c r="C76" i="26" s="1"/>
  <c r="E76" i="26"/>
  <c r="S78" i="26"/>
  <c r="R77" i="26"/>
  <c r="I85" i="24"/>
  <c r="I86" i="24" s="1"/>
  <c r="I87" i="24" s="1"/>
  <c r="K85" i="24"/>
  <c r="G78" i="21"/>
  <c r="G79" i="21" s="1"/>
  <c r="G80" i="21" s="1"/>
  <c r="I78" i="21"/>
  <c r="M78" i="18"/>
  <c r="P78" i="18" s="1"/>
  <c r="O80" i="18"/>
  <c r="W78" i="18"/>
  <c r="Z78" i="18" s="1"/>
  <c r="H78" i="18"/>
  <c r="K78" i="18" s="1"/>
  <c r="C78" i="18"/>
  <c r="F78" i="18" s="1"/>
  <c r="J80" i="18"/>
  <c r="E79" i="18"/>
  <c r="AD79" i="18"/>
  <c r="AB78" i="18"/>
  <c r="AE78" i="18" s="1"/>
  <c r="U77" i="18"/>
  <c r="R78" i="18" s="1"/>
  <c r="S78" i="18"/>
  <c r="Y80" i="18"/>
  <c r="U76" i="27" l="1"/>
  <c r="R77" i="27" s="1"/>
  <c r="P76" i="27"/>
  <c r="M77" i="27" s="1"/>
  <c r="F76" i="27"/>
  <c r="C77" i="27" s="1"/>
  <c r="Y77" i="27"/>
  <c r="Z76" i="27"/>
  <c r="W77" i="27" s="1"/>
  <c r="E78" i="27"/>
  <c r="H77" i="27"/>
  <c r="S80" i="27"/>
  <c r="O80" i="27"/>
  <c r="J77" i="27"/>
  <c r="K76" i="27"/>
  <c r="K77" i="26"/>
  <c r="H78" i="26" s="1"/>
  <c r="S79" i="26"/>
  <c r="Z76" i="26"/>
  <c r="W77" i="26" s="1"/>
  <c r="Y77" i="26"/>
  <c r="U77" i="26"/>
  <c r="R78" i="26" s="1"/>
  <c r="O79" i="26"/>
  <c r="F76" i="26"/>
  <c r="C77" i="26" s="1"/>
  <c r="E77" i="26"/>
  <c r="J80" i="26"/>
  <c r="P76" i="26"/>
  <c r="M77" i="26" s="1"/>
  <c r="K86" i="24"/>
  <c r="K87" i="24" s="1"/>
  <c r="K88" i="24" s="1"/>
  <c r="E86" i="24"/>
  <c r="I79" i="21"/>
  <c r="I80" i="21" s="1"/>
  <c r="I81" i="21" s="1"/>
  <c r="C79" i="21"/>
  <c r="M79" i="18"/>
  <c r="P79" i="18" s="1"/>
  <c r="O81" i="18"/>
  <c r="H79" i="18"/>
  <c r="K79" i="18" s="1"/>
  <c r="W79" i="18"/>
  <c r="Z79" i="18" s="1"/>
  <c r="C79" i="18"/>
  <c r="F79" i="18" s="1"/>
  <c r="AD80" i="18"/>
  <c r="Y81" i="18"/>
  <c r="E80" i="18"/>
  <c r="U78" i="18"/>
  <c r="R79" i="18" s="1"/>
  <c r="S79" i="18"/>
  <c r="J81" i="18"/>
  <c r="AB79" i="18"/>
  <c r="AE79" i="18" s="1"/>
  <c r="F77" i="27" l="1"/>
  <c r="C78" i="27" s="1"/>
  <c r="P77" i="27"/>
  <c r="M78" i="27" s="1"/>
  <c r="U77" i="27"/>
  <c r="R78" i="27" s="1"/>
  <c r="Y78" i="27"/>
  <c r="Z77" i="27"/>
  <c r="W78" i="27" s="1"/>
  <c r="S81" i="27"/>
  <c r="H78" i="27"/>
  <c r="O81" i="27"/>
  <c r="E79" i="27"/>
  <c r="J78" i="27"/>
  <c r="K77" i="27"/>
  <c r="U78" i="26"/>
  <c r="R79" i="26" s="1"/>
  <c r="K78" i="26"/>
  <c r="H79" i="26" s="1"/>
  <c r="J81" i="26"/>
  <c r="O80" i="26"/>
  <c r="F77" i="26"/>
  <c r="C78" i="26" s="1"/>
  <c r="E78" i="26"/>
  <c r="S80" i="26"/>
  <c r="P77" i="26"/>
  <c r="M78" i="26" s="1"/>
  <c r="Z77" i="26"/>
  <c r="W78" i="26" s="1"/>
  <c r="Y78" i="26"/>
  <c r="E87" i="24"/>
  <c r="E88" i="24" s="1"/>
  <c r="E89" i="24" s="1"/>
  <c r="G87" i="24"/>
  <c r="C80" i="21"/>
  <c r="C81" i="21" s="1"/>
  <c r="C82" i="21" s="1"/>
  <c r="E80" i="21"/>
  <c r="M80" i="18"/>
  <c r="P80" i="18" s="1"/>
  <c r="O82" i="18"/>
  <c r="C80" i="18"/>
  <c r="F80" i="18" s="1"/>
  <c r="W80" i="18"/>
  <c r="Z80" i="18" s="1"/>
  <c r="H80" i="18"/>
  <c r="K80" i="18" s="1"/>
  <c r="U79" i="18"/>
  <c r="R80" i="18" s="1"/>
  <c r="S80" i="18"/>
  <c r="E81" i="18"/>
  <c r="AD81" i="18"/>
  <c r="Y82" i="18"/>
  <c r="J82" i="18"/>
  <c r="AB80" i="18"/>
  <c r="AE80" i="18" s="1"/>
  <c r="U78" i="27" l="1"/>
  <c r="R79" i="27" s="1"/>
  <c r="P78" i="27"/>
  <c r="M79" i="27" s="1"/>
  <c r="F78" i="27"/>
  <c r="C79" i="27" s="1"/>
  <c r="Y79" i="27"/>
  <c r="Z78" i="27"/>
  <c r="W79" i="27" s="1"/>
  <c r="E80" i="27"/>
  <c r="S82" i="27"/>
  <c r="J79" i="27"/>
  <c r="K78" i="27"/>
  <c r="H79" i="27" s="1"/>
  <c r="O82" i="27"/>
  <c r="P78" i="26"/>
  <c r="M79" i="26" s="1"/>
  <c r="U79" i="26"/>
  <c r="R80" i="26" s="1"/>
  <c r="U80" i="26" s="1"/>
  <c r="F78" i="26"/>
  <c r="C79" i="26" s="1"/>
  <c r="E79" i="26"/>
  <c r="J82" i="26"/>
  <c r="Z78" i="26"/>
  <c r="W79" i="26" s="1"/>
  <c r="Y79" i="26"/>
  <c r="O81" i="26"/>
  <c r="S81" i="26"/>
  <c r="K79" i="26"/>
  <c r="H80" i="26" s="1"/>
  <c r="G88" i="24"/>
  <c r="G89" i="24" s="1"/>
  <c r="G90" i="24" s="1"/>
  <c r="I88" i="24"/>
  <c r="E81" i="21"/>
  <c r="E82" i="21" s="1"/>
  <c r="E83" i="21" s="1"/>
  <c r="G81" i="21"/>
  <c r="M81" i="18"/>
  <c r="P81" i="18" s="1"/>
  <c r="O83" i="18"/>
  <c r="AB81" i="18"/>
  <c r="AE81" i="18" s="1"/>
  <c r="W81" i="18"/>
  <c r="Z81" i="18" s="1"/>
  <c r="C81" i="18"/>
  <c r="F81" i="18" s="1"/>
  <c r="AD82" i="18"/>
  <c r="H81" i="18"/>
  <c r="K81" i="18" s="1"/>
  <c r="Y83" i="18"/>
  <c r="S81" i="18"/>
  <c r="U80" i="18"/>
  <c r="R81" i="18" s="1"/>
  <c r="J83" i="18"/>
  <c r="E82" i="18"/>
  <c r="F79" i="27" l="1"/>
  <c r="C80" i="27" s="1"/>
  <c r="P79" i="27"/>
  <c r="M80" i="27" s="1"/>
  <c r="U79" i="27"/>
  <c r="R80" i="27" s="1"/>
  <c r="E81" i="27"/>
  <c r="J80" i="27"/>
  <c r="K79" i="27"/>
  <c r="H80" i="27" s="1"/>
  <c r="S83" i="27"/>
  <c r="O83" i="27"/>
  <c r="Y80" i="27"/>
  <c r="Z79" i="27"/>
  <c r="W80" i="27" s="1"/>
  <c r="K80" i="26"/>
  <c r="H81" i="26" s="1"/>
  <c r="W80" i="26"/>
  <c r="Y80" i="26"/>
  <c r="Z79" i="26"/>
  <c r="F79" i="26"/>
  <c r="C80" i="26" s="1"/>
  <c r="E80" i="26"/>
  <c r="S82" i="26"/>
  <c r="O82" i="26"/>
  <c r="J83" i="26"/>
  <c r="R81" i="26"/>
  <c r="P79" i="26"/>
  <c r="M80" i="26" s="1"/>
  <c r="I89" i="24"/>
  <c r="I90" i="24" s="1"/>
  <c r="I91" i="24" s="1"/>
  <c r="K89" i="24"/>
  <c r="G82" i="21"/>
  <c r="G83" i="21" s="1"/>
  <c r="G84" i="21" s="1"/>
  <c r="I82" i="21"/>
  <c r="M82" i="18"/>
  <c r="P82" i="18" s="1"/>
  <c r="O84" i="18"/>
  <c r="H82" i="18"/>
  <c r="K82" i="18" s="1"/>
  <c r="W82" i="18"/>
  <c r="Z82" i="18" s="1"/>
  <c r="S82" i="18"/>
  <c r="U81" i="18"/>
  <c r="R82" i="18" s="1"/>
  <c r="Y84" i="18"/>
  <c r="E83" i="18"/>
  <c r="J84" i="18"/>
  <c r="AD83" i="18"/>
  <c r="AB82" i="18"/>
  <c r="AE82" i="18" s="1"/>
  <c r="C82" i="18"/>
  <c r="F82" i="18" s="1"/>
  <c r="P80" i="27" l="1"/>
  <c r="M81" i="27" s="1"/>
  <c r="R81" i="27"/>
  <c r="U80" i="27"/>
  <c r="F80" i="27"/>
  <c r="C81" i="27" s="1"/>
  <c r="O84" i="27"/>
  <c r="J81" i="27"/>
  <c r="K80" i="27"/>
  <c r="H81" i="27" s="1"/>
  <c r="S84" i="27"/>
  <c r="Y81" i="27"/>
  <c r="Z80" i="27"/>
  <c r="W81" i="27" s="1"/>
  <c r="E82" i="27"/>
  <c r="P80" i="26"/>
  <c r="M81" i="26" s="1"/>
  <c r="C81" i="26"/>
  <c r="O83" i="26"/>
  <c r="F80" i="26"/>
  <c r="E81" i="26"/>
  <c r="J84" i="26"/>
  <c r="S83" i="26"/>
  <c r="U81" i="26"/>
  <c r="R82" i="26" s="1"/>
  <c r="Z80" i="26"/>
  <c r="W81" i="26" s="1"/>
  <c r="Y81" i="26"/>
  <c r="K81" i="26"/>
  <c r="H82" i="26" s="1"/>
  <c r="K90" i="24"/>
  <c r="K91" i="24" s="1"/>
  <c r="K92" i="24" s="1"/>
  <c r="E90" i="24"/>
  <c r="I83" i="21"/>
  <c r="I84" i="21" s="1"/>
  <c r="I85" i="21" s="1"/>
  <c r="C83" i="21"/>
  <c r="M83" i="18"/>
  <c r="P83" i="18" s="1"/>
  <c r="O85" i="18"/>
  <c r="W83" i="18"/>
  <c r="Z83" i="18" s="1"/>
  <c r="C83" i="18"/>
  <c r="F83" i="18" s="1"/>
  <c r="H83" i="18"/>
  <c r="K83" i="18" s="1"/>
  <c r="U82" i="18"/>
  <c r="R83" i="18" s="1"/>
  <c r="S83" i="18"/>
  <c r="J85" i="18"/>
  <c r="E84" i="18"/>
  <c r="AB83" i="18"/>
  <c r="AE83" i="18" s="1"/>
  <c r="AD84" i="18"/>
  <c r="Y85" i="18"/>
  <c r="F81" i="27" l="1"/>
  <c r="C82" i="27" s="1"/>
  <c r="H82" i="27"/>
  <c r="P81" i="27"/>
  <c r="M82" i="27" s="1"/>
  <c r="Y82" i="27"/>
  <c r="Z81" i="27"/>
  <c r="W82" i="27" s="1"/>
  <c r="J82" i="27"/>
  <c r="K81" i="27"/>
  <c r="U81" i="27"/>
  <c r="R82" i="27" s="1"/>
  <c r="S85" i="27"/>
  <c r="E83" i="27"/>
  <c r="O85" i="27"/>
  <c r="K82" i="26"/>
  <c r="H83" i="26" s="1"/>
  <c r="W82" i="26"/>
  <c r="U82" i="26"/>
  <c r="R83" i="26" s="1"/>
  <c r="Z81" i="26"/>
  <c r="Y82" i="26"/>
  <c r="S84" i="26"/>
  <c r="J85" i="26"/>
  <c r="F81" i="26"/>
  <c r="C82" i="26" s="1"/>
  <c r="E82" i="26"/>
  <c r="O84" i="26"/>
  <c r="M82" i="26"/>
  <c r="P81" i="26"/>
  <c r="E91" i="24"/>
  <c r="E92" i="24" s="1"/>
  <c r="E93" i="24" s="1"/>
  <c r="G91" i="24"/>
  <c r="C84" i="21"/>
  <c r="C85" i="21" s="1"/>
  <c r="C86" i="21" s="1"/>
  <c r="E84" i="21"/>
  <c r="M84" i="18"/>
  <c r="P84" i="18" s="1"/>
  <c r="O86" i="18"/>
  <c r="H84" i="18"/>
  <c r="K84" i="18" s="1"/>
  <c r="C84" i="18"/>
  <c r="F84" i="18" s="1"/>
  <c r="W84" i="18"/>
  <c r="Z84" i="18" s="1"/>
  <c r="Y86" i="18"/>
  <c r="J86" i="18"/>
  <c r="AD85" i="18"/>
  <c r="U83" i="18"/>
  <c r="R84" i="18" s="1"/>
  <c r="S84" i="18"/>
  <c r="E85" i="18"/>
  <c r="AB84" i="18"/>
  <c r="AE84" i="18" s="1"/>
  <c r="U82" i="27" l="1"/>
  <c r="R83" i="27" s="1"/>
  <c r="P82" i="27"/>
  <c r="M83" i="27" s="1"/>
  <c r="F82" i="27"/>
  <c r="C83" i="27" s="1"/>
  <c r="H83" i="27"/>
  <c r="E84" i="27"/>
  <c r="Y83" i="27"/>
  <c r="Z82" i="27"/>
  <c r="W83" i="27" s="1"/>
  <c r="O86" i="27"/>
  <c r="S86" i="27"/>
  <c r="K82" i="27"/>
  <c r="J83" i="27"/>
  <c r="U83" i="26"/>
  <c r="R84" i="26" s="1"/>
  <c r="O85" i="26"/>
  <c r="S85" i="26"/>
  <c r="J86" i="26"/>
  <c r="Z82" i="26"/>
  <c r="Y83" i="26"/>
  <c r="W83" i="26"/>
  <c r="M83" i="26"/>
  <c r="P82" i="26"/>
  <c r="F82" i="26"/>
  <c r="C83" i="26" s="1"/>
  <c r="E83" i="26"/>
  <c r="H84" i="26"/>
  <c r="K83" i="26"/>
  <c r="G92" i="24"/>
  <c r="G93" i="24" s="1"/>
  <c r="G94" i="24" s="1"/>
  <c r="I92" i="24"/>
  <c r="E85" i="21"/>
  <c r="E86" i="21" s="1"/>
  <c r="E87" i="21" s="1"/>
  <c r="G85" i="21"/>
  <c r="M85" i="18"/>
  <c r="P85" i="18" s="1"/>
  <c r="O87" i="18"/>
  <c r="AB85" i="18"/>
  <c r="AE85" i="18" s="1"/>
  <c r="W85" i="18"/>
  <c r="Z85" i="18" s="1"/>
  <c r="C85" i="18"/>
  <c r="F85" i="18" s="1"/>
  <c r="H85" i="18"/>
  <c r="K85" i="18" s="1"/>
  <c r="AD86" i="18"/>
  <c r="E86" i="18"/>
  <c r="Y87" i="18"/>
  <c r="J87" i="18"/>
  <c r="S85" i="18"/>
  <c r="U84" i="18"/>
  <c r="R85" i="18" s="1"/>
  <c r="F83" i="27" l="1"/>
  <c r="C84" i="27" s="1"/>
  <c r="M84" i="27"/>
  <c r="P83" i="27"/>
  <c r="U83" i="27"/>
  <c r="R84" i="27" s="1"/>
  <c r="H84" i="27"/>
  <c r="S87" i="27"/>
  <c r="Y84" i="27"/>
  <c r="Z83" i="27"/>
  <c r="W84" i="27" s="1"/>
  <c r="J84" i="27"/>
  <c r="K83" i="27"/>
  <c r="O87" i="27"/>
  <c r="E85" i="27"/>
  <c r="U84" i="26"/>
  <c r="R85" i="26" s="1"/>
  <c r="E84" i="26"/>
  <c r="F83" i="26"/>
  <c r="C84" i="26" s="1"/>
  <c r="Y84" i="26"/>
  <c r="Z83" i="26"/>
  <c r="W84" i="26" s="1"/>
  <c r="S86" i="26"/>
  <c r="K84" i="26"/>
  <c r="H85" i="26" s="1"/>
  <c r="P83" i="26"/>
  <c r="M84" i="26" s="1"/>
  <c r="J87" i="26"/>
  <c r="O86" i="26"/>
  <c r="I93" i="24"/>
  <c r="I94" i="24" s="1"/>
  <c r="I95" i="24" s="1"/>
  <c r="K93" i="24"/>
  <c r="G86" i="21"/>
  <c r="G87" i="21" s="1"/>
  <c r="G88" i="21" s="1"/>
  <c r="I86" i="21"/>
  <c r="M86" i="18"/>
  <c r="P86" i="18" s="1"/>
  <c r="O88" i="18"/>
  <c r="H86" i="18"/>
  <c r="K86" i="18" s="1"/>
  <c r="C86" i="18"/>
  <c r="F86" i="18" s="1"/>
  <c r="W86" i="18"/>
  <c r="Z86" i="18" s="1"/>
  <c r="AB86" i="18"/>
  <c r="AE86" i="18" s="1"/>
  <c r="E87" i="18"/>
  <c r="U85" i="18"/>
  <c r="R86" i="18" s="1"/>
  <c r="S86" i="18"/>
  <c r="J88" i="18"/>
  <c r="AD87" i="18"/>
  <c r="Y88" i="18"/>
  <c r="U84" i="27" l="1"/>
  <c r="R85" i="27" s="1"/>
  <c r="C85" i="27"/>
  <c r="F84" i="27"/>
  <c r="P84" i="27"/>
  <c r="M85" i="27" s="1"/>
  <c r="O88" i="27"/>
  <c r="Y85" i="27"/>
  <c r="Z84" i="27"/>
  <c r="W85" i="27" s="1"/>
  <c r="S88" i="27"/>
  <c r="E86" i="27"/>
  <c r="F85" i="27"/>
  <c r="J85" i="27"/>
  <c r="K84" i="27"/>
  <c r="H85" i="27" s="1"/>
  <c r="U85" i="26"/>
  <c r="R86" i="26" s="1"/>
  <c r="J88" i="26"/>
  <c r="F84" i="26"/>
  <c r="C85" i="26" s="1"/>
  <c r="E85" i="26"/>
  <c r="K85" i="26"/>
  <c r="H86" i="26" s="1"/>
  <c r="Z84" i="26"/>
  <c r="W85" i="26" s="1"/>
  <c r="Y85" i="26"/>
  <c r="O87" i="26"/>
  <c r="S87" i="26"/>
  <c r="P84" i="26"/>
  <c r="M85" i="26" s="1"/>
  <c r="K94" i="24"/>
  <c r="K95" i="24" s="1"/>
  <c r="K96" i="24" s="1"/>
  <c r="E94" i="24"/>
  <c r="I87" i="21"/>
  <c r="I88" i="21" s="1"/>
  <c r="I89" i="21" s="1"/>
  <c r="C87" i="21"/>
  <c r="M87" i="18"/>
  <c r="P87" i="18" s="1"/>
  <c r="O89" i="18"/>
  <c r="AB87" i="18"/>
  <c r="AE87" i="18" s="1"/>
  <c r="C87" i="18"/>
  <c r="F87" i="18" s="1"/>
  <c r="H87" i="18"/>
  <c r="K87" i="18" s="1"/>
  <c r="W87" i="18"/>
  <c r="Z87" i="18" s="1"/>
  <c r="Y89" i="18"/>
  <c r="J89" i="18"/>
  <c r="U86" i="18"/>
  <c r="R87" i="18" s="1"/>
  <c r="S87" i="18"/>
  <c r="E88" i="18"/>
  <c r="AD88" i="18"/>
  <c r="P85" i="27" l="1"/>
  <c r="M86" i="27" s="1"/>
  <c r="W86" i="27"/>
  <c r="U85" i="27"/>
  <c r="R86" i="27" s="1"/>
  <c r="C86" i="27"/>
  <c r="E87" i="27"/>
  <c r="Y86" i="27"/>
  <c r="Z85" i="27"/>
  <c r="O89" i="27"/>
  <c r="J86" i="27"/>
  <c r="K85" i="27"/>
  <c r="H86" i="27" s="1"/>
  <c r="S89" i="27"/>
  <c r="U86" i="26"/>
  <c r="R87" i="26" s="1"/>
  <c r="S88" i="26"/>
  <c r="Z85" i="26"/>
  <c r="W86" i="26" s="1"/>
  <c r="Y86" i="26"/>
  <c r="F85" i="26"/>
  <c r="C86" i="26" s="1"/>
  <c r="E86" i="26"/>
  <c r="O88" i="26"/>
  <c r="J89" i="26"/>
  <c r="P85" i="26"/>
  <c r="M86" i="26" s="1"/>
  <c r="K86" i="26"/>
  <c r="H87" i="26" s="1"/>
  <c r="E95" i="24"/>
  <c r="E96" i="24" s="1"/>
  <c r="E97" i="24" s="1"/>
  <c r="G95" i="24"/>
  <c r="C88" i="21"/>
  <c r="C89" i="21" s="1"/>
  <c r="C90" i="21" s="1"/>
  <c r="E88" i="21"/>
  <c r="M88" i="18"/>
  <c r="P88" i="18" s="1"/>
  <c r="O90" i="18"/>
  <c r="W88" i="18"/>
  <c r="Z88" i="18" s="1"/>
  <c r="C88" i="18"/>
  <c r="F88" i="18" s="1"/>
  <c r="AB88" i="18"/>
  <c r="AE88" i="18" s="1"/>
  <c r="Y90" i="18"/>
  <c r="H88" i="18"/>
  <c r="K88" i="18" s="1"/>
  <c r="J90" i="18"/>
  <c r="AD89" i="18"/>
  <c r="E89" i="18"/>
  <c r="U87" i="18"/>
  <c r="R88" i="18" s="1"/>
  <c r="S88" i="18"/>
  <c r="U86" i="27" l="1"/>
  <c r="R87" i="27" s="1"/>
  <c r="H87" i="27"/>
  <c r="M87" i="27"/>
  <c r="P86" i="27"/>
  <c r="O90" i="27"/>
  <c r="J87" i="27"/>
  <c r="K86" i="27"/>
  <c r="Y87" i="27"/>
  <c r="Z86" i="27"/>
  <c r="W87" i="27" s="1"/>
  <c r="S90" i="27"/>
  <c r="E88" i="27"/>
  <c r="F86" i="27"/>
  <c r="C87" i="27" s="1"/>
  <c r="P86" i="26"/>
  <c r="M87" i="26" s="1"/>
  <c r="U87" i="26"/>
  <c r="R88" i="26" s="1"/>
  <c r="U88" i="26" s="1"/>
  <c r="O89" i="26"/>
  <c r="Z86" i="26"/>
  <c r="W87" i="26" s="1"/>
  <c r="Y87" i="26"/>
  <c r="J90" i="26"/>
  <c r="F86" i="26"/>
  <c r="C87" i="26" s="1"/>
  <c r="E87" i="26"/>
  <c r="K87" i="26"/>
  <c r="H88" i="26" s="1"/>
  <c r="S89" i="26"/>
  <c r="G96" i="24"/>
  <c r="G97" i="24" s="1"/>
  <c r="G98" i="24" s="1"/>
  <c r="I96" i="24"/>
  <c r="E89" i="21"/>
  <c r="E90" i="21" s="1"/>
  <c r="E91" i="21" s="1"/>
  <c r="G89" i="21"/>
  <c r="M89" i="18"/>
  <c r="P89" i="18" s="1"/>
  <c r="O91" i="18"/>
  <c r="H89" i="18"/>
  <c r="K89" i="18" s="1"/>
  <c r="C89" i="18"/>
  <c r="F89" i="18" s="1"/>
  <c r="W89" i="18"/>
  <c r="Z89" i="18" s="1"/>
  <c r="E90" i="18"/>
  <c r="AD90" i="18"/>
  <c r="S89" i="18"/>
  <c r="U88" i="18"/>
  <c r="R89" i="18" s="1"/>
  <c r="Y91" i="18"/>
  <c r="AB89" i="18"/>
  <c r="AE89" i="18" s="1"/>
  <c r="J91" i="18"/>
  <c r="F87" i="27" l="1"/>
  <c r="C88" i="27" s="1"/>
  <c r="R88" i="27"/>
  <c r="U87" i="27"/>
  <c r="E89" i="27"/>
  <c r="P87" i="27"/>
  <c r="M88" i="27" s="1"/>
  <c r="Y88" i="27"/>
  <c r="Z87" i="27"/>
  <c r="W88" i="27" s="1"/>
  <c r="S91" i="27"/>
  <c r="O91" i="27"/>
  <c r="J88" i="27"/>
  <c r="K87" i="27"/>
  <c r="H88" i="27" s="1"/>
  <c r="K88" i="26"/>
  <c r="H89" i="26" s="1"/>
  <c r="J91" i="26"/>
  <c r="O90" i="26"/>
  <c r="S90" i="26"/>
  <c r="E88" i="26"/>
  <c r="F87" i="26"/>
  <c r="C88" i="26" s="1"/>
  <c r="Z87" i="26"/>
  <c r="W88" i="26" s="1"/>
  <c r="Y88" i="26"/>
  <c r="R89" i="26"/>
  <c r="P87" i="26"/>
  <c r="M88" i="26" s="1"/>
  <c r="I97" i="24"/>
  <c r="I98" i="24" s="1"/>
  <c r="I99" i="24" s="1"/>
  <c r="K97" i="24"/>
  <c r="G90" i="21"/>
  <c r="G91" i="21" s="1"/>
  <c r="G92" i="21" s="1"/>
  <c r="I90" i="21"/>
  <c r="M90" i="18"/>
  <c r="P90" i="18" s="1"/>
  <c r="O92" i="18"/>
  <c r="C90" i="18"/>
  <c r="F90" i="18" s="1"/>
  <c r="AB90" i="18"/>
  <c r="AE90" i="18" s="1"/>
  <c r="H90" i="18"/>
  <c r="K90" i="18" s="1"/>
  <c r="W90" i="18"/>
  <c r="Z90" i="18" s="1"/>
  <c r="J92" i="18"/>
  <c r="S90" i="18"/>
  <c r="U89" i="18"/>
  <c r="R90" i="18" s="1"/>
  <c r="AD91" i="18"/>
  <c r="Y92" i="18"/>
  <c r="E91" i="18"/>
  <c r="P88" i="27" l="1"/>
  <c r="M89" i="27" s="1"/>
  <c r="F88" i="27"/>
  <c r="C89" i="27" s="1"/>
  <c r="Y89" i="27"/>
  <c r="Z88" i="27"/>
  <c r="W89" i="27" s="1"/>
  <c r="U88" i="27"/>
  <c r="R89" i="27" s="1"/>
  <c r="O92" i="27"/>
  <c r="E90" i="27"/>
  <c r="S92" i="27"/>
  <c r="J89" i="27"/>
  <c r="K88" i="27"/>
  <c r="H89" i="27" s="1"/>
  <c r="P88" i="26"/>
  <c r="M89" i="26" s="1"/>
  <c r="O91" i="26"/>
  <c r="R90" i="26"/>
  <c r="U90" i="26" s="1"/>
  <c r="F88" i="26"/>
  <c r="C89" i="26" s="1"/>
  <c r="E89" i="26"/>
  <c r="Z88" i="26"/>
  <c r="W89" i="26" s="1"/>
  <c r="Y89" i="26"/>
  <c r="S91" i="26"/>
  <c r="U89" i="26"/>
  <c r="J92" i="26"/>
  <c r="H90" i="26"/>
  <c r="K89" i="26"/>
  <c r="K98" i="24"/>
  <c r="K99" i="24" s="1"/>
  <c r="K100" i="24" s="1"/>
  <c r="E98" i="24"/>
  <c r="I91" i="21"/>
  <c r="I92" i="21" s="1"/>
  <c r="I93" i="21" s="1"/>
  <c r="C91" i="21"/>
  <c r="M91" i="18"/>
  <c r="P91" i="18" s="1"/>
  <c r="O93" i="18"/>
  <c r="W91" i="18"/>
  <c r="Z91" i="18" s="1"/>
  <c r="AB91" i="18"/>
  <c r="AE91" i="18" s="1"/>
  <c r="C91" i="18"/>
  <c r="F91" i="18" s="1"/>
  <c r="H91" i="18"/>
  <c r="K91" i="18" s="1"/>
  <c r="Y93" i="18"/>
  <c r="E92" i="18"/>
  <c r="U90" i="18"/>
  <c r="R91" i="18" s="1"/>
  <c r="S91" i="18"/>
  <c r="J93" i="18"/>
  <c r="AD92" i="18"/>
  <c r="F89" i="27" l="1"/>
  <c r="C90" i="27" s="1"/>
  <c r="U89" i="27"/>
  <c r="R90" i="27" s="1"/>
  <c r="P89" i="27"/>
  <c r="M90" i="27" s="1"/>
  <c r="S93" i="27"/>
  <c r="O93" i="27"/>
  <c r="Y90" i="27"/>
  <c r="Z89" i="27"/>
  <c r="W90" i="27" s="1"/>
  <c r="J90" i="27"/>
  <c r="K89" i="27"/>
  <c r="H90" i="27" s="1"/>
  <c r="E91" i="27"/>
  <c r="P89" i="26"/>
  <c r="M90" i="26" s="1"/>
  <c r="J93" i="26"/>
  <c r="Z89" i="26"/>
  <c r="W90" i="26" s="1"/>
  <c r="Y90" i="26"/>
  <c r="R91" i="26"/>
  <c r="K90" i="26"/>
  <c r="H91" i="26" s="1"/>
  <c r="S92" i="26"/>
  <c r="U91" i="26"/>
  <c r="F89" i="26"/>
  <c r="C90" i="26" s="1"/>
  <c r="E90" i="26"/>
  <c r="O92" i="26"/>
  <c r="E99" i="24"/>
  <c r="E100" i="24" s="1"/>
  <c r="E101" i="24" s="1"/>
  <c r="G99" i="24"/>
  <c r="C92" i="21"/>
  <c r="C93" i="21" s="1"/>
  <c r="C94" i="21" s="1"/>
  <c r="E92" i="21"/>
  <c r="M92" i="18"/>
  <c r="P92" i="18" s="1"/>
  <c r="O94" i="18"/>
  <c r="H92" i="18"/>
  <c r="K92" i="18" s="1"/>
  <c r="AB92" i="18"/>
  <c r="AE92" i="18" s="1"/>
  <c r="W92" i="18"/>
  <c r="Z92" i="18" s="1"/>
  <c r="AD93" i="18"/>
  <c r="C92" i="18"/>
  <c r="F92" i="18" s="1"/>
  <c r="E93" i="18"/>
  <c r="J94" i="18"/>
  <c r="Y94" i="18"/>
  <c r="U91" i="18"/>
  <c r="R92" i="18" s="1"/>
  <c r="S92" i="18"/>
  <c r="U90" i="27" l="1"/>
  <c r="R91" i="27" s="1"/>
  <c r="M91" i="27"/>
  <c r="P90" i="27"/>
  <c r="F90" i="27"/>
  <c r="C91" i="27" s="1"/>
  <c r="J91" i="27"/>
  <c r="K90" i="27"/>
  <c r="H91" i="27" s="1"/>
  <c r="O94" i="27"/>
  <c r="E92" i="27"/>
  <c r="Y91" i="27"/>
  <c r="Z90" i="27"/>
  <c r="W91" i="27" s="1"/>
  <c r="S94" i="27"/>
  <c r="O93" i="26"/>
  <c r="R92" i="26"/>
  <c r="U92" i="26"/>
  <c r="S93" i="26"/>
  <c r="Z90" i="26"/>
  <c r="W91" i="26" s="1"/>
  <c r="Y91" i="26"/>
  <c r="F90" i="26"/>
  <c r="C91" i="26" s="1"/>
  <c r="E91" i="26"/>
  <c r="K91" i="26"/>
  <c r="H92" i="26" s="1"/>
  <c r="J94" i="26"/>
  <c r="P90" i="26"/>
  <c r="M91" i="26" s="1"/>
  <c r="G100" i="24"/>
  <c r="G101" i="24" s="1"/>
  <c r="G102" i="24" s="1"/>
  <c r="I100" i="24"/>
  <c r="E93" i="21"/>
  <c r="E94" i="21" s="1"/>
  <c r="E95" i="21" s="1"/>
  <c r="G93" i="21"/>
  <c r="M93" i="18"/>
  <c r="P93" i="18" s="1"/>
  <c r="O95" i="18"/>
  <c r="AB93" i="18"/>
  <c r="AE93" i="18" s="1"/>
  <c r="H93" i="18"/>
  <c r="K93" i="18" s="1"/>
  <c r="W93" i="18"/>
  <c r="Z93" i="18" s="1"/>
  <c r="E94" i="18"/>
  <c r="Y95" i="18"/>
  <c r="J95" i="18"/>
  <c r="AD94" i="18"/>
  <c r="S93" i="18"/>
  <c r="U92" i="18"/>
  <c r="R93" i="18" s="1"/>
  <c r="C93" i="18"/>
  <c r="F93" i="18" s="1"/>
  <c r="F91" i="27" l="1"/>
  <c r="C92" i="27" s="1"/>
  <c r="H92" i="27"/>
  <c r="U91" i="27"/>
  <c r="R92" i="27" s="1"/>
  <c r="O95" i="27"/>
  <c r="P91" i="27"/>
  <c r="M92" i="27" s="1"/>
  <c r="Z91" i="27"/>
  <c r="W92" i="27" s="1"/>
  <c r="Y92" i="27"/>
  <c r="S95" i="27"/>
  <c r="E93" i="27"/>
  <c r="J92" i="27"/>
  <c r="K91" i="27"/>
  <c r="P91" i="26"/>
  <c r="M92" i="26" s="1"/>
  <c r="K92" i="26"/>
  <c r="H93" i="26" s="1"/>
  <c r="Z91" i="26"/>
  <c r="W92" i="26" s="1"/>
  <c r="Y92" i="26"/>
  <c r="R93" i="26"/>
  <c r="O94" i="26"/>
  <c r="J95" i="26"/>
  <c r="E92" i="26"/>
  <c r="F91" i="26"/>
  <c r="C92" i="26" s="1"/>
  <c r="S94" i="26"/>
  <c r="U93" i="26"/>
  <c r="I101" i="24"/>
  <c r="I102" i="24" s="1"/>
  <c r="I103" i="24" s="1"/>
  <c r="K101" i="24"/>
  <c r="G94" i="21"/>
  <c r="G95" i="21" s="1"/>
  <c r="G96" i="21" s="1"/>
  <c r="I94" i="21"/>
  <c r="M94" i="18"/>
  <c r="P94" i="18" s="1"/>
  <c r="O96" i="18"/>
  <c r="H94" i="18"/>
  <c r="K94" i="18" s="1"/>
  <c r="AB94" i="18"/>
  <c r="AE94" i="18" s="1"/>
  <c r="AD95" i="18"/>
  <c r="Y96" i="18"/>
  <c r="E95" i="18"/>
  <c r="C94" i="18"/>
  <c r="F94" i="18" s="1"/>
  <c r="S94" i="18"/>
  <c r="U93" i="18"/>
  <c r="R94" i="18" s="1"/>
  <c r="W94" i="18"/>
  <c r="Z94" i="18" s="1"/>
  <c r="J96" i="18"/>
  <c r="U92" i="27" l="1"/>
  <c r="R93" i="27" s="1"/>
  <c r="M93" i="27"/>
  <c r="P92" i="27"/>
  <c r="F92" i="27"/>
  <c r="C93" i="27" s="1"/>
  <c r="Y93" i="27"/>
  <c r="Z92" i="27"/>
  <c r="W93" i="27" s="1"/>
  <c r="E94" i="27"/>
  <c r="O96" i="27"/>
  <c r="S96" i="27"/>
  <c r="J93" i="27"/>
  <c r="K92" i="27"/>
  <c r="H93" i="27" s="1"/>
  <c r="K93" i="26"/>
  <c r="H94" i="26" s="1"/>
  <c r="S95" i="26"/>
  <c r="Z92" i="26"/>
  <c r="W93" i="26" s="1"/>
  <c r="Y93" i="26"/>
  <c r="F92" i="26"/>
  <c r="C93" i="26" s="1"/>
  <c r="E93" i="26"/>
  <c r="O95" i="26"/>
  <c r="J96" i="26"/>
  <c r="R94" i="26"/>
  <c r="P92" i="26"/>
  <c r="M93" i="26" s="1"/>
  <c r="K102" i="24"/>
  <c r="K103" i="24" s="1"/>
  <c r="K104" i="24" s="1"/>
  <c r="E102" i="24"/>
  <c r="I95" i="21"/>
  <c r="I96" i="21" s="1"/>
  <c r="I97" i="21" s="1"/>
  <c r="C95" i="21"/>
  <c r="M95" i="18"/>
  <c r="P95" i="18" s="1"/>
  <c r="O97" i="18"/>
  <c r="W95" i="18"/>
  <c r="Z95" i="18" s="1"/>
  <c r="AB95" i="18"/>
  <c r="AE95" i="18" s="1"/>
  <c r="H95" i="18"/>
  <c r="K95" i="18" s="1"/>
  <c r="J97" i="18"/>
  <c r="U94" i="18"/>
  <c r="R95" i="18" s="1"/>
  <c r="S95" i="18"/>
  <c r="C95" i="18"/>
  <c r="F95" i="18" s="1"/>
  <c r="E96" i="18"/>
  <c r="Y97" i="18"/>
  <c r="AD96" i="18"/>
  <c r="F93" i="27" l="1"/>
  <c r="C94" i="27" s="1"/>
  <c r="H94" i="27"/>
  <c r="U93" i="27"/>
  <c r="R94" i="27" s="1"/>
  <c r="O97" i="27"/>
  <c r="E95" i="27"/>
  <c r="S97" i="27"/>
  <c r="Y94" i="27"/>
  <c r="Z93" i="27"/>
  <c r="W94" i="27" s="1"/>
  <c r="P93" i="27"/>
  <c r="M94" i="27" s="1"/>
  <c r="J94" i="27"/>
  <c r="K93" i="27"/>
  <c r="P93" i="26"/>
  <c r="M94" i="26" s="1"/>
  <c r="K94" i="26"/>
  <c r="H95" i="26" s="1"/>
  <c r="Z93" i="26"/>
  <c r="W94" i="26" s="1"/>
  <c r="Y94" i="26"/>
  <c r="O96" i="26"/>
  <c r="J97" i="26"/>
  <c r="F93" i="26"/>
  <c r="C94" i="26" s="1"/>
  <c r="E94" i="26"/>
  <c r="S96" i="26"/>
  <c r="U94" i="26"/>
  <c r="R95" i="26" s="1"/>
  <c r="E103" i="24"/>
  <c r="E104" i="24" s="1"/>
  <c r="E105" i="24" s="1"/>
  <c r="G103" i="24"/>
  <c r="C96" i="21"/>
  <c r="C97" i="21" s="1"/>
  <c r="C98" i="21" s="1"/>
  <c r="E96" i="21"/>
  <c r="M96" i="18"/>
  <c r="P96" i="18" s="1"/>
  <c r="O98" i="18"/>
  <c r="AB96" i="18"/>
  <c r="AE96" i="18" s="1"/>
  <c r="W96" i="18"/>
  <c r="Z96" i="18" s="1"/>
  <c r="H96" i="18"/>
  <c r="K96" i="18" s="1"/>
  <c r="E97" i="18"/>
  <c r="AD97" i="18"/>
  <c r="C96" i="18"/>
  <c r="F96" i="18" s="1"/>
  <c r="U95" i="18"/>
  <c r="R96" i="18" s="1"/>
  <c r="S96" i="18"/>
  <c r="J98" i="18"/>
  <c r="Y98" i="18"/>
  <c r="U94" i="27" l="1"/>
  <c r="R95" i="27" s="1"/>
  <c r="M95" i="27"/>
  <c r="P94" i="27"/>
  <c r="F94" i="27"/>
  <c r="C95" i="27" s="1"/>
  <c r="S98" i="27"/>
  <c r="O98" i="27"/>
  <c r="J95" i="27"/>
  <c r="K94" i="27"/>
  <c r="H95" i="27" s="1"/>
  <c r="Y95" i="27"/>
  <c r="Z94" i="27"/>
  <c r="W95" i="27" s="1"/>
  <c r="E96" i="27"/>
  <c r="P94" i="26"/>
  <c r="M95" i="26" s="1"/>
  <c r="S97" i="26"/>
  <c r="Z94" i="26"/>
  <c r="W95" i="26" s="1"/>
  <c r="Y95" i="26"/>
  <c r="E95" i="26"/>
  <c r="F94" i="26"/>
  <c r="C95" i="26" s="1"/>
  <c r="R96" i="26"/>
  <c r="O97" i="26"/>
  <c r="U95" i="26"/>
  <c r="J98" i="26"/>
  <c r="K95" i="26"/>
  <c r="H96" i="26" s="1"/>
  <c r="G104" i="24"/>
  <c r="G105" i="24" s="1"/>
  <c r="G106" i="24" s="1"/>
  <c r="I104" i="24"/>
  <c r="E97" i="21"/>
  <c r="E98" i="21" s="1"/>
  <c r="E99" i="21" s="1"/>
  <c r="G97" i="21"/>
  <c r="O99" i="18"/>
  <c r="M97" i="18"/>
  <c r="P97" i="18" s="1"/>
  <c r="H97" i="18"/>
  <c r="K97" i="18" s="1"/>
  <c r="W97" i="18"/>
  <c r="Z97" i="18" s="1"/>
  <c r="AB97" i="18"/>
  <c r="AE97" i="18" s="1"/>
  <c r="Y99" i="18"/>
  <c r="AD98" i="18"/>
  <c r="E98" i="18"/>
  <c r="J99" i="18"/>
  <c r="S97" i="18"/>
  <c r="U96" i="18"/>
  <c r="R97" i="18" s="1"/>
  <c r="C97" i="18"/>
  <c r="F97" i="18" s="1"/>
  <c r="F95" i="27" l="1"/>
  <c r="C96" i="27" s="1"/>
  <c r="U95" i="27"/>
  <c r="R96" i="27" s="1"/>
  <c r="P95" i="27"/>
  <c r="M96" i="27" s="1"/>
  <c r="Y96" i="27"/>
  <c r="Z95" i="27"/>
  <c r="W96" i="27" s="1"/>
  <c r="O99" i="27"/>
  <c r="E97" i="27"/>
  <c r="J96" i="27"/>
  <c r="K95" i="27"/>
  <c r="H96" i="27" s="1"/>
  <c r="S99" i="27"/>
  <c r="K96" i="26"/>
  <c r="H97" i="26" s="1"/>
  <c r="P95" i="26"/>
  <c r="M96" i="26" s="1"/>
  <c r="J99" i="26"/>
  <c r="Z95" i="26"/>
  <c r="W96" i="26" s="1"/>
  <c r="Y96" i="26"/>
  <c r="U96" i="26"/>
  <c r="R97" i="26" s="1"/>
  <c r="O98" i="26"/>
  <c r="F95" i="26"/>
  <c r="E96" i="26"/>
  <c r="S98" i="26"/>
  <c r="C96" i="26"/>
  <c r="I105" i="24"/>
  <c r="I106" i="24" s="1"/>
  <c r="I107" i="24" s="1"/>
  <c r="K105" i="24"/>
  <c r="G98" i="21"/>
  <c r="G99" i="21" s="1"/>
  <c r="G100" i="21" s="1"/>
  <c r="I98" i="21"/>
  <c r="M98" i="18"/>
  <c r="P98" i="18" s="1"/>
  <c r="O100" i="18"/>
  <c r="C98" i="18"/>
  <c r="F98" i="18" s="1"/>
  <c r="AB98" i="18"/>
  <c r="AE98" i="18" s="1"/>
  <c r="W98" i="18"/>
  <c r="Z98" i="18" s="1"/>
  <c r="H98" i="18"/>
  <c r="K98" i="18" s="1"/>
  <c r="S98" i="18"/>
  <c r="U97" i="18"/>
  <c r="R98" i="18" s="1"/>
  <c r="J100" i="18"/>
  <c r="AD99" i="18"/>
  <c r="Y100" i="18"/>
  <c r="E99" i="18"/>
  <c r="U96" i="27" l="1"/>
  <c r="R97" i="27" s="1"/>
  <c r="P96" i="27"/>
  <c r="M97" i="27" s="1"/>
  <c r="F96" i="27"/>
  <c r="C97" i="27" s="1"/>
  <c r="O100" i="27"/>
  <c r="S100" i="27"/>
  <c r="J97" i="27"/>
  <c r="K96" i="27"/>
  <c r="H97" i="27" s="1"/>
  <c r="E98" i="27"/>
  <c r="Y97" i="27"/>
  <c r="Z96" i="27"/>
  <c r="W97" i="27" s="1"/>
  <c r="U97" i="26"/>
  <c r="R98" i="26" s="1"/>
  <c r="U98" i="26" s="1"/>
  <c r="P96" i="26"/>
  <c r="M97" i="26" s="1"/>
  <c r="S99" i="26"/>
  <c r="F96" i="26"/>
  <c r="E97" i="26"/>
  <c r="J100" i="26"/>
  <c r="C97" i="26"/>
  <c r="O99" i="26"/>
  <c r="Y97" i="26"/>
  <c r="Z96" i="26"/>
  <c r="W97" i="26" s="1"/>
  <c r="H98" i="26"/>
  <c r="K97" i="26"/>
  <c r="K106" i="24"/>
  <c r="K107" i="24" s="1"/>
  <c r="K108" i="24" s="1"/>
  <c r="E106" i="24"/>
  <c r="I99" i="21"/>
  <c r="I100" i="21" s="1"/>
  <c r="I101" i="21" s="1"/>
  <c r="C99" i="21"/>
  <c r="M99" i="18"/>
  <c r="P99" i="18" s="1"/>
  <c r="O101" i="18"/>
  <c r="H99" i="18"/>
  <c r="K99" i="18" s="1"/>
  <c r="AB99" i="18"/>
  <c r="AE99" i="18" s="1"/>
  <c r="C99" i="18"/>
  <c r="F99" i="18" s="1"/>
  <c r="W99" i="18"/>
  <c r="Z99" i="18" s="1"/>
  <c r="E100" i="18"/>
  <c r="Y101" i="18"/>
  <c r="AD100" i="18"/>
  <c r="J101" i="18"/>
  <c r="U98" i="18"/>
  <c r="R99" i="18" s="1"/>
  <c r="S99" i="18"/>
  <c r="F97" i="27" l="1"/>
  <c r="C98" i="27" s="1"/>
  <c r="P97" i="27"/>
  <c r="M98" i="27" s="1"/>
  <c r="U97" i="27"/>
  <c r="R98" i="27" s="1"/>
  <c r="S101" i="27"/>
  <c r="E99" i="27"/>
  <c r="Y98" i="27"/>
  <c r="Z97" i="27"/>
  <c r="W98" i="27" s="1"/>
  <c r="J98" i="27"/>
  <c r="K97" i="27"/>
  <c r="H98" i="27" s="1"/>
  <c r="O101" i="27"/>
  <c r="P97" i="26"/>
  <c r="M98" i="26" s="1"/>
  <c r="Z97" i="26"/>
  <c r="W98" i="26" s="1"/>
  <c r="Y98" i="26"/>
  <c r="J101" i="26"/>
  <c r="S100" i="26"/>
  <c r="O100" i="26"/>
  <c r="K98" i="26"/>
  <c r="H99" i="26" s="1"/>
  <c r="F97" i="26"/>
  <c r="C98" i="26" s="1"/>
  <c r="E98" i="26"/>
  <c r="R99" i="26"/>
  <c r="U99" i="26" s="1"/>
  <c r="E107" i="24"/>
  <c r="E108" i="24" s="1"/>
  <c r="E109" i="24" s="1"/>
  <c r="G107" i="24"/>
  <c r="C100" i="21"/>
  <c r="C101" i="21" s="1"/>
  <c r="C102" i="21" s="1"/>
  <c r="E100" i="21"/>
  <c r="M100" i="18"/>
  <c r="P100" i="18" s="1"/>
  <c r="O102" i="18"/>
  <c r="W100" i="18"/>
  <c r="Z100" i="18" s="1"/>
  <c r="AB100" i="18"/>
  <c r="AE100" i="18" s="1"/>
  <c r="H100" i="18"/>
  <c r="K100" i="18" s="1"/>
  <c r="Y102" i="18"/>
  <c r="E101" i="18"/>
  <c r="J102" i="18"/>
  <c r="C100" i="18"/>
  <c r="F100" i="18" s="1"/>
  <c r="S100" i="18"/>
  <c r="U99" i="18"/>
  <c r="R100" i="18" s="1"/>
  <c r="AD101" i="18"/>
  <c r="P98" i="27" l="1"/>
  <c r="M99" i="27" s="1"/>
  <c r="R99" i="27"/>
  <c r="U98" i="27"/>
  <c r="F98" i="27"/>
  <c r="C99" i="27" s="1"/>
  <c r="K98" i="27"/>
  <c r="H99" i="27" s="1"/>
  <c r="J99" i="27"/>
  <c r="E100" i="27"/>
  <c r="O102" i="27"/>
  <c r="Y99" i="27"/>
  <c r="Z98" i="27"/>
  <c r="W99" i="27" s="1"/>
  <c r="S102" i="27"/>
  <c r="P98" i="26"/>
  <c r="M99" i="26" s="1"/>
  <c r="K99" i="26"/>
  <c r="H100" i="26" s="1"/>
  <c r="S101" i="26"/>
  <c r="F98" i="26"/>
  <c r="C99" i="26" s="1"/>
  <c r="E99" i="26"/>
  <c r="O101" i="26"/>
  <c r="J102" i="26"/>
  <c r="Z98" i="26"/>
  <c r="W99" i="26" s="1"/>
  <c r="Y99" i="26"/>
  <c r="R100" i="26"/>
  <c r="U100" i="26" s="1"/>
  <c r="G108" i="24"/>
  <c r="G109" i="24" s="1"/>
  <c r="G110" i="24" s="1"/>
  <c r="I108" i="24"/>
  <c r="E101" i="21"/>
  <c r="E102" i="21" s="1"/>
  <c r="E103" i="21" s="1"/>
  <c r="G101" i="21"/>
  <c r="M101" i="18"/>
  <c r="P101" i="18" s="1"/>
  <c r="O103" i="18"/>
  <c r="AB101" i="18"/>
  <c r="AE101" i="18" s="1"/>
  <c r="W101" i="18"/>
  <c r="Z101" i="18" s="1"/>
  <c r="H101" i="18"/>
  <c r="K101" i="18" s="1"/>
  <c r="E102" i="18"/>
  <c r="AD102" i="18"/>
  <c r="S101" i="18"/>
  <c r="U100" i="18"/>
  <c r="R101" i="18" s="1"/>
  <c r="Y103" i="18"/>
  <c r="C101" i="18"/>
  <c r="F101" i="18" s="1"/>
  <c r="J103" i="18"/>
  <c r="F99" i="27" l="1"/>
  <c r="C100" i="27" s="1"/>
  <c r="P99" i="27"/>
  <c r="M100" i="27" s="1"/>
  <c r="Z99" i="27"/>
  <c r="W100" i="27" s="1"/>
  <c r="Y100" i="27"/>
  <c r="E101" i="27"/>
  <c r="S103" i="27"/>
  <c r="O103" i="27"/>
  <c r="J100" i="27"/>
  <c r="K99" i="27"/>
  <c r="H100" i="27" s="1"/>
  <c r="U99" i="27"/>
  <c r="R100" i="27" s="1"/>
  <c r="P99" i="26"/>
  <c r="M100" i="26" s="1"/>
  <c r="Z99" i="26"/>
  <c r="W100" i="26" s="1"/>
  <c r="Y100" i="26"/>
  <c r="O102" i="26"/>
  <c r="S102" i="26"/>
  <c r="J103" i="26"/>
  <c r="F99" i="26"/>
  <c r="C100" i="26" s="1"/>
  <c r="E100" i="26"/>
  <c r="R101" i="26"/>
  <c r="K100" i="26"/>
  <c r="H101" i="26" s="1"/>
  <c r="I109" i="24"/>
  <c r="I110" i="24" s="1"/>
  <c r="I111" i="24" s="1"/>
  <c r="K109" i="24"/>
  <c r="G102" i="21"/>
  <c r="G103" i="21" s="1"/>
  <c r="G104" i="21" s="1"/>
  <c r="I102" i="21"/>
  <c r="M102" i="18"/>
  <c r="P102" i="18" s="1"/>
  <c r="O104" i="18"/>
  <c r="AB102" i="18"/>
  <c r="AE102" i="18" s="1"/>
  <c r="W102" i="18"/>
  <c r="Z102" i="18" s="1"/>
  <c r="AD103" i="18"/>
  <c r="C102" i="18"/>
  <c r="F102" i="18" s="1"/>
  <c r="Y104" i="18"/>
  <c r="J104" i="18"/>
  <c r="S102" i="18"/>
  <c r="U101" i="18"/>
  <c r="R102" i="18" s="1"/>
  <c r="E103" i="18"/>
  <c r="H102" i="18"/>
  <c r="K102" i="18" s="1"/>
  <c r="U100" i="27" l="1"/>
  <c r="R101" i="27" s="1"/>
  <c r="P100" i="27"/>
  <c r="M101" i="27" s="1"/>
  <c r="F100" i="27"/>
  <c r="C101" i="27" s="1"/>
  <c r="J101" i="27"/>
  <c r="K100" i="27"/>
  <c r="H101" i="27" s="1"/>
  <c r="S104" i="27"/>
  <c r="Y101" i="27"/>
  <c r="Z100" i="27"/>
  <c r="W101" i="27" s="1"/>
  <c r="O104" i="27"/>
  <c r="E102" i="27"/>
  <c r="P100" i="26"/>
  <c r="M101" i="26" s="1"/>
  <c r="K101" i="26"/>
  <c r="H102" i="26" s="1"/>
  <c r="J104" i="26"/>
  <c r="O103" i="26"/>
  <c r="R102" i="26"/>
  <c r="E101" i="26"/>
  <c r="F100" i="26"/>
  <c r="C101" i="26" s="1"/>
  <c r="U101" i="26"/>
  <c r="Y101" i="26"/>
  <c r="Z100" i="26"/>
  <c r="W101" i="26" s="1"/>
  <c r="U102" i="26"/>
  <c r="S103" i="26"/>
  <c r="K110" i="24"/>
  <c r="K111" i="24" s="1"/>
  <c r="K112" i="24" s="1"/>
  <c r="E110" i="24"/>
  <c r="I103" i="21"/>
  <c r="I104" i="21" s="1"/>
  <c r="I105" i="21" s="1"/>
  <c r="C103" i="21"/>
  <c r="M103" i="18"/>
  <c r="P103" i="18" s="1"/>
  <c r="O105" i="18"/>
  <c r="H103" i="18"/>
  <c r="K103" i="18" s="1"/>
  <c r="W103" i="18"/>
  <c r="Z103" i="18" s="1"/>
  <c r="AB103" i="18"/>
  <c r="AE103" i="18" s="1"/>
  <c r="J105" i="18"/>
  <c r="U102" i="18"/>
  <c r="R103" i="18" s="1"/>
  <c r="S103" i="18"/>
  <c r="C103" i="18"/>
  <c r="F103" i="18" s="1"/>
  <c r="E104" i="18"/>
  <c r="AD104" i="18"/>
  <c r="Y105" i="18"/>
  <c r="P101" i="27" l="1"/>
  <c r="M102" i="27" s="1"/>
  <c r="C102" i="27"/>
  <c r="F102" i="27" s="1"/>
  <c r="F101" i="27"/>
  <c r="U101" i="27"/>
  <c r="R102" i="27" s="1"/>
  <c r="S105" i="27"/>
  <c r="O105" i="27"/>
  <c r="E103" i="27"/>
  <c r="Y102" i="27"/>
  <c r="Z101" i="27"/>
  <c r="W102" i="27" s="1"/>
  <c r="J102" i="27"/>
  <c r="K101" i="27"/>
  <c r="H102" i="27" s="1"/>
  <c r="K102" i="26"/>
  <c r="H103" i="26" s="1"/>
  <c r="F101" i="26"/>
  <c r="C102" i="26" s="1"/>
  <c r="E102" i="26"/>
  <c r="Z101" i="26"/>
  <c r="W102" i="26" s="1"/>
  <c r="Y102" i="26"/>
  <c r="R103" i="26"/>
  <c r="U103" i="26" s="1"/>
  <c r="J105" i="26"/>
  <c r="S104" i="26"/>
  <c r="O104" i="26"/>
  <c r="P101" i="26"/>
  <c r="M102" i="26" s="1"/>
  <c r="E111" i="24"/>
  <c r="E112" i="24" s="1"/>
  <c r="E113" i="24" s="1"/>
  <c r="G111" i="24"/>
  <c r="C104" i="21"/>
  <c r="C105" i="21" s="1"/>
  <c r="C106" i="21" s="1"/>
  <c r="E104" i="21"/>
  <c r="O106" i="18"/>
  <c r="M104" i="18"/>
  <c r="P104" i="18" s="1"/>
  <c r="W104" i="18"/>
  <c r="Z104" i="18" s="1"/>
  <c r="AB104" i="18"/>
  <c r="AE104" i="18" s="1"/>
  <c r="H104" i="18"/>
  <c r="K104" i="18" s="1"/>
  <c r="C104" i="18"/>
  <c r="F104" i="18" s="1"/>
  <c r="Y106" i="18"/>
  <c r="J106" i="18"/>
  <c r="E105" i="18"/>
  <c r="U103" i="18"/>
  <c r="R104" i="18" s="1"/>
  <c r="S104" i="18"/>
  <c r="AD105" i="18"/>
  <c r="U102" i="27" l="1"/>
  <c r="R103" i="27" s="1"/>
  <c r="H103" i="27"/>
  <c r="P102" i="27"/>
  <c r="M103" i="27" s="1"/>
  <c r="Y103" i="27"/>
  <c r="Z102" i="27"/>
  <c r="W103" i="27" s="1"/>
  <c r="O106" i="27"/>
  <c r="C103" i="27"/>
  <c r="F103" i="27" s="1"/>
  <c r="J103" i="27"/>
  <c r="K102" i="27"/>
  <c r="E104" i="27"/>
  <c r="S106" i="27"/>
  <c r="P102" i="26"/>
  <c r="M103" i="26" s="1"/>
  <c r="K103" i="26"/>
  <c r="H104" i="26" s="1"/>
  <c r="S105" i="26"/>
  <c r="Z102" i="26"/>
  <c r="W103" i="26" s="1"/>
  <c r="Y103" i="26"/>
  <c r="O105" i="26"/>
  <c r="J106" i="26"/>
  <c r="F102" i="26"/>
  <c r="C103" i="26" s="1"/>
  <c r="E103" i="26"/>
  <c r="R104" i="26"/>
  <c r="U104" i="26" s="1"/>
  <c r="G112" i="24"/>
  <c r="G113" i="24" s="1"/>
  <c r="G114" i="24" s="1"/>
  <c r="I112" i="24"/>
  <c r="E105" i="21"/>
  <c r="E106" i="21" s="1"/>
  <c r="E107" i="21" s="1"/>
  <c r="G105" i="21"/>
  <c r="M105" i="18"/>
  <c r="P105" i="18" s="1"/>
  <c r="O107" i="18"/>
  <c r="AB105" i="18"/>
  <c r="AE105" i="18" s="1"/>
  <c r="H105" i="18"/>
  <c r="K105" i="18" s="1"/>
  <c r="W105" i="18"/>
  <c r="Z105" i="18" s="1"/>
  <c r="E106" i="18"/>
  <c r="S105" i="18"/>
  <c r="U104" i="18"/>
  <c r="R105" i="18" s="1"/>
  <c r="Y107" i="18"/>
  <c r="AD106" i="18"/>
  <c r="J107" i="18"/>
  <c r="C105" i="18"/>
  <c r="F105" i="18" s="1"/>
  <c r="P103" i="27" l="1"/>
  <c r="M104" i="27" s="1"/>
  <c r="W104" i="27"/>
  <c r="R104" i="27"/>
  <c r="U103" i="27"/>
  <c r="J104" i="27"/>
  <c r="K103" i="27"/>
  <c r="H104" i="27" s="1"/>
  <c r="Y104" i="27"/>
  <c r="Z103" i="27"/>
  <c r="E105" i="27"/>
  <c r="C104" i="27"/>
  <c r="F104" i="27" s="1"/>
  <c r="S107" i="27"/>
  <c r="O107" i="27"/>
  <c r="P103" i="26"/>
  <c r="M104" i="26" s="1"/>
  <c r="F103" i="26"/>
  <c r="C104" i="26" s="1"/>
  <c r="E104" i="26"/>
  <c r="O106" i="26"/>
  <c r="S106" i="26"/>
  <c r="J107" i="26"/>
  <c r="Z103" i="26"/>
  <c r="W104" i="26" s="1"/>
  <c r="Y104" i="26"/>
  <c r="R105" i="26"/>
  <c r="K104" i="26"/>
  <c r="H105" i="26" s="1"/>
  <c r="I113" i="24"/>
  <c r="I114" i="24" s="1"/>
  <c r="I115" i="24" s="1"/>
  <c r="K113" i="24"/>
  <c r="G106" i="21"/>
  <c r="G107" i="21" s="1"/>
  <c r="G108" i="21" s="1"/>
  <c r="I106" i="21"/>
  <c r="M106" i="18"/>
  <c r="P106" i="18" s="1"/>
  <c r="O108" i="18"/>
  <c r="H106" i="18"/>
  <c r="K106" i="18" s="1"/>
  <c r="C106" i="18"/>
  <c r="F106" i="18" s="1"/>
  <c r="AB106" i="18"/>
  <c r="AE106" i="18" s="1"/>
  <c r="W106" i="18"/>
  <c r="Z106" i="18" s="1"/>
  <c r="AD107" i="18"/>
  <c r="Y108" i="18"/>
  <c r="S106" i="18"/>
  <c r="U105" i="18"/>
  <c r="R106" i="18" s="1"/>
  <c r="J108" i="18"/>
  <c r="E107" i="18"/>
  <c r="P104" i="27" l="1"/>
  <c r="M105" i="27" s="1"/>
  <c r="O108" i="27"/>
  <c r="Y105" i="27"/>
  <c r="Z104" i="27"/>
  <c r="W105" i="27" s="1"/>
  <c r="S108" i="27"/>
  <c r="E106" i="27"/>
  <c r="F105" i="27"/>
  <c r="J105" i="27"/>
  <c r="K104" i="27"/>
  <c r="H105" i="27" s="1"/>
  <c r="C105" i="27"/>
  <c r="R105" i="27"/>
  <c r="U104" i="27"/>
  <c r="K105" i="26"/>
  <c r="H106" i="26" s="1"/>
  <c r="P104" i="26"/>
  <c r="M105" i="26" s="1"/>
  <c r="J108" i="26"/>
  <c r="O107" i="26"/>
  <c r="Z104" i="26"/>
  <c r="W105" i="26" s="1"/>
  <c r="Y105" i="26"/>
  <c r="U105" i="26"/>
  <c r="R106" i="26" s="1"/>
  <c r="E105" i="26"/>
  <c r="F104" i="26"/>
  <c r="C105" i="26" s="1"/>
  <c r="S107" i="26"/>
  <c r="K114" i="24"/>
  <c r="K115" i="24" s="1"/>
  <c r="K116" i="24" s="1"/>
  <c r="E114" i="24"/>
  <c r="I107" i="21"/>
  <c r="I108" i="21" s="1"/>
  <c r="I109" i="21" s="1"/>
  <c r="C107" i="21"/>
  <c r="M107" i="18"/>
  <c r="P107" i="18" s="1"/>
  <c r="O109" i="18"/>
  <c r="W107" i="18"/>
  <c r="Z107" i="18" s="1"/>
  <c r="AB107" i="18"/>
  <c r="AE107" i="18" s="1"/>
  <c r="C107" i="18"/>
  <c r="F107" i="18" s="1"/>
  <c r="H107" i="18"/>
  <c r="K107" i="18" s="1"/>
  <c r="E108" i="18"/>
  <c r="U106" i="18"/>
  <c r="R107" i="18" s="1"/>
  <c r="S107" i="18"/>
  <c r="Y109" i="18"/>
  <c r="AD108" i="18"/>
  <c r="J109" i="18"/>
  <c r="P105" i="27" l="1"/>
  <c r="M106" i="27" s="1"/>
  <c r="Y106" i="27"/>
  <c r="Z105" i="27"/>
  <c r="W106" i="27" s="1"/>
  <c r="U105" i="27"/>
  <c r="R106" i="27" s="1"/>
  <c r="O109" i="27"/>
  <c r="C106" i="27"/>
  <c r="E107" i="27"/>
  <c r="J106" i="27"/>
  <c r="K105" i="27"/>
  <c r="H106" i="27" s="1"/>
  <c r="S109" i="27"/>
  <c r="U106" i="26"/>
  <c r="R107" i="26" s="1"/>
  <c r="P105" i="26"/>
  <c r="M106" i="26" s="1"/>
  <c r="K106" i="26"/>
  <c r="H107" i="26" s="1"/>
  <c r="F105" i="26"/>
  <c r="C106" i="26" s="1"/>
  <c r="E106" i="26"/>
  <c r="J109" i="26"/>
  <c r="S108" i="26"/>
  <c r="Z105" i="26"/>
  <c r="W106" i="26" s="1"/>
  <c r="Y106" i="26"/>
  <c r="O108" i="26"/>
  <c r="E115" i="24"/>
  <c r="E116" i="24" s="1"/>
  <c r="E117" i="24" s="1"/>
  <c r="G115" i="24"/>
  <c r="C108" i="21"/>
  <c r="C109" i="21" s="1"/>
  <c r="C110" i="21" s="1"/>
  <c r="E108" i="21"/>
  <c r="M108" i="18"/>
  <c r="P108" i="18" s="1"/>
  <c r="O110" i="18"/>
  <c r="C108" i="18"/>
  <c r="F108" i="18" s="1"/>
  <c r="AB108" i="18"/>
  <c r="AE108" i="18" s="1"/>
  <c r="W108" i="18"/>
  <c r="Z108" i="18" s="1"/>
  <c r="H108" i="18"/>
  <c r="K108" i="18" s="1"/>
  <c r="S108" i="18"/>
  <c r="U107" i="18"/>
  <c r="R108" i="18" s="1"/>
  <c r="J110" i="18"/>
  <c r="E109" i="18"/>
  <c r="Y110" i="18"/>
  <c r="AD109" i="18"/>
  <c r="U106" i="27" l="1"/>
  <c r="R107" i="27" s="1"/>
  <c r="W107" i="27"/>
  <c r="P106" i="27"/>
  <c r="M107" i="27" s="1"/>
  <c r="C107" i="27"/>
  <c r="K106" i="27"/>
  <c r="H107" i="27" s="1"/>
  <c r="J107" i="27"/>
  <c r="S110" i="27"/>
  <c r="E108" i="27"/>
  <c r="F106" i="27"/>
  <c r="O110" i="27"/>
  <c r="Y107" i="27"/>
  <c r="Z106" i="27"/>
  <c r="U107" i="26"/>
  <c r="R108" i="26" s="1"/>
  <c r="K107" i="26"/>
  <c r="H108" i="26" s="1"/>
  <c r="M107" i="26"/>
  <c r="P106" i="26"/>
  <c r="Z106" i="26"/>
  <c r="W107" i="26" s="1"/>
  <c r="Y107" i="26"/>
  <c r="O109" i="26"/>
  <c r="F106" i="26"/>
  <c r="C107" i="26" s="1"/>
  <c r="E107" i="26"/>
  <c r="J110" i="26"/>
  <c r="S109" i="26"/>
  <c r="G116" i="24"/>
  <c r="G117" i="24" s="1"/>
  <c r="G118" i="24" s="1"/>
  <c r="I116" i="24"/>
  <c r="E109" i="21"/>
  <c r="E110" i="21" s="1"/>
  <c r="E111" i="21" s="1"/>
  <c r="G109" i="21"/>
  <c r="M109" i="18"/>
  <c r="P109" i="18" s="1"/>
  <c r="O111" i="18"/>
  <c r="C109" i="18"/>
  <c r="F109" i="18" s="1"/>
  <c r="H109" i="18"/>
  <c r="K109" i="18" s="1"/>
  <c r="W109" i="18"/>
  <c r="Z109" i="18" s="1"/>
  <c r="AB109" i="18"/>
  <c r="AE109" i="18" s="1"/>
  <c r="AD110" i="18"/>
  <c r="Y111" i="18"/>
  <c r="S109" i="18"/>
  <c r="U108" i="18"/>
  <c r="R109" i="18" s="1"/>
  <c r="E110" i="18"/>
  <c r="J111" i="18"/>
  <c r="P107" i="27" l="1"/>
  <c r="M108" i="27" s="1"/>
  <c r="R108" i="27"/>
  <c r="U107" i="27"/>
  <c r="E109" i="27"/>
  <c r="O111" i="27"/>
  <c r="S111" i="27"/>
  <c r="Z107" i="27"/>
  <c r="W108" i="27" s="1"/>
  <c r="Y108" i="27"/>
  <c r="F107" i="27"/>
  <c r="C108" i="27" s="1"/>
  <c r="J108" i="27"/>
  <c r="K107" i="27"/>
  <c r="H108" i="27" s="1"/>
  <c r="U108" i="26"/>
  <c r="R109" i="26" s="1"/>
  <c r="J111" i="26"/>
  <c r="O110" i="26"/>
  <c r="S110" i="26"/>
  <c r="P107" i="26"/>
  <c r="M108" i="26" s="1"/>
  <c r="F107" i="26"/>
  <c r="C108" i="26" s="1"/>
  <c r="E108" i="26"/>
  <c r="Z107" i="26"/>
  <c r="W108" i="26" s="1"/>
  <c r="Y108" i="26"/>
  <c r="K108" i="26"/>
  <c r="H109" i="26" s="1"/>
  <c r="I117" i="24"/>
  <c r="I118" i="24" s="1"/>
  <c r="I119" i="24" s="1"/>
  <c r="K117" i="24"/>
  <c r="G110" i="21"/>
  <c r="G111" i="21" s="1"/>
  <c r="G112" i="21" s="1"/>
  <c r="I110" i="21"/>
  <c r="M110" i="18"/>
  <c r="P110" i="18" s="1"/>
  <c r="O112" i="18"/>
  <c r="AB110" i="18"/>
  <c r="AE110" i="18" s="1"/>
  <c r="W110" i="18"/>
  <c r="Z110" i="18" s="1"/>
  <c r="H110" i="18"/>
  <c r="K110" i="18" s="1"/>
  <c r="C110" i="18"/>
  <c r="F110" i="18" s="1"/>
  <c r="Y112" i="18"/>
  <c r="E111" i="18"/>
  <c r="U109" i="18"/>
  <c r="R110" i="18" s="1"/>
  <c r="S110" i="18"/>
  <c r="J112" i="18"/>
  <c r="AD111" i="18"/>
  <c r="F108" i="27" l="1"/>
  <c r="C109" i="27" s="1"/>
  <c r="P108" i="27"/>
  <c r="M109" i="27" s="1"/>
  <c r="Y109" i="27"/>
  <c r="Z108" i="27"/>
  <c r="W109" i="27" s="1"/>
  <c r="E110" i="27"/>
  <c r="S112" i="27"/>
  <c r="U108" i="27"/>
  <c r="R109" i="27" s="1"/>
  <c r="J109" i="27"/>
  <c r="K108" i="27"/>
  <c r="H109" i="27" s="1"/>
  <c r="O112" i="27"/>
  <c r="P108" i="26"/>
  <c r="M109" i="26" s="1"/>
  <c r="U109" i="26"/>
  <c r="R110" i="26" s="1"/>
  <c r="Z108" i="26"/>
  <c r="W109" i="26" s="1"/>
  <c r="Y109" i="26"/>
  <c r="O111" i="26"/>
  <c r="F108" i="26"/>
  <c r="C109" i="26" s="1"/>
  <c r="E109" i="26"/>
  <c r="J112" i="26"/>
  <c r="K109" i="26"/>
  <c r="H110" i="26" s="1"/>
  <c r="S111" i="26"/>
  <c r="K118" i="24"/>
  <c r="K119" i="24" s="1"/>
  <c r="K120" i="24" s="1"/>
  <c r="E118" i="24"/>
  <c r="I111" i="21"/>
  <c r="I112" i="21" s="1"/>
  <c r="I113" i="21" s="1"/>
  <c r="C111" i="21"/>
  <c r="M111" i="18"/>
  <c r="P111" i="18" s="1"/>
  <c r="O113" i="18"/>
  <c r="C111" i="18"/>
  <c r="F111" i="18" s="1"/>
  <c r="W111" i="18"/>
  <c r="Z111" i="18" s="1"/>
  <c r="AB111" i="18"/>
  <c r="AE111" i="18" s="1"/>
  <c r="E112" i="18"/>
  <c r="H111" i="18"/>
  <c r="K111" i="18" s="1"/>
  <c r="Y113" i="18"/>
  <c r="AD112" i="18"/>
  <c r="J113" i="18"/>
  <c r="U110" i="18"/>
  <c r="R111" i="18" s="1"/>
  <c r="S111" i="18"/>
  <c r="P109" i="27" l="1"/>
  <c r="M110" i="27" s="1"/>
  <c r="R110" i="27"/>
  <c r="U109" i="27"/>
  <c r="F109" i="27"/>
  <c r="C110" i="27" s="1"/>
  <c r="S113" i="27"/>
  <c r="Y110" i="27"/>
  <c r="Z109" i="27"/>
  <c r="W110" i="27" s="1"/>
  <c r="J110" i="27"/>
  <c r="K109" i="27"/>
  <c r="H110" i="27" s="1"/>
  <c r="O113" i="27"/>
  <c r="E111" i="27"/>
  <c r="K110" i="26"/>
  <c r="H111" i="26" s="1"/>
  <c r="P109" i="26"/>
  <c r="M110" i="26" s="1"/>
  <c r="U110" i="26"/>
  <c r="R111" i="26" s="1"/>
  <c r="F109" i="26"/>
  <c r="C110" i="26" s="1"/>
  <c r="E110" i="26"/>
  <c r="Z109" i="26"/>
  <c r="W110" i="26" s="1"/>
  <c r="Y110" i="26"/>
  <c r="S112" i="26"/>
  <c r="J113" i="26"/>
  <c r="O112" i="26"/>
  <c r="E119" i="24"/>
  <c r="E120" i="24" s="1"/>
  <c r="E121" i="24" s="1"/>
  <c r="G119" i="24"/>
  <c r="C112" i="21"/>
  <c r="C113" i="21" s="1"/>
  <c r="C114" i="21" s="1"/>
  <c r="E112" i="21"/>
  <c r="M112" i="18"/>
  <c r="P112" i="18" s="1"/>
  <c r="O114" i="18"/>
  <c r="H112" i="18"/>
  <c r="K112" i="18" s="1"/>
  <c r="AB112" i="18"/>
  <c r="AE112" i="18" s="1"/>
  <c r="W112" i="18"/>
  <c r="Z112" i="18" s="1"/>
  <c r="C112" i="18"/>
  <c r="F112" i="18" s="1"/>
  <c r="Y114" i="18"/>
  <c r="AD113" i="18"/>
  <c r="E113" i="18"/>
  <c r="U111" i="18"/>
  <c r="R112" i="18" s="1"/>
  <c r="S112" i="18"/>
  <c r="J114" i="18"/>
  <c r="F110" i="27" l="1"/>
  <c r="C111" i="27" s="1"/>
  <c r="P110" i="27"/>
  <c r="M111" i="27" s="1"/>
  <c r="O114" i="27"/>
  <c r="U110" i="27"/>
  <c r="R111" i="27" s="1"/>
  <c r="Y111" i="27"/>
  <c r="Z110" i="27"/>
  <c r="W111" i="27" s="1"/>
  <c r="E112" i="27"/>
  <c r="J111" i="27"/>
  <c r="K110" i="27"/>
  <c r="H111" i="27" s="1"/>
  <c r="S114" i="27"/>
  <c r="S113" i="26"/>
  <c r="J114" i="26"/>
  <c r="Z110" i="26"/>
  <c r="W111" i="26" s="1"/>
  <c r="Y111" i="26"/>
  <c r="P110" i="26"/>
  <c r="M111" i="26" s="1"/>
  <c r="R112" i="26"/>
  <c r="U112" i="26" s="1"/>
  <c r="O113" i="26"/>
  <c r="U111" i="26"/>
  <c r="F110" i="26"/>
  <c r="C111" i="26" s="1"/>
  <c r="E111" i="26"/>
  <c r="K111" i="26"/>
  <c r="H112" i="26" s="1"/>
  <c r="G120" i="24"/>
  <c r="G121" i="24" s="1"/>
  <c r="G122" i="24" s="1"/>
  <c r="I120" i="24"/>
  <c r="E113" i="21"/>
  <c r="E114" i="21" s="1"/>
  <c r="E115" i="21" s="1"/>
  <c r="G113" i="21"/>
  <c r="M113" i="18"/>
  <c r="P113" i="18" s="1"/>
  <c r="O115" i="18"/>
  <c r="W113" i="18"/>
  <c r="Z113" i="18" s="1"/>
  <c r="AB113" i="18"/>
  <c r="AE113" i="18" s="1"/>
  <c r="H113" i="18"/>
  <c r="K113" i="18" s="1"/>
  <c r="J115" i="18"/>
  <c r="S113" i="18"/>
  <c r="U112" i="18"/>
  <c r="R113" i="18" s="1"/>
  <c r="C113" i="18"/>
  <c r="F113" i="18" s="1"/>
  <c r="Y115" i="18"/>
  <c r="AD114" i="18"/>
  <c r="E114" i="18"/>
  <c r="U111" i="27" l="1"/>
  <c r="R112" i="27" s="1"/>
  <c r="M112" i="27"/>
  <c r="P111" i="27"/>
  <c r="F111" i="27"/>
  <c r="C112" i="27" s="1"/>
  <c r="Y112" i="27"/>
  <c r="Z111" i="27"/>
  <c r="W112" i="27" s="1"/>
  <c r="O115" i="27"/>
  <c r="S115" i="27"/>
  <c r="E113" i="27"/>
  <c r="J112" i="27"/>
  <c r="K111" i="27"/>
  <c r="H112" i="27" s="1"/>
  <c r="K112" i="26"/>
  <c r="H113" i="26" s="1"/>
  <c r="P111" i="26"/>
  <c r="M112" i="26" s="1"/>
  <c r="R113" i="26"/>
  <c r="F111" i="26"/>
  <c r="C112" i="26" s="1"/>
  <c r="E112" i="26"/>
  <c r="Z111" i="26"/>
  <c r="W112" i="26" s="1"/>
  <c r="Y112" i="26"/>
  <c r="S114" i="26"/>
  <c r="J115" i="26"/>
  <c r="O114" i="26"/>
  <c r="I121" i="24"/>
  <c r="I122" i="24" s="1"/>
  <c r="I123" i="24" s="1"/>
  <c r="K121" i="24"/>
  <c r="G114" i="21"/>
  <c r="G115" i="21" s="1"/>
  <c r="G116" i="21" s="1"/>
  <c r="I114" i="21"/>
  <c r="M114" i="18"/>
  <c r="P114" i="18" s="1"/>
  <c r="O116" i="18"/>
  <c r="H114" i="18"/>
  <c r="K114" i="18" s="1"/>
  <c r="AB114" i="18"/>
  <c r="AE114" i="18" s="1"/>
  <c r="W114" i="18"/>
  <c r="Z114" i="18" s="1"/>
  <c r="E115" i="18"/>
  <c r="J116" i="18"/>
  <c r="C114" i="18"/>
  <c r="F114" i="18" s="1"/>
  <c r="AD115" i="18"/>
  <c r="U113" i="18"/>
  <c r="R114" i="18" s="1"/>
  <c r="S114" i="18"/>
  <c r="Y116" i="18"/>
  <c r="F112" i="27" l="1"/>
  <c r="C113" i="27" s="1"/>
  <c r="U112" i="27"/>
  <c r="R113" i="27" s="1"/>
  <c r="E114" i="27"/>
  <c r="O116" i="27"/>
  <c r="P112" i="27"/>
  <c r="M113" i="27" s="1"/>
  <c r="S116" i="27"/>
  <c r="J113" i="27"/>
  <c r="K112" i="27"/>
  <c r="H113" i="27" s="1"/>
  <c r="Y113" i="27"/>
  <c r="Z112" i="27"/>
  <c r="W113" i="27" s="1"/>
  <c r="K113" i="26"/>
  <c r="H114" i="26" s="1"/>
  <c r="P112" i="26"/>
  <c r="M113" i="26" s="1"/>
  <c r="J116" i="26"/>
  <c r="Y113" i="26"/>
  <c r="Z112" i="26"/>
  <c r="W113" i="26" s="1"/>
  <c r="S115" i="26"/>
  <c r="O115" i="26"/>
  <c r="U113" i="26"/>
  <c r="R114" i="26" s="1"/>
  <c r="F112" i="26"/>
  <c r="C113" i="26" s="1"/>
  <c r="E113" i="26"/>
  <c r="K122" i="24"/>
  <c r="K123" i="24" s="1"/>
  <c r="K124" i="24" s="1"/>
  <c r="E122" i="24"/>
  <c r="I115" i="21"/>
  <c r="I116" i="21" s="1"/>
  <c r="I117" i="21" s="1"/>
  <c r="C115" i="21"/>
  <c r="M115" i="18"/>
  <c r="P115" i="18" s="1"/>
  <c r="O117" i="18"/>
  <c r="AB115" i="18"/>
  <c r="AE115" i="18" s="1"/>
  <c r="H115" i="18"/>
  <c r="K115" i="18" s="1"/>
  <c r="J117" i="18"/>
  <c r="W115" i="18"/>
  <c r="Z115" i="18" s="1"/>
  <c r="Y117" i="18"/>
  <c r="U114" i="18"/>
  <c r="R115" i="18" s="1"/>
  <c r="S115" i="18"/>
  <c r="C115" i="18"/>
  <c r="F115" i="18" s="1"/>
  <c r="AD116" i="18"/>
  <c r="E116" i="18"/>
  <c r="U113" i="27" l="1"/>
  <c r="R114" i="27" s="1"/>
  <c r="P113" i="27"/>
  <c r="M114" i="27" s="1"/>
  <c r="F113" i="27"/>
  <c r="C114" i="27" s="1"/>
  <c r="J114" i="27"/>
  <c r="K113" i="27"/>
  <c r="H114" i="27" s="1"/>
  <c r="E115" i="27"/>
  <c r="S117" i="27"/>
  <c r="Y114" i="27"/>
  <c r="Z113" i="27"/>
  <c r="W114" i="27" s="1"/>
  <c r="O117" i="27"/>
  <c r="P113" i="26"/>
  <c r="M114" i="26" s="1"/>
  <c r="F113" i="26"/>
  <c r="C114" i="26" s="1"/>
  <c r="E114" i="26"/>
  <c r="K114" i="26"/>
  <c r="H115" i="26" s="1"/>
  <c r="S116" i="26"/>
  <c r="Z113" i="26"/>
  <c r="W114" i="26" s="1"/>
  <c r="Y114" i="26"/>
  <c r="O116" i="26"/>
  <c r="U114" i="26"/>
  <c r="R115" i="26" s="1"/>
  <c r="J117" i="26"/>
  <c r="E123" i="24"/>
  <c r="E124" i="24" s="1"/>
  <c r="E125" i="24" s="1"/>
  <c r="G123" i="24"/>
  <c r="C116" i="21"/>
  <c r="C117" i="21" s="1"/>
  <c r="C118" i="21" s="1"/>
  <c r="E116" i="21"/>
  <c r="M116" i="18"/>
  <c r="P116" i="18" s="1"/>
  <c r="O118" i="18"/>
  <c r="W116" i="18"/>
  <c r="Z116" i="18" s="1"/>
  <c r="H116" i="18"/>
  <c r="K116" i="18" s="1"/>
  <c r="C116" i="18"/>
  <c r="F116" i="18" s="1"/>
  <c r="AB116" i="18"/>
  <c r="AE116" i="18" s="1"/>
  <c r="J118" i="18"/>
  <c r="AD117" i="18"/>
  <c r="Y118" i="18"/>
  <c r="E117" i="18"/>
  <c r="S116" i="18"/>
  <c r="U115" i="18"/>
  <c r="R116" i="18" s="1"/>
  <c r="F114" i="27" l="1"/>
  <c r="C115" i="27" s="1"/>
  <c r="P114" i="27"/>
  <c r="M115" i="27" s="1"/>
  <c r="U114" i="27"/>
  <c r="R115" i="27" s="1"/>
  <c r="Y115" i="27"/>
  <c r="Z114" i="27"/>
  <c r="W115" i="27" s="1"/>
  <c r="E116" i="27"/>
  <c r="O118" i="27"/>
  <c r="S118" i="27"/>
  <c r="K114" i="27"/>
  <c r="H115" i="27" s="1"/>
  <c r="J115" i="27"/>
  <c r="U115" i="26"/>
  <c r="R116" i="26" s="1"/>
  <c r="P114" i="26"/>
  <c r="M115" i="26" s="1"/>
  <c r="K115" i="26"/>
  <c r="H116" i="26" s="1"/>
  <c r="J118" i="26"/>
  <c r="S117" i="26"/>
  <c r="O117" i="26"/>
  <c r="Z114" i="26"/>
  <c r="W115" i="26" s="1"/>
  <c r="Y115" i="26"/>
  <c r="F114" i="26"/>
  <c r="C115" i="26" s="1"/>
  <c r="E115" i="26"/>
  <c r="G124" i="24"/>
  <c r="G125" i="24" s="1"/>
  <c r="G126" i="24" s="1"/>
  <c r="I124" i="24"/>
  <c r="E117" i="21"/>
  <c r="E118" i="21" s="1"/>
  <c r="E119" i="21" s="1"/>
  <c r="G117" i="21"/>
  <c r="M117" i="18"/>
  <c r="P117" i="18" s="1"/>
  <c r="O119" i="18"/>
  <c r="AB117" i="18"/>
  <c r="AE117" i="18" s="1"/>
  <c r="C117" i="18"/>
  <c r="F117" i="18" s="1"/>
  <c r="H117" i="18"/>
  <c r="K117" i="18" s="1"/>
  <c r="W117" i="18"/>
  <c r="Z117" i="18" s="1"/>
  <c r="AD118" i="18"/>
  <c r="S117" i="18"/>
  <c r="U116" i="18"/>
  <c r="R117" i="18" s="1"/>
  <c r="E118" i="18"/>
  <c r="J119" i="18"/>
  <c r="Y119" i="18"/>
  <c r="U115" i="27" l="1"/>
  <c r="R116" i="27" s="1"/>
  <c r="P115" i="27"/>
  <c r="M116" i="27" s="1"/>
  <c r="F115" i="27"/>
  <c r="C116" i="27" s="1"/>
  <c r="E117" i="27"/>
  <c r="S119" i="27"/>
  <c r="J116" i="27"/>
  <c r="K115" i="27"/>
  <c r="H116" i="27" s="1"/>
  <c r="O119" i="27"/>
  <c r="Y116" i="27"/>
  <c r="Z115" i="27"/>
  <c r="W116" i="27" s="1"/>
  <c r="P115" i="26"/>
  <c r="M116" i="26" s="1"/>
  <c r="U116" i="26"/>
  <c r="R117" i="26" s="1"/>
  <c r="K116" i="26"/>
  <c r="H117" i="26" s="1"/>
  <c r="F115" i="26"/>
  <c r="C116" i="26" s="1"/>
  <c r="E116" i="26"/>
  <c r="O118" i="26"/>
  <c r="J119" i="26"/>
  <c r="Z115" i="26"/>
  <c r="W116" i="26" s="1"/>
  <c r="Y116" i="26"/>
  <c r="S118" i="26"/>
  <c r="I125" i="24"/>
  <c r="I126" i="24" s="1"/>
  <c r="I127" i="24" s="1"/>
  <c r="K125" i="24"/>
  <c r="G118" i="21"/>
  <c r="G119" i="21" s="1"/>
  <c r="G120" i="21" s="1"/>
  <c r="I118" i="21"/>
  <c r="M118" i="18"/>
  <c r="P118" i="18" s="1"/>
  <c r="O120" i="18"/>
  <c r="H118" i="18"/>
  <c r="K118" i="18" s="1"/>
  <c r="C118" i="18"/>
  <c r="F118" i="18" s="1"/>
  <c r="AB118" i="18"/>
  <c r="AE118" i="18" s="1"/>
  <c r="W118" i="18"/>
  <c r="Z118" i="18" s="1"/>
  <c r="Y120" i="18"/>
  <c r="U117" i="18"/>
  <c r="R118" i="18" s="1"/>
  <c r="S118" i="18"/>
  <c r="AD119" i="18"/>
  <c r="J120" i="18"/>
  <c r="E119" i="18"/>
  <c r="F116" i="27" l="1"/>
  <c r="C117" i="27" s="1"/>
  <c r="W117" i="27"/>
  <c r="P116" i="27"/>
  <c r="M117" i="27" s="1"/>
  <c r="U116" i="27"/>
  <c r="R117" i="27" s="1"/>
  <c r="O120" i="27"/>
  <c r="S120" i="27"/>
  <c r="Y117" i="27"/>
  <c r="Z116" i="27"/>
  <c r="J117" i="27"/>
  <c r="K116" i="27"/>
  <c r="H117" i="27" s="1"/>
  <c r="E118" i="27"/>
  <c r="U117" i="26"/>
  <c r="R118" i="26" s="1"/>
  <c r="P116" i="26"/>
  <c r="M117" i="26" s="1"/>
  <c r="K117" i="26"/>
  <c r="H118" i="26" s="1"/>
  <c r="O119" i="26"/>
  <c r="S119" i="26"/>
  <c r="Y117" i="26"/>
  <c r="Z116" i="26"/>
  <c r="W117" i="26" s="1"/>
  <c r="J120" i="26"/>
  <c r="E117" i="26"/>
  <c r="F116" i="26"/>
  <c r="C117" i="26" s="1"/>
  <c r="K126" i="24"/>
  <c r="K127" i="24" s="1"/>
  <c r="K128" i="24" s="1"/>
  <c r="E126" i="24"/>
  <c r="I119" i="21"/>
  <c r="I120" i="21" s="1"/>
  <c r="I121" i="21" s="1"/>
  <c r="C119" i="21"/>
  <c r="M119" i="18"/>
  <c r="P119" i="18" s="1"/>
  <c r="O121" i="18"/>
  <c r="W119" i="18"/>
  <c r="Z119" i="18" s="1"/>
  <c r="C119" i="18"/>
  <c r="F119" i="18" s="1"/>
  <c r="H119" i="18"/>
  <c r="K119" i="18" s="1"/>
  <c r="U118" i="18"/>
  <c r="R119" i="18" s="1"/>
  <c r="S119" i="18"/>
  <c r="E120" i="18"/>
  <c r="Y121" i="18"/>
  <c r="J121" i="18"/>
  <c r="AD120" i="18"/>
  <c r="AB119" i="18"/>
  <c r="AE119" i="18" s="1"/>
  <c r="U117" i="27" l="1"/>
  <c r="R118" i="27" s="1"/>
  <c r="M118" i="27"/>
  <c r="P117" i="27"/>
  <c r="F117" i="27"/>
  <c r="C118" i="27" s="1"/>
  <c r="J118" i="27"/>
  <c r="K117" i="27"/>
  <c r="H118" i="27" s="1"/>
  <c r="S121" i="27"/>
  <c r="E119" i="27"/>
  <c r="Y118" i="27"/>
  <c r="Z117" i="27"/>
  <c r="W118" i="27" s="1"/>
  <c r="O121" i="27"/>
  <c r="P117" i="26"/>
  <c r="M118" i="26" s="1"/>
  <c r="K118" i="26"/>
  <c r="H119" i="26" s="1"/>
  <c r="U118" i="26"/>
  <c r="R119" i="26" s="1"/>
  <c r="J121" i="26"/>
  <c r="S120" i="26"/>
  <c r="F117" i="26"/>
  <c r="C118" i="26" s="1"/>
  <c r="E118" i="26"/>
  <c r="Z117" i="26"/>
  <c r="W118" i="26" s="1"/>
  <c r="Y118" i="26"/>
  <c r="O120" i="26"/>
  <c r="E127" i="24"/>
  <c r="E128" i="24" s="1"/>
  <c r="E129" i="24" s="1"/>
  <c r="G127" i="24"/>
  <c r="C120" i="21"/>
  <c r="C121" i="21" s="1"/>
  <c r="C122" i="21" s="1"/>
  <c r="E120" i="21"/>
  <c r="M120" i="18"/>
  <c r="P120" i="18" s="1"/>
  <c r="O122" i="18"/>
  <c r="AB120" i="18"/>
  <c r="AE120" i="18" s="1"/>
  <c r="H120" i="18"/>
  <c r="K120" i="18" s="1"/>
  <c r="C120" i="18"/>
  <c r="F120" i="18" s="1"/>
  <c r="W120" i="18"/>
  <c r="Z120" i="18" s="1"/>
  <c r="AD121" i="18"/>
  <c r="S120" i="18"/>
  <c r="U119" i="18"/>
  <c r="R120" i="18" s="1"/>
  <c r="J122" i="18"/>
  <c r="Y122" i="18"/>
  <c r="E121" i="18"/>
  <c r="F118" i="27" l="1"/>
  <c r="C119" i="27" s="1"/>
  <c r="U118" i="27"/>
  <c r="R119" i="27" s="1"/>
  <c r="J119" i="27"/>
  <c r="K118" i="27"/>
  <c r="H119" i="27" s="1"/>
  <c r="S122" i="27"/>
  <c r="P118" i="27"/>
  <c r="M119" i="27" s="1"/>
  <c r="Y119" i="27"/>
  <c r="Z118" i="27"/>
  <c r="W119" i="27" s="1"/>
  <c r="O122" i="27"/>
  <c r="E120" i="27"/>
  <c r="P118" i="26"/>
  <c r="M119" i="26" s="1"/>
  <c r="U119" i="26"/>
  <c r="R120" i="26" s="1"/>
  <c r="Z118" i="26"/>
  <c r="W119" i="26" s="1"/>
  <c r="Y119" i="26"/>
  <c r="K119" i="26"/>
  <c r="H120" i="26" s="1"/>
  <c r="S121" i="26"/>
  <c r="O121" i="26"/>
  <c r="F118" i="26"/>
  <c r="C119" i="26" s="1"/>
  <c r="E119" i="26"/>
  <c r="J122" i="26"/>
  <c r="G128" i="24"/>
  <c r="G129" i="24" s="1"/>
  <c r="G130" i="24" s="1"/>
  <c r="I128" i="24"/>
  <c r="E121" i="21"/>
  <c r="E122" i="21" s="1"/>
  <c r="E123" i="21" s="1"/>
  <c r="G121" i="21"/>
  <c r="M121" i="18"/>
  <c r="P121" i="18" s="1"/>
  <c r="O123" i="18"/>
  <c r="C121" i="18"/>
  <c r="F121" i="18" s="1"/>
  <c r="H121" i="18"/>
  <c r="K121" i="18" s="1"/>
  <c r="AB121" i="18"/>
  <c r="AE121" i="18" s="1"/>
  <c r="W121" i="18"/>
  <c r="Z121" i="18" s="1"/>
  <c r="J123" i="18"/>
  <c r="S121" i="18"/>
  <c r="U120" i="18"/>
  <c r="R121" i="18" s="1"/>
  <c r="E122" i="18"/>
  <c r="AD122" i="18"/>
  <c r="Y123" i="18"/>
  <c r="P119" i="27" l="1"/>
  <c r="M120" i="27" s="1"/>
  <c r="U119" i="27"/>
  <c r="R120" i="27" s="1"/>
  <c r="F119" i="27"/>
  <c r="C120" i="27" s="1"/>
  <c r="O123" i="27"/>
  <c r="J120" i="27"/>
  <c r="K119" i="27"/>
  <c r="H120" i="27" s="1"/>
  <c r="E121" i="27"/>
  <c r="S123" i="27"/>
  <c r="Y120" i="27"/>
  <c r="Z119" i="27"/>
  <c r="W120" i="27" s="1"/>
  <c r="U120" i="26"/>
  <c r="R121" i="26" s="1"/>
  <c r="K120" i="26"/>
  <c r="H121" i="26" s="1"/>
  <c r="J123" i="26"/>
  <c r="O122" i="26"/>
  <c r="P119" i="26"/>
  <c r="M120" i="26" s="1"/>
  <c r="F119" i="26"/>
  <c r="C120" i="26" s="1"/>
  <c r="E120" i="26"/>
  <c r="Z119" i="26"/>
  <c r="W120" i="26" s="1"/>
  <c r="Y120" i="26"/>
  <c r="S122" i="26"/>
  <c r="I129" i="24"/>
  <c r="I130" i="24" s="1"/>
  <c r="I131" i="24" s="1"/>
  <c r="K129" i="24"/>
  <c r="G122" i="21"/>
  <c r="G123" i="21" s="1"/>
  <c r="G124" i="21" s="1"/>
  <c r="I122" i="21"/>
  <c r="M122" i="18"/>
  <c r="P122" i="18" s="1"/>
  <c r="O124" i="18"/>
  <c r="W122" i="18"/>
  <c r="Z122" i="18" s="1"/>
  <c r="AB122" i="18"/>
  <c r="AE122" i="18" s="1"/>
  <c r="H122" i="18"/>
  <c r="K122" i="18" s="1"/>
  <c r="C122" i="18"/>
  <c r="F122" i="18" s="1"/>
  <c r="S122" i="18"/>
  <c r="U121" i="18"/>
  <c r="R122" i="18" s="1"/>
  <c r="J124" i="18"/>
  <c r="Y124" i="18"/>
  <c r="AD123" i="18"/>
  <c r="E123" i="18"/>
  <c r="F120" i="27" l="1"/>
  <c r="C121" i="27" s="1"/>
  <c r="W121" i="27"/>
  <c r="U120" i="27"/>
  <c r="R121" i="27" s="1"/>
  <c r="P120" i="27"/>
  <c r="M121" i="27" s="1"/>
  <c r="J121" i="27"/>
  <c r="K120" i="27"/>
  <c r="H121" i="27" s="1"/>
  <c r="S124" i="27"/>
  <c r="Y121" i="27"/>
  <c r="Z120" i="27"/>
  <c r="E122" i="27"/>
  <c r="O124" i="27"/>
  <c r="K121" i="26"/>
  <c r="H122" i="26" s="1"/>
  <c r="U121" i="26"/>
  <c r="R122" i="26" s="1"/>
  <c r="E121" i="26"/>
  <c r="F120" i="26"/>
  <c r="C121" i="26" s="1"/>
  <c r="P120" i="26"/>
  <c r="M121" i="26" s="1"/>
  <c r="J124" i="26"/>
  <c r="S123" i="26"/>
  <c r="Z120" i="26"/>
  <c r="Y121" i="26"/>
  <c r="W121" i="26"/>
  <c r="O123" i="26"/>
  <c r="K130" i="24"/>
  <c r="K131" i="24" s="1"/>
  <c r="K132" i="24" s="1"/>
  <c r="E130" i="24"/>
  <c r="I123" i="21"/>
  <c r="I124" i="21" s="1"/>
  <c r="I125" i="21" s="1"/>
  <c r="C123" i="21"/>
  <c r="M123" i="18"/>
  <c r="P123" i="18" s="1"/>
  <c r="O125" i="18"/>
  <c r="C123" i="18"/>
  <c r="F123" i="18" s="1"/>
  <c r="H123" i="18"/>
  <c r="K123" i="18" s="1"/>
  <c r="AB123" i="18"/>
  <c r="AE123" i="18" s="1"/>
  <c r="W123" i="18"/>
  <c r="Z123" i="18" s="1"/>
  <c r="J125" i="18"/>
  <c r="E124" i="18"/>
  <c r="U122" i="18"/>
  <c r="R123" i="18" s="1"/>
  <c r="S123" i="18"/>
  <c r="AD124" i="18"/>
  <c r="Y125" i="18"/>
  <c r="U121" i="27" l="1"/>
  <c r="R122" i="27" s="1"/>
  <c r="P121" i="27"/>
  <c r="M122" i="27" s="1"/>
  <c r="F121" i="27"/>
  <c r="C122" i="27" s="1"/>
  <c r="E123" i="27"/>
  <c r="S125" i="27"/>
  <c r="O125" i="27"/>
  <c r="Y122" i="27"/>
  <c r="Z121" i="27"/>
  <c r="W122" i="27" s="1"/>
  <c r="J122" i="27"/>
  <c r="K121" i="27"/>
  <c r="H122" i="27" s="1"/>
  <c r="U122" i="26"/>
  <c r="R123" i="26" s="1"/>
  <c r="U123" i="26" s="1"/>
  <c r="K122" i="26"/>
  <c r="H123" i="26" s="1"/>
  <c r="Z121" i="26"/>
  <c r="W122" i="26" s="1"/>
  <c r="Y122" i="26"/>
  <c r="J125" i="26"/>
  <c r="F121" i="26"/>
  <c r="C122" i="26" s="1"/>
  <c r="E122" i="26"/>
  <c r="P121" i="26"/>
  <c r="M122" i="26" s="1"/>
  <c r="O124" i="26"/>
  <c r="S124" i="26"/>
  <c r="E131" i="24"/>
  <c r="E132" i="24" s="1"/>
  <c r="E133" i="24" s="1"/>
  <c r="G131" i="24"/>
  <c r="C124" i="21"/>
  <c r="C125" i="21" s="1"/>
  <c r="C126" i="21" s="1"/>
  <c r="E124" i="21"/>
  <c r="M124" i="18"/>
  <c r="P124" i="18" s="1"/>
  <c r="O126" i="18"/>
  <c r="C124" i="18"/>
  <c r="F124" i="18" s="1"/>
  <c r="W124" i="18"/>
  <c r="Z124" i="18" s="1"/>
  <c r="H124" i="18"/>
  <c r="K124" i="18" s="1"/>
  <c r="AD125" i="18"/>
  <c r="AB124" i="18"/>
  <c r="AE124" i="18" s="1"/>
  <c r="Y126" i="18"/>
  <c r="E125" i="18"/>
  <c r="J126" i="18"/>
  <c r="U123" i="18"/>
  <c r="R124" i="18" s="1"/>
  <c r="S124" i="18"/>
  <c r="F122" i="27" l="1"/>
  <c r="C123" i="27" s="1"/>
  <c r="M123" i="27"/>
  <c r="P122" i="27"/>
  <c r="U122" i="27"/>
  <c r="R123" i="27" s="1"/>
  <c r="Y123" i="27"/>
  <c r="Z122" i="27"/>
  <c r="W123" i="27" s="1"/>
  <c r="E124" i="27"/>
  <c r="S126" i="27"/>
  <c r="J123" i="27"/>
  <c r="K122" i="27"/>
  <c r="H123" i="27" s="1"/>
  <c r="O126" i="27"/>
  <c r="K123" i="26"/>
  <c r="H124" i="26" s="1"/>
  <c r="P122" i="26"/>
  <c r="M123" i="26" s="1"/>
  <c r="J126" i="26"/>
  <c r="R124" i="26"/>
  <c r="U124" i="26" s="1"/>
  <c r="S125" i="26"/>
  <c r="O125" i="26"/>
  <c r="F122" i="26"/>
  <c r="C123" i="26" s="1"/>
  <c r="E123" i="26"/>
  <c r="Z122" i="26"/>
  <c r="W123" i="26" s="1"/>
  <c r="Y123" i="26"/>
  <c r="G132" i="24"/>
  <c r="G133" i="24" s="1"/>
  <c r="G134" i="24" s="1"/>
  <c r="I132" i="24"/>
  <c r="E125" i="21"/>
  <c r="E126" i="21" s="1"/>
  <c r="E127" i="21" s="1"/>
  <c r="G125" i="21"/>
  <c r="M125" i="18"/>
  <c r="P125" i="18" s="1"/>
  <c r="O127" i="18"/>
  <c r="AB125" i="18"/>
  <c r="AE125" i="18" s="1"/>
  <c r="H125" i="18"/>
  <c r="K125" i="18" s="1"/>
  <c r="W125" i="18"/>
  <c r="Z125" i="18" s="1"/>
  <c r="C125" i="18"/>
  <c r="F125" i="18" s="1"/>
  <c r="J127" i="18"/>
  <c r="S125" i="18"/>
  <c r="U124" i="18"/>
  <c r="R125" i="18" s="1"/>
  <c r="AD126" i="18"/>
  <c r="E126" i="18"/>
  <c r="Y127" i="18"/>
  <c r="U123" i="27" l="1"/>
  <c r="R124" i="27" s="1"/>
  <c r="W124" i="27"/>
  <c r="H124" i="27"/>
  <c r="F123" i="27"/>
  <c r="C124" i="27" s="1"/>
  <c r="P123" i="27"/>
  <c r="M124" i="27" s="1"/>
  <c r="J124" i="27"/>
  <c r="K123" i="27"/>
  <c r="O127" i="27"/>
  <c r="S127" i="27"/>
  <c r="E125" i="27"/>
  <c r="Z123" i="27"/>
  <c r="Y124" i="27"/>
  <c r="P123" i="26"/>
  <c r="M124" i="26" s="1"/>
  <c r="K124" i="26"/>
  <c r="H125" i="26" s="1"/>
  <c r="J127" i="26"/>
  <c r="Z123" i="26"/>
  <c r="W124" i="26" s="1"/>
  <c r="Y124" i="26"/>
  <c r="O126" i="26"/>
  <c r="S126" i="26"/>
  <c r="R125" i="26"/>
  <c r="U125" i="26" s="1"/>
  <c r="F123" i="26"/>
  <c r="C124" i="26" s="1"/>
  <c r="E124" i="26"/>
  <c r="I133" i="24"/>
  <c r="I134" i="24" s="1"/>
  <c r="I135" i="24" s="1"/>
  <c r="K133" i="24"/>
  <c r="G126" i="21"/>
  <c r="G127" i="21" s="1"/>
  <c r="G128" i="21" s="1"/>
  <c r="I126" i="21"/>
  <c r="M126" i="18"/>
  <c r="P126" i="18" s="1"/>
  <c r="O128" i="18"/>
  <c r="H126" i="18"/>
  <c r="K126" i="18" s="1"/>
  <c r="W126" i="18"/>
  <c r="Z126" i="18" s="1"/>
  <c r="AB126" i="18"/>
  <c r="AE126" i="18" s="1"/>
  <c r="J128" i="18"/>
  <c r="Y128" i="18"/>
  <c r="AD127" i="18"/>
  <c r="E127" i="18"/>
  <c r="S126" i="18"/>
  <c r="U125" i="18"/>
  <c r="R126" i="18" s="1"/>
  <c r="C126" i="18"/>
  <c r="F126" i="18" s="1"/>
  <c r="F124" i="27" l="1"/>
  <c r="C125" i="27" s="1"/>
  <c r="P124" i="27"/>
  <c r="M125" i="27" s="1"/>
  <c r="U124" i="27"/>
  <c r="R125" i="27" s="1"/>
  <c r="E126" i="27"/>
  <c r="O128" i="27"/>
  <c r="W125" i="27"/>
  <c r="H125" i="27"/>
  <c r="Y125" i="27"/>
  <c r="Z124" i="27"/>
  <c r="S128" i="27"/>
  <c r="J125" i="27"/>
  <c r="K124" i="27"/>
  <c r="K125" i="26"/>
  <c r="H126" i="26" s="1"/>
  <c r="P124" i="26"/>
  <c r="M125" i="26" s="1"/>
  <c r="Z124" i="26"/>
  <c r="W125" i="26" s="1"/>
  <c r="Y125" i="26"/>
  <c r="F124" i="26"/>
  <c r="C125" i="26" s="1"/>
  <c r="E125" i="26"/>
  <c r="S127" i="26"/>
  <c r="O127" i="26"/>
  <c r="J128" i="26"/>
  <c r="R126" i="26"/>
  <c r="U126" i="26" s="1"/>
  <c r="K134" i="24"/>
  <c r="K135" i="24" s="1"/>
  <c r="K136" i="24" s="1"/>
  <c r="E134" i="24"/>
  <c r="I127" i="21"/>
  <c r="I128" i="21" s="1"/>
  <c r="I129" i="21" s="1"/>
  <c r="C127" i="21"/>
  <c r="M127" i="18"/>
  <c r="P127" i="18" s="1"/>
  <c r="O129" i="18"/>
  <c r="C127" i="18"/>
  <c r="F127" i="18" s="1"/>
  <c r="AB127" i="18"/>
  <c r="AE127" i="18" s="1"/>
  <c r="W127" i="18"/>
  <c r="Z127" i="18" s="1"/>
  <c r="E128" i="18"/>
  <c r="H127" i="18"/>
  <c r="K127" i="18" s="1"/>
  <c r="AD128" i="18"/>
  <c r="Y129" i="18"/>
  <c r="U126" i="18"/>
  <c r="R127" i="18" s="1"/>
  <c r="S127" i="18"/>
  <c r="J129" i="18"/>
  <c r="U125" i="27" l="1"/>
  <c r="R126" i="27" s="1"/>
  <c r="P125" i="27"/>
  <c r="M126" i="27" s="1"/>
  <c r="F125" i="27"/>
  <c r="C126" i="27" s="1"/>
  <c r="E127" i="27"/>
  <c r="S129" i="27"/>
  <c r="J126" i="27"/>
  <c r="K125" i="27"/>
  <c r="H126" i="27" s="1"/>
  <c r="Y126" i="27"/>
  <c r="Z125" i="27"/>
  <c r="W126" i="27" s="1"/>
  <c r="O129" i="27"/>
  <c r="P125" i="26"/>
  <c r="M126" i="26" s="1"/>
  <c r="K126" i="26"/>
  <c r="H127" i="26" s="1"/>
  <c r="S128" i="26"/>
  <c r="Z125" i="26"/>
  <c r="W126" i="26" s="1"/>
  <c r="Y126" i="26"/>
  <c r="J129" i="26"/>
  <c r="R127" i="26"/>
  <c r="U127" i="26" s="1"/>
  <c r="O128" i="26"/>
  <c r="F125" i="26"/>
  <c r="C126" i="26" s="1"/>
  <c r="E126" i="26"/>
  <c r="E135" i="24"/>
  <c r="E136" i="24" s="1"/>
  <c r="E137" i="24" s="1"/>
  <c r="G135" i="24"/>
  <c r="C128" i="21"/>
  <c r="C129" i="21" s="1"/>
  <c r="C130" i="21" s="1"/>
  <c r="E128" i="21"/>
  <c r="M128" i="18"/>
  <c r="P128" i="18" s="1"/>
  <c r="O130" i="18"/>
  <c r="H128" i="18"/>
  <c r="K128" i="18" s="1"/>
  <c r="W128" i="18"/>
  <c r="Z128" i="18" s="1"/>
  <c r="AB128" i="18"/>
  <c r="AE128" i="18" s="1"/>
  <c r="C128" i="18"/>
  <c r="F128" i="18" s="1"/>
  <c r="E129" i="18"/>
  <c r="AD129" i="18"/>
  <c r="J130" i="18"/>
  <c r="U127" i="18"/>
  <c r="R128" i="18" s="1"/>
  <c r="S128" i="18"/>
  <c r="Y130" i="18"/>
  <c r="P126" i="27" l="1"/>
  <c r="M127" i="27" s="1"/>
  <c r="C127" i="27"/>
  <c r="F126" i="27"/>
  <c r="U126" i="27"/>
  <c r="R127" i="27" s="1"/>
  <c r="Y127" i="27"/>
  <c r="Z126" i="27"/>
  <c r="W127" i="27" s="1"/>
  <c r="S130" i="27"/>
  <c r="O130" i="27"/>
  <c r="J127" i="27"/>
  <c r="K126" i="27"/>
  <c r="H127" i="27" s="1"/>
  <c r="E128" i="27"/>
  <c r="K127" i="26"/>
  <c r="H128" i="26" s="1"/>
  <c r="P126" i="26"/>
  <c r="M127" i="26" s="1"/>
  <c r="O129" i="26"/>
  <c r="S129" i="26"/>
  <c r="Z126" i="26"/>
  <c r="W127" i="26" s="1"/>
  <c r="Y127" i="26"/>
  <c r="J130" i="26"/>
  <c r="F126" i="26"/>
  <c r="C127" i="26" s="1"/>
  <c r="E127" i="26"/>
  <c r="R128" i="26"/>
  <c r="G136" i="24"/>
  <c r="G137" i="24" s="1"/>
  <c r="G138" i="24" s="1"/>
  <c r="I136" i="24"/>
  <c r="E129" i="21"/>
  <c r="E130" i="21" s="1"/>
  <c r="E131" i="21" s="1"/>
  <c r="G129" i="21"/>
  <c r="M129" i="18"/>
  <c r="P129" i="18" s="1"/>
  <c r="O131" i="18"/>
  <c r="C129" i="18"/>
  <c r="F129" i="18" s="1"/>
  <c r="AB129" i="18"/>
  <c r="AE129" i="18" s="1"/>
  <c r="W129" i="18"/>
  <c r="Z129" i="18" s="1"/>
  <c r="H129" i="18"/>
  <c r="K129" i="18" s="1"/>
  <c r="S129" i="18"/>
  <c r="U128" i="18"/>
  <c r="R129" i="18" s="1"/>
  <c r="Y131" i="18"/>
  <c r="AD130" i="18"/>
  <c r="E130" i="18"/>
  <c r="J131" i="18"/>
  <c r="U127" i="27" l="1"/>
  <c r="R128" i="27" s="1"/>
  <c r="H128" i="27"/>
  <c r="P127" i="27"/>
  <c r="M128" i="27" s="1"/>
  <c r="S131" i="27"/>
  <c r="E129" i="27"/>
  <c r="C128" i="27"/>
  <c r="F128" i="27" s="1"/>
  <c r="J128" i="27"/>
  <c r="K127" i="27"/>
  <c r="F127" i="27"/>
  <c r="O131" i="27"/>
  <c r="Y128" i="27"/>
  <c r="Z127" i="27"/>
  <c r="W128" i="27" s="1"/>
  <c r="K128" i="26"/>
  <c r="H129" i="26" s="1"/>
  <c r="O130" i="26"/>
  <c r="F127" i="26"/>
  <c r="C128" i="26" s="1"/>
  <c r="E128" i="26"/>
  <c r="P127" i="26"/>
  <c r="M128" i="26" s="1"/>
  <c r="J131" i="26"/>
  <c r="Z127" i="26"/>
  <c r="W128" i="26" s="1"/>
  <c r="Y128" i="26"/>
  <c r="S130" i="26"/>
  <c r="U128" i="26"/>
  <c r="R129" i="26" s="1"/>
  <c r="I137" i="24"/>
  <c r="I138" i="24" s="1"/>
  <c r="I139" i="24" s="1"/>
  <c r="K137" i="24"/>
  <c r="G130" i="21"/>
  <c r="G131" i="21" s="1"/>
  <c r="G132" i="21" s="1"/>
  <c r="I130" i="21"/>
  <c r="M130" i="18"/>
  <c r="P130" i="18" s="1"/>
  <c r="O132" i="18"/>
  <c r="H130" i="18"/>
  <c r="K130" i="18" s="1"/>
  <c r="W130" i="18"/>
  <c r="Z130" i="18" s="1"/>
  <c r="AB130" i="18"/>
  <c r="AE130" i="18" s="1"/>
  <c r="C130" i="18"/>
  <c r="F130" i="18" s="1"/>
  <c r="J132" i="18"/>
  <c r="AD131" i="18"/>
  <c r="Y132" i="18"/>
  <c r="E131" i="18"/>
  <c r="S130" i="18"/>
  <c r="U129" i="18"/>
  <c r="R130" i="18" s="1"/>
  <c r="P128" i="27" l="1"/>
  <c r="M129" i="27" s="1"/>
  <c r="R129" i="27"/>
  <c r="U128" i="27"/>
  <c r="O132" i="27"/>
  <c r="J129" i="27"/>
  <c r="K128" i="27"/>
  <c r="H129" i="27" s="1"/>
  <c r="S132" i="27"/>
  <c r="C129" i="27"/>
  <c r="Y129" i="27"/>
  <c r="Z128" i="27"/>
  <c r="W129" i="27" s="1"/>
  <c r="E130" i="27"/>
  <c r="F129" i="27"/>
  <c r="U129" i="26"/>
  <c r="R130" i="26" s="1"/>
  <c r="P128" i="26"/>
  <c r="M129" i="26" s="1"/>
  <c r="K129" i="26"/>
  <c r="H130" i="26" s="1"/>
  <c r="Z128" i="26"/>
  <c r="W129" i="26" s="1"/>
  <c r="Y129" i="26"/>
  <c r="O131" i="26"/>
  <c r="J132" i="26"/>
  <c r="F128" i="26"/>
  <c r="C129" i="26" s="1"/>
  <c r="E129" i="26"/>
  <c r="S131" i="26"/>
  <c r="K138" i="24"/>
  <c r="K139" i="24" s="1"/>
  <c r="K140" i="24" s="1"/>
  <c r="E138" i="24"/>
  <c r="I131" i="21"/>
  <c r="I132" i="21" s="1"/>
  <c r="I133" i="21" s="1"/>
  <c r="C131" i="21"/>
  <c r="M131" i="18"/>
  <c r="P131" i="18" s="1"/>
  <c r="O133" i="18"/>
  <c r="AB131" i="18"/>
  <c r="AE131" i="18" s="1"/>
  <c r="W131" i="18"/>
  <c r="Z131" i="18" s="1"/>
  <c r="H131" i="18"/>
  <c r="K131" i="18" s="1"/>
  <c r="AD132" i="18"/>
  <c r="J133" i="18"/>
  <c r="C131" i="18"/>
  <c r="F131" i="18" s="1"/>
  <c r="E132" i="18"/>
  <c r="Y133" i="18"/>
  <c r="U130" i="18"/>
  <c r="R131" i="18" s="1"/>
  <c r="S131" i="18"/>
  <c r="P129" i="27" l="1"/>
  <c r="M130" i="27" s="1"/>
  <c r="E131" i="27"/>
  <c r="O133" i="27"/>
  <c r="U129" i="27"/>
  <c r="R130" i="27" s="1"/>
  <c r="Y130" i="27"/>
  <c r="Z129" i="27"/>
  <c r="W130" i="27" s="1"/>
  <c r="S133" i="27"/>
  <c r="C130" i="27"/>
  <c r="F130" i="27" s="1"/>
  <c r="J130" i="27"/>
  <c r="K129" i="27"/>
  <c r="H130" i="27" s="1"/>
  <c r="P129" i="26"/>
  <c r="M130" i="26" s="1"/>
  <c r="C130" i="26"/>
  <c r="K130" i="26"/>
  <c r="H131" i="26" s="1"/>
  <c r="U130" i="26"/>
  <c r="R131" i="26" s="1"/>
  <c r="F129" i="26"/>
  <c r="E130" i="26"/>
  <c r="J133" i="26"/>
  <c r="Y130" i="26"/>
  <c r="Z129" i="26"/>
  <c r="W130" i="26" s="1"/>
  <c r="O132" i="26"/>
  <c r="S132" i="26"/>
  <c r="E139" i="24"/>
  <c r="E140" i="24" s="1"/>
  <c r="E141" i="24" s="1"/>
  <c r="G139" i="24"/>
  <c r="C132" i="21"/>
  <c r="C133" i="21" s="1"/>
  <c r="C134" i="21" s="1"/>
  <c r="E132" i="21"/>
  <c r="M132" i="18"/>
  <c r="P132" i="18" s="1"/>
  <c r="O134" i="18"/>
  <c r="C132" i="18"/>
  <c r="F132" i="18" s="1"/>
  <c r="W132" i="18"/>
  <c r="Z132" i="18" s="1"/>
  <c r="AB132" i="18"/>
  <c r="AE132" i="18" s="1"/>
  <c r="H132" i="18"/>
  <c r="K132" i="18" s="1"/>
  <c r="J134" i="18"/>
  <c r="AD133" i="18"/>
  <c r="E133" i="18"/>
  <c r="U131" i="18"/>
  <c r="R132" i="18" s="1"/>
  <c r="S132" i="18"/>
  <c r="Y134" i="18"/>
  <c r="U130" i="27" l="1"/>
  <c r="R131" i="27" s="1"/>
  <c r="H131" i="27"/>
  <c r="P130" i="27"/>
  <c r="M131" i="27" s="1"/>
  <c r="Z130" i="27"/>
  <c r="W131" i="27" s="1"/>
  <c r="Y131" i="27"/>
  <c r="K130" i="27"/>
  <c r="J131" i="27"/>
  <c r="O134" i="27"/>
  <c r="C131" i="27"/>
  <c r="S134" i="27"/>
  <c r="E132" i="27"/>
  <c r="F131" i="27"/>
  <c r="K131" i="26"/>
  <c r="H132" i="26" s="1"/>
  <c r="U131" i="26"/>
  <c r="R132" i="26" s="1"/>
  <c r="P130" i="26"/>
  <c r="M131" i="26" s="1"/>
  <c r="O133" i="26"/>
  <c r="J134" i="26"/>
  <c r="F130" i="26"/>
  <c r="C131" i="26" s="1"/>
  <c r="E131" i="26"/>
  <c r="S133" i="26"/>
  <c r="Z130" i="26"/>
  <c r="W131" i="26" s="1"/>
  <c r="Y131" i="26"/>
  <c r="G140" i="24"/>
  <c r="G141" i="24" s="1"/>
  <c r="G142" i="24" s="1"/>
  <c r="I140" i="24"/>
  <c r="E133" i="21"/>
  <c r="E134" i="21" s="1"/>
  <c r="E135" i="21" s="1"/>
  <c r="G133" i="21"/>
  <c r="M133" i="18"/>
  <c r="P133" i="18" s="1"/>
  <c r="O135" i="18"/>
  <c r="H133" i="18"/>
  <c r="K133" i="18" s="1"/>
  <c r="AB133" i="18"/>
  <c r="AE133" i="18" s="1"/>
  <c r="W133" i="18"/>
  <c r="Z133" i="18" s="1"/>
  <c r="C133" i="18"/>
  <c r="F133" i="18" s="1"/>
  <c r="Y135" i="18"/>
  <c r="J135" i="18"/>
  <c r="S133" i="18"/>
  <c r="U132" i="18"/>
  <c r="R133" i="18" s="1"/>
  <c r="E134" i="18"/>
  <c r="AD134" i="18"/>
  <c r="P131" i="27" l="1"/>
  <c r="M132" i="27" s="1"/>
  <c r="R132" i="27"/>
  <c r="U131" i="27"/>
  <c r="E133" i="27"/>
  <c r="F132" i="27"/>
  <c r="J132" i="27"/>
  <c r="K131" i="27"/>
  <c r="H132" i="27" s="1"/>
  <c r="Z131" i="27"/>
  <c r="W132" i="27" s="1"/>
  <c r="Y132" i="27"/>
  <c r="S135" i="27"/>
  <c r="O135" i="27"/>
  <c r="C132" i="27"/>
  <c r="P131" i="26"/>
  <c r="M132" i="26" s="1"/>
  <c r="U132" i="26"/>
  <c r="R133" i="26" s="1"/>
  <c r="K132" i="26"/>
  <c r="H133" i="26" s="1"/>
  <c r="J135" i="26"/>
  <c r="Z131" i="26"/>
  <c r="W132" i="26" s="1"/>
  <c r="Y132" i="26"/>
  <c r="F131" i="26"/>
  <c r="C132" i="26" s="1"/>
  <c r="E132" i="26"/>
  <c r="S134" i="26"/>
  <c r="O134" i="26"/>
  <c r="I141" i="24"/>
  <c r="I142" i="24" s="1"/>
  <c r="I143" i="24" s="1"/>
  <c r="K141" i="24"/>
  <c r="G134" i="21"/>
  <c r="G135" i="21" s="1"/>
  <c r="G136" i="21" s="1"/>
  <c r="I134" i="21"/>
  <c r="M134" i="18"/>
  <c r="P134" i="18" s="1"/>
  <c r="O136" i="18"/>
  <c r="AB134" i="18"/>
  <c r="AE134" i="18" s="1"/>
  <c r="W134" i="18"/>
  <c r="Z134" i="18" s="1"/>
  <c r="H134" i="18"/>
  <c r="K134" i="18" s="1"/>
  <c r="AD135" i="18"/>
  <c r="S134" i="18"/>
  <c r="U133" i="18"/>
  <c r="R134" i="18" s="1"/>
  <c r="C134" i="18"/>
  <c r="F134" i="18" s="1"/>
  <c r="J136" i="18"/>
  <c r="E135" i="18"/>
  <c r="Y136" i="18"/>
  <c r="P132" i="27" l="1"/>
  <c r="M133" i="27" s="1"/>
  <c r="Y133" i="27"/>
  <c r="Z132" i="27"/>
  <c r="W133" i="27" s="1"/>
  <c r="U132" i="27"/>
  <c r="R133" i="27" s="1"/>
  <c r="O136" i="27"/>
  <c r="E134" i="27"/>
  <c r="F133" i="27"/>
  <c r="C133" i="27"/>
  <c r="S136" i="27"/>
  <c r="K132" i="27"/>
  <c r="H133" i="27" s="1"/>
  <c r="J133" i="27"/>
  <c r="K133" i="26"/>
  <c r="H134" i="26" s="1"/>
  <c r="U133" i="26"/>
  <c r="R134" i="26" s="1"/>
  <c r="P132" i="26"/>
  <c r="M133" i="26" s="1"/>
  <c r="C133" i="26"/>
  <c r="S135" i="26"/>
  <c r="O135" i="26"/>
  <c r="F132" i="26"/>
  <c r="E133" i="26"/>
  <c r="J136" i="26"/>
  <c r="Z132" i="26"/>
  <c r="W133" i="26" s="1"/>
  <c r="Y133" i="26"/>
  <c r="K142" i="24"/>
  <c r="K143" i="24" s="1"/>
  <c r="K144" i="24" s="1"/>
  <c r="E142" i="24"/>
  <c r="I135" i="21"/>
  <c r="I136" i="21" s="1"/>
  <c r="I137" i="21" s="1"/>
  <c r="C135" i="21"/>
  <c r="M135" i="18"/>
  <c r="P135" i="18" s="1"/>
  <c r="O137" i="18"/>
  <c r="W135" i="18"/>
  <c r="Z135" i="18" s="1"/>
  <c r="AB135" i="18"/>
  <c r="AE135" i="18" s="1"/>
  <c r="C135" i="18"/>
  <c r="F135" i="18" s="1"/>
  <c r="H135" i="18"/>
  <c r="K135" i="18" s="1"/>
  <c r="J137" i="18"/>
  <c r="Y137" i="18"/>
  <c r="U134" i="18"/>
  <c r="R135" i="18" s="1"/>
  <c r="S135" i="18"/>
  <c r="AD136" i="18"/>
  <c r="E136" i="18"/>
  <c r="U133" i="27" l="1"/>
  <c r="R134" i="27" s="1"/>
  <c r="H134" i="27"/>
  <c r="P133" i="27"/>
  <c r="M134" i="27" s="1"/>
  <c r="E135" i="27"/>
  <c r="F134" i="27"/>
  <c r="S137" i="27"/>
  <c r="O137" i="27"/>
  <c r="J134" i="27"/>
  <c r="K133" i="27"/>
  <c r="C134" i="27"/>
  <c r="Y134" i="27"/>
  <c r="Z133" i="27"/>
  <c r="W134" i="27" s="1"/>
  <c r="P133" i="26"/>
  <c r="M134" i="26" s="1"/>
  <c r="U134" i="26"/>
  <c r="R135" i="26" s="1"/>
  <c r="K134" i="26"/>
  <c r="H135" i="26" s="1"/>
  <c r="J137" i="26"/>
  <c r="O136" i="26"/>
  <c r="Z133" i="26"/>
  <c r="W134" i="26" s="1"/>
  <c r="Y134" i="26"/>
  <c r="E134" i="26"/>
  <c r="F133" i="26"/>
  <c r="C134" i="26" s="1"/>
  <c r="S136" i="26"/>
  <c r="E143" i="24"/>
  <c r="E144" i="24" s="1"/>
  <c r="E145" i="24" s="1"/>
  <c r="G143" i="24"/>
  <c r="C136" i="21"/>
  <c r="C137" i="21" s="1"/>
  <c r="C138" i="21" s="1"/>
  <c r="E136" i="21"/>
  <c r="M136" i="18"/>
  <c r="P136" i="18" s="1"/>
  <c r="O138" i="18"/>
  <c r="H136" i="18"/>
  <c r="K136" i="18" s="1"/>
  <c r="AB136" i="18"/>
  <c r="AE136" i="18" s="1"/>
  <c r="W136" i="18"/>
  <c r="Z136" i="18" s="1"/>
  <c r="Y138" i="18"/>
  <c r="C136" i="18"/>
  <c r="F136" i="18" s="1"/>
  <c r="E137" i="18"/>
  <c r="AD137" i="18"/>
  <c r="J138" i="18"/>
  <c r="U135" i="18"/>
  <c r="R136" i="18" s="1"/>
  <c r="S136" i="18"/>
  <c r="P134" i="27" l="1"/>
  <c r="M135" i="27" s="1"/>
  <c r="R135" i="27"/>
  <c r="U134" i="27"/>
  <c r="Z134" i="27"/>
  <c r="W135" i="27" s="1"/>
  <c r="Y135" i="27"/>
  <c r="H135" i="27"/>
  <c r="C135" i="27"/>
  <c r="O138" i="27"/>
  <c r="F135" i="27"/>
  <c r="E136" i="27"/>
  <c r="J135" i="27"/>
  <c r="K134" i="27"/>
  <c r="S138" i="27"/>
  <c r="K135" i="26"/>
  <c r="H136" i="26" s="1"/>
  <c r="U135" i="26"/>
  <c r="R136" i="26" s="1"/>
  <c r="P134" i="26"/>
  <c r="M135" i="26" s="1"/>
  <c r="J138" i="26"/>
  <c r="F134" i="26"/>
  <c r="C135" i="26" s="1"/>
  <c r="E135" i="26"/>
  <c r="S137" i="26"/>
  <c r="Z134" i="26"/>
  <c r="W135" i="26" s="1"/>
  <c r="Y135" i="26"/>
  <c r="O137" i="26"/>
  <c r="G144" i="24"/>
  <c r="G145" i="24" s="1"/>
  <c r="G146" i="24" s="1"/>
  <c r="I144" i="24"/>
  <c r="E137" i="21"/>
  <c r="E138" i="21" s="1"/>
  <c r="E139" i="21" s="1"/>
  <c r="G137" i="21"/>
  <c r="M137" i="18"/>
  <c r="P137" i="18" s="1"/>
  <c r="O139" i="18"/>
  <c r="W137" i="18"/>
  <c r="Z137" i="18" s="1"/>
  <c r="AB137" i="18"/>
  <c r="AE137" i="18" s="1"/>
  <c r="H137" i="18"/>
  <c r="K137" i="18" s="1"/>
  <c r="E138" i="18"/>
  <c r="S137" i="18"/>
  <c r="U136" i="18"/>
  <c r="R137" i="18" s="1"/>
  <c r="J139" i="18"/>
  <c r="C137" i="18"/>
  <c r="F137" i="18" s="1"/>
  <c r="AD138" i="18"/>
  <c r="Y139" i="18"/>
  <c r="P135" i="27" l="1"/>
  <c r="M136" i="27" s="1"/>
  <c r="R136" i="27"/>
  <c r="U135" i="27"/>
  <c r="J136" i="27"/>
  <c r="K135" i="27"/>
  <c r="H136" i="27" s="1"/>
  <c r="O139" i="27"/>
  <c r="Z135" i="27"/>
  <c r="W136" i="27" s="1"/>
  <c r="Y136" i="27"/>
  <c r="S139" i="27"/>
  <c r="E137" i="27"/>
  <c r="F136" i="27"/>
  <c r="C136" i="27"/>
  <c r="P135" i="26"/>
  <c r="M136" i="26" s="1"/>
  <c r="K136" i="26"/>
  <c r="H137" i="26" s="1"/>
  <c r="Z135" i="26"/>
  <c r="W136" i="26" s="1"/>
  <c r="Y136" i="26"/>
  <c r="F135" i="26"/>
  <c r="C136" i="26" s="1"/>
  <c r="E136" i="26"/>
  <c r="R137" i="26"/>
  <c r="U137" i="26" s="1"/>
  <c r="O138" i="26"/>
  <c r="S138" i="26"/>
  <c r="J139" i="26"/>
  <c r="U136" i="26"/>
  <c r="I145" i="24"/>
  <c r="I146" i="24" s="1"/>
  <c r="I147" i="24" s="1"/>
  <c r="K145" i="24"/>
  <c r="G138" i="21"/>
  <c r="G139" i="21" s="1"/>
  <c r="G140" i="21" s="1"/>
  <c r="I138" i="21"/>
  <c r="M138" i="18"/>
  <c r="P138" i="18" s="1"/>
  <c r="O140" i="18"/>
  <c r="H138" i="18"/>
  <c r="K138" i="18" s="1"/>
  <c r="AB138" i="18"/>
  <c r="AE138" i="18" s="1"/>
  <c r="W138" i="18"/>
  <c r="Z138" i="18" s="1"/>
  <c r="E139" i="18"/>
  <c r="Y140" i="18"/>
  <c r="S138" i="18"/>
  <c r="U137" i="18"/>
  <c r="R138" i="18" s="1"/>
  <c r="AD139" i="18"/>
  <c r="J140" i="18"/>
  <c r="C138" i="18"/>
  <c r="F138" i="18" s="1"/>
  <c r="P136" i="27" l="1"/>
  <c r="M137" i="27" s="1"/>
  <c r="J137" i="27"/>
  <c r="K136" i="27"/>
  <c r="H137" i="27" s="1"/>
  <c r="S140" i="27"/>
  <c r="Y137" i="27"/>
  <c r="Z136" i="27"/>
  <c r="W137" i="27" s="1"/>
  <c r="U136" i="27"/>
  <c r="R137" i="27" s="1"/>
  <c r="E138" i="27"/>
  <c r="C137" i="27"/>
  <c r="O140" i="27"/>
  <c r="K137" i="26"/>
  <c r="H138" i="26" s="1"/>
  <c r="P136" i="26"/>
  <c r="M137" i="26" s="1"/>
  <c r="Y137" i="26"/>
  <c r="Z136" i="26"/>
  <c r="S139" i="26"/>
  <c r="F136" i="26"/>
  <c r="C137" i="26" s="1"/>
  <c r="E137" i="26"/>
  <c r="W137" i="26"/>
  <c r="R138" i="26"/>
  <c r="J140" i="26"/>
  <c r="O139" i="26"/>
  <c r="K146" i="24"/>
  <c r="K147" i="24" s="1"/>
  <c r="K148" i="24" s="1"/>
  <c r="E146" i="24"/>
  <c r="I139" i="21"/>
  <c r="I140" i="21" s="1"/>
  <c r="I141" i="21" s="1"/>
  <c r="C139" i="21"/>
  <c r="M139" i="18"/>
  <c r="P139" i="18" s="1"/>
  <c r="O141" i="18"/>
  <c r="C139" i="18"/>
  <c r="F139" i="18" s="1"/>
  <c r="AB139" i="18"/>
  <c r="AE139" i="18" s="1"/>
  <c r="H139" i="18"/>
  <c r="K139" i="18" s="1"/>
  <c r="U138" i="18"/>
  <c r="R139" i="18" s="1"/>
  <c r="S139" i="18"/>
  <c r="W139" i="18"/>
  <c r="Z139" i="18" s="1"/>
  <c r="E140" i="18"/>
  <c r="AD140" i="18"/>
  <c r="Y141" i="18"/>
  <c r="J141" i="18"/>
  <c r="U137" i="27" l="1"/>
  <c r="R138" i="27" s="1"/>
  <c r="H138" i="27"/>
  <c r="P137" i="27"/>
  <c r="M138" i="27" s="1"/>
  <c r="C138" i="27"/>
  <c r="S141" i="27"/>
  <c r="F137" i="27"/>
  <c r="O141" i="27"/>
  <c r="E139" i="27"/>
  <c r="Y138" i="27"/>
  <c r="Z137" i="27"/>
  <c r="W138" i="27" s="1"/>
  <c r="J138" i="27"/>
  <c r="K137" i="27"/>
  <c r="K138" i="26"/>
  <c r="H139" i="26" s="1"/>
  <c r="P137" i="26"/>
  <c r="M138" i="26" s="1"/>
  <c r="F137" i="26"/>
  <c r="C138" i="26" s="1"/>
  <c r="E138" i="26"/>
  <c r="Z137" i="26"/>
  <c r="W138" i="26" s="1"/>
  <c r="Y138" i="26"/>
  <c r="S140" i="26"/>
  <c r="J141" i="26"/>
  <c r="O140" i="26"/>
  <c r="U138" i="26"/>
  <c r="R139" i="26" s="1"/>
  <c r="E147" i="24"/>
  <c r="E148" i="24" s="1"/>
  <c r="E149" i="24" s="1"/>
  <c r="G147" i="24"/>
  <c r="C140" i="21"/>
  <c r="C141" i="21" s="1"/>
  <c r="C142" i="21" s="1"/>
  <c r="E140" i="21"/>
  <c r="M140" i="18"/>
  <c r="P140" i="18" s="1"/>
  <c r="O142" i="18"/>
  <c r="AB140" i="18"/>
  <c r="AE140" i="18" s="1"/>
  <c r="W140" i="18"/>
  <c r="Z140" i="18" s="1"/>
  <c r="C140" i="18"/>
  <c r="F140" i="18" s="1"/>
  <c r="H140" i="18"/>
  <c r="K140" i="18" s="1"/>
  <c r="Y142" i="18"/>
  <c r="J142" i="18"/>
  <c r="E141" i="18"/>
  <c r="U139" i="18"/>
  <c r="R140" i="18" s="1"/>
  <c r="S140" i="18"/>
  <c r="AD141" i="18"/>
  <c r="P138" i="27" l="1"/>
  <c r="M139" i="27" s="1"/>
  <c r="R139" i="27"/>
  <c r="U138" i="27"/>
  <c r="F138" i="27"/>
  <c r="C139" i="27" s="1"/>
  <c r="H139" i="27"/>
  <c r="Z138" i="27"/>
  <c r="W139" i="27" s="1"/>
  <c r="Y139" i="27"/>
  <c r="O142" i="27"/>
  <c r="K138" i="27"/>
  <c r="J139" i="27"/>
  <c r="E140" i="27"/>
  <c r="S142" i="27"/>
  <c r="U139" i="26"/>
  <c r="R140" i="26" s="1"/>
  <c r="K139" i="26"/>
  <c r="H140" i="26" s="1"/>
  <c r="S141" i="26"/>
  <c r="E139" i="26"/>
  <c r="F138" i="26"/>
  <c r="C139" i="26" s="1"/>
  <c r="O141" i="26"/>
  <c r="J142" i="26"/>
  <c r="P138" i="26"/>
  <c r="M139" i="26" s="1"/>
  <c r="Z138" i="26"/>
  <c r="W139" i="26" s="1"/>
  <c r="Y139" i="26"/>
  <c r="G148" i="24"/>
  <c r="G149" i="24" s="1"/>
  <c r="G150" i="24" s="1"/>
  <c r="I148" i="24"/>
  <c r="E141" i="21"/>
  <c r="E142" i="21" s="1"/>
  <c r="E143" i="21" s="1"/>
  <c r="G141" i="21"/>
  <c r="M141" i="18"/>
  <c r="P141" i="18" s="1"/>
  <c r="O143" i="18"/>
  <c r="H141" i="18"/>
  <c r="K141" i="18" s="1"/>
  <c r="C141" i="18"/>
  <c r="F141" i="18" s="1"/>
  <c r="W141" i="18"/>
  <c r="Z141" i="18" s="1"/>
  <c r="AB141" i="18"/>
  <c r="AE141" i="18" s="1"/>
  <c r="S141" i="18"/>
  <c r="U140" i="18"/>
  <c r="R141" i="18" s="1"/>
  <c r="AD142" i="18"/>
  <c r="J143" i="18"/>
  <c r="Y143" i="18"/>
  <c r="E142" i="18"/>
  <c r="F139" i="27" l="1"/>
  <c r="C140" i="27" s="1"/>
  <c r="M140" i="27"/>
  <c r="P139" i="27"/>
  <c r="O143" i="27"/>
  <c r="R140" i="27"/>
  <c r="U139" i="27"/>
  <c r="E141" i="27"/>
  <c r="S143" i="27"/>
  <c r="Y140" i="27"/>
  <c r="Z139" i="27"/>
  <c r="W140" i="27" s="1"/>
  <c r="H140" i="27"/>
  <c r="J140" i="27"/>
  <c r="K139" i="27"/>
  <c r="P139" i="26"/>
  <c r="M140" i="26" s="1"/>
  <c r="K140" i="26"/>
  <c r="H141" i="26" s="1"/>
  <c r="U140" i="26"/>
  <c r="R141" i="26" s="1"/>
  <c r="S142" i="26"/>
  <c r="O142" i="26"/>
  <c r="Z139" i="26"/>
  <c r="W140" i="26" s="1"/>
  <c r="Y140" i="26"/>
  <c r="J143" i="26"/>
  <c r="F139" i="26"/>
  <c r="C140" i="26" s="1"/>
  <c r="E140" i="26"/>
  <c r="I149" i="24"/>
  <c r="I150" i="24" s="1"/>
  <c r="I151" i="24" s="1"/>
  <c r="K149" i="24"/>
  <c r="G142" i="21"/>
  <c r="G143" i="21" s="1"/>
  <c r="G144" i="21" s="1"/>
  <c r="I142" i="21"/>
  <c r="M142" i="18"/>
  <c r="P142" i="18" s="1"/>
  <c r="O144" i="18"/>
  <c r="AB142" i="18"/>
  <c r="AE142" i="18" s="1"/>
  <c r="W142" i="18"/>
  <c r="Z142" i="18" s="1"/>
  <c r="C142" i="18"/>
  <c r="F142" i="18" s="1"/>
  <c r="H142" i="18"/>
  <c r="K142" i="18" s="1"/>
  <c r="J144" i="18"/>
  <c r="E143" i="18"/>
  <c r="AD143" i="18"/>
  <c r="Y144" i="18"/>
  <c r="S142" i="18"/>
  <c r="U141" i="18"/>
  <c r="R142" i="18" s="1"/>
  <c r="F140" i="27" l="1"/>
  <c r="C141" i="27" s="1"/>
  <c r="R141" i="27"/>
  <c r="U140" i="27"/>
  <c r="Y141" i="27"/>
  <c r="Z140" i="27"/>
  <c r="W141" i="27" s="1"/>
  <c r="E142" i="27"/>
  <c r="O144" i="27"/>
  <c r="P140" i="27"/>
  <c r="M141" i="27" s="1"/>
  <c r="J141" i="27"/>
  <c r="K140" i="27"/>
  <c r="H141" i="27" s="1"/>
  <c r="S144" i="27"/>
  <c r="K141" i="26"/>
  <c r="H142" i="26" s="1"/>
  <c r="U141" i="26"/>
  <c r="R142" i="26" s="1"/>
  <c r="P140" i="26"/>
  <c r="M141" i="26" s="1"/>
  <c r="J144" i="26"/>
  <c r="O143" i="26"/>
  <c r="F140" i="26"/>
  <c r="C141" i="26" s="1"/>
  <c r="E141" i="26"/>
  <c r="Z140" i="26"/>
  <c r="W141" i="26" s="1"/>
  <c r="Y141" i="26"/>
  <c r="S143" i="26"/>
  <c r="K150" i="24"/>
  <c r="K151" i="24" s="1"/>
  <c r="K152" i="24" s="1"/>
  <c r="E150" i="24"/>
  <c r="I143" i="21"/>
  <c r="I144" i="21" s="1"/>
  <c r="I145" i="21" s="1"/>
  <c r="C143" i="21"/>
  <c r="M143" i="18"/>
  <c r="P143" i="18" s="1"/>
  <c r="O145" i="18"/>
  <c r="H143" i="18"/>
  <c r="K143" i="18" s="1"/>
  <c r="W143" i="18"/>
  <c r="Z143" i="18" s="1"/>
  <c r="AB143" i="18"/>
  <c r="AE143" i="18" s="1"/>
  <c r="E144" i="18"/>
  <c r="J145" i="18"/>
  <c r="AD144" i="18"/>
  <c r="C143" i="18"/>
  <c r="F143" i="18" s="1"/>
  <c r="U142" i="18"/>
  <c r="R143" i="18" s="1"/>
  <c r="S143" i="18"/>
  <c r="Y145" i="18"/>
  <c r="P141" i="27" l="1"/>
  <c r="M142" i="27" s="1"/>
  <c r="W142" i="27"/>
  <c r="F141" i="27"/>
  <c r="C142" i="27" s="1"/>
  <c r="J142" i="27"/>
  <c r="K141" i="27"/>
  <c r="H142" i="27" s="1"/>
  <c r="U141" i="27"/>
  <c r="R142" i="27" s="1"/>
  <c r="O145" i="27"/>
  <c r="Y142" i="27"/>
  <c r="Z141" i="27"/>
  <c r="E143" i="27"/>
  <c r="S145" i="27"/>
  <c r="P141" i="26"/>
  <c r="M142" i="26" s="1"/>
  <c r="W142" i="26"/>
  <c r="K142" i="26"/>
  <c r="H143" i="26" s="1"/>
  <c r="O144" i="26"/>
  <c r="Z141" i="26"/>
  <c r="Y142" i="26"/>
  <c r="U142" i="26"/>
  <c r="R143" i="26" s="1"/>
  <c r="F141" i="26"/>
  <c r="C142" i="26" s="1"/>
  <c r="E142" i="26"/>
  <c r="J145" i="26"/>
  <c r="S144" i="26"/>
  <c r="E151" i="24"/>
  <c r="E152" i="24" s="1"/>
  <c r="E153" i="24" s="1"/>
  <c r="G151" i="24"/>
  <c r="C144" i="21"/>
  <c r="C145" i="21" s="1"/>
  <c r="C146" i="21" s="1"/>
  <c r="E144" i="21"/>
  <c r="M144" i="18"/>
  <c r="P144" i="18" s="1"/>
  <c r="O146" i="18"/>
  <c r="C144" i="18"/>
  <c r="F144" i="18" s="1"/>
  <c r="W144" i="18"/>
  <c r="Z144" i="18" s="1"/>
  <c r="H144" i="18"/>
  <c r="K144" i="18" s="1"/>
  <c r="J146" i="18"/>
  <c r="AB144" i="18"/>
  <c r="AE144" i="18" s="1"/>
  <c r="E145" i="18"/>
  <c r="Y146" i="18"/>
  <c r="U143" i="18"/>
  <c r="R144" i="18" s="1"/>
  <c r="S144" i="18"/>
  <c r="AD145" i="18"/>
  <c r="U142" i="27" l="1"/>
  <c r="R143" i="27" s="1"/>
  <c r="F142" i="27"/>
  <c r="C143" i="27" s="1"/>
  <c r="P142" i="27"/>
  <c r="M143" i="27" s="1"/>
  <c r="J143" i="27"/>
  <c r="K142" i="27"/>
  <c r="H143" i="27" s="1"/>
  <c r="E144" i="27"/>
  <c r="S146" i="27"/>
  <c r="O146" i="27"/>
  <c r="Y143" i="27"/>
  <c r="Z142" i="27"/>
  <c r="W143" i="27" s="1"/>
  <c r="U143" i="26"/>
  <c r="R144" i="26" s="1"/>
  <c r="K143" i="26"/>
  <c r="H144" i="26" s="1"/>
  <c r="P142" i="26"/>
  <c r="M143" i="26" s="1"/>
  <c r="J146" i="26"/>
  <c r="O145" i="26"/>
  <c r="W143" i="26"/>
  <c r="F142" i="26"/>
  <c r="C143" i="26" s="1"/>
  <c r="E143" i="26"/>
  <c r="Z142" i="26"/>
  <c r="Y143" i="26"/>
  <c r="S145" i="26"/>
  <c r="G152" i="24"/>
  <c r="G153" i="24" s="1"/>
  <c r="G154" i="24" s="1"/>
  <c r="I152" i="24"/>
  <c r="E145" i="21"/>
  <c r="E146" i="21" s="1"/>
  <c r="E147" i="21" s="1"/>
  <c r="G145" i="21"/>
  <c r="M145" i="18"/>
  <c r="P145" i="18" s="1"/>
  <c r="O147" i="18"/>
  <c r="W145" i="18"/>
  <c r="Z145" i="18" s="1"/>
  <c r="C145" i="18"/>
  <c r="F145" i="18" s="1"/>
  <c r="S145" i="18"/>
  <c r="U144" i="18"/>
  <c r="R145" i="18" s="1"/>
  <c r="H145" i="18"/>
  <c r="K145" i="18" s="1"/>
  <c r="E146" i="18"/>
  <c r="AD146" i="18"/>
  <c r="AB145" i="18"/>
  <c r="AE145" i="18" s="1"/>
  <c r="Y147" i="18"/>
  <c r="J147" i="18"/>
  <c r="P143" i="27" l="1"/>
  <c r="M144" i="27" s="1"/>
  <c r="C144" i="27"/>
  <c r="F143" i="27"/>
  <c r="U143" i="27"/>
  <c r="R144" i="27" s="1"/>
  <c r="O147" i="27"/>
  <c r="E145" i="27"/>
  <c r="F144" i="27"/>
  <c r="J144" i="27"/>
  <c r="K143" i="27"/>
  <c r="H144" i="27" s="1"/>
  <c r="Y144" i="27"/>
  <c r="Z143" i="27"/>
  <c r="W144" i="27" s="1"/>
  <c r="S147" i="27"/>
  <c r="P143" i="26"/>
  <c r="M144" i="26" s="1"/>
  <c r="U144" i="26"/>
  <c r="R145" i="26" s="1"/>
  <c r="Z143" i="26"/>
  <c r="Y144" i="26"/>
  <c r="K144" i="26"/>
  <c r="H145" i="26" s="1"/>
  <c r="S146" i="26"/>
  <c r="F143" i="26"/>
  <c r="C144" i="26" s="1"/>
  <c r="E144" i="26"/>
  <c r="O146" i="26"/>
  <c r="W144" i="26"/>
  <c r="J147" i="26"/>
  <c r="I153" i="24"/>
  <c r="I154" i="24" s="1"/>
  <c r="I155" i="24" s="1"/>
  <c r="K153" i="24"/>
  <c r="G146" i="21"/>
  <c r="G147" i="21" s="1"/>
  <c r="G148" i="21" s="1"/>
  <c r="I146" i="21"/>
  <c r="M146" i="18"/>
  <c r="P146" i="18" s="1"/>
  <c r="O148" i="18"/>
  <c r="H146" i="18"/>
  <c r="K146" i="18" s="1"/>
  <c r="C146" i="18"/>
  <c r="F146" i="18" s="1"/>
  <c r="W146" i="18"/>
  <c r="Z146" i="18" s="1"/>
  <c r="J148" i="18"/>
  <c r="S146" i="18"/>
  <c r="U145" i="18"/>
  <c r="R146" i="18" s="1"/>
  <c r="AB146" i="18"/>
  <c r="AE146" i="18" s="1"/>
  <c r="AD147" i="18"/>
  <c r="E147" i="18"/>
  <c r="Y148" i="18"/>
  <c r="U144" i="27" l="1"/>
  <c r="R145" i="27" s="1"/>
  <c r="P144" i="27"/>
  <c r="M145" i="27" s="1"/>
  <c r="Y145" i="27"/>
  <c r="Z144" i="27"/>
  <c r="W145" i="27" s="1"/>
  <c r="E146" i="27"/>
  <c r="F145" i="27"/>
  <c r="S148" i="27"/>
  <c r="C145" i="27"/>
  <c r="J145" i="27"/>
  <c r="K144" i="27"/>
  <c r="H145" i="27" s="1"/>
  <c r="O148" i="27"/>
  <c r="U145" i="26"/>
  <c r="R146" i="26" s="1"/>
  <c r="P144" i="26"/>
  <c r="M145" i="26" s="1"/>
  <c r="K145" i="26"/>
  <c r="H146" i="26" s="1"/>
  <c r="O147" i="26"/>
  <c r="Z144" i="26"/>
  <c r="Y145" i="26"/>
  <c r="W145" i="26"/>
  <c r="J148" i="26"/>
  <c r="S147" i="26"/>
  <c r="F144" i="26"/>
  <c r="C145" i="26" s="1"/>
  <c r="E145" i="26"/>
  <c r="K154" i="24"/>
  <c r="K155" i="24" s="1"/>
  <c r="K156" i="24" s="1"/>
  <c r="E154" i="24"/>
  <c r="I147" i="21"/>
  <c r="I148" i="21" s="1"/>
  <c r="I149" i="21" s="1"/>
  <c r="C147" i="21"/>
  <c r="M147" i="18"/>
  <c r="P147" i="18" s="1"/>
  <c r="O149" i="18"/>
  <c r="C147" i="18"/>
  <c r="F147" i="18" s="1"/>
  <c r="AB147" i="18"/>
  <c r="AE147" i="18" s="1"/>
  <c r="H147" i="18"/>
  <c r="K147" i="18" s="1"/>
  <c r="W147" i="18"/>
  <c r="Z147" i="18" s="1"/>
  <c r="J149" i="18"/>
  <c r="E148" i="18"/>
  <c r="U146" i="18"/>
  <c r="R147" i="18" s="1"/>
  <c r="S147" i="18"/>
  <c r="Y149" i="18"/>
  <c r="AD148" i="18"/>
  <c r="P145" i="27" l="1"/>
  <c r="M146" i="27" s="1"/>
  <c r="U145" i="27"/>
  <c r="R146" i="27" s="1"/>
  <c r="O149" i="27"/>
  <c r="S149" i="27"/>
  <c r="Y146" i="27"/>
  <c r="Z145" i="27"/>
  <c r="W146" i="27" s="1"/>
  <c r="K145" i="27"/>
  <c r="H146" i="27" s="1"/>
  <c r="J146" i="27"/>
  <c r="C146" i="27"/>
  <c r="E147" i="27"/>
  <c r="F146" i="27"/>
  <c r="K146" i="26"/>
  <c r="H147" i="26" s="1"/>
  <c r="U146" i="26"/>
  <c r="R147" i="26" s="1"/>
  <c r="U147" i="26" s="1"/>
  <c r="S148" i="26"/>
  <c r="F145" i="26"/>
  <c r="C146" i="26" s="1"/>
  <c r="E146" i="26"/>
  <c r="J149" i="26"/>
  <c r="W146" i="26"/>
  <c r="P145" i="26"/>
  <c r="M146" i="26" s="1"/>
  <c r="Z145" i="26"/>
  <c r="Y146" i="26"/>
  <c r="O148" i="26"/>
  <c r="E155" i="24"/>
  <c r="E156" i="24" s="1"/>
  <c r="E157" i="24" s="1"/>
  <c r="G155" i="24"/>
  <c r="C148" i="21"/>
  <c r="C149" i="21" s="1"/>
  <c r="C150" i="21" s="1"/>
  <c r="E148" i="21"/>
  <c r="M148" i="18"/>
  <c r="P148" i="18" s="1"/>
  <c r="O150" i="18"/>
  <c r="W148" i="18"/>
  <c r="Z148" i="18" s="1"/>
  <c r="AB148" i="18"/>
  <c r="AE148" i="18" s="1"/>
  <c r="C148" i="18"/>
  <c r="F148" i="18" s="1"/>
  <c r="H148" i="18"/>
  <c r="K148" i="18" s="1"/>
  <c r="E149" i="18"/>
  <c r="AD149" i="18"/>
  <c r="J150" i="18"/>
  <c r="Y150" i="18"/>
  <c r="U147" i="18"/>
  <c r="R148" i="18" s="1"/>
  <c r="S148" i="18"/>
  <c r="U146" i="27" l="1"/>
  <c r="R147" i="27" s="1"/>
  <c r="P146" i="27"/>
  <c r="M147" i="27" s="1"/>
  <c r="E148" i="27"/>
  <c r="F147" i="27"/>
  <c r="O150" i="27"/>
  <c r="C147" i="27"/>
  <c r="Y147" i="27"/>
  <c r="Z146" i="27"/>
  <c r="W147" i="27" s="1"/>
  <c r="J147" i="27"/>
  <c r="K146" i="27"/>
  <c r="H147" i="27" s="1"/>
  <c r="S150" i="27"/>
  <c r="P146" i="26"/>
  <c r="M147" i="26" s="1"/>
  <c r="K147" i="26"/>
  <c r="H148" i="26" s="1"/>
  <c r="J150" i="26"/>
  <c r="O149" i="26"/>
  <c r="S149" i="26"/>
  <c r="Y147" i="26"/>
  <c r="Z146" i="26"/>
  <c r="W147" i="26" s="1"/>
  <c r="R148" i="26"/>
  <c r="F146" i="26"/>
  <c r="C147" i="26" s="1"/>
  <c r="E147" i="26"/>
  <c r="G156" i="24"/>
  <c r="G157" i="24" s="1"/>
  <c r="G158" i="24" s="1"/>
  <c r="I156" i="24"/>
  <c r="E149" i="21"/>
  <c r="E150" i="21" s="1"/>
  <c r="E151" i="21" s="1"/>
  <c r="G149" i="21"/>
  <c r="M149" i="18"/>
  <c r="P149" i="18" s="1"/>
  <c r="O151" i="18"/>
  <c r="H149" i="18"/>
  <c r="K149" i="18" s="1"/>
  <c r="AB149" i="18"/>
  <c r="AE149" i="18" s="1"/>
  <c r="W149" i="18"/>
  <c r="Z149" i="18" s="1"/>
  <c r="C149" i="18"/>
  <c r="F149" i="18" s="1"/>
  <c r="AD150" i="18"/>
  <c r="S149" i="18"/>
  <c r="U148" i="18"/>
  <c r="R149" i="18" s="1"/>
  <c r="E150" i="18"/>
  <c r="Y151" i="18"/>
  <c r="J151" i="18"/>
  <c r="P147" i="27" l="1"/>
  <c r="M148" i="27" s="1"/>
  <c r="W148" i="27"/>
  <c r="U147" i="27"/>
  <c r="R148" i="27" s="1"/>
  <c r="Z147" i="27"/>
  <c r="Y148" i="27"/>
  <c r="C148" i="27"/>
  <c r="J148" i="27"/>
  <c r="K147" i="27"/>
  <c r="H148" i="27" s="1"/>
  <c r="E149" i="27"/>
  <c r="F148" i="27"/>
  <c r="S151" i="27"/>
  <c r="O151" i="27"/>
  <c r="P147" i="26"/>
  <c r="M148" i="26" s="1"/>
  <c r="S150" i="26"/>
  <c r="U148" i="26"/>
  <c r="R149" i="26" s="1"/>
  <c r="J151" i="26"/>
  <c r="O150" i="26"/>
  <c r="K148" i="26"/>
  <c r="H149" i="26" s="1"/>
  <c r="F147" i="26"/>
  <c r="C148" i="26" s="1"/>
  <c r="E148" i="26"/>
  <c r="Z147" i="26"/>
  <c r="W148" i="26" s="1"/>
  <c r="Y148" i="26"/>
  <c r="I157" i="24"/>
  <c r="I158" i="24" s="1"/>
  <c r="I159" i="24" s="1"/>
  <c r="K157" i="24"/>
  <c r="G150" i="21"/>
  <c r="G151" i="21" s="1"/>
  <c r="G152" i="21" s="1"/>
  <c r="I150" i="21"/>
  <c r="M150" i="18"/>
  <c r="P150" i="18" s="1"/>
  <c r="O152" i="18"/>
  <c r="W150" i="18"/>
  <c r="Z150" i="18" s="1"/>
  <c r="AB150" i="18"/>
  <c r="AE150" i="18" s="1"/>
  <c r="H150" i="18"/>
  <c r="K150" i="18" s="1"/>
  <c r="J152" i="18"/>
  <c r="Y152" i="18"/>
  <c r="AD151" i="18"/>
  <c r="S150" i="18"/>
  <c r="U149" i="18"/>
  <c r="R150" i="18" s="1"/>
  <c r="C150" i="18"/>
  <c r="F150" i="18" s="1"/>
  <c r="E151" i="18"/>
  <c r="U148" i="27" l="1"/>
  <c r="R149" i="27" s="1"/>
  <c r="M149" i="27"/>
  <c r="P148" i="27"/>
  <c r="O152" i="27"/>
  <c r="E150" i="27"/>
  <c r="Y149" i="27"/>
  <c r="Z148" i="27"/>
  <c r="W149" i="27"/>
  <c r="S152" i="27"/>
  <c r="J149" i="27"/>
  <c r="K148" i="27"/>
  <c r="H149" i="27" s="1"/>
  <c r="C149" i="27"/>
  <c r="K149" i="26"/>
  <c r="H150" i="26" s="1"/>
  <c r="U149" i="26"/>
  <c r="R150" i="26" s="1"/>
  <c r="U150" i="26" s="1"/>
  <c r="P148" i="26"/>
  <c r="M149" i="26" s="1"/>
  <c r="F148" i="26"/>
  <c r="C149" i="26" s="1"/>
  <c r="E149" i="26"/>
  <c r="Z148" i="26"/>
  <c r="W149" i="26" s="1"/>
  <c r="Y149" i="26"/>
  <c r="J152" i="26"/>
  <c r="O151" i="26"/>
  <c r="S151" i="26"/>
  <c r="K158" i="24"/>
  <c r="K159" i="24" s="1"/>
  <c r="K160" i="24" s="1"/>
  <c r="E158" i="24"/>
  <c r="I151" i="21"/>
  <c r="I152" i="21" s="1"/>
  <c r="I153" i="21" s="1"/>
  <c r="C151" i="21"/>
  <c r="M151" i="18"/>
  <c r="P151" i="18" s="1"/>
  <c r="O153" i="18"/>
  <c r="AB151" i="18"/>
  <c r="AE151" i="18" s="1"/>
  <c r="W151" i="18"/>
  <c r="Z151" i="18" s="1"/>
  <c r="AD152" i="18"/>
  <c r="U150" i="18"/>
  <c r="R151" i="18" s="1"/>
  <c r="S151" i="18"/>
  <c r="H151" i="18"/>
  <c r="K151" i="18" s="1"/>
  <c r="E152" i="18"/>
  <c r="C151" i="18"/>
  <c r="F151" i="18" s="1"/>
  <c r="J153" i="18"/>
  <c r="Y153" i="18"/>
  <c r="U149" i="27" l="1"/>
  <c r="R150" i="27" s="1"/>
  <c r="W150" i="27"/>
  <c r="P149" i="27"/>
  <c r="M150" i="27" s="1"/>
  <c r="O153" i="27"/>
  <c r="E151" i="27"/>
  <c r="J150" i="27"/>
  <c r="K149" i="27"/>
  <c r="H150" i="27" s="1"/>
  <c r="Y150" i="27"/>
  <c r="Z149" i="27"/>
  <c r="C150" i="27"/>
  <c r="S153" i="27"/>
  <c r="F149" i="27"/>
  <c r="P149" i="26"/>
  <c r="M150" i="26" s="1"/>
  <c r="C150" i="26"/>
  <c r="K150" i="26"/>
  <c r="H151" i="26" s="1"/>
  <c r="O152" i="26"/>
  <c r="Z149" i="26"/>
  <c r="W150" i="26" s="1"/>
  <c r="Y150" i="26"/>
  <c r="J153" i="26"/>
  <c r="F149" i="26"/>
  <c r="E150" i="26"/>
  <c r="R151" i="26"/>
  <c r="S152" i="26"/>
  <c r="E159" i="24"/>
  <c r="E160" i="24" s="1"/>
  <c r="E161" i="24" s="1"/>
  <c r="G159" i="24"/>
  <c r="C152" i="21"/>
  <c r="C153" i="21" s="1"/>
  <c r="C154" i="21" s="1"/>
  <c r="E152" i="21"/>
  <c r="M152" i="18"/>
  <c r="P152" i="18" s="1"/>
  <c r="O154" i="18"/>
  <c r="H152" i="18"/>
  <c r="K152" i="18" s="1"/>
  <c r="W152" i="18"/>
  <c r="Z152" i="18" s="1"/>
  <c r="AB152" i="18"/>
  <c r="AE152" i="18" s="1"/>
  <c r="AD153" i="18"/>
  <c r="C152" i="18"/>
  <c r="F152" i="18" s="1"/>
  <c r="E153" i="18"/>
  <c r="J154" i="18"/>
  <c r="Y154" i="18"/>
  <c r="U151" i="18"/>
  <c r="R152" i="18" s="1"/>
  <c r="S152" i="18"/>
  <c r="P150" i="27" l="1"/>
  <c r="M151" i="27" s="1"/>
  <c r="R151" i="27"/>
  <c r="U150" i="27"/>
  <c r="S154" i="27"/>
  <c r="J151" i="27"/>
  <c r="K150" i="27"/>
  <c r="H151" i="27" s="1"/>
  <c r="O154" i="27"/>
  <c r="F150" i="27"/>
  <c r="C151" i="27" s="1"/>
  <c r="Y151" i="27"/>
  <c r="Z150" i="27"/>
  <c r="W151" i="27" s="1"/>
  <c r="E152" i="27"/>
  <c r="K151" i="26"/>
  <c r="H152" i="26" s="1"/>
  <c r="P150" i="26"/>
  <c r="M151" i="26" s="1"/>
  <c r="S153" i="26"/>
  <c r="J154" i="26"/>
  <c r="O153" i="26"/>
  <c r="E151" i="26"/>
  <c r="F150" i="26"/>
  <c r="C151" i="26" s="1"/>
  <c r="Y151" i="26"/>
  <c r="Z150" i="26"/>
  <c r="W151" i="26" s="1"/>
  <c r="U151" i="26"/>
  <c r="R152" i="26" s="1"/>
  <c r="G160" i="24"/>
  <c r="G161" i="24" s="1"/>
  <c r="G162" i="24" s="1"/>
  <c r="I160" i="24"/>
  <c r="E153" i="21"/>
  <c r="E154" i="21" s="1"/>
  <c r="E155" i="21" s="1"/>
  <c r="G153" i="21"/>
  <c r="M153" i="18"/>
  <c r="P153" i="18" s="1"/>
  <c r="O155" i="18"/>
  <c r="AB153" i="18"/>
  <c r="AE153" i="18" s="1"/>
  <c r="W153" i="18"/>
  <c r="Z153" i="18" s="1"/>
  <c r="H153" i="18"/>
  <c r="K153" i="18" s="1"/>
  <c r="S153" i="18"/>
  <c r="U152" i="18"/>
  <c r="R153" i="18" s="1"/>
  <c r="E154" i="18"/>
  <c r="Y155" i="18"/>
  <c r="C153" i="18"/>
  <c r="F153" i="18" s="1"/>
  <c r="AD154" i="18"/>
  <c r="J155" i="18"/>
  <c r="F151" i="27" l="1"/>
  <c r="C152" i="27" s="1"/>
  <c r="P151" i="27"/>
  <c r="M152" i="27" s="1"/>
  <c r="O155" i="27"/>
  <c r="U151" i="27"/>
  <c r="R152" i="27" s="1"/>
  <c r="Y152" i="27"/>
  <c r="Z151" i="27"/>
  <c r="W152" i="27" s="1"/>
  <c r="S155" i="27"/>
  <c r="E153" i="27"/>
  <c r="J152" i="27"/>
  <c r="K151" i="27"/>
  <c r="H152" i="27" s="1"/>
  <c r="U152" i="26"/>
  <c r="R153" i="26" s="1"/>
  <c r="P151" i="26"/>
  <c r="M152" i="26" s="1"/>
  <c r="K152" i="26"/>
  <c r="H153" i="26" s="1"/>
  <c r="O154" i="26"/>
  <c r="Z151" i="26"/>
  <c r="W152" i="26" s="1"/>
  <c r="Y152" i="26"/>
  <c r="S154" i="26"/>
  <c r="F151" i="26"/>
  <c r="C152" i="26" s="1"/>
  <c r="E152" i="26"/>
  <c r="J155" i="26"/>
  <c r="I161" i="24"/>
  <c r="I162" i="24" s="1"/>
  <c r="I163" i="24" s="1"/>
  <c r="K161" i="24"/>
  <c r="G154" i="21"/>
  <c r="G155" i="21" s="1"/>
  <c r="G156" i="21" s="1"/>
  <c r="I154" i="21"/>
  <c r="M154" i="18"/>
  <c r="P154" i="18" s="1"/>
  <c r="O156" i="18"/>
  <c r="W154" i="18"/>
  <c r="Z154" i="18" s="1"/>
  <c r="AB154" i="18"/>
  <c r="AE154" i="18" s="1"/>
  <c r="H154" i="18"/>
  <c r="K154" i="18" s="1"/>
  <c r="E155" i="18"/>
  <c r="Y156" i="18"/>
  <c r="J156" i="18"/>
  <c r="AD155" i="18"/>
  <c r="C154" i="18"/>
  <c r="F154" i="18" s="1"/>
  <c r="S154" i="18"/>
  <c r="U153" i="18"/>
  <c r="R154" i="18" s="1"/>
  <c r="U152" i="27" l="1"/>
  <c r="R153" i="27" s="1"/>
  <c r="M153" i="27"/>
  <c r="P152" i="27"/>
  <c r="F152" i="27"/>
  <c r="C153" i="27" s="1"/>
  <c r="E154" i="27"/>
  <c r="O156" i="27"/>
  <c r="Y153" i="27"/>
  <c r="Z152" i="27"/>
  <c r="W153" i="27" s="1"/>
  <c r="S156" i="27"/>
  <c r="J153" i="27"/>
  <c r="K152" i="27"/>
  <c r="H153" i="27" s="1"/>
  <c r="K153" i="26"/>
  <c r="H154" i="26" s="1"/>
  <c r="P152" i="26"/>
  <c r="M153" i="26" s="1"/>
  <c r="U153" i="26"/>
  <c r="R154" i="26" s="1"/>
  <c r="F152" i="26"/>
  <c r="C153" i="26" s="1"/>
  <c r="E153" i="26"/>
  <c r="Z152" i="26"/>
  <c r="W153" i="26" s="1"/>
  <c r="Y153" i="26"/>
  <c r="O155" i="26"/>
  <c r="J156" i="26"/>
  <c r="S155" i="26"/>
  <c r="K162" i="24"/>
  <c r="K163" i="24" s="1"/>
  <c r="K164" i="24" s="1"/>
  <c r="E162" i="24"/>
  <c r="I155" i="21"/>
  <c r="I156" i="21" s="1"/>
  <c r="I157" i="21" s="1"/>
  <c r="C155" i="21"/>
  <c r="M155" i="18"/>
  <c r="P155" i="18" s="1"/>
  <c r="O157" i="18"/>
  <c r="AB155" i="18"/>
  <c r="AE155" i="18" s="1"/>
  <c r="W155" i="18"/>
  <c r="Z155" i="18" s="1"/>
  <c r="J157" i="18"/>
  <c r="H155" i="18"/>
  <c r="K155" i="18" s="1"/>
  <c r="Y157" i="18"/>
  <c r="U154" i="18"/>
  <c r="R155" i="18" s="1"/>
  <c r="S155" i="18"/>
  <c r="C155" i="18"/>
  <c r="F155" i="18" s="1"/>
  <c r="E156" i="18"/>
  <c r="AD156" i="18"/>
  <c r="F153" i="27" l="1"/>
  <c r="C154" i="27" s="1"/>
  <c r="U153" i="27"/>
  <c r="R154" i="27" s="1"/>
  <c r="P153" i="27"/>
  <c r="M154" i="27" s="1"/>
  <c r="S157" i="27"/>
  <c r="O157" i="27"/>
  <c r="J154" i="27"/>
  <c r="K153" i="27"/>
  <c r="H154" i="27" s="1"/>
  <c r="Y154" i="27"/>
  <c r="Z153" i="27"/>
  <c r="W154" i="27" s="1"/>
  <c r="E155" i="27"/>
  <c r="U154" i="26"/>
  <c r="R155" i="26" s="1"/>
  <c r="P153" i="26"/>
  <c r="M154" i="26" s="1"/>
  <c r="K154" i="26"/>
  <c r="H155" i="26" s="1"/>
  <c r="J157" i="26"/>
  <c r="Z153" i="26"/>
  <c r="W154" i="26" s="1"/>
  <c r="Y154" i="26"/>
  <c r="O156" i="26"/>
  <c r="F153" i="26"/>
  <c r="C154" i="26" s="1"/>
  <c r="E154" i="26"/>
  <c r="S156" i="26"/>
  <c r="E163" i="24"/>
  <c r="E164" i="24" s="1"/>
  <c r="E165" i="24" s="1"/>
  <c r="G163" i="24"/>
  <c r="C156" i="21"/>
  <c r="C157" i="21" s="1"/>
  <c r="C158" i="21" s="1"/>
  <c r="E156" i="21"/>
  <c r="M156" i="18"/>
  <c r="P156" i="18" s="1"/>
  <c r="O158" i="18"/>
  <c r="H156" i="18"/>
  <c r="K156" i="18" s="1"/>
  <c r="W156" i="18"/>
  <c r="Z156" i="18" s="1"/>
  <c r="AB156" i="18"/>
  <c r="AE156" i="18" s="1"/>
  <c r="Y158" i="18"/>
  <c r="AD157" i="18"/>
  <c r="E157" i="18"/>
  <c r="C156" i="18"/>
  <c r="F156" i="18" s="1"/>
  <c r="J158" i="18"/>
  <c r="U155" i="18"/>
  <c r="R156" i="18" s="1"/>
  <c r="S156" i="18"/>
  <c r="P154" i="27" l="1"/>
  <c r="M155" i="27" s="1"/>
  <c r="R155" i="27"/>
  <c r="U154" i="27"/>
  <c r="F154" i="27"/>
  <c r="C155" i="27" s="1"/>
  <c r="Z154" i="27"/>
  <c r="W155" i="27" s="1"/>
  <c r="Y155" i="27"/>
  <c r="O158" i="27"/>
  <c r="S158" i="27"/>
  <c r="E156" i="27"/>
  <c r="K154" i="27"/>
  <c r="H155" i="27" s="1"/>
  <c r="J155" i="27"/>
  <c r="P154" i="26"/>
  <c r="M155" i="26" s="1"/>
  <c r="K155" i="26"/>
  <c r="H156" i="26" s="1"/>
  <c r="U155" i="26"/>
  <c r="R156" i="26" s="1"/>
  <c r="E155" i="26"/>
  <c r="F154" i="26"/>
  <c r="Z154" i="26"/>
  <c r="W155" i="26" s="1"/>
  <c r="Y155" i="26"/>
  <c r="C155" i="26"/>
  <c r="O157" i="26"/>
  <c r="J158" i="26"/>
  <c r="S157" i="26"/>
  <c r="G164" i="24"/>
  <c r="G165" i="24" s="1"/>
  <c r="G166" i="24" s="1"/>
  <c r="I164" i="24"/>
  <c r="E157" i="21"/>
  <c r="E158" i="21" s="1"/>
  <c r="E159" i="21" s="1"/>
  <c r="G157" i="21"/>
  <c r="M157" i="18"/>
  <c r="P157" i="18" s="1"/>
  <c r="O159" i="18"/>
  <c r="AB157" i="18"/>
  <c r="AE157" i="18" s="1"/>
  <c r="W157" i="18"/>
  <c r="Z157" i="18" s="1"/>
  <c r="H157" i="18"/>
  <c r="K157" i="18" s="1"/>
  <c r="C157" i="18"/>
  <c r="F157" i="18" s="1"/>
  <c r="E158" i="18"/>
  <c r="AD158" i="18"/>
  <c r="J159" i="18"/>
  <c r="S157" i="18"/>
  <c r="U156" i="18"/>
  <c r="R157" i="18" s="1"/>
  <c r="Y159" i="18"/>
  <c r="F155" i="27" l="1"/>
  <c r="C156" i="27" s="1"/>
  <c r="P155" i="27"/>
  <c r="M156" i="27" s="1"/>
  <c r="U155" i="27"/>
  <c r="R156" i="27" s="1"/>
  <c r="O159" i="27"/>
  <c r="E157" i="27"/>
  <c r="J156" i="27"/>
  <c r="K155" i="27"/>
  <c r="H156" i="27" s="1"/>
  <c r="S159" i="27"/>
  <c r="Y156" i="27"/>
  <c r="Z155" i="27"/>
  <c r="W156" i="27" s="1"/>
  <c r="U156" i="26"/>
  <c r="R157" i="26" s="1"/>
  <c r="K156" i="26"/>
  <c r="H157" i="26" s="1"/>
  <c r="P155" i="26"/>
  <c r="M156" i="26" s="1"/>
  <c r="F155" i="26"/>
  <c r="C156" i="26" s="1"/>
  <c r="E156" i="26"/>
  <c r="S158" i="26"/>
  <c r="J159" i="26"/>
  <c r="Z155" i="26"/>
  <c r="W156" i="26" s="1"/>
  <c r="Y156" i="26"/>
  <c r="O158" i="26"/>
  <c r="I165" i="24"/>
  <c r="I166" i="24" s="1"/>
  <c r="I167" i="24" s="1"/>
  <c r="K165" i="24"/>
  <c r="G158" i="21"/>
  <c r="G159" i="21" s="1"/>
  <c r="G160" i="21" s="1"/>
  <c r="I158" i="21"/>
  <c r="M158" i="18"/>
  <c r="P158" i="18" s="1"/>
  <c r="O160" i="18"/>
  <c r="H158" i="18"/>
  <c r="K158" i="18" s="1"/>
  <c r="W158" i="18"/>
  <c r="Z158" i="18" s="1"/>
  <c r="AB158" i="18"/>
  <c r="AE158" i="18" s="1"/>
  <c r="AD159" i="18"/>
  <c r="Y160" i="18"/>
  <c r="S158" i="18"/>
  <c r="U157" i="18"/>
  <c r="R158" i="18" s="1"/>
  <c r="E159" i="18"/>
  <c r="C158" i="18"/>
  <c r="F158" i="18" s="1"/>
  <c r="J160" i="18"/>
  <c r="U156" i="27" l="1"/>
  <c r="R157" i="27" s="1"/>
  <c r="M157" i="27"/>
  <c r="P156" i="27"/>
  <c r="F156" i="27"/>
  <c r="C157" i="27" s="1"/>
  <c r="E158" i="27"/>
  <c r="S160" i="27"/>
  <c r="Y157" i="27"/>
  <c r="Z156" i="27"/>
  <c r="W157" i="27" s="1"/>
  <c r="J157" i="27"/>
  <c r="K156" i="27"/>
  <c r="H157" i="27" s="1"/>
  <c r="O160" i="27"/>
  <c r="P156" i="26"/>
  <c r="M157" i="26" s="1"/>
  <c r="U157" i="26"/>
  <c r="R158" i="26" s="1"/>
  <c r="O159" i="26"/>
  <c r="J160" i="26"/>
  <c r="S159" i="26"/>
  <c r="Z156" i="26"/>
  <c r="W157" i="26" s="1"/>
  <c r="Y157" i="26"/>
  <c r="K157" i="26"/>
  <c r="H158" i="26" s="1"/>
  <c r="F156" i="26"/>
  <c r="C157" i="26" s="1"/>
  <c r="E157" i="26"/>
  <c r="K166" i="24"/>
  <c r="K167" i="24" s="1"/>
  <c r="K168" i="24" s="1"/>
  <c r="E166" i="24"/>
  <c r="I159" i="21"/>
  <c r="I160" i="21" s="1"/>
  <c r="I161" i="21" s="1"/>
  <c r="C159" i="21"/>
  <c r="M159" i="18"/>
  <c r="P159" i="18" s="1"/>
  <c r="O161" i="18"/>
  <c r="C159" i="18"/>
  <c r="F159" i="18" s="1"/>
  <c r="W159" i="18"/>
  <c r="Z159" i="18" s="1"/>
  <c r="H159" i="18"/>
  <c r="K159" i="18" s="1"/>
  <c r="U158" i="18"/>
  <c r="R159" i="18" s="1"/>
  <c r="S159" i="18"/>
  <c r="Y161" i="18"/>
  <c r="J161" i="18"/>
  <c r="E160" i="18"/>
  <c r="AD160" i="18"/>
  <c r="AB159" i="18"/>
  <c r="AE159" i="18" s="1"/>
  <c r="F157" i="27" l="1"/>
  <c r="C158" i="27" s="1"/>
  <c r="U157" i="27"/>
  <c r="R158" i="27" s="1"/>
  <c r="P157" i="27"/>
  <c r="M158" i="27" s="1"/>
  <c r="J158" i="27"/>
  <c r="K157" i="27"/>
  <c r="H158" i="27" s="1"/>
  <c r="S161" i="27"/>
  <c r="O161" i="27"/>
  <c r="Y158" i="27"/>
  <c r="Z157" i="27"/>
  <c r="W158" i="27" s="1"/>
  <c r="E159" i="27"/>
  <c r="K158" i="26"/>
  <c r="H159" i="26" s="1"/>
  <c r="U158" i="26"/>
  <c r="R159" i="26" s="1"/>
  <c r="P157" i="26"/>
  <c r="M158" i="26" s="1"/>
  <c r="O160" i="26"/>
  <c r="S160" i="26"/>
  <c r="F157" i="26"/>
  <c r="C158" i="26" s="1"/>
  <c r="E158" i="26"/>
  <c r="Z157" i="26"/>
  <c r="W158" i="26" s="1"/>
  <c r="Y158" i="26"/>
  <c r="J161" i="26"/>
  <c r="E167" i="24"/>
  <c r="E168" i="24" s="1"/>
  <c r="E169" i="24" s="1"/>
  <c r="G167" i="24"/>
  <c r="C160" i="21"/>
  <c r="C161" i="21" s="1"/>
  <c r="C162" i="21" s="1"/>
  <c r="E160" i="21"/>
  <c r="M160" i="18"/>
  <c r="P160" i="18" s="1"/>
  <c r="O162" i="18"/>
  <c r="AB160" i="18"/>
  <c r="AE160" i="18" s="1"/>
  <c r="H160" i="18"/>
  <c r="K160" i="18" s="1"/>
  <c r="W160" i="18"/>
  <c r="Z160" i="18" s="1"/>
  <c r="C160" i="18"/>
  <c r="F160" i="18" s="1"/>
  <c r="U159" i="18"/>
  <c r="R160" i="18" s="1"/>
  <c r="S160" i="18"/>
  <c r="J162" i="18"/>
  <c r="Y162" i="18"/>
  <c r="AD161" i="18"/>
  <c r="E161" i="18"/>
  <c r="P158" i="27" l="1"/>
  <c r="M159" i="27" s="1"/>
  <c r="U158" i="27"/>
  <c r="R159" i="27" s="1"/>
  <c r="F158" i="27"/>
  <c r="C159" i="27" s="1"/>
  <c r="S162" i="27"/>
  <c r="Y159" i="27"/>
  <c r="Z158" i="27"/>
  <c r="W159" i="27" s="1"/>
  <c r="E160" i="27"/>
  <c r="O162" i="27"/>
  <c r="J159" i="27"/>
  <c r="K158" i="27"/>
  <c r="H159" i="27" s="1"/>
  <c r="P158" i="26"/>
  <c r="M159" i="26" s="1"/>
  <c r="U159" i="26"/>
  <c r="R160" i="26" s="1"/>
  <c r="K159" i="26"/>
  <c r="H160" i="26" s="1"/>
  <c r="Z158" i="26"/>
  <c r="W159" i="26" s="1"/>
  <c r="Y159" i="26"/>
  <c r="O161" i="26"/>
  <c r="J162" i="26"/>
  <c r="F158" i="26"/>
  <c r="C159" i="26" s="1"/>
  <c r="E159" i="26"/>
  <c r="S161" i="26"/>
  <c r="G168" i="24"/>
  <c r="G169" i="24" s="1"/>
  <c r="G170" i="24" s="1"/>
  <c r="I168" i="24"/>
  <c r="E161" i="21"/>
  <c r="E162" i="21" s="1"/>
  <c r="E163" i="21" s="1"/>
  <c r="G161" i="21"/>
  <c r="M161" i="18"/>
  <c r="P161" i="18" s="1"/>
  <c r="O163" i="18"/>
  <c r="C161" i="18"/>
  <c r="F161" i="18" s="1"/>
  <c r="H161" i="18"/>
  <c r="K161" i="18" s="1"/>
  <c r="W161" i="18"/>
  <c r="Z161" i="18" s="1"/>
  <c r="AB161" i="18"/>
  <c r="AE161" i="18" s="1"/>
  <c r="J163" i="18"/>
  <c r="E162" i="18"/>
  <c r="Y163" i="18"/>
  <c r="S161" i="18"/>
  <c r="U160" i="18"/>
  <c r="R161" i="18" s="1"/>
  <c r="AD162" i="18"/>
  <c r="F159" i="27" l="1"/>
  <c r="C160" i="27" s="1"/>
  <c r="R160" i="27"/>
  <c r="U159" i="27"/>
  <c r="P159" i="27"/>
  <c r="M160" i="27" s="1"/>
  <c r="O163" i="27"/>
  <c r="Y160" i="27"/>
  <c r="Z159" i="27"/>
  <c r="W160" i="27" s="1"/>
  <c r="S163" i="27"/>
  <c r="J160" i="27"/>
  <c r="K159" i="27"/>
  <c r="H160" i="27" s="1"/>
  <c r="E161" i="27"/>
  <c r="U160" i="26"/>
  <c r="R161" i="26" s="1"/>
  <c r="K160" i="26"/>
  <c r="H161" i="26" s="1"/>
  <c r="P159" i="26"/>
  <c r="M160" i="26" s="1"/>
  <c r="F159" i="26"/>
  <c r="C160" i="26" s="1"/>
  <c r="E160" i="26"/>
  <c r="O162" i="26"/>
  <c r="S162" i="26"/>
  <c r="J163" i="26"/>
  <c r="Z159" i="26"/>
  <c r="W160" i="26" s="1"/>
  <c r="Y160" i="26"/>
  <c r="I169" i="24"/>
  <c r="I170" i="24" s="1"/>
  <c r="I171" i="24" s="1"/>
  <c r="K169" i="24"/>
  <c r="G162" i="21"/>
  <c r="G163" i="21" s="1"/>
  <c r="G164" i="21" s="1"/>
  <c r="I162" i="21"/>
  <c r="M162" i="18"/>
  <c r="P162" i="18" s="1"/>
  <c r="O164" i="18"/>
  <c r="AB162" i="18"/>
  <c r="AE162" i="18" s="1"/>
  <c r="W162" i="18"/>
  <c r="Z162" i="18" s="1"/>
  <c r="H162" i="18"/>
  <c r="K162" i="18" s="1"/>
  <c r="C162" i="18"/>
  <c r="F162" i="18" s="1"/>
  <c r="J164" i="18"/>
  <c r="E163" i="18"/>
  <c r="AD163" i="18"/>
  <c r="S162" i="18"/>
  <c r="U161" i="18"/>
  <c r="R162" i="18" s="1"/>
  <c r="Y164" i="18"/>
  <c r="P160" i="27" l="1"/>
  <c r="M161" i="27" s="1"/>
  <c r="F160" i="27"/>
  <c r="C161" i="27" s="1"/>
  <c r="U160" i="27"/>
  <c r="R161" i="27" s="1"/>
  <c r="J161" i="27"/>
  <c r="K160" i="27"/>
  <c r="H161" i="27" s="1"/>
  <c r="Y161" i="27"/>
  <c r="Z160" i="27"/>
  <c r="W161" i="27" s="1"/>
  <c r="S164" i="27"/>
  <c r="E162" i="27"/>
  <c r="O164" i="27"/>
  <c r="P160" i="26"/>
  <c r="M161" i="26" s="1"/>
  <c r="K161" i="26"/>
  <c r="H162" i="26" s="1"/>
  <c r="U161" i="26"/>
  <c r="R162" i="26" s="1"/>
  <c r="J164" i="26"/>
  <c r="F160" i="26"/>
  <c r="E161" i="26"/>
  <c r="C161" i="26"/>
  <c r="Z160" i="26"/>
  <c r="W161" i="26" s="1"/>
  <c r="Y161" i="26"/>
  <c r="S163" i="26"/>
  <c r="O163" i="26"/>
  <c r="K170" i="24"/>
  <c r="K171" i="24" s="1"/>
  <c r="K172" i="24" s="1"/>
  <c r="E170" i="24"/>
  <c r="I163" i="21"/>
  <c r="I164" i="21" s="1"/>
  <c r="I165" i="21" s="1"/>
  <c r="C163" i="21"/>
  <c r="M163" i="18"/>
  <c r="P163" i="18" s="1"/>
  <c r="O165" i="18"/>
  <c r="C163" i="18"/>
  <c r="F163" i="18" s="1"/>
  <c r="H163" i="18"/>
  <c r="K163" i="18" s="1"/>
  <c r="W163" i="18"/>
  <c r="Z163" i="18" s="1"/>
  <c r="AB163" i="18"/>
  <c r="AE163" i="18" s="1"/>
  <c r="E164" i="18"/>
  <c r="Y165" i="18"/>
  <c r="J165" i="18"/>
  <c r="U162" i="18"/>
  <c r="R163" i="18" s="1"/>
  <c r="S163" i="18"/>
  <c r="AD164" i="18"/>
  <c r="U161" i="27" l="1"/>
  <c r="R162" i="27" s="1"/>
  <c r="F161" i="27"/>
  <c r="C162" i="27" s="1"/>
  <c r="H162" i="27"/>
  <c r="P161" i="27"/>
  <c r="M162" i="27" s="1"/>
  <c r="Y162" i="27"/>
  <c r="Z161" i="27"/>
  <c r="W162" i="27" s="1"/>
  <c r="E163" i="27"/>
  <c r="O165" i="27"/>
  <c r="S165" i="27"/>
  <c r="K161" i="27"/>
  <c r="J162" i="27"/>
  <c r="K162" i="26"/>
  <c r="H163" i="26" s="1"/>
  <c r="U162" i="26"/>
  <c r="R163" i="26" s="1"/>
  <c r="U163" i="26" s="1"/>
  <c r="P161" i="26"/>
  <c r="M162" i="26" s="1"/>
  <c r="J165" i="26"/>
  <c r="S164" i="26"/>
  <c r="F161" i="26"/>
  <c r="C162" i="26" s="1"/>
  <c r="E162" i="26"/>
  <c r="O164" i="26"/>
  <c r="Z161" i="26"/>
  <c r="W162" i="26" s="1"/>
  <c r="Y162" i="26"/>
  <c r="E171" i="24"/>
  <c r="E172" i="24" s="1"/>
  <c r="E173" i="24" s="1"/>
  <c r="G171" i="24"/>
  <c r="C164" i="21"/>
  <c r="C165" i="21" s="1"/>
  <c r="C166" i="21" s="1"/>
  <c r="E164" i="21"/>
  <c r="M164" i="18"/>
  <c r="P164" i="18" s="1"/>
  <c r="O166" i="18"/>
  <c r="AB164" i="18"/>
  <c r="AE164" i="18" s="1"/>
  <c r="W164" i="18"/>
  <c r="Z164" i="18" s="1"/>
  <c r="H164" i="18"/>
  <c r="K164" i="18" s="1"/>
  <c r="C164" i="18"/>
  <c r="F164" i="18" s="1"/>
  <c r="AD165" i="18"/>
  <c r="E165" i="18"/>
  <c r="J166" i="18"/>
  <c r="Y166" i="18"/>
  <c r="U163" i="18"/>
  <c r="R164" i="18" s="1"/>
  <c r="S164" i="18"/>
  <c r="P162" i="27" l="1"/>
  <c r="M163" i="27" s="1"/>
  <c r="F162" i="27"/>
  <c r="C163" i="27" s="1"/>
  <c r="U162" i="27"/>
  <c r="R163" i="27" s="1"/>
  <c r="S166" i="27"/>
  <c r="E164" i="27"/>
  <c r="J163" i="27"/>
  <c r="K162" i="27"/>
  <c r="O166" i="27"/>
  <c r="H163" i="27"/>
  <c r="Y163" i="27"/>
  <c r="Z162" i="27"/>
  <c r="W163" i="27" s="1"/>
  <c r="P162" i="26"/>
  <c r="M163" i="26" s="1"/>
  <c r="K163" i="26"/>
  <c r="H164" i="26" s="1"/>
  <c r="O165" i="26"/>
  <c r="S165" i="26"/>
  <c r="Z162" i="26"/>
  <c r="W163" i="26" s="1"/>
  <c r="Y163" i="26"/>
  <c r="F162" i="26"/>
  <c r="C163" i="26" s="1"/>
  <c r="E163" i="26"/>
  <c r="R164" i="26"/>
  <c r="J166" i="26"/>
  <c r="G172" i="24"/>
  <c r="G173" i="24" s="1"/>
  <c r="G174" i="24" s="1"/>
  <c r="I172" i="24"/>
  <c r="E165" i="21"/>
  <c r="E166" i="21" s="1"/>
  <c r="E167" i="21" s="1"/>
  <c r="G165" i="21"/>
  <c r="M165" i="18"/>
  <c r="P165" i="18" s="1"/>
  <c r="O167" i="18"/>
  <c r="C165" i="18"/>
  <c r="F165" i="18" s="1"/>
  <c r="H165" i="18"/>
  <c r="K165" i="18" s="1"/>
  <c r="W165" i="18"/>
  <c r="Z165" i="18" s="1"/>
  <c r="AB165" i="18"/>
  <c r="AE165" i="18" s="1"/>
  <c r="AD166" i="18"/>
  <c r="S165" i="18"/>
  <c r="U164" i="18"/>
  <c r="R165" i="18" s="1"/>
  <c r="Y167" i="18"/>
  <c r="J167" i="18"/>
  <c r="E166" i="18"/>
  <c r="F163" i="27" l="1"/>
  <c r="C164" i="27" s="1"/>
  <c r="R164" i="27"/>
  <c r="U163" i="27"/>
  <c r="P163" i="27"/>
  <c r="M164" i="27" s="1"/>
  <c r="J164" i="27"/>
  <c r="K163" i="27"/>
  <c r="H164" i="27" s="1"/>
  <c r="O167" i="27"/>
  <c r="E165" i="27"/>
  <c r="Z163" i="27"/>
  <c r="W164" i="27" s="1"/>
  <c r="Y164" i="27"/>
  <c r="S167" i="27"/>
  <c r="K164" i="26"/>
  <c r="H165" i="26" s="1"/>
  <c r="P163" i="26"/>
  <c r="M164" i="26" s="1"/>
  <c r="J167" i="26"/>
  <c r="Z163" i="26"/>
  <c r="W164" i="26" s="1"/>
  <c r="Y164" i="26"/>
  <c r="O166" i="26"/>
  <c r="F163" i="26"/>
  <c r="C164" i="26" s="1"/>
  <c r="E164" i="26"/>
  <c r="S166" i="26"/>
  <c r="U164" i="26"/>
  <c r="R165" i="26" s="1"/>
  <c r="I173" i="24"/>
  <c r="I174" i="24" s="1"/>
  <c r="I175" i="24" s="1"/>
  <c r="K173" i="24"/>
  <c r="G166" i="21"/>
  <c r="G167" i="21" s="1"/>
  <c r="G168" i="21" s="1"/>
  <c r="I166" i="21"/>
  <c r="M166" i="18"/>
  <c r="P166" i="18" s="1"/>
  <c r="O168" i="18"/>
  <c r="AB166" i="18"/>
  <c r="AE166" i="18" s="1"/>
  <c r="W166" i="18"/>
  <c r="Z166" i="18" s="1"/>
  <c r="H166" i="18"/>
  <c r="K166" i="18" s="1"/>
  <c r="C166" i="18"/>
  <c r="F166" i="18" s="1"/>
  <c r="E167" i="18"/>
  <c r="J168" i="18"/>
  <c r="S166" i="18"/>
  <c r="U165" i="18"/>
  <c r="R166" i="18" s="1"/>
  <c r="AD167" i="18"/>
  <c r="Y168" i="18"/>
  <c r="P164" i="27" l="1"/>
  <c r="M165" i="27" s="1"/>
  <c r="F164" i="27"/>
  <c r="C165" i="27" s="1"/>
  <c r="Y165" i="27"/>
  <c r="Z164" i="27"/>
  <c r="W165" i="27" s="1"/>
  <c r="E166" i="27"/>
  <c r="J165" i="27"/>
  <c r="K164" i="27"/>
  <c r="H165" i="27" s="1"/>
  <c r="U164" i="27"/>
  <c r="R165" i="27" s="1"/>
  <c r="S168" i="27"/>
  <c r="O168" i="27"/>
  <c r="P164" i="26"/>
  <c r="M165" i="26" s="1"/>
  <c r="U165" i="26"/>
  <c r="R166" i="26" s="1"/>
  <c r="U166" i="26" s="1"/>
  <c r="K165" i="26"/>
  <c r="H166" i="26" s="1"/>
  <c r="O167" i="26"/>
  <c r="J168" i="26"/>
  <c r="F164" i="26"/>
  <c r="C165" i="26" s="1"/>
  <c r="E165" i="26"/>
  <c r="Z164" i="26"/>
  <c r="Y165" i="26"/>
  <c r="W165" i="26"/>
  <c r="S167" i="26"/>
  <c r="K174" i="24"/>
  <c r="K175" i="24" s="1"/>
  <c r="K176" i="24" s="1"/>
  <c r="E174" i="24"/>
  <c r="I167" i="21"/>
  <c r="I168" i="21" s="1"/>
  <c r="I169" i="21" s="1"/>
  <c r="C167" i="21"/>
  <c r="M167" i="18"/>
  <c r="P167" i="18" s="1"/>
  <c r="O169" i="18"/>
  <c r="W167" i="18"/>
  <c r="Z167" i="18" s="1"/>
  <c r="C167" i="18"/>
  <c r="F167" i="18" s="1"/>
  <c r="AB167" i="18"/>
  <c r="AE167" i="18" s="1"/>
  <c r="H167" i="18"/>
  <c r="K167" i="18" s="1"/>
  <c r="E168" i="18"/>
  <c r="U166" i="18"/>
  <c r="R167" i="18" s="1"/>
  <c r="S167" i="18"/>
  <c r="J169" i="18"/>
  <c r="Y169" i="18"/>
  <c r="AD168" i="18"/>
  <c r="U165" i="27" l="1"/>
  <c r="R166" i="27" s="1"/>
  <c r="C166" i="27"/>
  <c r="F165" i="27"/>
  <c r="P165" i="27"/>
  <c r="M166" i="27" s="1"/>
  <c r="S169" i="27"/>
  <c r="J166" i="27"/>
  <c r="K165" i="27"/>
  <c r="H166" i="27" s="1"/>
  <c r="Y166" i="27"/>
  <c r="Z165" i="27"/>
  <c r="W166" i="27" s="1"/>
  <c r="O169" i="27"/>
  <c r="E167" i="27"/>
  <c r="F166" i="27"/>
  <c r="K166" i="26"/>
  <c r="H167" i="26" s="1"/>
  <c r="P165" i="26"/>
  <c r="M166" i="26" s="1"/>
  <c r="Z165" i="26"/>
  <c r="W166" i="26" s="1"/>
  <c r="Y166" i="26"/>
  <c r="R167" i="26"/>
  <c r="U167" i="26" s="1"/>
  <c r="J169" i="26"/>
  <c r="S168" i="26"/>
  <c r="F165" i="26"/>
  <c r="C166" i="26" s="1"/>
  <c r="E166" i="26"/>
  <c r="O168" i="26"/>
  <c r="E175" i="24"/>
  <c r="E176" i="24" s="1"/>
  <c r="E177" i="24" s="1"/>
  <c r="G175" i="24"/>
  <c r="C168" i="21"/>
  <c r="C169" i="21" s="1"/>
  <c r="C170" i="21" s="1"/>
  <c r="E168" i="21"/>
  <c r="M168" i="18"/>
  <c r="P168" i="18" s="1"/>
  <c r="O170" i="18"/>
  <c r="H168" i="18"/>
  <c r="K168" i="18" s="1"/>
  <c r="C168" i="18"/>
  <c r="F168" i="18" s="1"/>
  <c r="W168" i="18"/>
  <c r="Z168" i="18" s="1"/>
  <c r="AD169" i="18"/>
  <c r="AB168" i="18"/>
  <c r="AE168" i="18" s="1"/>
  <c r="E169" i="18"/>
  <c r="Y170" i="18"/>
  <c r="J170" i="18"/>
  <c r="U167" i="18"/>
  <c r="R168" i="18" s="1"/>
  <c r="S168" i="18"/>
  <c r="P166" i="27" l="1"/>
  <c r="M167" i="27" s="1"/>
  <c r="U166" i="27"/>
  <c r="R167" i="27" s="1"/>
  <c r="C167" i="27"/>
  <c r="O170" i="27"/>
  <c r="J167" i="27"/>
  <c r="K166" i="27"/>
  <c r="H167" i="27" s="1"/>
  <c r="F167" i="27"/>
  <c r="E168" i="27"/>
  <c r="Y167" i="27"/>
  <c r="Z166" i="27"/>
  <c r="W167" i="27" s="1"/>
  <c r="S170" i="27"/>
  <c r="P166" i="26"/>
  <c r="M167" i="26" s="1"/>
  <c r="O169" i="26"/>
  <c r="S169" i="26"/>
  <c r="W167" i="26"/>
  <c r="F166" i="26"/>
  <c r="C167" i="26" s="1"/>
  <c r="E167" i="26"/>
  <c r="J170" i="26"/>
  <c r="Y167" i="26"/>
  <c r="Z166" i="26"/>
  <c r="R168" i="26"/>
  <c r="K167" i="26"/>
  <c r="H168" i="26" s="1"/>
  <c r="G176" i="24"/>
  <c r="G177" i="24" s="1"/>
  <c r="G178" i="24" s="1"/>
  <c r="I176" i="24"/>
  <c r="E169" i="21"/>
  <c r="E170" i="21" s="1"/>
  <c r="E171" i="21" s="1"/>
  <c r="G169" i="21"/>
  <c r="M169" i="18"/>
  <c r="P169" i="18" s="1"/>
  <c r="O171" i="18"/>
  <c r="C169" i="18"/>
  <c r="F169" i="18" s="1"/>
  <c r="H169" i="18"/>
  <c r="K169" i="18" s="1"/>
  <c r="S169" i="18"/>
  <c r="U168" i="18"/>
  <c r="R169" i="18" s="1"/>
  <c r="J171" i="18"/>
  <c r="AD170" i="18"/>
  <c r="W169" i="18"/>
  <c r="Z169" i="18" s="1"/>
  <c r="Y171" i="18"/>
  <c r="E170" i="18"/>
  <c r="AB169" i="18"/>
  <c r="AE169" i="18" s="1"/>
  <c r="U167" i="27" l="1"/>
  <c r="R168" i="27" s="1"/>
  <c r="H168" i="27"/>
  <c r="P167" i="27"/>
  <c r="M168" i="27" s="1"/>
  <c r="O171" i="27"/>
  <c r="C168" i="27"/>
  <c r="Y168" i="27"/>
  <c r="Z167" i="27"/>
  <c r="W168" i="27" s="1"/>
  <c r="J168" i="27"/>
  <c r="K167" i="27"/>
  <c r="S171" i="27"/>
  <c r="E169" i="27"/>
  <c r="F168" i="27"/>
  <c r="P167" i="26"/>
  <c r="M168" i="26" s="1"/>
  <c r="K168" i="26"/>
  <c r="H169" i="26" s="1"/>
  <c r="J171" i="26"/>
  <c r="U168" i="26"/>
  <c r="R169" i="26" s="1"/>
  <c r="F167" i="26"/>
  <c r="C168" i="26" s="1"/>
  <c r="E168" i="26"/>
  <c r="S170" i="26"/>
  <c r="Z167" i="26"/>
  <c r="W168" i="26" s="1"/>
  <c r="Y168" i="26"/>
  <c r="O170" i="26"/>
  <c r="I177" i="24"/>
  <c r="I178" i="24" s="1"/>
  <c r="I179" i="24" s="1"/>
  <c r="K177" i="24"/>
  <c r="G170" i="21"/>
  <c r="G171" i="21" s="1"/>
  <c r="G172" i="21" s="1"/>
  <c r="I170" i="21"/>
  <c r="M170" i="18"/>
  <c r="P170" i="18" s="1"/>
  <c r="O172" i="18"/>
  <c r="H170" i="18"/>
  <c r="K170" i="18" s="1"/>
  <c r="C170" i="18"/>
  <c r="F170" i="18" s="1"/>
  <c r="S170" i="18"/>
  <c r="U169" i="18"/>
  <c r="R170" i="18" s="1"/>
  <c r="AD171" i="18"/>
  <c r="W170" i="18"/>
  <c r="Z170" i="18" s="1"/>
  <c r="E171" i="18"/>
  <c r="AB170" i="18"/>
  <c r="AE170" i="18" s="1"/>
  <c r="J172" i="18"/>
  <c r="Y172" i="18"/>
  <c r="P168" i="27" l="1"/>
  <c r="M169" i="27" s="1"/>
  <c r="R169" i="27"/>
  <c r="U168" i="27"/>
  <c r="S172" i="27"/>
  <c r="O172" i="27"/>
  <c r="J169" i="27"/>
  <c r="K168" i="27"/>
  <c r="H169" i="27" s="1"/>
  <c r="Y169" i="27"/>
  <c r="Z168" i="27"/>
  <c r="W169" i="27" s="1"/>
  <c r="E170" i="27"/>
  <c r="F169" i="27"/>
  <c r="C169" i="27"/>
  <c r="P168" i="26"/>
  <c r="M169" i="26" s="1"/>
  <c r="F168" i="26"/>
  <c r="C169" i="26" s="1"/>
  <c r="E169" i="26"/>
  <c r="J172" i="26"/>
  <c r="O171" i="26"/>
  <c r="Z168" i="26"/>
  <c r="W169" i="26" s="1"/>
  <c r="Y169" i="26"/>
  <c r="U169" i="26"/>
  <c r="R170" i="26" s="1"/>
  <c r="K169" i="26"/>
  <c r="H170" i="26" s="1"/>
  <c r="S171" i="26"/>
  <c r="K178" i="24"/>
  <c r="K179" i="24" s="1"/>
  <c r="K180" i="24" s="1"/>
  <c r="E178" i="24"/>
  <c r="I171" i="21"/>
  <c r="I172" i="21" s="1"/>
  <c r="I173" i="21" s="1"/>
  <c r="C171" i="21"/>
  <c r="M171" i="18"/>
  <c r="P171" i="18" s="1"/>
  <c r="O173" i="18"/>
  <c r="W171" i="18"/>
  <c r="Z171" i="18" s="1"/>
  <c r="C171" i="18"/>
  <c r="F171" i="18" s="1"/>
  <c r="H171" i="18"/>
  <c r="K171" i="18" s="1"/>
  <c r="U170" i="18"/>
  <c r="R171" i="18" s="1"/>
  <c r="S171" i="18"/>
  <c r="Y173" i="18"/>
  <c r="E172" i="18"/>
  <c r="J173" i="18"/>
  <c r="AD172" i="18"/>
  <c r="AB171" i="18"/>
  <c r="AE171" i="18" s="1"/>
  <c r="P169" i="27" l="1"/>
  <c r="M170" i="27" s="1"/>
  <c r="U169" i="27"/>
  <c r="R170" i="27" s="1"/>
  <c r="E171" i="27"/>
  <c r="F170" i="27"/>
  <c r="S173" i="27"/>
  <c r="J170" i="27"/>
  <c r="K169" i="27"/>
  <c r="H170" i="27" s="1"/>
  <c r="C170" i="27"/>
  <c r="Y170" i="27"/>
  <c r="Z169" i="27"/>
  <c r="W170" i="27" s="1"/>
  <c r="O173" i="27"/>
  <c r="U170" i="26"/>
  <c r="R171" i="26" s="1"/>
  <c r="K170" i="26"/>
  <c r="H171" i="26" s="1"/>
  <c r="P169" i="26"/>
  <c r="M170" i="26" s="1"/>
  <c r="O172" i="26"/>
  <c r="F169" i="26"/>
  <c r="C170" i="26" s="1"/>
  <c r="E170" i="26"/>
  <c r="S172" i="26"/>
  <c r="Z169" i="26"/>
  <c r="W170" i="26" s="1"/>
  <c r="Y170" i="26"/>
  <c r="J173" i="26"/>
  <c r="E179" i="24"/>
  <c r="E180" i="24" s="1"/>
  <c r="E181" i="24" s="1"/>
  <c r="G179" i="24"/>
  <c r="C172" i="21"/>
  <c r="C173" i="21" s="1"/>
  <c r="C174" i="21" s="1"/>
  <c r="E172" i="21"/>
  <c r="M172" i="18"/>
  <c r="P172" i="18" s="1"/>
  <c r="O174" i="18"/>
  <c r="AB172" i="18"/>
  <c r="AE172" i="18" s="1"/>
  <c r="C172" i="18"/>
  <c r="F172" i="18" s="1"/>
  <c r="W172" i="18"/>
  <c r="Z172" i="18" s="1"/>
  <c r="H172" i="18"/>
  <c r="K172" i="18" s="1"/>
  <c r="Y174" i="18"/>
  <c r="E173" i="18"/>
  <c r="AD173" i="18"/>
  <c r="U171" i="18"/>
  <c r="R172" i="18" s="1"/>
  <c r="S172" i="18"/>
  <c r="J174" i="18"/>
  <c r="U170" i="27" l="1"/>
  <c r="R171" i="27" s="1"/>
  <c r="W171" i="27"/>
  <c r="P170" i="27"/>
  <c r="M171" i="27" s="1"/>
  <c r="O174" i="27"/>
  <c r="K170" i="27"/>
  <c r="H171" i="27" s="1"/>
  <c r="J171" i="27"/>
  <c r="E172" i="27"/>
  <c r="F171" i="27"/>
  <c r="Z170" i="27"/>
  <c r="Y171" i="27"/>
  <c r="S174" i="27"/>
  <c r="C171" i="27"/>
  <c r="P170" i="26"/>
  <c r="M171" i="26" s="1"/>
  <c r="K171" i="26"/>
  <c r="H172" i="26" s="1"/>
  <c r="U171" i="26"/>
  <c r="R172" i="26" s="1"/>
  <c r="E171" i="26"/>
  <c r="F170" i="26"/>
  <c r="Z170" i="26"/>
  <c r="W171" i="26" s="1"/>
  <c r="Y171" i="26"/>
  <c r="C171" i="26"/>
  <c r="J174" i="26"/>
  <c r="O173" i="26"/>
  <c r="S173" i="26"/>
  <c r="G180" i="24"/>
  <c r="G181" i="24" s="1"/>
  <c r="G182" i="24" s="1"/>
  <c r="I180" i="24"/>
  <c r="E173" i="21"/>
  <c r="E174" i="21" s="1"/>
  <c r="E175" i="21" s="1"/>
  <c r="G173" i="21"/>
  <c r="M173" i="18"/>
  <c r="P173" i="18" s="1"/>
  <c r="O175" i="18"/>
  <c r="H173" i="18"/>
  <c r="K173" i="18" s="1"/>
  <c r="C173" i="18"/>
  <c r="F173" i="18" s="1"/>
  <c r="W173" i="18"/>
  <c r="Z173" i="18" s="1"/>
  <c r="AB173" i="18"/>
  <c r="AE173" i="18" s="1"/>
  <c r="J175" i="18"/>
  <c r="E174" i="18"/>
  <c r="S173" i="18"/>
  <c r="U172" i="18"/>
  <c r="R173" i="18" s="1"/>
  <c r="Y175" i="18"/>
  <c r="AD174" i="18"/>
  <c r="P171" i="27" l="1"/>
  <c r="M172" i="27" s="1"/>
  <c r="R172" i="27"/>
  <c r="U171" i="27"/>
  <c r="S175" i="27"/>
  <c r="E173" i="27"/>
  <c r="Y172" i="27"/>
  <c r="Z171" i="27"/>
  <c r="W172" i="27" s="1"/>
  <c r="J172" i="27"/>
  <c r="K171" i="27"/>
  <c r="H172" i="27" s="1"/>
  <c r="O175" i="27"/>
  <c r="C172" i="27"/>
  <c r="F172" i="27" s="1"/>
  <c r="K172" i="26"/>
  <c r="H173" i="26" s="1"/>
  <c r="U172" i="26"/>
  <c r="R173" i="26" s="1"/>
  <c r="U173" i="26" s="1"/>
  <c r="P171" i="26"/>
  <c r="M172" i="26" s="1"/>
  <c r="O174" i="26"/>
  <c r="S174" i="26"/>
  <c r="F171" i="26"/>
  <c r="C172" i="26" s="1"/>
  <c r="E172" i="26"/>
  <c r="Z171" i="26"/>
  <c r="W172" i="26" s="1"/>
  <c r="Y172" i="26"/>
  <c r="J175" i="26"/>
  <c r="I181" i="24"/>
  <c r="I182" i="24" s="1"/>
  <c r="I183" i="24" s="1"/>
  <c r="K181" i="24"/>
  <c r="G174" i="21"/>
  <c r="G175" i="21" s="1"/>
  <c r="G176" i="21" s="1"/>
  <c r="I174" i="21"/>
  <c r="M174" i="18"/>
  <c r="P174" i="18" s="1"/>
  <c r="O176" i="18"/>
  <c r="C174" i="18"/>
  <c r="F174" i="18" s="1"/>
  <c r="AB174" i="18"/>
  <c r="AE174" i="18" s="1"/>
  <c r="W174" i="18"/>
  <c r="Z174" i="18" s="1"/>
  <c r="H174" i="18"/>
  <c r="K174" i="18" s="1"/>
  <c r="E175" i="18"/>
  <c r="Y176" i="18"/>
  <c r="AD175" i="18"/>
  <c r="J176" i="18"/>
  <c r="S174" i="18"/>
  <c r="U173" i="18"/>
  <c r="R174" i="18" s="1"/>
  <c r="P172" i="27" l="1"/>
  <c r="M173" i="27" s="1"/>
  <c r="U172" i="27"/>
  <c r="R173" i="27" s="1"/>
  <c r="Y173" i="27"/>
  <c r="Z172" i="27"/>
  <c r="W173" i="27" s="1"/>
  <c r="S176" i="27"/>
  <c r="O176" i="27"/>
  <c r="C173" i="27"/>
  <c r="J173" i="27"/>
  <c r="K172" i="27"/>
  <c r="H173" i="27" s="1"/>
  <c r="E174" i="27"/>
  <c r="F173" i="27"/>
  <c r="P172" i="26"/>
  <c r="M173" i="26" s="1"/>
  <c r="K173" i="26"/>
  <c r="H174" i="26" s="1"/>
  <c r="Z172" i="26"/>
  <c r="W173" i="26" s="1"/>
  <c r="Y173" i="26"/>
  <c r="S175" i="26"/>
  <c r="J176" i="26"/>
  <c r="F172" i="26"/>
  <c r="C173" i="26" s="1"/>
  <c r="E173" i="26"/>
  <c r="R174" i="26"/>
  <c r="O175" i="26"/>
  <c r="K182" i="24"/>
  <c r="K183" i="24" s="1"/>
  <c r="K184" i="24" s="1"/>
  <c r="E182" i="24"/>
  <c r="I175" i="21"/>
  <c r="I176" i="21" s="1"/>
  <c r="I177" i="21" s="1"/>
  <c r="C175" i="21"/>
  <c r="M175" i="18"/>
  <c r="P175" i="18" s="1"/>
  <c r="O177" i="18"/>
  <c r="H175" i="18"/>
  <c r="K175" i="18" s="1"/>
  <c r="AB175" i="18"/>
  <c r="AE175" i="18" s="1"/>
  <c r="C175" i="18"/>
  <c r="F175" i="18" s="1"/>
  <c r="U174" i="18"/>
  <c r="R175" i="18" s="1"/>
  <c r="S175" i="18"/>
  <c r="Y177" i="18"/>
  <c r="E176" i="18"/>
  <c r="W175" i="18"/>
  <c r="Z175" i="18" s="1"/>
  <c r="J177" i="18"/>
  <c r="AD176" i="18"/>
  <c r="U173" i="27" l="1"/>
  <c r="R174" i="27" s="1"/>
  <c r="P173" i="27"/>
  <c r="M174" i="27" s="1"/>
  <c r="O177" i="27"/>
  <c r="Y174" i="27"/>
  <c r="Z173" i="27"/>
  <c r="W174" i="27" s="1"/>
  <c r="E175" i="27"/>
  <c r="J174" i="27"/>
  <c r="K173" i="27"/>
  <c r="H174" i="27" s="1"/>
  <c r="C174" i="27"/>
  <c r="F174" i="27" s="1"/>
  <c r="S177" i="27"/>
  <c r="P173" i="26"/>
  <c r="M174" i="26" s="1"/>
  <c r="Z173" i="26"/>
  <c r="W174" i="26" s="1"/>
  <c r="Y174" i="26"/>
  <c r="R175" i="26"/>
  <c r="F173" i="26"/>
  <c r="C174" i="26" s="1"/>
  <c r="E174" i="26"/>
  <c r="U174" i="26"/>
  <c r="J177" i="26"/>
  <c r="K174" i="26"/>
  <c r="H175" i="26" s="1"/>
  <c r="O176" i="26"/>
  <c r="S176" i="26"/>
  <c r="E183" i="24"/>
  <c r="E184" i="24" s="1"/>
  <c r="E185" i="24" s="1"/>
  <c r="G183" i="24"/>
  <c r="C176" i="21"/>
  <c r="C177" i="21" s="1"/>
  <c r="C178" i="21" s="1"/>
  <c r="E176" i="21"/>
  <c r="M176" i="18"/>
  <c r="P176" i="18" s="1"/>
  <c r="O178" i="18"/>
  <c r="W176" i="18"/>
  <c r="Z176" i="18" s="1"/>
  <c r="AB176" i="18"/>
  <c r="AE176" i="18" s="1"/>
  <c r="H176" i="18"/>
  <c r="K176" i="18" s="1"/>
  <c r="Y178" i="18"/>
  <c r="AD177" i="18"/>
  <c r="E177" i="18"/>
  <c r="C176" i="18"/>
  <c r="F176" i="18" s="1"/>
  <c r="J178" i="18"/>
  <c r="U175" i="18"/>
  <c r="R176" i="18" s="1"/>
  <c r="S176" i="18"/>
  <c r="P174" i="27" l="1"/>
  <c r="M175" i="27" s="1"/>
  <c r="W175" i="27"/>
  <c r="U174" i="27"/>
  <c r="R175" i="27" s="1"/>
  <c r="E176" i="27"/>
  <c r="O178" i="27"/>
  <c r="C175" i="27"/>
  <c r="F175" i="27" s="1"/>
  <c r="S178" i="27"/>
  <c r="J175" i="27"/>
  <c r="K174" i="27"/>
  <c r="H175" i="27" s="1"/>
  <c r="Y175" i="27"/>
  <c r="Z174" i="27"/>
  <c r="K175" i="26"/>
  <c r="H176" i="26" s="1"/>
  <c r="P174" i="26"/>
  <c r="M175" i="26" s="1"/>
  <c r="O177" i="26"/>
  <c r="J178" i="26"/>
  <c r="Z174" i="26"/>
  <c r="W175" i="26" s="1"/>
  <c r="Y175" i="26"/>
  <c r="S177" i="26"/>
  <c r="U175" i="26"/>
  <c r="R176" i="26" s="1"/>
  <c r="F174" i="26"/>
  <c r="C175" i="26" s="1"/>
  <c r="E175" i="26"/>
  <c r="G184" i="24"/>
  <c r="G185" i="24" s="1"/>
  <c r="G186" i="24" s="1"/>
  <c r="I184" i="24"/>
  <c r="E177" i="21"/>
  <c r="E178" i="21" s="1"/>
  <c r="E179" i="21" s="1"/>
  <c r="G177" i="21"/>
  <c r="M177" i="18"/>
  <c r="P177" i="18" s="1"/>
  <c r="O179" i="18"/>
  <c r="H177" i="18"/>
  <c r="K177" i="18" s="1"/>
  <c r="AB177" i="18"/>
  <c r="AE177" i="18" s="1"/>
  <c r="W177" i="18"/>
  <c r="Z177" i="18" s="1"/>
  <c r="AD178" i="18"/>
  <c r="Y179" i="18"/>
  <c r="C177" i="18"/>
  <c r="F177" i="18" s="1"/>
  <c r="E178" i="18"/>
  <c r="S177" i="18"/>
  <c r="U176" i="18"/>
  <c r="R177" i="18" s="1"/>
  <c r="J179" i="18"/>
  <c r="U175" i="27" l="1"/>
  <c r="R176" i="27" s="1"/>
  <c r="M176" i="27"/>
  <c r="P175" i="27"/>
  <c r="Y176" i="27"/>
  <c r="Z175" i="27"/>
  <c r="W176" i="27" s="1"/>
  <c r="E177" i="27"/>
  <c r="F176" i="27"/>
  <c r="J176" i="27"/>
  <c r="K175" i="27"/>
  <c r="H176" i="27" s="1"/>
  <c r="C176" i="27"/>
  <c r="S179" i="27"/>
  <c r="O179" i="27"/>
  <c r="P175" i="26"/>
  <c r="M176" i="26" s="1"/>
  <c r="U176" i="26"/>
  <c r="R177" i="26" s="1"/>
  <c r="K176" i="26"/>
  <c r="H177" i="26" s="1"/>
  <c r="O178" i="26"/>
  <c r="Z175" i="26"/>
  <c r="W176" i="26" s="1"/>
  <c r="Y176" i="26"/>
  <c r="F175" i="26"/>
  <c r="C176" i="26" s="1"/>
  <c r="E176" i="26"/>
  <c r="S178" i="26"/>
  <c r="J179" i="26"/>
  <c r="I185" i="24"/>
  <c r="I186" i="24" s="1"/>
  <c r="I187" i="24" s="1"/>
  <c r="K185" i="24"/>
  <c r="G178" i="21"/>
  <c r="G179" i="21" s="1"/>
  <c r="G180" i="21" s="1"/>
  <c r="I178" i="21"/>
  <c r="M178" i="18"/>
  <c r="P178" i="18" s="1"/>
  <c r="O180" i="18"/>
  <c r="W178" i="18"/>
  <c r="Z178" i="18" s="1"/>
  <c r="AB178" i="18"/>
  <c r="AE178" i="18" s="1"/>
  <c r="H178" i="18"/>
  <c r="K178" i="18" s="1"/>
  <c r="J180" i="18"/>
  <c r="Y180" i="18"/>
  <c r="S178" i="18"/>
  <c r="U177" i="18"/>
  <c r="R178" i="18" s="1"/>
  <c r="AD179" i="18"/>
  <c r="E179" i="18"/>
  <c r="C178" i="18"/>
  <c r="F178" i="18" s="1"/>
  <c r="U176" i="27" l="1"/>
  <c r="R177" i="27" s="1"/>
  <c r="P176" i="27"/>
  <c r="M177" i="27" s="1"/>
  <c r="O180" i="27"/>
  <c r="S180" i="27"/>
  <c r="J177" i="27"/>
  <c r="K176" i="27"/>
  <c r="H177" i="27" s="1"/>
  <c r="Y177" i="27"/>
  <c r="Z176" i="27"/>
  <c r="W177" i="27" s="1"/>
  <c r="C177" i="27"/>
  <c r="E178" i="27"/>
  <c r="K177" i="26"/>
  <c r="H178" i="26" s="1"/>
  <c r="P176" i="26"/>
  <c r="M177" i="26" s="1"/>
  <c r="U177" i="26"/>
  <c r="R178" i="26" s="1"/>
  <c r="Z176" i="26"/>
  <c r="W177" i="26" s="1"/>
  <c r="Y177" i="26"/>
  <c r="S179" i="26"/>
  <c r="J180" i="26"/>
  <c r="F176" i="26"/>
  <c r="C177" i="26" s="1"/>
  <c r="E177" i="26"/>
  <c r="O179" i="26"/>
  <c r="K186" i="24"/>
  <c r="K187" i="24" s="1"/>
  <c r="K188" i="24" s="1"/>
  <c r="E186" i="24"/>
  <c r="I179" i="21"/>
  <c r="I180" i="21" s="1"/>
  <c r="I181" i="21" s="1"/>
  <c r="C179" i="21"/>
  <c r="M179" i="18"/>
  <c r="P179" i="18" s="1"/>
  <c r="O181" i="18"/>
  <c r="C179" i="18"/>
  <c r="F179" i="18" s="1"/>
  <c r="AB179" i="18"/>
  <c r="AE179" i="18" s="1"/>
  <c r="W179" i="18"/>
  <c r="Z179" i="18" s="1"/>
  <c r="U178" i="18"/>
  <c r="R179" i="18" s="1"/>
  <c r="S179" i="18"/>
  <c r="Y181" i="18"/>
  <c r="H179" i="18"/>
  <c r="K179" i="18" s="1"/>
  <c r="E180" i="18"/>
  <c r="J181" i="18"/>
  <c r="AD180" i="18"/>
  <c r="P177" i="27" l="1"/>
  <c r="M178" i="27" s="1"/>
  <c r="U177" i="27"/>
  <c r="R178" i="27" s="1"/>
  <c r="K177" i="27"/>
  <c r="H178" i="27" s="1"/>
  <c r="J178" i="27"/>
  <c r="O181" i="27"/>
  <c r="E179" i="27"/>
  <c r="F177" i="27"/>
  <c r="C178" i="27" s="1"/>
  <c r="Y178" i="27"/>
  <c r="Z177" i="27"/>
  <c r="W178" i="27" s="1"/>
  <c r="S181" i="27"/>
  <c r="U178" i="26"/>
  <c r="R179" i="26" s="1"/>
  <c r="K178" i="26"/>
  <c r="H179" i="26" s="1"/>
  <c r="F177" i="26"/>
  <c r="C178" i="26" s="1"/>
  <c r="E178" i="26"/>
  <c r="P177" i="26"/>
  <c r="M178" i="26" s="1"/>
  <c r="O180" i="26"/>
  <c r="J181" i="26"/>
  <c r="Y178" i="26"/>
  <c r="Z177" i="26"/>
  <c r="W178" i="26" s="1"/>
  <c r="S180" i="26"/>
  <c r="E187" i="24"/>
  <c r="E188" i="24" s="1"/>
  <c r="E189" i="24" s="1"/>
  <c r="G187" i="24"/>
  <c r="C180" i="21"/>
  <c r="C181" i="21" s="1"/>
  <c r="C182" i="21" s="1"/>
  <c r="E180" i="21"/>
  <c r="M180" i="18"/>
  <c r="P180" i="18" s="1"/>
  <c r="O182" i="18"/>
  <c r="H180" i="18"/>
  <c r="K180" i="18" s="1"/>
  <c r="AB180" i="18"/>
  <c r="AE180" i="18" s="1"/>
  <c r="C180" i="18"/>
  <c r="F180" i="18" s="1"/>
  <c r="AD181" i="18"/>
  <c r="W180" i="18"/>
  <c r="Z180" i="18" s="1"/>
  <c r="Y182" i="18"/>
  <c r="J182" i="18"/>
  <c r="U179" i="18"/>
  <c r="R180" i="18" s="1"/>
  <c r="S180" i="18"/>
  <c r="E181" i="18"/>
  <c r="U178" i="27" l="1"/>
  <c r="R179" i="27" s="1"/>
  <c r="C179" i="27"/>
  <c r="F178" i="27"/>
  <c r="P178" i="27"/>
  <c r="M179" i="27" s="1"/>
  <c r="E180" i="27"/>
  <c r="Y179" i="27"/>
  <c r="Z178" i="27"/>
  <c r="W179" i="27" s="1"/>
  <c r="O182" i="27"/>
  <c r="S182" i="27"/>
  <c r="J179" i="27"/>
  <c r="K178" i="27"/>
  <c r="H179" i="27" s="1"/>
  <c r="K179" i="26"/>
  <c r="H180" i="26" s="1"/>
  <c r="P178" i="26"/>
  <c r="M179" i="26" s="1"/>
  <c r="U179" i="26"/>
  <c r="R180" i="26" s="1"/>
  <c r="F178" i="26"/>
  <c r="C179" i="26" s="1"/>
  <c r="E179" i="26"/>
  <c r="O181" i="26"/>
  <c r="Z178" i="26"/>
  <c r="W179" i="26" s="1"/>
  <c r="Y179" i="26"/>
  <c r="S181" i="26"/>
  <c r="J182" i="26"/>
  <c r="G188" i="24"/>
  <c r="G189" i="24" s="1"/>
  <c r="G190" i="24" s="1"/>
  <c r="I188" i="24"/>
  <c r="E181" i="21"/>
  <c r="E182" i="21" s="1"/>
  <c r="E183" i="21" s="1"/>
  <c r="G181" i="21"/>
  <c r="M181" i="18"/>
  <c r="P181" i="18" s="1"/>
  <c r="O183" i="18"/>
  <c r="W181" i="18"/>
  <c r="Z181" i="18" s="1"/>
  <c r="C181" i="18"/>
  <c r="F181" i="18" s="1"/>
  <c r="AB181" i="18"/>
  <c r="AE181" i="18" s="1"/>
  <c r="H181" i="18"/>
  <c r="K181" i="18" s="1"/>
  <c r="Y183" i="18"/>
  <c r="E182" i="18"/>
  <c r="S181" i="18"/>
  <c r="U180" i="18"/>
  <c r="R181" i="18" s="1"/>
  <c r="AD182" i="18"/>
  <c r="J183" i="18"/>
  <c r="P179" i="27" l="1"/>
  <c r="M180" i="27" s="1"/>
  <c r="U179" i="27"/>
  <c r="R180" i="27" s="1"/>
  <c r="Z179" i="27"/>
  <c r="W180" i="27" s="1"/>
  <c r="Y180" i="27"/>
  <c r="F179" i="27"/>
  <c r="C180" i="27" s="1"/>
  <c r="S183" i="27"/>
  <c r="J180" i="27"/>
  <c r="K179" i="27"/>
  <c r="H180" i="27" s="1"/>
  <c r="O183" i="27"/>
  <c r="E181" i="27"/>
  <c r="P179" i="26"/>
  <c r="M180" i="26" s="1"/>
  <c r="U180" i="26"/>
  <c r="R181" i="26" s="1"/>
  <c r="K180" i="26"/>
  <c r="H181" i="26" s="1"/>
  <c r="O182" i="26"/>
  <c r="S182" i="26"/>
  <c r="J183" i="26"/>
  <c r="Z179" i="26"/>
  <c r="W180" i="26" s="1"/>
  <c r="Y180" i="26"/>
  <c r="F179" i="26"/>
  <c r="C180" i="26" s="1"/>
  <c r="E180" i="26"/>
  <c r="I189" i="24"/>
  <c r="I190" i="24" s="1"/>
  <c r="I191" i="24" s="1"/>
  <c r="K189" i="24"/>
  <c r="G182" i="21"/>
  <c r="G183" i="21" s="1"/>
  <c r="G184" i="21" s="1"/>
  <c r="I182" i="21"/>
  <c r="M182" i="18"/>
  <c r="P182" i="18" s="1"/>
  <c r="O184" i="18"/>
  <c r="H182" i="18"/>
  <c r="K182" i="18" s="1"/>
  <c r="AB182" i="18"/>
  <c r="AE182" i="18" s="1"/>
  <c r="C182" i="18"/>
  <c r="F182" i="18" s="1"/>
  <c r="W182" i="18"/>
  <c r="Z182" i="18" s="1"/>
  <c r="Y184" i="18"/>
  <c r="J184" i="18"/>
  <c r="AD183" i="18"/>
  <c r="S182" i="18"/>
  <c r="U181" i="18"/>
  <c r="R182" i="18" s="1"/>
  <c r="E183" i="18"/>
  <c r="U180" i="27" l="1"/>
  <c r="R181" i="27" s="1"/>
  <c r="F180" i="27"/>
  <c r="C181" i="27" s="1"/>
  <c r="P180" i="27"/>
  <c r="M181" i="27" s="1"/>
  <c r="S184" i="27"/>
  <c r="O184" i="27"/>
  <c r="E182" i="27"/>
  <c r="J181" i="27"/>
  <c r="K180" i="27"/>
  <c r="H181" i="27" s="1"/>
  <c r="Y181" i="27"/>
  <c r="Z180" i="27"/>
  <c r="W181" i="27" s="1"/>
  <c r="K181" i="26"/>
  <c r="H182" i="26" s="1"/>
  <c r="U181" i="26"/>
  <c r="R182" i="26" s="1"/>
  <c r="U182" i="26" s="1"/>
  <c r="P180" i="26"/>
  <c r="M181" i="26" s="1"/>
  <c r="Z180" i="26"/>
  <c r="W181" i="26" s="1"/>
  <c r="Y181" i="26"/>
  <c r="S183" i="26"/>
  <c r="F180" i="26"/>
  <c r="C181" i="26" s="1"/>
  <c r="E181" i="26"/>
  <c r="J184" i="26"/>
  <c r="O183" i="26"/>
  <c r="K190" i="24"/>
  <c r="K191" i="24" s="1"/>
  <c r="K192" i="24" s="1"/>
  <c r="E190" i="24"/>
  <c r="I183" i="21"/>
  <c r="I184" i="21" s="1"/>
  <c r="I185" i="21" s="1"/>
  <c r="C183" i="21"/>
  <c r="M183" i="18"/>
  <c r="P183" i="18" s="1"/>
  <c r="O185" i="18"/>
  <c r="W183" i="18"/>
  <c r="Z183" i="18" s="1"/>
  <c r="C183" i="18"/>
  <c r="F183" i="18" s="1"/>
  <c r="AB183" i="18"/>
  <c r="AE183" i="18" s="1"/>
  <c r="H183" i="18"/>
  <c r="K183" i="18" s="1"/>
  <c r="E184" i="18"/>
  <c r="Y185" i="18"/>
  <c r="U182" i="18"/>
  <c r="R183" i="18" s="1"/>
  <c r="S183" i="18"/>
  <c r="J185" i="18"/>
  <c r="AD184" i="18"/>
  <c r="P181" i="27" l="1"/>
  <c r="M182" i="27" s="1"/>
  <c r="F181" i="27"/>
  <c r="C182" i="27" s="1"/>
  <c r="U181" i="27"/>
  <c r="R182" i="27" s="1"/>
  <c r="J182" i="27"/>
  <c r="K181" i="27"/>
  <c r="H182" i="27" s="1"/>
  <c r="O185" i="27"/>
  <c r="Y182" i="27"/>
  <c r="Z181" i="27"/>
  <c r="W182" i="27" s="1"/>
  <c r="E183" i="27"/>
  <c r="S185" i="27"/>
  <c r="P181" i="26"/>
  <c r="M182" i="26" s="1"/>
  <c r="K182" i="26"/>
  <c r="H183" i="26" s="1"/>
  <c r="R183" i="26"/>
  <c r="U183" i="26" s="1"/>
  <c r="S184" i="26"/>
  <c r="J185" i="26"/>
  <c r="O184" i="26"/>
  <c r="E182" i="26"/>
  <c r="F181" i="26"/>
  <c r="C182" i="26" s="1"/>
  <c r="Y182" i="26"/>
  <c r="Z181" i="26"/>
  <c r="W182" i="26" s="1"/>
  <c r="E191" i="24"/>
  <c r="E192" i="24" s="1"/>
  <c r="E193" i="24" s="1"/>
  <c r="G191" i="24"/>
  <c r="C184" i="21"/>
  <c r="C185" i="21" s="1"/>
  <c r="C186" i="21" s="1"/>
  <c r="E184" i="21"/>
  <c r="M184" i="18"/>
  <c r="P184" i="18" s="1"/>
  <c r="O186" i="18"/>
  <c r="C184" i="18"/>
  <c r="F184" i="18" s="1"/>
  <c r="AB184" i="18"/>
  <c r="AE184" i="18" s="1"/>
  <c r="W184" i="18"/>
  <c r="Z184" i="18" s="1"/>
  <c r="Y186" i="18"/>
  <c r="E185" i="18"/>
  <c r="J186" i="18"/>
  <c r="H184" i="18"/>
  <c r="K184" i="18" s="1"/>
  <c r="AD185" i="18"/>
  <c r="U183" i="18"/>
  <c r="R184" i="18" s="1"/>
  <c r="S184" i="18"/>
  <c r="U182" i="27" l="1"/>
  <c r="R183" i="27" s="1"/>
  <c r="C183" i="27"/>
  <c r="F182" i="27"/>
  <c r="P182" i="27"/>
  <c r="M183" i="27" s="1"/>
  <c r="E184" i="27"/>
  <c r="O186" i="27"/>
  <c r="S186" i="27"/>
  <c r="Y183" i="27"/>
  <c r="Z182" i="27"/>
  <c r="W183" i="27" s="1"/>
  <c r="J183" i="27"/>
  <c r="K182" i="27"/>
  <c r="H183" i="27" s="1"/>
  <c r="K183" i="26"/>
  <c r="H184" i="26" s="1"/>
  <c r="P182" i="26"/>
  <c r="M183" i="26" s="1"/>
  <c r="R184" i="26"/>
  <c r="U184" i="26" s="1"/>
  <c r="F182" i="26"/>
  <c r="C183" i="26" s="1"/>
  <c r="E183" i="26"/>
  <c r="J186" i="26"/>
  <c r="Z182" i="26"/>
  <c r="W183" i="26" s="1"/>
  <c r="Y183" i="26"/>
  <c r="O185" i="26"/>
  <c r="S185" i="26"/>
  <c r="G192" i="24"/>
  <c r="G193" i="24" s="1"/>
  <c r="G194" i="24" s="1"/>
  <c r="I192" i="24"/>
  <c r="E185" i="21"/>
  <c r="E186" i="21" s="1"/>
  <c r="E187" i="21" s="1"/>
  <c r="G185" i="21"/>
  <c r="M185" i="18"/>
  <c r="P185" i="18" s="1"/>
  <c r="O187" i="18"/>
  <c r="H185" i="18"/>
  <c r="K185" i="18" s="1"/>
  <c r="AB185" i="18"/>
  <c r="AE185" i="18" s="1"/>
  <c r="C185" i="18"/>
  <c r="F185" i="18" s="1"/>
  <c r="E186" i="18"/>
  <c r="W185" i="18"/>
  <c r="Z185" i="18" s="1"/>
  <c r="S185" i="18"/>
  <c r="U184" i="18"/>
  <c r="R185" i="18" s="1"/>
  <c r="AD186" i="18"/>
  <c r="Y187" i="18"/>
  <c r="J187" i="18"/>
  <c r="P183" i="27" l="1"/>
  <c r="M184" i="27" s="1"/>
  <c r="W184" i="27"/>
  <c r="U183" i="27"/>
  <c r="R184" i="27" s="1"/>
  <c r="Y184" i="27"/>
  <c r="Z183" i="27"/>
  <c r="O187" i="27"/>
  <c r="S187" i="27"/>
  <c r="E185" i="27"/>
  <c r="J184" i="27"/>
  <c r="K183" i="27"/>
  <c r="H184" i="27" s="1"/>
  <c r="F183" i="27"/>
  <c r="C184" i="27" s="1"/>
  <c r="K184" i="26"/>
  <c r="H185" i="26" s="1"/>
  <c r="S186" i="26"/>
  <c r="J187" i="26"/>
  <c r="O186" i="26"/>
  <c r="R185" i="26"/>
  <c r="P183" i="26"/>
  <c r="M184" i="26" s="1"/>
  <c r="Z183" i="26"/>
  <c r="W184" i="26" s="1"/>
  <c r="Y184" i="26"/>
  <c r="F183" i="26"/>
  <c r="C184" i="26" s="1"/>
  <c r="E184" i="26"/>
  <c r="I193" i="24"/>
  <c r="I194" i="24" s="1"/>
  <c r="I195" i="24" s="1"/>
  <c r="K193" i="24"/>
  <c r="G186" i="21"/>
  <c r="G187" i="21" s="1"/>
  <c r="G188" i="21" s="1"/>
  <c r="I186" i="21"/>
  <c r="M186" i="18"/>
  <c r="P186" i="18" s="1"/>
  <c r="O188" i="18"/>
  <c r="W186" i="18"/>
  <c r="Z186" i="18" s="1"/>
  <c r="C186" i="18"/>
  <c r="F186" i="18" s="1"/>
  <c r="AB186" i="18"/>
  <c r="AE186" i="18" s="1"/>
  <c r="H186" i="18"/>
  <c r="K186" i="18" s="1"/>
  <c r="AD187" i="18"/>
  <c r="J188" i="18"/>
  <c r="S186" i="18"/>
  <c r="U185" i="18"/>
  <c r="R186" i="18" s="1"/>
  <c r="Y188" i="18"/>
  <c r="E187" i="18"/>
  <c r="F184" i="27" l="1"/>
  <c r="C185" i="27" s="1"/>
  <c r="R185" i="27"/>
  <c r="U184" i="27"/>
  <c r="P184" i="27"/>
  <c r="M185" i="27" s="1"/>
  <c r="J185" i="27"/>
  <c r="K184" i="27"/>
  <c r="H185" i="27" s="1"/>
  <c r="Y185" i="27"/>
  <c r="Z184" i="27"/>
  <c r="W185" i="27" s="1"/>
  <c r="E186" i="27"/>
  <c r="O188" i="27"/>
  <c r="S188" i="27"/>
  <c r="K185" i="26"/>
  <c r="H186" i="26" s="1"/>
  <c r="P184" i="26"/>
  <c r="M185" i="26" s="1"/>
  <c r="J188" i="26"/>
  <c r="O187" i="26"/>
  <c r="U185" i="26"/>
  <c r="R186" i="26" s="1"/>
  <c r="Z184" i="26"/>
  <c r="W185" i="26" s="1"/>
  <c r="Y185" i="26"/>
  <c r="F184" i="26"/>
  <c r="C185" i="26" s="1"/>
  <c r="E185" i="26"/>
  <c r="S187" i="26"/>
  <c r="K194" i="24"/>
  <c r="K195" i="24" s="1"/>
  <c r="K196" i="24" s="1"/>
  <c r="E194" i="24"/>
  <c r="I187" i="21"/>
  <c r="I188" i="21" s="1"/>
  <c r="I189" i="21" s="1"/>
  <c r="C187" i="21"/>
  <c r="M187" i="18"/>
  <c r="P187" i="18" s="1"/>
  <c r="O189" i="18"/>
  <c r="H187" i="18"/>
  <c r="K187" i="18" s="1"/>
  <c r="C187" i="18"/>
  <c r="F187" i="18" s="1"/>
  <c r="W187" i="18"/>
  <c r="Z187" i="18" s="1"/>
  <c r="E188" i="18"/>
  <c r="J189" i="18"/>
  <c r="AD188" i="18"/>
  <c r="Y189" i="18"/>
  <c r="U186" i="18"/>
  <c r="R187" i="18" s="1"/>
  <c r="S187" i="18"/>
  <c r="AB187" i="18"/>
  <c r="AE187" i="18" s="1"/>
  <c r="P185" i="27" l="1"/>
  <c r="M186" i="27" s="1"/>
  <c r="F185" i="27"/>
  <c r="C186" i="27" s="1"/>
  <c r="J186" i="27"/>
  <c r="K185" i="27"/>
  <c r="H186" i="27" s="1"/>
  <c r="U185" i="27"/>
  <c r="R186" i="27" s="1"/>
  <c r="O189" i="27"/>
  <c r="Y186" i="27"/>
  <c r="Z185" i="27"/>
  <c r="W186" i="27" s="1"/>
  <c r="S189" i="27"/>
  <c r="E187" i="27"/>
  <c r="P185" i="26"/>
  <c r="M186" i="26" s="1"/>
  <c r="U186" i="26"/>
  <c r="R187" i="26" s="1"/>
  <c r="K186" i="26"/>
  <c r="H187" i="26" s="1"/>
  <c r="O188" i="26"/>
  <c r="Z185" i="26"/>
  <c r="W186" i="26" s="1"/>
  <c r="Y186" i="26"/>
  <c r="E186" i="26"/>
  <c r="F185" i="26"/>
  <c r="C186" i="26" s="1"/>
  <c r="S188" i="26"/>
  <c r="J189" i="26"/>
  <c r="E195" i="24"/>
  <c r="E196" i="24" s="1"/>
  <c r="E197" i="24" s="1"/>
  <c r="G195" i="24"/>
  <c r="C188" i="21"/>
  <c r="C189" i="21" s="1"/>
  <c r="C190" i="21" s="1"/>
  <c r="E188" i="21"/>
  <c r="M188" i="18"/>
  <c r="P188" i="18" s="1"/>
  <c r="O190" i="18"/>
  <c r="AB188" i="18"/>
  <c r="AE188" i="18" s="1"/>
  <c r="C188" i="18"/>
  <c r="F188" i="18" s="1"/>
  <c r="H188" i="18"/>
  <c r="K188" i="18" s="1"/>
  <c r="J190" i="18"/>
  <c r="W188" i="18"/>
  <c r="Z188" i="18" s="1"/>
  <c r="U187" i="18"/>
  <c r="R188" i="18" s="1"/>
  <c r="S188" i="18"/>
  <c r="E189" i="18"/>
  <c r="Y190" i="18"/>
  <c r="AD189" i="18"/>
  <c r="F186" i="27" l="1"/>
  <c r="C187" i="27" s="1"/>
  <c r="H187" i="27"/>
  <c r="U186" i="27"/>
  <c r="R187" i="27" s="1"/>
  <c r="P186" i="27"/>
  <c r="M187" i="27" s="1"/>
  <c r="S190" i="27"/>
  <c r="O190" i="27"/>
  <c r="K186" i="27"/>
  <c r="J187" i="27"/>
  <c r="E188" i="27"/>
  <c r="Z186" i="27"/>
  <c r="W187" i="27" s="1"/>
  <c r="Y187" i="27"/>
  <c r="U187" i="26"/>
  <c r="R188" i="26" s="1"/>
  <c r="K187" i="26"/>
  <c r="H188" i="26" s="1"/>
  <c r="P186" i="26"/>
  <c r="M187" i="26" s="1"/>
  <c r="W187" i="26"/>
  <c r="S189" i="26"/>
  <c r="Z186" i="26"/>
  <c r="Y187" i="26"/>
  <c r="J190" i="26"/>
  <c r="F186" i="26"/>
  <c r="C187" i="26" s="1"/>
  <c r="E187" i="26"/>
  <c r="O189" i="26"/>
  <c r="G196" i="24"/>
  <c r="G197" i="24" s="1"/>
  <c r="G198" i="24" s="1"/>
  <c r="I196" i="24"/>
  <c r="E189" i="21"/>
  <c r="E190" i="21" s="1"/>
  <c r="E191" i="21" s="1"/>
  <c r="G189" i="21"/>
  <c r="M189" i="18"/>
  <c r="P189" i="18" s="1"/>
  <c r="O191" i="18"/>
  <c r="W189" i="18"/>
  <c r="Z189" i="18" s="1"/>
  <c r="C189" i="18"/>
  <c r="F189" i="18" s="1"/>
  <c r="AB189" i="18"/>
  <c r="AE189" i="18" s="1"/>
  <c r="H189" i="18"/>
  <c r="K189" i="18" s="1"/>
  <c r="AD190" i="18"/>
  <c r="S189" i="18"/>
  <c r="U188" i="18"/>
  <c r="R189" i="18" s="1"/>
  <c r="Y191" i="18"/>
  <c r="J191" i="18"/>
  <c r="E190" i="18"/>
  <c r="P187" i="27" l="1"/>
  <c r="M188" i="27" s="1"/>
  <c r="R188" i="27"/>
  <c r="U187" i="27"/>
  <c r="F187" i="27"/>
  <c r="C188" i="27" s="1"/>
  <c r="O191" i="27"/>
  <c r="Y188" i="27"/>
  <c r="Z187" i="27"/>
  <c r="W188" i="27" s="1"/>
  <c r="J188" i="27"/>
  <c r="K187" i="27"/>
  <c r="H188" i="27" s="1"/>
  <c r="E189" i="27"/>
  <c r="S191" i="27"/>
  <c r="P187" i="26"/>
  <c r="M188" i="26" s="1"/>
  <c r="K188" i="26"/>
  <c r="H189" i="26" s="1"/>
  <c r="U188" i="26"/>
  <c r="R189" i="26" s="1"/>
  <c r="F187" i="26"/>
  <c r="C188" i="26" s="1"/>
  <c r="E188" i="26"/>
  <c r="J191" i="26"/>
  <c r="Z187" i="26"/>
  <c r="W188" i="26" s="1"/>
  <c r="Y188" i="26"/>
  <c r="O190" i="26"/>
  <c r="S190" i="26"/>
  <c r="I197" i="24"/>
  <c r="I198" i="24" s="1"/>
  <c r="I199" i="24" s="1"/>
  <c r="K197" i="24"/>
  <c r="G190" i="21"/>
  <c r="G191" i="21" s="1"/>
  <c r="G192" i="21" s="1"/>
  <c r="I190" i="21"/>
  <c r="M190" i="18"/>
  <c r="P190" i="18" s="1"/>
  <c r="O192" i="18"/>
  <c r="H190" i="18"/>
  <c r="K190" i="18" s="1"/>
  <c r="C190" i="18"/>
  <c r="F190" i="18" s="1"/>
  <c r="W190" i="18"/>
  <c r="Z190" i="18" s="1"/>
  <c r="E191" i="18"/>
  <c r="J192" i="18"/>
  <c r="AB190" i="18"/>
  <c r="AE190" i="18" s="1"/>
  <c r="AD191" i="18"/>
  <c r="S190" i="18"/>
  <c r="U189" i="18"/>
  <c r="R190" i="18" s="1"/>
  <c r="Y192" i="18"/>
  <c r="F188" i="27" l="1"/>
  <c r="C189" i="27" s="1"/>
  <c r="P188" i="27"/>
  <c r="M189" i="27" s="1"/>
  <c r="U188" i="27"/>
  <c r="R189" i="27" s="1"/>
  <c r="Y189" i="27"/>
  <c r="Z188" i="27"/>
  <c r="W189" i="27" s="1"/>
  <c r="E190" i="27"/>
  <c r="S192" i="27"/>
  <c r="O192" i="27"/>
  <c r="J189" i="27"/>
  <c r="K188" i="27"/>
  <c r="H189" i="27" s="1"/>
  <c r="U189" i="26"/>
  <c r="R190" i="26" s="1"/>
  <c r="K189" i="26"/>
  <c r="H190" i="26" s="1"/>
  <c r="P188" i="26"/>
  <c r="M189" i="26" s="1"/>
  <c r="J192" i="26"/>
  <c r="O191" i="26"/>
  <c r="S191" i="26"/>
  <c r="Z188" i="26"/>
  <c r="W189" i="26" s="1"/>
  <c r="Y189" i="26"/>
  <c r="F188" i="26"/>
  <c r="C189" i="26" s="1"/>
  <c r="E189" i="26"/>
  <c r="K198" i="24"/>
  <c r="K199" i="24" s="1"/>
  <c r="K200" i="24" s="1"/>
  <c r="E198" i="24"/>
  <c r="I191" i="21"/>
  <c r="I192" i="21" s="1"/>
  <c r="I193" i="21" s="1"/>
  <c r="C191" i="21"/>
  <c r="M191" i="18"/>
  <c r="P191" i="18" s="1"/>
  <c r="O193" i="18"/>
  <c r="C191" i="18"/>
  <c r="F191" i="18" s="1"/>
  <c r="AB191" i="18"/>
  <c r="AE191" i="18" s="1"/>
  <c r="H191" i="18"/>
  <c r="K191" i="18" s="1"/>
  <c r="W191" i="18"/>
  <c r="Z191" i="18" s="1"/>
  <c r="J193" i="18"/>
  <c r="Y193" i="18"/>
  <c r="U190" i="18"/>
  <c r="R191" i="18" s="1"/>
  <c r="S191" i="18"/>
  <c r="E192" i="18"/>
  <c r="AD192" i="18"/>
  <c r="U189" i="27" l="1"/>
  <c r="R190" i="27" s="1"/>
  <c r="M190" i="27"/>
  <c r="P189" i="27"/>
  <c r="F189" i="27"/>
  <c r="C190" i="27" s="1"/>
  <c r="E191" i="27"/>
  <c r="S193" i="27"/>
  <c r="O193" i="27"/>
  <c r="J190" i="27"/>
  <c r="K189" i="27"/>
  <c r="H190" i="27" s="1"/>
  <c r="Y190" i="27"/>
  <c r="Z189" i="27"/>
  <c r="W190" i="27" s="1"/>
  <c r="P189" i="26"/>
  <c r="M190" i="26" s="1"/>
  <c r="K190" i="26"/>
  <c r="H191" i="26" s="1"/>
  <c r="U190" i="26"/>
  <c r="R191" i="26" s="1"/>
  <c r="Z189" i="26"/>
  <c r="W190" i="26" s="1"/>
  <c r="Y190" i="26"/>
  <c r="O192" i="26"/>
  <c r="J193" i="26"/>
  <c r="F189" i="26"/>
  <c r="C190" i="26" s="1"/>
  <c r="E190" i="26"/>
  <c r="S192" i="26"/>
  <c r="E199" i="24"/>
  <c r="E200" i="24" s="1"/>
  <c r="E201" i="24" s="1"/>
  <c r="G199" i="24"/>
  <c r="C192" i="21"/>
  <c r="C193" i="21" s="1"/>
  <c r="C194" i="21" s="1"/>
  <c r="E192" i="21"/>
  <c r="M192" i="18"/>
  <c r="P192" i="18" s="1"/>
  <c r="O194" i="18"/>
  <c r="W192" i="18"/>
  <c r="Z192" i="18" s="1"/>
  <c r="H192" i="18"/>
  <c r="K192" i="18" s="1"/>
  <c r="AB192" i="18"/>
  <c r="AE192" i="18" s="1"/>
  <c r="C192" i="18"/>
  <c r="F192" i="18" s="1"/>
  <c r="J194" i="18"/>
  <c r="AD193" i="18"/>
  <c r="E193" i="18"/>
  <c r="U191" i="18"/>
  <c r="R192" i="18" s="1"/>
  <c r="S192" i="18"/>
  <c r="Y194" i="18"/>
  <c r="F190" i="27" l="1"/>
  <c r="C191" i="27" s="1"/>
  <c r="H191" i="27"/>
  <c r="U190" i="27"/>
  <c r="R191" i="27" s="1"/>
  <c r="P190" i="27"/>
  <c r="M191" i="27" s="1"/>
  <c r="K190" i="27"/>
  <c r="J191" i="27"/>
  <c r="S194" i="27"/>
  <c r="Y191" i="27"/>
  <c r="Z190" i="27"/>
  <c r="W191" i="27" s="1"/>
  <c r="O194" i="27"/>
  <c r="E192" i="27"/>
  <c r="U191" i="26"/>
  <c r="R192" i="26" s="1"/>
  <c r="P190" i="26"/>
  <c r="M191" i="26" s="1"/>
  <c r="F190" i="26"/>
  <c r="C191" i="26" s="1"/>
  <c r="E191" i="26"/>
  <c r="S193" i="26"/>
  <c r="J194" i="26"/>
  <c r="K191" i="26"/>
  <c r="H192" i="26" s="1"/>
  <c r="O193" i="26"/>
  <c r="Z190" i="26"/>
  <c r="W191" i="26" s="1"/>
  <c r="Y191" i="26"/>
  <c r="G200" i="24"/>
  <c r="G201" i="24" s="1"/>
  <c r="G202" i="24" s="1"/>
  <c r="I200" i="24"/>
  <c r="E193" i="21"/>
  <c r="E194" i="21" s="1"/>
  <c r="E195" i="21" s="1"/>
  <c r="G193" i="21"/>
  <c r="M193" i="18"/>
  <c r="P193" i="18" s="1"/>
  <c r="O195" i="18"/>
  <c r="C193" i="18"/>
  <c r="F193" i="18" s="1"/>
  <c r="AB193" i="18"/>
  <c r="AE193" i="18" s="1"/>
  <c r="H193" i="18"/>
  <c r="K193" i="18" s="1"/>
  <c r="W193" i="18"/>
  <c r="Z193" i="18" s="1"/>
  <c r="S193" i="18"/>
  <c r="U192" i="18"/>
  <c r="R193" i="18" s="1"/>
  <c r="AD194" i="18"/>
  <c r="Y195" i="18"/>
  <c r="J195" i="18"/>
  <c r="E194" i="18"/>
  <c r="U191" i="27" l="1"/>
  <c r="R192" i="27" s="1"/>
  <c r="P191" i="27"/>
  <c r="M192" i="27" s="1"/>
  <c r="F191" i="27"/>
  <c r="C192" i="27" s="1"/>
  <c r="S195" i="27"/>
  <c r="H192" i="27"/>
  <c r="O195" i="27"/>
  <c r="K191" i="27"/>
  <c r="J192" i="27"/>
  <c r="E193" i="27"/>
  <c r="Y192" i="27"/>
  <c r="Z191" i="27"/>
  <c r="W192" i="27" s="1"/>
  <c r="P191" i="26"/>
  <c r="M192" i="26" s="1"/>
  <c r="K192" i="26"/>
  <c r="H193" i="26" s="1"/>
  <c r="U192" i="26"/>
  <c r="R193" i="26" s="1"/>
  <c r="W192" i="26"/>
  <c r="O194" i="26"/>
  <c r="J195" i="26"/>
  <c r="F191" i="26"/>
  <c r="C192" i="26" s="1"/>
  <c r="E192" i="26"/>
  <c r="Z191" i="26"/>
  <c r="Y192" i="26"/>
  <c r="S194" i="26"/>
  <c r="I201" i="24"/>
  <c r="I202" i="24" s="1"/>
  <c r="I203" i="24" s="1"/>
  <c r="K201" i="24"/>
  <c r="G194" i="21"/>
  <c r="G195" i="21" s="1"/>
  <c r="G196" i="21" s="1"/>
  <c r="I194" i="21"/>
  <c r="M194" i="18"/>
  <c r="P194" i="18" s="1"/>
  <c r="O196" i="18"/>
  <c r="W194" i="18"/>
  <c r="Z194" i="18" s="1"/>
  <c r="H194" i="18"/>
  <c r="K194" i="18" s="1"/>
  <c r="AB194" i="18"/>
  <c r="AE194" i="18" s="1"/>
  <c r="C194" i="18"/>
  <c r="F194" i="18" s="1"/>
  <c r="E195" i="18"/>
  <c r="AD195" i="18"/>
  <c r="J196" i="18"/>
  <c r="S194" i="18"/>
  <c r="U193" i="18"/>
  <c r="R194" i="18" s="1"/>
  <c r="Y196" i="18"/>
  <c r="F192" i="27" l="1"/>
  <c r="C193" i="27" s="1"/>
  <c r="P192" i="27"/>
  <c r="M193" i="27" s="1"/>
  <c r="U192" i="27"/>
  <c r="R193" i="27" s="1"/>
  <c r="O196" i="27"/>
  <c r="S196" i="27"/>
  <c r="E194" i="27"/>
  <c r="J193" i="27"/>
  <c r="K192" i="27"/>
  <c r="H193" i="27" s="1"/>
  <c r="Y193" i="27"/>
  <c r="Z192" i="27"/>
  <c r="W193" i="27" s="1"/>
  <c r="U193" i="26"/>
  <c r="R194" i="26" s="1"/>
  <c r="K193" i="26"/>
  <c r="H194" i="26" s="1"/>
  <c r="P192" i="26"/>
  <c r="M193" i="26" s="1"/>
  <c r="Z192" i="26"/>
  <c r="W193" i="26" s="1"/>
  <c r="Y193" i="26"/>
  <c r="F192" i="26"/>
  <c r="C193" i="26" s="1"/>
  <c r="E193" i="26"/>
  <c r="O195" i="26"/>
  <c r="J196" i="26"/>
  <c r="S195" i="26"/>
  <c r="K202" i="24"/>
  <c r="K203" i="24" s="1"/>
  <c r="K204" i="24" s="1"/>
  <c r="E202" i="24"/>
  <c r="I195" i="21"/>
  <c r="I196" i="21" s="1"/>
  <c r="I197" i="21" s="1"/>
  <c r="C195" i="21"/>
  <c r="M195" i="18"/>
  <c r="P195" i="18" s="1"/>
  <c r="O197" i="18"/>
  <c r="C195" i="18"/>
  <c r="F195" i="18" s="1"/>
  <c r="H195" i="18"/>
  <c r="K195" i="18" s="1"/>
  <c r="AB195" i="18"/>
  <c r="AE195" i="18" s="1"/>
  <c r="W195" i="18"/>
  <c r="Z195" i="18" s="1"/>
  <c r="Y197" i="18"/>
  <c r="AD196" i="18"/>
  <c r="U194" i="18"/>
  <c r="R195" i="18" s="1"/>
  <c r="S195" i="18"/>
  <c r="E196" i="18"/>
  <c r="J197" i="18"/>
  <c r="U193" i="27" l="1"/>
  <c r="R194" i="27" s="1"/>
  <c r="M194" i="27"/>
  <c r="P193" i="27"/>
  <c r="F193" i="27"/>
  <c r="C194" i="27" s="1"/>
  <c r="O197" i="27"/>
  <c r="J194" i="27"/>
  <c r="K193" i="27"/>
  <c r="H194" i="27" s="1"/>
  <c r="S197" i="27"/>
  <c r="E195" i="27"/>
  <c r="Z193" i="27"/>
  <c r="W194" i="27" s="1"/>
  <c r="Y194" i="27"/>
  <c r="P193" i="26"/>
  <c r="M194" i="26" s="1"/>
  <c r="K194" i="26"/>
  <c r="H195" i="26" s="1"/>
  <c r="U194" i="26"/>
  <c r="R195" i="26" s="1"/>
  <c r="J197" i="26"/>
  <c r="F193" i="26"/>
  <c r="C194" i="26" s="1"/>
  <c r="E194" i="26"/>
  <c r="O196" i="26"/>
  <c r="S196" i="26"/>
  <c r="Y194" i="26"/>
  <c r="Z193" i="26"/>
  <c r="W194" i="26" s="1"/>
  <c r="E203" i="24"/>
  <c r="E204" i="24" s="1"/>
  <c r="E205" i="24" s="1"/>
  <c r="G203" i="24"/>
  <c r="C196" i="21"/>
  <c r="C197" i="21" s="1"/>
  <c r="C198" i="21" s="1"/>
  <c r="E196" i="21"/>
  <c r="M196" i="18"/>
  <c r="P196" i="18" s="1"/>
  <c r="O198" i="18"/>
  <c r="W196" i="18"/>
  <c r="Z196" i="18" s="1"/>
  <c r="AB196" i="18"/>
  <c r="AE196" i="18" s="1"/>
  <c r="H196" i="18"/>
  <c r="K196" i="18" s="1"/>
  <c r="C196" i="18"/>
  <c r="F196" i="18" s="1"/>
  <c r="J198" i="18"/>
  <c r="Y198" i="18"/>
  <c r="U195" i="18"/>
  <c r="R196" i="18" s="1"/>
  <c r="S196" i="18"/>
  <c r="E197" i="18"/>
  <c r="AD197" i="18"/>
  <c r="F194" i="27" l="1"/>
  <c r="C195" i="27" s="1"/>
  <c r="U194" i="27"/>
  <c r="R195" i="27" s="1"/>
  <c r="P194" i="27"/>
  <c r="M195" i="27" s="1"/>
  <c r="E196" i="27"/>
  <c r="K194" i="27"/>
  <c r="H195" i="27" s="1"/>
  <c r="J195" i="27"/>
  <c r="Y195" i="27"/>
  <c r="Z194" i="27"/>
  <c r="W195" i="27" s="1"/>
  <c r="S198" i="27"/>
  <c r="O198" i="27"/>
  <c r="K195" i="26"/>
  <c r="H196" i="26" s="1"/>
  <c r="U195" i="26"/>
  <c r="R196" i="26" s="1"/>
  <c r="U196" i="26" s="1"/>
  <c r="P194" i="26"/>
  <c r="M195" i="26" s="1"/>
  <c r="S197" i="26"/>
  <c r="F194" i="26"/>
  <c r="C195" i="26" s="1"/>
  <c r="E195" i="26"/>
  <c r="O197" i="26"/>
  <c r="J198" i="26"/>
  <c r="Z194" i="26"/>
  <c r="W195" i="26" s="1"/>
  <c r="Y195" i="26"/>
  <c r="G204" i="24"/>
  <c r="G205" i="24" s="1"/>
  <c r="G206" i="24" s="1"/>
  <c r="I204" i="24"/>
  <c r="E197" i="21"/>
  <c r="E198" i="21" s="1"/>
  <c r="E199" i="21" s="1"/>
  <c r="G197" i="21"/>
  <c r="M197" i="18"/>
  <c r="P197" i="18" s="1"/>
  <c r="O199" i="18"/>
  <c r="C197" i="18"/>
  <c r="F197" i="18" s="1"/>
  <c r="AB197" i="18"/>
  <c r="AE197" i="18" s="1"/>
  <c r="H197" i="18"/>
  <c r="K197" i="18" s="1"/>
  <c r="W197" i="18"/>
  <c r="Z197" i="18" s="1"/>
  <c r="AD198" i="18"/>
  <c r="S197" i="18"/>
  <c r="U196" i="18"/>
  <c r="R197" i="18" s="1"/>
  <c r="Y199" i="18"/>
  <c r="E198" i="18"/>
  <c r="J199" i="18"/>
  <c r="M196" i="27" l="1"/>
  <c r="P195" i="27"/>
  <c r="U195" i="27"/>
  <c r="R196" i="27" s="1"/>
  <c r="W196" i="27"/>
  <c r="F195" i="27"/>
  <c r="C196" i="27" s="1"/>
  <c r="J196" i="27"/>
  <c r="K195" i="27"/>
  <c r="H196" i="27" s="1"/>
  <c r="S199" i="27"/>
  <c r="O199" i="27"/>
  <c r="Y196" i="27"/>
  <c r="Z195" i="27"/>
  <c r="E197" i="27"/>
  <c r="P195" i="26"/>
  <c r="M196" i="26" s="1"/>
  <c r="C196" i="26"/>
  <c r="K196" i="26"/>
  <c r="H197" i="26" s="1"/>
  <c r="F195" i="26"/>
  <c r="E196" i="26"/>
  <c r="Z195" i="26"/>
  <c r="W196" i="26" s="1"/>
  <c r="Y196" i="26"/>
  <c r="O198" i="26"/>
  <c r="J199" i="26"/>
  <c r="R197" i="26"/>
  <c r="S198" i="26"/>
  <c r="I205" i="24"/>
  <c r="I206" i="24" s="1"/>
  <c r="I207" i="24" s="1"/>
  <c r="K205" i="24"/>
  <c r="G198" i="21"/>
  <c r="G199" i="21" s="1"/>
  <c r="G200" i="21" s="1"/>
  <c r="I198" i="21"/>
  <c r="M198" i="18"/>
  <c r="P198" i="18" s="1"/>
  <c r="O200" i="18"/>
  <c r="W198" i="18"/>
  <c r="Z198" i="18" s="1"/>
  <c r="H198" i="18"/>
  <c r="K198" i="18" s="1"/>
  <c r="AB198" i="18"/>
  <c r="AE198" i="18" s="1"/>
  <c r="C198" i="18"/>
  <c r="F198" i="18" s="1"/>
  <c r="S198" i="18"/>
  <c r="U197" i="18"/>
  <c r="R198" i="18" s="1"/>
  <c r="E199" i="18"/>
  <c r="J200" i="18"/>
  <c r="AD199" i="18"/>
  <c r="Y200" i="18"/>
  <c r="U196" i="27" l="1"/>
  <c r="R197" i="27" s="1"/>
  <c r="C197" i="27"/>
  <c r="F196" i="27"/>
  <c r="E198" i="27"/>
  <c r="J197" i="27"/>
  <c r="K196" i="27"/>
  <c r="H197" i="27" s="1"/>
  <c r="Z196" i="27"/>
  <c r="W197" i="27" s="1"/>
  <c r="Y197" i="27"/>
  <c r="S200" i="27"/>
  <c r="O200" i="27"/>
  <c r="P196" i="27"/>
  <c r="M197" i="27" s="1"/>
  <c r="K197" i="26"/>
  <c r="H198" i="26" s="1"/>
  <c r="P196" i="26"/>
  <c r="M197" i="26" s="1"/>
  <c r="J200" i="26"/>
  <c r="Z196" i="26"/>
  <c r="W197" i="26" s="1"/>
  <c r="Y197" i="26"/>
  <c r="S199" i="26"/>
  <c r="O199" i="26"/>
  <c r="F196" i="26"/>
  <c r="C197" i="26" s="1"/>
  <c r="E197" i="26"/>
  <c r="U197" i="26"/>
  <c r="R198" i="26" s="1"/>
  <c r="K206" i="24"/>
  <c r="K207" i="24" s="1"/>
  <c r="K208" i="24" s="1"/>
  <c r="E206" i="24"/>
  <c r="I199" i="21"/>
  <c r="I200" i="21" s="1"/>
  <c r="I201" i="21" s="1"/>
  <c r="C199" i="21"/>
  <c r="M199" i="18"/>
  <c r="P199" i="18" s="1"/>
  <c r="O201" i="18"/>
  <c r="AB199" i="18"/>
  <c r="AE199" i="18" s="1"/>
  <c r="H199" i="18"/>
  <c r="K199" i="18" s="1"/>
  <c r="W199" i="18"/>
  <c r="Z199" i="18" s="1"/>
  <c r="AD200" i="18"/>
  <c r="E200" i="18"/>
  <c r="J201" i="18"/>
  <c r="U198" i="18"/>
  <c r="R199" i="18" s="1"/>
  <c r="S199" i="18"/>
  <c r="C199" i="18"/>
  <c r="F199" i="18" s="1"/>
  <c r="Y201" i="18"/>
  <c r="P197" i="27" l="1"/>
  <c r="M198" i="27" s="1"/>
  <c r="H198" i="27"/>
  <c r="U197" i="27"/>
  <c r="R198" i="27" s="1"/>
  <c r="C198" i="27"/>
  <c r="O201" i="27"/>
  <c r="E199" i="27"/>
  <c r="Z197" i="27"/>
  <c r="W198" i="27" s="1"/>
  <c r="Y198" i="27"/>
  <c r="J198" i="27"/>
  <c r="K197" i="27"/>
  <c r="S201" i="27"/>
  <c r="F197" i="27"/>
  <c r="P197" i="26"/>
  <c r="M198" i="26" s="1"/>
  <c r="U198" i="26"/>
  <c r="R199" i="26" s="1"/>
  <c r="K198" i="26"/>
  <c r="H199" i="26" s="1"/>
  <c r="S200" i="26"/>
  <c r="J201" i="26"/>
  <c r="O200" i="26"/>
  <c r="Y198" i="26"/>
  <c r="Z197" i="26"/>
  <c r="W198" i="26" s="1"/>
  <c r="E198" i="26"/>
  <c r="F197" i="26"/>
  <c r="C198" i="26" s="1"/>
  <c r="E207" i="24"/>
  <c r="E208" i="24" s="1"/>
  <c r="E209" i="24" s="1"/>
  <c r="G207" i="24"/>
  <c r="C200" i="21"/>
  <c r="C201" i="21" s="1"/>
  <c r="C202" i="21" s="1"/>
  <c r="E200" i="21"/>
  <c r="M200" i="18"/>
  <c r="P200" i="18" s="1"/>
  <c r="O202" i="18"/>
  <c r="W200" i="18"/>
  <c r="Z200" i="18" s="1"/>
  <c r="H200" i="18"/>
  <c r="K200" i="18" s="1"/>
  <c r="AB200" i="18"/>
  <c r="AE200" i="18" s="1"/>
  <c r="U199" i="18"/>
  <c r="R200" i="18" s="1"/>
  <c r="S200" i="18"/>
  <c r="AD201" i="18"/>
  <c r="Y202" i="18"/>
  <c r="C200" i="18"/>
  <c r="F200" i="18" s="1"/>
  <c r="J202" i="18"/>
  <c r="E201" i="18"/>
  <c r="U198" i="27" l="1"/>
  <c r="R199" i="27" s="1"/>
  <c r="M199" i="27"/>
  <c r="P198" i="27"/>
  <c r="S202" i="27"/>
  <c r="O202" i="27"/>
  <c r="J199" i="27"/>
  <c r="K198" i="27"/>
  <c r="H199" i="27" s="1"/>
  <c r="E200" i="27"/>
  <c r="F198" i="27"/>
  <c r="C199" i="27" s="1"/>
  <c r="Y199" i="27"/>
  <c r="Z198" i="27"/>
  <c r="W199" i="27" s="1"/>
  <c r="U199" i="26"/>
  <c r="R200" i="26" s="1"/>
  <c r="K199" i="26"/>
  <c r="H200" i="26" s="1"/>
  <c r="P198" i="26"/>
  <c r="M199" i="26" s="1"/>
  <c r="J202" i="26"/>
  <c r="Z198" i="26"/>
  <c r="W199" i="26" s="1"/>
  <c r="Y199" i="26"/>
  <c r="O201" i="26"/>
  <c r="S201" i="26"/>
  <c r="F198" i="26"/>
  <c r="C199" i="26" s="1"/>
  <c r="E199" i="26"/>
  <c r="G208" i="24"/>
  <c r="G209" i="24" s="1"/>
  <c r="G210" i="24" s="1"/>
  <c r="I208" i="24"/>
  <c r="E201" i="21"/>
  <c r="E202" i="21" s="1"/>
  <c r="E203" i="21" s="1"/>
  <c r="G201" i="21"/>
  <c r="M201" i="18"/>
  <c r="P201" i="18" s="1"/>
  <c r="O203" i="18"/>
  <c r="AB201" i="18"/>
  <c r="AE201" i="18" s="1"/>
  <c r="H201" i="18"/>
  <c r="K201" i="18" s="1"/>
  <c r="W201" i="18"/>
  <c r="Z201" i="18" s="1"/>
  <c r="C201" i="18"/>
  <c r="F201" i="18" s="1"/>
  <c r="Y203" i="18"/>
  <c r="E202" i="18"/>
  <c r="AD202" i="18"/>
  <c r="J203" i="18"/>
  <c r="S201" i="18"/>
  <c r="U200" i="18"/>
  <c r="R201" i="18" s="1"/>
  <c r="F199" i="27" l="1"/>
  <c r="C200" i="27" s="1"/>
  <c r="U199" i="27"/>
  <c r="R200" i="27" s="1"/>
  <c r="P199" i="27"/>
  <c r="M200" i="27" s="1"/>
  <c r="S203" i="27"/>
  <c r="O203" i="27"/>
  <c r="J200" i="27"/>
  <c r="K199" i="27"/>
  <c r="H200" i="27" s="1"/>
  <c r="Z199" i="27"/>
  <c r="W200" i="27" s="1"/>
  <c r="Y200" i="27"/>
  <c r="E201" i="27"/>
  <c r="P199" i="26"/>
  <c r="M200" i="26" s="1"/>
  <c r="K200" i="26"/>
  <c r="H201" i="26" s="1"/>
  <c r="U200" i="26"/>
  <c r="R201" i="26" s="1"/>
  <c r="S202" i="26"/>
  <c r="F199" i="26"/>
  <c r="C200" i="26" s="1"/>
  <c r="E200" i="26"/>
  <c r="O202" i="26"/>
  <c r="Z199" i="26"/>
  <c r="W200" i="26" s="1"/>
  <c r="Y200" i="26"/>
  <c r="J203" i="26"/>
  <c r="I209" i="24"/>
  <c r="I210" i="24" s="1"/>
  <c r="I211" i="24" s="1"/>
  <c r="K209" i="24"/>
  <c r="G202" i="21"/>
  <c r="G203" i="21" s="1"/>
  <c r="G204" i="21" s="1"/>
  <c r="I202" i="21"/>
  <c r="M202" i="18"/>
  <c r="P202" i="18" s="1"/>
  <c r="O204" i="18"/>
  <c r="AB202" i="18"/>
  <c r="AE202" i="18" s="1"/>
  <c r="H202" i="18"/>
  <c r="K202" i="18" s="1"/>
  <c r="W202" i="18"/>
  <c r="Z202" i="18" s="1"/>
  <c r="E203" i="18"/>
  <c r="S202" i="18"/>
  <c r="U201" i="18"/>
  <c r="R202" i="18" s="1"/>
  <c r="J204" i="18"/>
  <c r="C202" i="18"/>
  <c r="F202" i="18" s="1"/>
  <c r="Y204" i="18"/>
  <c r="AD203" i="18"/>
  <c r="U200" i="27" l="1"/>
  <c r="R201" i="27" s="1"/>
  <c r="H201" i="27"/>
  <c r="P200" i="27"/>
  <c r="M201" i="27" s="1"/>
  <c r="F200" i="27"/>
  <c r="C201" i="27" s="1"/>
  <c r="O204" i="27"/>
  <c r="Z200" i="27"/>
  <c r="W201" i="27" s="1"/>
  <c r="Y201" i="27"/>
  <c r="E202" i="27"/>
  <c r="S204" i="27"/>
  <c r="K200" i="27"/>
  <c r="J201" i="27"/>
  <c r="U201" i="26"/>
  <c r="R202" i="26" s="1"/>
  <c r="P200" i="26"/>
  <c r="M201" i="26" s="1"/>
  <c r="F200" i="26"/>
  <c r="C201" i="26" s="1"/>
  <c r="E201" i="26"/>
  <c r="S203" i="26"/>
  <c r="Z200" i="26"/>
  <c r="W201" i="26" s="1"/>
  <c r="Y201" i="26"/>
  <c r="K201" i="26"/>
  <c r="H202" i="26" s="1"/>
  <c r="J204" i="26"/>
  <c r="O203" i="26"/>
  <c r="K210" i="24"/>
  <c r="K211" i="24" s="1"/>
  <c r="K212" i="24" s="1"/>
  <c r="E210" i="24"/>
  <c r="I203" i="21"/>
  <c r="I204" i="21" s="1"/>
  <c r="I205" i="21" s="1"/>
  <c r="C203" i="21"/>
  <c r="M203" i="18"/>
  <c r="P203" i="18" s="1"/>
  <c r="O205" i="18"/>
  <c r="H203" i="18"/>
  <c r="K203" i="18" s="1"/>
  <c r="AB203" i="18"/>
  <c r="AE203" i="18" s="1"/>
  <c r="C203" i="18"/>
  <c r="F203" i="18" s="1"/>
  <c r="J205" i="18"/>
  <c r="W203" i="18"/>
  <c r="Z203" i="18" s="1"/>
  <c r="AD204" i="18"/>
  <c r="U202" i="18"/>
  <c r="R203" i="18" s="1"/>
  <c r="S203" i="18"/>
  <c r="E204" i="18"/>
  <c r="Y205" i="18"/>
  <c r="F201" i="27" l="1"/>
  <c r="C202" i="27" s="1"/>
  <c r="P201" i="27"/>
  <c r="M202" i="27" s="1"/>
  <c r="U201" i="27"/>
  <c r="R202" i="27" s="1"/>
  <c r="S205" i="27"/>
  <c r="Y202" i="27"/>
  <c r="Z201" i="27"/>
  <c r="W202" i="27" s="1"/>
  <c r="H202" i="27"/>
  <c r="J202" i="27"/>
  <c r="K201" i="27"/>
  <c r="O205" i="27"/>
  <c r="E203" i="27"/>
  <c r="K202" i="26"/>
  <c r="H203" i="26" s="1"/>
  <c r="U202" i="26"/>
  <c r="R203" i="26" s="1"/>
  <c r="E202" i="26"/>
  <c r="F201" i="26"/>
  <c r="Z201" i="26"/>
  <c r="W202" i="26" s="1"/>
  <c r="Y202" i="26"/>
  <c r="S204" i="26"/>
  <c r="C202" i="26"/>
  <c r="J205" i="26"/>
  <c r="P201" i="26"/>
  <c r="M202" i="26" s="1"/>
  <c r="O204" i="26"/>
  <c r="E211" i="24"/>
  <c r="E212" i="24" s="1"/>
  <c r="E213" i="24" s="1"/>
  <c r="G211" i="24"/>
  <c r="C204" i="21"/>
  <c r="C205" i="21" s="1"/>
  <c r="C206" i="21" s="1"/>
  <c r="E204" i="21"/>
  <c r="M204" i="18"/>
  <c r="P204" i="18" s="1"/>
  <c r="O206" i="18"/>
  <c r="W204" i="18"/>
  <c r="Z204" i="18" s="1"/>
  <c r="AB204" i="18"/>
  <c r="AE204" i="18" s="1"/>
  <c r="H204" i="18"/>
  <c r="K204" i="18" s="1"/>
  <c r="Y206" i="18"/>
  <c r="AD205" i="18"/>
  <c r="U203" i="18"/>
  <c r="R204" i="18" s="1"/>
  <c r="S204" i="18"/>
  <c r="C204" i="18"/>
  <c r="F204" i="18" s="1"/>
  <c r="E205" i="18"/>
  <c r="J206" i="18"/>
  <c r="U202" i="27" l="1"/>
  <c r="R203" i="27" s="1"/>
  <c r="P202" i="27"/>
  <c r="M203" i="27" s="1"/>
  <c r="F202" i="27"/>
  <c r="C203" i="27" s="1"/>
  <c r="O206" i="27"/>
  <c r="Y203" i="27"/>
  <c r="Z202" i="27"/>
  <c r="W203" i="27" s="1"/>
  <c r="E204" i="27"/>
  <c r="J203" i="27"/>
  <c r="K202" i="27"/>
  <c r="H203" i="27" s="1"/>
  <c r="S206" i="27"/>
  <c r="P202" i="26"/>
  <c r="M203" i="26" s="1"/>
  <c r="K203" i="26"/>
  <c r="H204" i="26" s="1"/>
  <c r="U203" i="26"/>
  <c r="R204" i="26" s="1"/>
  <c r="F202" i="26"/>
  <c r="C203" i="26" s="1"/>
  <c r="E203" i="26"/>
  <c r="S205" i="26"/>
  <c r="O205" i="26"/>
  <c r="J206" i="26"/>
  <c r="Z202" i="26"/>
  <c r="W203" i="26" s="1"/>
  <c r="Y203" i="26"/>
  <c r="G212" i="24"/>
  <c r="G213" i="24" s="1"/>
  <c r="G214" i="24" s="1"/>
  <c r="I212" i="24"/>
  <c r="E205" i="21"/>
  <c r="E206" i="21" s="1"/>
  <c r="E207" i="21" s="1"/>
  <c r="G205" i="21"/>
  <c r="M205" i="18"/>
  <c r="P205" i="18" s="1"/>
  <c r="O207" i="18"/>
  <c r="C205" i="18"/>
  <c r="F205" i="18" s="1"/>
  <c r="H205" i="18"/>
  <c r="K205" i="18" s="1"/>
  <c r="AB205" i="18"/>
  <c r="AE205" i="18" s="1"/>
  <c r="W205" i="18"/>
  <c r="Z205" i="18" s="1"/>
  <c r="E206" i="18"/>
  <c r="S205" i="18"/>
  <c r="U204" i="18"/>
  <c r="R205" i="18" s="1"/>
  <c r="J207" i="18"/>
  <c r="AD206" i="18"/>
  <c r="Y207" i="18"/>
  <c r="P203" i="27" l="1"/>
  <c r="M204" i="27" s="1"/>
  <c r="C204" i="27"/>
  <c r="F204" i="27" s="1"/>
  <c r="F203" i="27"/>
  <c r="U203" i="27"/>
  <c r="R204" i="27" s="1"/>
  <c r="J204" i="27"/>
  <c r="K203" i="27"/>
  <c r="H204" i="27" s="1"/>
  <c r="Y204" i="27"/>
  <c r="Z203" i="27"/>
  <c r="W204" i="27" s="1"/>
  <c r="S207" i="27"/>
  <c r="E205" i="27"/>
  <c r="O207" i="27"/>
  <c r="U204" i="26"/>
  <c r="R205" i="26" s="1"/>
  <c r="P203" i="26"/>
  <c r="M204" i="26" s="1"/>
  <c r="J207" i="26"/>
  <c r="K204" i="26"/>
  <c r="H205" i="26" s="1"/>
  <c r="S206" i="26"/>
  <c r="Z203" i="26"/>
  <c r="W204" i="26" s="1"/>
  <c r="Y204" i="26"/>
  <c r="O206" i="26"/>
  <c r="F203" i="26"/>
  <c r="C204" i="26" s="1"/>
  <c r="E204" i="26"/>
  <c r="I213" i="24"/>
  <c r="I214" i="24" s="1"/>
  <c r="I215" i="24" s="1"/>
  <c r="K213" i="24"/>
  <c r="G206" i="21"/>
  <c r="G207" i="21" s="1"/>
  <c r="G208" i="21" s="1"/>
  <c r="I206" i="21"/>
  <c r="M206" i="18"/>
  <c r="P206" i="18" s="1"/>
  <c r="O208" i="18"/>
  <c r="AB206" i="18"/>
  <c r="AE206" i="18" s="1"/>
  <c r="H206" i="18"/>
  <c r="K206" i="18" s="1"/>
  <c r="C206" i="18"/>
  <c r="F206" i="18" s="1"/>
  <c r="S206" i="18"/>
  <c r="U205" i="18"/>
  <c r="R206" i="18" s="1"/>
  <c r="W206" i="18"/>
  <c r="Z206" i="18" s="1"/>
  <c r="Y208" i="18"/>
  <c r="AD207" i="18"/>
  <c r="E207" i="18"/>
  <c r="J208" i="18"/>
  <c r="U204" i="27" l="1"/>
  <c r="R205" i="27" s="1"/>
  <c r="H205" i="27"/>
  <c r="P204" i="27"/>
  <c r="M205" i="27" s="1"/>
  <c r="Y205" i="27"/>
  <c r="Z204" i="27"/>
  <c r="W205" i="27" s="1"/>
  <c r="S208" i="27"/>
  <c r="E206" i="27"/>
  <c r="F205" i="27"/>
  <c r="C205" i="27"/>
  <c r="O208" i="27"/>
  <c r="J205" i="27"/>
  <c r="K204" i="27"/>
  <c r="P204" i="26"/>
  <c r="M205" i="26" s="1"/>
  <c r="K205" i="26"/>
  <c r="H206" i="26" s="1"/>
  <c r="U205" i="26"/>
  <c r="R206" i="26" s="1"/>
  <c r="S207" i="26"/>
  <c r="O207" i="26"/>
  <c r="J208" i="26"/>
  <c r="F204" i="26"/>
  <c r="C205" i="26" s="1"/>
  <c r="E205" i="26"/>
  <c r="Z204" i="26"/>
  <c r="W205" i="26" s="1"/>
  <c r="Y205" i="26"/>
  <c r="K214" i="24"/>
  <c r="K215" i="24" s="1"/>
  <c r="K216" i="24" s="1"/>
  <c r="E214" i="24"/>
  <c r="I207" i="21"/>
  <c r="I208" i="21" s="1"/>
  <c r="I209" i="21" s="1"/>
  <c r="C207" i="21"/>
  <c r="M207" i="18"/>
  <c r="P207" i="18" s="1"/>
  <c r="O209" i="18"/>
  <c r="W207" i="18"/>
  <c r="Z207" i="18" s="1"/>
  <c r="C207" i="18"/>
  <c r="F207" i="18" s="1"/>
  <c r="H207" i="18"/>
  <c r="K207" i="18" s="1"/>
  <c r="AB207" i="18"/>
  <c r="AE207" i="18" s="1"/>
  <c r="J209" i="18"/>
  <c r="E208" i="18"/>
  <c r="AD208" i="18"/>
  <c r="U206" i="18"/>
  <c r="R207" i="18" s="1"/>
  <c r="S207" i="18"/>
  <c r="Y209" i="18"/>
  <c r="P205" i="27" l="1"/>
  <c r="M206" i="27" s="1"/>
  <c r="R206" i="27"/>
  <c r="U205" i="27"/>
  <c r="J206" i="27"/>
  <c r="K205" i="27"/>
  <c r="H206" i="27"/>
  <c r="O209" i="27"/>
  <c r="E207" i="27"/>
  <c r="F206" i="27"/>
  <c r="Y206" i="27"/>
  <c r="Z205" i="27"/>
  <c r="W206" i="27" s="1"/>
  <c r="S209" i="27"/>
  <c r="C206" i="27"/>
  <c r="U206" i="26"/>
  <c r="R207" i="26" s="1"/>
  <c r="K206" i="26"/>
  <c r="H207" i="26" s="1"/>
  <c r="P205" i="26"/>
  <c r="M206" i="26" s="1"/>
  <c r="F205" i="26"/>
  <c r="C206" i="26" s="1"/>
  <c r="E206" i="26"/>
  <c r="O208" i="26"/>
  <c r="S208" i="26"/>
  <c r="Z205" i="26"/>
  <c r="W206" i="26" s="1"/>
  <c r="Y206" i="26"/>
  <c r="J209" i="26"/>
  <c r="E215" i="24"/>
  <c r="E216" i="24" s="1"/>
  <c r="E217" i="24" s="1"/>
  <c r="G215" i="24"/>
  <c r="C208" i="21"/>
  <c r="C209" i="21" s="1"/>
  <c r="C210" i="21" s="1"/>
  <c r="E208" i="21"/>
  <c r="M208" i="18"/>
  <c r="P208" i="18" s="1"/>
  <c r="O210" i="18"/>
  <c r="C208" i="18"/>
  <c r="F208" i="18" s="1"/>
  <c r="H208" i="18"/>
  <c r="K208" i="18" s="1"/>
  <c r="W208" i="18"/>
  <c r="Z208" i="18" s="1"/>
  <c r="AB208" i="18"/>
  <c r="AE208" i="18" s="1"/>
  <c r="U207" i="18"/>
  <c r="R208" i="18" s="1"/>
  <c r="S208" i="18"/>
  <c r="AD209" i="18"/>
  <c r="E209" i="18"/>
  <c r="Y210" i="18"/>
  <c r="J210" i="18"/>
  <c r="P206" i="27" l="1"/>
  <c r="M207" i="27" s="1"/>
  <c r="H207" i="27"/>
  <c r="J207" i="27"/>
  <c r="K206" i="27"/>
  <c r="S210" i="27"/>
  <c r="U206" i="27"/>
  <c r="R207" i="27" s="1"/>
  <c r="E208" i="27"/>
  <c r="F207" i="27"/>
  <c r="C207" i="27"/>
  <c r="Y207" i="27"/>
  <c r="Z206" i="27"/>
  <c r="W207" i="27" s="1"/>
  <c r="O210" i="27"/>
  <c r="P206" i="26"/>
  <c r="M207" i="26" s="1"/>
  <c r="U207" i="26"/>
  <c r="R208" i="26" s="1"/>
  <c r="Z206" i="26"/>
  <c r="W207" i="26" s="1"/>
  <c r="Y207" i="26"/>
  <c r="K207" i="26"/>
  <c r="H208" i="26" s="1"/>
  <c r="J210" i="26"/>
  <c r="O209" i="26"/>
  <c r="S209" i="26"/>
  <c r="F206" i="26"/>
  <c r="C207" i="26" s="1"/>
  <c r="E207" i="26"/>
  <c r="G216" i="24"/>
  <c r="G217" i="24" s="1"/>
  <c r="G218" i="24" s="1"/>
  <c r="I216" i="24"/>
  <c r="E209" i="21"/>
  <c r="E210" i="21" s="1"/>
  <c r="E211" i="21" s="1"/>
  <c r="G209" i="21"/>
  <c r="M209" i="18"/>
  <c r="P209" i="18" s="1"/>
  <c r="O211" i="18"/>
  <c r="AB209" i="18"/>
  <c r="AE209" i="18" s="1"/>
  <c r="W209" i="18"/>
  <c r="Z209" i="18" s="1"/>
  <c r="H209" i="18"/>
  <c r="K209" i="18" s="1"/>
  <c r="C209" i="18"/>
  <c r="F209" i="18" s="1"/>
  <c r="J211" i="18"/>
  <c r="S209" i="18"/>
  <c r="U208" i="18"/>
  <c r="R209" i="18" s="1"/>
  <c r="Y211" i="18"/>
  <c r="E210" i="18"/>
  <c r="AD210" i="18"/>
  <c r="U207" i="27" l="1"/>
  <c r="R208" i="27" s="1"/>
  <c r="M208" i="27"/>
  <c r="P207" i="27"/>
  <c r="Y208" i="27"/>
  <c r="Z207" i="27"/>
  <c r="W208" i="27" s="1"/>
  <c r="O211" i="27"/>
  <c r="E209" i="27"/>
  <c r="F208" i="27"/>
  <c r="S211" i="27"/>
  <c r="C208" i="27"/>
  <c r="K207" i="27"/>
  <c r="H208" i="27" s="1"/>
  <c r="J208" i="27"/>
  <c r="U208" i="26"/>
  <c r="R209" i="26" s="1"/>
  <c r="K208" i="26"/>
  <c r="H209" i="26" s="1"/>
  <c r="P207" i="26"/>
  <c r="M208" i="26" s="1"/>
  <c r="J211" i="26"/>
  <c r="Z207" i="26"/>
  <c r="W208" i="26" s="1"/>
  <c r="Y208" i="26"/>
  <c r="S210" i="26"/>
  <c r="F207" i="26"/>
  <c r="C208" i="26" s="1"/>
  <c r="E208" i="26"/>
  <c r="O210" i="26"/>
  <c r="I217" i="24"/>
  <c r="I218" i="24" s="1"/>
  <c r="I219" i="24" s="1"/>
  <c r="K217" i="24"/>
  <c r="G210" i="21"/>
  <c r="G211" i="21" s="1"/>
  <c r="G212" i="21" s="1"/>
  <c r="I210" i="21"/>
  <c r="M210" i="18"/>
  <c r="P210" i="18" s="1"/>
  <c r="O212" i="18"/>
  <c r="H210" i="18"/>
  <c r="K210" i="18" s="1"/>
  <c r="W210" i="18"/>
  <c r="Z210" i="18" s="1"/>
  <c r="AB210" i="18"/>
  <c r="AE210" i="18" s="1"/>
  <c r="S210" i="18"/>
  <c r="U209" i="18"/>
  <c r="R210" i="18" s="1"/>
  <c r="J212" i="18"/>
  <c r="AD211" i="18"/>
  <c r="E211" i="18"/>
  <c r="C210" i="18"/>
  <c r="F210" i="18" s="1"/>
  <c r="Y212" i="18"/>
  <c r="U208" i="27" l="1"/>
  <c r="R209" i="27" s="1"/>
  <c r="C209" i="27"/>
  <c r="E210" i="27"/>
  <c r="F209" i="27"/>
  <c r="Y209" i="27"/>
  <c r="Z208" i="27"/>
  <c r="W209" i="27" s="1"/>
  <c r="P208" i="27"/>
  <c r="M209" i="27" s="1"/>
  <c r="S212" i="27"/>
  <c r="J209" i="27"/>
  <c r="K208" i="27"/>
  <c r="H209" i="27" s="1"/>
  <c r="O212" i="27"/>
  <c r="P208" i="26"/>
  <c r="M209" i="26" s="1"/>
  <c r="U209" i="26"/>
  <c r="R210" i="26" s="1"/>
  <c r="F208" i="26"/>
  <c r="C209" i="26" s="1"/>
  <c r="E209" i="26"/>
  <c r="S211" i="26"/>
  <c r="K209" i="26"/>
  <c r="H210" i="26" s="1"/>
  <c r="O211" i="26"/>
  <c r="Z208" i="26"/>
  <c r="W209" i="26" s="1"/>
  <c r="Y209" i="26"/>
  <c r="J212" i="26"/>
  <c r="K218" i="24"/>
  <c r="K219" i="24" s="1"/>
  <c r="K220" i="24" s="1"/>
  <c r="E218" i="24"/>
  <c r="I211" i="21"/>
  <c r="I212" i="21" s="1"/>
  <c r="I213" i="21" s="1"/>
  <c r="C211" i="21"/>
  <c r="M211" i="18"/>
  <c r="P211" i="18" s="1"/>
  <c r="O213" i="18"/>
  <c r="C211" i="18"/>
  <c r="F211" i="18" s="1"/>
  <c r="W211" i="18"/>
  <c r="Z211" i="18" s="1"/>
  <c r="H211" i="18"/>
  <c r="K211" i="18" s="1"/>
  <c r="Y213" i="18"/>
  <c r="U210" i="18"/>
  <c r="R211" i="18" s="1"/>
  <c r="S211" i="18"/>
  <c r="J213" i="18"/>
  <c r="E212" i="18"/>
  <c r="AD212" i="18"/>
  <c r="AB211" i="18"/>
  <c r="AE211" i="18" s="1"/>
  <c r="P209" i="27" l="1"/>
  <c r="M210" i="27" s="1"/>
  <c r="U209" i="27"/>
  <c r="R210" i="27" s="1"/>
  <c r="O213" i="27"/>
  <c r="Z209" i="27"/>
  <c r="W210" i="27" s="1"/>
  <c r="Y210" i="27"/>
  <c r="J210" i="27"/>
  <c r="K209" i="27"/>
  <c r="H210" i="27" s="1"/>
  <c r="E211" i="27"/>
  <c r="F210" i="27"/>
  <c r="S213" i="27"/>
  <c r="C210" i="27"/>
  <c r="U210" i="26"/>
  <c r="R211" i="26" s="1"/>
  <c r="K210" i="26"/>
  <c r="H211" i="26" s="1"/>
  <c r="P209" i="26"/>
  <c r="M210" i="26" s="1"/>
  <c r="F209" i="26"/>
  <c r="C210" i="26" s="1"/>
  <c r="E210" i="26"/>
  <c r="O212" i="26"/>
  <c r="Y210" i="26"/>
  <c r="Z209" i="26"/>
  <c r="W210" i="26" s="1"/>
  <c r="J213" i="26"/>
  <c r="S212" i="26"/>
  <c r="E219" i="24"/>
  <c r="E220" i="24" s="1"/>
  <c r="E221" i="24" s="1"/>
  <c r="G219" i="24"/>
  <c r="C212" i="21"/>
  <c r="C213" i="21" s="1"/>
  <c r="C214" i="21" s="1"/>
  <c r="E212" i="21"/>
  <c r="M212" i="18"/>
  <c r="P212" i="18" s="1"/>
  <c r="O214" i="18"/>
  <c r="W212" i="18"/>
  <c r="Z212" i="18" s="1"/>
  <c r="AB212" i="18"/>
  <c r="AE212" i="18" s="1"/>
  <c r="H212" i="18"/>
  <c r="K212" i="18" s="1"/>
  <c r="C212" i="18"/>
  <c r="F212" i="18" s="1"/>
  <c r="AD213" i="18"/>
  <c r="J214" i="18"/>
  <c r="U211" i="18"/>
  <c r="R212" i="18" s="1"/>
  <c r="S212" i="18"/>
  <c r="Y214" i="18"/>
  <c r="E213" i="18"/>
  <c r="U210" i="27" l="1"/>
  <c r="R211" i="27" s="1"/>
  <c r="P210" i="27"/>
  <c r="M211" i="27" s="1"/>
  <c r="S214" i="27"/>
  <c r="J211" i="27"/>
  <c r="K210" i="27"/>
  <c r="H211" i="27" s="1"/>
  <c r="O214" i="27"/>
  <c r="Y211" i="27"/>
  <c r="Z210" i="27"/>
  <c r="W211" i="27" s="1"/>
  <c r="C211" i="27"/>
  <c r="E212" i="27"/>
  <c r="P210" i="26"/>
  <c r="M211" i="26" s="1"/>
  <c r="K211" i="26"/>
  <c r="H212" i="26" s="1"/>
  <c r="U211" i="26"/>
  <c r="R212" i="26" s="1"/>
  <c r="J214" i="26"/>
  <c r="S213" i="26"/>
  <c r="O213" i="26"/>
  <c r="Z210" i="26"/>
  <c r="W211" i="26" s="1"/>
  <c r="Y211" i="26"/>
  <c r="F210" i="26"/>
  <c r="C211" i="26" s="1"/>
  <c r="E211" i="26"/>
  <c r="G220" i="24"/>
  <c r="G221" i="24" s="1"/>
  <c r="G222" i="24" s="1"/>
  <c r="I220" i="24"/>
  <c r="E213" i="21"/>
  <c r="E214" i="21" s="1"/>
  <c r="E215" i="21" s="1"/>
  <c r="G213" i="21"/>
  <c r="M213" i="18"/>
  <c r="P213" i="18" s="1"/>
  <c r="O215" i="18"/>
  <c r="AB213" i="18"/>
  <c r="AE213" i="18" s="1"/>
  <c r="C213" i="18"/>
  <c r="F213" i="18" s="1"/>
  <c r="W213" i="18"/>
  <c r="Z213" i="18" s="1"/>
  <c r="H213" i="18"/>
  <c r="K213" i="18" s="1"/>
  <c r="E214" i="18"/>
  <c r="Y215" i="18"/>
  <c r="AD214" i="18"/>
  <c r="S213" i="18"/>
  <c r="U212" i="18"/>
  <c r="R213" i="18" s="1"/>
  <c r="J215" i="18"/>
  <c r="P211" i="27" l="1"/>
  <c r="M212" i="27" s="1"/>
  <c r="H212" i="27"/>
  <c r="U211" i="27"/>
  <c r="R212" i="27" s="1"/>
  <c r="O215" i="27"/>
  <c r="E213" i="27"/>
  <c r="C212" i="27"/>
  <c r="S215" i="27"/>
  <c r="F211" i="27"/>
  <c r="Y212" i="27"/>
  <c r="Z211" i="27"/>
  <c r="W212" i="27" s="1"/>
  <c r="J212" i="27"/>
  <c r="K211" i="27"/>
  <c r="U212" i="26"/>
  <c r="R213" i="26" s="1"/>
  <c r="W212" i="26"/>
  <c r="P211" i="26"/>
  <c r="M212" i="26" s="1"/>
  <c r="Z211" i="26"/>
  <c r="Y212" i="26"/>
  <c r="K212" i="26"/>
  <c r="H213" i="26" s="1"/>
  <c r="S214" i="26"/>
  <c r="F211" i="26"/>
  <c r="C212" i="26" s="1"/>
  <c r="E212" i="26"/>
  <c r="O214" i="26"/>
  <c r="J215" i="26"/>
  <c r="I221" i="24"/>
  <c r="I222" i="24" s="1"/>
  <c r="I223" i="24" s="1"/>
  <c r="K221" i="24"/>
  <c r="G214" i="21"/>
  <c r="G215" i="21" s="1"/>
  <c r="G216" i="21" s="1"/>
  <c r="I214" i="21"/>
  <c r="M214" i="18"/>
  <c r="P214" i="18" s="1"/>
  <c r="O216" i="18"/>
  <c r="AB214" i="18"/>
  <c r="AE214" i="18" s="1"/>
  <c r="H214" i="18"/>
  <c r="K214" i="18" s="1"/>
  <c r="C214" i="18"/>
  <c r="F214" i="18" s="1"/>
  <c r="W214" i="18"/>
  <c r="Z214" i="18" s="1"/>
  <c r="J216" i="18"/>
  <c r="E215" i="18"/>
  <c r="S214" i="18"/>
  <c r="U213" i="18"/>
  <c r="R214" i="18" s="1"/>
  <c r="AD215" i="18"/>
  <c r="Y216" i="18"/>
  <c r="U212" i="27" l="1"/>
  <c r="R213" i="27" s="1"/>
  <c r="M213" i="27"/>
  <c r="P212" i="27"/>
  <c r="O216" i="27"/>
  <c r="S216" i="27"/>
  <c r="F212" i="27"/>
  <c r="C213" i="27" s="1"/>
  <c r="Y213" i="27"/>
  <c r="Z212" i="27"/>
  <c r="W213" i="27" s="1"/>
  <c r="J213" i="27"/>
  <c r="K212" i="27"/>
  <c r="H213" i="27" s="1"/>
  <c r="E214" i="27"/>
  <c r="K213" i="26"/>
  <c r="H214" i="26" s="1"/>
  <c r="P212" i="26"/>
  <c r="M213" i="26" s="1"/>
  <c r="U213" i="26"/>
  <c r="R214" i="26" s="1"/>
  <c r="S215" i="26"/>
  <c r="O215" i="26"/>
  <c r="Z212" i="26"/>
  <c r="W213" i="26" s="1"/>
  <c r="Y213" i="26"/>
  <c r="J216" i="26"/>
  <c r="F212" i="26"/>
  <c r="C213" i="26" s="1"/>
  <c r="E213" i="26"/>
  <c r="K222" i="24"/>
  <c r="K223" i="24" s="1"/>
  <c r="K224" i="24" s="1"/>
  <c r="E222" i="24"/>
  <c r="I215" i="21"/>
  <c r="I216" i="21" s="1"/>
  <c r="I217" i="21" s="1"/>
  <c r="C215" i="21"/>
  <c r="M215" i="18"/>
  <c r="P215" i="18" s="1"/>
  <c r="O217" i="18"/>
  <c r="W215" i="18"/>
  <c r="Z215" i="18" s="1"/>
  <c r="C215" i="18"/>
  <c r="F215" i="18" s="1"/>
  <c r="H215" i="18"/>
  <c r="K215" i="18" s="1"/>
  <c r="AB215" i="18"/>
  <c r="AE215" i="18" s="1"/>
  <c r="Y217" i="18"/>
  <c r="J217" i="18"/>
  <c r="E216" i="18"/>
  <c r="AD216" i="18"/>
  <c r="U214" i="18"/>
  <c r="R215" i="18" s="1"/>
  <c r="S215" i="18"/>
  <c r="F213" i="27" l="1"/>
  <c r="C214" i="27" s="1"/>
  <c r="U213" i="27"/>
  <c r="R214" i="27" s="1"/>
  <c r="O217" i="27"/>
  <c r="P213" i="27"/>
  <c r="M214" i="27" s="1"/>
  <c r="J214" i="27"/>
  <c r="K213" i="27"/>
  <c r="H214" i="27" s="1"/>
  <c r="S217" i="27"/>
  <c r="E215" i="27"/>
  <c r="Y214" i="27"/>
  <c r="Z213" i="27"/>
  <c r="W214" i="27" s="1"/>
  <c r="U214" i="26"/>
  <c r="R215" i="26" s="1"/>
  <c r="P213" i="26"/>
  <c r="M214" i="26" s="1"/>
  <c r="K214" i="26"/>
  <c r="H215" i="26" s="1"/>
  <c r="J217" i="26"/>
  <c r="O216" i="26"/>
  <c r="S216" i="26"/>
  <c r="E214" i="26"/>
  <c r="F213" i="26"/>
  <c r="C214" i="26" s="1"/>
  <c r="Y214" i="26"/>
  <c r="Z213" i="26"/>
  <c r="W214" i="26" s="1"/>
  <c r="E223" i="24"/>
  <c r="E224" i="24" s="1"/>
  <c r="E225" i="24" s="1"/>
  <c r="G223" i="24"/>
  <c r="C216" i="21"/>
  <c r="C217" i="21" s="1"/>
  <c r="C218" i="21" s="1"/>
  <c r="E216" i="21"/>
  <c r="M216" i="18"/>
  <c r="P216" i="18" s="1"/>
  <c r="O218" i="18"/>
  <c r="AB216" i="18"/>
  <c r="AE216" i="18" s="1"/>
  <c r="H216" i="18"/>
  <c r="K216" i="18" s="1"/>
  <c r="C216" i="18"/>
  <c r="F216" i="18" s="1"/>
  <c r="W216" i="18"/>
  <c r="Z216" i="18" s="1"/>
  <c r="U215" i="18"/>
  <c r="R216" i="18" s="1"/>
  <c r="S216" i="18"/>
  <c r="J218" i="18"/>
  <c r="AD217" i="18"/>
  <c r="Y218" i="18"/>
  <c r="E217" i="18"/>
  <c r="P214" i="27" l="1"/>
  <c r="M215" i="27" s="1"/>
  <c r="U214" i="27"/>
  <c r="R215" i="27" s="1"/>
  <c r="F214" i="27"/>
  <c r="C215" i="27" s="1"/>
  <c r="E216" i="27"/>
  <c r="O218" i="27"/>
  <c r="J215" i="27"/>
  <c r="K214" i="27"/>
  <c r="H215" i="27" s="1"/>
  <c r="S218" i="27"/>
  <c r="Y215" i="27"/>
  <c r="Z214" i="27"/>
  <c r="W215" i="27" s="1"/>
  <c r="P214" i="26"/>
  <c r="M215" i="26" s="1"/>
  <c r="K215" i="26"/>
  <c r="H216" i="26" s="1"/>
  <c r="U215" i="26"/>
  <c r="R216" i="26" s="1"/>
  <c r="O217" i="26"/>
  <c r="F214" i="26"/>
  <c r="C215" i="26" s="1"/>
  <c r="E215" i="26"/>
  <c r="S217" i="26"/>
  <c r="J218" i="26"/>
  <c r="Z214" i="26"/>
  <c r="W215" i="26" s="1"/>
  <c r="Y215" i="26"/>
  <c r="G224" i="24"/>
  <c r="G225" i="24" s="1"/>
  <c r="G226" i="24" s="1"/>
  <c r="I224" i="24"/>
  <c r="E217" i="21"/>
  <c r="E218" i="21" s="1"/>
  <c r="E219" i="21" s="1"/>
  <c r="G217" i="21"/>
  <c r="M217" i="18"/>
  <c r="P217" i="18" s="1"/>
  <c r="O219" i="18"/>
  <c r="C217" i="18"/>
  <c r="F217" i="18" s="1"/>
  <c r="H217" i="18"/>
  <c r="K217" i="18" s="1"/>
  <c r="W217" i="18"/>
  <c r="Z217" i="18" s="1"/>
  <c r="AB217" i="18"/>
  <c r="AE217" i="18" s="1"/>
  <c r="Y219" i="18"/>
  <c r="E218" i="18"/>
  <c r="S217" i="18"/>
  <c r="U216" i="18"/>
  <c r="R217" i="18" s="1"/>
  <c r="AD218" i="18"/>
  <c r="J219" i="18"/>
  <c r="F215" i="27" l="1"/>
  <c r="C216" i="27" s="1"/>
  <c r="W216" i="27"/>
  <c r="U215" i="27"/>
  <c r="R216" i="27" s="1"/>
  <c r="P215" i="27"/>
  <c r="M216" i="27" s="1"/>
  <c r="S219" i="27"/>
  <c r="O219" i="27"/>
  <c r="Y216" i="27"/>
  <c r="Z215" i="27"/>
  <c r="J216" i="27"/>
  <c r="K215" i="27"/>
  <c r="H216" i="27" s="1"/>
  <c r="E217" i="27"/>
  <c r="U216" i="26"/>
  <c r="R217" i="26" s="1"/>
  <c r="K216" i="26"/>
  <c r="H217" i="26" s="1"/>
  <c r="P215" i="26"/>
  <c r="M216" i="26" s="1"/>
  <c r="Y216" i="26"/>
  <c r="Z215" i="26"/>
  <c r="W216" i="26" s="1"/>
  <c r="O218" i="26"/>
  <c r="J219" i="26"/>
  <c r="F215" i="26"/>
  <c r="C216" i="26" s="1"/>
  <c r="E216" i="26"/>
  <c r="S218" i="26"/>
  <c r="I225" i="24"/>
  <c r="I226" i="24" s="1"/>
  <c r="I227" i="24" s="1"/>
  <c r="K225" i="24"/>
  <c r="G218" i="21"/>
  <c r="G219" i="21" s="1"/>
  <c r="G220" i="21" s="1"/>
  <c r="I218" i="21"/>
  <c r="M218" i="18"/>
  <c r="P218" i="18" s="1"/>
  <c r="O220" i="18"/>
  <c r="W218" i="18"/>
  <c r="Z218" i="18" s="1"/>
  <c r="H218" i="18"/>
  <c r="K218" i="18" s="1"/>
  <c r="C218" i="18"/>
  <c r="F218" i="18" s="1"/>
  <c r="S218" i="18"/>
  <c r="U217" i="18"/>
  <c r="R218" i="18" s="1"/>
  <c r="J220" i="18"/>
  <c r="E219" i="18"/>
  <c r="AB218" i="18"/>
  <c r="AE218" i="18" s="1"/>
  <c r="Y220" i="18"/>
  <c r="AD219" i="18"/>
  <c r="U216" i="27" l="1"/>
  <c r="R217" i="27" s="1"/>
  <c r="P216" i="27"/>
  <c r="M217" i="27" s="1"/>
  <c r="F216" i="27"/>
  <c r="C217" i="27" s="1"/>
  <c r="O220" i="27"/>
  <c r="W217" i="27"/>
  <c r="S220" i="27"/>
  <c r="K216" i="27"/>
  <c r="H217" i="27" s="1"/>
  <c r="J217" i="27"/>
  <c r="E218" i="27"/>
  <c r="Z216" i="27"/>
  <c r="Y217" i="27"/>
  <c r="K217" i="26"/>
  <c r="H218" i="26" s="1"/>
  <c r="P216" i="26"/>
  <c r="M217" i="26" s="1"/>
  <c r="U217" i="26"/>
  <c r="R218" i="26" s="1"/>
  <c r="C217" i="26"/>
  <c r="Z216" i="26"/>
  <c r="W217" i="26" s="1"/>
  <c r="Y217" i="26"/>
  <c r="O219" i="26"/>
  <c r="S219" i="26"/>
  <c r="F216" i="26"/>
  <c r="E217" i="26"/>
  <c r="J220" i="26"/>
  <c r="K226" i="24"/>
  <c r="K227" i="24" s="1"/>
  <c r="K228" i="24" s="1"/>
  <c r="E226" i="24"/>
  <c r="I219" i="21"/>
  <c r="I220" i="21" s="1"/>
  <c r="I221" i="21" s="1"/>
  <c r="C219" i="21"/>
  <c r="M219" i="18"/>
  <c r="P219" i="18" s="1"/>
  <c r="O221" i="18"/>
  <c r="C219" i="18"/>
  <c r="F219" i="18" s="1"/>
  <c r="H219" i="18"/>
  <c r="K219" i="18" s="1"/>
  <c r="AB219" i="18"/>
  <c r="AE219" i="18" s="1"/>
  <c r="W219" i="18"/>
  <c r="Z219" i="18" s="1"/>
  <c r="U218" i="18"/>
  <c r="R219" i="18" s="1"/>
  <c r="S219" i="18"/>
  <c r="AD220" i="18"/>
  <c r="E220" i="18"/>
  <c r="J221" i="18"/>
  <c r="Y221" i="18"/>
  <c r="F217" i="27" l="1"/>
  <c r="C218" i="27" s="1"/>
  <c r="M218" i="27"/>
  <c r="P217" i="27"/>
  <c r="U217" i="27"/>
  <c r="R218" i="27" s="1"/>
  <c r="S221" i="27"/>
  <c r="Y218" i="27"/>
  <c r="Z217" i="27"/>
  <c r="J218" i="27"/>
  <c r="K217" i="27"/>
  <c r="H218" i="27" s="1"/>
  <c r="E219" i="27"/>
  <c r="W218" i="27"/>
  <c r="O221" i="27"/>
  <c r="P217" i="26"/>
  <c r="M218" i="26" s="1"/>
  <c r="U218" i="26"/>
  <c r="R219" i="26" s="1"/>
  <c r="K218" i="26"/>
  <c r="H219" i="26" s="1"/>
  <c r="O220" i="26"/>
  <c r="J221" i="26"/>
  <c r="Z217" i="26"/>
  <c r="W218" i="26" s="1"/>
  <c r="Y218" i="26"/>
  <c r="F217" i="26"/>
  <c r="C218" i="26" s="1"/>
  <c r="E218" i="26"/>
  <c r="S220" i="26"/>
  <c r="E227" i="24"/>
  <c r="E228" i="24" s="1"/>
  <c r="E229" i="24" s="1"/>
  <c r="G227" i="24"/>
  <c r="C220" i="21"/>
  <c r="C221" i="21" s="1"/>
  <c r="C222" i="21" s="1"/>
  <c r="E220" i="21"/>
  <c r="M220" i="18"/>
  <c r="P220" i="18" s="1"/>
  <c r="O222" i="18"/>
  <c r="W220" i="18"/>
  <c r="Z220" i="18" s="1"/>
  <c r="AB220" i="18"/>
  <c r="AE220" i="18" s="1"/>
  <c r="H220" i="18"/>
  <c r="K220" i="18" s="1"/>
  <c r="C220" i="18"/>
  <c r="F220" i="18" s="1"/>
  <c r="Y222" i="18"/>
  <c r="E221" i="18"/>
  <c r="AD221" i="18"/>
  <c r="J222" i="18"/>
  <c r="U219" i="18"/>
  <c r="R220" i="18" s="1"/>
  <c r="S220" i="18"/>
  <c r="U218" i="27" l="1"/>
  <c r="R219" i="27" s="1"/>
  <c r="C219" i="27"/>
  <c r="F219" i="27" s="1"/>
  <c r="F218" i="27"/>
  <c r="J219" i="27"/>
  <c r="K218" i="27"/>
  <c r="H219" i="27" s="1"/>
  <c r="W219" i="27"/>
  <c r="P218" i="27"/>
  <c r="M219" i="27" s="1"/>
  <c r="E220" i="27"/>
  <c r="Y219" i="27"/>
  <c r="Z218" i="27"/>
  <c r="O222" i="27"/>
  <c r="S222" i="27"/>
  <c r="K219" i="26"/>
  <c r="H220" i="26" s="1"/>
  <c r="U219" i="26"/>
  <c r="R220" i="26" s="1"/>
  <c r="P218" i="26"/>
  <c r="M219" i="26" s="1"/>
  <c r="C219" i="26"/>
  <c r="F218" i="26"/>
  <c r="E219" i="26"/>
  <c r="J222" i="26"/>
  <c r="S221" i="26"/>
  <c r="Z218" i="26"/>
  <c r="W219" i="26" s="1"/>
  <c r="Y219" i="26"/>
  <c r="O221" i="26"/>
  <c r="G228" i="24"/>
  <c r="G229" i="24" s="1"/>
  <c r="G230" i="24" s="1"/>
  <c r="I228" i="24"/>
  <c r="E221" i="21"/>
  <c r="E222" i="21" s="1"/>
  <c r="E223" i="21" s="1"/>
  <c r="G221" i="21"/>
  <c r="M221" i="18"/>
  <c r="P221" i="18" s="1"/>
  <c r="O223" i="18"/>
  <c r="H221" i="18"/>
  <c r="K221" i="18" s="1"/>
  <c r="AB221" i="18"/>
  <c r="AE221" i="18" s="1"/>
  <c r="W221" i="18"/>
  <c r="Z221" i="18" s="1"/>
  <c r="C221" i="18"/>
  <c r="F221" i="18" s="1"/>
  <c r="Y223" i="18"/>
  <c r="S221" i="18"/>
  <c r="U220" i="18"/>
  <c r="R221" i="18" s="1"/>
  <c r="J223" i="18"/>
  <c r="AD222" i="18"/>
  <c r="E222" i="18"/>
  <c r="P219" i="27" l="1"/>
  <c r="M220" i="27" s="1"/>
  <c r="R220" i="27"/>
  <c r="U219" i="27"/>
  <c r="C220" i="27"/>
  <c r="J220" i="27"/>
  <c r="K219" i="27"/>
  <c r="H220" i="27" s="1"/>
  <c r="O223" i="27"/>
  <c r="F220" i="27"/>
  <c r="E221" i="27"/>
  <c r="S223" i="27"/>
  <c r="Y220" i="27"/>
  <c r="Z219" i="27"/>
  <c r="W220" i="27" s="1"/>
  <c r="P219" i="26"/>
  <c r="M220" i="26" s="1"/>
  <c r="U220" i="26"/>
  <c r="R221" i="26" s="1"/>
  <c r="K220" i="26"/>
  <c r="H221" i="26" s="1"/>
  <c r="O222" i="26"/>
  <c r="E220" i="26"/>
  <c r="F219" i="26"/>
  <c r="C220" i="26" s="1"/>
  <c r="Y220" i="26"/>
  <c r="Z219" i="26"/>
  <c r="W220" i="26" s="1"/>
  <c r="J223" i="26"/>
  <c r="S222" i="26"/>
  <c r="I229" i="24"/>
  <c r="I230" i="24" s="1"/>
  <c r="I231" i="24" s="1"/>
  <c r="K229" i="24"/>
  <c r="G222" i="21"/>
  <c r="G223" i="21" s="1"/>
  <c r="G224" i="21" s="1"/>
  <c r="I222" i="21"/>
  <c r="M222" i="18"/>
  <c r="P222" i="18" s="1"/>
  <c r="O224" i="18"/>
  <c r="AB222" i="18"/>
  <c r="AE222" i="18" s="1"/>
  <c r="H222" i="18"/>
  <c r="K222" i="18" s="1"/>
  <c r="J224" i="18"/>
  <c r="Y224" i="18"/>
  <c r="W222" i="18"/>
  <c r="Z222" i="18" s="1"/>
  <c r="E223" i="18"/>
  <c r="S222" i="18"/>
  <c r="U221" i="18"/>
  <c r="R222" i="18" s="1"/>
  <c r="C222" i="18"/>
  <c r="F222" i="18" s="1"/>
  <c r="AD223" i="18"/>
  <c r="P220" i="27" l="1"/>
  <c r="M221" i="27" s="1"/>
  <c r="J221" i="27"/>
  <c r="K220" i="27"/>
  <c r="H221" i="27" s="1"/>
  <c r="Y221" i="27"/>
  <c r="Z220" i="27"/>
  <c r="W221" i="27" s="1"/>
  <c r="U220" i="27"/>
  <c r="R221" i="27" s="1"/>
  <c r="O224" i="27"/>
  <c r="C221" i="27"/>
  <c r="S224" i="27"/>
  <c r="E222" i="27"/>
  <c r="F221" i="27"/>
  <c r="U221" i="26"/>
  <c r="R222" i="26" s="1"/>
  <c r="K221" i="26"/>
  <c r="H222" i="26" s="1"/>
  <c r="P220" i="26"/>
  <c r="M221" i="26" s="1"/>
  <c r="S223" i="26"/>
  <c r="J224" i="26"/>
  <c r="F220" i="26"/>
  <c r="C221" i="26" s="1"/>
  <c r="E221" i="26"/>
  <c r="Z220" i="26"/>
  <c r="W221" i="26" s="1"/>
  <c r="Y221" i="26"/>
  <c r="O223" i="26"/>
  <c r="K230" i="24"/>
  <c r="K231" i="24" s="1"/>
  <c r="K232" i="24" s="1"/>
  <c r="E230" i="24"/>
  <c r="I223" i="21"/>
  <c r="I224" i="21" s="1"/>
  <c r="I225" i="21" s="1"/>
  <c r="C223" i="21"/>
  <c r="M223" i="18"/>
  <c r="P223" i="18" s="1"/>
  <c r="O225" i="18"/>
  <c r="W223" i="18"/>
  <c r="Z223" i="18" s="1"/>
  <c r="H223" i="18"/>
  <c r="K223" i="18" s="1"/>
  <c r="AB223" i="18"/>
  <c r="AE223" i="18" s="1"/>
  <c r="E224" i="18"/>
  <c r="U222" i="18"/>
  <c r="R223" i="18" s="1"/>
  <c r="S223" i="18"/>
  <c r="J225" i="18"/>
  <c r="AD224" i="18"/>
  <c r="Y225" i="18"/>
  <c r="C223" i="18"/>
  <c r="F223" i="18" s="1"/>
  <c r="U221" i="27" l="1"/>
  <c r="R222" i="27" s="1"/>
  <c r="H222" i="27"/>
  <c r="P221" i="27"/>
  <c r="M222" i="27" s="1"/>
  <c r="E223" i="27"/>
  <c r="F222" i="27"/>
  <c r="O225" i="27"/>
  <c r="Y222" i="27"/>
  <c r="Z221" i="27"/>
  <c r="W222" i="27" s="1"/>
  <c r="S225" i="27"/>
  <c r="C222" i="27"/>
  <c r="J222" i="27"/>
  <c r="K221" i="27"/>
  <c r="P221" i="26"/>
  <c r="M222" i="26" s="1"/>
  <c r="U222" i="26"/>
  <c r="R223" i="26" s="1"/>
  <c r="K222" i="26"/>
  <c r="H223" i="26" s="1"/>
  <c r="J225" i="26"/>
  <c r="O224" i="26"/>
  <c r="Z221" i="26"/>
  <c r="W222" i="26" s="1"/>
  <c r="Y222" i="26"/>
  <c r="S224" i="26"/>
  <c r="F221" i="26"/>
  <c r="C222" i="26" s="1"/>
  <c r="E222" i="26"/>
  <c r="E231" i="24"/>
  <c r="E232" i="24" s="1"/>
  <c r="E233" i="24" s="1"/>
  <c r="G231" i="24"/>
  <c r="C224" i="21"/>
  <c r="C225" i="21" s="1"/>
  <c r="C226" i="21" s="1"/>
  <c r="E224" i="21"/>
  <c r="M224" i="18"/>
  <c r="P224" i="18" s="1"/>
  <c r="O226" i="18"/>
  <c r="C224" i="18"/>
  <c r="F224" i="18" s="1"/>
  <c r="AB224" i="18"/>
  <c r="AE224" i="18" s="1"/>
  <c r="H224" i="18"/>
  <c r="K224" i="18" s="1"/>
  <c r="W224" i="18"/>
  <c r="Z224" i="18" s="1"/>
  <c r="J226" i="18"/>
  <c r="Y226" i="18"/>
  <c r="U223" i="18"/>
  <c r="R224" i="18" s="1"/>
  <c r="S224" i="18"/>
  <c r="AD225" i="18"/>
  <c r="E225" i="18"/>
  <c r="P222" i="27" l="1"/>
  <c r="M223" i="27" s="1"/>
  <c r="R223" i="27"/>
  <c r="U222" i="27"/>
  <c r="Y223" i="27"/>
  <c r="Z222" i="27"/>
  <c r="W223" i="27" s="1"/>
  <c r="H223" i="27"/>
  <c r="C223" i="27"/>
  <c r="J223" i="27"/>
  <c r="K222" i="27"/>
  <c r="E224" i="27"/>
  <c r="F223" i="27"/>
  <c r="S226" i="27"/>
  <c r="O226" i="27"/>
  <c r="K223" i="26"/>
  <c r="H224" i="26" s="1"/>
  <c r="U223" i="26"/>
  <c r="R224" i="26" s="1"/>
  <c r="P222" i="26"/>
  <c r="M223" i="26" s="1"/>
  <c r="S225" i="26"/>
  <c r="F222" i="26"/>
  <c r="C223" i="26" s="1"/>
  <c r="E223" i="26"/>
  <c r="Z222" i="26"/>
  <c r="W223" i="26" s="1"/>
  <c r="Y223" i="26"/>
  <c r="J226" i="26"/>
  <c r="O225" i="26"/>
  <c r="G232" i="24"/>
  <c r="G233" i="24" s="1"/>
  <c r="G234" i="24" s="1"/>
  <c r="I232" i="24"/>
  <c r="E225" i="21"/>
  <c r="E226" i="21" s="1"/>
  <c r="E227" i="21" s="1"/>
  <c r="G225" i="21"/>
  <c r="M225" i="18"/>
  <c r="P225" i="18" s="1"/>
  <c r="O227" i="18"/>
  <c r="H225" i="18"/>
  <c r="K225" i="18" s="1"/>
  <c r="AB225" i="18"/>
  <c r="AE225" i="18" s="1"/>
  <c r="AD226" i="18"/>
  <c r="S225" i="18"/>
  <c r="U224" i="18"/>
  <c r="R225" i="18" s="1"/>
  <c r="Y227" i="18"/>
  <c r="E226" i="18"/>
  <c r="J227" i="18"/>
  <c r="W225" i="18"/>
  <c r="Z225" i="18" s="1"/>
  <c r="C225" i="18"/>
  <c r="F225" i="18" s="1"/>
  <c r="P223" i="27" l="1"/>
  <c r="M224" i="27" s="1"/>
  <c r="R224" i="27"/>
  <c r="U223" i="27"/>
  <c r="S227" i="27"/>
  <c r="K223" i="27"/>
  <c r="H224" i="27" s="1"/>
  <c r="J224" i="27"/>
  <c r="Y224" i="27"/>
  <c r="Z223" i="27"/>
  <c r="W224" i="27" s="1"/>
  <c r="O227" i="27"/>
  <c r="E225" i="27"/>
  <c r="F224" i="27"/>
  <c r="C224" i="27"/>
  <c r="P223" i="26"/>
  <c r="M224" i="26" s="1"/>
  <c r="K224" i="26"/>
  <c r="H225" i="26" s="1"/>
  <c r="S226" i="26"/>
  <c r="J227" i="26"/>
  <c r="E224" i="26"/>
  <c r="F223" i="26"/>
  <c r="C224" i="26" s="1"/>
  <c r="O226" i="26"/>
  <c r="Z223" i="26"/>
  <c r="W224" i="26" s="1"/>
  <c r="Y224" i="26"/>
  <c r="U224" i="26"/>
  <c r="R225" i="26" s="1"/>
  <c r="I233" i="24"/>
  <c r="I234" i="24" s="1"/>
  <c r="I235" i="24" s="1"/>
  <c r="K233" i="24"/>
  <c r="G226" i="21"/>
  <c r="G227" i="21" s="1"/>
  <c r="G228" i="21" s="1"/>
  <c r="I226" i="21"/>
  <c r="M226" i="18"/>
  <c r="P226" i="18" s="1"/>
  <c r="O228" i="18"/>
  <c r="W226" i="18"/>
  <c r="Z226" i="18" s="1"/>
  <c r="AB226" i="18"/>
  <c r="AE226" i="18" s="1"/>
  <c r="H226" i="18"/>
  <c r="K226" i="18" s="1"/>
  <c r="AD227" i="18"/>
  <c r="C226" i="18"/>
  <c r="F226" i="18" s="1"/>
  <c r="Y228" i="18"/>
  <c r="S226" i="18"/>
  <c r="U225" i="18"/>
  <c r="R226" i="18" s="1"/>
  <c r="J228" i="18"/>
  <c r="E227" i="18"/>
  <c r="P224" i="27" l="1"/>
  <c r="M225" i="27" s="1"/>
  <c r="E226" i="27"/>
  <c r="F225" i="27"/>
  <c r="S228" i="27"/>
  <c r="O228" i="27"/>
  <c r="J225" i="27"/>
  <c r="K224" i="27"/>
  <c r="H225" i="27" s="1"/>
  <c r="U224" i="27"/>
  <c r="R225" i="27" s="1"/>
  <c r="Y225" i="27"/>
  <c r="Z224" i="27"/>
  <c r="W225" i="27" s="1"/>
  <c r="C225" i="27"/>
  <c r="U225" i="26"/>
  <c r="R226" i="26" s="1"/>
  <c r="P224" i="26"/>
  <c r="M225" i="26" s="1"/>
  <c r="S227" i="26"/>
  <c r="F224" i="26"/>
  <c r="C225" i="26" s="1"/>
  <c r="E225" i="26"/>
  <c r="O227" i="26"/>
  <c r="K225" i="26"/>
  <c r="H226" i="26" s="1"/>
  <c r="Z224" i="26"/>
  <c r="W225" i="26" s="1"/>
  <c r="Y225" i="26"/>
  <c r="J228" i="26"/>
  <c r="K234" i="24"/>
  <c r="K235" i="24" s="1"/>
  <c r="K236" i="24" s="1"/>
  <c r="E234" i="24"/>
  <c r="I227" i="21"/>
  <c r="I228" i="21" s="1"/>
  <c r="I229" i="21" s="1"/>
  <c r="C227" i="21"/>
  <c r="M227" i="18"/>
  <c r="P227" i="18" s="1"/>
  <c r="O229" i="18"/>
  <c r="H227" i="18"/>
  <c r="K227" i="18" s="1"/>
  <c r="AB227" i="18"/>
  <c r="AE227" i="18" s="1"/>
  <c r="W227" i="18"/>
  <c r="Z227" i="18" s="1"/>
  <c r="Y229" i="18"/>
  <c r="AD228" i="18"/>
  <c r="U226" i="18"/>
  <c r="R227" i="18" s="1"/>
  <c r="S227" i="18"/>
  <c r="E228" i="18"/>
  <c r="C227" i="18"/>
  <c r="F227" i="18" s="1"/>
  <c r="J229" i="18"/>
  <c r="U225" i="27" l="1"/>
  <c r="R226" i="27" s="1"/>
  <c r="P225" i="27"/>
  <c r="M226" i="27" s="1"/>
  <c r="Z225" i="27"/>
  <c r="W226" i="27" s="1"/>
  <c r="Y226" i="27"/>
  <c r="S229" i="27"/>
  <c r="J226" i="27"/>
  <c r="K225" i="27"/>
  <c r="H226" i="27" s="1"/>
  <c r="C226" i="27"/>
  <c r="O229" i="27"/>
  <c r="E227" i="27"/>
  <c r="F226" i="27"/>
  <c r="P225" i="26"/>
  <c r="M226" i="26" s="1"/>
  <c r="K226" i="26"/>
  <c r="H227" i="26" s="1"/>
  <c r="U226" i="26"/>
  <c r="R227" i="26" s="1"/>
  <c r="O228" i="26"/>
  <c r="S228" i="26"/>
  <c r="Z225" i="26"/>
  <c r="W226" i="26" s="1"/>
  <c r="Y226" i="26"/>
  <c r="J229" i="26"/>
  <c r="F225" i="26"/>
  <c r="C226" i="26" s="1"/>
  <c r="E226" i="26"/>
  <c r="E235" i="24"/>
  <c r="E236" i="24" s="1"/>
  <c r="E237" i="24" s="1"/>
  <c r="G235" i="24"/>
  <c r="C228" i="21"/>
  <c r="C229" i="21" s="1"/>
  <c r="C230" i="21" s="1"/>
  <c r="E228" i="21"/>
  <c r="M228" i="18"/>
  <c r="P228" i="18" s="1"/>
  <c r="O230" i="18"/>
  <c r="W228" i="18"/>
  <c r="Z228" i="18" s="1"/>
  <c r="AB228" i="18"/>
  <c r="AE228" i="18" s="1"/>
  <c r="H228" i="18"/>
  <c r="K228" i="18" s="1"/>
  <c r="E229" i="18"/>
  <c r="J230" i="18"/>
  <c r="U227" i="18"/>
  <c r="R228" i="18" s="1"/>
  <c r="S228" i="18"/>
  <c r="AD229" i="18"/>
  <c r="C228" i="18"/>
  <c r="F228" i="18" s="1"/>
  <c r="Y230" i="18"/>
  <c r="P226" i="27" l="1"/>
  <c r="M227" i="27" s="1"/>
  <c r="U226" i="27"/>
  <c r="R227" i="27" s="1"/>
  <c r="Y227" i="27"/>
  <c r="Z226" i="27"/>
  <c r="W227" i="27" s="1"/>
  <c r="E228" i="27"/>
  <c r="F227" i="27"/>
  <c r="J227" i="27"/>
  <c r="K226" i="27"/>
  <c r="H227" i="27" s="1"/>
  <c r="O230" i="27"/>
  <c r="S230" i="27"/>
  <c r="C227" i="27"/>
  <c r="U227" i="26"/>
  <c r="R228" i="26" s="1"/>
  <c r="K227" i="26"/>
  <c r="H228" i="26" s="1"/>
  <c r="P226" i="26"/>
  <c r="M227" i="26" s="1"/>
  <c r="S229" i="26"/>
  <c r="F226" i="26"/>
  <c r="C227" i="26" s="1"/>
  <c r="E227" i="26"/>
  <c r="Z226" i="26"/>
  <c r="W227" i="26" s="1"/>
  <c r="Y227" i="26"/>
  <c r="J230" i="26"/>
  <c r="O229" i="26"/>
  <c r="G236" i="24"/>
  <c r="G237" i="24" s="1"/>
  <c r="G238" i="24" s="1"/>
  <c r="I236" i="24"/>
  <c r="E229" i="21"/>
  <c r="E230" i="21" s="1"/>
  <c r="E231" i="21" s="1"/>
  <c r="G229" i="21"/>
  <c r="M229" i="18"/>
  <c r="P229" i="18" s="1"/>
  <c r="O231" i="18"/>
  <c r="H229" i="18"/>
  <c r="K229" i="18" s="1"/>
  <c r="AB229" i="18"/>
  <c r="AE229" i="18" s="1"/>
  <c r="W229" i="18"/>
  <c r="Z229" i="18" s="1"/>
  <c r="S229" i="18"/>
  <c r="U228" i="18"/>
  <c r="R229" i="18" s="1"/>
  <c r="C229" i="18"/>
  <c r="F229" i="18" s="1"/>
  <c r="AD230" i="18"/>
  <c r="Y231" i="18"/>
  <c r="J231" i="18"/>
  <c r="E230" i="18"/>
  <c r="U227" i="27" l="1"/>
  <c r="R228" i="27" s="1"/>
  <c r="W228" i="27"/>
  <c r="P227" i="27"/>
  <c r="M228" i="27" s="1"/>
  <c r="S231" i="27"/>
  <c r="Y228" i="27"/>
  <c r="Z227" i="27"/>
  <c r="J228" i="27"/>
  <c r="K227" i="27"/>
  <c r="H228" i="27" s="1"/>
  <c r="C228" i="27"/>
  <c r="O231" i="27"/>
  <c r="E229" i="27"/>
  <c r="F228" i="27"/>
  <c r="P227" i="26"/>
  <c r="M228" i="26" s="1"/>
  <c r="U228" i="26"/>
  <c r="R229" i="26" s="1"/>
  <c r="J231" i="26"/>
  <c r="S230" i="26"/>
  <c r="F227" i="26"/>
  <c r="C228" i="26" s="1"/>
  <c r="E228" i="26"/>
  <c r="O230" i="26"/>
  <c r="K228" i="26"/>
  <c r="H229" i="26" s="1"/>
  <c r="Z227" i="26"/>
  <c r="W228" i="26" s="1"/>
  <c r="Y228" i="26"/>
  <c r="I237" i="24"/>
  <c r="I238" i="24" s="1"/>
  <c r="I239" i="24" s="1"/>
  <c r="K237" i="24"/>
  <c r="G230" i="21"/>
  <c r="G231" i="21" s="1"/>
  <c r="G232" i="21" s="1"/>
  <c r="I230" i="21"/>
  <c r="M230" i="18"/>
  <c r="P230" i="18" s="1"/>
  <c r="O232" i="18"/>
  <c r="W230" i="18"/>
  <c r="Z230" i="18" s="1"/>
  <c r="AB230" i="18"/>
  <c r="AE230" i="18" s="1"/>
  <c r="H230" i="18"/>
  <c r="K230" i="18" s="1"/>
  <c r="E231" i="18"/>
  <c r="AD231" i="18"/>
  <c r="J232" i="18"/>
  <c r="S230" i="18"/>
  <c r="U229" i="18"/>
  <c r="R230" i="18" s="1"/>
  <c r="C230" i="18"/>
  <c r="F230" i="18" s="1"/>
  <c r="Y232" i="18"/>
  <c r="P228" i="27" l="1"/>
  <c r="M229" i="27" s="1"/>
  <c r="R229" i="27"/>
  <c r="U228" i="27"/>
  <c r="E230" i="27"/>
  <c r="W229" i="27"/>
  <c r="O232" i="27"/>
  <c r="J229" i="27"/>
  <c r="K228" i="27"/>
  <c r="H229" i="27" s="1"/>
  <c r="S232" i="27"/>
  <c r="C229" i="27"/>
  <c r="Y229" i="27"/>
  <c r="Z228" i="27"/>
  <c r="K229" i="26"/>
  <c r="H230" i="26" s="1"/>
  <c r="U229" i="26"/>
  <c r="R230" i="26" s="1"/>
  <c r="C229" i="26"/>
  <c r="P228" i="26"/>
  <c r="M229" i="26" s="1"/>
  <c r="F228" i="26"/>
  <c r="E229" i="26"/>
  <c r="Z228" i="26"/>
  <c r="W229" i="26" s="1"/>
  <c r="Y229" i="26"/>
  <c r="S231" i="26"/>
  <c r="J232" i="26"/>
  <c r="O231" i="26"/>
  <c r="K238" i="24"/>
  <c r="K239" i="24" s="1"/>
  <c r="K240" i="24" s="1"/>
  <c r="E238" i="24"/>
  <c r="I231" i="21"/>
  <c r="I232" i="21" s="1"/>
  <c r="I233" i="21" s="1"/>
  <c r="C231" i="21"/>
  <c r="M231" i="18"/>
  <c r="P231" i="18" s="1"/>
  <c r="O233" i="18"/>
  <c r="H231" i="18"/>
  <c r="K231" i="18" s="1"/>
  <c r="C231" i="18"/>
  <c r="F231" i="18" s="1"/>
  <c r="AB231" i="18"/>
  <c r="AE231" i="18" s="1"/>
  <c r="W231" i="18"/>
  <c r="Z231" i="18" s="1"/>
  <c r="E232" i="18"/>
  <c r="U230" i="18"/>
  <c r="R231" i="18" s="1"/>
  <c r="S231" i="18"/>
  <c r="J233" i="18"/>
  <c r="AD232" i="18"/>
  <c r="Y233" i="18"/>
  <c r="P229" i="27" l="1"/>
  <c r="M230" i="27" s="1"/>
  <c r="Y230" i="27"/>
  <c r="Z229" i="27"/>
  <c r="U229" i="27"/>
  <c r="R230" i="27" s="1"/>
  <c r="C230" i="27"/>
  <c r="E231" i="27"/>
  <c r="S233" i="27"/>
  <c r="F229" i="27"/>
  <c r="W230" i="27"/>
  <c r="J230" i="27"/>
  <c r="K229" i="27"/>
  <c r="H230" i="27" s="1"/>
  <c r="O233" i="27"/>
  <c r="P229" i="26"/>
  <c r="M230" i="26" s="1"/>
  <c r="U230" i="26"/>
  <c r="R231" i="26" s="1"/>
  <c r="K230" i="26"/>
  <c r="H231" i="26" s="1"/>
  <c r="J233" i="26"/>
  <c r="Z229" i="26"/>
  <c r="W230" i="26" s="1"/>
  <c r="Y230" i="26"/>
  <c r="O232" i="26"/>
  <c r="F229" i="26"/>
  <c r="C230" i="26" s="1"/>
  <c r="E230" i="26"/>
  <c r="S232" i="26"/>
  <c r="E239" i="24"/>
  <c r="E240" i="24" s="1"/>
  <c r="E241" i="24" s="1"/>
  <c r="G239" i="24"/>
  <c r="C232" i="21"/>
  <c r="C233" i="21" s="1"/>
  <c r="C234" i="21" s="1"/>
  <c r="E232" i="21"/>
  <c r="M232" i="18"/>
  <c r="P232" i="18" s="1"/>
  <c r="O234" i="18"/>
  <c r="W232" i="18"/>
  <c r="Z232" i="18" s="1"/>
  <c r="AB232" i="18"/>
  <c r="AE232" i="18" s="1"/>
  <c r="C232" i="18"/>
  <c r="F232" i="18" s="1"/>
  <c r="H232" i="18"/>
  <c r="K232" i="18" s="1"/>
  <c r="Y234" i="18"/>
  <c r="AD233" i="18"/>
  <c r="J234" i="18"/>
  <c r="U231" i="18"/>
  <c r="R232" i="18" s="1"/>
  <c r="S232" i="18"/>
  <c r="E233" i="18"/>
  <c r="U230" i="27" l="1"/>
  <c r="R231" i="27" s="1"/>
  <c r="M231" i="27"/>
  <c r="P230" i="27"/>
  <c r="Y231" i="27"/>
  <c r="Z230" i="27"/>
  <c r="W231" i="27" s="1"/>
  <c r="J231" i="27"/>
  <c r="K230" i="27"/>
  <c r="H231" i="27" s="1"/>
  <c r="F230" i="27"/>
  <c r="C231" i="27" s="1"/>
  <c r="S234" i="27"/>
  <c r="O234" i="27"/>
  <c r="E232" i="27"/>
  <c r="U231" i="26"/>
  <c r="R232" i="26" s="1"/>
  <c r="K231" i="26"/>
  <c r="H232" i="26" s="1"/>
  <c r="P230" i="26"/>
  <c r="M231" i="26" s="1"/>
  <c r="C231" i="26"/>
  <c r="F230" i="26"/>
  <c r="E231" i="26"/>
  <c r="Z230" i="26"/>
  <c r="W231" i="26" s="1"/>
  <c r="Y231" i="26"/>
  <c r="S233" i="26"/>
  <c r="O233" i="26"/>
  <c r="J234" i="26"/>
  <c r="G240" i="24"/>
  <c r="G241" i="24" s="1"/>
  <c r="G242" i="24" s="1"/>
  <c r="I240" i="24"/>
  <c r="E233" i="21"/>
  <c r="E234" i="21" s="1"/>
  <c r="E235" i="21" s="1"/>
  <c r="G233" i="21"/>
  <c r="M233" i="18"/>
  <c r="P233" i="18" s="1"/>
  <c r="O235" i="18"/>
  <c r="C233" i="18"/>
  <c r="F233" i="18" s="1"/>
  <c r="AB233" i="18"/>
  <c r="AE233" i="18" s="1"/>
  <c r="W233" i="18"/>
  <c r="Z233" i="18" s="1"/>
  <c r="H233" i="18"/>
  <c r="K233" i="18" s="1"/>
  <c r="AD234" i="18"/>
  <c r="S233" i="18"/>
  <c r="U232" i="18"/>
  <c r="R233" i="18" s="1"/>
  <c r="Y235" i="18"/>
  <c r="E234" i="18"/>
  <c r="J235" i="18"/>
  <c r="F231" i="27" l="1"/>
  <c r="C232" i="27" s="1"/>
  <c r="U231" i="27"/>
  <c r="R232" i="27" s="1"/>
  <c r="P231" i="27"/>
  <c r="M232" i="27" s="1"/>
  <c r="O235" i="27"/>
  <c r="Y232" i="27"/>
  <c r="Z231" i="27"/>
  <c r="W232" i="27" s="1"/>
  <c r="E233" i="27"/>
  <c r="S235" i="27"/>
  <c r="J232" i="27"/>
  <c r="K231" i="27"/>
  <c r="H232" i="27" s="1"/>
  <c r="P231" i="26"/>
  <c r="M232" i="26" s="1"/>
  <c r="K232" i="26"/>
  <c r="H233" i="26" s="1"/>
  <c r="U232" i="26"/>
  <c r="R233" i="26" s="1"/>
  <c r="O234" i="26"/>
  <c r="Y232" i="26"/>
  <c r="Z231" i="26"/>
  <c r="W232" i="26" s="1"/>
  <c r="J235" i="26"/>
  <c r="F231" i="26"/>
  <c r="E232" i="26"/>
  <c r="C232" i="26"/>
  <c r="S234" i="26"/>
  <c r="I241" i="24"/>
  <c r="I242" i="24" s="1"/>
  <c r="I243" i="24" s="1"/>
  <c r="K241" i="24"/>
  <c r="G234" i="21"/>
  <c r="G235" i="21" s="1"/>
  <c r="G236" i="21" s="1"/>
  <c r="I234" i="21"/>
  <c r="M234" i="18"/>
  <c r="P234" i="18" s="1"/>
  <c r="O236" i="18"/>
  <c r="H234" i="18"/>
  <c r="K234" i="18" s="1"/>
  <c r="AB234" i="18"/>
  <c r="AE234" i="18" s="1"/>
  <c r="C234" i="18"/>
  <c r="F234" i="18" s="1"/>
  <c r="W234" i="18"/>
  <c r="Z234" i="18" s="1"/>
  <c r="J236" i="18"/>
  <c r="E235" i="18"/>
  <c r="S234" i="18"/>
  <c r="U233" i="18"/>
  <c r="R234" i="18" s="1"/>
  <c r="AD235" i="18"/>
  <c r="Y236" i="18"/>
  <c r="P232" i="27" l="1"/>
  <c r="M233" i="27" s="1"/>
  <c r="H233" i="27"/>
  <c r="U232" i="27"/>
  <c r="R233" i="27" s="1"/>
  <c r="F232" i="27"/>
  <c r="C233" i="27" s="1"/>
  <c r="S236" i="27"/>
  <c r="Z232" i="27"/>
  <c r="W233" i="27" s="1"/>
  <c r="Y233" i="27"/>
  <c r="K232" i="27"/>
  <c r="J233" i="27"/>
  <c r="E234" i="27"/>
  <c r="O236" i="27"/>
  <c r="U233" i="26"/>
  <c r="R234" i="26" s="1"/>
  <c r="P232" i="26"/>
  <c r="M233" i="26" s="1"/>
  <c r="F232" i="26"/>
  <c r="C233" i="26" s="1"/>
  <c r="E233" i="26"/>
  <c r="K233" i="26"/>
  <c r="H234" i="26" s="1"/>
  <c r="Z232" i="26"/>
  <c r="W233" i="26" s="1"/>
  <c r="Y233" i="26"/>
  <c r="S235" i="26"/>
  <c r="J236" i="26"/>
  <c r="O235" i="26"/>
  <c r="K242" i="24"/>
  <c r="K243" i="24" s="1"/>
  <c r="K244" i="24" s="1"/>
  <c r="E242" i="24"/>
  <c r="I235" i="21"/>
  <c r="I236" i="21" s="1"/>
  <c r="I237" i="21" s="1"/>
  <c r="C235" i="21"/>
  <c r="M235" i="18"/>
  <c r="P235" i="18" s="1"/>
  <c r="O237" i="18"/>
  <c r="W235" i="18"/>
  <c r="Z235" i="18" s="1"/>
  <c r="C235" i="18"/>
  <c r="F235" i="18" s="1"/>
  <c r="AB235" i="18"/>
  <c r="AE235" i="18" s="1"/>
  <c r="H235" i="18"/>
  <c r="K235" i="18" s="1"/>
  <c r="E236" i="18"/>
  <c r="J237" i="18"/>
  <c r="AD236" i="18"/>
  <c r="Y237" i="18"/>
  <c r="U234" i="18"/>
  <c r="R235" i="18" s="1"/>
  <c r="S235" i="18"/>
  <c r="F233" i="27" l="1"/>
  <c r="C234" i="27" s="1"/>
  <c r="R234" i="27"/>
  <c r="U233" i="27"/>
  <c r="P233" i="27"/>
  <c r="M234" i="27" s="1"/>
  <c r="Y234" i="27"/>
  <c r="Z233" i="27"/>
  <c r="W234" i="27" s="1"/>
  <c r="E235" i="27"/>
  <c r="O237" i="27"/>
  <c r="J234" i="27"/>
  <c r="K233" i="27"/>
  <c r="H234" i="27" s="1"/>
  <c r="S237" i="27"/>
  <c r="U234" i="26"/>
  <c r="R235" i="26" s="1"/>
  <c r="J237" i="26"/>
  <c r="K234" i="26"/>
  <c r="H235" i="26" s="1"/>
  <c r="M234" i="26"/>
  <c r="P233" i="26"/>
  <c r="Z233" i="26"/>
  <c r="W234" i="26" s="1"/>
  <c r="Y234" i="26"/>
  <c r="F233" i="26"/>
  <c r="C234" i="26" s="1"/>
  <c r="E234" i="26"/>
  <c r="O236" i="26"/>
  <c r="S236" i="26"/>
  <c r="E243" i="24"/>
  <c r="E244" i="24" s="1"/>
  <c r="E245" i="24" s="1"/>
  <c r="G243" i="24"/>
  <c r="C236" i="21"/>
  <c r="C237" i="21" s="1"/>
  <c r="C238" i="21" s="1"/>
  <c r="E236" i="21"/>
  <c r="M236" i="18"/>
  <c r="P236" i="18" s="1"/>
  <c r="O238" i="18"/>
  <c r="H236" i="18"/>
  <c r="K236" i="18" s="1"/>
  <c r="AB236" i="18"/>
  <c r="AE236" i="18" s="1"/>
  <c r="C236" i="18"/>
  <c r="F236" i="18" s="1"/>
  <c r="W236" i="18"/>
  <c r="Z236" i="18" s="1"/>
  <c r="U235" i="18"/>
  <c r="R236" i="18" s="1"/>
  <c r="S236" i="18"/>
  <c r="AD237" i="18"/>
  <c r="Y238" i="18"/>
  <c r="J238" i="18"/>
  <c r="E237" i="18"/>
  <c r="P234" i="27" l="1"/>
  <c r="M235" i="27" s="1"/>
  <c r="H235" i="27"/>
  <c r="F234" i="27"/>
  <c r="C235" i="27" s="1"/>
  <c r="Y235" i="27"/>
  <c r="Z234" i="27"/>
  <c r="W235" i="27" s="1"/>
  <c r="S238" i="27"/>
  <c r="U234" i="27"/>
  <c r="R235" i="27" s="1"/>
  <c r="J235" i="27"/>
  <c r="K234" i="27"/>
  <c r="E236" i="27"/>
  <c r="O238" i="27"/>
  <c r="K235" i="26"/>
  <c r="H236" i="26" s="1"/>
  <c r="U235" i="26"/>
  <c r="R236" i="26" s="1"/>
  <c r="P234" i="26"/>
  <c r="M235" i="26" s="1"/>
  <c r="O237" i="26"/>
  <c r="Z234" i="26"/>
  <c r="W235" i="26" s="1"/>
  <c r="Y235" i="26"/>
  <c r="S237" i="26"/>
  <c r="F234" i="26"/>
  <c r="C235" i="26" s="1"/>
  <c r="E235" i="26"/>
  <c r="J238" i="26"/>
  <c r="G244" i="24"/>
  <c r="G245" i="24" s="1"/>
  <c r="G246" i="24" s="1"/>
  <c r="I244" i="24"/>
  <c r="E237" i="21"/>
  <c r="E238" i="21" s="1"/>
  <c r="E239" i="21" s="1"/>
  <c r="G237" i="21"/>
  <c r="M237" i="18"/>
  <c r="P237" i="18" s="1"/>
  <c r="O239" i="18"/>
  <c r="W237" i="18"/>
  <c r="Z237" i="18" s="1"/>
  <c r="AB237" i="18"/>
  <c r="AE237" i="18" s="1"/>
  <c r="H237" i="18"/>
  <c r="K237" i="18" s="1"/>
  <c r="E238" i="18"/>
  <c r="C237" i="18"/>
  <c r="F237" i="18" s="1"/>
  <c r="J239" i="18"/>
  <c r="Y239" i="18"/>
  <c r="S237" i="18"/>
  <c r="U236" i="18"/>
  <c r="R237" i="18" s="1"/>
  <c r="AD238" i="18"/>
  <c r="F235" i="27" l="1"/>
  <c r="C236" i="27" s="1"/>
  <c r="U235" i="27"/>
  <c r="R236" i="27" s="1"/>
  <c r="P235" i="27"/>
  <c r="M236" i="27" s="1"/>
  <c r="E237" i="27"/>
  <c r="Y236" i="27"/>
  <c r="Z235" i="27"/>
  <c r="W236" i="27" s="1"/>
  <c r="O239" i="27"/>
  <c r="J236" i="27"/>
  <c r="K235" i="27"/>
  <c r="H236" i="27" s="1"/>
  <c r="S239" i="27"/>
  <c r="U236" i="26"/>
  <c r="R237" i="26" s="1"/>
  <c r="P235" i="26"/>
  <c r="M236" i="26" s="1"/>
  <c r="K236" i="26"/>
  <c r="H237" i="26" s="1"/>
  <c r="E236" i="26"/>
  <c r="F235" i="26"/>
  <c r="C236" i="26" s="1"/>
  <c r="Y236" i="26"/>
  <c r="Z235" i="26"/>
  <c r="W236" i="26"/>
  <c r="J239" i="26"/>
  <c r="O238" i="26"/>
  <c r="S238" i="26"/>
  <c r="I245" i="24"/>
  <c r="I246" i="24" s="1"/>
  <c r="I247" i="24" s="1"/>
  <c r="K245" i="24"/>
  <c r="G238" i="21"/>
  <c r="G239" i="21" s="1"/>
  <c r="G240" i="21" s="1"/>
  <c r="I238" i="21"/>
  <c r="M238" i="18"/>
  <c r="P238" i="18" s="1"/>
  <c r="O240" i="18"/>
  <c r="C238" i="18"/>
  <c r="F238" i="18" s="1"/>
  <c r="H238" i="18"/>
  <c r="K238" i="18" s="1"/>
  <c r="AB238" i="18"/>
  <c r="AE238" i="18" s="1"/>
  <c r="W238" i="18"/>
  <c r="Z238" i="18" s="1"/>
  <c r="AD239" i="18"/>
  <c r="S238" i="18"/>
  <c r="U237" i="18"/>
  <c r="R238" i="18" s="1"/>
  <c r="Y240" i="18"/>
  <c r="E239" i="18"/>
  <c r="J240" i="18"/>
  <c r="U236" i="27" l="1"/>
  <c r="R237" i="27" s="1"/>
  <c r="P236" i="27"/>
  <c r="M237" i="27" s="1"/>
  <c r="F236" i="27"/>
  <c r="C237" i="27" s="1"/>
  <c r="Y237" i="27"/>
  <c r="Z236" i="27"/>
  <c r="W237" i="27" s="1"/>
  <c r="J237" i="27"/>
  <c r="K236" i="27"/>
  <c r="H237" i="27" s="1"/>
  <c r="S240" i="27"/>
  <c r="E238" i="27"/>
  <c r="O240" i="27"/>
  <c r="K237" i="26"/>
  <c r="H238" i="26" s="1"/>
  <c r="P236" i="26"/>
  <c r="M237" i="26" s="1"/>
  <c r="U237" i="26"/>
  <c r="R238" i="26" s="1"/>
  <c r="W237" i="26"/>
  <c r="S239" i="26"/>
  <c r="Z236" i="26"/>
  <c r="Y237" i="26"/>
  <c r="O239" i="26"/>
  <c r="F236" i="26"/>
  <c r="C237" i="26" s="1"/>
  <c r="E237" i="26"/>
  <c r="J240" i="26"/>
  <c r="K246" i="24"/>
  <c r="K247" i="24" s="1"/>
  <c r="K248" i="24" s="1"/>
  <c r="E246" i="24"/>
  <c r="I239" i="21"/>
  <c r="I240" i="21" s="1"/>
  <c r="I241" i="21" s="1"/>
  <c r="C239" i="21"/>
  <c r="M239" i="18"/>
  <c r="P239" i="18" s="1"/>
  <c r="O241" i="18"/>
  <c r="W239" i="18"/>
  <c r="Z239" i="18" s="1"/>
  <c r="H239" i="18"/>
  <c r="K239" i="18" s="1"/>
  <c r="C239" i="18"/>
  <c r="F239" i="18" s="1"/>
  <c r="U238" i="18"/>
  <c r="R239" i="18" s="1"/>
  <c r="S239" i="18"/>
  <c r="J241" i="18"/>
  <c r="E240" i="18"/>
  <c r="Y241" i="18"/>
  <c r="AD240" i="18"/>
  <c r="AB239" i="18"/>
  <c r="AE239" i="18" s="1"/>
  <c r="P237" i="27" l="1"/>
  <c r="M238" i="27" s="1"/>
  <c r="H238" i="27"/>
  <c r="C238" i="27"/>
  <c r="F238" i="27" s="1"/>
  <c r="F237" i="27"/>
  <c r="U237" i="27"/>
  <c r="R238" i="27" s="1"/>
  <c r="J238" i="27"/>
  <c r="K237" i="27"/>
  <c r="S241" i="27"/>
  <c r="E239" i="27"/>
  <c r="O241" i="27"/>
  <c r="Y238" i="27"/>
  <c r="Z237" i="27"/>
  <c r="W238" i="27" s="1"/>
  <c r="U238" i="26"/>
  <c r="R239" i="26" s="1"/>
  <c r="P237" i="26"/>
  <c r="M238" i="26" s="1"/>
  <c r="K238" i="26"/>
  <c r="H239" i="26" s="1"/>
  <c r="O240" i="26"/>
  <c r="F237" i="26"/>
  <c r="C238" i="26" s="1"/>
  <c r="E238" i="26"/>
  <c r="Z237" i="26"/>
  <c r="W238" i="26" s="1"/>
  <c r="Y238" i="26"/>
  <c r="J241" i="26"/>
  <c r="S240" i="26"/>
  <c r="E247" i="24"/>
  <c r="E248" i="24" s="1"/>
  <c r="E249" i="24" s="1"/>
  <c r="G247" i="24"/>
  <c r="C240" i="21"/>
  <c r="C241" i="21" s="1"/>
  <c r="C242" i="21" s="1"/>
  <c r="E240" i="21"/>
  <c r="M240" i="18"/>
  <c r="P240" i="18" s="1"/>
  <c r="O242" i="18"/>
  <c r="AB240" i="18"/>
  <c r="AE240" i="18" s="1"/>
  <c r="C240" i="18"/>
  <c r="F240" i="18" s="1"/>
  <c r="H240" i="18"/>
  <c r="K240" i="18" s="1"/>
  <c r="W240" i="18"/>
  <c r="Z240" i="18" s="1"/>
  <c r="AD241" i="18"/>
  <c r="E241" i="18"/>
  <c r="U239" i="18"/>
  <c r="R240" i="18" s="1"/>
  <c r="S240" i="18"/>
  <c r="J242" i="18"/>
  <c r="Y242" i="18"/>
  <c r="U238" i="27" l="1"/>
  <c r="R239" i="27" s="1"/>
  <c r="M239" i="27"/>
  <c r="P238" i="27"/>
  <c r="S242" i="27"/>
  <c r="H239" i="27"/>
  <c r="C239" i="27"/>
  <c r="O242" i="27"/>
  <c r="Y239" i="27"/>
  <c r="Z238" i="27"/>
  <c r="W239" i="27" s="1"/>
  <c r="E240" i="27"/>
  <c r="F239" i="27"/>
  <c r="J239" i="27"/>
  <c r="K238" i="27"/>
  <c r="K239" i="26"/>
  <c r="H240" i="26" s="1"/>
  <c r="P238" i="26"/>
  <c r="M239" i="26" s="1"/>
  <c r="U239" i="26"/>
  <c r="R240" i="26" s="1"/>
  <c r="J242" i="26"/>
  <c r="F238" i="26"/>
  <c r="C239" i="26" s="1"/>
  <c r="E239" i="26"/>
  <c r="S241" i="26"/>
  <c r="Z238" i="26"/>
  <c r="W239" i="26" s="1"/>
  <c r="Y239" i="26"/>
  <c r="O241" i="26"/>
  <c r="G248" i="24"/>
  <c r="G249" i="24" s="1"/>
  <c r="G250" i="24" s="1"/>
  <c r="I248" i="24"/>
  <c r="E241" i="21"/>
  <c r="E242" i="21" s="1"/>
  <c r="E243" i="21" s="1"/>
  <c r="G241" i="21"/>
  <c r="M241" i="18"/>
  <c r="P241" i="18" s="1"/>
  <c r="O243" i="18"/>
  <c r="W241" i="18"/>
  <c r="Z241" i="18" s="1"/>
  <c r="H241" i="18"/>
  <c r="K241" i="18" s="1"/>
  <c r="C241" i="18"/>
  <c r="F241" i="18" s="1"/>
  <c r="AB241" i="18"/>
  <c r="AE241" i="18" s="1"/>
  <c r="Y243" i="18"/>
  <c r="AD242" i="18"/>
  <c r="E242" i="18"/>
  <c r="J243" i="18"/>
  <c r="S241" i="18"/>
  <c r="U240" i="18"/>
  <c r="R241" i="18" s="1"/>
  <c r="U239" i="27" l="1"/>
  <c r="R240" i="27" s="1"/>
  <c r="Y240" i="27"/>
  <c r="Z239" i="27"/>
  <c r="W240" i="27" s="1"/>
  <c r="K239" i="27"/>
  <c r="J240" i="27"/>
  <c r="E241" i="27"/>
  <c r="O243" i="27"/>
  <c r="S243" i="27"/>
  <c r="H240" i="27"/>
  <c r="P239" i="27"/>
  <c r="M240" i="27" s="1"/>
  <c r="C240" i="27"/>
  <c r="U240" i="26"/>
  <c r="R241" i="26" s="1"/>
  <c r="K240" i="26"/>
  <c r="H241" i="26" s="1"/>
  <c r="P239" i="26"/>
  <c r="M240" i="26" s="1"/>
  <c r="O242" i="26"/>
  <c r="J243" i="26"/>
  <c r="Z239" i="26"/>
  <c r="W240" i="26" s="1"/>
  <c r="Y240" i="26"/>
  <c r="E240" i="26"/>
  <c r="F239" i="26"/>
  <c r="C240" i="26" s="1"/>
  <c r="S242" i="26"/>
  <c r="I249" i="24"/>
  <c r="I250" i="24" s="1"/>
  <c r="I251" i="24" s="1"/>
  <c r="K249" i="24"/>
  <c r="G242" i="21"/>
  <c r="G243" i="21" s="1"/>
  <c r="G244" i="21" s="1"/>
  <c r="I242" i="21"/>
  <c r="M242" i="18"/>
  <c r="P242" i="18" s="1"/>
  <c r="O244" i="18"/>
  <c r="AB242" i="18"/>
  <c r="AE242" i="18" s="1"/>
  <c r="C242" i="18"/>
  <c r="F242" i="18" s="1"/>
  <c r="H242" i="18"/>
  <c r="K242" i="18" s="1"/>
  <c r="W242" i="18"/>
  <c r="Z242" i="18" s="1"/>
  <c r="AD243" i="18"/>
  <c r="S242" i="18"/>
  <c r="U241" i="18"/>
  <c r="R242" i="18" s="1"/>
  <c r="Y244" i="18"/>
  <c r="J244" i="18"/>
  <c r="E243" i="18"/>
  <c r="P240" i="27" l="1"/>
  <c r="M241" i="27" s="1"/>
  <c r="R241" i="27"/>
  <c r="U240" i="27"/>
  <c r="E242" i="27"/>
  <c r="O244" i="27"/>
  <c r="Y241" i="27"/>
  <c r="Z240" i="27"/>
  <c r="W241" i="27" s="1"/>
  <c r="J241" i="27"/>
  <c r="K240" i="27"/>
  <c r="H241" i="27" s="1"/>
  <c r="C241" i="27"/>
  <c r="S244" i="27"/>
  <c r="F240" i="27"/>
  <c r="P240" i="26"/>
  <c r="M241" i="26" s="1"/>
  <c r="K241" i="26"/>
  <c r="H242" i="26" s="1"/>
  <c r="U241" i="26"/>
  <c r="R242" i="26" s="1"/>
  <c r="F240" i="26"/>
  <c r="C241" i="26" s="1"/>
  <c r="E241" i="26"/>
  <c r="J244" i="26"/>
  <c r="Z240" i="26"/>
  <c r="W241" i="26" s="1"/>
  <c r="Y241" i="26"/>
  <c r="S243" i="26"/>
  <c r="O243" i="26"/>
  <c r="K250" i="24"/>
  <c r="K251" i="24" s="1"/>
  <c r="K252" i="24" s="1"/>
  <c r="E250" i="24"/>
  <c r="I243" i="21"/>
  <c r="I244" i="21" s="1"/>
  <c r="I245" i="21" s="1"/>
  <c r="C243" i="21"/>
  <c r="M243" i="18"/>
  <c r="P243" i="18" s="1"/>
  <c r="O245" i="18"/>
  <c r="W243" i="18"/>
  <c r="Z243" i="18" s="1"/>
  <c r="H243" i="18"/>
  <c r="K243" i="18" s="1"/>
  <c r="C243" i="18"/>
  <c r="F243" i="18" s="1"/>
  <c r="AB243" i="18"/>
  <c r="AE243" i="18" s="1"/>
  <c r="E244" i="18"/>
  <c r="Y245" i="18"/>
  <c r="U242" i="18"/>
  <c r="R243" i="18" s="1"/>
  <c r="S243" i="18"/>
  <c r="AD244" i="18"/>
  <c r="J245" i="18"/>
  <c r="P241" i="27" l="1"/>
  <c r="M242" i="27" s="1"/>
  <c r="J242" i="27"/>
  <c r="K241" i="27"/>
  <c r="H242" i="27" s="1"/>
  <c r="O245" i="27"/>
  <c r="Z241" i="27"/>
  <c r="W242" i="27" s="1"/>
  <c r="Y242" i="27"/>
  <c r="E243" i="27"/>
  <c r="U241" i="27"/>
  <c r="R242" i="27" s="1"/>
  <c r="F241" i="27"/>
  <c r="C242" i="27" s="1"/>
  <c r="S245" i="27"/>
  <c r="U242" i="26"/>
  <c r="R243" i="26" s="1"/>
  <c r="P241" i="26"/>
  <c r="M242" i="26" s="1"/>
  <c r="J245" i="26"/>
  <c r="K242" i="26"/>
  <c r="H243" i="26" s="1"/>
  <c r="S244" i="26"/>
  <c r="O244" i="26"/>
  <c r="Z241" i="26"/>
  <c r="Y242" i="26"/>
  <c r="F241" i="26"/>
  <c r="C242" i="26" s="1"/>
  <c r="E242" i="26"/>
  <c r="W242" i="26"/>
  <c r="E251" i="24"/>
  <c r="E252" i="24" s="1"/>
  <c r="E253" i="24" s="1"/>
  <c r="G251" i="24"/>
  <c r="C244" i="21"/>
  <c r="C245" i="21" s="1"/>
  <c r="C246" i="21" s="1"/>
  <c r="E244" i="21"/>
  <c r="M244" i="18"/>
  <c r="P244" i="18" s="1"/>
  <c r="O246" i="18"/>
  <c r="AB244" i="18"/>
  <c r="AE244" i="18" s="1"/>
  <c r="C244" i="18"/>
  <c r="F244" i="18" s="1"/>
  <c r="H244" i="18"/>
  <c r="K244" i="18" s="1"/>
  <c r="W244" i="18"/>
  <c r="Z244" i="18" s="1"/>
  <c r="Y246" i="18"/>
  <c r="AD245" i="18"/>
  <c r="U243" i="18"/>
  <c r="R244" i="18" s="1"/>
  <c r="S244" i="18"/>
  <c r="J246" i="18"/>
  <c r="E245" i="18"/>
  <c r="U242" i="27" l="1"/>
  <c r="R243" i="27" s="1"/>
  <c r="C243" i="27"/>
  <c r="F243" i="27" s="1"/>
  <c r="F242" i="27"/>
  <c r="P242" i="27"/>
  <c r="M243" i="27" s="1"/>
  <c r="E244" i="27"/>
  <c r="Y243" i="27"/>
  <c r="Z242" i="27"/>
  <c r="W243" i="27" s="1"/>
  <c r="O246" i="27"/>
  <c r="S246" i="27"/>
  <c r="J243" i="27"/>
  <c r="K242" i="27"/>
  <c r="H243" i="27" s="1"/>
  <c r="U243" i="26"/>
  <c r="R244" i="26" s="1"/>
  <c r="K243" i="26"/>
  <c r="H244" i="26" s="1"/>
  <c r="J246" i="26"/>
  <c r="P242" i="26"/>
  <c r="M243" i="26" s="1"/>
  <c r="S245" i="26"/>
  <c r="Z242" i="26"/>
  <c r="W243" i="26" s="1"/>
  <c r="Y243" i="26"/>
  <c r="F242" i="26"/>
  <c r="C243" i="26" s="1"/>
  <c r="E243" i="26"/>
  <c r="O245" i="26"/>
  <c r="G252" i="24"/>
  <c r="G253" i="24" s="1"/>
  <c r="G254" i="24" s="1"/>
  <c r="I252" i="24"/>
  <c r="E245" i="21"/>
  <c r="E246" i="21" s="1"/>
  <c r="E247" i="21" s="1"/>
  <c r="G245" i="21"/>
  <c r="M245" i="18"/>
  <c r="P245" i="18" s="1"/>
  <c r="O247" i="18"/>
  <c r="W245" i="18"/>
  <c r="Z245" i="18" s="1"/>
  <c r="C245" i="18"/>
  <c r="F245" i="18" s="1"/>
  <c r="AB245" i="18"/>
  <c r="AE245" i="18" s="1"/>
  <c r="H245" i="18"/>
  <c r="K245" i="18" s="1"/>
  <c r="Y247" i="18"/>
  <c r="E246" i="18"/>
  <c r="AD246" i="18"/>
  <c r="J247" i="18"/>
  <c r="S245" i="18"/>
  <c r="U244" i="18"/>
  <c r="R245" i="18" s="1"/>
  <c r="P243" i="27" l="1"/>
  <c r="M244" i="27" s="1"/>
  <c r="H244" i="27"/>
  <c r="U243" i="27"/>
  <c r="R244" i="27" s="1"/>
  <c r="S247" i="27"/>
  <c r="C244" i="27"/>
  <c r="Y244" i="27"/>
  <c r="Z243" i="27"/>
  <c r="W244" i="27" s="1"/>
  <c r="J244" i="27"/>
  <c r="K243" i="27"/>
  <c r="O247" i="27"/>
  <c r="E245" i="27"/>
  <c r="F244" i="27"/>
  <c r="U244" i="26"/>
  <c r="R245" i="26" s="1"/>
  <c r="S246" i="26"/>
  <c r="P243" i="26"/>
  <c r="M244" i="26" s="1"/>
  <c r="J247" i="26"/>
  <c r="O246" i="26"/>
  <c r="Z243" i="26"/>
  <c r="W244" i="26" s="1"/>
  <c r="Y244" i="26"/>
  <c r="F243" i="26"/>
  <c r="C244" i="26" s="1"/>
  <c r="E244" i="26"/>
  <c r="K244" i="26"/>
  <c r="H245" i="26" s="1"/>
  <c r="I253" i="24"/>
  <c r="I254" i="24" s="1"/>
  <c r="I255" i="24" s="1"/>
  <c r="K253" i="24"/>
  <c r="G246" i="21"/>
  <c r="G247" i="21" s="1"/>
  <c r="G248" i="21" s="1"/>
  <c r="I246" i="21"/>
  <c r="M246" i="18"/>
  <c r="P246" i="18" s="1"/>
  <c r="O248" i="18"/>
  <c r="H246" i="18"/>
  <c r="K246" i="18" s="1"/>
  <c r="C246" i="18"/>
  <c r="F246" i="18" s="1"/>
  <c r="W246" i="18"/>
  <c r="Z246" i="18" s="1"/>
  <c r="J248" i="18"/>
  <c r="E247" i="18"/>
  <c r="AD247" i="18"/>
  <c r="S246" i="18"/>
  <c r="U245" i="18"/>
  <c r="R246" i="18" s="1"/>
  <c r="Y248" i="18"/>
  <c r="AB246" i="18"/>
  <c r="AE246" i="18" s="1"/>
  <c r="U244" i="27" l="1"/>
  <c r="R245" i="27" s="1"/>
  <c r="M245" i="27"/>
  <c r="P244" i="27"/>
  <c r="J245" i="27"/>
  <c r="K244" i="27"/>
  <c r="H245" i="27"/>
  <c r="E246" i="27"/>
  <c r="S248" i="27"/>
  <c r="O248" i="27"/>
  <c r="Y245" i="27"/>
  <c r="Z244" i="27"/>
  <c r="W245" i="27" s="1"/>
  <c r="C245" i="27"/>
  <c r="P244" i="26"/>
  <c r="M245" i="26" s="1"/>
  <c r="K245" i="26"/>
  <c r="H246" i="26" s="1"/>
  <c r="U245" i="26"/>
  <c r="R246" i="26" s="1"/>
  <c r="F244" i="26"/>
  <c r="C245" i="26" s="1"/>
  <c r="E245" i="26"/>
  <c r="O247" i="26"/>
  <c r="Z244" i="26"/>
  <c r="W245" i="26" s="1"/>
  <c r="Y245" i="26"/>
  <c r="J248" i="26"/>
  <c r="S247" i="26"/>
  <c r="K254" i="24"/>
  <c r="K255" i="24" s="1"/>
  <c r="K256" i="24" s="1"/>
  <c r="E254" i="24"/>
  <c r="I247" i="21"/>
  <c r="I248" i="21" s="1"/>
  <c r="I249" i="21" s="1"/>
  <c r="C247" i="21"/>
  <c r="M247" i="18"/>
  <c r="P247" i="18" s="1"/>
  <c r="O249" i="18"/>
  <c r="AB247" i="18"/>
  <c r="AE247" i="18" s="1"/>
  <c r="C247" i="18"/>
  <c r="F247" i="18" s="1"/>
  <c r="H247" i="18"/>
  <c r="K247" i="18" s="1"/>
  <c r="AD248" i="18"/>
  <c r="Y249" i="18"/>
  <c r="J249" i="18"/>
  <c r="W247" i="18"/>
  <c r="Z247" i="18" s="1"/>
  <c r="E248" i="18"/>
  <c r="U246" i="18"/>
  <c r="R247" i="18" s="1"/>
  <c r="S247" i="18"/>
  <c r="U245" i="27" l="1"/>
  <c r="R246" i="27" s="1"/>
  <c r="S249" i="27"/>
  <c r="P245" i="27"/>
  <c r="M246" i="27" s="1"/>
  <c r="Y246" i="27"/>
  <c r="Z245" i="27"/>
  <c r="W246" i="27" s="1"/>
  <c r="E247" i="27"/>
  <c r="J246" i="27"/>
  <c r="K245" i="27"/>
  <c r="H246" i="27"/>
  <c r="C246" i="27"/>
  <c r="O249" i="27"/>
  <c r="F245" i="27"/>
  <c r="U246" i="26"/>
  <c r="R247" i="26" s="1"/>
  <c r="P245" i="26"/>
  <c r="M246" i="26" s="1"/>
  <c r="J249" i="26"/>
  <c r="K246" i="26"/>
  <c r="H247" i="26" s="1"/>
  <c r="O248" i="26"/>
  <c r="Z245" i="26"/>
  <c r="W246" i="26" s="1"/>
  <c r="Y246" i="26"/>
  <c r="F245" i="26"/>
  <c r="C246" i="26" s="1"/>
  <c r="E246" i="26"/>
  <c r="S248" i="26"/>
  <c r="E255" i="24"/>
  <c r="E256" i="24" s="1"/>
  <c r="E257" i="24" s="1"/>
  <c r="G255" i="24"/>
  <c r="C248" i="21"/>
  <c r="C249" i="21" s="1"/>
  <c r="C250" i="21" s="1"/>
  <c r="E248" i="21"/>
  <c r="M248" i="18"/>
  <c r="P248" i="18" s="1"/>
  <c r="O250" i="18"/>
  <c r="H248" i="18"/>
  <c r="K248" i="18" s="1"/>
  <c r="C248" i="18"/>
  <c r="F248" i="18" s="1"/>
  <c r="W248" i="18"/>
  <c r="Z248" i="18" s="1"/>
  <c r="AB248" i="18"/>
  <c r="AE248" i="18" s="1"/>
  <c r="U247" i="18"/>
  <c r="R248" i="18" s="1"/>
  <c r="S248" i="18"/>
  <c r="J250" i="18"/>
  <c r="E249" i="18"/>
  <c r="AD249" i="18"/>
  <c r="Y250" i="18"/>
  <c r="P246" i="27" l="1"/>
  <c r="M247" i="27" s="1"/>
  <c r="R247" i="27"/>
  <c r="U246" i="27"/>
  <c r="O250" i="27"/>
  <c r="C247" i="27"/>
  <c r="J247" i="27"/>
  <c r="K246" i="27"/>
  <c r="F246" i="27"/>
  <c r="H247" i="27"/>
  <c r="E248" i="27"/>
  <c r="Y247" i="27"/>
  <c r="Z246" i="27"/>
  <c r="W247" i="27" s="1"/>
  <c r="S250" i="27"/>
  <c r="U247" i="26"/>
  <c r="R248" i="26" s="1"/>
  <c r="O249" i="26"/>
  <c r="J250" i="26"/>
  <c r="P246" i="26"/>
  <c r="M247" i="26" s="1"/>
  <c r="Z246" i="26"/>
  <c r="W247" i="26" s="1"/>
  <c r="Y247" i="26"/>
  <c r="F246" i="26"/>
  <c r="C247" i="26" s="1"/>
  <c r="E247" i="26"/>
  <c r="K247" i="26"/>
  <c r="H248" i="26" s="1"/>
  <c r="S249" i="26"/>
  <c r="G256" i="24"/>
  <c r="G257" i="24" s="1"/>
  <c r="G258" i="24" s="1"/>
  <c r="I256" i="24"/>
  <c r="E249" i="21"/>
  <c r="E250" i="21" s="1"/>
  <c r="E251" i="21" s="1"/>
  <c r="G249" i="21"/>
  <c r="M249" i="18"/>
  <c r="P249" i="18" s="1"/>
  <c r="O251" i="18"/>
  <c r="AB249" i="18"/>
  <c r="AE249" i="18" s="1"/>
  <c r="C249" i="18"/>
  <c r="F249" i="18" s="1"/>
  <c r="H249" i="18"/>
  <c r="K249" i="18" s="1"/>
  <c r="Y251" i="18"/>
  <c r="W249" i="18"/>
  <c r="Z249" i="18" s="1"/>
  <c r="S249" i="18"/>
  <c r="U248" i="18"/>
  <c r="R249" i="18" s="1"/>
  <c r="AD250" i="18"/>
  <c r="E250" i="18"/>
  <c r="J251" i="18"/>
  <c r="P247" i="27" l="1"/>
  <c r="M248" i="27" s="1"/>
  <c r="H248" i="27"/>
  <c r="U247" i="27"/>
  <c r="R248" i="27" s="1"/>
  <c r="O251" i="27"/>
  <c r="Y248" i="27"/>
  <c r="Z247" i="27"/>
  <c r="W248" i="27" s="1"/>
  <c r="F247" i="27"/>
  <c r="C248" i="27" s="1"/>
  <c r="S251" i="27"/>
  <c r="E249" i="27"/>
  <c r="J248" i="27"/>
  <c r="K247" i="27"/>
  <c r="P247" i="26"/>
  <c r="M248" i="26" s="1"/>
  <c r="K248" i="26"/>
  <c r="H249" i="26" s="1"/>
  <c r="U248" i="26"/>
  <c r="R249" i="26" s="1"/>
  <c r="Y248" i="26"/>
  <c r="Z247" i="26"/>
  <c r="W248" i="26" s="1"/>
  <c r="F247" i="26"/>
  <c r="C248" i="26" s="1"/>
  <c r="E248" i="26"/>
  <c r="O250" i="26"/>
  <c r="J251" i="26"/>
  <c r="S250" i="26"/>
  <c r="I257" i="24"/>
  <c r="I258" i="24" s="1"/>
  <c r="I259" i="24" s="1"/>
  <c r="K257" i="24"/>
  <c r="G250" i="21"/>
  <c r="G251" i="21" s="1"/>
  <c r="G252" i="21" s="1"/>
  <c r="I250" i="21"/>
  <c r="M250" i="18"/>
  <c r="P250" i="18" s="1"/>
  <c r="O252" i="18"/>
  <c r="W250" i="18"/>
  <c r="Z250" i="18" s="1"/>
  <c r="C250" i="18"/>
  <c r="F250" i="18" s="1"/>
  <c r="AB250" i="18"/>
  <c r="AE250" i="18" s="1"/>
  <c r="E251" i="18"/>
  <c r="AD251" i="18"/>
  <c r="H250" i="18"/>
  <c r="K250" i="18" s="1"/>
  <c r="J252" i="18"/>
  <c r="S250" i="18"/>
  <c r="U249" i="18"/>
  <c r="R250" i="18" s="1"/>
  <c r="Y252" i="18"/>
  <c r="F248" i="27" l="1"/>
  <c r="C249" i="27" s="1"/>
  <c r="R249" i="27"/>
  <c r="U248" i="27"/>
  <c r="P248" i="27"/>
  <c r="M249" i="27" s="1"/>
  <c r="H249" i="27"/>
  <c r="E250" i="27"/>
  <c r="O252" i="27"/>
  <c r="S252" i="27"/>
  <c r="Z248" i="27"/>
  <c r="W249" i="27" s="1"/>
  <c r="Y249" i="27"/>
  <c r="K248" i="27"/>
  <c r="J249" i="27"/>
  <c r="U249" i="26"/>
  <c r="R250" i="26" s="1"/>
  <c r="P248" i="26"/>
  <c r="M249" i="26" s="1"/>
  <c r="J252" i="26"/>
  <c r="F248" i="26"/>
  <c r="C249" i="26" s="1"/>
  <c r="E249" i="26"/>
  <c r="K249" i="26"/>
  <c r="H250" i="26" s="1"/>
  <c r="S251" i="26"/>
  <c r="O251" i="26"/>
  <c r="Z248" i="26"/>
  <c r="W249" i="26" s="1"/>
  <c r="Y249" i="26"/>
  <c r="K258" i="24"/>
  <c r="K259" i="24" s="1"/>
  <c r="K260" i="24" s="1"/>
  <c r="E258" i="24"/>
  <c r="I251" i="21"/>
  <c r="I252" i="21" s="1"/>
  <c r="I253" i="21" s="1"/>
  <c r="C251" i="21"/>
  <c r="M251" i="18"/>
  <c r="P251" i="18" s="1"/>
  <c r="O253" i="18"/>
  <c r="C251" i="18"/>
  <c r="F251" i="18" s="1"/>
  <c r="H251" i="18"/>
  <c r="K251" i="18" s="1"/>
  <c r="W251" i="18"/>
  <c r="Z251" i="18" s="1"/>
  <c r="J253" i="18"/>
  <c r="AD252" i="18"/>
  <c r="AB251" i="18"/>
  <c r="AE251" i="18" s="1"/>
  <c r="E252" i="18"/>
  <c r="Y253" i="18"/>
  <c r="U250" i="18"/>
  <c r="R251" i="18" s="1"/>
  <c r="S251" i="18"/>
  <c r="P249" i="27" l="1"/>
  <c r="M250" i="27" s="1"/>
  <c r="C250" i="27"/>
  <c r="F250" i="27" s="1"/>
  <c r="F249" i="27"/>
  <c r="Y250" i="27"/>
  <c r="Z249" i="27"/>
  <c r="W250" i="27" s="1"/>
  <c r="U249" i="27"/>
  <c r="R250" i="27" s="1"/>
  <c r="J250" i="27"/>
  <c r="K249" i="27"/>
  <c r="H250" i="27" s="1"/>
  <c r="S253" i="27"/>
  <c r="O253" i="27"/>
  <c r="E251" i="27"/>
  <c r="K250" i="26"/>
  <c r="H251" i="26" s="1"/>
  <c r="P249" i="26"/>
  <c r="M250" i="26" s="1"/>
  <c r="U250" i="26"/>
  <c r="R251" i="26" s="1"/>
  <c r="Z249" i="26"/>
  <c r="W250" i="26" s="1"/>
  <c r="Y250" i="26"/>
  <c r="F249" i="26"/>
  <c r="C250" i="26" s="1"/>
  <c r="E250" i="26"/>
  <c r="O252" i="26"/>
  <c r="J253" i="26"/>
  <c r="S252" i="26"/>
  <c r="E259" i="24"/>
  <c r="E260" i="24" s="1"/>
  <c r="E261" i="24" s="1"/>
  <c r="G259" i="24"/>
  <c r="C252" i="21"/>
  <c r="C253" i="21" s="1"/>
  <c r="C254" i="21" s="1"/>
  <c r="E252" i="21"/>
  <c r="M252" i="18"/>
  <c r="P252" i="18" s="1"/>
  <c r="O254" i="18"/>
  <c r="AB252" i="18"/>
  <c r="AE252" i="18" s="1"/>
  <c r="W252" i="18"/>
  <c r="Z252" i="18" s="1"/>
  <c r="H252" i="18"/>
  <c r="K252" i="18" s="1"/>
  <c r="C252" i="18"/>
  <c r="F252" i="18" s="1"/>
  <c r="S252" i="18"/>
  <c r="U251" i="18"/>
  <c r="R252" i="18" s="1"/>
  <c r="AD253" i="18"/>
  <c r="E253" i="18"/>
  <c r="Y254" i="18"/>
  <c r="J254" i="18"/>
  <c r="U250" i="27" l="1"/>
  <c r="R251" i="27" s="1"/>
  <c r="P250" i="27"/>
  <c r="M251" i="27" s="1"/>
  <c r="O254" i="27"/>
  <c r="J251" i="27"/>
  <c r="K250" i="27"/>
  <c r="H251" i="27" s="1"/>
  <c r="Y251" i="27"/>
  <c r="Z250" i="27"/>
  <c r="W251" i="27" s="1"/>
  <c r="S254" i="27"/>
  <c r="C251" i="27"/>
  <c r="E252" i="27"/>
  <c r="U251" i="26"/>
  <c r="R252" i="26" s="1"/>
  <c r="K251" i="26"/>
  <c r="H252" i="26" s="1"/>
  <c r="F250" i="26"/>
  <c r="C251" i="26" s="1"/>
  <c r="E251" i="26"/>
  <c r="O253" i="26"/>
  <c r="Z250" i="26"/>
  <c r="W251" i="26" s="1"/>
  <c r="Y251" i="26"/>
  <c r="J254" i="26"/>
  <c r="P250" i="26"/>
  <c r="M251" i="26" s="1"/>
  <c r="S253" i="26"/>
  <c r="G260" i="24"/>
  <c r="G261" i="24" s="1"/>
  <c r="G262" i="24" s="1"/>
  <c r="I260" i="24"/>
  <c r="E253" i="21"/>
  <c r="E254" i="21" s="1"/>
  <c r="E255" i="21" s="1"/>
  <c r="G253" i="21"/>
  <c r="M253" i="18"/>
  <c r="P253" i="18" s="1"/>
  <c r="O255" i="18"/>
  <c r="H253" i="18"/>
  <c r="K253" i="18" s="1"/>
  <c r="W253" i="18"/>
  <c r="Z253" i="18" s="1"/>
  <c r="AB253" i="18"/>
  <c r="AE253" i="18" s="1"/>
  <c r="E254" i="18"/>
  <c r="J255" i="18"/>
  <c r="AD254" i="18"/>
  <c r="Y255" i="18"/>
  <c r="S253" i="18"/>
  <c r="U252" i="18"/>
  <c r="R253" i="18" s="1"/>
  <c r="C253" i="18"/>
  <c r="F253" i="18" s="1"/>
  <c r="P251" i="27" l="1"/>
  <c r="M252" i="27" s="1"/>
  <c r="H252" i="27"/>
  <c r="U251" i="27"/>
  <c r="R252" i="27" s="1"/>
  <c r="E253" i="27"/>
  <c r="Y252" i="27"/>
  <c r="Z251" i="27"/>
  <c r="W252" i="27" s="1"/>
  <c r="O255" i="27"/>
  <c r="F251" i="27"/>
  <c r="C252" i="27" s="1"/>
  <c r="S255" i="27"/>
  <c r="J252" i="27"/>
  <c r="K251" i="27"/>
  <c r="P251" i="26"/>
  <c r="M252" i="26" s="1"/>
  <c r="U252" i="26"/>
  <c r="R253" i="26" s="1"/>
  <c r="K252" i="26"/>
  <c r="H253" i="26" s="1"/>
  <c r="Y252" i="26"/>
  <c r="Z251" i="26"/>
  <c r="W252" i="26" s="1"/>
  <c r="E252" i="26"/>
  <c r="F251" i="26"/>
  <c r="C252" i="26" s="1"/>
  <c r="S254" i="26"/>
  <c r="J255" i="26"/>
  <c r="O254" i="26"/>
  <c r="I261" i="24"/>
  <c r="I262" i="24" s="1"/>
  <c r="I263" i="24" s="1"/>
  <c r="K261" i="24"/>
  <c r="G254" i="21"/>
  <c r="G255" i="21" s="1"/>
  <c r="G256" i="21" s="1"/>
  <c r="I254" i="21"/>
  <c r="M254" i="18"/>
  <c r="P254" i="18" s="1"/>
  <c r="O256" i="18"/>
  <c r="C254" i="18"/>
  <c r="F254" i="18" s="1"/>
  <c r="W254" i="18"/>
  <c r="Z254" i="18" s="1"/>
  <c r="H254" i="18"/>
  <c r="K254" i="18" s="1"/>
  <c r="U253" i="18"/>
  <c r="R254" i="18" s="1"/>
  <c r="S254" i="18"/>
  <c r="Y256" i="18"/>
  <c r="AB254" i="18"/>
  <c r="AE254" i="18" s="1"/>
  <c r="AD255" i="18"/>
  <c r="J256" i="18"/>
  <c r="E255" i="18"/>
  <c r="F252" i="27" l="1"/>
  <c r="C253" i="27" s="1"/>
  <c r="U252" i="27"/>
  <c r="R253" i="27" s="1"/>
  <c r="P252" i="27"/>
  <c r="M253" i="27" s="1"/>
  <c r="S256" i="27"/>
  <c r="Y253" i="27"/>
  <c r="Z252" i="27"/>
  <c r="W253" i="27" s="1"/>
  <c r="O256" i="27"/>
  <c r="E254" i="27"/>
  <c r="J253" i="27"/>
  <c r="K252" i="27"/>
  <c r="H253" i="27" s="1"/>
  <c r="K253" i="26"/>
  <c r="H254" i="26" s="1"/>
  <c r="P252" i="26"/>
  <c r="M253" i="26" s="1"/>
  <c r="Z252" i="26"/>
  <c r="W253" i="26" s="1"/>
  <c r="Y253" i="26"/>
  <c r="J256" i="26"/>
  <c r="O255" i="26"/>
  <c r="S255" i="26"/>
  <c r="F252" i="26"/>
  <c r="C253" i="26" s="1"/>
  <c r="E253" i="26"/>
  <c r="U253" i="26"/>
  <c r="R254" i="26" s="1"/>
  <c r="K262" i="24"/>
  <c r="K263" i="24" s="1"/>
  <c r="K264" i="24" s="1"/>
  <c r="E262" i="24"/>
  <c r="I255" i="21"/>
  <c r="I256" i="21" s="1"/>
  <c r="I257" i="21" s="1"/>
  <c r="C255" i="21"/>
  <c r="M255" i="18"/>
  <c r="P255" i="18" s="1"/>
  <c r="O257" i="18"/>
  <c r="H255" i="18"/>
  <c r="K255" i="18" s="1"/>
  <c r="W255" i="18"/>
  <c r="Z255" i="18" s="1"/>
  <c r="C255" i="18"/>
  <c r="F255" i="18" s="1"/>
  <c r="U254" i="18"/>
  <c r="R255" i="18" s="1"/>
  <c r="S255" i="18"/>
  <c r="AD256" i="18"/>
  <c r="E256" i="18"/>
  <c r="AB255" i="18"/>
  <c r="AE255" i="18" s="1"/>
  <c r="Y257" i="18"/>
  <c r="J257" i="18"/>
  <c r="U253" i="27" l="1"/>
  <c r="R254" i="27" s="1"/>
  <c r="P253" i="27"/>
  <c r="M254" i="27" s="1"/>
  <c r="F253" i="27"/>
  <c r="C254" i="27" s="1"/>
  <c r="E255" i="27"/>
  <c r="Y254" i="27"/>
  <c r="Z253" i="27"/>
  <c r="W254" i="27" s="1"/>
  <c r="J254" i="27"/>
  <c r="K253" i="27"/>
  <c r="H254" i="27" s="1"/>
  <c r="O257" i="27"/>
  <c r="S257" i="27"/>
  <c r="U254" i="26"/>
  <c r="R255" i="26" s="1"/>
  <c r="K254" i="26"/>
  <c r="H255" i="26" s="1"/>
  <c r="O256" i="26"/>
  <c r="P253" i="26"/>
  <c r="M254" i="26" s="1"/>
  <c r="J257" i="26"/>
  <c r="F253" i="26"/>
  <c r="C254" i="26" s="1"/>
  <c r="E254" i="26"/>
  <c r="Z253" i="26"/>
  <c r="W254" i="26" s="1"/>
  <c r="Y254" i="26"/>
  <c r="S256" i="26"/>
  <c r="E263" i="24"/>
  <c r="E264" i="24" s="1"/>
  <c r="E265" i="24" s="1"/>
  <c r="G263" i="24"/>
  <c r="C256" i="21"/>
  <c r="C257" i="21" s="1"/>
  <c r="C258" i="21" s="1"/>
  <c r="E256" i="21"/>
  <c r="M256" i="18"/>
  <c r="P256" i="18" s="1"/>
  <c r="O258" i="18"/>
  <c r="C256" i="18"/>
  <c r="F256" i="18" s="1"/>
  <c r="W256" i="18"/>
  <c r="Z256" i="18" s="1"/>
  <c r="H256" i="18"/>
  <c r="K256" i="18" s="1"/>
  <c r="AB256" i="18"/>
  <c r="AE256" i="18" s="1"/>
  <c r="E257" i="18"/>
  <c r="AD257" i="18"/>
  <c r="J258" i="18"/>
  <c r="Y258" i="18"/>
  <c r="S256" i="18"/>
  <c r="U255" i="18"/>
  <c r="R256" i="18" s="1"/>
  <c r="F254" i="27" l="1"/>
  <c r="C255" i="27" s="1"/>
  <c r="P254" i="27"/>
  <c r="M255" i="27" s="1"/>
  <c r="U254" i="27"/>
  <c r="R255" i="27" s="1"/>
  <c r="Y255" i="27"/>
  <c r="Z254" i="27"/>
  <c r="W255" i="27" s="1"/>
  <c r="S258" i="27"/>
  <c r="O258" i="27"/>
  <c r="J255" i="27"/>
  <c r="K254" i="27"/>
  <c r="H255" i="27" s="1"/>
  <c r="E256" i="27"/>
  <c r="K255" i="26"/>
  <c r="H256" i="26" s="1"/>
  <c r="P254" i="26"/>
  <c r="M255" i="26" s="1"/>
  <c r="U255" i="26"/>
  <c r="R256" i="26" s="1"/>
  <c r="C255" i="26"/>
  <c r="Z254" i="26"/>
  <c r="W255" i="26" s="1"/>
  <c r="Y255" i="26"/>
  <c r="J258" i="26"/>
  <c r="O257" i="26"/>
  <c r="F254" i="26"/>
  <c r="E255" i="26"/>
  <c r="S257" i="26"/>
  <c r="G264" i="24"/>
  <c r="G265" i="24" s="1"/>
  <c r="G266" i="24" s="1"/>
  <c r="I264" i="24"/>
  <c r="E257" i="21"/>
  <c r="E258" i="21" s="1"/>
  <c r="E259" i="21" s="1"/>
  <c r="G257" i="21"/>
  <c r="M257" i="18"/>
  <c r="P257" i="18" s="1"/>
  <c r="O259" i="18"/>
  <c r="H257" i="18"/>
  <c r="K257" i="18" s="1"/>
  <c r="W257" i="18"/>
  <c r="Z257" i="18" s="1"/>
  <c r="C257" i="18"/>
  <c r="F257" i="18" s="1"/>
  <c r="E258" i="18"/>
  <c r="J259" i="18"/>
  <c r="AD258" i="18"/>
  <c r="S257" i="18"/>
  <c r="U256" i="18"/>
  <c r="R257" i="18" s="1"/>
  <c r="Y259" i="18"/>
  <c r="AB257" i="18"/>
  <c r="AE257" i="18" s="1"/>
  <c r="P255" i="27" l="1"/>
  <c r="M256" i="27" s="1"/>
  <c r="U255" i="27"/>
  <c r="R256" i="27" s="1"/>
  <c r="F255" i="27"/>
  <c r="C256" i="27" s="1"/>
  <c r="S259" i="27"/>
  <c r="K255" i="27"/>
  <c r="H256" i="27" s="1"/>
  <c r="J256" i="27"/>
  <c r="E257" i="27"/>
  <c r="O259" i="27"/>
  <c r="Y256" i="27"/>
  <c r="Z255" i="27"/>
  <c r="W256" i="27" s="1"/>
  <c r="U256" i="26"/>
  <c r="R257" i="26" s="1"/>
  <c r="P255" i="26"/>
  <c r="M256" i="26" s="1"/>
  <c r="K256" i="26"/>
  <c r="H257" i="26" s="1"/>
  <c r="S258" i="26"/>
  <c r="J259" i="26"/>
  <c r="E256" i="26"/>
  <c r="F255" i="26"/>
  <c r="C256" i="26"/>
  <c r="O258" i="26"/>
  <c r="Z255" i="26"/>
  <c r="W256" i="26" s="1"/>
  <c r="Y256" i="26"/>
  <c r="I265" i="24"/>
  <c r="I266" i="24" s="1"/>
  <c r="I267" i="24" s="1"/>
  <c r="K265" i="24"/>
  <c r="G258" i="21"/>
  <c r="G259" i="21" s="1"/>
  <c r="G260" i="21" s="1"/>
  <c r="I258" i="21"/>
  <c r="M258" i="18"/>
  <c r="P258" i="18" s="1"/>
  <c r="O260" i="18"/>
  <c r="C258" i="18"/>
  <c r="F258" i="18" s="1"/>
  <c r="W258" i="18"/>
  <c r="Z258" i="18" s="1"/>
  <c r="H258" i="18"/>
  <c r="K258" i="18" s="1"/>
  <c r="J260" i="18"/>
  <c r="Y260" i="18"/>
  <c r="U257" i="18"/>
  <c r="R258" i="18" s="1"/>
  <c r="S258" i="18"/>
  <c r="AD259" i="18"/>
  <c r="E259" i="18"/>
  <c r="AB258" i="18"/>
  <c r="AE258" i="18" s="1"/>
  <c r="U256" i="27" l="1"/>
  <c r="R257" i="27" s="1"/>
  <c r="F256" i="27"/>
  <c r="C257" i="27" s="1"/>
  <c r="P256" i="27"/>
  <c r="M257" i="27" s="1"/>
  <c r="O260" i="27"/>
  <c r="J257" i="27"/>
  <c r="K256" i="27"/>
  <c r="H257" i="27" s="1"/>
  <c r="S260" i="27"/>
  <c r="Y257" i="27"/>
  <c r="Z256" i="27"/>
  <c r="W257" i="27" s="1"/>
  <c r="E258" i="27"/>
  <c r="P256" i="26"/>
  <c r="M257" i="26" s="1"/>
  <c r="K257" i="26"/>
  <c r="H258" i="26" s="1"/>
  <c r="U257" i="26"/>
  <c r="R258" i="26" s="1"/>
  <c r="F256" i="26"/>
  <c r="C257" i="26" s="1"/>
  <c r="E257" i="26"/>
  <c r="O259" i="26"/>
  <c r="Z256" i="26"/>
  <c r="W257" i="26" s="1"/>
  <c r="Y257" i="26"/>
  <c r="J260" i="26"/>
  <c r="S259" i="26"/>
  <c r="K266" i="24"/>
  <c r="K267" i="24" s="1"/>
  <c r="K268" i="24" s="1"/>
  <c r="E266" i="24"/>
  <c r="I259" i="21"/>
  <c r="I260" i="21" s="1"/>
  <c r="I261" i="21" s="1"/>
  <c r="C259" i="21"/>
  <c r="M259" i="18"/>
  <c r="P259" i="18" s="1"/>
  <c r="O261" i="18"/>
  <c r="AB259" i="18"/>
  <c r="AE259" i="18" s="1"/>
  <c r="H259" i="18"/>
  <c r="K259" i="18" s="1"/>
  <c r="W259" i="18"/>
  <c r="Z259" i="18" s="1"/>
  <c r="C259" i="18"/>
  <c r="F259" i="18" s="1"/>
  <c r="E260" i="18"/>
  <c r="Y261" i="18"/>
  <c r="AD260" i="18"/>
  <c r="J261" i="18"/>
  <c r="U258" i="18"/>
  <c r="R259" i="18" s="1"/>
  <c r="S259" i="18"/>
  <c r="F257" i="27" l="1"/>
  <c r="C258" i="27" s="1"/>
  <c r="P257" i="27"/>
  <c r="M258" i="27" s="1"/>
  <c r="W258" i="27"/>
  <c r="U257" i="27"/>
  <c r="R258" i="27" s="1"/>
  <c r="Z257" i="27"/>
  <c r="Y258" i="27"/>
  <c r="J258" i="27"/>
  <c r="K257" i="27"/>
  <c r="H258" i="27" s="1"/>
  <c r="S261" i="27"/>
  <c r="E259" i="27"/>
  <c r="O261" i="27"/>
  <c r="K258" i="26"/>
  <c r="H259" i="26" s="1"/>
  <c r="U258" i="26"/>
  <c r="R259" i="26" s="1"/>
  <c r="P257" i="26"/>
  <c r="M258" i="26" s="1"/>
  <c r="J261" i="26"/>
  <c r="O260" i="26"/>
  <c r="S260" i="26"/>
  <c r="Z257" i="26"/>
  <c r="W258" i="26" s="1"/>
  <c r="Y258" i="26"/>
  <c r="F257" i="26"/>
  <c r="C258" i="26" s="1"/>
  <c r="E258" i="26"/>
  <c r="E267" i="24"/>
  <c r="E268" i="24" s="1"/>
  <c r="E269" i="24" s="1"/>
  <c r="G267" i="24"/>
  <c r="C260" i="21"/>
  <c r="C261" i="21" s="1"/>
  <c r="C262" i="21" s="1"/>
  <c r="E260" i="21"/>
  <c r="M260" i="18"/>
  <c r="P260" i="18" s="1"/>
  <c r="O262" i="18"/>
  <c r="W260" i="18"/>
  <c r="Z260" i="18" s="1"/>
  <c r="H260" i="18"/>
  <c r="K260" i="18" s="1"/>
  <c r="AB260" i="18"/>
  <c r="AE260" i="18" s="1"/>
  <c r="U259" i="18"/>
  <c r="R260" i="18" s="1"/>
  <c r="S260" i="18"/>
  <c r="Y262" i="18"/>
  <c r="J262" i="18"/>
  <c r="E261" i="18"/>
  <c r="C260" i="18"/>
  <c r="F260" i="18" s="1"/>
  <c r="AD261" i="18"/>
  <c r="P258" i="27" l="1"/>
  <c r="M259" i="27" s="1"/>
  <c r="H259" i="27"/>
  <c r="R259" i="27"/>
  <c r="U258" i="27"/>
  <c r="F258" i="27"/>
  <c r="C259" i="27" s="1"/>
  <c r="J259" i="27"/>
  <c r="K258" i="27"/>
  <c r="S262" i="27"/>
  <c r="Y259" i="27"/>
  <c r="Z258" i="27"/>
  <c r="E260" i="27"/>
  <c r="W259" i="27"/>
  <c r="O262" i="27"/>
  <c r="P258" i="26"/>
  <c r="M259" i="26" s="1"/>
  <c r="U259" i="26"/>
  <c r="R260" i="26" s="1"/>
  <c r="K259" i="26"/>
  <c r="H260" i="26" s="1"/>
  <c r="O261" i="26"/>
  <c r="J262" i="26"/>
  <c r="Z258" i="26"/>
  <c r="W259" i="26" s="1"/>
  <c r="Y259" i="26"/>
  <c r="F258" i="26"/>
  <c r="C259" i="26" s="1"/>
  <c r="E259" i="26"/>
  <c r="S261" i="26"/>
  <c r="G268" i="24"/>
  <c r="G269" i="24" s="1"/>
  <c r="G270" i="24" s="1"/>
  <c r="I268" i="24"/>
  <c r="E261" i="21"/>
  <c r="E262" i="21" s="1"/>
  <c r="E263" i="21" s="1"/>
  <c r="G261" i="21"/>
  <c r="M261" i="18"/>
  <c r="P261" i="18" s="1"/>
  <c r="O263" i="18"/>
  <c r="C261" i="18"/>
  <c r="F261" i="18" s="1"/>
  <c r="H261" i="18"/>
  <c r="K261" i="18" s="1"/>
  <c r="W261" i="18"/>
  <c r="Z261" i="18" s="1"/>
  <c r="AD262" i="18"/>
  <c r="J263" i="18"/>
  <c r="S261" i="18"/>
  <c r="U260" i="18"/>
  <c r="R261" i="18" s="1"/>
  <c r="Y263" i="18"/>
  <c r="AB261" i="18"/>
  <c r="AE261" i="18" s="1"/>
  <c r="E262" i="18"/>
  <c r="F259" i="27" l="1"/>
  <c r="C260" i="27" s="1"/>
  <c r="P259" i="27"/>
  <c r="M260" i="27" s="1"/>
  <c r="Y260" i="27"/>
  <c r="Z259" i="27"/>
  <c r="W260" i="27"/>
  <c r="U259" i="27"/>
  <c r="R260" i="27" s="1"/>
  <c r="E261" i="27"/>
  <c r="S263" i="27"/>
  <c r="J260" i="27"/>
  <c r="K259" i="27"/>
  <c r="H260" i="27" s="1"/>
  <c r="O263" i="27"/>
  <c r="K260" i="26"/>
  <c r="H261" i="26" s="1"/>
  <c r="U260" i="26"/>
  <c r="R261" i="26" s="1"/>
  <c r="P259" i="26"/>
  <c r="M260" i="26" s="1"/>
  <c r="O262" i="26"/>
  <c r="F259" i="26"/>
  <c r="C260" i="26" s="1"/>
  <c r="E260" i="26"/>
  <c r="J263" i="26"/>
  <c r="S262" i="26"/>
  <c r="Z259" i="26"/>
  <c r="W260" i="26" s="1"/>
  <c r="Y260" i="26"/>
  <c r="I269" i="24"/>
  <c r="I270" i="24" s="1"/>
  <c r="I271" i="24" s="1"/>
  <c r="K269" i="24"/>
  <c r="G262" i="21"/>
  <c r="G263" i="21" s="1"/>
  <c r="G264" i="21" s="1"/>
  <c r="I262" i="21"/>
  <c r="M262" i="18"/>
  <c r="P262" i="18" s="1"/>
  <c r="O264" i="18"/>
  <c r="AB262" i="18"/>
  <c r="AE262" i="18" s="1"/>
  <c r="W262" i="18"/>
  <c r="Z262" i="18" s="1"/>
  <c r="H262" i="18"/>
  <c r="K262" i="18" s="1"/>
  <c r="C262" i="18"/>
  <c r="F262" i="18" s="1"/>
  <c r="J264" i="18"/>
  <c r="E263" i="18"/>
  <c r="Y264" i="18"/>
  <c r="AD263" i="18"/>
  <c r="U261" i="18"/>
  <c r="R262" i="18" s="1"/>
  <c r="S262" i="18"/>
  <c r="P260" i="27" l="1"/>
  <c r="M261" i="27" s="1"/>
  <c r="H261" i="27"/>
  <c r="R261" i="27"/>
  <c r="U260" i="27"/>
  <c r="F260" i="27"/>
  <c r="C261" i="27" s="1"/>
  <c r="J261" i="27"/>
  <c r="K260" i="27"/>
  <c r="E262" i="27"/>
  <c r="O264" i="27"/>
  <c r="S264" i="27"/>
  <c r="Y261" i="27"/>
  <c r="Z260" i="27"/>
  <c r="W261" i="27" s="1"/>
  <c r="P260" i="26"/>
  <c r="M261" i="26" s="1"/>
  <c r="U261" i="26"/>
  <c r="R262" i="26" s="1"/>
  <c r="K261" i="26"/>
  <c r="H262" i="26" s="1"/>
  <c r="S263" i="26"/>
  <c r="F260" i="26"/>
  <c r="C261" i="26" s="1"/>
  <c r="E261" i="26"/>
  <c r="Z260" i="26"/>
  <c r="W261" i="26" s="1"/>
  <c r="Y261" i="26"/>
  <c r="J264" i="26"/>
  <c r="O263" i="26"/>
  <c r="K270" i="24"/>
  <c r="K271" i="24" s="1"/>
  <c r="K272" i="24" s="1"/>
  <c r="E270" i="24"/>
  <c r="I263" i="21"/>
  <c r="I264" i="21" s="1"/>
  <c r="I265" i="21" s="1"/>
  <c r="C263" i="21"/>
  <c r="M263" i="18"/>
  <c r="P263" i="18" s="1"/>
  <c r="O265" i="18"/>
  <c r="H263" i="18"/>
  <c r="K263" i="18" s="1"/>
  <c r="W263" i="18"/>
  <c r="Z263" i="18" s="1"/>
  <c r="AB263" i="18"/>
  <c r="AE263" i="18" s="1"/>
  <c r="U262" i="18"/>
  <c r="R263" i="18" s="1"/>
  <c r="S263" i="18"/>
  <c r="C263" i="18"/>
  <c r="F263" i="18" s="1"/>
  <c r="Y265" i="18"/>
  <c r="E264" i="18"/>
  <c r="AD264" i="18"/>
  <c r="J265" i="18"/>
  <c r="F261" i="27" l="1"/>
  <c r="C262" i="27" s="1"/>
  <c r="M262" i="27"/>
  <c r="P261" i="27"/>
  <c r="S265" i="27"/>
  <c r="J262" i="27"/>
  <c r="K261" i="27"/>
  <c r="H262" i="27" s="1"/>
  <c r="E263" i="27"/>
  <c r="U261" i="27"/>
  <c r="R262" i="27" s="1"/>
  <c r="Y262" i="27"/>
  <c r="Z261" i="27"/>
  <c r="W262" i="27" s="1"/>
  <c r="O265" i="27"/>
  <c r="K262" i="26"/>
  <c r="H263" i="26" s="1"/>
  <c r="U262" i="26"/>
  <c r="R263" i="26" s="1"/>
  <c r="P261" i="26"/>
  <c r="M262" i="26" s="1"/>
  <c r="J265" i="26"/>
  <c r="F261" i="26"/>
  <c r="C262" i="26" s="1"/>
  <c r="E262" i="26"/>
  <c r="O264" i="26"/>
  <c r="Z261" i="26"/>
  <c r="W262" i="26" s="1"/>
  <c r="Y262" i="26"/>
  <c r="S264" i="26"/>
  <c r="E271" i="24"/>
  <c r="E272" i="24" s="1"/>
  <c r="E273" i="24" s="1"/>
  <c r="G271" i="24"/>
  <c r="C264" i="21"/>
  <c r="C265" i="21" s="1"/>
  <c r="C266" i="21" s="1"/>
  <c r="E264" i="21"/>
  <c r="M264" i="18"/>
  <c r="P264" i="18" s="1"/>
  <c r="O266" i="18"/>
  <c r="C264" i="18"/>
  <c r="F264" i="18" s="1"/>
  <c r="W264" i="18"/>
  <c r="Z264" i="18" s="1"/>
  <c r="H264" i="18"/>
  <c r="K264" i="18" s="1"/>
  <c r="E265" i="18"/>
  <c r="J266" i="18"/>
  <c r="AB264" i="18"/>
  <c r="AE264" i="18" s="1"/>
  <c r="Y266" i="18"/>
  <c r="U263" i="18"/>
  <c r="R264" i="18" s="1"/>
  <c r="S264" i="18"/>
  <c r="AD265" i="18"/>
  <c r="U262" i="27" l="1"/>
  <c r="R263" i="27" s="1"/>
  <c r="F262" i="27"/>
  <c r="C263" i="27" s="1"/>
  <c r="Y263" i="27"/>
  <c r="Z262" i="27"/>
  <c r="W263" i="27" s="1"/>
  <c r="S266" i="27"/>
  <c r="J263" i="27"/>
  <c r="K262" i="27"/>
  <c r="H263" i="27" s="1"/>
  <c r="P262" i="27"/>
  <c r="M263" i="27" s="1"/>
  <c r="E264" i="27"/>
  <c r="O266" i="27"/>
  <c r="P262" i="26"/>
  <c r="M263" i="26" s="1"/>
  <c r="K263" i="26"/>
  <c r="H264" i="26" s="1"/>
  <c r="U263" i="26"/>
  <c r="R264" i="26" s="1"/>
  <c r="O265" i="26"/>
  <c r="J266" i="26"/>
  <c r="Z262" i="26"/>
  <c r="W263" i="26" s="1"/>
  <c r="Y263" i="26"/>
  <c r="F262" i="26"/>
  <c r="C263" i="26" s="1"/>
  <c r="E263" i="26"/>
  <c r="S265" i="26"/>
  <c r="G272" i="24"/>
  <c r="G273" i="24" s="1"/>
  <c r="G274" i="24" s="1"/>
  <c r="I272" i="24"/>
  <c r="E265" i="21"/>
  <c r="E266" i="21" s="1"/>
  <c r="E267" i="21" s="1"/>
  <c r="G265" i="21"/>
  <c r="M265" i="18"/>
  <c r="P265" i="18" s="1"/>
  <c r="O267" i="18"/>
  <c r="H265" i="18"/>
  <c r="K265" i="18" s="1"/>
  <c r="W265" i="18"/>
  <c r="Z265" i="18" s="1"/>
  <c r="C265" i="18"/>
  <c r="F265" i="18" s="1"/>
  <c r="AD266" i="18"/>
  <c r="S265" i="18"/>
  <c r="U264" i="18"/>
  <c r="R265" i="18" s="1"/>
  <c r="AB265" i="18"/>
  <c r="AE265" i="18" s="1"/>
  <c r="J267" i="18"/>
  <c r="Y267" i="18"/>
  <c r="E266" i="18"/>
  <c r="P263" i="27" l="1"/>
  <c r="M264" i="27" s="1"/>
  <c r="F263" i="27"/>
  <c r="C264" i="27" s="1"/>
  <c r="U263" i="27"/>
  <c r="R264" i="27" s="1"/>
  <c r="E265" i="27"/>
  <c r="J264" i="27"/>
  <c r="K263" i="27"/>
  <c r="H264" i="27" s="1"/>
  <c r="Y264" i="27"/>
  <c r="Z263" i="27"/>
  <c r="W264" i="27" s="1"/>
  <c r="O267" i="27"/>
  <c r="S267" i="27"/>
  <c r="U264" i="26"/>
  <c r="R265" i="26" s="1"/>
  <c r="K264" i="26"/>
  <c r="H265" i="26" s="1"/>
  <c r="P263" i="26"/>
  <c r="M264" i="26" s="1"/>
  <c r="F263" i="26"/>
  <c r="C264" i="26" s="1"/>
  <c r="E264" i="26"/>
  <c r="J267" i="26"/>
  <c r="O266" i="26"/>
  <c r="Y264" i="26"/>
  <c r="Z263" i="26"/>
  <c r="W264" i="26" s="1"/>
  <c r="S266" i="26"/>
  <c r="I273" i="24"/>
  <c r="I274" i="24" s="1"/>
  <c r="I275" i="24" s="1"/>
  <c r="K273" i="24"/>
  <c r="G266" i="21"/>
  <c r="G267" i="21" s="1"/>
  <c r="G268" i="21" s="1"/>
  <c r="I266" i="21"/>
  <c r="M266" i="18"/>
  <c r="P266" i="18" s="1"/>
  <c r="O268" i="18"/>
  <c r="C266" i="18"/>
  <c r="F266" i="18" s="1"/>
  <c r="W266" i="18"/>
  <c r="Z266" i="18" s="1"/>
  <c r="H266" i="18"/>
  <c r="K266" i="18" s="1"/>
  <c r="AD267" i="18"/>
  <c r="E267" i="18"/>
  <c r="U265" i="18"/>
  <c r="R266" i="18" s="1"/>
  <c r="S266" i="18"/>
  <c r="Y268" i="18"/>
  <c r="J268" i="18"/>
  <c r="AB266" i="18"/>
  <c r="AE266" i="18" s="1"/>
  <c r="U264" i="27" l="1"/>
  <c r="R265" i="27" s="1"/>
  <c r="F264" i="27"/>
  <c r="C265" i="27" s="1"/>
  <c r="H265" i="27"/>
  <c r="P264" i="27"/>
  <c r="M265" i="27" s="1"/>
  <c r="K264" i="27"/>
  <c r="J265" i="27"/>
  <c r="O268" i="27"/>
  <c r="S268" i="27"/>
  <c r="Z264" i="27"/>
  <c r="W265" i="27" s="1"/>
  <c r="Y265" i="27"/>
  <c r="E266" i="27"/>
  <c r="K265" i="26"/>
  <c r="H266" i="26" s="1"/>
  <c r="P264" i="26"/>
  <c r="M265" i="26" s="1"/>
  <c r="U265" i="26"/>
  <c r="R266" i="26" s="1"/>
  <c r="Z264" i="26"/>
  <c r="W265" i="26" s="1"/>
  <c r="Y265" i="26"/>
  <c r="O267" i="26"/>
  <c r="J268" i="26"/>
  <c r="S267" i="26"/>
  <c r="F264" i="26"/>
  <c r="C265" i="26" s="1"/>
  <c r="E265" i="26"/>
  <c r="K274" i="24"/>
  <c r="K275" i="24" s="1"/>
  <c r="K276" i="24" s="1"/>
  <c r="E274" i="24"/>
  <c r="I267" i="21"/>
  <c r="I268" i="21" s="1"/>
  <c r="I269" i="21" s="1"/>
  <c r="C267" i="21"/>
  <c r="M267" i="18"/>
  <c r="P267" i="18" s="1"/>
  <c r="O269" i="18"/>
  <c r="AB267" i="18"/>
  <c r="AE267" i="18" s="1"/>
  <c r="H267" i="18"/>
  <c r="K267" i="18" s="1"/>
  <c r="W267" i="18"/>
  <c r="Z267" i="18" s="1"/>
  <c r="C267" i="18"/>
  <c r="F267" i="18" s="1"/>
  <c r="Y269" i="18"/>
  <c r="E268" i="18"/>
  <c r="U266" i="18"/>
  <c r="R267" i="18" s="1"/>
  <c r="S267" i="18"/>
  <c r="J269" i="18"/>
  <c r="AD268" i="18"/>
  <c r="F265" i="27" l="1"/>
  <c r="C266" i="27" s="1"/>
  <c r="P265" i="27"/>
  <c r="M266" i="27" s="1"/>
  <c r="U265" i="27"/>
  <c r="R266" i="27" s="1"/>
  <c r="Y266" i="27"/>
  <c r="Z265" i="27"/>
  <c r="W266" i="27" s="1"/>
  <c r="O269" i="27"/>
  <c r="S269" i="27"/>
  <c r="J266" i="27"/>
  <c r="K265" i="27"/>
  <c r="H266" i="27" s="1"/>
  <c r="E267" i="27"/>
  <c r="U266" i="26"/>
  <c r="R267" i="26" s="1"/>
  <c r="K266" i="26"/>
  <c r="H267" i="26" s="1"/>
  <c r="O268" i="26"/>
  <c r="P265" i="26"/>
  <c r="M266" i="26" s="1"/>
  <c r="F265" i="26"/>
  <c r="C266" i="26" s="1"/>
  <c r="E266" i="26"/>
  <c r="J269" i="26"/>
  <c r="Z265" i="26"/>
  <c r="W266" i="26" s="1"/>
  <c r="Y266" i="26"/>
  <c r="S268" i="26"/>
  <c r="E275" i="24"/>
  <c r="E276" i="24" s="1"/>
  <c r="E277" i="24" s="1"/>
  <c r="G275" i="24"/>
  <c r="C268" i="21"/>
  <c r="C269" i="21" s="1"/>
  <c r="C270" i="21" s="1"/>
  <c r="E268" i="21"/>
  <c r="M268" i="18"/>
  <c r="P268" i="18" s="1"/>
  <c r="O270" i="18"/>
  <c r="W268" i="18"/>
  <c r="Z268" i="18" s="1"/>
  <c r="H268" i="18"/>
  <c r="K268" i="18" s="1"/>
  <c r="AB268" i="18"/>
  <c r="AE268" i="18" s="1"/>
  <c r="S268" i="18"/>
  <c r="U267" i="18"/>
  <c r="R268" i="18" s="1"/>
  <c r="AD269" i="18"/>
  <c r="Y270" i="18"/>
  <c r="C268" i="18"/>
  <c r="F268" i="18" s="1"/>
  <c r="J270" i="18"/>
  <c r="E269" i="18"/>
  <c r="U266" i="27" l="1"/>
  <c r="R267" i="27" s="1"/>
  <c r="P266" i="27"/>
  <c r="M267" i="27" s="1"/>
  <c r="F266" i="27"/>
  <c r="C267" i="27" s="1"/>
  <c r="S270" i="27"/>
  <c r="Y267" i="27"/>
  <c r="Z266" i="27"/>
  <c r="W267" i="27" s="1"/>
  <c r="J267" i="27"/>
  <c r="K266" i="27"/>
  <c r="H267" i="27" s="1"/>
  <c r="O270" i="27"/>
  <c r="E268" i="27"/>
  <c r="P266" i="26"/>
  <c r="M267" i="26" s="1"/>
  <c r="K267" i="26"/>
  <c r="H268" i="26" s="1"/>
  <c r="C267" i="26"/>
  <c r="U267" i="26"/>
  <c r="R268" i="26" s="1"/>
  <c r="F266" i="26"/>
  <c r="E267" i="26"/>
  <c r="J270" i="26"/>
  <c r="Z266" i="26"/>
  <c r="W267" i="26" s="1"/>
  <c r="Y267" i="26"/>
  <c r="O269" i="26"/>
  <c r="S269" i="26"/>
  <c r="G276" i="24"/>
  <c r="G277" i="24" s="1"/>
  <c r="G278" i="24" s="1"/>
  <c r="I276" i="24"/>
  <c r="E269" i="21"/>
  <c r="E270" i="21" s="1"/>
  <c r="E271" i="21" s="1"/>
  <c r="G269" i="21"/>
  <c r="M269" i="18"/>
  <c r="P269" i="18" s="1"/>
  <c r="O271" i="18"/>
  <c r="AB269" i="18"/>
  <c r="AE269" i="18" s="1"/>
  <c r="H269" i="18"/>
  <c r="K269" i="18" s="1"/>
  <c r="W269" i="18"/>
  <c r="Z269" i="18" s="1"/>
  <c r="E270" i="18"/>
  <c r="C269" i="18"/>
  <c r="F269" i="18" s="1"/>
  <c r="J271" i="18"/>
  <c r="Y271" i="18"/>
  <c r="AD270" i="18"/>
  <c r="S269" i="18"/>
  <c r="U268" i="18"/>
  <c r="R269" i="18" s="1"/>
  <c r="P267" i="27" l="1"/>
  <c r="M268" i="27" s="1"/>
  <c r="C268" i="27"/>
  <c r="F267" i="27"/>
  <c r="U267" i="27"/>
  <c r="R268" i="27" s="1"/>
  <c r="Y268" i="27"/>
  <c r="Z267" i="27"/>
  <c r="W268" i="27" s="1"/>
  <c r="O271" i="27"/>
  <c r="E269" i="27"/>
  <c r="K267" i="27"/>
  <c r="H268" i="27" s="1"/>
  <c r="J268" i="27"/>
  <c r="S271" i="27"/>
  <c r="U268" i="26"/>
  <c r="R269" i="26" s="1"/>
  <c r="K268" i="26"/>
  <c r="H269" i="26" s="1"/>
  <c r="P267" i="26"/>
  <c r="M268" i="26" s="1"/>
  <c r="O270" i="26"/>
  <c r="J271" i="26"/>
  <c r="Y268" i="26"/>
  <c r="Z267" i="26"/>
  <c r="W268" i="26" s="1"/>
  <c r="E268" i="26"/>
  <c r="F267" i="26"/>
  <c r="C268" i="26"/>
  <c r="S270" i="26"/>
  <c r="I277" i="24"/>
  <c r="I278" i="24" s="1"/>
  <c r="I279" i="24" s="1"/>
  <c r="K277" i="24"/>
  <c r="G270" i="21"/>
  <c r="G271" i="21" s="1"/>
  <c r="G272" i="21" s="1"/>
  <c r="I270" i="21"/>
  <c r="M270" i="18"/>
  <c r="P270" i="18" s="1"/>
  <c r="O272" i="18"/>
  <c r="C270" i="18"/>
  <c r="F270" i="18" s="1"/>
  <c r="W270" i="18"/>
  <c r="Z270" i="18" s="1"/>
  <c r="H270" i="18"/>
  <c r="K270" i="18" s="1"/>
  <c r="AB270" i="18"/>
  <c r="AE270" i="18" s="1"/>
  <c r="U269" i="18"/>
  <c r="R270" i="18" s="1"/>
  <c r="S270" i="18"/>
  <c r="AD271" i="18"/>
  <c r="Y272" i="18"/>
  <c r="J272" i="18"/>
  <c r="E271" i="18"/>
  <c r="U268" i="27" l="1"/>
  <c r="R269" i="27" s="1"/>
  <c r="H269" i="27"/>
  <c r="P268" i="27"/>
  <c r="M269" i="27" s="1"/>
  <c r="K268" i="27"/>
  <c r="J269" i="27"/>
  <c r="O272" i="27"/>
  <c r="S272" i="27"/>
  <c r="E270" i="27"/>
  <c r="F268" i="27"/>
  <c r="C269" i="27" s="1"/>
  <c r="Y269" i="27"/>
  <c r="Z268" i="27"/>
  <c r="W269" i="27" s="1"/>
  <c r="P268" i="26"/>
  <c r="M269" i="26" s="1"/>
  <c r="K269" i="26"/>
  <c r="H270" i="26" s="1"/>
  <c r="U269" i="26"/>
  <c r="R270" i="26" s="1"/>
  <c r="Z268" i="26"/>
  <c r="W269" i="26" s="1"/>
  <c r="Y269" i="26"/>
  <c r="S271" i="26"/>
  <c r="F268" i="26"/>
  <c r="C269" i="26" s="1"/>
  <c r="E269" i="26"/>
  <c r="J272" i="26"/>
  <c r="O271" i="26"/>
  <c r="K278" i="24"/>
  <c r="K279" i="24" s="1"/>
  <c r="K280" i="24" s="1"/>
  <c r="E278" i="24"/>
  <c r="I271" i="21"/>
  <c r="I272" i="21" s="1"/>
  <c r="I273" i="21" s="1"/>
  <c r="C271" i="21"/>
  <c r="M271" i="18"/>
  <c r="P271" i="18" s="1"/>
  <c r="O273" i="18"/>
  <c r="H271" i="18"/>
  <c r="K271" i="18" s="1"/>
  <c r="W271" i="18"/>
  <c r="Z271" i="18" s="1"/>
  <c r="C271" i="18"/>
  <c r="F271" i="18" s="1"/>
  <c r="AB271" i="18"/>
  <c r="AE271" i="18" s="1"/>
  <c r="U270" i="18"/>
  <c r="R271" i="18" s="1"/>
  <c r="S271" i="18"/>
  <c r="E272" i="18"/>
  <c r="AD272" i="18"/>
  <c r="J273" i="18"/>
  <c r="Y273" i="18"/>
  <c r="P269" i="27" l="1"/>
  <c r="M270" i="27" s="1"/>
  <c r="C270" i="27"/>
  <c r="F269" i="27"/>
  <c r="U269" i="27"/>
  <c r="R270" i="27" s="1"/>
  <c r="J270" i="27"/>
  <c r="K269" i="27"/>
  <c r="H270" i="27" s="1"/>
  <c r="S273" i="27"/>
  <c r="E271" i="27"/>
  <c r="O273" i="27"/>
  <c r="Y270" i="27"/>
  <c r="Z269" i="27"/>
  <c r="W270" i="27" s="1"/>
  <c r="U270" i="26"/>
  <c r="R271" i="26" s="1"/>
  <c r="K270" i="26"/>
  <c r="H271" i="26" s="1"/>
  <c r="P269" i="26"/>
  <c r="M270" i="26" s="1"/>
  <c r="J273" i="26"/>
  <c r="S272" i="26"/>
  <c r="O272" i="26"/>
  <c r="F269" i="26"/>
  <c r="C270" i="26" s="1"/>
  <c r="E270" i="26"/>
  <c r="Z269" i="26"/>
  <c r="W270" i="26" s="1"/>
  <c r="Y270" i="26"/>
  <c r="E279" i="24"/>
  <c r="E280" i="24" s="1"/>
  <c r="E281" i="24" s="1"/>
  <c r="G279" i="24"/>
  <c r="C272" i="21"/>
  <c r="C273" i="21" s="1"/>
  <c r="C274" i="21" s="1"/>
  <c r="E272" i="21"/>
  <c r="M272" i="18"/>
  <c r="P272" i="18" s="1"/>
  <c r="O274" i="18"/>
  <c r="C272" i="18"/>
  <c r="F272" i="18" s="1"/>
  <c r="W272" i="18"/>
  <c r="Z272" i="18" s="1"/>
  <c r="H272" i="18"/>
  <c r="K272" i="18" s="1"/>
  <c r="J274" i="18"/>
  <c r="Y274" i="18"/>
  <c r="AD273" i="18"/>
  <c r="AB272" i="18"/>
  <c r="AE272" i="18" s="1"/>
  <c r="E273" i="18"/>
  <c r="U271" i="18"/>
  <c r="R272" i="18" s="1"/>
  <c r="S272" i="18"/>
  <c r="U270" i="27" l="1"/>
  <c r="R271" i="27" s="1"/>
  <c r="P270" i="27"/>
  <c r="M271" i="27" s="1"/>
  <c r="S274" i="27"/>
  <c r="J271" i="27"/>
  <c r="K270" i="27"/>
  <c r="H271" i="27" s="1"/>
  <c r="C271" i="27"/>
  <c r="F271" i="27" s="1"/>
  <c r="O274" i="27"/>
  <c r="F270" i="27"/>
  <c r="Z270" i="27"/>
  <c r="W271" i="27" s="1"/>
  <c r="Y271" i="27"/>
  <c r="E272" i="27"/>
  <c r="K271" i="26"/>
  <c r="H272" i="26" s="1"/>
  <c r="P270" i="26"/>
  <c r="M271" i="26" s="1"/>
  <c r="U271" i="26"/>
  <c r="R272" i="26" s="1"/>
  <c r="S273" i="26"/>
  <c r="O273" i="26"/>
  <c r="J274" i="26"/>
  <c r="F270" i="26"/>
  <c r="C271" i="26" s="1"/>
  <c r="E271" i="26"/>
  <c r="Z270" i="26"/>
  <c r="W271" i="26" s="1"/>
  <c r="Y271" i="26"/>
  <c r="G280" i="24"/>
  <c r="G281" i="24" s="1"/>
  <c r="G282" i="24" s="1"/>
  <c r="I280" i="24"/>
  <c r="E273" i="21"/>
  <c r="E274" i="21" s="1"/>
  <c r="E275" i="21" s="1"/>
  <c r="G273" i="21"/>
  <c r="M273" i="18"/>
  <c r="P273" i="18" s="1"/>
  <c r="O275" i="18"/>
  <c r="AB273" i="18"/>
  <c r="AE273" i="18" s="1"/>
  <c r="H273" i="18"/>
  <c r="K273" i="18" s="1"/>
  <c r="W273" i="18"/>
  <c r="Z273" i="18" s="1"/>
  <c r="C273" i="18"/>
  <c r="F273" i="18" s="1"/>
  <c r="J275" i="18"/>
  <c r="AD274" i="18"/>
  <c r="S273" i="18"/>
  <c r="U272" i="18"/>
  <c r="R273" i="18" s="1"/>
  <c r="Y275" i="18"/>
  <c r="E274" i="18"/>
  <c r="P271" i="27" l="1"/>
  <c r="M272" i="27" s="1"/>
  <c r="U271" i="27"/>
  <c r="R272" i="27" s="1"/>
  <c r="O275" i="27"/>
  <c r="S275" i="27"/>
  <c r="Y272" i="27"/>
  <c r="Z271" i="27"/>
  <c r="W272" i="27" s="1"/>
  <c r="C272" i="27"/>
  <c r="E273" i="27"/>
  <c r="F272" i="27"/>
  <c r="K271" i="27"/>
  <c r="H272" i="27" s="1"/>
  <c r="J272" i="27"/>
  <c r="U272" i="26"/>
  <c r="R273" i="26" s="1"/>
  <c r="P271" i="26"/>
  <c r="M272" i="26" s="1"/>
  <c r="K272" i="26"/>
  <c r="H273" i="26" s="1"/>
  <c r="S274" i="26"/>
  <c r="E272" i="26"/>
  <c r="F271" i="26"/>
  <c r="C272" i="26" s="1"/>
  <c r="O274" i="26"/>
  <c r="Z271" i="26"/>
  <c r="W272" i="26" s="1"/>
  <c r="Y272" i="26"/>
  <c r="J275" i="26"/>
  <c r="I281" i="24"/>
  <c r="I282" i="24" s="1"/>
  <c r="I283" i="24" s="1"/>
  <c r="K281" i="24"/>
  <c r="G274" i="21"/>
  <c r="G275" i="21" s="1"/>
  <c r="G276" i="21" s="1"/>
  <c r="I274" i="21"/>
  <c r="M274" i="18"/>
  <c r="P274" i="18" s="1"/>
  <c r="O276" i="18"/>
  <c r="H274" i="18"/>
  <c r="K274" i="18" s="1"/>
  <c r="W274" i="18"/>
  <c r="Z274" i="18" s="1"/>
  <c r="AB274" i="18"/>
  <c r="AE274" i="18" s="1"/>
  <c r="C274" i="18"/>
  <c r="F274" i="18" s="1"/>
  <c r="U273" i="18"/>
  <c r="R274" i="18" s="1"/>
  <c r="S274" i="18"/>
  <c r="AD275" i="18"/>
  <c r="Y276" i="18"/>
  <c r="J276" i="18"/>
  <c r="E275" i="18"/>
  <c r="U272" i="27" l="1"/>
  <c r="R273" i="27" s="1"/>
  <c r="H273" i="27"/>
  <c r="P272" i="27"/>
  <c r="M273" i="27" s="1"/>
  <c r="Y273" i="27"/>
  <c r="Z272" i="27"/>
  <c r="W273" i="27" s="1"/>
  <c r="O276" i="27"/>
  <c r="E274" i="27"/>
  <c r="F273" i="27"/>
  <c r="K272" i="27"/>
  <c r="J273" i="27"/>
  <c r="C273" i="27"/>
  <c r="S276" i="27"/>
  <c r="K273" i="26"/>
  <c r="H274" i="26" s="1"/>
  <c r="U273" i="26"/>
  <c r="R274" i="26" s="1"/>
  <c r="U274" i="26" s="1"/>
  <c r="F272" i="26"/>
  <c r="C273" i="26" s="1"/>
  <c r="E273" i="26"/>
  <c r="Z272" i="26"/>
  <c r="W273" i="26" s="1"/>
  <c r="Y273" i="26"/>
  <c r="S275" i="26"/>
  <c r="P272" i="26"/>
  <c r="M273" i="26" s="1"/>
  <c r="J276" i="26"/>
  <c r="O275" i="26"/>
  <c r="K282" i="24"/>
  <c r="K283" i="24" s="1"/>
  <c r="K284" i="24" s="1"/>
  <c r="E282" i="24"/>
  <c r="I275" i="21"/>
  <c r="I276" i="21" s="1"/>
  <c r="I277" i="21" s="1"/>
  <c r="C275" i="21"/>
  <c r="M275" i="18"/>
  <c r="P275" i="18" s="1"/>
  <c r="O277" i="18"/>
  <c r="AB275" i="18"/>
  <c r="AE275" i="18" s="1"/>
  <c r="W275" i="18"/>
  <c r="Z275" i="18" s="1"/>
  <c r="H275" i="18"/>
  <c r="K275" i="18" s="1"/>
  <c r="C275" i="18"/>
  <c r="F275" i="18" s="1"/>
  <c r="Y277" i="18"/>
  <c r="E276" i="18"/>
  <c r="AD276" i="18"/>
  <c r="J277" i="18"/>
  <c r="U274" i="18"/>
  <c r="R275" i="18" s="1"/>
  <c r="S275" i="18"/>
  <c r="P273" i="27" l="1"/>
  <c r="M274" i="27" s="1"/>
  <c r="R274" i="27"/>
  <c r="U273" i="27"/>
  <c r="E275" i="27"/>
  <c r="F274" i="27"/>
  <c r="C274" i="27"/>
  <c r="Z273" i="27"/>
  <c r="W274" i="27" s="1"/>
  <c r="Y274" i="27"/>
  <c r="K273" i="27"/>
  <c r="H274" i="27" s="1"/>
  <c r="J274" i="27"/>
  <c r="S277" i="27"/>
  <c r="O277" i="27"/>
  <c r="K274" i="26"/>
  <c r="H275" i="26" s="1"/>
  <c r="J277" i="26"/>
  <c r="R275" i="26"/>
  <c r="S276" i="26"/>
  <c r="O276" i="26"/>
  <c r="Z273" i="26"/>
  <c r="W274" i="26" s="1"/>
  <c r="Y274" i="26"/>
  <c r="F273" i="26"/>
  <c r="C274" i="26" s="1"/>
  <c r="E274" i="26"/>
  <c r="P273" i="26"/>
  <c r="M274" i="26" s="1"/>
  <c r="E283" i="24"/>
  <c r="E284" i="24" s="1"/>
  <c r="E285" i="24" s="1"/>
  <c r="G283" i="24"/>
  <c r="C276" i="21"/>
  <c r="C277" i="21" s="1"/>
  <c r="C278" i="21" s="1"/>
  <c r="E276" i="21"/>
  <c r="M276" i="18"/>
  <c r="P276" i="18" s="1"/>
  <c r="O278" i="18"/>
  <c r="H276" i="18"/>
  <c r="K276" i="18" s="1"/>
  <c r="W276" i="18"/>
  <c r="Z276" i="18" s="1"/>
  <c r="AB276" i="18"/>
  <c r="AE276" i="18" s="1"/>
  <c r="S276" i="18"/>
  <c r="U275" i="18"/>
  <c r="R276" i="18" s="1"/>
  <c r="E277" i="18"/>
  <c r="Y278" i="18"/>
  <c r="C276" i="18"/>
  <c r="F276" i="18" s="1"/>
  <c r="J278" i="18"/>
  <c r="AD277" i="18"/>
  <c r="P274" i="27" l="1"/>
  <c r="M275" i="27" s="1"/>
  <c r="U274" i="27"/>
  <c r="R275" i="27" s="1"/>
  <c r="E276" i="27"/>
  <c r="F275" i="27"/>
  <c r="S278" i="27"/>
  <c r="Y275" i="27"/>
  <c r="Z274" i="27"/>
  <c r="W275" i="27" s="1"/>
  <c r="O278" i="27"/>
  <c r="J275" i="27"/>
  <c r="K274" i="27"/>
  <c r="H275" i="27" s="1"/>
  <c r="C275" i="27"/>
  <c r="K275" i="26"/>
  <c r="H276" i="26" s="1"/>
  <c r="P274" i="26"/>
  <c r="M275" i="26" s="1"/>
  <c r="S277" i="26"/>
  <c r="F274" i="26"/>
  <c r="C275" i="26" s="1"/>
  <c r="E275" i="26"/>
  <c r="O277" i="26"/>
  <c r="J278" i="26"/>
  <c r="Z274" i="26"/>
  <c r="W275" i="26" s="1"/>
  <c r="Y275" i="26"/>
  <c r="U275" i="26"/>
  <c r="R276" i="26" s="1"/>
  <c r="G284" i="24"/>
  <c r="G285" i="24" s="1"/>
  <c r="G286" i="24" s="1"/>
  <c r="I284" i="24"/>
  <c r="E277" i="21"/>
  <c r="E278" i="21" s="1"/>
  <c r="E279" i="21" s="1"/>
  <c r="G277" i="21"/>
  <c r="M277" i="18"/>
  <c r="P277" i="18" s="1"/>
  <c r="O279" i="18"/>
  <c r="AB277" i="18"/>
  <c r="AE277" i="18" s="1"/>
  <c r="W277" i="18"/>
  <c r="Z277" i="18" s="1"/>
  <c r="H277" i="18"/>
  <c r="K277" i="18" s="1"/>
  <c r="E278" i="18"/>
  <c r="Y279" i="18"/>
  <c r="AD278" i="18"/>
  <c r="S277" i="18"/>
  <c r="U276" i="18"/>
  <c r="R277" i="18" s="1"/>
  <c r="C277" i="18"/>
  <c r="F277" i="18" s="1"/>
  <c r="J279" i="18"/>
  <c r="U275" i="27" l="1"/>
  <c r="R276" i="27" s="1"/>
  <c r="H276" i="27"/>
  <c r="P275" i="27"/>
  <c r="M276" i="27" s="1"/>
  <c r="E277" i="27"/>
  <c r="F276" i="27"/>
  <c r="J276" i="27"/>
  <c r="K275" i="27"/>
  <c r="Y276" i="27"/>
  <c r="Z275" i="27"/>
  <c r="W276" i="27" s="1"/>
  <c r="S279" i="27"/>
  <c r="C276" i="27"/>
  <c r="O279" i="27"/>
  <c r="U276" i="26"/>
  <c r="R277" i="26" s="1"/>
  <c r="P275" i="26"/>
  <c r="M276" i="26" s="1"/>
  <c r="K276" i="26"/>
  <c r="H277" i="26" s="1"/>
  <c r="O278" i="26"/>
  <c r="J279" i="26"/>
  <c r="S278" i="26"/>
  <c r="F275" i="26"/>
  <c r="C276" i="26" s="1"/>
  <c r="E276" i="26"/>
  <c r="Z275" i="26"/>
  <c r="W276" i="26" s="1"/>
  <c r="Y276" i="26"/>
  <c r="I285" i="24"/>
  <c r="I286" i="24" s="1"/>
  <c r="I287" i="24" s="1"/>
  <c r="K285" i="24"/>
  <c r="G278" i="21"/>
  <c r="G279" i="21" s="1"/>
  <c r="G280" i="21" s="1"/>
  <c r="I278" i="21"/>
  <c r="M278" i="18"/>
  <c r="P278" i="18" s="1"/>
  <c r="O280" i="18"/>
  <c r="C278" i="18"/>
  <c r="F278" i="18" s="1"/>
  <c r="H278" i="18"/>
  <c r="K278" i="18" s="1"/>
  <c r="W278" i="18"/>
  <c r="Z278" i="18" s="1"/>
  <c r="AB278" i="18"/>
  <c r="AE278" i="18" s="1"/>
  <c r="Y280" i="18"/>
  <c r="J280" i="18"/>
  <c r="AD279" i="18"/>
  <c r="E279" i="18"/>
  <c r="U277" i="18"/>
  <c r="R278" i="18" s="1"/>
  <c r="S278" i="18"/>
  <c r="P276" i="27" l="1"/>
  <c r="M277" i="27" s="1"/>
  <c r="R277" i="27"/>
  <c r="U276" i="27"/>
  <c r="C277" i="27"/>
  <c r="O280" i="27"/>
  <c r="Y277" i="27"/>
  <c r="Z276" i="27"/>
  <c r="W277" i="27" s="1"/>
  <c r="F277" i="27"/>
  <c r="E278" i="27"/>
  <c r="S280" i="27"/>
  <c r="J277" i="27"/>
  <c r="K276" i="27"/>
  <c r="H277" i="27" s="1"/>
  <c r="K277" i="26"/>
  <c r="H278" i="26" s="1"/>
  <c r="P276" i="26"/>
  <c r="M277" i="26" s="1"/>
  <c r="U277" i="26"/>
  <c r="R278" i="26" s="1"/>
  <c r="F276" i="26"/>
  <c r="C277" i="26" s="1"/>
  <c r="E277" i="26"/>
  <c r="J280" i="26"/>
  <c r="Z276" i="26"/>
  <c r="W277" i="26" s="1"/>
  <c r="Y277" i="26"/>
  <c r="S279" i="26"/>
  <c r="O279" i="26"/>
  <c r="K286" i="24"/>
  <c r="K287" i="24" s="1"/>
  <c r="K288" i="24" s="1"/>
  <c r="E286" i="24"/>
  <c r="I279" i="21"/>
  <c r="I280" i="21" s="1"/>
  <c r="I281" i="21" s="1"/>
  <c r="C279" i="21"/>
  <c r="M279" i="18"/>
  <c r="P279" i="18" s="1"/>
  <c r="O281" i="18"/>
  <c r="W279" i="18"/>
  <c r="Z279" i="18" s="1"/>
  <c r="H279" i="18"/>
  <c r="K279" i="18" s="1"/>
  <c r="C279" i="18"/>
  <c r="F279" i="18" s="1"/>
  <c r="U278" i="18"/>
  <c r="R279" i="18" s="1"/>
  <c r="S279" i="18"/>
  <c r="AD280" i="18"/>
  <c r="Y281" i="18"/>
  <c r="E280" i="18"/>
  <c r="AB279" i="18"/>
  <c r="AE279" i="18" s="1"/>
  <c r="J281" i="18"/>
  <c r="P277" i="27" l="1"/>
  <c r="M278" i="27" s="1"/>
  <c r="O281" i="27"/>
  <c r="J278" i="27"/>
  <c r="K277" i="27"/>
  <c r="H278" i="27" s="1"/>
  <c r="Y278" i="27"/>
  <c r="Z277" i="27"/>
  <c r="W278" i="27" s="1"/>
  <c r="C278" i="27"/>
  <c r="R278" i="27"/>
  <c r="U277" i="27"/>
  <c r="S281" i="27"/>
  <c r="E279" i="27"/>
  <c r="U278" i="26"/>
  <c r="R279" i="26" s="1"/>
  <c r="K278" i="26"/>
  <c r="H279" i="26" s="1"/>
  <c r="S280" i="26"/>
  <c r="O280" i="26"/>
  <c r="Z277" i="26"/>
  <c r="W278" i="26" s="1"/>
  <c r="Y278" i="26"/>
  <c r="P277" i="26"/>
  <c r="M278" i="26" s="1"/>
  <c r="J281" i="26"/>
  <c r="F277" i="26"/>
  <c r="C278" i="26" s="1"/>
  <c r="E278" i="26"/>
  <c r="E287" i="24"/>
  <c r="E288" i="24" s="1"/>
  <c r="E289" i="24" s="1"/>
  <c r="G287" i="24"/>
  <c r="C280" i="21"/>
  <c r="C281" i="21" s="1"/>
  <c r="C282" i="21" s="1"/>
  <c r="E280" i="21"/>
  <c r="M280" i="18"/>
  <c r="P280" i="18" s="1"/>
  <c r="O282" i="18"/>
  <c r="AB280" i="18"/>
  <c r="AE280" i="18" s="1"/>
  <c r="C280" i="18"/>
  <c r="F280" i="18" s="1"/>
  <c r="H280" i="18"/>
  <c r="K280" i="18" s="1"/>
  <c r="W280" i="18"/>
  <c r="Z280" i="18" s="1"/>
  <c r="U279" i="18"/>
  <c r="R280" i="18" s="1"/>
  <c r="S280" i="18"/>
  <c r="J282" i="18"/>
  <c r="AD281" i="18"/>
  <c r="E281" i="18"/>
  <c r="Y282" i="18"/>
  <c r="P278" i="27" l="1"/>
  <c r="M279" i="27" s="1"/>
  <c r="E280" i="27"/>
  <c r="U278" i="27"/>
  <c r="R279" i="27" s="1"/>
  <c r="S282" i="27"/>
  <c r="J279" i="27"/>
  <c r="K278" i="27"/>
  <c r="H279" i="27" s="1"/>
  <c r="F278" i="27"/>
  <c r="C279" i="27" s="1"/>
  <c r="Y279" i="27"/>
  <c r="Z278" i="27"/>
  <c r="W279" i="27" s="1"/>
  <c r="O282" i="27"/>
  <c r="P278" i="26"/>
  <c r="M279" i="26" s="1"/>
  <c r="W279" i="26"/>
  <c r="U279" i="26"/>
  <c r="R280" i="26" s="1"/>
  <c r="Z278" i="26"/>
  <c r="Y279" i="26"/>
  <c r="S281" i="26"/>
  <c r="K279" i="26"/>
  <c r="H280" i="26" s="1"/>
  <c r="F278" i="26"/>
  <c r="C279" i="26" s="1"/>
  <c r="E279" i="26"/>
  <c r="O281" i="26"/>
  <c r="J282" i="26"/>
  <c r="G288" i="24"/>
  <c r="G289" i="24" s="1"/>
  <c r="G290" i="24" s="1"/>
  <c r="I288" i="24"/>
  <c r="E281" i="21"/>
  <c r="E282" i="21" s="1"/>
  <c r="E283" i="21" s="1"/>
  <c r="G281" i="21"/>
  <c r="M281" i="18"/>
  <c r="P281" i="18" s="1"/>
  <c r="O283" i="18"/>
  <c r="H281" i="18"/>
  <c r="K281" i="18" s="1"/>
  <c r="C281" i="18"/>
  <c r="F281" i="18" s="1"/>
  <c r="AB281" i="18"/>
  <c r="AE281" i="18" s="1"/>
  <c r="Y283" i="18"/>
  <c r="E282" i="18"/>
  <c r="S281" i="18"/>
  <c r="U280" i="18"/>
  <c r="R281" i="18" s="1"/>
  <c r="W281" i="18"/>
  <c r="Z281" i="18" s="1"/>
  <c r="AD282" i="18"/>
  <c r="J283" i="18"/>
  <c r="F279" i="27" l="1"/>
  <c r="C280" i="27" s="1"/>
  <c r="R280" i="27"/>
  <c r="U279" i="27"/>
  <c r="P279" i="27"/>
  <c r="M280" i="27" s="1"/>
  <c r="S283" i="27"/>
  <c r="J280" i="27"/>
  <c r="K279" i="27"/>
  <c r="H280" i="27" s="1"/>
  <c r="Y280" i="27"/>
  <c r="Z279" i="27"/>
  <c r="W280" i="27" s="1"/>
  <c r="O283" i="27"/>
  <c r="E281" i="27"/>
  <c r="U280" i="26"/>
  <c r="R281" i="26" s="1"/>
  <c r="K280" i="26"/>
  <c r="H281" i="26" s="1"/>
  <c r="P279" i="26"/>
  <c r="M280" i="26" s="1"/>
  <c r="O282" i="26"/>
  <c r="Y280" i="26"/>
  <c r="Z279" i="26"/>
  <c r="W280" i="26" s="1"/>
  <c r="J283" i="26"/>
  <c r="F279" i="26"/>
  <c r="C280" i="26" s="1"/>
  <c r="E280" i="26"/>
  <c r="S282" i="26"/>
  <c r="I289" i="24"/>
  <c r="I290" i="24" s="1"/>
  <c r="I291" i="24" s="1"/>
  <c r="K289" i="24"/>
  <c r="G282" i="21"/>
  <c r="G283" i="21" s="1"/>
  <c r="G284" i="21" s="1"/>
  <c r="I282" i="21"/>
  <c r="M282" i="18"/>
  <c r="P282" i="18" s="1"/>
  <c r="O284" i="18"/>
  <c r="C282" i="18"/>
  <c r="F282" i="18" s="1"/>
  <c r="H282" i="18"/>
  <c r="K282" i="18" s="1"/>
  <c r="W282" i="18"/>
  <c r="Z282" i="18" s="1"/>
  <c r="E283" i="18"/>
  <c r="AB282" i="18"/>
  <c r="AE282" i="18" s="1"/>
  <c r="J284" i="18"/>
  <c r="U281" i="18"/>
  <c r="R282" i="18" s="1"/>
  <c r="S282" i="18"/>
  <c r="AD283" i="18"/>
  <c r="Y284" i="18"/>
  <c r="P280" i="27" l="1"/>
  <c r="M281" i="27" s="1"/>
  <c r="F280" i="27"/>
  <c r="C281" i="27" s="1"/>
  <c r="U280" i="27"/>
  <c r="R281" i="27" s="1"/>
  <c r="O284" i="27"/>
  <c r="K280" i="27"/>
  <c r="H281" i="27" s="1"/>
  <c r="J281" i="27"/>
  <c r="E282" i="27"/>
  <c r="Y281" i="27"/>
  <c r="Z280" i="27"/>
  <c r="W281" i="27" s="1"/>
  <c r="S284" i="27"/>
  <c r="P280" i="26"/>
  <c r="M281" i="26" s="1"/>
  <c r="K281" i="26"/>
  <c r="H282" i="26" s="1"/>
  <c r="U281" i="26"/>
  <c r="R282" i="26" s="1"/>
  <c r="F280" i="26"/>
  <c r="C281" i="26" s="1"/>
  <c r="E281" i="26"/>
  <c r="S283" i="26"/>
  <c r="J284" i="26"/>
  <c r="O283" i="26"/>
  <c r="Z280" i="26"/>
  <c r="W281" i="26" s="1"/>
  <c r="Y281" i="26"/>
  <c r="K290" i="24"/>
  <c r="K291" i="24" s="1"/>
  <c r="K292" i="24" s="1"/>
  <c r="E290" i="24"/>
  <c r="I283" i="21"/>
  <c r="I284" i="21" s="1"/>
  <c r="I285" i="21" s="1"/>
  <c r="C283" i="21"/>
  <c r="M283" i="18"/>
  <c r="P283" i="18" s="1"/>
  <c r="O285" i="18"/>
  <c r="H283" i="18"/>
  <c r="K283" i="18" s="1"/>
  <c r="C283" i="18"/>
  <c r="F283" i="18" s="1"/>
  <c r="Y285" i="18"/>
  <c r="W283" i="18"/>
  <c r="Z283" i="18" s="1"/>
  <c r="J285" i="18"/>
  <c r="AD284" i="18"/>
  <c r="U282" i="18"/>
  <c r="R283" i="18" s="1"/>
  <c r="S283" i="18"/>
  <c r="E284" i="18"/>
  <c r="AB283" i="18"/>
  <c r="AE283" i="18" s="1"/>
  <c r="F281" i="27" l="1"/>
  <c r="C282" i="27" s="1"/>
  <c r="U281" i="27"/>
  <c r="R282" i="27" s="1"/>
  <c r="P281" i="27"/>
  <c r="M282" i="27" s="1"/>
  <c r="J282" i="27"/>
  <c r="K281" i="27"/>
  <c r="H282" i="27" s="1"/>
  <c r="Y282" i="27"/>
  <c r="Z281" i="27"/>
  <c r="W282" i="27" s="1"/>
  <c r="S285" i="27"/>
  <c r="O285" i="27"/>
  <c r="E283" i="27"/>
  <c r="U282" i="26"/>
  <c r="R283" i="26" s="1"/>
  <c r="P281" i="26"/>
  <c r="M282" i="26" s="1"/>
  <c r="O284" i="26"/>
  <c r="S284" i="26"/>
  <c r="Z281" i="26"/>
  <c r="W282" i="26" s="1"/>
  <c r="Y282" i="26"/>
  <c r="J285" i="26"/>
  <c r="F281" i="26"/>
  <c r="C282" i="26" s="1"/>
  <c r="E282" i="26"/>
  <c r="K282" i="26"/>
  <c r="H283" i="26" s="1"/>
  <c r="E291" i="24"/>
  <c r="E292" i="24" s="1"/>
  <c r="E293" i="24" s="1"/>
  <c r="G291" i="24"/>
  <c r="C284" i="21"/>
  <c r="C285" i="21" s="1"/>
  <c r="C286" i="21" s="1"/>
  <c r="E284" i="21"/>
  <c r="M284" i="18"/>
  <c r="P284" i="18" s="1"/>
  <c r="O286" i="18"/>
  <c r="AB284" i="18"/>
  <c r="AE284" i="18" s="1"/>
  <c r="W284" i="18"/>
  <c r="Z284" i="18" s="1"/>
  <c r="C284" i="18"/>
  <c r="F284" i="18" s="1"/>
  <c r="H284" i="18"/>
  <c r="K284" i="18" s="1"/>
  <c r="J286" i="18"/>
  <c r="S284" i="18"/>
  <c r="U283" i="18"/>
  <c r="R284" i="18" s="1"/>
  <c r="AD285" i="18"/>
  <c r="E285" i="18"/>
  <c r="Y286" i="18"/>
  <c r="U282" i="27" l="1"/>
  <c r="R283" i="27" s="1"/>
  <c r="M283" i="27"/>
  <c r="P282" i="27"/>
  <c r="F282" i="27"/>
  <c r="C283" i="27" s="1"/>
  <c r="O286" i="27"/>
  <c r="Z282" i="27"/>
  <c r="W283" i="27" s="1"/>
  <c r="Y283" i="27"/>
  <c r="S286" i="27"/>
  <c r="E284" i="27"/>
  <c r="J283" i="27"/>
  <c r="K282" i="27"/>
  <c r="H283" i="27" s="1"/>
  <c r="K283" i="26"/>
  <c r="H284" i="26" s="1"/>
  <c r="P282" i="26"/>
  <c r="M283" i="26" s="1"/>
  <c r="U283" i="26"/>
  <c r="R284" i="26" s="1"/>
  <c r="Z282" i="26"/>
  <c r="W283" i="26" s="1"/>
  <c r="Y283" i="26"/>
  <c r="F282" i="26"/>
  <c r="C283" i="26" s="1"/>
  <c r="E283" i="26"/>
  <c r="O285" i="26"/>
  <c r="J286" i="26"/>
  <c r="S285" i="26"/>
  <c r="G292" i="24"/>
  <c r="G293" i="24" s="1"/>
  <c r="G294" i="24" s="1"/>
  <c r="I292" i="24"/>
  <c r="E285" i="21"/>
  <c r="E286" i="21" s="1"/>
  <c r="E287" i="21" s="1"/>
  <c r="G285" i="21"/>
  <c r="M285" i="18"/>
  <c r="P285" i="18" s="1"/>
  <c r="O287" i="18"/>
  <c r="H285" i="18"/>
  <c r="K285" i="18" s="1"/>
  <c r="C285" i="18"/>
  <c r="F285" i="18" s="1"/>
  <c r="W285" i="18"/>
  <c r="Z285" i="18" s="1"/>
  <c r="AB285" i="18"/>
  <c r="AE285" i="18" s="1"/>
  <c r="J287" i="18"/>
  <c r="Y287" i="18"/>
  <c r="S285" i="18"/>
  <c r="U284" i="18"/>
  <c r="R285" i="18" s="1"/>
  <c r="E286" i="18"/>
  <c r="AD286" i="18"/>
  <c r="F283" i="27" l="1"/>
  <c r="C284" i="27" s="1"/>
  <c r="U283" i="27"/>
  <c r="R284" i="27" s="1"/>
  <c r="P283" i="27"/>
  <c r="M284" i="27" s="1"/>
  <c r="E285" i="27"/>
  <c r="S287" i="27"/>
  <c r="Y284" i="27"/>
  <c r="Z283" i="27"/>
  <c r="W284" i="27" s="1"/>
  <c r="J284" i="27"/>
  <c r="K283" i="27"/>
  <c r="H284" i="27" s="1"/>
  <c r="O287" i="27"/>
  <c r="U284" i="26"/>
  <c r="R285" i="26" s="1"/>
  <c r="K284" i="26"/>
  <c r="H285" i="26" s="1"/>
  <c r="J287" i="26"/>
  <c r="P283" i="26"/>
  <c r="M284" i="26" s="1"/>
  <c r="E284" i="26"/>
  <c r="F283" i="26"/>
  <c r="C284" i="26" s="1"/>
  <c r="S286" i="26"/>
  <c r="O286" i="26"/>
  <c r="Y284" i="26"/>
  <c r="Z283" i="26"/>
  <c r="W284" i="26" s="1"/>
  <c r="I293" i="24"/>
  <c r="I294" i="24" s="1"/>
  <c r="I295" i="24" s="1"/>
  <c r="K293" i="24"/>
  <c r="G286" i="21"/>
  <c r="G287" i="21" s="1"/>
  <c r="G288" i="21" s="1"/>
  <c r="I286" i="21"/>
  <c r="M286" i="18"/>
  <c r="P286" i="18" s="1"/>
  <c r="O288" i="18"/>
  <c r="W286" i="18"/>
  <c r="Z286" i="18" s="1"/>
  <c r="C286" i="18"/>
  <c r="F286" i="18" s="1"/>
  <c r="H286" i="18"/>
  <c r="K286" i="18" s="1"/>
  <c r="U285" i="18"/>
  <c r="R286" i="18" s="1"/>
  <c r="S286" i="18"/>
  <c r="Y288" i="18"/>
  <c r="J288" i="18"/>
  <c r="AB286" i="18"/>
  <c r="AE286" i="18" s="1"/>
  <c r="AD287" i="18"/>
  <c r="E287" i="18"/>
  <c r="U284" i="27" l="1"/>
  <c r="R285" i="27" s="1"/>
  <c r="M285" i="27"/>
  <c r="P284" i="27"/>
  <c r="F284" i="27"/>
  <c r="C285" i="27" s="1"/>
  <c r="J285" i="27"/>
  <c r="K284" i="27"/>
  <c r="H285" i="27" s="1"/>
  <c r="S288" i="27"/>
  <c r="O288" i="27"/>
  <c r="Y285" i="27"/>
  <c r="Z284" i="27"/>
  <c r="W285" i="27" s="1"/>
  <c r="E286" i="27"/>
  <c r="P284" i="26"/>
  <c r="M285" i="26" s="1"/>
  <c r="U285" i="26"/>
  <c r="R286" i="26" s="1"/>
  <c r="F284" i="26"/>
  <c r="C285" i="26" s="1"/>
  <c r="E285" i="26"/>
  <c r="J288" i="26"/>
  <c r="K285" i="26"/>
  <c r="H286" i="26" s="1"/>
  <c r="S287" i="26"/>
  <c r="O287" i="26"/>
  <c r="Z284" i="26"/>
  <c r="W285" i="26" s="1"/>
  <c r="Y285" i="26"/>
  <c r="K294" i="24"/>
  <c r="K295" i="24" s="1"/>
  <c r="K296" i="24" s="1"/>
  <c r="E294" i="24"/>
  <c r="I287" i="21"/>
  <c r="I288" i="21" s="1"/>
  <c r="I289" i="21" s="1"/>
  <c r="C287" i="21"/>
  <c r="M287" i="18"/>
  <c r="P287" i="18" s="1"/>
  <c r="O289" i="18"/>
  <c r="H287" i="18"/>
  <c r="K287" i="18" s="1"/>
  <c r="C287" i="18"/>
  <c r="F287" i="18" s="1"/>
  <c r="W287" i="18"/>
  <c r="Z287" i="18" s="1"/>
  <c r="AB287" i="18"/>
  <c r="AE287" i="18" s="1"/>
  <c r="E288" i="18"/>
  <c r="J289" i="18"/>
  <c r="AD288" i="18"/>
  <c r="Y289" i="18"/>
  <c r="U286" i="18"/>
  <c r="R287" i="18" s="1"/>
  <c r="S287" i="18"/>
  <c r="F285" i="27" l="1"/>
  <c r="C286" i="27" s="1"/>
  <c r="W286" i="27"/>
  <c r="U285" i="27"/>
  <c r="R286" i="27" s="1"/>
  <c r="P285" i="27"/>
  <c r="M286" i="27" s="1"/>
  <c r="Y286" i="27"/>
  <c r="Z285" i="27"/>
  <c r="S289" i="27"/>
  <c r="E287" i="27"/>
  <c r="O289" i="27"/>
  <c r="J286" i="27"/>
  <c r="K285" i="27"/>
  <c r="H286" i="27" s="1"/>
  <c r="K286" i="26"/>
  <c r="H287" i="26" s="1"/>
  <c r="U286" i="26"/>
  <c r="R287" i="26" s="1"/>
  <c r="P285" i="26"/>
  <c r="M286" i="26" s="1"/>
  <c r="O288" i="26"/>
  <c r="F285" i="26"/>
  <c r="C286" i="26" s="1"/>
  <c r="E286" i="26"/>
  <c r="Z285" i="26"/>
  <c r="W286" i="26" s="1"/>
  <c r="Y286" i="26"/>
  <c r="J289" i="26"/>
  <c r="S288" i="26"/>
  <c r="E295" i="24"/>
  <c r="E296" i="24" s="1"/>
  <c r="E297" i="24" s="1"/>
  <c r="G295" i="24"/>
  <c r="C288" i="21"/>
  <c r="C289" i="21" s="1"/>
  <c r="C290" i="21" s="1"/>
  <c r="E288" i="21"/>
  <c r="M288" i="18"/>
  <c r="P288" i="18" s="1"/>
  <c r="O290" i="18"/>
  <c r="C288" i="18"/>
  <c r="F288" i="18" s="1"/>
  <c r="H288" i="18"/>
  <c r="K288" i="18" s="1"/>
  <c r="W288" i="18"/>
  <c r="Z288" i="18" s="1"/>
  <c r="U287" i="18"/>
  <c r="R288" i="18" s="1"/>
  <c r="S288" i="18"/>
  <c r="J290" i="18"/>
  <c r="Y290" i="18"/>
  <c r="AB288" i="18"/>
  <c r="AE288" i="18" s="1"/>
  <c r="AD289" i="18"/>
  <c r="E289" i="18"/>
  <c r="P286" i="27" l="1"/>
  <c r="M287" i="27" s="1"/>
  <c r="R287" i="27"/>
  <c r="U286" i="27"/>
  <c r="F286" i="27"/>
  <c r="C287" i="27" s="1"/>
  <c r="S290" i="27"/>
  <c r="O290" i="27"/>
  <c r="W287" i="27"/>
  <c r="E288" i="27"/>
  <c r="J287" i="27"/>
  <c r="K286" i="27"/>
  <c r="H287" i="27" s="1"/>
  <c r="Y287" i="27"/>
  <c r="Z286" i="27"/>
  <c r="P286" i="26"/>
  <c r="M287" i="26" s="1"/>
  <c r="U287" i="26"/>
  <c r="R288" i="26" s="1"/>
  <c r="K287" i="26"/>
  <c r="H288" i="26" s="1"/>
  <c r="J290" i="26"/>
  <c r="F286" i="26"/>
  <c r="C287" i="26" s="1"/>
  <c r="E287" i="26"/>
  <c r="Z286" i="26"/>
  <c r="W287" i="26" s="1"/>
  <c r="Y287" i="26"/>
  <c r="O289" i="26"/>
  <c r="S289" i="26"/>
  <c r="G296" i="24"/>
  <c r="G297" i="24" s="1"/>
  <c r="G298" i="24" s="1"/>
  <c r="I296" i="24"/>
  <c r="E289" i="21"/>
  <c r="E290" i="21" s="1"/>
  <c r="E291" i="21" s="1"/>
  <c r="G289" i="21"/>
  <c r="M289" i="18"/>
  <c r="P289" i="18" s="1"/>
  <c r="O291" i="18"/>
  <c r="H289" i="18"/>
  <c r="K289" i="18" s="1"/>
  <c r="C289" i="18"/>
  <c r="F289" i="18" s="1"/>
  <c r="W289" i="18"/>
  <c r="Z289" i="18" s="1"/>
  <c r="Y291" i="18"/>
  <c r="E290" i="18"/>
  <c r="S289" i="18"/>
  <c r="U288" i="18"/>
  <c r="R289" i="18" s="1"/>
  <c r="AD290" i="18"/>
  <c r="J291" i="18"/>
  <c r="AB289" i="18"/>
  <c r="AE289" i="18" s="1"/>
  <c r="F287" i="27" l="1"/>
  <c r="C288" i="27" s="1"/>
  <c r="H288" i="27"/>
  <c r="M288" i="27"/>
  <c r="P287" i="27"/>
  <c r="U287" i="27"/>
  <c r="R288" i="27" s="1"/>
  <c r="J288" i="27"/>
  <c r="K287" i="27"/>
  <c r="O291" i="27"/>
  <c r="W288" i="27"/>
  <c r="Y288" i="27"/>
  <c r="Z287" i="27"/>
  <c r="E289" i="27"/>
  <c r="S291" i="27"/>
  <c r="K288" i="26"/>
  <c r="H289" i="26" s="1"/>
  <c r="U288" i="26"/>
  <c r="R289" i="26" s="1"/>
  <c r="P287" i="26"/>
  <c r="M288" i="26" s="1"/>
  <c r="O290" i="26"/>
  <c r="E288" i="26"/>
  <c r="F287" i="26"/>
  <c r="C288" i="26" s="1"/>
  <c r="S290" i="26"/>
  <c r="Z287" i="26"/>
  <c r="W288" i="26" s="1"/>
  <c r="Y288" i="26"/>
  <c r="J291" i="26"/>
  <c r="I297" i="24"/>
  <c r="I298" i="24" s="1"/>
  <c r="I299" i="24" s="1"/>
  <c r="K297" i="24"/>
  <c r="G290" i="21"/>
  <c r="G291" i="21" s="1"/>
  <c r="G292" i="21" s="1"/>
  <c r="I290" i="21"/>
  <c r="M290" i="18"/>
  <c r="P290" i="18" s="1"/>
  <c r="O292" i="18"/>
  <c r="W290" i="18"/>
  <c r="Z290" i="18" s="1"/>
  <c r="C290" i="18"/>
  <c r="F290" i="18" s="1"/>
  <c r="AB290" i="18"/>
  <c r="AE290" i="18" s="1"/>
  <c r="H290" i="18"/>
  <c r="K290" i="18" s="1"/>
  <c r="U289" i="18"/>
  <c r="R290" i="18" s="1"/>
  <c r="S290" i="18"/>
  <c r="AD291" i="18"/>
  <c r="E291" i="18"/>
  <c r="J292" i="18"/>
  <c r="Y292" i="18"/>
  <c r="U288" i="27" l="1"/>
  <c r="R289" i="27" s="1"/>
  <c r="F288" i="27"/>
  <c r="C289" i="27" s="1"/>
  <c r="J289" i="27"/>
  <c r="K288" i="27"/>
  <c r="M289" i="27"/>
  <c r="P288" i="27"/>
  <c r="E290" i="27"/>
  <c r="H289" i="27"/>
  <c r="O292" i="27"/>
  <c r="S292" i="27"/>
  <c r="Y289" i="27"/>
  <c r="Z288" i="27"/>
  <c r="W289" i="27" s="1"/>
  <c r="P288" i="26"/>
  <c r="M289" i="26" s="1"/>
  <c r="K289" i="26"/>
  <c r="H290" i="26" s="1"/>
  <c r="Z288" i="26"/>
  <c r="W289" i="26" s="1"/>
  <c r="Y289" i="26"/>
  <c r="F288" i="26"/>
  <c r="C289" i="26" s="1"/>
  <c r="E289" i="26"/>
  <c r="S291" i="26"/>
  <c r="J292" i="26"/>
  <c r="U289" i="26"/>
  <c r="R290" i="26" s="1"/>
  <c r="O291" i="26"/>
  <c r="K298" i="24"/>
  <c r="K299" i="24" s="1"/>
  <c r="K300" i="24" s="1"/>
  <c r="E298" i="24"/>
  <c r="I291" i="21"/>
  <c r="I292" i="21" s="1"/>
  <c r="I293" i="21" s="1"/>
  <c r="C291" i="21"/>
  <c r="M291" i="18"/>
  <c r="P291" i="18" s="1"/>
  <c r="O293" i="18"/>
  <c r="H291" i="18"/>
  <c r="K291" i="18" s="1"/>
  <c r="AB291" i="18"/>
  <c r="AE291" i="18" s="1"/>
  <c r="C291" i="18"/>
  <c r="F291" i="18" s="1"/>
  <c r="W291" i="18"/>
  <c r="Z291" i="18" s="1"/>
  <c r="U290" i="18"/>
  <c r="R291" i="18" s="1"/>
  <c r="S291" i="18"/>
  <c r="Y293" i="18"/>
  <c r="J293" i="18"/>
  <c r="E292" i="18"/>
  <c r="AD292" i="18"/>
  <c r="F289" i="27" l="1"/>
  <c r="C290" i="27" s="1"/>
  <c r="R290" i="27"/>
  <c r="U289" i="27"/>
  <c r="S293" i="27"/>
  <c r="H290" i="27"/>
  <c r="P289" i="27"/>
  <c r="M290" i="27" s="1"/>
  <c r="E291" i="27"/>
  <c r="K289" i="27"/>
  <c r="J290" i="27"/>
  <c r="Z289" i="27"/>
  <c r="W290" i="27" s="1"/>
  <c r="Y290" i="27"/>
  <c r="O293" i="27"/>
  <c r="K290" i="26"/>
  <c r="H291" i="26" s="1"/>
  <c r="U290" i="26"/>
  <c r="R291" i="26" s="1"/>
  <c r="P289" i="26"/>
  <c r="M290" i="26" s="1"/>
  <c r="S292" i="26"/>
  <c r="Z289" i="26"/>
  <c r="W290" i="26" s="1"/>
  <c r="Y290" i="26"/>
  <c r="J293" i="26"/>
  <c r="F289" i="26"/>
  <c r="C290" i="26" s="1"/>
  <c r="E290" i="26"/>
  <c r="O292" i="26"/>
  <c r="E299" i="24"/>
  <c r="E300" i="24" s="1"/>
  <c r="E301" i="24" s="1"/>
  <c r="G299" i="24"/>
  <c r="C292" i="21"/>
  <c r="C293" i="21" s="1"/>
  <c r="C294" i="21" s="1"/>
  <c r="E292" i="21"/>
  <c r="M292" i="18"/>
  <c r="P292" i="18" s="1"/>
  <c r="O294" i="18"/>
  <c r="AB292" i="18"/>
  <c r="AE292" i="18" s="1"/>
  <c r="C292" i="18"/>
  <c r="F292" i="18" s="1"/>
  <c r="H292" i="18"/>
  <c r="K292" i="18" s="1"/>
  <c r="AD293" i="18"/>
  <c r="W292" i="18"/>
  <c r="Z292" i="18" s="1"/>
  <c r="J294" i="18"/>
  <c r="Y294" i="18"/>
  <c r="S292" i="18"/>
  <c r="U291" i="18"/>
  <c r="R292" i="18" s="1"/>
  <c r="E293" i="18"/>
  <c r="P290" i="27" l="1"/>
  <c r="M291" i="27" s="1"/>
  <c r="C291" i="27"/>
  <c r="F290" i="27"/>
  <c r="Y291" i="27"/>
  <c r="Z290" i="27"/>
  <c r="W291" i="27" s="1"/>
  <c r="R291" i="27"/>
  <c r="U290" i="27"/>
  <c r="E292" i="27"/>
  <c r="F291" i="27"/>
  <c r="S294" i="27"/>
  <c r="O294" i="27"/>
  <c r="J291" i="27"/>
  <c r="K290" i="27"/>
  <c r="H291" i="27" s="1"/>
  <c r="P290" i="26"/>
  <c r="M291" i="26" s="1"/>
  <c r="K291" i="26"/>
  <c r="H292" i="26" s="1"/>
  <c r="Z290" i="26"/>
  <c r="W291" i="26" s="1"/>
  <c r="Y291" i="26"/>
  <c r="O293" i="26"/>
  <c r="J294" i="26"/>
  <c r="F290" i="26"/>
  <c r="C291" i="26" s="1"/>
  <c r="E291" i="26"/>
  <c r="S293" i="26"/>
  <c r="U291" i="26"/>
  <c r="R292" i="26" s="1"/>
  <c r="G300" i="24"/>
  <c r="G301" i="24" s="1"/>
  <c r="G302" i="24" s="1"/>
  <c r="I300" i="24"/>
  <c r="E293" i="21"/>
  <c r="E294" i="21" s="1"/>
  <c r="E295" i="21" s="1"/>
  <c r="G293" i="21"/>
  <c r="M293" i="18"/>
  <c r="P293" i="18" s="1"/>
  <c r="O295" i="18"/>
  <c r="W293" i="18"/>
  <c r="Z293" i="18" s="1"/>
  <c r="AB293" i="18"/>
  <c r="AE293" i="18" s="1"/>
  <c r="C293" i="18"/>
  <c r="F293" i="18" s="1"/>
  <c r="H293" i="18"/>
  <c r="K293" i="18" s="1"/>
  <c r="S293" i="18"/>
  <c r="U292" i="18"/>
  <c r="R293" i="18" s="1"/>
  <c r="E294" i="18"/>
  <c r="Y295" i="18"/>
  <c r="AD294" i="18"/>
  <c r="J295" i="18"/>
  <c r="P291" i="27" l="1"/>
  <c r="M292" i="27" s="1"/>
  <c r="C292" i="27"/>
  <c r="U291" i="27"/>
  <c r="R292" i="27" s="1"/>
  <c r="O295" i="27"/>
  <c r="E293" i="27"/>
  <c r="F292" i="27"/>
  <c r="S295" i="27"/>
  <c r="Y292" i="27"/>
  <c r="Z291" i="27"/>
  <c r="W292" i="27" s="1"/>
  <c r="J292" i="27"/>
  <c r="K291" i="27"/>
  <c r="H292" i="27" s="1"/>
  <c r="U292" i="26"/>
  <c r="R293" i="26" s="1"/>
  <c r="K292" i="26"/>
  <c r="H293" i="26" s="1"/>
  <c r="P291" i="26"/>
  <c r="M292" i="26" s="1"/>
  <c r="S294" i="26"/>
  <c r="Z291" i="26"/>
  <c r="W292" i="26" s="1"/>
  <c r="Y292" i="26"/>
  <c r="F291" i="26"/>
  <c r="C292" i="26" s="1"/>
  <c r="E292" i="26"/>
  <c r="O294" i="26"/>
  <c r="J295" i="26"/>
  <c r="I301" i="24"/>
  <c r="I302" i="24" s="1"/>
  <c r="I303" i="24" s="1"/>
  <c r="K301" i="24"/>
  <c r="G294" i="21"/>
  <c r="G295" i="21" s="1"/>
  <c r="G296" i="21" s="1"/>
  <c r="I294" i="21"/>
  <c r="M294" i="18"/>
  <c r="P294" i="18" s="1"/>
  <c r="O296" i="18"/>
  <c r="H294" i="18"/>
  <c r="K294" i="18" s="1"/>
  <c r="C294" i="18"/>
  <c r="F294" i="18" s="1"/>
  <c r="AB294" i="18"/>
  <c r="AE294" i="18" s="1"/>
  <c r="W294" i="18"/>
  <c r="Z294" i="18" s="1"/>
  <c r="E295" i="18"/>
  <c r="J296" i="18"/>
  <c r="AD295" i="18"/>
  <c r="U293" i="18"/>
  <c r="R294" i="18" s="1"/>
  <c r="S294" i="18"/>
  <c r="Y296" i="18"/>
  <c r="U292" i="27" l="1"/>
  <c r="R293" i="27" s="1"/>
  <c r="W293" i="27"/>
  <c r="P292" i="27"/>
  <c r="M293" i="27" s="1"/>
  <c r="J293" i="27"/>
  <c r="K292" i="27"/>
  <c r="H293" i="27" s="1"/>
  <c r="S296" i="27"/>
  <c r="O296" i="27"/>
  <c r="Y293" i="27"/>
  <c r="Z292" i="27"/>
  <c r="F293" i="27"/>
  <c r="E294" i="27"/>
  <c r="C293" i="27"/>
  <c r="P292" i="26"/>
  <c r="M293" i="26" s="1"/>
  <c r="U293" i="26"/>
  <c r="R294" i="26" s="1"/>
  <c r="K293" i="26"/>
  <c r="H294" i="26" s="1"/>
  <c r="O295" i="26"/>
  <c r="Z292" i="26"/>
  <c r="W293" i="26" s="1"/>
  <c r="Y293" i="26"/>
  <c r="J296" i="26"/>
  <c r="F292" i="26"/>
  <c r="C293" i="26" s="1"/>
  <c r="E293" i="26"/>
  <c r="S295" i="26"/>
  <c r="K302" i="24"/>
  <c r="K303" i="24" s="1"/>
  <c r="K304" i="24" s="1"/>
  <c r="E302" i="24"/>
  <c r="I295" i="21"/>
  <c r="I296" i="21" s="1"/>
  <c r="I297" i="21" s="1"/>
  <c r="C295" i="21"/>
  <c r="M295" i="18"/>
  <c r="P295" i="18" s="1"/>
  <c r="O297" i="18"/>
  <c r="AB295" i="18"/>
  <c r="AE295" i="18" s="1"/>
  <c r="C295" i="18"/>
  <c r="F295" i="18" s="1"/>
  <c r="H295" i="18"/>
  <c r="K295" i="18" s="1"/>
  <c r="AD296" i="18"/>
  <c r="J297" i="18"/>
  <c r="U294" i="18"/>
  <c r="R295" i="18" s="1"/>
  <c r="S295" i="18"/>
  <c r="W295" i="18"/>
  <c r="Z295" i="18" s="1"/>
  <c r="Y297" i="18"/>
  <c r="E296" i="18"/>
  <c r="P293" i="27" l="1"/>
  <c r="M294" i="27" s="1"/>
  <c r="R294" i="27"/>
  <c r="U293" i="27"/>
  <c r="E295" i="27"/>
  <c r="W294" i="27"/>
  <c r="O297" i="27"/>
  <c r="J294" i="27"/>
  <c r="K293" i="27"/>
  <c r="H294" i="27" s="1"/>
  <c r="S297" i="27"/>
  <c r="C294" i="27"/>
  <c r="Y294" i="27"/>
  <c r="Z293" i="27"/>
  <c r="U294" i="26"/>
  <c r="R295" i="26" s="1"/>
  <c r="K294" i="26"/>
  <c r="H295" i="26" s="1"/>
  <c r="P293" i="26"/>
  <c r="M294" i="26" s="1"/>
  <c r="F293" i="26"/>
  <c r="C294" i="26" s="1"/>
  <c r="E294" i="26"/>
  <c r="Z293" i="26"/>
  <c r="Y294" i="26"/>
  <c r="W294" i="26"/>
  <c r="S296" i="26"/>
  <c r="J297" i="26"/>
  <c r="O296" i="26"/>
  <c r="E303" i="24"/>
  <c r="E304" i="24" s="1"/>
  <c r="E305" i="24" s="1"/>
  <c r="G303" i="24"/>
  <c r="C296" i="21"/>
  <c r="C297" i="21" s="1"/>
  <c r="C298" i="21" s="1"/>
  <c r="E296" i="21"/>
  <c r="M296" i="18"/>
  <c r="P296" i="18" s="1"/>
  <c r="O298" i="18"/>
  <c r="H296" i="18"/>
  <c r="K296" i="18" s="1"/>
  <c r="W296" i="18"/>
  <c r="Z296" i="18" s="1"/>
  <c r="C296" i="18"/>
  <c r="F296" i="18" s="1"/>
  <c r="AB296" i="18"/>
  <c r="AE296" i="18" s="1"/>
  <c r="U295" i="18"/>
  <c r="R296" i="18" s="1"/>
  <c r="S296" i="18"/>
  <c r="J298" i="18"/>
  <c r="E297" i="18"/>
  <c r="Y298" i="18"/>
  <c r="AD297" i="18"/>
  <c r="P294" i="27" l="1"/>
  <c r="M295" i="27" s="1"/>
  <c r="R295" i="27"/>
  <c r="U294" i="27"/>
  <c r="J295" i="27"/>
  <c r="K294" i="27"/>
  <c r="H295" i="27" s="1"/>
  <c r="E296" i="27"/>
  <c r="Y295" i="27"/>
  <c r="Z294" i="27"/>
  <c r="W295" i="27"/>
  <c r="F294" i="27"/>
  <c r="C295" i="27" s="1"/>
  <c r="S298" i="27"/>
  <c r="O298" i="27"/>
  <c r="P294" i="26"/>
  <c r="M295" i="26" s="1"/>
  <c r="K295" i="26"/>
  <c r="H296" i="26" s="1"/>
  <c r="U295" i="26"/>
  <c r="R296" i="26" s="1"/>
  <c r="O297" i="26"/>
  <c r="J298" i="26"/>
  <c r="W295" i="26"/>
  <c r="Z294" i="26"/>
  <c r="Y295" i="26"/>
  <c r="S297" i="26"/>
  <c r="F294" i="26"/>
  <c r="C295" i="26" s="1"/>
  <c r="E295" i="26"/>
  <c r="G304" i="24"/>
  <c r="G305" i="24" s="1"/>
  <c r="G306" i="24" s="1"/>
  <c r="I304" i="24"/>
  <c r="E297" i="21"/>
  <c r="E298" i="21" s="1"/>
  <c r="E299" i="21" s="1"/>
  <c r="G297" i="21"/>
  <c r="M297" i="18"/>
  <c r="P297" i="18" s="1"/>
  <c r="O299" i="18"/>
  <c r="W297" i="18"/>
  <c r="Z297" i="18" s="1"/>
  <c r="C297" i="18"/>
  <c r="F297" i="18" s="1"/>
  <c r="H297" i="18"/>
  <c r="K297" i="18" s="1"/>
  <c r="E298" i="18"/>
  <c r="AB297" i="18"/>
  <c r="AE297" i="18" s="1"/>
  <c r="AD298" i="18"/>
  <c r="J299" i="18"/>
  <c r="Y299" i="18"/>
  <c r="S297" i="18"/>
  <c r="U296" i="18"/>
  <c r="R297" i="18" s="1"/>
  <c r="F295" i="27" l="1"/>
  <c r="C296" i="27" s="1"/>
  <c r="M296" i="27"/>
  <c r="P295" i="27"/>
  <c r="E297" i="27"/>
  <c r="Z295" i="27"/>
  <c r="W296" i="27" s="1"/>
  <c r="Y296" i="27"/>
  <c r="J296" i="27"/>
  <c r="K295" i="27"/>
  <c r="H296" i="27" s="1"/>
  <c r="U295" i="27"/>
  <c r="R296" i="27" s="1"/>
  <c r="S299" i="27"/>
  <c r="O299" i="27"/>
  <c r="U296" i="26"/>
  <c r="R297" i="26" s="1"/>
  <c r="P295" i="26"/>
  <c r="M296" i="26" s="1"/>
  <c r="K296" i="26"/>
  <c r="H297" i="26" s="1"/>
  <c r="S298" i="26"/>
  <c r="J299" i="26"/>
  <c r="E296" i="26"/>
  <c r="F295" i="26"/>
  <c r="C296" i="26" s="1"/>
  <c r="Z295" i="26"/>
  <c r="W296" i="26" s="1"/>
  <c r="Y296" i="26"/>
  <c r="O298" i="26"/>
  <c r="I305" i="24"/>
  <c r="I306" i="24" s="1"/>
  <c r="I307" i="24" s="1"/>
  <c r="K305" i="24"/>
  <c r="G298" i="21"/>
  <c r="G299" i="21" s="1"/>
  <c r="G300" i="21" s="1"/>
  <c r="I298" i="21"/>
  <c r="M298" i="18"/>
  <c r="P298" i="18" s="1"/>
  <c r="O300" i="18"/>
  <c r="H298" i="18"/>
  <c r="K298" i="18" s="1"/>
  <c r="C298" i="18"/>
  <c r="F298" i="18" s="1"/>
  <c r="W298" i="18"/>
  <c r="Z298" i="18" s="1"/>
  <c r="U297" i="18"/>
  <c r="R298" i="18" s="1"/>
  <c r="S298" i="18"/>
  <c r="E299" i="18"/>
  <c r="J300" i="18"/>
  <c r="AB298" i="18"/>
  <c r="AE298" i="18" s="1"/>
  <c r="AD299" i="18"/>
  <c r="Y300" i="18"/>
  <c r="U296" i="27" l="1"/>
  <c r="R297" i="27" s="1"/>
  <c r="W297" i="27"/>
  <c r="F296" i="27"/>
  <c r="C297" i="27" s="1"/>
  <c r="S300" i="27"/>
  <c r="E298" i="27"/>
  <c r="P296" i="27"/>
  <c r="M297" i="27" s="1"/>
  <c r="K296" i="27"/>
  <c r="H297" i="27" s="1"/>
  <c r="J297" i="27"/>
  <c r="O300" i="27"/>
  <c r="Z296" i="27"/>
  <c r="Y297" i="27"/>
  <c r="K297" i="26"/>
  <c r="H298" i="26" s="1"/>
  <c r="P296" i="26"/>
  <c r="M297" i="26" s="1"/>
  <c r="U297" i="26"/>
  <c r="R298" i="26" s="1"/>
  <c r="C297" i="26"/>
  <c r="Z296" i="26"/>
  <c r="W297" i="26" s="1"/>
  <c r="Y297" i="26"/>
  <c r="J300" i="26"/>
  <c r="O299" i="26"/>
  <c r="F296" i="26"/>
  <c r="E297" i="26"/>
  <c r="S299" i="26"/>
  <c r="K306" i="24"/>
  <c r="K307" i="24" s="1"/>
  <c r="K308" i="24" s="1"/>
  <c r="E306" i="24"/>
  <c r="I299" i="21"/>
  <c r="I300" i="21" s="1"/>
  <c r="I301" i="21" s="1"/>
  <c r="C299" i="21"/>
  <c r="M299" i="18"/>
  <c r="P299" i="18" s="1"/>
  <c r="O301" i="18"/>
  <c r="C299" i="18"/>
  <c r="F299" i="18" s="1"/>
  <c r="H299" i="18"/>
  <c r="K299" i="18" s="1"/>
  <c r="J301" i="18"/>
  <c r="W299" i="18"/>
  <c r="Z299" i="18" s="1"/>
  <c r="Y301" i="18"/>
  <c r="AD300" i="18"/>
  <c r="E300" i="18"/>
  <c r="U298" i="18"/>
  <c r="R299" i="18" s="1"/>
  <c r="S299" i="18"/>
  <c r="AB299" i="18"/>
  <c r="AE299" i="18" s="1"/>
  <c r="F297" i="27" l="1"/>
  <c r="C298" i="27" s="1"/>
  <c r="P297" i="27"/>
  <c r="M298" i="27" s="1"/>
  <c r="U297" i="27"/>
  <c r="R298" i="27" s="1"/>
  <c r="O301" i="27"/>
  <c r="Y298" i="27"/>
  <c r="Z297" i="27"/>
  <c r="W298" i="27" s="1"/>
  <c r="J298" i="27"/>
  <c r="K297" i="27"/>
  <c r="H298" i="27" s="1"/>
  <c r="E299" i="27"/>
  <c r="S301" i="27"/>
  <c r="K298" i="26"/>
  <c r="H299" i="26" s="1"/>
  <c r="U298" i="26"/>
  <c r="R299" i="26" s="1"/>
  <c r="U299" i="26" s="1"/>
  <c r="P297" i="26"/>
  <c r="M298" i="26" s="1"/>
  <c r="J301" i="26"/>
  <c r="S300" i="26"/>
  <c r="O300" i="26"/>
  <c r="Z297" i="26"/>
  <c r="W298" i="26" s="1"/>
  <c r="Y298" i="26"/>
  <c r="F297" i="26"/>
  <c r="C298" i="26" s="1"/>
  <c r="E298" i="26"/>
  <c r="E307" i="24"/>
  <c r="E308" i="24" s="1"/>
  <c r="E309" i="24" s="1"/>
  <c r="G307" i="24"/>
  <c r="C300" i="21"/>
  <c r="C301" i="21" s="1"/>
  <c r="C302" i="21" s="1"/>
  <c r="E300" i="21"/>
  <c r="M300" i="18"/>
  <c r="P300" i="18" s="1"/>
  <c r="O302" i="18"/>
  <c r="W300" i="18"/>
  <c r="Z300" i="18" s="1"/>
  <c r="H300" i="18"/>
  <c r="K300" i="18" s="1"/>
  <c r="C300" i="18"/>
  <c r="F300" i="18" s="1"/>
  <c r="J302" i="18"/>
  <c r="AB300" i="18"/>
  <c r="AE300" i="18" s="1"/>
  <c r="S300" i="18"/>
  <c r="U299" i="18"/>
  <c r="R300" i="18" s="1"/>
  <c r="Y302" i="18"/>
  <c r="E301" i="18"/>
  <c r="AD301" i="18"/>
  <c r="P298" i="27" l="1"/>
  <c r="M299" i="27" s="1"/>
  <c r="H299" i="27"/>
  <c r="U298" i="27"/>
  <c r="R299" i="27" s="1"/>
  <c r="F298" i="27"/>
  <c r="C299" i="27" s="1"/>
  <c r="O302" i="27"/>
  <c r="E300" i="27"/>
  <c r="Y299" i="27"/>
  <c r="Z298" i="27"/>
  <c r="W299" i="27" s="1"/>
  <c r="S302" i="27"/>
  <c r="J299" i="27"/>
  <c r="K298" i="27"/>
  <c r="P298" i="26"/>
  <c r="M299" i="26" s="1"/>
  <c r="K299" i="26"/>
  <c r="H300" i="26" s="1"/>
  <c r="R300" i="26"/>
  <c r="S301" i="26"/>
  <c r="Z298" i="26"/>
  <c r="W299" i="26" s="1"/>
  <c r="Y299" i="26"/>
  <c r="F298" i="26"/>
  <c r="C299" i="26" s="1"/>
  <c r="E299" i="26"/>
  <c r="O301" i="26"/>
  <c r="J302" i="26"/>
  <c r="G308" i="24"/>
  <c r="G309" i="24" s="1"/>
  <c r="G310" i="24" s="1"/>
  <c r="I308" i="24"/>
  <c r="E301" i="21"/>
  <c r="E302" i="21" s="1"/>
  <c r="E303" i="21" s="1"/>
  <c r="G301" i="21"/>
  <c r="M301" i="18"/>
  <c r="P301" i="18" s="1"/>
  <c r="O303" i="18"/>
  <c r="H301" i="18"/>
  <c r="K301" i="18" s="1"/>
  <c r="W301" i="18"/>
  <c r="Z301" i="18" s="1"/>
  <c r="AB301" i="18"/>
  <c r="AE301" i="18" s="1"/>
  <c r="AD302" i="18"/>
  <c r="Y303" i="18"/>
  <c r="C301" i="18"/>
  <c r="F301" i="18" s="1"/>
  <c r="S301" i="18"/>
  <c r="U300" i="18"/>
  <c r="R301" i="18" s="1"/>
  <c r="E302" i="18"/>
  <c r="J303" i="18"/>
  <c r="U299" i="27" l="1"/>
  <c r="R300" i="27" s="1"/>
  <c r="C300" i="27"/>
  <c r="F299" i="27"/>
  <c r="P299" i="27"/>
  <c r="M300" i="27" s="1"/>
  <c r="E301" i="27"/>
  <c r="S303" i="27"/>
  <c r="K299" i="27"/>
  <c r="H300" i="27" s="1"/>
  <c r="J300" i="27"/>
  <c r="Z299" i="27"/>
  <c r="W300" i="27" s="1"/>
  <c r="Y300" i="27"/>
  <c r="O303" i="27"/>
  <c r="K300" i="26"/>
  <c r="H301" i="26" s="1"/>
  <c r="P299" i="26"/>
  <c r="M300" i="26" s="1"/>
  <c r="S302" i="26"/>
  <c r="O302" i="26"/>
  <c r="Y300" i="26"/>
  <c r="Z299" i="26"/>
  <c r="W300" i="26" s="1"/>
  <c r="J303" i="26"/>
  <c r="F299" i="26"/>
  <c r="C300" i="26" s="1"/>
  <c r="E300" i="26"/>
  <c r="U300" i="26"/>
  <c r="R301" i="26" s="1"/>
  <c r="I309" i="24"/>
  <c r="I310" i="24" s="1"/>
  <c r="I311" i="24" s="1"/>
  <c r="K309" i="24"/>
  <c r="G302" i="21"/>
  <c r="G303" i="21" s="1"/>
  <c r="G304" i="21" s="1"/>
  <c r="I302" i="21"/>
  <c r="M302" i="18"/>
  <c r="P302" i="18" s="1"/>
  <c r="O304" i="18"/>
  <c r="W302" i="18"/>
  <c r="Z302" i="18" s="1"/>
  <c r="H302" i="18"/>
  <c r="K302" i="18" s="1"/>
  <c r="AB302" i="18"/>
  <c r="AE302" i="18" s="1"/>
  <c r="U301" i="18"/>
  <c r="R302" i="18" s="1"/>
  <c r="S302" i="18"/>
  <c r="J304" i="18"/>
  <c r="Y304" i="18"/>
  <c r="E303" i="18"/>
  <c r="C302" i="18"/>
  <c r="F302" i="18" s="1"/>
  <c r="AD303" i="18"/>
  <c r="P300" i="27" l="1"/>
  <c r="M301" i="27" s="1"/>
  <c r="U300" i="27"/>
  <c r="R301" i="27" s="1"/>
  <c r="K300" i="27"/>
  <c r="H301" i="27" s="1"/>
  <c r="J301" i="27"/>
  <c r="Y301" i="27"/>
  <c r="Z300" i="27"/>
  <c r="W301" i="27" s="1"/>
  <c r="S304" i="27"/>
  <c r="F300" i="27"/>
  <c r="C301" i="27" s="1"/>
  <c r="E302" i="27"/>
  <c r="P300" i="26"/>
  <c r="M301" i="26" s="1"/>
  <c r="U301" i="26"/>
  <c r="R302" i="26" s="1"/>
  <c r="K301" i="26"/>
  <c r="H302" i="26" s="1"/>
  <c r="S303" i="26"/>
  <c r="Z300" i="26"/>
  <c r="W301" i="26" s="1"/>
  <c r="Y301" i="26"/>
  <c r="O303" i="26"/>
  <c r="F300" i="26"/>
  <c r="C301" i="26" s="1"/>
  <c r="E301" i="26"/>
  <c r="K310" i="24"/>
  <c r="K311" i="24" s="1"/>
  <c r="K312" i="24" s="1"/>
  <c r="E310" i="24"/>
  <c r="I303" i="21"/>
  <c r="I304" i="21" s="1"/>
  <c r="I305" i="21" s="1"/>
  <c r="C303" i="21"/>
  <c r="M303" i="18"/>
  <c r="P303" i="18" s="1"/>
  <c r="O305" i="18"/>
  <c r="W303" i="18"/>
  <c r="Z303" i="18" s="1"/>
  <c r="C303" i="18"/>
  <c r="F303" i="18" s="1"/>
  <c r="H303" i="18"/>
  <c r="K303" i="18" s="1"/>
  <c r="E304" i="18"/>
  <c r="AD304" i="18"/>
  <c r="AB303" i="18"/>
  <c r="AE303" i="18" s="1"/>
  <c r="Y305" i="18"/>
  <c r="J305" i="18"/>
  <c r="U302" i="18"/>
  <c r="R303" i="18" s="1"/>
  <c r="S303" i="18"/>
  <c r="F301" i="27" l="1"/>
  <c r="C302" i="27" s="1"/>
  <c r="H302" i="27"/>
  <c r="U301" i="27"/>
  <c r="R302" i="27" s="1"/>
  <c r="P301" i="27"/>
  <c r="M302" i="27" s="1"/>
  <c r="E303" i="27"/>
  <c r="Y302" i="27"/>
  <c r="Z301" i="27"/>
  <c r="W302" i="27" s="1"/>
  <c r="J302" i="27"/>
  <c r="K301" i="27"/>
  <c r="S305" i="27"/>
  <c r="K302" i="26"/>
  <c r="H303" i="26" s="1"/>
  <c r="K303" i="26" s="1"/>
  <c r="U302" i="26"/>
  <c r="R303" i="26" s="1"/>
  <c r="U303" i="26" s="1"/>
  <c r="P301" i="26"/>
  <c r="M302" i="26" s="1"/>
  <c r="Z301" i="26"/>
  <c r="W302" i="26" s="1"/>
  <c r="Y302" i="26"/>
  <c r="F301" i="26"/>
  <c r="C302" i="26" s="1"/>
  <c r="E302" i="26"/>
  <c r="S304" i="26"/>
  <c r="E311" i="24"/>
  <c r="E312" i="24" s="1"/>
  <c r="E313" i="24" s="1"/>
  <c r="G311" i="24"/>
  <c r="C304" i="21"/>
  <c r="C305" i="21" s="1"/>
  <c r="C306" i="21" s="1"/>
  <c r="E304" i="21"/>
  <c r="M304" i="18"/>
  <c r="P304" i="18" s="1"/>
  <c r="O306" i="18"/>
  <c r="AB304" i="18"/>
  <c r="AE304" i="18" s="1"/>
  <c r="H304" i="18"/>
  <c r="K304" i="18" s="1"/>
  <c r="C304" i="18"/>
  <c r="F304" i="18" s="1"/>
  <c r="W304" i="18"/>
  <c r="Z304" i="18" s="1"/>
  <c r="S304" i="18"/>
  <c r="U303" i="18"/>
  <c r="R304" i="18" s="1"/>
  <c r="AD305" i="18"/>
  <c r="E305" i="18"/>
  <c r="J306" i="18"/>
  <c r="Y306" i="18"/>
  <c r="P302" i="27" l="1"/>
  <c r="M303" i="27" s="1"/>
  <c r="P303" i="27" s="1"/>
  <c r="W303" i="27"/>
  <c r="R303" i="27"/>
  <c r="U302" i="27"/>
  <c r="F302" i="27"/>
  <c r="C303" i="27" s="1"/>
  <c r="F303" i="27" s="1"/>
  <c r="S306" i="27"/>
  <c r="Y303" i="27"/>
  <c r="Z302" i="27"/>
  <c r="H303" i="27"/>
  <c r="K302" i="27"/>
  <c r="J303" i="27"/>
  <c r="P302" i="26"/>
  <c r="M303" i="26" s="1"/>
  <c r="P303" i="26" s="1"/>
  <c r="Z302" i="26"/>
  <c r="W303" i="26" s="1"/>
  <c r="Y303" i="26"/>
  <c r="R304" i="26"/>
  <c r="U304" i="26" s="1"/>
  <c r="S305" i="26"/>
  <c r="F302" i="26"/>
  <c r="C303" i="26" s="1"/>
  <c r="E303" i="26"/>
  <c r="G312" i="24"/>
  <c r="G313" i="24" s="1"/>
  <c r="G314" i="24" s="1"/>
  <c r="I312" i="24"/>
  <c r="E305" i="21"/>
  <c r="E306" i="21" s="1"/>
  <c r="E307" i="21" s="1"/>
  <c r="G305" i="21"/>
  <c r="M305" i="18"/>
  <c r="P305" i="18" s="1"/>
  <c r="O307" i="18"/>
  <c r="C305" i="18"/>
  <c r="F305" i="18" s="1"/>
  <c r="H305" i="18"/>
  <c r="K305" i="18" s="1"/>
  <c r="AB305" i="18"/>
  <c r="AE305" i="18" s="1"/>
  <c r="W305" i="18"/>
  <c r="Z305" i="18" s="1"/>
  <c r="AD306" i="18"/>
  <c r="J307" i="18"/>
  <c r="S305" i="18"/>
  <c r="U304" i="18"/>
  <c r="R305" i="18" s="1"/>
  <c r="Y307" i="18"/>
  <c r="E306" i="18"/>
  <c r="U303" i="27" l="1"/>
  <c r="R304" i="27" s="1"/>
  <c r="K303" i="27"/>
  <c r="Z303" i="27"/>
  <c r="S307" i="27"/>
  <c r="R305" i="26"/>
  <c r="Z303" i="26"/>
  <c r="F303" i="26"/>
  <c r="U305" i="26"/>
  <c r="S306" i="26"/>
  <c r="I313" i="24"/>
  <c r="I314" i="24" s="1"/>
  <c r="I315" i="24" s="1"/>
  <c r="K313" i="24"/>
  <c r="G306" i="21"/>
  <c r="G307" i="21" s="1"/>
  <c r="G308" i="21" s="1"/>
  <c r="I306" i="21"/>
  <c r="M306" i="18"/>
  <c r="P306" i="18" s="1"/>
  <c r="O308" i="18"/>
  <c r="W306" i="18"/>
  <c r="Z306" i="18" s="1"/>
  <c r="H306" i="18"/>
  <c r="K306" i="18" s="1"/>
  <c r="C306" i="18"/>
  <c r="F306" i="18" s="1"/>
  <c r="E307" i="18"/>
  <c r="AD307" i="18"/>
  <c r="Y308" i="18"/>
  <c r="J308" i="18"/>
  <c r="AB306" i="18"/>
  <c r="AE306" i="18" s="1"/>
  <c r="U305" i="18"/>
  <c r="R306" i="18" s="1"/>
  <c r="S306" i="18"/>
  <c r="U304" i="27" l="1"/>
  <c r="R305" i="27" s="1"/>
  <c r="S308" i="27"/>
  <c r="S307" i="26"/>
  <c r="R306" i="26"/>
  <c r="K314" i="24"/>
  <c r="K315" i="24" s="1"/>
  <c r="K316" i="24" s="1"/>
  <c r="E314" i="24"/>
  <c r="I307" i="21"/>
  <c r="I308" i="21" s="1"/>
  <c r="I309" i="21" s="1"/>
  <c r="C307" i="21"/>
  <c r="M307" i="18"/>
  <c r="P307" i="18" s="1"/>
  <c r="O309" i="18"/>
  <c r="H307" i="18"/>
  <c r="K307" i="18" s="1"/>
  <c r="AB307" i="18"/>
  <c r="AE307" i="18" s="1"/>
  <c r="W307" i="18"/>
  <c r="Z307" i="18" s="1"/>
  <c r="J309" i="18"/>
  <c r="U306" i="18"/>
  <c r="R307" i="18" s="1"/>
  <c r="S307" i="18"/>
  <c r="Y309" i="18"/>
  <c r="AD308" i="18"/>
  <c r="C307" i="18"/>
  <c r="F307" i="18" s="1"/>
  <c r="E308" i="18"/>
  <c r="U305" i="27" l="1"/>
  <c r="R306" i="27" s="1"/>
  <c r="S309" i="27"/>
  <c r="U306" i="26"/>
  <c r="R307" i="26" s="1"/>
  <c r="S308" i="26"/>
  <c r="E315" i="24"/>
  <c r="E316" i="24" s="1"/>
  <c r="E317" i="24" s="1"/>
  <c r="G315" i="24"/>
  <c r="C308" i="21"/>
  <c r="C309" i="21" s="1"/>
  <c r="C310" i="21" s="1"/>
  <c r="E308" i="21"/>
  <c r="M308" i="18"/>
  <c r="P308" i="18" s="1"/>
  <c r="O310" i="18"/>
  <c r="C308" i="18"/>
  <c r="F308" i="18" s="1"/>
  <c r="AB308" i="18"/>
  <c r="AE308" i="18" s="1"/>
  <c r="H308" i="18"/>
  <c r="K308" i="18" s="1"/>
  <c r="Y310" i="18"/>
  <c r="E309" i="18"/>
  <c r="AD309" i="18"/>
  <c r="W308" i="18"/>
  <c r="Z308" i="18" s="1"/>
  <c r="U307" i="18"/>
  <c r="R308" i="18" s="1"/>
  <c r="S308" i="18"/>
  <c r="J310" i="18"/>
  <c r="U306" i="27" l="1"/>
  <c r="R307" i="27" s="1"/>
  <c r="S310" i="27"/>
  <c r="U307" i="26"/>
  <c r="R308" i="26" s="1"/>
  <c r="S309" i="26"/>
  <c r="G316" i="24"/>
  <c r="G317" i="24" s="1"/>
  <c r="G318" i="24" s="1"/>
  <c r="I316" i="24"/>
  <c r="E309" i="21"/>
  <c r="E310" i="21" s="1"/>
  <c r="E311" i="21" s="1"/>
  <c r="G309" i="21"/>
  <c r="M309" i="18"/>
  <c r="P309" i="18" s="1"/>
  <c r="O311" i="18"/>
  <c r="AB309" i="18"/>
  <c r="AE309" i="18" s="1"/>
  <c r="C309" i="18"/>
  <c r="F309" i="18" s="1"/>
  <c r="W309" i="18"/>
  <c r="Z309" i="18" s="1"/>
  <c r="H309" i="18"/>
  <c r="K309" i="18" s="1"/>
  <c r="J311" i="18"/>
  <c r="AD310" i="18"/>
  <c r="E310" i="18"/>
  <c r="S309" i="18"/>
  <c r="U308" i="18"/>
  <c r="R309" i="18" s="1"/>
  <c r="Y311" i="18"/>
  <c r="U307" i="27" l="1"/>
  <c r="R308" i="27" s="1"/>
  <c r="S311" i="27"/>
  <c r="U308" i="26"/>
  <c r="R309" i="26" s="1"/>
  <c r="S310" i="26"/>
  <c r="I317" i="24"/>
  <c r="I318" i="24" s="1"/>
  <c r="I319" i="24" s="1"/>
  <c r="K317" i="24"/>
  <c r="G310" i="21"/>
  <c r="G311" i="21" s="1"/>
  <c r="G312" i="21" s="1"/>
  <c r="I310" i="21"/>
  <c r="M310" i="18"/>
  <c r="P310" i="18" s="1"/>
  <c r="O312" i="18"/>
  <c r="H310" i="18"/>
  <c r="K310" i="18" s="1"/>
  <c r="W310" i="18"/>
  <c r="Z310" i="18" s="1"/>
  <c r="C310" i="18"/>
  <c r="F310" i="18" s="1"/>
  <c r="AB310" i="18"/>
  <c r="AE310" i="18" s="1"/>
  <c r="S310" i="18"/>
  <c r="U309" i="18"/>
  <c r="R310" i="18" s="1"/>
  <c r="AD311" i="18"/>
  <c r="Y312" i="18"/>
  <c r="J312" i="18"/>
  <c r="E311" i="18"/>
  <c r="U308" i="27" l="1"/>
  <c r="R309" i="27" s="1"/>
  <c r="S312" i="27"/>
  <c r="U309" i="26"/>
  <c r="R310" i="26" s="1"/>
  <c r="S311" i="26"/>
  <c r="K318" i="24"/>
  <c r="K319" i="24" s="1"/>
  <c r="K320" i="24" s="1"/>
  <c r="E318" i="24"/>
  <c r="I311" i="21"/>
  <c r="I312" i="21" s="1"/>
  <c r="I313" i="21" s="1"/>
  <c r="C311" i="21"/>
  <c r="M311" i="18"/>
  <c r="P311" i="18" s="1"/>
  <c r="O313" i="18"/>
  <c r="AB311" i="18"/>
  <c r="AE311" i="18" s="1"/>
  <c r="C311" i="18"/>
  <c r="F311" i="18" s="1"/>
  <c r="W311" i="18"/>
  <c r="Z311" i="18" s="1"/>
  <c r="H311" i="18"/>
  <c r="K311" i="18" s="1"/>
  <c r="Y313" i="18"/>
  <c r="AD312" i="18"/>
  <c r="E312" i="18"/>
  <c r="U310" i="18"/>
  <c r="R311" i="18" s="1"/>
  <c r="S311" i="18"/>
  <c r="J313" i="18"/>
  <c r="U309" i="27" l="1"/>
  <c r="R310" i="27" s="1"/>
  <c r="S313" i="27"/>
  <c r="U310" i="26"/>
  <c r="R311" i="26" s="1"/>
  <c r="S312" i="26"/>
  <c r="E319" i="24"/>
  <c r="E320" i="24" s="1"/>
  <c r="E321" i="24" s="1"/>
  <c r="G319" i="24"/>
  <c r="C312" i="21"/>
  <c r="C313" i="21" s="1"/>
  <c r="C314" i="21" s="1"/>
  <c r="E312" i="21"/>
  <c r="M312" i="18"/>
  <c r="P312" i="18" s="1"/>
  <c r="O314" i="18"/>
  <c r="W312" i="18"/>
  <c r="Z312" i="18" s="1"/>
  <c r="C312" i="18"/>
  <c r="F312" i="18" s="1"/>
  <c r="AB312" i="18"/>
  <c r="AE312" i="18" s="1"/>
  <c r="H312" i="18"/>
  <c r="K312" i="18" s="1"/>
  <c r="AD313" i="18"/>
  <c r="S312" i="18"/>
  <c r="U311" i="18"/>
  <c r="R312" i="18" s="1"/>
  <c r="J314" i="18"/>
  <c r="Y314" i="18"/>
  <c r="E313" i="18"/>
  <c r="U310" i="27" l="1"/>
  <c r="R311" i="27" s="1"/>
  <c r="S314" i="27"/>
  <c r="U311" i="26"/>
  <c r="R312" i="26" s="1"/>
  <c r="S313" i="26"/>
  <c r="G320" i="24"/>
  <c r="G321" i="24" s="1"/>
  <c r="G322" i="24" s="1"/>
  <c r="I320" i="24"/>
  <c r="E313" i="21"/>
  <c r="E314" i="21" s="1"/>
  <c r="E315" i="21" s="1"/>
  <c r="G313" i="21"/>
  <c r="M313" i="18"/>
  <c r="P313" i="18" s="1"/>
  <c r="O315" i="18"/>
  <c r="AB313" i="18"/>
  <c r="AE313" i="18" s="1"/>
  <c r="C313" i="18"/>
  <c r="F313" i="18" s="1"/>
  <c r="W313" i="18"/>
  <c r="Z313" i="18" s="1"/>
  <c r="E314" i="18"/>
  <c r="AD314" i="18"/>
  <c r="H313" i="18"/>
  <c r="K313" i="18" s="1"/>
  <c r="Y315" i="18"/>
  <c r="S313" i="18"/>
  <c r="U312" i="18"/>
  <c r="R313" i="18" s="1"/>
  <c r="J315" i="18"/>
  <c r="U311" i="27" l="1"/>
  <c r="R312" i="27" s="1"/>
  <c r="S315" i="27"/>
  <c r="U312" i="26"/>
  <c r="R313" i="26" s="1"/>
  <c r="S314" i="26"/>
  <c r="I321" i="24"/>
  <c r="I322" i="24" s="1"/>
  <c r="I323" i="24" s="1"/>
  <c r="K321" i="24"/>
  <c r="G314" i="21"/>
  <c r="G315" i="21" s="1"/>
  <c r="G316" i="21" s="1"/>
  <c r="I314" i="21"/>
  <c r="M314" i="18"/>
  <c r="P314" i="18" s="1"/>
  <c r="O316" i="18"/>
  <c r="H314" i="18"/>
  <c r="K314" i="18" s="1"/>
  <c r="W314" i="18"/>
  <c r="Z314" i="18" s="1"/>
  <c r="C314" i="18"/>
  <c r="F314" i="18" s="1"/>
  <c r="AB314" i="18"/>
  <c r="AE314" i="18" s="1"/>
  <c r="E315" i="18"/>
  <c r="AD315" i="18"/>
  <c r="J316" i="18"/>
  <c r="S314" i="18"/>
  <c r="U313" i="18"/>
  <c r="R314" i="18" s="1"/>
  <c r="Y316" i="18"/>
  <c r="U312" i="27" l="1"/>
  <c r="R313" i="27" s="1"/>
  <c r="S316" i="27"/>
  <c r="U313" i="26"/>
  <c r="R314" i="26" s="1"/>
  <c r="S315" i="26"/>
  <c r="K322" i="24"/>
  <c r="K323" i="24" s="1"/>
  <c r="K324" i="24" s="1"/>
  <c r="E322" i="24"/>
  <c r="I315" i="21"/>
  <c r="I316" i="21" s="1"/>
  <c r="I317" i="21" s="1"/>
  <c r="C315" i="21"/>
  <c r="M315" i="18"/>
  <c r="P315" i="18" s="1"/>
  <c r="O317" i="18"/>
  <c r="C315" i="18"/>
  <c r="F315" i="18" s="1"/>
  <c r="W315" i="18"/>
  <c r="Z315" i="18" s="1"/>
  <c r="H315" i="18"/>
  <c r="K315" i="18" s="1"/>
  <c r="J317" i="18"/>
  <c r="AD316" i="18"/>
  <c r="Y317" i="18"/>
  <c r="AB315" i="18"/>
  <c r="AE315" i="18" s="1"/>
  <c r="E316" i="18"/>
  <c r="U314" i="18"/>
  <c r="R315" i="18" s="1"/>
  <c r="S315" i="18"/>
  <c r="U313" i="27" l="1"/>
  <c r="R314" i="27" s="1"/>
  <c r="S317" i="27"/>
  <c r="U314" i="26"/>
  <c r="R315" i="26" s="1"/>
  <c r="S316" i="26"/>
  <c r="E323" i="24"/>
  <c r="E324" i="24" s="1"/>
  <c r="E325" i="24" s="1"/>
  <c r="G323" i="24"/>
  <c r="C316" i="21"/>
  <c r="C317" i="21" s="1"/>
  <c r="C318" i="21" s="1"/>
  <c r="E316" i="21"/>
  <c r="M316" i="18"/>
  <c r="P316" i="18" s="1"/>
  <c r="O318" i="18"/>
  <c r="AB316" i="18"/>
  <c r="AE316" i="18" s="1"/>
  <c r="H316" i="18"/>
  <c r="K316" i="18" s="1"/>
  <c r="W316" i="18"/>
  <c r="Z316" i="18" s="1"/>
  <c r="C316" i="18"/>
  <c r="F316" i="18" s="1"/>
  <c r="J318" i="18"/>
  <c r="Y318" i="18"/>
  <c r="AD317" i="18"/>
  <c r="S316" i="18"/>
  <c r="U315" i="18"/>
  <c r="R316" i="18" s="1"/>
  <c r="E317" i="18"/>
  <c r="U314" i="27" l="1"/>
  <c r="R315" i="27" s="1"/>
  <c r="S318" i="27"/>
  <c r="S317" i="26"/>
  <c r="U315" i="26"/>
  <c r="R316" i="26" s="1"/>
  <c r="G324" i="24"/>
  <c r="G325" i="24" s="1"/>
  <c r="G326" i="24" s="1"/>
  <c r="I324" i="24"/>
  <c r="E317" i="21"/>
  <c r="E318" i="21" s="1"/>
  <c r="E319" i="21" s="1"/>
  <c r="G317" i="21"/>
  <c r="M317" i="18"/>
  <c r="P317" i="18" s="1"/>
  <c r="O319" i="18"/>
  <c r="C317" i="18"/>
  <c r="F317" i="18" s="1"/>
  <c r="W317" i="18"/>
  <c r="Z317" i="18" s="1"/>
  <c r="H317" i="18"/>
  <c r="K317" i="18" s="1"/>
  <c r="AB317" i="18"/>
  <c r="AE317" i="18" s="1"/>
  <c r="E318" i="18"/>
  <c r="J319" i="18"/>
  <c r="S317" i="18"/>
  <c r="U316" i="18"/>
  <c r="R317" i="18" s="1"/>
  <c r="AD318" i="18"/>
  <c r="Y319" i="18"/>
  <c r="U315" i="27" l="1"/>
  <c r="R316" i="27" s="1"/>
  <c r="S319" i="27"/>
  <c r="U316" i="26"/>
  <c r="R317" i="26" s="1"/>
  <c r="S318" i="26"/>
  <c r="I325" i="24"/>
  <c r="I326" i="24" s="1"/>
  <c r="I327" i="24" s="1"/>
  <c r="K325" i="24"/>
  <c r="G318" i="21"/>
  <c r="G319" i="21" s="1"/>
  <c r="G320" i="21" s="1"/>
  <c r="I318" i="21"/>
  <c r="M318" i="18"/>
  <c r="P318" i="18" s="1"/>
  <c r="O320" i="18"/>
  <c r="AB318" i="18"/>
  <c r="AE318" i="18" s="1"/>
  <c r="H318" i="18"/>
  <c r="K318" i="18" s="1"/>
  <c r="W318" i="18"/>
  <c r="Z318" i="18" s="1"/>
  <c r="C318" i="18"/>
  <c r="F318" i="18" s="1"/>
  <c r="Y320" i="18"/>
  <c r="AD319" i="18"/>
  <c r="J320" i="18"/>
  <c r="E319" i="18"/>
  <c r="U317" i="18"/>
  <c r="R318" i="18" s="1"/>
  <c r="S318" i="18"/>
  <c r="U316" i="27" l="1"/>
  <c r="R317" i="27" s="1"/>
  <c r="S320" i="27"/>
  <c r="U317" i="26"/>
  <c r="R318" i="26" s="1"/>
  <c r="S319" i="26"/>
  <c r="K326" i="24"/>
  <c r="K327" i="24" s="1"/>
  <c r="K328" i="24" s="1"/>
  <c r="E326" i="24"/>
  <c r="I319" i="21"/>
  <c r="I320" i="21" s="1"/>
  <c r="I321" i="21" s="1"/>
  <c r="C319" i="21"/>
  <c r="M319" i="18"/>
  <c r="P319" i="18" s="1"/>
  <c r="O321" i="18"/>
  <c r="C319" i="18"/>
  <c r="F319" i="18" s="1"/>
  <c r="H319" i="18"/>
  <c r="K319" i="18" s="1"/>
  <c r="AB319" i="18"/>
  <c r="AE319" i="18" s="1"/>
  <c r="U318" i="18"/>
  <c r="R319" i="18" s="1"/>
  <c r="S319" i="18"/>
  <c r="E320" i="18"/>
  <c r="J321" i="18"/>
  <c r="W319" i="18"/>
  <c r="Z319" i="18" s="1"/>
  <c r="Y321" i="18"/>
  <c r="AD320" i="18"/>
  <c r="U317" i="27" l="1"/>
  <c r="R318" i="27" s="1"/>
  <c r="S321" i="27"/>
  <c r="U318" i="26"/>
  <c r="R319" i="26" s="1"/>
  <c r="S320" i="26"/>
  <c r="E327" i="24"/>
  <c r="E328" i="24" s="1"/>
  <c r="E329" i="24" s="1"/>
  <c r="G327" i="24"/>
  <c r="C320" i="21"/>
  <c r="C321" i="21" s="1"/>
  <c r="C322" i="21" s="1"/>
  <c r="E320" i="21"/>
  <c r="M320" i="18"/>
  <c r="P320" i="18" s="1"/>
  <c r="O322" i="18"/>
  <c r="W320" i="18"/>
  <c r="Z320" i="18" s="1"/>
  <c r="H320" i="18"/>
  <c r="K320" i="18" s="1"/>
  <c r="C320" i="18"/>
  <c r="F320" i="18" s="1"/>
  <c r="Y322" i="18"/>
  <c r="J322" i="18"/>
  <c r="AD321" i="18"/>
  <c r="AB320" i="18"/>
  <c r="AE320" i="18" s="1"/>
  <c r="E321" i="18"/>
  <c r="S320" i="18"/>
  <c r="U319" i="18"/>
  <c r="R320" i="18" s="1"/>
  <c r="U318" i="27" l="1"/>
  <c r="R319" i="27" s="1"/>
  <c r="S322" i="27"/>
  <c r="U319" i="26"/>
  <c r="R320" i="26" s="1"/>
  <c r="S321" i="26"/>
  <c r="G328" i="24"/>
  <c r="G329" i="24" s="1"/>
  <c r="G330" i="24" s="1"/>
  <c r="I328" i="24"/>
  <c r="E321" i="21"/>
  <c r="E322" i="21" s="1"/>
  <c r="E323" i="21" s="1"/>
  <c r="G321" i="21"/>
  <c r="M321" i="18"/>
  <c r="P321" i="18" s="1"/>
  <c r="O323" i="18"/>
  <c r="AB321" i="18"/>
  <c r="AE321" i="18" s="1"/>
  <c r="C321" i="18"/>
  <c r="F321" i="18" s="1"/>
  <c r="H321" i="18"/>
  <c r="K321" i="18" s="1"/>
  <c r="W321" i="18"/>
  <c r="Z321" i="18" s="1"/>
  <c r="J323" i="18"/>
  <c r="AD322" i="18"/>
  <c r="S321" i="18"/>
  <c r="U320" i="18"/>
  <c r="R321" i="18" s="1"/>
  <c r="E322" i="18"/>
  <c r="Y323" i="18"/>
  <c r="U319" i="27" l="1"/>
  <c r="R320" i="27" s="1"/>
  <c r="S323" i="27"/>
  <c r="U320" i="26"/>
  <c r="R321" i="26" s="1"/>
  <c r="S322" i="26"/>
  <c r="I329" i="24"/>
  <c r="I330" i="24" s="1"/>
  <c r="I331" i="24" s="1"/>
  <c r="K329" i="24"/>
  <c r="G322" i="21"/>
  <c r="G323" i="21" s="1"/>
  <c r="G324" i="21" s="1"/>
  <c r="I322" i="21"/>
  <c r="M322" i="18"/>
  <c r="P322" i="18" s="1"/>
  <c r="O324" i="18"/>
  <c r="W322" i="18"/>
  <c r="Z322" i="18" s="1"/>
  <c r="C322" i="18"/>
  <c r="F322" i="18" s="1"/>
  <c r="H322" i="18"/>
  <c r="K322" i="18" s="1"/>
  <c r="AB322" i="18"/>
  <c r="AE322" i="18" s="1"/>
  <c r="U321" i="18"/>
  <c r="R322" i="18" s="1"/>
  <c r="S322" i="18"/>
  <c r="AD323" i="18"/>
  <c r="Y324" i="18"/>
  <c r="E323" i="18"/>
  <c r="J324" i="18"/>
  <c r="U320" i="27" l="1"/>
  <c r="R321" i="27" s="1"/>
  <c r="S324" i="27"/>
  <c r="U321" i="26"/>
  <c r="R322" i="26" s="1"/>
  <c r="S323" i="26"/>
  <c r="K330" i="24"/>
  <c r="K331" i="24" s="1"/>
  <c r="K332" i="24" s="1"/>
  <c r="E330" i="24"/>
  <c r="I323" i="21"/>
  <c r="I324" i="21" s="1"/>
  <c r="I325" i="21" s="1"/>
  <c r="C323" i="21"/>
  <c r="M323" i="18"/>
  <c r="P323" i="18" s="1"/>
  <c r="O325" i="18"/>
  <c r="AB323" i="18"/>
  <c r="AE323" i="18" s="1"/>
  <c r="C323" i="18"/>
  <c r="F323" i="18" s="1"/>
  <c r="H323" i="18"/>
  <c r="K323" i="18" s="1"/>
  <c r="W323" i="18"/>
  <c r="Z323" i="18" s="1"/>
  <c r="AD324" i="18"/>
  <c r="U322" i="18"/>
  <c r="R323" i="18" s="1"/>
  <c r="S323" i="18"/>
  <c r="Y325" i="18"/>
  <c r="J325" i="18"/>
  <c r="E324" i="18"/>
  <c r="U321" i="27" l="1"/>
  <c r="R322" i="27" s="1"/>
  <c r="S325" i="27"/>
  <c r="U322" i="26"/>
  <c r="R323" i="26" s="1"/>
  <c r="S324" i="26"/>
  <c r="E331" i="24"/>
  <c r="E332" i="24" s="1"/>
  <c r="E333" i="24" s="1"/>
  <c r="G331" i="24"/>
  <c r="C324" i="21"/>
  <c r="C325" i="21" s="1"/>
  <c r="C326" i="21" s="1"/>
  <c r="E324" i="21"/>
  <c r="M324" i="18"/>
  <c r="P324" i="18" s="1"/>
  <c r="O326" i="18"/>
  <c r="W324" i="18"/>
  <c r="Z324" i="18" s="1"/>
  <c r="H324" i="18"/>
  <c r="K324" i="18" s="1"/>
  <c r="C324" i="18"/>
  <c r="F324" i="18" s="1"/>
  <c r="AB324" i="18"/>
  <c r="AE324" i="18" s="1"/>
  <c r="E325" i="18"/>
  <c r="S324" i="18"/>
  <c r="U323" i="18"/>
  <c r="R324" i="18" s="1"/>
  <c r="J326" i="18"/>
  <c r="AD325" i="18"/>
  <c r="Y326" i="18"/>
  <c r="U322" i="27" l="1"/>
  <c r="R323" i="27" s="1"/>
  <c r="S326" i="27"/>
  <c r="U323" i="26"/>
  <c r="R324" i="26" s="1"/>
  <c r="S325" i="26"/>
  <c r="G332" i="24"/>
  <c r="G333" i="24" s="1"/>
  <c r="G334" i="24" s="1"/>
  <c r="I332" i="24"/>
  <c r="E325" i="21"/>
  <c r="E326" i="21" s="1"/>
  <c r="E327" i="21" s="1"/>
  <c r="G325" i="21"/>
  <c r="M325" i="18"/>
  <c r="P325" i="18" s="1"/>
  <c r="O327" i="18"/>
  <c r="H325" i="18"/>
  <c r="K325" i="18" s="1"/>
  <c r="C325" i="18"/>
  <c r="F325" i="18" s="1"/>
  <c r="W325" i="18"/>
  <c r="Z325" i="18" s="1"/>
  <c r="S325" i="18"/>
  <c r="U324" i="18"/>
  <c r="R325" i="18" s="1"/>
  <c r="AD326" i="18"/>
  <c r="E326" i="18"/>
  <c r="J327" i="18"/>
  <c r="AB325" i="18"/>
  <c r="AE325" i="18" s="1"/>
  <c r="Y327" i="18"/>
  <c r="U323" i="27" l="1"/>
  <c r="R324" i="27" s="1"/>
  <c r="S327" i="27"/>
  <c r="U324" i="26"/>
  <c r="R325" i="26" s="1"/>
  <c r="S326" i="26"/>
  <c r="I333" i="24"/>
  <c r="I334" i="24" s="1"/>
  <c r="I335" i="24" s="1"/>
  <c r="K333" i="24"/>
  <c r="G326" i="21"/>
  <c r="G327" i="21" s="1"/>
  <c r="G328" i="21" s="1"/>
  <c r="I326" i="21"/>
  <c r="M326" i="18"/>
  <c r="P326" i="18" s="1"/>
  <c r="O328" i="18"/>
  <c r="C326" i="18"/>
  <c r="F326" i="18" s="1"/>
  <c r="H326" i="18"/>
  <c r="K326" i="18" s="1"/>
  <c r="AD327" i="18"/>
  <c r="Y328" i="18"/>
  <c r="U325" i="18"/>
  <c r="R326" i="18" s="1"/>
  <c r="S326" i="18"/>
  <c r="W326" i="18"/>
  <c r="Z326" i="18" s="1"/>
  <c r="AB326" i="18"/>
  <c r="AE326" i="18" s="1"/>
  <c r="J328" i="18"/>
  <c r="E327" i="18"/>
  <c r="U324" i="27" l="1"/>
  <c r="R325" i="27" s="1"/>
  <c r="S328" i="27"/>
  <c r="U325" i="26"/>
  <c r="R326" i="26" s="1"/>
  <c r="S327" i="26"/>
  <c r="K334" i="24"/>
  <c r="K335" i="24" s="1"/>
  <c r="K336" i="24" s="1"/>
  <c r="E334" i="24"/>
  <c r="I327" i="21"/>
  <c r="I328" i="21" s="1"/>
  <c r="I329" i="21" s="1"/>
  <c r="C327" i="21"/>
  <c r="M327" i="18"/>
  <c r="P327" i="18" s="1"/>
  <c r="O329" i="18"/>
  <c r="H327" i="18"/>
  <c r="K327" i="18" s="1"/>
  <c r="C327" i="18"/>
  <c r="F327" i="18" s="1"/>
  <c r="W327" i="18"/>
  <c r="Z327" i="18" s="1"/>
  <c r="U326" i="18"/>
  <c r="R327" i="18" s="1"/>
  <c r="S327" i="18"/>
  <c r="E328" i="18"/>
  <c r="J329" i="18"/>
  <c r="AB327" i="18"/>
  <c r="AE327" i="18" s="1"/>
  <c r="Y329" i="18"/>
  <c r="AD328" i="18"/>
  <c r="U325" i="27" l="1"/>
  <c r="R326" i="27" s="1"/>
  <c r="S329" i="27"/>
  <c r="U326" i="26"/>
  <c r="R327" i="26" s="1"/>
  <c r="S328" i="26"/>
  <c r="E335" i="24"/>
  <c r="E336" i="24" s="1"/>
  <c r="E337" i="24" s="1"/>
  <c r="G335" i="24"/>
  <c r="C328" i="21"/>
  <c r="C329" i="21" s="1"/>
  <c r="C330" i="21" s="1"/>
  <c r="E328" i="21"/>
  <c r="M328" i="18"/>
  <c r="P328" i="18" s="1"/>
  <c r="O330" i="18"/>
  <c r="C328" i="18"/>
  <c r="F328" i="18" s="1"/>
  <c r="H328" i="18"/>
  <c r="K328" i="18" s="1"/>
  <c r="E329" i="18"/>
  <c r="Y330" i="18"/>
  <c r="W328" i="18"/>
  <c r="Z328" i="18" s="1"/>
  <c r="AD329" i="18"/>
  <c r="S328" i="18"/>
  <c r="U327" i="18"/>
  <c r="R328" i="18" s="1"/>
  <c r="AB328" i="18"/>
  <c r="AE328" i="18" s="1"/>
  <c r="J330" i="18"/>
  <c r="U326" i="27" l="1"/>
  <c r="R327" i="27" s="1"/>
  <c r="S330" i="27"/>
  <c r="U327" i="26"/>
  <c r="R328" i="26" s="1"/>
  <c r="S329" i="26"/>
  <c r="G336" i="24"/>
  <c r="G337" i="24" s="1"/>
  <c r="G338" i="24" s="1"/>
  <c r="I336" i="24"/>
  <c r="E329" i="21"/>
  <c r="E330" i="21" s="1"/>
  <c r="E331" i="21" s="1"/>
  <c r="G329" i="21"/>
  <c r="M329" i="18"/>
  <c r="P329" i="18" s="1"/>
  <c r="O331" i="18"/>
  <c r="W329" i="18"/>
  <c r="Z329" i="18" s="1"/>
  <c r="H329" i="18"/>
  <c r="K329" i="18" s="1"/>
  <c r="C329" i="18"/>
  <c r="F329" i="18" s="1"/>
  <c r="J331" i="18"/>
  <c r="AD330" i="18"/>
  <c r="AB329" i="18"/>
  <c r="AE329" i="18" s="1"/>
  <c r="Y331" i="18"/>
  <c r="S329" i="18"/>
  <c r="U328" i="18"/>
  <c r="R329" i="18" s="1"/>
  <c r="E330" i="18"/>
  <c r="U327" i="27" l="1"/>
  <c r="R328" i="27" s="1"/>
  <c r="S331" i="27"/>
  <c r="U328" i="26"/>
  <c r="R329" i="26" s="1"/>
  <c r="S330" i="26"/>
  <c r="I337" i="24"/>
  <c r="I338" i="24" s="1"/>
  <c r="I339" i="24" s="1"/>
  <c r="K337" i="24"/>
  <c r="G330" i="21"/>
  <c r="G331" i="21" s="1"/>
  <c r="G332" i="21" s="1"/>
  <c r="I330" i="21"/>
  <c r="M330" i="18"/>
  <c r="P330" i="18" s="1"/>
  <c r="O332" i="18"/>
  <c r="H330" i="18"/>
  <c r="K330" i="18" s="1"/>
  <c r="W330" i="18"/>
  <c r="Z330" i="18" s="1"/>
  <c r="Y332" i="18"/>
  <c r="C330" i="18"/>
  <c r="F330" i="18" s="1"/>
  <c r="E331" i="18"/>
  <c r="AB330" i="18"/>
  <c r="AE330" i="18" s="1"/>
  <c r="AD331" i="18"/>
  <c r="J332" i="18"/>
  <c r="U329" i="18"/>
  <c r="R330" i="18" s="1"/>
  <c r="S330" i="18"/>
  <c r="U328" i="27" l="1"/>
  <c r="R329" i="27" s="1"/>
  <c r="S332" i="27"/>
  <c r="U329" i="26"/>
  <c r="R330" i="26" s="1"/>
  <c r="S331" i="26"/>
  <c r="K338" i="24"/>
  <c r="K339" i="24" s="1"/>
  <c r="K340" i="24" s="1"/>
  <c r="E338" i="24"/>
  <c r="I331" i="21"/>
  <c r="I332" i="21" s="1"/>
  <c r="I333" i="21" s="1"/>
  <c r="C331" i="21"/>
  <c r="M331" i="18"/>
  <c r="P331" i="18" s="1"/>
  <c r="O333" i="18"/>
  <c r="AB331" i="18"/>
  <c r="AE331" i="18" s="1"/>
  <c r="W331" i="18"/>
  <c r="Z331" i="18" s="1"/>
  <c r="H331" i="18"/>
  <c r="K331" i="18" s="1"/>
  <c r="U330" i="18"/>
  <c r="R331" i="18" s="1"/>
  <c r="S331" i="18"/>
  <c r="AD332" i="18"/>
  <c r="Y333" i="18"/>
  <c r="J333" i="18"/>
  <c r="E332" i="18"/>
  <c r="C331" i="18"/>
  <c r="F331" i="18" s="1"/>
  <c r="U329" i="27" l="1"/>
  <c r="R330" i="27" s="1"/>
  <c r="S333" i="27"/>
  <c r="U330" i="26"/>
  <c r="R331" i="26" s="1"/>
  <c r="S332" i="26"/>
  <c r="E339" i="24"/>
  <c r="E340" i="24" s="1"/>
  <c r="E341" i="24" s="1"/>
  <c r="G339" i="24"/>
  <c r="C332" i="21"/>
  <c r="C333" i="21" s="1"/>
  <c r="C334" i="21" s="1"/>
  <c r="E332" i="21"/>
  <c r="M332" i="18"/>
  <c r="P332" i="18" s="1"/>
  <c r="O334" i="18"/>
  <c r="W332" i="18"/>
  <c r="Z332" i="18" s="1"/>
  <c r="AB332" i="18"/>
  <c r="AE332" i="18" s="1"/>
  <c r="H332" i="18"/>
  <c r="K332" i="18" s="1"/>
  <c r="E333" i="18"/>
  <c r="AD333" i="18"/>
  <c r="C332" i="18"/>
  <c r="F332" i="18" s="1"/>
  <c r="S332" i="18"/>
  <c r="U331" i="18"/>
  <c r="R332" i="18" s="1"/>
  <c r="J334" i="18"/>
  <c r="Y334" i="18"/>
  <c r="U330" i="27" l="1"/>
  <c r="R331" i="27" s="1"/>
  <c r="S334" i="27"/>
  <c r="U331" i="26"/>
  <c r="R332" i="26" s="1"/>
  <c r="S333" i="26"/>
  <c r="G340" i="24"/>
  <c r="G341" i="24" s="1"/>
  <c r="G342" i="24" s="1"/>
  <c r="I340" i="24"/>
  <c r="E333" i="21"/>
  <c r="E334" i="21" s="1"/>
  <c r="E335" i="21" s="1"/>
  <c r="G333" i="21"/>
  <c r="M333" i="18"/>
  <c r="P333" i="18" s="1"/>
  <c r="O335" i="18"/>
  <c r="AB333" i="18"/>
  <c r="AE333" i="18" s="1"/>
  <c r="W333" i="18"/>
  <c r="Z333" i="18" s="1"/>
  <c r="H333" i="18"/>
  <c r="K333" i="18" s="1"/>
  <c r="Y335" i="18"/>
  <c r="S333" i="18"/>
  <c r="U332" i="18"/>
  <c r="R333" i="18" s="1"/>
  <c r="C333" i="18"/>
  <c r="F333" i="18" s="1"/>
  <c r="E334" i="18"/>
  <c r="AD334" i="18"/>
  <c r="J335" i="18"/>
  <c r="U331" i="27" l="1"/>
  <c r="R332" i="27" s="1"/>
  <c r="S335" i="27"/>
  <c r="U332" i="26"/>
  <c r="R333" i="26" s="1"/>
  <c r="S334" i="26"/>
  <c r="I341" i="24"/>
  <c r="I342" i="24" s="1"/>
  <c r="I343" i="24" s="1"/>
  <c r="K341" i="24"/>
  <c r="G334" i="21"/>
  <c r="G335" i="21" s="1"/>
  <c r="G336" i="21" s="1"/>
  <c r="I334" i="21"/>
  <c r="M334" i="18"/>
  <c r="P334" i="18" s="1"/>
  <c r="O336" i="18"/>
  <c r="W334" i="18"/>
  <c r="Z334" i="18" s="1"/>
  <c r="AB334" i="18"/>
  <c r="AE334" i="18" s="1"/>
  <c r="H334" i="18"/>
  <c r="K334" i="18" s="1"/>
  <c r="J336" i="18"/>
  <c r="AD335" i="18"/>
  <c r="U333" i="18"/>
  <c r="R334" i="18" s="1"/>
  <c r="S334" i="18"/>
  <c r="E335" i="18"/>
  <c r="Y336" i="18"/>
  <c r="C334" i="18"/>
  <c r="F334" i="18" s="1"/>
  <c r="U332" i="27" l="1"/>
  <c r="R333" i="27" s="1"/>
  <c r="S336" i="27"/>
  <c r="U333" i="26"/>
  <c r="R334" i="26" s="1"/>
  <c r="S335" i="26"/>
  <c r="K342" i="24"/>
  <c r="K343" i="24" s="1"/>
  <c r="K344" i="24" s="1"/>
  <c r="E342" i="24"/>
  <c r="I335" i="21"/>
  <c r="I336" i="21" s="1"/>
  <c r="I337" i="21" s="1"/>
  <c r="C335" i="21"/>
  <c r="M335" i="18"/>
  <c r="P335" i="18" s="1"/>
  <c r="O337" i="18"/>
  <c r="C335" i="18"/>
  <c r="F335" i="18" s="1"/>
  <c r="AB335" i="18"/>
  <c r="AE335" i="18" s="1"/>
  <c r="W335" i="18"/>
  <c r="Z335" i="18" s="1"/>
  <c r="AD336" i="18"/>
  <c r="H335" i="18"/>
  <c r="K335" i="18" s="1"/>
  <c r="Y337" i="18"/>
  <c r="E336" i="18"/>
  <c r="U334" i="18"/>
  <c r="R335" i="18" s="1"/>
  <c r="S335" i="18"/>
  <c r="J337" i="18"/>
  <c r="U333" i="27" l="1"/>
  <c r="R334" i="27" s="1"/>
  <c r="S337" i="27"/>
  <c r="U334" i="26"/>
  <c r="R335" i="26" s="1"/>
  <c r="S336" i="26"/>
  <c r="E343" i="24"/>
  <c r="E344" i="24" s="1"/>
  <c r="E345" i="24" s="1"/>
  <c r="G343" i="24"/>
  <c r="C336" i="21"/>
  <c r="C337" i="21" s="1"/>
  <c r="C338" i="21" s="1"/>
  <c r="E336" i="21"/>
  <c r="M336" i="18"/>
  <c r="P336" i="18" s="1"/>
  <c r="O338" i="18"/>
  <c r="H336" i="18"/>
  <c r="K336" i="18" s="1"/>
  <c r="W336" i="18"/>
  <c r="Z336" i="18" s="1"/>
  <c r="AB336" i="18"/>
  <c r="AE336" i="18" s="1"/>
  <c r="C336" i="18"/>
  <c r="F336" i="18" s="1"/>
  <c r="E337" i="18"/>
  <c r="J338" i="18"/>
  <c r="Y338" i="18"/>
  <c r="AD337" i="18"/>
  <c r="S336" i="18"/>
  <c r="U335" i="18"/>
  <c r="R336" i="18" s="1"/>
  <c r="U334" i="27" l="1"/>
  <c r="R335" i="27" s="1"/>
  <c r="S338" i="27"/>
  <c r="U335" i="26"/>
  <c r="R336" i="26" s="1"/>
  <c r="S337" i="26"/>
  <c r="G344" i="24"/>
  <c r="G345" i="24" s="1"/>
  <c r="G346" i="24" s="1"/>
  <c r="I344" i="24"/>
  <c r="E337" i="21"/>
  <c r="E338" i="21" s="1"/>
  <c r="E339" i="21" s="1"/>
  <c r="G337" i="21"/>
  <c r="M337" i="18"/>
  <c r="P337" i="18" s="1"/>
  <c r="O339" i="18"/>
  <c r="C337" i="18"/>
  <c r="F337" i="18" s="1"/>
  <c r="AB337" i="18"/>
  <c r="AE337" i="18" s="1"/>
  <c r="W337" i="18"/>
  <c r="Z337" i="18" s="1"/>
  <c r="H337" i="18"/>
  <c r="K337" i="18" s="1"/>
  <c r="AD338" i="18"/>
  <c r="J339" i="18"/>
  <c r="Y339" i="18"/>
  <c r="S337" i="18"/>
  <c r="U336" i="18"/>
  <c r="R337" i="18" s="1"/>
  <c r="E338" i="18"/>
  <c r="U335" i="27" l="1"/>
  <c r="R336" i="27" s="1"/>
  <c r="S339" i="27"/>
  <c r="U336" i="26"/>
  <c r="R337" i="26" s="1"/>
  <c r="S338" i="26"/>
  <c r="I345" i="24"/>
  <c r="I346" i="24" s="1"/>
  <c r="I347" i="24" s="1"/>
  <c r="K345" i="24"/>
  <c r="G338" i="21"/>
  <c r="G339" i="21" s="1"/>
  <c r="G340" i="21" s="1"/>
  <c r="I338" i="21"/>
  <c r="M338" i="18"/>
  <c r="P338" i="18" s="1"/>
  <c r="O340" i="18"/>
  <c r="AB338" i="18"/>
  <c r="AE338" i="18" s="1"/>
  <c r="W338" i="18"/>
  <c r="Z338" i="18" s="1"/>
  <c r="C338" i="18"/>
  <c r="F338" i="18" s="1"/>
  <c r="E339" i="18"/>
  <c r="J340" i="18"/>
  <c r="Y340" i="18"/>
  <c r="H338" i="18"/>
  <c r="K338" i="18" s="1"/>
  <c r="AD339" i="18"/>
  <c r="U337" i="18"/>
  <c r="R338" i="18" s="1"/>
  <c r="S338" i="18"/>
  <c r="U336" i="27" l="1"/>
  <c r="R337" i="27" s="1"/>
  <c r="S340" i="27"/>
  <c r="U337" i="26"/>
  <c r="R338" i="26" s="1"/>
  <c r="S339" i="26"/>
  <c r="K346" i="24"/>
  <c r="K347" i="24" s="1"/>
  <c r="K348" i="24" s="1"/>
  <c r="E346" i="24"/>
  <c r="I339" i="21"/>
  <c r="I340" i="21" s="1"/>
  <c r="I341" i="21" s="1"/>
  <c r="C339" i="21"/>
  <c r="M339" i="18"/>
  <c r="P339" i="18" s="1"/>
  <c r="O341" i="18"/>
  <c r="H339" i="18"/>
  <c r="K339" i="18" s="1"/>
  <c r="C339" i="18"/>
  <c r="F339" i="18" s="1"/>
  <c r="W339" i="18"/>
  <c r="Z339" i="18" s="1"/>
  <c r="AB339" i="18"/>
  <c r="AE339" i="18" s="1"/>
  <c r="AD340" i="18"/>
  <c r="J341" i="18"/>
  <c r="E340" i="18"/>
  <c r="U338" i="18"/>
  <c r="R339" i="18" s="1"/>
  <c r="S339" i="18"/>
  <c r="Y341" i="18"/>
  <c r="U337" i="27" l="1"/>
  <c r="R338" i="27" s="1"/>
  <c r="S341" i="27"/>
  <c r="U338" i="26"/>
  <c r="R339" i="26" s="1"/>
  <c r="S340" i="26"/>
  <c r="E347" i="24"/>
  <c r="E348" i="24" s="1"/>
  <c r="E349" i="24" s="1"/>
  <c r="G347" i="24"/>
  <c r="C340" i="21"/>
  <c r="C341" i="21" s="1"/>
  <c r="C342" i="21" s="1"/>
  <c r="E340" i="21"/>
  <c r="M340" i="18"/>
  <c r="P340" i="18" s="1"/>
  <c r="O342" i="18"/>
  <c r="C340" i="18"/>
  <c r="F340" i="18" s="1"/>
  <c r="W340" i="18"/>
  <c r="Z340" i="18" s="1"/>
  <c r="H340" i="18"/>
  <c r="K340" i="18" s="1"/>
  <c r="S340" i="18"/>
  <c r="U339" i="18"/>
  <c r="R340" i="18" s="1"/>
  <c r="Y342" i="18"/>
  <c r="J342" i="18"/>
  <c r="AD341" i="18"/>
  <c r="AB340" i="18"/>
  <c r="AE340" i="18" s="1"/>
  <c r="E341" i="18"/>
  <c r="U338" i="27" l="1"/>
  <c r="R339" i="27" s="1"/>
  <c r="S342" i="27"/>
  <c r="U339" i="26"/>
  <c r="R340" i="26" s="1"/>
  <c r="S341" i="26"/>
  <c r="G348" i="24"/>
  <c r="G349" i="24" s="1"/>
  <c r="G350" i="24" s="1"/>
  <c r="I348" i="24"/>
  <c r="E341" i="21"/>
  <c r="E342" i="21" s="1"/>
  <c r="E343" i="21" s="1"/>
  <c r="G341" i="21"/>
  <c r="M341" i="18"/>
  <c r="P341" i="18" s="1"/>
  <c r="O343" i="18"/>
  <c r="AB341" i="18"/>
  <c r="AE341" i="18" s="1"/>
  <c r="W341" i="18"/>
  <c r="Z341" i="18" s="1"/>
  <c r="C341" i="18"/>
  <c r="F341" i="18" s="1"/>
  <c r="J343" i="18"/>
  <c r="H341" i="18"/>
  <c r="K341" i="18" s="1"/>
  <c r="E342" i="18"/>
  <c r="Y343" i="18"/>
  <c r="AD342" i="18"/>
  <c r="S341" i="18"/>
  <c r="U340" i="18"/>
  <c r="R341" i="18" s="1"/>
  <c r="U339" i="27" l="1"/>
  <c r="R340" i="27" s="1"/>
  <c r="S343" i="27"/>
  <c r="U340" i="26"/>
  <c r="R341" i="26" s="1"/>
  <c r="S342" i="26"/>
  <c r="I349" i="24"/>
  <c r="I350" i="24" s="1"/>
  <c r="I351" i="24" s="1"/>
  <c r="K349" i="24"/>
  <c r="G342" i="21"/>
  <c r="G343" i="21" s="1"/>
  <c r="G344" i="21" s="1"/>
  <c r="I342" i="21"/>
  <c r="M342" i="18"/>
  <c r="P342" i="18" s="1"/>
  <c r="O344" i="18"/>
  <c r="W342" i="18"/>
  <c r="Z342" i="18" s="1"/>
  <c r="H342" i="18"/>
  <c r="K342" i="18" s="1"/>
  <c r="AB342" i="18"/>
  <c r="AE342" i="18" s="1"/>
  <c r="Y344" i="18"/>
  <c r="E343" i="18"/>
  <c r="U341" i="18"/>
  <c r="R342" i="18" s="1"/>
  <c r="S342" i="18"/>
  <c r="AD343" i="18"/>
  <c r="C342" i="18"/>
  <c r="F342" i="18" s="1"/>
  <c r="J344" i="18"/>
  <c r="U340" i="27" l="1"/>
  <c r="R341" i="27" s="1"/>
  <c r="S344" i="27"/>
  <c r="U341" i="26"/>
  <c r="R342" i="26" s="1"/>
  <c r="S343" i="26"/>
  <c r="K350" i="24"/>
  <c r="K351" i="24" s="1"/>
  <c r="K352" i="24" s="1"/>
  <c r="E350" i="24"/>
  <c r="I343" i="21"/>
  <c r="I344" i="21" s="1"/>
  <c r="I345" i="21" s="1"/>
  <c r="C343" i="21"/>
  <c r="M343" i="18"/>
  <c r="P343" i="18" s="1"/>
  <c r="O345" i="18"/>
  <c r="C343" i="18"/>
  <c r="F343" i="18" s="1"/>
  <c r="H343" i="18"/>
  <c r="K343" i="18" s="1"/>
  <c r="W343" i="18"/>
  <c r="Z343" i="18" s="1"/>
  <c r="U342" i="18"/>
  <c r="R343" i="18" s="1"/>
  <c r="S343" i="18"/>
  <c r="Y345" i="18"/>
  <c r="J345" i="18"/>
  <c r="E344" i="18"/>
  <c r="AD344" i="18"/>
  <c r="AB343" i="18"/>
  <c r="AE343" i="18" s="1"/>
  <c r="U341" i="27" l="1"/>
  <c r="R342" i="27" s="1"/>
  <c r="S345" i="27"/>
  <c r="U342" i="26"/>
  <c r="R343" i="26" s="1"/>
  <c r="S344" i="26"/>
  <c r="E351" i="24"/>
  <c r="E352" i="24" s="1"/>
  <c r="E353" i="24" s="1"/>
  <c r="G351" i="24"/>
  <c r="C344" i="21"/>
  <c r="C345" i="21" s="1"/>
  <c r="C346" i="21" s="1"/>
  <c r="E344" i="21"/>
  <c r="M344" i="18"/>
  <c r="P344" i="18" s="1"/>
  <c r="O346" i="18"/>
  <c r="AB344" i="18"/>
  <c r="AE344" i="18" s="1"/>
  <c r="H344" i="18"/>
  <c r="K344" i="18" s="1"/>
  <c r="C344" i="18"/>
  <c r="F344" i="18" s="1"/>
  <c r="W344" i="18"/>
  <c r="Z344" i="18" s="1"/>
  <c r="J346" i="18"/>
  <c r="AD345" i="18"/>
  <c r="Y346" i="18"/>
  <c r="S344" i="18"/>
  <c r="U343" i="18"/>
  <c r="R344" i="18" s="1"/>
  <c r="E345" i="18"/>
  <c r="U342" i="27" l="1"/>
  <c r="R343" i="27" s="1"/>
  <c r="S346" i="27"/>
  <c r="U343" i="26"/>
  <c r="R344" i="26" s="1"/>
  <c r="S345" i="26"/>
  <c r="G352" i="24"/>
  <c r="G353" i="24" s="1"/>
  <c r="G354" i="24" s="1"/>
  <c r="I352" i="24"/>
  <c r="E345" i="21"/>
  <c r="E346" i="21" s="1"/>
  <c r="E347" i="21" s="1"/>
  <c r="G345" i="21"/>
  <c r="M345" i="18"/>
  <c r="P345" i="18" s="1"/>
  <c r="O347" i="18"/>
  <c r="W345" i="18"/>
  <c r="Z345" i="18" s="1"/>
  <c r="H345" i="18"/>
  <c r="K345" i="18" s="1"/>
  <c r="AB345" i="18"/>
  <c r="AE345" i="18" s="1"/>
  <c r="AD346" i="18"/>
  <c r="C345" i="18"/>
  <c r="F345" i="18" s="1"/>
  <c r="E346" i="18"/>
  <c r="J347" i="18"/>
  <c r="S345" i="18"/>
  <c r="U344" i="18"/>
  <c r="R345" i="18" s="1"/>
  <c r="Y347" i="18"/>
  <c r="U343" i="27" l="1"/>
  <c r="R344" i="27" s="1"/>
  <c r="S347" i="27"/>
  <c r="U344" i="26"/>
  <c r="R345" i="26" s="1"/>
  <c r="S346" i="26"/>
  <c r="I353" i="24"/>
  <c r="I354" i="24" s="1"/>
  <c r="I355" i="24" s="1"/>
  <c r="K353" i="24"/>
  <c r="G346" i="21"/>
  <c r="G347" i="21" s="1"/>
  <c r="G348" i="21" s="1"/>
  <c r="I346" i="21"/>
  <c r="M346" i="18"/>
  <c r="P346" i="18" s="1"/>
  <c r="O348" i="18"/>
  <c r="AB346" i="18"/>
  <c r="AE346" i="18" s="1"/>
  <c r="H346" i="18"/>
  <c r="K346" i="18" s="1"/>
  <c r="W346" i="18"/>
  <c r="Z346" i="18" s="1"/>
  <c r="Y348" i="18"/>
  <c r="E347" i="18"/>
  <c r="U345" i="18"/>
  <c r="R346" i="18" s="1"/>
  <c r="S346" i="18"/>
  <c r="C346" i="18"/>
  <c r="F346" i="18" s="1"/>
  <c r="J348" i="18"/>
  <c r="AD347" i="18"/>
  <c r="U344" i="27" l="1"/>
  <c r="R345" i="27" s="1"/>
  <c r="S348" i="27"/>
  <c r="U345" i="26"/>
  <c r="R346" i="26" s="1"/>
  <c r="S347" i="26"/>
  <c r="K354" i="24"/>
  <c r="K355" i="24" s="1"/>
  <c r="K356" i="24" s="1"/>
  <c r="E354" i="24"/>
  <c r="I347" i="21"/>
  <c r="I348" i="21" s="1"/>
  <c r="I349" i="21" s="1"/>
  <c r="C347" i="21"/>
  <c r="M347" i="18"/>
  <c r="P347" i="18" s="1"/>
  <c r="O349" i="18"/>
  <c r="W347" i="18"/>
  <c r="Z347" i="18" s="1"/>
  <c r="H347" i="18"/>
  <c r="K347" i="18" s="1"/>
  <c r="AB347" i="18"/>
  <c r="AE347" i="18" s="1"/>
  <c r="E348" i="18"/>
  <c r="Y349" i="18"/>
  <c r="AD348" i="18"/>
  <c r="J349" i="18"/>
  <c r="C347" i="18"/>
  <c r="F347" i="18" s="1"/>
  <c r="U346" i="18"/>
  <c r="R347" i="18" s="1"/>
  <c r="S347" i="18"/>
  <c r="U345" i="27" l="1"/>
  <c r="R346" i="27" s="1"/>
  <c r="S349" i="27"/>
  <c r="U346" i="26"/>
  <c r="R347" i="26" s="1"/>
  <c r="U347" i="26" s="1"/>
  <c r="S348" i="26"/>
  <c r="E355" i="24"/>
  <c r="E356" i="24" s="1"/>
  <c r="E357" i="24" s="1"/>
  <c r="G355" i="24"/>
  <c r="C348" i="21"/>
  <c r="C349" i="21" s="1"/>
  <c r="C350" i="21" s="1"/>
  <c r="E348" i="21"/>
  <c r="M348" i="18"/>
  <c r="P348" i="18" s="1"/>
  <c r="O350" i="18"/>
  <c r="H348" i="18"/>
  <c r="K348" i="18" s="1"/>
  <c r="W348" i="18"/>
  <c r="Z348" i="18" s="1"/>
  <c r="S348" i="18"/>
  <c r="U347" i="18"/>
  <c r="R348" i="18" s="1"/>
  <c r="Y350" i="18"/>
  <c r="C348" i="18"/>
  <c r="F348" i="18" s="1"/>
  <c r="J350" i="18"/>
  <c r="AB348" i="18"/>
  <c r="AE348" i="18" s="1"/>
  <c r="E349" i="18"/>
  <c r="AD349" i="18"/>
  <c r="U346" i="27" l="1"/>
  <c r="R347" i="27" s="1"/>
  <c r="S350" i="27"/>
  <c r="S349" i="26"/>
  <c r="R348" i="26"/>
  <c r="G356" i="24"/>
  <c r="G357" i="24" s="1"/>
  <c r="G358" i="24" s="1"/>
  <c r="I356" i="24"/>
  <c r="E349" i="21"/>
  <c r="E350" i="21" s="1"/>
  <c r="E351" i="21" s="1"/>
  <c r="G349" i="21"/>
  <c r="M349" i="18"/>
  <c r="P349" i="18" s="1"/>
  <c r="O351" i="18"/>
  <c r="W349" i="18"/>
  <c r="Z349" i="18" s="1"/>
  <c r="AB349" i="18"/>
  <c r="AE349" i="18" s="1"/>
  <c r="H349" i="18"/>
  <c r="K349" i="18" s="1"/>
  <c r="AD350" i="18"/>
  <c r="Y351" i="18"/>
  <c r="J351" i="18"/>
  <c r="E350" i="18"/>
  <c r="C349" i="18"/>
  <c r="F349" i="18" s="1"/>
  <c r="S349" i="18"/>
  <c r="U348" i="18"/>
  <c r="R349" i="18" s="1"/>
  <c r="U347" i="27" l="1"/>
  <c r="R348" i="27" s="1"/>
  <c r="S351" i="27"/>
  <c r="S350" i="26"/>
  <c r="U348" i="26"/>
  <c r="R349" i="26" s="1"/>
  <c r="I357" i="24"/>
  <c r="I358" i="24" s="1"/>
  <c r="I359" i="24" s="1"/>
  <c r="K357" i="24"/>
  <c r="G350" i="21"/>
  <c r="G351" i="21" s="1"/>
  <c r="G352" i="21" s="1"/>
  <c r="I350" i="21"/>
  <c r="M350" i="18"/>
  <c r="P350" i="18" s="1"/>
  <c r="O352" i="18"/>
  <c r="AB350" i="18"/>
  <c r="AE350" i="18" s="1"/>
  <c r="W350" i="18"/>
  <c r="Z350" i="18" s="1"/>
  <c r="J352" i="18"/>
  <c r="H350" i="18"/>
  <c r="K350" i="18" s="1"/>
  <c r="U349" i="18"/>
  <c r="R350" i="18" s="1"/>
  <c r="S350" i="18"/>
  <c r="Y352" i="18"/>
  <c r="C350" i="18"/>
  <c r="F350" i="18" s="1"/>
  <c r="AD351" i="18"/>
  <c r="E351" i="18"/>
  <c r="U348" i="27" l="1"/>
  <c r="R349" i="27" s="1"/>
  <c r="S352" i="27"/>
  <c r="U349" i="26"/>
  <c r="R350" i="26" s="1"/>
  <c r="S351" i="26"/>
  <c r="K358" i="24"/>
  <c r="K359" i="24" s="1"/>
  <c r="K360" i="24" s="1"/>
  <c r="E358" i="24"/>
  <c r="I351" i="21"/>
  <c r="I352" i="21" s="1"/>
  <c r="I353" i="21" s="1"/>
  <c r="C351" i="21"/>
  <c r="M351" i="18"/>
  <c r="P351" i="18" s="1"/>
  <c r="O353" i="18"/>
  <c r="H351" i="18"/>
  <c r="K351" i="18" s="1"/>
  <c r="W351" i="18"/>
  <c r="Z351" i="18" s="1"/>
  <c r="AB351" i="18"/>
  <c r="AE351" i="18" s="1"/>
  <c r="Y353" i="18"/>
  <c r="E352" i="18"/>
  <c r="U350" i="18"/>
  <c r="R351" i="18" s="1"/>
  <c r="S351" i="18"/>
  <c r="AD352" i="18"/>
  <c r="J353" i="18"/>
  <c r="C351" i="18"/>
  <c r="F351" i="18" s="1"/>
  <c r="U349" i="27" l="1"/>
  <c r="R350" i="27" s="1"/>
  <c r="S353" i="27"/>
  <c r="U350" i="26"/>
  <c r="R351" i="26" s="1"/>
  <c r="S352" i="26"/>
  <c r="E359" i="24"/>
  <c r="E360" i="24" s="1"/>
  <c r="E361" i="24" s="1"/>
  <c r="G359" i="24"/>
  <c r="C352" i="21"/>
  <c r="C353" i="21" s="1"/>
  <c r="C354" i="21" s="1"/>
  <c r="E352" i="21"/>
  <c r="M352" i="18"/>
  <c r="P352" i="18" s="1"/>
  <c r="O354" i="18"/>
  <c r="W352" i="18"/>
  <c r="Z352" i="18" s="1"/>
  <c r="H352" i="18"/>
  <c r="K352" i="18" s="1"/>
  <c r="E353" i="18"/>
  <c r="Y354" i="18"/>
  <c r="C352" i="18"/>
  <c r="F352" i="18" s="1"/>
  <c r="J354" i="18"/>
  <c r="AD353" i="18"/>
  <c r="AB352" i="18"/>
  <c r="AE352" i="18" s="1"/>
  <c r="S352" i="18"/>
  <c r="U351" i="18"/>
  <c r="R352" i="18" s="1"/>
  <c r="U350" i="27" l="1"/>
  <c r="R351" i="27" s="1"/>
  <c r="S354" i="27"/>
  <c r="U351" i="26"/>
  <c r="R352" i="26" s="1"/>
  <c r="S353" i="26"/>
  <c r="G360" i="24"/>
  <c r="G361" i="24" s="1"/>
  <c r="G362" i="24" s="1"/>
  <c r="I360" i="24"/>
  <c r="E353" i="21"/>
  <c r="E354" i="21" s="1"/>
  <c r="E355" i="21" s="1"/>
  <c r="G353" i="21"/>
  <c r="M353" i="18"/>
  <c r="P353" i="18" s="1"/>
  <c r="O355" i="18"/>
  <c r="C353" i="18"/>
  <c r="F353" i="18" s="1"/>
  <c r="H353" i="18"/>
  <c r="K353" i="18" s="1"/>
  <c r="AB353" i="18"/>
  <c r="AE353" i="18" s="1"/>
  <c r="W353" i="18"/>
  <c r="Z353" i="18" s="1"/>
  <c r="S353" i="18"/>
  <c r="U352" i="18"/>
  <c r="R353" i="18" s="1"/>
  <c r="J355" i="18"/>
  <c r="Y355" i="18"/>
  <c r="AD354" i="18"/>
  <c r="E354" i="18"/>
  <c r="U351" i="27" l="1"/>
  <c r="R352" i="27" s="1"/>
  <c r="S355" i="27"/>
  <c r="U352" i="26"/>
  <c r="R353" i="26" s="1"/>
  <c r="S354" i="26"/>
  <c r="I361" i="24"/>
  <c r="I362" i="24" s="1"/>
  <c r="I363" i="24" s="1"/>
  <c r="K361" i="24"/>
  <c r="G354" i="21"/>
  <c r="G355" i="21" s="1"/>
  <c r="G356" i="21" s="1"/>
  <c r="I354" i="21"/>
  <c r="M354" i="18"/>
  <c r="P354" i="18" s="1"/>
  <c r="O356" i="18"/>
  <c r="AB354" i="18"/>
  <c r="AE354" i="18" s="1"/>
  <c r="H354" i="18"/>
  <c r="K354" i="18" s="1"/>
  <c r="C354" i="18"/>
  <c r="F354" i="18" s="1"/>
  <c r="E355" i="18"/>
  <c r="U353" i="18"/>
  <c r="R354" i="18" s="1"/>
  <c r="S354" i="18"/>
  <c r="W354" i="18"/>
  <c r="Z354" i="18" s="1"/>
  <c r="AD355" i="18"/>
  <c r="Y356" i="18"/>
  <c r="J356" i="18"/>
  <c r="U352" i="27" l="1"/>
  <c r="R353" i="27" s="1"/>
  <c r="S356" i="27"/>
  <c r="U353" i="26"/>
  <c r="R354" i="26" s="1"/>
  <c r="S355" i="26"/>
  <c r="K362" i="24"/>
  <c r="K363" i="24" s="1"/>
  <c r="K364" i="24" s="1"/>
  <c r="E362" i="24"/>
  <c r="I355" i="21"/>
  <c r="I356" i="21" s="1"/>
  <c r="I357" i="21" s="1"/>
  <c r="C355" i="21"/>
  <c r="M355" i="18"/>
  <c r="P355" i="18" s="1"/>
  <c r="O357" i="18"/>
  <c r="H355" i="18"/>
  <c r="K355" i="18" s="1"/>
  <c r="AB355" i="18"/>
  <c r="AE355" i="18" s="1"/>
  <c r="W355" i="18"/>
  <c r="Z355" i="18" s="1"/>
  <c r="J357" i="18"/>
  <c r="U354" i="18"/>
  <c r="R355" i="18" s="1"/>
  <c r="S355" i="18"/>
  <c r="Y357" i="18"/>
  <c r="AD356" i="18"/>
  <c r="C355" i="18"/>
  <c r="F355" i="18" s="1"/>
  <c r="E356" i="18"/>
  <c r="U353" i="27" l="1"/>
  <c r="R354" i="27" s="1"/>
  <c r="S357" i="27"/>
  <c r="U354" i="26"/>
  <c r="R355" i="26" s="1"/>
  <c r="S356" i="26"/>
  <c r="E363" i="24"/>
  <c r="E364" i="24" s="1"/>
  <c r="E365" i="24" s="1"/>
  <c r="G363" i="24"/>
  <c r="C356" i="21"/>
  <c r="C357" i="21" s="1"/>
  <c r="C358" i="21" s="1"/>
  <c r="E356" i="21"/>
  <c r="M356" i="18"/>
  <c r="P356" i="18" s="1"/>
  <c r="O358" i="18"/>
  <c r="C356" i="18"/>
  <c r="F356" i="18" s="1"/>
  <c r="W356" i="18"/>
  <c r="Z356" i="18" s="1"/>
  <c r="AB356" i="18"/>
  <c r="AE356" i="18" s="1"/>
  <c r="H356" i="18"/>
  <c r="K356" i="18" s="1"/>
  <c r="S356" i="18"/>
  <c r="U355" i="18"/>
  <c r="R356" i="18" s="1"/>
  <c r="J358" i="18"/>
  <c r="E357" i="18"/>
  <c r="AD357" i="18"/>
  <c r="Y358" i="18"/>
  <c r="U354" i="27" l="1"/>
  <c r="R355" i="27" s="1"/>
  <c r="S358" i="27"/>
  <c r="U355" i="26"/>
  <c r="R356" i="26" s="1"/>
  <c r="S357" i="26"/>
  <c r="G364" i="24"/>
  <c r="G365" i="24" s="1"/>
  <c r="G366" i="24" s="1"/>
  <c r="I364" i="24"/>
  <c r="E357" i="21"/>
  <c r="E358" i="21" s="1"/>
  <c r="E359" i="21" s="1"/>
  <c r="G357" i="21"/>
  <c r="M357" i="18"/>
  <c r="P357" i="18" s="1"/>
  <c r="O359" i="18"/>
  <c r="AB357" i="18"/>
  <c r="AE357" i="18" s="1"/>
  <c r="W357" i="18"/>
  <c r="Z357" i="18" s="1"/>
  <c r="C357" i="18"/>
  <c r="F357" i="18" s="1"/>
  <c r="J359" i="18"/>
  <c r="H357" i="18"/>
  <c r="K357" i="18" s="1"/>
  <c r="Y359" i="18"/>
  <c r="S357" i="18"/>
  <c r="U356" i="18"/>
  <c r="R357" i="18" s="1"/>
  <c r="AD358" i="18"/>
  <c r="E358" i="18"/>
  <c r="U355" i="27" l="1"/>
  <c r="R356" i="27" s="1"/>
  <c r="S359" i="27"/>
  <c r="U356" i="26"/>
  <c r="R357" i="26" s="1"/>
  <c r="S358" i="26"/>
  <c r="I365" i="24"/>
  <c r="I366" i="24" s="1"/>
  <c r="I367" i="24" s="1"/>
  <c r="K365" i="24"/>
  <c r="G358" i="21"/>
  <c r="G359" i="21" s="1"/>
  <c r="G360" i="21" s="1"/>
  <c r="I358" i="21"/>
  <c r="M358" i="18"/>
  <c r="P358" i="18" s="1"/>
  <c r="O360" i="18"/>
  <c r="H358" i="18"/>
  <c r="K358" i="18" s="1"/>
  <c r="C358" i="18"/>
  <c r="F358" i="18" s="1"/>
  <c r="W358" i="18"/>
  <c r="Z358" i="18" s="1"/>
  <c r="AB358" i="18"/>
  <c r="AE358" i="18" s="1"/>
  <c r="E359" i="18"/>
  <c r="U357" i="18"/>
  <c r="R358" i="18" s="1"/>
  <c r="S358" i="18"/>
  <c r="Y360" i="18"/>
  <c r="AD359" i="18"/>
  <c r="J360" i="18"/>
  <c r="U356" i="27" l="1"/>
  <c r="R357" i="27" s="1"/>
  <c r="S360" i="27"/>
  <c r="U357" i="26"/>
  <c r="R358" i="26" s="1"/>
  <c r="S359" i="26"/>
  <c r="K366" i="24"/>
  <c r="K367" i="24" s="1"/>
  <c r="K368" i="24" s="1"/>
  <c r="E366" i="24"/>
  <c r="I359" i="21"/>
  <c r="I360" i="21" s="1"/>
  <c r="I361" i="21" s="1"/>
  <c r="C359" i="21"/>
  <c r="M359" i="18"/>
  <c r="P359" i="18" s="1"/>
  <c r="O361" i="18"/>
  <c r="W359" i="18"/>
  <c r="Z359" i="18" s="1"/>
  <c r="C359" i="18"/>
  <c r="F359" i="18" s="1"/>
  <c r="H359" i="18"/>
  <c r="K359" i="18" s="1"/>
  <c r="Y361" i="18"/>
  <c r="AB359" i="18"/>
  <c r="AE359" i="18" s="1"/>
  <c r="J361" i="18"/>
  <c r="AD360" i="18"/>
  <c r="E360" i="18"/>
  <c r="U358" i="18"/>
  <c r="R359" i="18" s="1"/>
  <c r="S359" i="18"/>
  <c r="U357" i="27" l="1"/>
  <c r="R358" i="27" s="1"/>
  <c r="S361" i="27"/>
  <c r="U358" i="26"/>
  <c r="R359" i="26" s="1"/>
  <c r="S360" i="26"/>
  <c r="E367" i="24"/>
  <c r="E368" i="24" s="1"/>
  <c r="E369" i="24" s="1"/>
  <c r="G367" i="24"/>
  <c r="C360" i="21"/>
  <c r="C361" i="21" s="1"/>
  <c r="C362" i="21" s="1"/>
  <c r="E360" i="21"/>
  <c r="M360" i="18"/>
  <c r="P360" i="18" s="1"/>
  <c r="O362" i="18"/>
  <c r="C360" i="18"/>
  <c r="F360" i="18" s="1"/>
  <c r="W360" i="18"/>
  <c r="Z360" i="18" s="1"/>
  <c r="H360" i="18"/>
  <c r="K360" i="18" s="1"/>
  <c r="S360" i="18"/>
  <c r="U359" i="18"/>
  <c r="R360" i="18" s="1"/>
  <c r="AB360" i="18"/>
  <c r="AE360" i="18" s="1"/>
  <c r="E361" i="18"/>
  <c r="Y362" i="18"/>
  <c r="AD361" i="18"/>
  <c r="J362" i="18"/>
  <c r="R359" i="27" l="1"/>
  <c r="U358" i="27"/>
  <c r="S362" i="27"/>
  <c r="U359" i="26"/>
  <c r="R360" i="26" s="1"/>
  <c r="S361" i="26"/>
  <c r="G368" i="24"/>
  <c r="G369" i="24" s="1"/>
  <c r="G370" i="24" s="1"/>
  <c r="I368" i="24"/>
  <c r="E361" i="21"/>
  <c r="E362" i="21" s="1"/>
  <c r="E363" i="21" s="1"/>
  <c r="G361" i="21"/>
  <c r="M361" i="18"/>
  <c r="P361" i="18" s="1"/>
  <c r="O363" i="18"/>
  <c r="H361" i="18"/>
  <c r="K361" i="18" s="1"/>
  <c r="W361" i="18"/>
  <c r="Z361" i="18" s="1"/>
  <c r="C361" i="18"/>
  <c r="F361" i="18" s="1"/>
  <c r="E362" i="18"/>
  <c r="J363" i="18"/>
  <c r="AB361" i="18"/>
  <c r="AE361" i="18" s="1"/>
  <c r="S361" i="18"/>
  <c r="U360" i="18"/>
  <c r="R361" i="18" s="1"/>
  <c r="AD362" i="18"/>
  <c r="Y363" i="18"/>
  <c r="U359" i="27" l="1"/>
  <c r="R360" i="27" s="1"/>
  <c r="S363" i="27"/>
  <c r="U360" i="26"/>
  <c r="R361" i="26" s="1"/>
  <c r="S362" i="26"/>
  <c r="I369" i="24"/>
  <c r="I370" i="24" s="1"/>
  <c r="I371" i="24" s="1"/>
  <c r="K369" i="24"/>
  <c r="G362" i="21"/>
  <c r="G363" i="21" s="1"/>
  <c r="G364" i="21" s="1"/>
  <c r="I362" i="21"/>
  <c r="M362" i="18"/>
  <c r="P362" i="18" s="1"/>
  <c r="O364" i="18"/>
  <c r="AB362" i="18"/>
  <c r="AE362" i="18" s="1"/>
  <c r="C362" i="18"/>
  <c r="F362" i="18" s="1"/>
  <c r="W362" i="18"/>
  <c r="Z362" i="18" s="1"/>
  <c r="H362" i="18"/>
  <c r="K362" i="18" s="1"/>
  <c r="U361" i="18"/>
  <c r="R362" i="18" s="1"/>
  <c r="S362" i="18"/>
  <c r="Y364" i="18"/>
  <c r="E363" i="18"/>
  <c r="AD363" i="18"/>
  <c r="J364" i="18"/>
  <c r="U360" i="27" l="1"/>
  <c r="R361" i="27" s="1"/>
  <c r="S364" i="27"/>
  <c r="U361" i="26"/>
  <c r="R362" i="26" s="1"/>
  <c r="S363" i="26"/>
  <c r="K370" i="24"/>
  <c r="K371" i="24" s="1"/>
  <c r="K372" i="24" s="1"/>
  <c r="E370" i="24"/>
  <c r="I363" i="21"/>
  <c r="I364" i="21" s="1"/>
  <c r="I365" i="21" s="1"/>
  <c r="C363" i="21"/>
  <c r="M363" i="18"/>
  <c r="P363" i="18" s="1"/>
  <c r="O365" i="18"/>
  <c r="W363" i="18"/>
  <c r="Z363" i="18" s="1"/>
  <c r="C363" i="18"/>
  <c r="F363" i="18" s="1"/>
  <c r="AB363" i="18"/>
  <c r="AE363" i="18" s="1"/>
  <c r="J365" i="18"/>
  <c r="E364" i="18"/>
  <c r="H363" i="18"/>
  <c r="K363" i="18" s="1"/>
  <c r="Y365" i="18"/>
  <c r="AD364" i="18"/>
  <c r="U362" i="18"/>
  <c r="R363" i="18" s="1"/>
  <c r="S363" i="18"/>
  <c r="U361" i="27" l="1"/>
  <c r="R362" i="27" s="1"/>
  <c r="S365" i="27"/>
  <c r="U362" i="26"/>
  <c r="R363" i="26" s="1"/>
  <c r="S364" i="26"/>
  <c r="E371" i="24"/>
  <c r="E372" i="24" s="1"/>
  <c r="E373" i="24" s="1"/>
  <c r="G371" i="24"/>
  <c r="C364" i="21"/>
  <c r="C365" i="21" s="1"/>
  <c r="C366" i="21" s="1"/>
  <c r="E364" i="21"/>
  <c r="M364" i="18"/>
  <c r="P364" i="18" s="1"/>
  <c r="O366" i="18"/>
  <c r="H364" i="18"/>
  <c r="K364" i="18" s="1"/>
  <c r="AB364" i="18"/>
  <c r="AE364" i="18" s="1"/>
  <c r="C364" i="18"/>
  <c r="F364" i="18" s="1"/>
  <c r="W364" i="18"/>
  <c r="Z364" i="18" s="1"/>
  <c r="J366" i="18"/>
  <c r="S364" i="18"/>
  <c r="U363" i="18"/>
  <c r="R364" i="18" s="1"/>
  <c r="E365" i="18"/>
  <c r="AD365" i="18"/>
  <c r="Y366" i="18"/>
  <c r="R363" i="27" l="1"/>
  <c r="U362" i="27"/>
  <c r="S366" i="27"/>
  <c r="U363" i="26"/>
  <c r="R364" i="26" s="1"/>
  <c r="S365" i="26"/>
  <c r="G372" i="24"/>
  <c r="G373" i="24" s="1"/>
  <c r="G374" i="24" s="1"/>
  <c r="I372" i="24"/>
  <c r="E365" i="21"/>
  <c r="E366" i="21" s="1"/>
  <c r="E367" i="21" s="1"/>
  <c r="G365" i="21"/>
  <c r="M365" i="18"/>
  <c r="P365" i="18" s="1"/>
  <c r="O367" i="18"/>
  <c r="C365" i="18"/>
  <c r="F365" i="18" s="1"/>
  <c r="AB365" i="18"/>
  <c r="AE365" i="18" s="1"/>
  <c r="H365" i="18"/>
  <c r="K365" i="18" s="1"/>
  <c r="W365" i="18"/>
  <c r="Z365" i="18" s="1"/>
  <c r="E366" i="18"/>
  <c r="S365" i="18"/>
  <c r="U364" i="18"/>
  <c r="R365" i="18" s="1"/>
  <c r="AD366" i="18"/>
  <c r="Y367" i="18"/>
  <c r="J367" i="18"/>
  <c r="U363" i="27" l="1"/>
  <c r="R364" i="27" s="1"/>
  <c r="S367" i="27"/>
  <c r="U364" i="26"/>
  <c r="R365" i="26" s="1"/>
  <c r="S366" i="26"/>
  <c r="I373" i="24"/>
  <c r="I374" i="24" s="1"/>
  <c r="I375" i="24" s="1"/>
  <c r="K373" i="24"/>
  <c r="G366" i="21"/>
  <c r="G367" i="21" s="1"/>
  <c r="G368" i="21" s="1"/>
  <c r="I366" i="21"/>
  <c r="M366" i="18"/>
  <c r="P366" i="18" s="1"/>
  <c r="O368" i="18"/>
  <c r="W366" i="18"/>
  <c r="Z366" i="18" s="1"/>
  <c r="AB366" i="18"/>
  <c r="AE366" i="18" s="1"/>
  <c r="C366" i="18"/>
  <c r="F366" i="18" s="1"/>
  <c r="AD367" i="18"/>
  <c r="H366" i="18"/>
  <c r="K366" i="18" s="1"/>
  <c r="J368" i="18"/>
  <c r="U365" i="18"/>
  <c r="R366" i="18" s="1"/>
  <c r="S366" i="18"/>
  <c r="E367" i="18"/>
  <c r="Y368" i="18"/>
  <c r="U364" i="27" l="1"/>
  <c r="R365" i="27" s="1"/>
  <c r="S368" i="27"/>
  <c r="U365" i="26"/>
  <c r="R366" i="26" s="1"/>
  <c r="S367" i="26"/>
  <c r="K374" i="24"/>
  <c r="K375" i="24" s="1"/>
  <c r="K376" i="24" s="1"/>
  <c r="E374" i="24"/>
  <c r="I367" i="21"/>
  <c r="I368" i="21" s="1"/>
  <c r="I369" i="21" s="1"/>
  <c r="C367" i="21"/>
  <c r="M367" i="18"/>
  <c r="P367" i="18" s="1"/>
  <c r="O369" i="18"/>
  <c r="H367" i="18"/>
  <c r="K367" i="18" s="1"/>
  <c r="C367" i="18"/>
  <c r="F367" i="18" s="1"/>
  <c r="AB367" i="18"/>
  <c r="AE367" i="18" s="1"/>
  <c r="W367" i="18"/>
  <c r="Z367" i="18" s="1"/>
  <c r="Y369" i="18"/>
  <c r="J369" i="18"/>
  <c r="AD368" i="18"/>
  <c r="E368" i="18"/>
  <c r="U366" i="18"/>
  <c r="R367" i="18" s="1"/>
  <c r="S367" i="18"/>
  <c r="U365" i="27" l="1"/>
  <c r="R366" i="27" s="1"/>
  <c r="S369" i="27"/>
  <c r="U366" i="26"/>
  <c r="R367" i="26" s="1"/>
  <c r="S368" i="26"/>
  <c r="E375" i="24"/>
  <c r="E376" i="24" s="1"/>
  <c r="E377" i="24" s="1"/>
  <c r="G375" i="24"/>
  <c r="C368" i="21"/>
  <c r="C369" i="21" s="1"/>
  <c r="C370" i="21" s="1"/>
  <c r="E368" i="21"/>
  <c r="M368" i="18"/>
  <c r="P368" i="18" s="1"/>
  <c r="O370" i="18"/>
  <c r="AB368" i="18"/>
  <c r="AE368" i="18" s="1"/>
  <c r="C368" i="18"/>
  <c r="F368" i="18" s="1"/>
  <c r="H368" i="18"/>
  <c r="K368" i="18" s="1"/>
  <c r="W368" i="18"/>
  <c r="Z368" i="18" s="1"/>
  <c r="S368" i="18"/>
  <c r="U367" i="18"/>
  <c r="R368" i="18" s="1"/>
  <c r="J370" i="18"/>
  <c r="E369" i="18"/>
  <c r="Y370" i="18"/>
  <c r="AD369" i="18"/>
  <c r="U366" i="27" l="1"/>
  <c r="R367" i="27" s="1"/>
  <c r="S370" i="27"/>
  <c r="U367" i="26"/>
  <c r="R368" i="26" s="1"/>
  <c r="S369" i="26"/>
  <c r="G376" i="24"/>
  <c r="G377" i="24" s="1"/>
  <c r="G378" i="24" s="1"/>
  <c r="I376" i="24"/>
  <c r="E369" i="21"/>
  <c r="E370" i="21" s="1"/>
  <c r="E371" i="21" s="1"/>
  <c r="G369" i="21"/>
  <c r="M369" i="18"/>
  <c r="P369" i="18" s="1"/>
  <c r="O371" i="18"/>
  <c r="W369" i="18"/>
  <c r="Z369" i="18" s="1"/>
  <c r="C369" i="18"/>
  <c r="F369" i="18" s="1"/>
  <c r="AB369" i="18"/>
  <c r="AE369" i="18" s="1"/>
  <c r="J371" i="18"/>
  <c r="AD370" i="18"/>
  <c r="H369" i="18"/>
  <c r="K369" i="18" s="1"/>
  <c r="S369" i="18"/>
  <c r="U368" i="18"/>
  <c r="R369" i="18" s="1"/>
  <c r="Y371" i="18"/>
  <c r="E370" i="18"/>
  <c r="U367" i="27" l="1"/>
  <c r="R368" i="27" s="1"/>
  <c r="S371" i="27"/>
  <c r="U368" i="26"/>
  <c r="R369" i="26" s="1"/>
  <c r="S370" i="26"/>
  <c r="I377" i="24"/>
  <c r="I378" i="24" s="1"/>
  <c r="I379" i="24" s="1"/>
  <c r="K377" i="24"/>
  <c r="G370" i="21"/>
  <c r="G371" i="21" s="1"/>
  <c r="G372" i="21" s="1"/>
  <c r="I370" i="21"/>
  <c r="M370" i="18"/>
  <c r="P370" i="18" s="1"/>
  <c r="O372" i="18"/>
  <c r="AB370" i="18"/>
  <c r="AE370" i="18" s="1"/>
  <c r="C370" i="18"/>
  <c r="F370" i="18" s="1"/>
  <c r="W370" i="18"/>
  <c r="Z370" i="18" s="1"/>
  <c r="AD371" i="18"/>
  <c r="H370" i="18"/>
  <c r="K370" i="18" s="1"/>
  <c r="E371" i="18"/>
  <c r="Y372" i="18"/>
  <c r="J372" i="18"/>
  <c r="U369" i="18"/>
  <c r="R370" i="18" s="1"/>
  <c r="S370" i="18"/>
  <c r="U368" i="27" l="1"/>
  <c r="R369" i="27" s="1"/>
  <c r="S372" i="27"/>
  <c r="U369" i="26"/>
  <c r="R370" i="26" s="1"/>
  <c r="S371" i="26"/>
  <c r="K378" i="24"/>
  <c r="K379" i="24" s="1"/>
  <c r="K380" i="24" s="1"/>
  <c r="E378" i="24"/>
  <c r="I371" i="21"/>
  <c r="I372" i="21" s="1"/>
  <c r="I373" i="21" s="1"/>
  <c r="C371" i="21"/>
  <c r="M371" i="18"/>
  <c r="P371" i="18" s="1"/>
  <c r="O373" i="18"/>
  <c r="H371" i="18"/>
  <c r="K371" i="18" s="1"/>
  <c r="C371" i="18"/>
  <c r="F371" i="18" s="1"/>
  <c r="W371" i="18"/>
  <c r="Z371" i="18" s="1"/>
  <c r="AB371" i="18"/>
  <c r="AE371" i="18" s="1"/>
  <c r="Y373" i="18"/>
  <c r="U370" i="18"/>
  <c r="R371" i="18" s="1"/>
  <c r="S371" i="18"/>
  <c r="E372" i="18"/>
  <c r="J373" i="18"/>
  <c r="AD372" i="18"/>
  <c r="U369" i="27" l="1"/>
  <c r="R370" i="27" s="1"/>
  <c r="S373" i="27"/>
  <c r="U370" i="26"/>
  <c r="R371" i="26" s="1"/>
  <c r="S372" i="26"/>
  <c r="E379" i="24"/>
  <c r="E380" i="24" s="1"/>
  <c r="E381" i="24" s="1"/>
  <c r="G379" i="24"/>
  <c r="C372" i="21"/>
  <c r="C373" i="21" s="1"/>
  <c r="C374" i="21" s="1"/>
  <c r="E372" i="21"/>
  <c r="M372" i="18"/>
  <c r="P372" i="18" s="1"/>
  <c r="O374" i="18"/>
  <c r="AB372" i="18"/>
  <c r="AE372" i="18" s="1"/>
  <c r="W372" i="18"/>
  <c r="Z372" i="18" s="1"/>
  <c r="C372" i="18"/>
  <c r="F372" i="18" s="1"/>
  <c r="H372" i="18"/>
  <c r="K372" i="18" s="1"/>
  <c r="Y374" i="18"/>
  <c r="E373" i="18"/>
  <c r="AD373" i="18"/>
  <c r="J374" i="18"/>
  <c r="S372" i="18"/>
  <c r="U371" i="18"/>
  <c r="R372" i="18" s="1"/>
  <c r="U370" i="27" l="1"/>
  <c r="R371" i="27" s="1"/>
  <c r="S374" i="27"/>
  <c r="U371" i="26"/>
  <c r="R372" i="26" s="1"/>
  <c r="S373" i="26"/>
  <c r="G380" i="24"/>
  <c r="G381" i="24" s="1"/>
  <c r="G382" i="24" s="1"/>
  <c r="I380" i="24"/>
  <c r="E373" i="21"/>
  <c r="E374" i="21" s="1"/>
  <c r="E375" i="21" s="1"/>
  <c r="G373" i="21"/>
  <c r="M373" i="18"/>
  <c r="P373" i="18" s="1"/>
  <c r="O375" i="18"/>
  <c r="H373" i="18"/>
  <c r="K373" i="18" s="1"/>
  <c r="W373" i="18"/>
  <c r="Z373" i="18" s="1"/>
  <c r="AB373" i="18"/>
  <c r="AE373" i="18" s="1"/>
  <c r="J375" i="18"/>
  <c r="Y375" i="18"/>
  <c r="C373" i="18"/>
  <c r="F373" i="18" s="1"/>
  <c r="S373" i="18"/>
  <c r="U372" i="18"/>
  <c r="R373" i="18" s="1"/>
  <c r="AD374" i="18"/>
  <c r="E374" i="18"/>
  <c r="R372" i="27" l="1"/>
  <c r="U371" i="27"/>
  <c r="S375" i="27"/>
  <c r="U372" i="26"/>
  <c r="R373" i="26" s="1"/>
  <c r="S374" i="26"/>
  <c r="I381" i="24"/>
  <c r="I382" i="24" s="1"/>
  <c r="I383" i="24" s="1"/>
  <c r="K381" i="24"/>
  <c r="G374" i="21"/>
  <c r="G375" i="21" s="1"/>
  <c r="G376" i="21" s="1"/>
  <c r="I374" i="21"/>
  <c r="M374" i="18"/>
  <c r="P374" i="18" s="1"/>
  <c r="O376" i="18"/>
  <c r="AB374" i="18"/>
  <c r="AE374" i="18" s="1"/>
  <c r="W374" i="18"/>
  <c r="Z374" i="18" s="1"/>
  <c r="C374" i="18"/>
  <c r="F374" i="18" s="1"/>
  <c r="H374" i="18"/>
  <c r="K374" i="18" s="1"/>
  <c r="E375" i="18"/>
  <c r="J376" i="18"/>
  <c r="Y376" i="18"/>
  <c r="AD375" i="18"/>
  <c r="U373" i="18"/>
  <c r="R374" i="18" s="1"/>
  <c r="S374" i="18"/>
  <c r="S376" i="27" l="1"/>
  <c r="U372" i="27"/>
  <c r="R373" i="27" s="1"/>
  <c r="U373" i="26"/>
  <c r="R374" i="26" s="1"/>
  <c r="S375" i="26"/>
  <c r="K382" i="24"/>
  <c r="K383" i="24" s="1"/>
  <c r="K384" i="24" s="1"/>
  <c r="E382" i="24"/>
  <c r="I375" i="21"/>
  <c r="I376" i="21" s="1"/>
  <c r="I377" i="21" s="1"/>
  <c r="C375" i="21"/>
  <c r="M375" i="18"/>
  <c r="P375" i="18" s="1"/>
  <c r="O377" i="18"/>
  <c r="H375" i="18"/>
  <c r="K375" i="18" s="1"/>
  <c r="C375" i="18"/>
  <c r="F375" i="18" s="1"/>
  <c r="W375" i="18"/>
  <c r="Z375" i="18" s="1"/>
  <c r="AB375" i="18"/>
  <c r="AE375" i="18" s="1"/>
  <c r="AD376" i="18"/>
  <c r="U374" i="18"/>
  <c r="R375" i="18" s="1"/>
  <c r="S375" i="18"/>
  <c r="J377" i="18"/>
  <c r="E376" i="18"/>
  <c r="Y377" i="18"/>
  <c r="U373" i="27" l="1"/>
  <c r="R374" i="27" s="1"/>
  <c r="S377" i="27"/>
  <c r="U374" i="26"/>
  <c r="R375" i="26" s="1"/>
  <c r="S376" i="26"/>
  <c r="E383" i="24"/>
  <c r="E384" i="24" s="1"/>
  <c r="E385" i="24" s="1"/>
  <c r="G383" i="24"/>
  <c r="C376" i="21"/>
  <c r="C377" i="21" s="1"/>
  <c r="C378" i="21" s="1"/>
  <c r="E376" i="21"/>
  <c r="M376" i="18"/>
  <c r="P376" i="18" s="1"/>
  <c r="O378" i="18"/>
  <c r="C376" i="18"/>
  <c r="F376" i="18" s="1"/>
  <c r="W376" i="18"/>
  <c r="Z376" i="18" s="1"/>
  <c r="H376" i="18"/>
  <c r="K376" i="18" s="1"/>
  <c r="S376" i="18"/>
  <c r="U375" i="18"/>
  <c r="R376" i="18" s="1"/>
  <c r="AD377" i="18"/>
  <c r="E377" i="18"/>
  <c r="J378" i="18"/>
  <c r="AB376" i="18"/>
  <c r="AE376" i="18" s="1"/>
  <c r="Y378" i="18"/>
  <c r="R375" i="27" l="1"/>
  <c r="U374" i="27"/>
  <c r="S378" i="27"/>
  <c r="U375" i="26"/>
  <c r="R376" i="26" s="1"/>
  <c r="S377" i="26"/>
  <c r="G384" i="24"/>
  <c r="G385" i="24" s="1"/>
  <c r="G386" i="24" s="1"/>
  <c r="I384" i="24"/>
  <c r="E377" i="21"/>
  <c r="E378" i="21" s="1"/>
  <c r="E379" i="21" s="1"/>
  <c r="G377" i="21"/>
  <c r="M377" i="18"/>
  <c r="P377" i="18" s="1"/>
  <c r="O379" i="18"/>
  <c r="H377" i="18"/>
  <c r="K377" i="18" s="1"/>
  <c r="W377" i="18"/>
  <c r="Z377" i="18" s="1"/>
  <c r="C377" i="18"/>
  <c r="F377" i="18" s="1"/>
  <c r="Y379" i="18"/>
  <c r="AD378" i="18"/>
  <c r="AB377" i="18"/>
  <c r="AE377" i="18" s="1"/>
  <c r="E378" i="18"/>
  <c r="J379" i="18"/>
  <c r="S377" i="18"/>
  <c r="U376" i="18"/>
  <c r="R377" i="18" s="1"/>
  <c r="U375" i="27" l="1"/>
  <c r="R376" i="27" s="1"/>
  <c r="S379" i="27"/>
  <c r="U376" i="26"/>
  <c r="R377" i="26" s="1"/>
  <c r="S378" i="26"/>
  <c r="I385" i="24"/>
  <c r="I386" i="24" s="1"/>
  <c r="I387" i="24" s="1"/>
  <c r="K385" i="24"/>
  <c r="G378" i="21"/>
  <c r="G379" i="21" s="1"/>
  <c r="G380" i="21" s="1"/>
  <c r="I378" i="21"/>
  <c r="M378" i="18"/>
  <c r="P378" i="18" s="1"/>
  <c r="O380" i="18"/>
  <c r="C378" i="18"/>
  <c r="F378" i="18" s="1"/>
  <c r="W378" i="18"/>
  <c r="Z378" i="18" s="1"/>
  <c r="H378" i="18"/>
  <c r="K378" i="18" s="1"/>
  <c r="E379" i="18"/>
  <c r="Y380" i="18"/>
  <c r="U377" i="18"/>
  <c r="R378" i="18" s="1"/>
  <c r="S378" i="18"/>
  <c r="AB378" i="18"/>
  <c r="AE378" i="18" s="1"/>
  <c r="AD379" i="18"/>
  <c r="J380" i="18"/>
  <c r="U376" i="27" l="1"/>
  <c r="R377" i="27" s="1"/>
  <c r="S380" i="27"/>
  <c r="U377" i="26"/>
  <c r="R378" i="26" s="1"/>
  <c r="S379" i="26"/>
  <c r="K386" i="24"/>
  <c r="K387" i="24" s="1"/>
  <c r="K388" i="24" s="1"/>
  <c r="E386" i="24"/>
  <c r="I379" i="21"/>
  <c r="I380" i="21" s="1"/>
  <c r="I381" i="21" s="1"/>
  <c r="C379" i="21"/>
  <c r="M379" i="18"/>
  <c r="P379" i="18" s="1"/>
  <c r="O381" i="18"/>
  <c r="H379" i="18"/>
  <c r="K379" i="18" s="1"/>
  <c r="W379" i="18"/>
  <c r="Z379" i="18" s="1"/>
  <c r="C379" i="18"/>
  <c r="F379" i="18" s="1"/>
  <c r="E380" i="18"/>
  <c r="AB379" i="18"/>
  <c r="AE379" i="18" s="1"/>
  <c r="U378" i="18"/>
  <c r="R379" i="18" s="1"/>
  <c r="S379" i="18"/>
  <c r="J381" i="18"/>
  <c r="AD380" i="18"/>
  <c r="Y381" i="18"/>
  <c r="U377" i="27" l="1"/>
  <c r="R378" i="27" s="1"/>
  <c r="S381" i="27"/>
  <c r="U378" i="26"/>
  <c r="R379" i="26" s="1"/>
  <c r="S380" i="26"/>
  <c r="E387" i="24"/>
  <c r="E388" i="24" s="1"/>
  <c r="E389" i="24" s="1"/>
  <c r="G387" i="24"/>
  <c r="C380" i="21"/>
  <c r="C381" i="21" s="1"/>
  <c r="C382" i="21" s="1"/>
  <c r="E380" i="21"/>
  <c r="M380" i="18"/>
  <c r="P380" i="18" s="1"/>
  <c r="O382" i="18"/>
  <c r="C380" i="18"/>
  <c r="F380" i="18" s="1"/>
  <c r="W380" i="18"/>
  <c r="Z380" i="18" s="1"/>
  <c r="H380" i="18"/>
  <c r="K380" i="18" s="1"/>
  <c r="S380" i="18"/>
  <c r="U379" i="18"/>
  <c r="R380" i="18" s="1"/>
  <c r="AD381" i="18"/>
  <c r="J382" i="18"/>
  <c r="Y382" i="18"/>
  <c r="E381" i="18"/>
  <c r="AB380" i="18"/>
  <c r="AE380" i="18" s="1"/>
  <c r="R379" i="27" l="1"/>
  <c r="U378" i="27"/>
  <c r="S382" i="27"/>
  <c r="U379" i="26"/>
  <c r="R380" i="26" s="1"/>
  <c r="S381" i="26"/>
  <c r="G388" i="24"/>
  <c r="G389" i="24" s="1"/>
  <c r="G390" i="24" s="1"/>
  <c r="I388" i="24"/>
  <c r="E381" i="21"/>
  <c r="E382" i="21" s="1"/>
  <c r="E383" i="21" s="1"/>
  <c r="G381" i="21"/>
  <c r="M381" i="18"/>
  <c r="P381" i="18" s="1"/>
  <c r="O383" i="18"/>
  <c r="AB381" i="18"/>
  <c r="AE381" i="18" s="1"/>
  <c r="W381" i="18"/>
  <c r="Z381" i="18" s="1"/>
  <c r="C381" i="18"/>
  <c r="F381" i="18" s="1"/>
  <c r="H381" i="18"/>
  <c r="K381" i="18" s="1"/>
  <c r="J383" i="18"/>
  <c r="E382" i="18"/>
  <c r="AD382" i="18"/>
  <c r="S381" i="18"/>
  <c r="U380" i="18"/>
  <c r="R381" i="18" s="1"/>
  <c r="Y383" i="18"/>
  <c r="U379" i="27" l="1"/>
  <c r="R380" i="27" s="1"/>
  <c r="S383" i="27"/>
  <c r="U380" i="26"/>
  <c r="R381" i="26" s="1"/>
  <c r="S382" i="26"/>
  <c r="I389" i="24"/>
  <c r="I390" i="24" s="1"/>
  <c r="I391" i="24" s="1"/>
  <c r="K389" i="24"/>
  <c r="G382" i="21"/>
  <c r="G383" i="21" s="1"/>
  <c r="G384" i="21" s="1"/>
  <c r="I382" i="21"/>
  <c r="M382" i="18"/>
  <c r="P382" i="18" s="1"/>
  <c r="O384" i="18"/>
  <c r="H382" i="18"/>
  <c r="K382" i="18" s="1"/>
  <c r="C382" i="18"/>
  <c r="F382" i="18" s="1"/>
  <c r="W382" i="18"/>
  <c r="Z382" i="18" s="1"/>
  <c r="AB382" i="18"/>
  <c r="AE382" i="18" s="1"/>
  <c r="Y384" i="18"/>
  <c r="J384" i="18"/>
  <c r="U381" i="18"/>
  <c r="R382" i="18" s="1"/>
  <c r="S382" i="18"/>
  <c r="AD383" i="18"/>
  <c r="E383" i="18"/>
  <c r="U380" i="27" l="1"/>
  <c r="R381" i="27" s="1"/>
  <c r="S384" i="27"/>
  <c r="U381" i="26"/>
  <c r="R382" i="26" s="1"/>
  <c r="S383" i="26"/>
  <c r="K390" i="24"/>
  <c r="K391" i="24" s="1"/>
  <c r="K392" i="24" s="1"/>
  <c r="E390" i="24"/>
  <c r="I383" i="21"/>
  <c r="I384" i="21" s="1"/>
  <c r="I385" i="21" s="1"/>
  <c r="C383" i="21"/>
  <c r="M383" i="18"/>
  <c r="P383" i="18" s="1"/>
  <c r="O385" i="18"/>
  <c r="W383" i="18"/>
  <c r="Z383" i="18" s="1"/>
  <c r="C383" i="18"/>
  <c r="F383" i="18" s="1"/>
  <c r="H383" i="18"/>
  <c r="K383" i="18" s="1"/>
  <c r="J385" i="18"/>
  <c r="AD384" i="18"/>
  <c r="U382" i="18"/>
  <c r="R383" i="18" s="1"/>
  <c r="S383" i="18"/>
  <c r="Y385" i="18"/>
  <c r="E384" i="18"/>
  <c r="AB383" i="18"/>
  <c r="AE383" i="18" s="1"/>
  <c r="U381" i="27" l="1"/>
  <c r="R382" i="27" s="1"/>
  <c r="S385" i="27"/>
  <c r="U382" i="26"/>
  <c r="R383" i="26" s="1"/>
  <c r="S384" i="26"/>
  <c r="E391" i="24"/>
  <c r="E392" i="24" s="1"/>
  <c r="E393" i="24" s="1"/>
  <c r="G391" i="24"/>
  <c r="C384" i="21"/>
  <c r="C385" i="21" s="1"/>
  <c r="C386" i="21" s="1"/>
  <c r="E384" i="21"/>
  <c r="M384" i="18"/>
  <c r="P384" i="18" s="1"/>
  <c r="O386" i="18"/>
  <c r="AB384" i="18"/>
  <c r="AE384" i="18" s="1"/>
  <c r="H384" i="18"/>
  <c r="K384" i="18" s="1"/>
  <c r="C384" i="18"/>
  <c r="F384" i="18" s="1"/>
  <c r="W384" i="18"/>
  <c r="Z384" i="18" s="1"/>
  <c r="AD385" i="18"/>
  <c r="J386" i="18"/>
  <c r="S384" i="18"/>
  <c r="U383" i="18"/>
  <c r="R384" i="18" s="1"/>
  <c r="E385" i="18"/>
  <c r="Y386" i="18"/>
  <c r="U382" i="27" l="1"/>
  <c r="R383" i="27" s="1"/>
  <c r="S386" i="27"/>
  <c r="U383" i="26"/>
  <c r="R384" i="26" s="1"/>
  <c r="S385" i="26"/>
  <c r="G392" i="24"/>
  <c r="G393" i="24" s="1"/>
  <c r="G394" i="24" s="1"/>
  <c r="I392" i="24"/>
  <c r="E385" i="21"/>
  <c r="E386" i="21" s="1"/>
  <c r="E387" i="21" s="1"/>
  <c r="G385" i="21"/>
  <c r="M385" i="18"/>
  <c r="P385" i="18" s="1"/>
  <c r="O387" i="18"/>
  <c r="W385" i="18"/>
  <c r="Z385" i="18" s="1"/>
  <c r="C385" i="18"/>
  <c r="F385" i="18" s="1"/>
  <c r="H385" i="18"/>
  <c r="K385" i="18" s="1"/>
  <c r="AB385" i="18"/>
  <c r="AE385" i="18" s="1"/>
  <c r="Y387" i="18"/>
  <c r="AD386" i="18"/>
  <c r="S385" i="18"/>
  <c r="U384" i="18"/>
  <c r="R385" i="18" s="1"/>
  <c r="J387" i="18"/>
  <c r="E386" i="18"/>
  <c r="U383" i="27" l="1"/>
  <c r="R384" i="27" s="1"/>
  <c r="S387" i="27"/>
  <c r="U384" i="26"/>
  <c r="R385" i="26" s="1"/>
  <c r="S386" i="26"/>
  <c r="I393" i="24"/>
  <c r="I394" i="24" s="1"/>
  <c r="I395" i="24" s="1"/>
  <c r="K393" i="24"/>
  <c r="G386" i="21"/>
  <c r="G387" i="21" s="1"/>
  <c r="G388" i="21" s="1"/>
  <c r="I386" i="21"/>
  <c r="M386" i="18"/>
  <c r="P386" i="18" s="1"/>
  <c r="O388" i="18"/>
  <c r="AB386" i="18"/>
  <c r="AE386" i="18" s="1"/>
  <c r="H386" i="18"/>
  <c r="K386" i="18" s="1"/>
  <c r="C386" i="18"/>
  <c r="F386" i="18" s="1"/>
  <c r="W386" i="18"/>
  <c r="Z386" i="18" s="1"/>
  <c r="U385" i="18"/>
  <c r="R386" i="18" s="1"/>
  <c r="S386" i="18"/>
  <c r="E387" i="18"/>
  <c r="AD387" i="18"/>
  <c r="Y388" i="18"/>
  <c r="J388" i="18"/>
  <c r="U384" i="27" l="1"/>
  <c r="R385" i="27" s="1"/>
  <c r="S388" i="27"/>
  <c r="U385" i="26"/>
  <c r="R386" i="26" s="1"/>
  <c r="S387" i="26"/>
  <c r="K394" i="24"/>
  <c r="K395" i="24" s="1"/>
  <c r="K396" i="24" s="1"/>
  <c r="E394" i="24"/>
  <c r="I387" i="21"/>
  <c r="I388" i="21" s="1"/>
  <c r="I389" i="21" s="1"/>
  <c r="C387" i="21"/>
  <c r="M387" i="18"/>
  <c r="P387" i="18" s="1"/>
  <c r="O389" i="18"/>
  <c r="H387" i="18"/>
  <c r="K387" i="18" s="1"/>
  <c r="W387" i="18"/>
  <c r="Z387" i="18" s="1"/>
  <c r="C387" i="18"/>
  <c r="F387" i="18" s="1"/>
  <c r="AB387" i="18"/>
  <c r="AE387" i="18" s="1"/>
  <c r="U386" i="18"/>
  <c r="R387" i="18" s="1"/>
  <c r="S387" i="18"/>
  <c r="Y389" i="18"/>
  <c r="J389" i="18"/>
  <c r="E388" i="18"/>
  <c r="AD388" i="18"/>
  <c r="U385" i="27" l="1"/>
  <c r="R386" i="27" s="1"/>
  <c r="S389" i="27"/>
  <c r="U386" i="26"/>
  <c r="R387" i="26" s="1"/>
  <c r="S388" i="26"/>
  <c r="E395" i="24"/>
  <c r="E396" i="24" s="1"/>
  <c r="E397" i="24" s="1"/>
  <c r="G395" i="24"/>
  <c r="C388" i="21"/>
  <c r="C389" i="21" s="1"/>
  <c r="C390" i="21" s="1"/>
  <c r="E388" i="21"/>
  <c r="M388" i="18"/>
  <c r="P388" i="18" s="1"/>
  <c r="O390" i="18"/>
  <c r="AB388" i="18"/>
  <c r="AE388" i="18" s="1"/>
  <c r="W388" i="18"/>
  <c r="Z388" i="18" s="1"/>
  <c r="H388" i="18"/>
  <c r="K388" i="18" s="1"/>
  <c r="AD389" i="18"/>
  <c r="S388" i="18"/>
  <c r="U387" i="18"/>
  <c r="R388" i="18" s="1"/>
  <c r="C388" i="18"/>
  <c r="F388" i="18" s="1"/>
  <c r="Y390" i="18"/>
  <c r="E389" i="18"/>
  <c r="J390" i="18"/>
  <c r="U386" i="27" l="1"/>
  <c r="R387" i="27" s="1"/>
  <c r="S390" i="27"/>
  <c r="U387" i="26"/>
  <c r="R388" i="26" s="1"/>
  <c r="S389" i="26"/>
  <c r="G396" i="24"/>
  <c r="G397" i="24" s="1"/>
  <c r="G398" i="24" s="1"/>
  <c r="I396" i="24"/>
  <c r="E389" i="21"/>
  <c r="E390" i="21" s="1"/>
  <c r="E391" i="21" s="1"/>
  <c r="G389" i="21"/>
  <c r="M389" i="18"/>
  <c r="P389" i="18" s="1"/>
  <c r="O391" i="18"/>
  <c r="H389" i="18"/>
  <c r="K389" i="18" s="1"/>
  <c r="W389" i="18"/>
  <c r="Z389" i="18" s="1"/>
  <c r="AB389" i="18"/>
  <c r="AE389" i="18" s="1"/>
  <c r="J391" i="18"/>
  <c r="S389" i="18"/>
  <c r="U388" i="18"/>
  <c r="R389" i="18" s="1"/>
  <c r="E390" i="18"/>
  <c r="C389" i="18"/>
  <c r="F389" i="18" s="1"/>
  <c r="Y391" i="18"/>
  <c r="AD390" i="18"/>
  <c r="U387" i="27" l="1"/>
  <c r="R388" i="27" s="1"/>
  <c r="S391" i="27"/>
  <c r="U388" i="26"/>
  <c r="R389" i="26" s="1"/>
  <c r="S390" i="26"/>
  <c r="I397" i="24"/>
  <c r="I398" i="24" s="1"/>
  <c r="I399" i="24" s="1"/>
  <c r="K397" i="24"/>
  <c r="G390" i="21"/>
  <c r="G391" i="21" s="1"/>
  <c r="G392" i="21" s="1"/>
  <c r="I390" i="21"/>
  <c r="M390" i="18"/>
  <c r="P390" i="18" s="1"/>
  <c r="O392" i="18"/>
  <c r="C390" i="18"/>
  <c r="F390" i="18" s="1"/>
  <c r="AB390" i="18"/>
  <c r="AE390" i="18" s="1"/>
  <c r="W390" i="18"/>
  <c r="Z390" i="18" s="1"/>
  <c r="H390" i="18"/>
  <c r="K390" i="18" s="1"/>
  <c r="AD391" i="18"/>
  <c r="Y392" i="18"/>
  <c r="U389" i="18"/>
  <c r="R390" i="18" s="1"/>
  <c r="S390" i="18"/>
  <c r="E391" i="18"/>
  <c r="J392" i="18"/>
  <c r="U388" i="27" l="1"/>
  <c r="R389" i="27" s="1"/>
  <c r="S392" i="27"/>
  <c r="U389" i="26"/>
  <c r="R390" i="26" s="1"/>
  <c r="S391" i="26"/>
  <c r="K398" i="24"/>
  <c r="K399" i="24" s="1"/>
  <c r="K400" i="24" s="1"/>
  <c r="E398" i="24"/>
  <c r="I391" i="21"/>
  <c r="I392" i="21" s="1"/>
  <c r="I393" i="21" s="1"/>
  <c r="C391" i="21"/>
  <c r="M391" i="18"/>
  <c r="P391" i="18" s="1"/>
  <c r="O393" i="18"/>
  <c r="AB391" i="18"/>
  <c r="AE391" i="18" s="1"/>
  <c r="W391" i="18"/>
  <c r="Z391" i="18" s="1"/>
  <c r="C391" i="18"/>
  <c r="F391" i="18" s="1"/>
  <c r="H391" i="18"/>
  <c r="K391" i="18" s="1"/>
  <c r="Y393" i="18"/>
  <c r="J393" i="18"/>
  <c r="E392" i="18"/>
  <c r="AD392" i="18"/>
  <c r="U390" i="18"/>
  <c r="R391" i="18" s="1"/>
  <c r="S391" i="18"/>
  <c r="U389" i="27" l="1"/>
  <c r="R390" i="27" s="1"/>
  <c r="S393" i="27"/>
  <c r="U390" i="26"/>
  <c r="R391" i="26" s="1"/>
  <c r="S392" i="26"/>
  <c r="E399" i="24"/>
  <c r="E400" i="24" s="1"/>
  <c r="E401" i="24" s="1"/>
  <c r="G399" i="24"/>
  <c r="C392" i="21"/>
  <c r="C393" i="21" s="1"/>
  <c r="C394" i="21" s="1"/>
  <c r="E392" i="21"/>
  <c r="M392" i="18"/>
  <c r="P392" i="18" s="1"/>
  <c r="O394" i="18"/>
  <c r="H392" i="18"/>
  <c r="K392" i="18" s="1"/>
  <c r="C392" i="18"/>
  <c r="F392" i="18" s="1"/>
  <c r="W392" i="18"/>
  <c r="Z392" i="18" s="1"/>
  <c r="AB392" i="18"/>
  <c r="AE392" i="18" s="1"/>
  <c r="S392" i="18"/>
  <c r="U391" i="18"/>
  <c r="R392" i="18" s="1"/>
  <c r="J394" i="18"/>
  <c r="Y394" i="18"/>
  <c r="AD393" i="18"/>
  <c r="E393" i="18"/>
  <c r="U390" i="27" l="1"/>
  <c r="R391" i="27" s="1"/>
  <c r="S394" i="27"/>
  <c r="U391" i="26"/>
  <c r="R392" i="26" s="1"/>
  <c r="S393" i="26"/>
  <c r="G400" i="24"/>
  <c r="G401" i="24" s="1"/>
  <c r="G402" i="24" s="1"/>
  <c r="I400" i="24"/>
  <c r="E393" i="21"/>
  <c r="E394" i="21" s="1"/>
  <c r="E395" i="21" s="1"/>
  <c r="G393" i="21"/>
  <c r="M393" i="18"/>
  <c r="P393" i="18" s="1"/>
  <c r="O395" i="18"/>
  <c r="W393" i="18"/>
  <c r="Z393" i="18" s="1"/>
  <c r="C393" i="18"/>
  <c r="F393" i="18" s="1"/>
  <c r="H393" i="18"/>
  <c r="K393" i="18" s="1"/>
  <c r="Y395" i="18"/>
  <c r="AB393" i="18"/>
  <c r="AE393" i="18" s="1"/>
  <c r="S393" i="18"/>
  <c r="U392" i="18"/>
  <c r="R393" i="18" s="1"/>
  <c r="J395" i="18"/>
  <c r="E394" i="18"/>
  <c r="AD394" i="18"/>
  <c r="U391" i="27" l="1"/>
  <c r="R392" i="27" s="1"/>
  <c r="S395" i="27"/>
  <c r="U392" i="26"/>
  <c r="R393" i="26" s="1"/>
  <c r="S394" i="26"/>
  <c r="I401" i="24"/>
  <c r="I402" i="24" s="1"/>
  <c r="I403" i="24" s="1"/>
  <c r="K401" i="24"/>
  <c r="G394" i="21"/>
  <c r="G395" i="21" s="1"/>
  <c r="G396" i="21" s="1"/>
  <c r="I394" i="21"/>
  <c r="M394" i="18"/>
  <c r="P394" i="18" s="1"/>
  <c r="O396" i="18"/>
  <c r="AB394" i="18"/>
  <c r="AE394" i="18" s="1"/>
  <c r="H394" i="18"/>
  <c r="K394" i="18" s="1"/>
  <c r="C394" i="18"/>
  <c r="F394" i="18" s="1"/>
  <c r="W394" i="18"/>
  <c r="Z394" i="18" s="1"/>
  <c r="AD395" i="18"/>
  <c r="U393" i="18"/>
  <c r="R394" i="18" s="1"/>
  <c r="S394" i="18"/>
  <c r="E395" i="18"/>
  <c r="J396" i="18"/>
  <c r="Y396" i="18"/>
  <c r="U392" i="27" l="1"/>
  <c r="R393" i="27" s="1"/>
  <c r="S396" i="27"/>
  <c r="U393" i="26"/>
  <c r="R394" i="26" s="1"/>
  <c r="S395" i="26"/>
  <c r="K402" i="24"/>
  <c r="K403" i="24" s="1"/>
  <c r="K404" i="24" s="1"/>
  <c r="E402" i="24"/>
  <c r="I395" i="21"/>
  <c r="I396" i="21" s="1"/>
  <c r="I397" i="21" s="1"/>
  <c r="C395" i="21"/>
  <c r="M395" i="18"/>
  <c r="P395" i="18" s="1"/>
  <c r="O397" i="18"/>
  <c r="C395" i="18"/>
  <c r="F395" i="18" s="1"/>
  <c r="H395" i="18"/>
  <c r="K395" i="18" s="1"/>
  <c r="AB395" i="18"/>
  <c r="AE395" i="18" s="1"/>
  <c r="Y397" i="18"/>
  <c r="J397" i="18"/>
  <c r="AD396" i="18"/>
  <c r="E396" i="18"/>
  <c r="W395" i="18"/>
  <c r="Z395" i="18" s="1"/>
  <c r="U394" i="18"/>
  <c r="R395" i="18" s="1"/>
  <c r="S395" i="18"/>
  <c r="U393" i="27" l="1"/>
  <c r="R394" i="27" s="1"/>
  <c r="S397" i="27"/>
  <c r="U394" i="26"/>
  <c r="R395" i="26" s="1"/>
  <c r="S396" i="26"/>
  <c r="E403" i="24"/>
  <c r="E404" i="24" s="1"/>
  <c r="E405" i="24" s="1"/>
  <c r="G403" i="24"/>
  <c r="C396" i="21"/>
  <c r="C397" i="21" s="1"/>
  <c r="C398" i="21" s="1"/>
  <c r="E396" i="21"/>
  <c r="M396" i="18"/>
  <c r="P396" i="18" s="1"/>
  <c r="O398" i="18"/>
  <c r="W396" i="18"/>
  <c r="Z396" i="18" s="1"/>
  <c r="H396" i="18"/>
  <c r="K396" i="18" s="1"/>
  <c r="C396" i="18"/>
  <c r="F396" i="18" s="1"/>
  <c r="S396" i="18"/>
  <c r="U395" i="18"/>
  <c r="R396" i="18" s="1"/>
  <c r="AD397" i="18"/>
  <c r="AB396" i="18"/>
  <c r="AE396" i="18" s="1"/>
  <c r="Y398" i="18"/>
  <c r="J398" i="18"/>
  <c r="E397" i="18"/>
  <c r="U394" i="27" l="1"/>
  <c r="R395" i="27" s="1"/>
  <c r="S398" i="27"/>
  <c r="U395" i="26"/>
  <c r="R396" i="26" s="1"/>
  <c r="S397" i="26"/>
  <c r="G404" i="24"/>
  <c r="G405" i="24" s="1"/>
  <c r="G406" i="24" s="1"/>
  <c r="I404" i="24"/>
  <c r="E397" i="21"/>
  <c r="E398" i="21" s="1"/>
  <c r="E399" i="21" s="1"/>
  <c r="G397" i="21"/>
  <c r="M397" i="18"/>
  <c r="P397" i="18" s="1"/>
  <c r="O399" i="18"/>
  <c r="H397" i="18"/>
  <c r="K397" i="18" s="1"/>
  <c r="AB397" i="18"/>
  <c r="AE397" i="18" s="1"/>
  <c r="W397" i="18"/>
  <c r="Z397" i="18" s="1"/>
  <c r="C397" i="18"/>
  <c r="F397" i="18" s="1"/>
  <c r="E398" i="18"/>
  <c r="AD398" i="18"/>
  <c r="J399" i="18"/>
  <c r="S397" i="18"/>
  <c r="U396" i="18"/>
  <c r="R397" i="18" s="1"/>
  <c r="Y399" i="18"/>
  <c r="U395" i="27" l="1"/>
  <c r="R396" i="27" s="1"/>
  <c r="S399" i="27"/>
  <c r="U396" i="26"/>
  <c r="R397" i="26" s="1"/>
  <c r="S398" i="26"/>
  <c r="I405" i="24"/>
  <c r="I406" i="24" s="1"/>
  <c r="I407" i="24" s="1"/>
  <c r="K405" i="24"/>
  <c r="G398" i="21"/>
  <c r="G399" i="21" s="1"/>
  <c r="G400" i="21" s="1"/>
  <c r="I398" i="21"/>
  <c r="M398" i="18"/>
  <c r="P398" i="18" s="1"/>
  <c r="O400" i="18"/>
  <c r="AB398" i="18"/>
  <c r="AE398" i="18" s="1"/>
  <c r="H398" i="18"/>
  <c r="K398" i="18" s="1"/>
  <c r="AD399" i="18"/>
  <c r="Y400" i="18"/>
  <c r="E399" i="18"/>
  <c r="J400" i="18"/>
  <c r="W398" i="18"/>
  <c r="Z398" i="18" s="1"/>
  <c r="U397" i="18"/>
  <c r="R398" i="18" s="1"/>
  <c r="S398" i="18"/>
  <c r="C398" i="18"/>
  <c r="F398" i="18" s="1"/>
  <c r="U396" i="27" l="1"/>
  <c r="R397" i="27" s="1"/>
  <c r="S400" i="27"/>
  <c r="U397" i="26"/>
  <c r="R398" i="26" s="1"/>
  <c r="S399" i="26"/>
  <c r="K406" i="24"/>
  <c r="K407" i="24" s="1"/>
  <c r="K408" i="24" s="1"/>
  <c r="E406" i="24"/>
  <c r="I399" i="21"/>
  <c r="I400" i="21" s="1"/>
  <c r="I401" i="21" s="1"/>
  <c r="C399" i="21"/>
  <c r="M399" i="18"/>
  <c r="P399" i="18" s="1"/>
  <c r="O401" i="18"/>
  <c r="H399" i="18"/>
  <c r="K399" i="18" s="1"/>
  <c r="W399" i="18"/>
  <c r="Z399" i="18" s="1"/>
  <c r="AB399" i="18"/>
  <c r="AE399" i="18" s="1"/>
  <c r="U398" i="18"/>
  <c r="R399" i="18" s="1"/>
  <c r="S399" i="18"/>
  <c r="Y401" i="18"/>
  <c r="J401" i="18"/>
  <c r="C399" i="18"/>
  <c r="F399" i="18" s="1"/>
  <c r="E400" i="18"/>
  <c r="AD400" i="18"/>
  <c r="R398" i="27" l="1"/>
  <c r="U397" i="27"/>
  <c r="S401" i="27"/>
  <c r="U398" i="26"/>
  <c r="R399" i="26" s="1"/>
  <c r="S400" i="26"/>
  <c r="E407" i="24"/>
  <c r="E408" i="24" s="1"/>
  <c r="E409" i="24" s="1"/>
  <c r="G407" i="24"/>
  <c r="C400" i="21"/>
  <c r="C401" i="21" s="1"/>
  <c r="C402" i="21" s="1"/>
  <c r="E400" i="21"/>
  <c r="M400" i="18"/>
  <c r="P400" i="18" s="1"/>
  <c r="O402" i="18"/>
  <c r="W400" i="18"/>
  <c r="Z400" i="18" s="1"/>
  <c r="H400" i="18"/>
  <c r="K400" i="18" s="1"/>
  <c r="Y402" i="18"/>
  <c r="J402" i="18"/>
  <c r="AD401" i="18"/>
  <c r="AB400" i="18"/>
  <c r="AE400" i="18" s="1"/>
  <c r="S400" i="18"/>
  <c r="U399" i="18"/>
  <c r="R400" i="18" s="1"/>
  <c r="E401" i="18"/>
  <c r="C400" i="18"/>
  <c r="F400" i="18" s="1"/>
  <c r="U398" i="27" l="1"/>
  <c r="R399" i="27" s="1"/>
  <c r="S402" i="27"/>
  <c r="U399" i="26"/>
  <c r="R400" i="26" s="1"/>
  <c r="S401" i="26"/>
  <c r="G408" i="24"/>
  <c r="G409" i="24" s="1"/>
  <c r="G410" i="24" s="1"/>
  <c r="I408" i="24"/>
  <c r="E401" i="21"/>
  <c r="E402" i="21" s="1"/>
  <c r="E403" i="21" s="1"/>
  <c r="G401" i="21"/>
  <c r="M401" i="18"/>
  <c r="P401" i="18" s="1"/>
  <c r="O403" i="18"/>
  <c r="AB401" i="18"/>
  <c r="AE401" i="18" s="1"/>
  <c r="W401" i="18"/>
  <c r="Z401" i="18" s="1"/>
  <c r="C401" i="18"/>
  <c r="F401" i="18" s="1"/>
  <c r="H401" i="18"/>
  <c r="K401" i="18" s="1"/>
  <c r="E402" i="18"/>
  <c r="S401" i="18"/>
  <c r="U400" i="18"/>
  <c r="R401" i="18" s="1"/>
  <c r="AD402" i="18"/>
  <c r="J403" i="18"/>
  <c r="Y403" i="18"/>
  <c r="U399" i="27" l="1"/>
  <c r="R400" i="27" s="1"/>
  <c r="S403" i="27"/>
  <c r="U400" i="26"/>
  <c r="R401" i="26" s="1"/>
  <c r="S402" i="26"/>
  <c r="I409" i="24"/>
  <c r="I410" i="24" s="1"/>
  <c r="I411" i="24" s="1"/>
  <c r="K409" i="24"/>
  <c r="G402" i="21"/>
  <c r="G403" i="21" s="1"/>
  <c r="G404" i="21" s="1"/>
  <c r="I402" i="21"/>
  <c r="M402" i="18"/>
  <c r="P402" i="18" s="1"/>
  <c r="O404" i="18"/>
  <c r="C402" i="18"/>
  <c r="F402" i="18" s="1"/>
  <c r="W402" i="18"/>
  <c r="Z402" i="18" s="1"/>
  <c r="AB402" i="18"/>
  <c r="AE402" i="18" s="1"/>
  <c r="H402" i="18"/>
  <c r="K402" i="18" s="1"/>
  <c r="U401" i="18"/>
  <c r="R402" i="18" s="1"/>
  <c r="S402" i="18"/>
  <c r="AD403" i="18"/>
  <c r="Y404" i="18"/>
  <c r="E403" i="18"/>
  <c r="J404" i="18"/>
  <c r="U400" i="27" l="1"/>
  <c r="R401" i="27" s="1"/>
  <c r="S404" i="27"/>
  <c r="U401" i="26"/>
  <c r="R402" i="26" s="1"/>
  <c r="S403" i="26"/>
  <c r="K410" i="24"/>
  <c r="K411" i="24" s="1"/>
  <c r="K412" i="24" s="1"/>
  <c r="E410" i="24"/>
  <c r="I403" i="21"/>
  <c r="I404" i="21" s="1"/>
  <c r="I405" i="21" s="1"/>
  <c r="C403" i="21"/>
  <c r="M403" i="18"/>
  <c r="P403" i="18" s="1"/>
  <c r="O405" i="18"/>
  <c r="H403" i="18"/>
  <c r="K403" i="18" s="1"/>
  <c r="W403" i="18"/>
  <c r="Z403" i="18" s="1"/>
  <c r="C403" i="18"/>
  <c r="F403" i="18" s="1"/>
  <c r="Y405" i="18"/>
  <c r="U402" i="18"/>
  <c r="R403" i="18" s="1"/>
  <c r="S403" i="18"/>
  <c r="AB403" i="18"/>
  <c r="AE403" i="18" s="1"/>
  <c r="AD404" i="18"/>
  <c r="J405" i="18"/>
  <c r="E404" i="18"/>
  <c r="U401" i="27" l="1"/>
  <c r="R402" i="27" s="1"/>
  <c r="S405" i="27"/>
  <c r="U402" i="26"/>
  <c r="R403" i="26" s="1"/>
  <c r="S404" i="26"/>
  <c r="E411" i="24"/>
  <c r="E412" i="24" s="1"/>
  <c r="E413" i="24" s="1"/>
  <c r="G411" i="24"/>
  <c r="C404" i="21"/>
  <c r="C405" i="21" s="1"/>
  <c r="C406" i="21" s="1"/>
  <c r="E404" i="21"/>
  <c r="M404" i="18"/>
  <c r="P404" i="18" s="1"/>
  <c r="O406" i="18"/>
  <c r="C404" i="18"/>
  <c r="F404" i="18" s="1"/>
  <c r="W404" i="18"/>
  <c r="Z404" i="18" s="1"/>
  <c r="H404" i="18"/>
  <c r="K404" i="18" s="1"/>
  <c r="E405" i="18"/>
  <c r="S404" i="18"/>
  <c r="U403" i="18"/>
  <c r="R404" i="18" s="1"/>
  <c r="J406" i="18"/>
  <c r="AD405" i="18"/>
  <c r="Y406" i="18"/>
  <c r="AB404" i="18"/>
  <c r="AE404" i="18" s="1"/>
  <c r="U402" i="27" l="1"/>
  <c r="R403" i="27" s="1"/>
  <c r="S406" i="27"/>
  <c r="U403" i="26"/>
  <c r="R404" i="26" s="1"/>
  <c r="S405" i="26"/>
  <c r="G412" i="24"/>
  <c r="G413" i="24" s="1"/>
  <c r="G414" i="24" s="1"/>
  <c r="I412" i="24"/>
  <c r="E405" i="21"/>
  <c r="E406" i="21" s="1"/>
  <c r="E407" i="21" s="1"/>
  <c r="G405" i="21"/>
  <c r="M405" i="18"/>
  <c r="P405" i="18" s="1"/>
  <c r="O407" i="18"/>
  <c r="AB405" i="18"/>
  <c r="AE405" i="18" s="1"/>
  <c r="W405" i="18"/>
  <c r="Z405" i="18" s="1"/>
  <c r="C405" i="18"/>
  <c r="F405" i="18" s="1"/>
  <c r="H405" i="18"/>
  <c r="K405" i="18" s="1"/>
  <c r="J407" i="18"/>
  <c r="S405" i="18"/>
  <c r="U404" i="18"/>
  <c r="R405" i="18" s="1"/>
  <c r="Y407" i="18"/>
  <c r="E406" i="18"/>
  <c r="AD406" i="18"/>
  <c r="U403" i="27" l="1"/>
  <c r="R404" i="27" s="1"/>
  <c r="S407" i="27"/>
  <c r="U404" i="26"/>
  <c r="R405" i="26" s="1"/>
  <c r="S406" i="26"/>
  <c r="I413" i="24"/>
  <c r="I414" i="24" s="1"/>
  <c r="I415" i="24" s="1"/>
  <c r="K413" i="24"/>
  <c r="G406" i="21"/>
  <c r="G407" i="21" s="1"/>
  <c r="G408" i="21" s="1"/>
  <c r="I406" i="21"/>
  <c r="M406" i="18"/>
  <c r="P406" i="18" s="1"/>
  <c r="O408" i="18"/>
  <c r="H406" i="18"/>
  <c r="K406" i="18" s="1"/>
  <c r="C406" i="18"/>
  <c r="F406" i="18" s="1"/>
  <c r="W406" i="18"/>
  <c r="Z406" i="18" s="1"/>
  <c r="AB406" i="18"/>
  <c r="AE406" i="18" s="1"/>
  <c r="Y408" i="18"/>
  <c r="J408" i="18"/>
  <c r="AD407" i="18"/>
  <c r="U405" i="18"/>
  <c r="R406" i="18" s="1"/>
  <c r="S406" i="18"/>
  <c r="E407" i="18"/>
  <c r="U404" i="27" l="1"/>
  <c r="R405" i="27" s="1"/>
  <c r="S408" i="27"/>
  <c r="U405" i="26"/>
  <c r="R406" i="26" s="1"/>
  <c r="S407" i="26"/>
  <c r="K414" i="24"/>
  <c r="K415" i="24" s="1"/>
  <c r="K416" i="24" s="1"/>
  <c r="E414" i="24"/>
  <c r="I407" i="21"/>
  <c r="I408" i="21" s="1"/>
  <c r="I409" i="21" s="1"/>
  <c r="C407" i="21"/>
  <c r="M407" i="18"/>
  <c r="P407" i="18" s="1"/>
  <c r="O409" i="18"/>
  <c r="W407" i="18"/>
  <c r="Z407" i="18" s="1"/>
  <c r="C407" i="18"/>
  <c r="F407" i="18" s="1"/>
  <c r="H407" i="18"/>
  <c r="K407" i="18" s="1"/>
  <c r="E408" i="18"/>
  <c r="J409" i="18"/>
  <c r="U406" i="18"/>
  <c r="R407" i="18" s="1"/>
  <c r="S407" i="18"/>
  <c r="AD408" i="18"/>
  <c r="Y409" i="18"/>
  <c r="AB407" i="18"/>
  <c r="AE407" i="18" s="1"/>
  <c r="U405" i="27" l="1"/>
  <c r="R406" i="27" s="1"/>
  <c r="S409" i="27"/>
  <c r="U406" i="26"/>
  <c r="R407" i="26" s="1"/>
  <c r="S408" i="26"/>
  <c r="E415" i="24"/>
  <c r="E416" i="24" s="1"/>
  <c r="E417" i="24" s="1"/>
  <c r="G415" i="24"/>
  <c r="C408" i="21"/>
  <c r="C409" i="21" s="1"/>
  <c r="C410" i="21" s="1"/>
  <c r="E408" i="21"/>
  <c r="M408" i="18"/>
  <c r="P408" i="18" s="1"/>
  <c r="O410" i="18"/>
  <c r="AB408" i="18"/>
  <c r="AE408" i="18" s="1"/>
  <c r="H408" i="18"/>
  <c r="K408" i="18" s="1"/>
  <c r="C408" i="18"/>
  <c r="F408" i="18" s="1"/>
  <c r="W408" i="18"/>
  <c r="Z408" i="18" s="1"/>
  <c r="J410" i="18"/>
  <c r="Y410" i="18"/>
  <c r="AD409" i="18"/>
  <c r="E409" i="18"/>
  <c r="S408" i="18"/>
  <c r="U407" i="18"/>
  <c r="R408" i="18" s="1"/>
  <c r="U406" i="27" l="1"/>
  <c r="R407" i="27" s="1"/>
  <c r="S410" i="27"/>
  <c r="U407" i="26"/>
  <c r="R408" i="26" s="1"/>
  <c r="S409" i="26"/>
  <c r="G416" i="24"/>
  <c r="G417" i="24" s="1"/>
  <c r="G418" i="24" s="1"/>
  <c r="I416" i="24"/>
  <c r="E409" i="21"/>
  <c r="E410" i="21" s="1"/>
  <c r="E411" i="21" s="1"/>
  <c r="G409" i="21"/>
  <c r="M409" i="18"/>
  <c r="P409" i="18" s="1"/>
  <c r="O411" i="18"/>
  <c r="W409" i="18"/>
  <c r="Z409" i="18" s="1"/>
  <c r="C409" i="18"/>
  <c r="F409" i="18" s="1"/>
  <c r="H409" i="18"/>
  <c r="K409" i="18" s="1"/>
  <c r="AB409" i="18"/>
  <c r="AE409" i="18" s="1"/>
  <c r="Y411" i="18"/>
  <c r="E410" i="18"/>
  <c r="S409" i="18"/>
  <c r="U408" i="18"/>
  <c r="R409" i="18" s="1"/>
  <c r="J411" i="18"/>
  <c r="AD410" i="18"/>
  <c r="U407" i="27" l="1"/>
  <c r="R408" i="27" s="1"/>
  <c r="S411" i="27"/>
  <c r="U408" i="26"/>
  <c r="R409" i="26" s="1"/>
  <c r="S410" i="26"/>
  <c r="I417" i="24"/>
  <c r="I418" i="24" s="1"/>
  <c r="I419" i="24" s="1"/>
  <c r="K417" i="24"/>
  <c r="G410" i="21"/>
  <c r="G411" i="21" s="1"/>
  <c r="G412" i="21" s="1"/>
  <c r="I410" i="21"/>
  <c r="M410" i="18"/>
  <c r="P410" i="18" s="1"/>
  <c r="O412" i="18"/>
  <c r="AB410" i="18"/>
  <c r="AE410" i="18" s="1"/>
  <c r="C410" i="18"/>
  <c r="F410" i="18" s="1"/>
  <c r="W410" i="18"/>
  <c r="Z410" i="18" s="1"/>
  <c r="Y412" i="18"/>
  <c r="H410" i="18"/>
  <c r="K410" i="18" s="1"/>
  <c r="E411" i="18"/>
  <c r="AD411" i="18"/>
  <c r="J412" i="18"/>
  <c r="U409" i="18"/>
  <c r="R410" i="18" s="1"/>
  <c r="S410" i="18"/>
  <c r="U408" i="27" l="1"/>
  <c r="R409" i="27" s="1"/>
  <c r="S412" i="27"/>
  <c r="U409" i="26"/>
  <c r="R410" i="26" s="1"/>
  <c r="S411" i="26"/>
  <c r="K418" i="24"/>
  <c r="K419" i="24" s="1"/>
  <c r="K420" i="24" s="1"/>
  <c r="E418" i="24"/>
  <c r="I411" i="21"/>
  <c r="I412" i="21" s="1"/>
  <c r="I413" i="21" s="1"/>
  <c r="C411" i="21"/>
  <c r="M411" i="18"/>
  <c r="P411" i="18" s="1"/>
  <c r="O413" i="18"/>
  <c r="C411" i="18"/>
  <c r="F411" i="18" s="1"/>
  <c r="H411" i="18"/>
  <c r="K411" i="18" s="1"/>
  <c r="AB411" i="18"/>
  <c r="AE411" i="18" s="1"/>
  <c r="E412" i="18"/>
  <c r="Y413" i="18"/>
  <c r="W411" i="18"/>
  <c r="Z411" i="18" s="1"/>
  <c r="U410" i="18"/>
  <c r="R411" i="18" s="1"/>
  <c r="S411" i="18"/>
  <c r="J413" i="18"/>
  <c r="AD412" i="18"/>
  <c r="U409" i="27" l="1"/>
  <c r="R410" i="27" s="1"/>
  <c r="S413" i="27"/>
  <c r="U410" i="26"/>
  <c r="R411" i="26" s="1"/>
  <c r="S412" i="26"/>
  <c r="E419" i="24"/>
  <c r="E420" i="24" s="1"/>
  <c r="E421" i="24" s="1"/>
  <c r="G419" i="24"/>
  <c r="C412" i="21"/>
  <c r="C413" i="21" s="1"/>
  <c r="C414" i="21" s="1"/>
  <c r="E412" i="21"/>
  <c r="M412" i="18"/>
  <c r="P412" i="18" s="1"/>
  <c r="O414" i="18"/>
  <c r="AB412" i="18"/>
  <c r="AE412" i="18" s="1"/>
  <c r="H412" i="18"/>
  <c r="K412" i="18" s="1"/>
  <c r="C412" i="18"/>
  <c r="F412" i="18" s="1"/>
  <c r="W412" i="18"/>
  <c r="Z412" i="18" s="1"/>
  <c r="AD413" i="18"/>
  <c r="J414" i="18"/>
  <c r="Y414" i="18"/>
  <c r="S412" i="18"/>
  <c r="U411" i="18"/>
  <c r="R412" i="18" s="1"/>
  <c r="E413" i="18"/>
  <c r="U410" i="27" l="1"/>
  <c r="R411" i="27" s="1"/>
  <c r="S414" i="27"/>
  <c r="U411" i="26"/>
  <c r="R412" i="26" s="1"/>
  <c r="S413" i="26"/>
  <c r="G420" i="24"/>
  <c r="G421" i="24" s="1"/>
  <c r="G422" i="24" s="1"/>
  <c r="I420" i="24"/>
  <c r="E413" i="21"/>
  <c r="E414" i="21" s="1"/>
  <c r="E415" i="21" s="1"/>
  <c r="G413" i="21"/>
  <c r="M413" i="18"/>
  <c r="P413" i="18" s="1"/>
  <c r="O415" i="18"/>
  <c r="W413" i="18"/>
  <c r="Z413" i="18" s="1"/>
  <c r="H413" i="18"/>
  <c r="K413" i="18" s="1"/>
  <c r="AB413" i="18"/>
  <c r="AE413" i="18" s="1"/>
  <c r="S413" i="18"/>
  <c r="U412" i="18"/>
  <c r="R413" i="18" s="1"/>
  <c r="AD414" i="18"/>
  <c r="Y415" i="18"/>
  <c r="C413" i="18"/>
  <c r="F413" i="18" s="1"/>
  <c r="E414" i="18"/>
  <c r="J415" i="18"/>
  <c r="U411" i="27" l="1"/>
  <c r="R412" i="27" s="1"/>
  <c r="S415" i="27"/>
  <c r="U412" i="26"/>
  <c r="R413" i="26" s="1"/>
  <c r="S414" i="26"/>
  <c r="I421" i="24"/>
  <c r="I422" i="24" s="1"/>
  <c r="I423" i="24" s="1"/>
  <c r="K421" i="24"/>
  <c r="G414" i="21"/>
  <c r="G415" i="21" s="1"/>
  <c r="G416" i="21" s="1"/>
  <c r="I414" i="21"/>
  <c r="M414" i="18"/>
  <c r="P414" i="18" s="1"/>
  <c r="O416" i="18"/>
  <c r="H414" i="18"/>
  <c r="K414" i="18" s="1"/>
  <c r="W414" i="18"/>
  <c r="Z414" i="18" s="1"/>
  <c r="AB414" i="18"/>
  <c r="AE414" i="18" s="1"/>
  <c r="J416" i="18"/>
  <c r="E415" i="18"/>
  <c r="U413" i="18"/>
  <c r="R414" i="18" s="1"/>
  <c r="S414" i="18"/>
  <c r="Y416" i="18"/>
  <c r="AD415" i="18"/>
  <c r="C414" i="18"/>
  <c r="F414" i="18" s="1"/>
  <c r="U412" i="27" l="1"/>
  <c r="R413" i="27" s="1"/>
  <c r="S416" i="27"/>
  <c r="U413" i="26"/>
  <c r="R414" i="26" s="1"/>
  <c r="S415" i="26"/>
  <c r="K422" i="24"/>
  <c r="K423" i="24" s="1"/>
  <c r="K424" i="24" s="1"/>
  <c r="E422" i="24"/>
  <c r="I415" i="21"/>
  <c r="I416" i="21" s="1"/>
  <c r="I417" i="21" s="1"/>
  <c r="C415" i="21"/>
  <c r="M415" i="18"/>
  <c r="P415" i="18" s="1"/>
  <c r="O417" i="18"/>
  <c r="C415" i="18"/>
  <c r="F415" i="18" s="1"/>
  <c r="W415" i="18"/>
  <c r="Z415" i="18" s="1"/>
  <c r="H415" i="18"/>
  <c r="K415" i="18" s="1"/>
  <c r="AD416" i="18"/>
  <c r="E416" i="18"/>
  <c r="AB415" i="18"/>
  <c r="AE415" i="18" s="1"/>
  <c r="Y417" i="18"/>
  <c r="J417" i="18"/>
  <c r="U414" i="18"/>
  <c r="R415" i="18" s="1"/>
  <c r="S415" i="18"/>
  <c r="U413" i="27" l="1"/>
  <c r="R414" i="27" s="1"/>
  <c r="S417" i="27"/>
  <c r="U414" i="26"/>
  <c r="R415" i="26" s="1"/>
  <c r="S416" i="26"/>
  <c r="E423" i="24"/>
  <c r="E424" i="24" s="1"/>
  <c r="E425" i="24" s="1"/>
  <c r="G423" i="24"/>
  <c r="C416" i="21"/>
  <c r="C417" i="21" s="1"/>
  <c r="C418" i="21" s="1"/>
  <c r="E416" i="21"/>
  <c r="M416" i="18"/>
  <c r="P416" i="18" s="1"/>
  <c r="O418" i="18"/>
  <c r="AB416" i="18"/>
  <c r="AE416" i="18" s="1"/>
  <c r="W416" i="18"/>
  <c r="Z416" i="18" s="1"/>
  <c r="C416" i="18"/>
  <c r="F416" i="18" s="1"/>
  <c r="S416" i="18"/>
  <c r="U415" i="18"/>
  <c r="R416" i="18" s="1"/>
  <c r="H416" i="18"/>
  <c r="K416" i="18" s="1"/>
  <c r="E417" i="18"/>
  <c r="J418" i="18"/>
  <c r="AD417" i="18"/>
  <c r="Y418" i="18"/>
  <c r="U414" i="27" l="1"/>
  <c r="R415" i="27" s="1"/>
  <c r="S418" i="27"/>
  <c r="U415" i="26"/>
  <c r="R416" i="26" s="1"/>
  <c r="S417" i="26"/>
  <c r="G424" i="24"/>
  <c r="G425" i="24" s="1"/>
  <c r="G426" i="24" s="1"/>
  <c r="I424" i="24"/>
  <c r="E417" i="21"/>
  <c r="E418" i="21" s="1"/>
  <c r="E419" i="21" s="1"/>
  <c r="G417" i="21"/>
  <c r="M417" i="18"/>
  <c r="P417" i="18" s="1"/>
  <c r="O419" i="18"/>
  <c r="H417" i="18"/>
  <c r="K417" i="18" s="1"/>
  <c r="W417" i="18"/>
  <c r="Z417" i="18" s="1"/>
  <c r="AB417" i="18"/>
  <c r="AE417" i="18" s="1"/>
  <c r="C417" i="18"/>
  <c r="F417" i="18" s="1"/>
  <c r="Y419" i="18"/>
  <c r="S417" i="18"/>
  <c r="U416" i="18"/>
  <c r="R417" i="18" s="1"/>
  <c r="E418" i="18"/>
  <c r="AD418" i="18"/>
  <c r="J419" i="18"/>
  <c r="U415" i="27" l="1"/>
  <c r="R416" i="27" s="1"/>
  <c r="S419" i="27"/>
  <c r="U416" i="26"/>
  <c r="R417" i="26" s="1"/>
  <c r="S418" i="26"/>
  <c r="I425" i="24"/>
  <c r="I426" i="24" s="1"/>
  <c r="I427" i="24" s="1"/>
  <c r="K425" i="24"/>
  <c r="G418" i="21"/>
  <c r="G419" i="21" s="1"/>
  <c r="G420" i="21" s="1"/>
  <c r="I418" i="21"/>
  <c r="M418" i="18"/>
  <c r="P418" i="18" s="1"/>
  <c r="O420" i="18"/>
  <c r="C418" i="18"/>
  <c r="F418" i="18" s="1"/>
  <c r="W418" i="18"/>
  <c r="Z418" i="18" s="1"/>
  <c r="H418" i="18"/>
  <c r="K418" i="18" s="1"/>
  <c r="U417" i="18"/>
  <c r="R418" i="18" s="1"/>
  <c r="S418" i="18"/>
  <c r="J420" i="18"/>
  <c r="Y420" i="18"/>
  <c r="AD419" i="18"/>
  <c r="E419" i="18"/>
  <c r="AB418" i="18"/>
  <c r="AE418" i="18" s="1"/>
  <c r="U416" i="27" l="1"/>
  <c r="R417" i="27" s="1"/>
  <c r="S420" i="27"/>
  <c r="U417" i="26"/>
  <c r="R418" i="26" s="1"/>
  <c r="S419" i="26"/>
  <c r="K426" i="24"/>
  <c r="K427" i="24" s="1"/>
  <c r="K428" i="24" s="1"/>
  <c r="E426" i="24"/>
  <c r="I419" i="21"/>
  <c r="I420" i="21" s="1"/>
  <c r="I421" i="21" s="1"/>
  <c r="C419" i="21"/>
  <c r="M419" i="18"/>
  <c r="P419" i="18" s="1"/>
  <c r="O421" i="18"/>
  <c r="H419" i="18"/>
  <c r="K419" i="18" s="1"/>
  <c r="W419" i="18"/>
  <c r="Z419" i="18" s="1"/>
  <c r="C419" i="18"/>
  <c r="F419" i="18" s="1"/>
  <c r="AD420" i="18"/>
  <c r="Y421" i="18"/>
  <c r="AB419" i="18"/>
  <c r="AE419" i="18" s="1"/>
  <c r="J421" i="18"/>
  <c r="U418" i="18"/>
  <c r="R419" i="18" s="1"/>
  <c r="S419" i="18"/>
  <c r="E420" i="18"/>
  <c r="U417" i="27" l="1"/>
  <c r="R418" i="27" s="1"/>
  <c r="S421" i="27"/>
  <c r="U418" i="26"/>
  <c r="R419" i="26" s="1"/>
  <c r="S420" i="26"/>
  <c r="E427" i="24"/>
  <c r="E428" i="24" s="1"/>
  <c r="E429" i="24" s="1"/>
  <c r="G427" i="24"/>
  <c r="C420" i="21"/>
  <c r="C421" i="21" s="1"/>
  <c r="C422" i="21" s="1"/>
  <c r="E420" i="21"/>
  <c r="M420" i="18"/>
  <c r="P420" i="18" s="1"/>
  <c r="O422" i="18"/>
  <c r="C420" i="18"/>
  <c r="F420" i="18" s="1"/>
  <c r="W420" i="18"/>
  <c r="Z420" i="18" s="1"/>
  <c r="H420" i="18"/>
  <c r="K420" i="18" s="1"/>
  <c r="E421" i="18"/>
  <c r="S420" i="18"/>
  <c r="U419" i="18"/>
  <c r="R420" i="18" s="1"/>
  <c r="Y422" i="18"/>
  <c r="J422" i="18"/>
  <c r="AD421" i="18"/>
  <c r="AB420" i="18"/>
  <c r="AE420" i="18" s="1"/>
  <c r="U418" i="27" l="1"/>
  <c r="R419" i="27" s="1"/>
  <c r="S422" i="27"/>
  <c r="U419" i="26"/>
  <c r="R420" i="26" s="1"/>
  <c r="S421" i="26"/>
  <c r="G428" i="24"/>
  <c r="G429" i="24" s="1"/>
  <c r="G430" i="24" s="1"/>
  <c r="I428" i="24"/>
  <c r="E421" i="21"/>
  <c r="E422" i="21" s="1"/>
  <c r="E423" i="21" s="1"/>
  <c r="G421" i="21"/>
  <c r="M421" i="18"/>
  <c r="P421" i="18" s="1"/>
  <c r="O423" i="18"/>
  <c r="AB421" i="18"/>
  <c r="AE421" i="18" s="1"/>
  <c r="H421" i="18"/>
  <c r="K421" i="18" s="1"/>
  <c r="W421" i="18"/>
  <c r="Z421" i="18" s="1"/>
  <c r="C421" i="18"/>
  <c r="F421" i="18" s="1"/>
  <c r="S421" i="18"/>
  <c r="U420" i="18"/>
  <c r="R421" i="18" s="1"/>
  <c r="AD422" i="18"/>
  <c r="J423" i="18"/>
  <c r="E422" i="18"/>
  <c r="Y423" i="18"/>
  <c r="U419" i="27" l="1"/>
  <c r="R420" i="27" s="1"/>
  <c r="S423" i="27"/>
  <c r="U420" i="26"/>
  <c r="R421" i="26" s="1"/>
  <c r="S422" i="26"/>
  <c r="I429" i="24"/>
  <c r="I430" i="24" s="1"/>
  <c r="I431" i="24" s="1"/>
  <c r="K429" i="24"/>
  <c r="G422" i="21"/>
  <c r="G423" i="21" s="1"/>
  <c r="G424" i="21" s="1"/>
  <c r="I422" i="21"/>
  <c r="M422" i="18"/>
  <c r="P422" i="18" s="1"/>
  <c r="O424" i="18"/>
  <c r="C422" i="18"/>
  <c r="F422" i="18" s="1"/>
  <c r="W422" i="18"/>
  <c r="Z422" i="18" s="1"/>
  <c r="H422" i="18"/>
  <c r="K422" i="18" s="1"/>
  <c r="AB422" i="18"/>
  <c r="AE422" i="18" s="1"/>
  <c r="Y424" i="18"/>
  <c r="AD423" i="18"/>
  <c r="E423" i="18"/>
  <c r="U421" i="18"/>
  <c r="R422" i="18" s="1"/>
  <c r="S422" i="18"/>
  <c r="J424" i="18"/>
  <c r="U420" i="27" l="1"/>
  <c r="R421" i="27" s="1"/>
  <c r="S424" i="27"/>
  <c r="U421" i="26"/>
  <c r="R422" i="26" s="1"/>
  <c r="S423" i="26"/>
  <c r="K430" i="24"/>
  <c r="K431" i="24" s="1"/>
  <c r="K432" i="24" s="1"/>
  <c r="E430" i="24"/>
  <c r="I423" i="21"/>
  <c r="I424" i="21" s="1"/>
  <c r="I425" i="21" s="1"/>
  <c r="C423" i="21"/>
  <c r="M423" i="18"/>
  <c r="P423" i="18" s="1"/>
  <c r="O425" i="18"/>
  <c r="H423" i="18"/>
  <c r="K423" i="18" s="1"/>
  <c r="W423" i="18"/>
  <c r="Z423" i="18" s="1"/>
  <c r="C423" i="18"/>
  <c r="F423" i="18" s="1"/>
  <c r="E424" i="18"/>
  <c r="AD424" i="18"/>
  <c r="AB423" i="18"/>
  <c r="AE423" i="18" s="1"/>
  <c r="J425" i="18"/>
  <c r="Y425" i="18"/>
  <c r="U422" i="18"/>
  <c r="R423" i="18" s="1"/>
  <c r="S423" i="18"/>
  <c r="U421" i="27" l="1"/>
  <c r="R422" i="27" s="1"/>
  <c r="S425" i="27"/>
  <c r="U422" i="26"/>
  <c r="R423" i="26" s="1"/>
  <c r="S424" i="26"/>
  <c r="E431" i="24"/>
  <c r="E432" i="24" s="1"/>
  <c r="E433" i="24" s="1"/>
  <c r="G431" i="24"/>
  <c r="C424" i="21"/>
  <c r="C425" i="21" s="1"/>
  <c r="C426" i="21" s="1"/>
  <c r="E424" i="21"/>
  <c r="M424" i="18"/>
  <c r="P424" i="18" s="1"/>
  <c r="O426" i="18"/>
  <c r="W424" i="18"/>
  <c r="Z424" i="18" s="1"/>
  <c r="H424" i="18"/>
  <c r="K424" i="18" s="1"/>
  <c r="AB424" i="18"/>
  <c r="AE424" i="18" s="1"/>
  <c r="J426" i="18"/>
  <c r="AD425" i="18"/>
  <c r="S424" i="18"/>
  <c r="U423" i="18"/>
  <c r="R424" i="18" s="1"/>
  <c r="Y426" i="18"/>
  <c r="E425" i="18"/>
  <c r="C424" i="18"/>
  <c r="F424" i="18" s="1"/>
  <c r="U422" i="27" l="1"/>
  <c r="R423" i="27" s="1"/>
  <c r="S426" i="27"/>
  <c r="U423" i="26"/>
  <c r="R424" i="26" s="1"/>
  <c r="S425" i="26"/>
  <c r="G432" i="24"/>
  <c r="G433" i="24" s="1"/>
  <c r="G434" i="24" s="1"/>
  <c r="I432" i="24"/>
  <c r="E425" i="21"/>
  <c r="E426" i="21" s="1"/>
  <c r="E427" i="21" s="1"/>
  <c r="G425" i="21"/>
  <c r="M425" i="18"/>
  <c r="P425" i="18" s="1"/>
  <c r="O427" i="18"/>
  <c r="C425" i="18"/>
  <c r="F425" i="18" s="1"/>
  <c r="AB425" i="18"/>
  <c r="AE425" i="18" s="1"/>
  <c r="H425" i="18"/>
  <c r="K425" i="18" s="1"/>
  <c r="W425" i="18"/>
  <c r="Z425" i="18" s="1"/>
  <c r="AD426" i="18"/>
  <c r="E426" i="18"/>
  <c r="Y427" i="18"/>
  <c r="J427" i="18"/>
  <c r="U424" i="18"/>
  <c r="R425" i="18" s="1"/>
  <c r="S425" i="18"/>
  <c r="U423" i="27" l="1"/>
  <c r="R424" i="27" s="1"/>
  <c r="S427" i="27"/>
  <c r="U424" i="26"/>
  <c r="R425" i="26" s="1"/>
  <c r="S426" i="26"/>
  <c r="I433" i="24"/>
  <c r="I434" i="24" s="1"/>
  <c r="I435" i="24" s="1"/>
  <c r="K433" i="24"/>
  <c r="G426" i="21"/>
  <c r="G427" i="21" s="1"/>
  <c r="G428" i="21" s="1"/>
  <c r="I426" i="21"/>
  <c r="M426" i="18"/>
  <c r="P426" i="18" s="1"/>
  <c r="O428" i="18"/>
  <c r="H426" i="18"/>
  <c r="K426" i="18" s="1"/>
  <c r="W426" i="18"/>
  <c r="Z426" i="18" s="1"/>
  <c r="AB426" i="18"/>
  <c r="AE426" i="18" s="1"/>
  <c r="C426" i="18"/>
  <c r="F426" i="18" s="1"/>
  <c r="Y428" i="18"/>
  <c r="E427" i="18"/>
  <c r="U425" i="18"/>
  <c r="R426" i="18" s="1"/>
  <c r="S426" i="18"/>
  <c r="AD427" i="18"/>
  <c r="J428" i="18"/>
  <c r="U424" i="27" l="1"/>
  <c r="R425" i="27" s="1"/>
  <c r="S428" i="27"/>
  <c r="U425" i="26"/>
  <c r="R426" i="26" s="1"/>
  <c r="S427" i="26"/>
  <c r="K434" i="24"/>
  <c r="K435" i="24" s="1"/>
  <c r="K436" i="24" s="1"/>
  <c r="E434" i="24"/>
  <c r="I427" i="21"/>
  <c r="I428" i="21" s="1"/>
  <c r="I429" i="21" s="1"/>
  <c r="C427" i="21"/>
  <c r="M427" i="18"/>
  <c r="P427" i="18" s="1"/>
  <c r="O429" i="18"/>
  <c r="C427" i="18"/>
  <c r="F427" i="18" s="1"/>
  <c r="W427" i="18"/>
  <c r="Z427" i="18" s="1"/>
  <c r="H427" i="18"/>
  <c r="K427" i="18" s="1"/>
  <c r="Y429" i="18"/>
  <c r="AB427" i="18"/>
  <c r="AE427" i="18" s="1"/>
  <c r="J429" i="18"/>
  <c r="E428" i="18"/>
  <c r="AD428" i="18"/>
  <c r="U426" i="18"/>
  <c r="R427" i="18" s="1"/>
  <c r="S427" i="18"/>
  <c r="U425" i="27" l="1"/>
  <c r="R426" i="27" s="1"/>
  <c r="S429" i="27"/>
  <c r="U426" i="26"/>
  <c r="R427" i="26" s="1"/>
  <c r="S428" i="26"/>
  <c r="E435" i="24"/>
  <c r="E436" i="24" s="1"/>
  <c r="E437" i="24" s="1"/>
  <c r="G435" i="24"/>
  <c r="C428" i="21"/>
  <c r="C429" i="21" s="1"/>
  <c r="C430" i="21" s="1"/>
  <c r="E428" i="21"/>
  <c r="M428" i="18"/>
  <c r="P428" i="18" s="1"/>
  <c r="O430" i="18"/>
  <c r="W428" i="18"/>
  <c r="Z428" i="18" s="1"/>
  <c r="C428" i="18"/>
  <c r="F428" i="18" s="1"/>
  <c r="H428" i="18"/>
  <c r="K428" i="18" s="1"/>
  <c r="U427" i="18"/>
  <c r="R428" i="18" s="1"/>
  <c r="S428" i="18"/>
  <c r="E429" i="18"/>
  <c r="J430" i="18"/>
  <c r="AD429" i="18"/>
  <c r="Y430" i="18"/>
  <c r="AB428" i="18"/>
  <c r="AE428" i="18" s="1"/>
  <c r="U426" i="27" l="1"/>
  <c r="R427" i="27" s="1"/>
  <c r="S430" i="27"/>
  <c r="U427" i="26"/>
  <c r="R428" i="26" s="1"/>
  <c r="S429" i="26"/>
  <c r="G436" i="24"/>
  <c r="G437" i="24" s="1"/>
  <c r="G438" i="24" s="1"/>
  <c r="I436" i="24"/>
  <c r="E429" i="21"/>
  <c r="E430" i="21" s="1"/>
  <c r="E431" i="21" s="1"/>
  <c r="G429" i="21"/>
  <c r="M429" i="18"/>
  <c r="P429" i="18" s="1"/>
  <c r="O431" i="18"/>
  <c r="W429" i="18"/>
  <c r="Z429" i="18" s="1"/>
  <c r="AB429" i="18"/>
  <c r="AE429" i="18" s="1"/>
  <c r="C429" i="18"/>
  <c r="F429" i="18" s="1"/>
  <c r="J431" i="18"/>
  <c r="H429" i="18"/>
  <c r="K429" i="18" s="1"/>
  <c r="E430" i="18"/>
  <c r="Y431" i="18"/>
  <c r="AD430" i="18"/>
  <c r="S429" i="18"/>
  <c r="U428" i="18"/>
  <c r="R429" i="18" s="1"/>
  <c r="U427" i="27" l="1"/>
  <c r="R428" i="27" s="1"/>
  <c r="S431" i="27"/>
  <c r="U428" i="26"/>
  <c r="R429" i="26" s="1"/>
  <c r="S430" i="26"/>
  <c r="I437" i="24"/>
  <c r="I438" i="24" s="1"/>
  <c r="I439" i="24" s="1"/>
  <c r="K437" i="24"/>
  <c r="G430" i="21"/>
  <c r="G431" i="21" s="1"/>
  <c r="G432" i="21" s="1"/>
  <c r="I430" i="21"/>
  <c r="M430" i="18"/>
  <c r="P430" i="18" s="1"/>
  <c r="O432" i="18"/>
  <c r="H430" i="18"/>
  <c r="K430" i="18" s="1"/>
  <c r="AB430" i="18"/>
  <c r="AE430" i="18" s="1"/>
  <c r="C430" i="18"/>
  <c r="F430" i="18" s="1"/>
  <c r="W430" i="18"/>
  <c r="Z430" i="18" s="1"/>
  <c r="E431" i="18"/>
  <c r="S430" i="18"/>
  <c r="U429" i="18"/>
  <c r="R430" i="18" s="1"/>
  <c r="J432" i="18"/>
  <c r="AD431" i="18"/>
  <c r="Y432" i="18"/>
  <c r="U428" i="27" l="1"/>
  <c r="R429" i="27" s="1"/>
  <c r="S432" i="27"/>
  <c r="U429" i="26"/>
  <c r="R430" i="26" s="1"/>
  <c r="S431" i="26"/>
  <c r="K438" i="24"/>
  <c r="K439" i="24" s="1"/>
  <c r="K440" i="24" s="1"/>
  <c r="E438" i="24"/>
  <c r="I431" i="21"/>
  <c r="I432" i="21" s="1"/>
  <c r="I433" i="21" s="1"/>
  <c r="C431" i="21"/>
  <c r="M431" i="18"/>
  <c r="P431" i="18" s="1"/>
  <c r="O433" i="18"/>
  <c r="C431" i="18"/>
  <c r="F431" i="18" s="1"/>
  <c r="AB431" i="18"/>
  <c r="AE431" i="18" s="1"/>
  <c r="H431" i="18"/>
  <c r="K431" i="18" s="1"/>
  <c r="Y433" i="18"/>
  <c r="AD432" i="18"/>
  <c r="U430" i="18"/>
  <c r="R431" i="18" s="1"/>
  <c r="S431" i="18"/>
  <c r="W431" i="18"/>
  <c r="Z431" i="18" s="1"/>
  <c r="E432" i="18"/>
  <c r="J433" i="18"/>
  <c r="U429" i="27" l="1"/>
  <c r="R430" i="27" s="1"/>
  <c r="S433" i="27"/>
  <c r="U430" i="26"/>
  <c r="R431" i="26" s="1"/>
  <c r="S432" i="26"/>
  <c r="E439" i="24"/>
  <c r="E440" i="24" s="1"/>
  <c r="E441" i="24" s="1"/>
  <c r="G439" i="24"/>
  <c r="C432" i="21"/>
  <c r="C433" i="21" s="1"/>
  <c r="C434" i="21" s="1"/>
  <c r="E432" i="21"/>
  <c r="M432" i="18"/>
  <c r="P432" i="18" s="1"/>
  <c r="O434" i="18"/>
  <c r="H432" i="18"/>
  <c r="K432" i="18" s="1"/>
  <c r="AB432" i="18"/>
  <c r="AE432" i="18" s="1"/>
  <c r="C432" i="18"/>
  <c r="F432" i="18" s="1"/>
  <c r="U431" i="18"/>
  <c r="R432" i="18" s="1"/>
  <c r="S432" i="18"/>
  <c r="W432" i="18"/>
  <c r="Z432" i="18" s="1"/>
  <c r="J434" i="18"/>
  <c r="AD433" i="18"/>
  <c r="Y434" i="18"/>
  <c r="E433" i="18"/>
  <c r="U430" i="27" l="1"/>
  <c r="R431" i="27" s="1"/>
  <c r="S434" i="27"/>
  <c r="U431" i="26"/>
  <c r="R432" i="26" s="1"/>
  <c r="S433" i="26"/>
  <c r="G440" i="24"/>
  <c r="G441" i="24" s="1"/>
  <c r="G442" i="24" s="1"/>
  <c r="I440" i="24"/>
  <c r="E433" i="21"/>
  <c r="E434" i="21" s="1"/>
  <c r="E435" i="21" s="1"/>
  <c r="G433" i="21"/>
  <c r="M433" i="18"/>
  <c r="P433" i="18" s="1"/>
  <c r="O435" i="18"/>
  <c r="W433" i="18"/>
  <c r="Z433" i="18" s="1"/>
  <c r="C433" i="18"/>
  <c r="F433" i="18" s="1"/>
  <c r="AB433" i="18"/>
  <c r="AE433" i="18" s="1"/>
  <c r="H433" i="18"/>
  <c r="K433" i="18" s="1"/>
  <c r="AD434" i="18"/>
  <c r="E434" i="18"/>
  <c r="J435" i="18"/>
  <c r="Y435" i="18"/>
  <c r="U432" i="18"/>
  <c r="R433" i="18" s="1"/>
  <c r="S433" i="18"/>
  <c r="U431" i="27" l="1"/>
  <c r="R432" i="27" s="1"/>
  <c r="S435" i="27"/>
  <c r="U432" i="26"/>
  <c r="R433" i="26" s="1"/>
  <c r="S434" i="26"/>
  <c r="I441" i="24"/>
  <c r="I442" i="24" s="1"/>
  <c r="I443" i="24" s="1"/>
  <c r="K441" i="24"/>
  <c r="G434" i="21"/>
  <c r="G435" i="21" s="1"/>
  <c r="G436" i="21" s="1"/>
  <c r="I434" i="21"/>
  <c r="M434" i="18"/>
  <c r="P434" i="18" s="1"/>
  <c r="O436" i="18"/>
  <c r="H434" i="18"/>
  <c r="K434" i="18" s="1"/>
  <c r="C434" i="18"/>
  <c r="F434" i="18" s="1"/>
  <c r="W434" i="18"/>
  <c r="Z434" i="18" s="1"/>
  <c r="S434" i="18"/>
  <c r="U433" i="18"/>
  <c r="R434" i="18" s="1"/>
  <c r="J436" i="18"/>
  <c r="E435" i="18"/>
  <c r="AD435" i="18"/>
  <c r="AB434" i="18"/>
  <c r="AE434" i="18" s="1"/>
  <c r="Y436" i="18"/>
  <c r="U432" i="27" l="1"/>
  <c r="R433" i="27" s="1"/>
  <c r="S436" i="27"/>
  <c r="U433" i="26"/>
  <c r="R434" i="26" s="1"/>
  <c r="S435" i="26"/>
  <c r="K442" i="24"/>
  <c r="K443" i="24" s="1"/>
  <c r="K444" i="24" s="1"/>
  <c r="E442" i="24"/>
  <c r="I435" i="21"/>
  <c r="I436" i="21" s="1"/>
  <c r="I437" i="21" s="1"/>
  <c r="C435" i="21"/>
  <c r="M435" i="18"/>
  <c r="P435" i="18" s="1"/>
  <c r="O437" i="18"/>
  <c r="AB435" i="18"/>
  <c r="AE435" i="18" s="1"/>
  <c r="C435" i="18"/>
  <c r="F435" i="18" s="1"/>
  <c r="H435" i="18"/>
  <c r="K435" i="18" s="1"/>
  <c r="J437" i="18"/>
  <c r="AD436" i="18"/>
  <c r="W435" i="18"/>
  <c r="Z435" i="18" s="1"/>
  <c r="Y437" i="18"/>
  <c r="S435" i="18"/>
  <c r="U434" i="18"/>
  <c r="R435" i="18" s="1"/>
  <c r="E436" i="18"/>
  <c r="U433" i="27" l="1"/>
  <c r="R434" i="27" s="1"/>
  <c r="S437" i="27"/>
  <c r="U434" i="26"/>
  <c r="R435" i="26" s="1"/>
  <c r="S436" i="26"/>
  <c r="E443" i="24"/>
  <c r="E444" i="24" s="1"/>
  <c r="E445" i="24" s="1"/>
  <c r="G443" i="24"/>
  <c r="C436" i="21"/>
  <c r="C437" i="21" s="1"/>
  <c r="C438" i="21" s="1"/>
  <c r="E436" i="21"/>
  <c r="M436" i="18"/>
  <c r="P436" i="18" s="1"/>
  <c r="O438" i="18"/>
  <c r="C436" i="18"/>
  <c r="F436" i="18" s="1"/>
  <c r="AB436" i="18"/>
  <c r="AE436" i="18" s="1"/>
  <c r="E437" i="18"/>
  <c r="W436" i="18"/>
  <c r="Z436" i="18" s="1"/>
  <c r="H436" i="18"/>
  <c r="K436" i="18" s="1"/>
  <c r="AD437" i="18"/>
  <c r="U435" i="18"/>
  <c r="R436" i="18" s="1"/>
  <c r="S436" i="18"/>
  <c r="Y438" i="18"/>
  <c r="J438" i="18"/>
  <c r="U434" i="27" l="1"/>
  <c r="R435" i="27" s="1"/>
  <c r="S438" i="27"/>
  <c r="U435" i="26"/>
  <c r="R436" i="26" s="1"/>
  <c r="S437" i="26"/>
  <c r="G444" i="24"/>
  <c r="G445" i="24" s="1"/>
  <c r="G446" i="24" s="1"/>
  <c r="I444" i="24"/>
  <c r="E437" i="21"/>
  <c r="E438" i="21" s="1"/>
  <c r="E439" i="21" s="1"/>
  <c r="G437" i="21"/>
  <c r="M437" i="18"/>
  <c r="P437" i="18" s="1"/>
  <c r="O439" i="18"/>
  <c r="H437" i="18"/>
  <c r="K437" i="18" s="1"/>
  <c r="W437" i="18"/>
  <c r="Z437" i="18" s="1"/>
  <c r="AB437" i="18"/>
  <c r="AE437" i="18" s="1"/>
  <c r="C437" i="18"/>
  <c r="F437" i="18" s="1"/>
  <c r="U436" i="18"/>
  <c r="R437" i="18" s="1"/>
  <c r="S437" i="18"/>
  <c r="J439" i="18"/>
  <c r="AD438" i="18"/>
  <c r="Y439" i="18"/>
  <c r="E438" i="18"/>
  <c r="U435" i="27" l="1"/>
  <c r="R436" i="27" s="1"/>
  <c r="S439" i="27"/>
  <c r="U436" i="26"/>
  <c r="R437" i="26" s="1"/>
  <c r="S438" i="26"/>
  <c r="I445" i="24"/>
  <c r="I446" i="24" s="1"/>
  <c r="I447" i="24" s="1"/>
  <c r="K445" i="24"/>
  <c r="G438" i="21"/>
  <c r="G439" i="21" s="1"/>
  <c r="G440" i="21" s="1"/>
  <c r="I438" i="21"/>
  <c r="M438" i="18"/>
  <c r="P438" i="18" s="1"/>
  <c r="O440" i="18"/>
  <c r="C438" i="18"/>
  <c r="F438" i="18" s="1"/>
  <c r="AB438" i="18"/>
  <c r="AE438" i="18" s="1"/>
  <c r="W438" i="18"/>
  <c r="Z438" i="18" s="1"/>
  <c r="H438" i="18"/>
  <c r="K438" i="18" s="1"/>
  <c r="E439" i="18"/>
  <c r="J440" i="18"/>
  <c r="U437" i="18"/>
  <c r="R438" i="18" s="1"/>
  <c r="S438" i="18"/>
  <c r="Y440" i="18"/>
  <c r="AD439" i="18"/>
  <c r="U436" i="27" l="1"/>
  <c r="R437" i="27" s="1"/>
  <c r="S440" i="27"/>
  <c r="U437" i="26"/>
  <c r="R438" i="26" s="1"/>
  <c r="S439" i="26"/>
  <c r="K446" i="24"/>
  <c r="K447" i="24" s="1"/>
  <c r="K448" i="24" s="1"/>
  <c r="E446" i="24"/>
  <c r="I439" i="21"/>
  <c r="I440" i="21" s="1"/>
  <c r="I441" i="21" s="1"/>
  <c r="C439" i="21"/>
  <c r="M439" i="18"/>
  <c r="P439" i="18" s="1"/>
  <c r="O441" i="18"/>
  <c r="H439" i="18"/>
  <c r="K439" i="18" s="1"/>
  <c r="AB439" i="18"/>
  <c r="AE439" i="18" s="1"/>
  <c r="C439" i="18"/>
  <c r="F439" i="18" s="1"/>
  <c r="J441" i="18"/>
  <c r="Y441" i="18"/>
  <c r="E440" i="18"/>
  <c r="W439" i="18"/>
  <c r="Z439" i="18" s="1"/>
  <c r="AD440" i="18"/>
  <c r="S439" i="18"/>
  <c r="U438" i="18"/>
  <c r="R439" i="18" s="1"/>
  <c r="U437" i="27" l="1"/>
  <c r="R438" i="27" s="1"/>
  <c r="S441" i="27"/>
  <c r="U438" i="26"/>
  <c r="R439" i="26" s="1"/>
  <c r="S440" i="26"/>
  <c r="E447" i="24"/>
  <c r="E448" i="24" s="1"/>
  <c r="E449" i="24" s="1"/>
  <c r="G447" i="24"/>
  <c r="C440" i="21"/>
  <c r="C441" i="21" s="1"/>
  <c r="C442" i="21" s="1"/>
  <c r="E440" i="21"/>
  <c r="M440" i="18"/>
  <c r="P440" i="18" s="1"/>
  <c r="O442" i="18"/>
  <c r="AB440" i="18"/>
  <c r="AE440" i="18" s="1"/>
  <c r="H440" i="18"/>
  <c r="K440" i="18" s="1"/>
  <c r="C440" i="18"/>
  <c r="F440" i="18" s="1"/>
  <c r="W440" i="18"/>
  <c r="Z440" i="18" s="1"/>
  <c r="E441" i="18"/>
  <c r="Y442" i="18"/>
  <c r="S440" i="18"/>
  <c r="U439" i="18"/>
  <c r="R440" i="18" s="1"/>
  <c r="AD441" i="18"/>
  <c r="J442" i="18"/>
  <c r="U438" i="27" l="1"/>
  <c r="R439" i="27" s="1"/>
  <c r="S442" i="27"/>
  <c r="U439" i="26"/>
  <c r="R440" i="26" s="1"/>
  <c r="S441" i="26"/>
  <c r="G448" i="24"/>
  <c r="G449" i="24" s="1"/>
  <c r="G450" i="24" s="1"/>
  <c r="I448" i="24"/>
  <c r="E441" i="21"/>
  <c r="E442" i="21" s="1"/>
  <c r="E443" i="21" s="1"/>
  <c r="G441" i="21"/>
  <c r="M441" i="18"/>
  <c r="P441" i="18" s="1"/>
  <c r="O443" i="18"/>
  <c r="W441" i="18"/>
  <c r="Z441" i="18" s="1"/>
  <c r="H441" i="18"/>
  <c r="K441" i="18" s="1"/>
  <c r="AB441" i="18"/>
  <c r="AE441" i="18" s="1"/>
  <c r="S441" i="18"/>
  <c r="U440" i="18"/>
  <c r="R441" i="18" s="1"/>
  <c r="Y443" i="18"/>
  <c r="AD442" i="18"/>
  <c r="E442" i="18"/>
  <c r="C441" i="18"/>
  <c r="F441" i="18" s="1"/>
  <c r="J443" i="18"/>
  <c r="U439" i="27" l="1"/>
  <c r="R440" i="27" s="1"/>
  <c r="S443" i="27"/>
  <c r="U440" i="26"/>
  <c r="R441" i="26" s="1"/>
  <c r="S442" i="26"/>
  <c r="I449" i="24"/>
  <c r="I450" i="24" s="1"/>
  <c r="I451" i="24" s="1"/>
  <c r="K449" i="24"/>
  <c r="G442" i="21"/>
  <c r="G443" i="21" s="1"/>
  <c r="G444" i="21" s="1"/>
  <c r="I442" i="21"/>
  <c r="M442" i="18"/>
  <c r="P442" i="18" s="1"/>
  <c r="O444" i="18"/>
  <c r="AB442" i="18"/>
  <c r="AE442" i="18" s="1"/>
  <c r="H442" i="18"/>
  <c r="K442" i="18" s="1"/>
  <c r="W442" i="18"/>
  <c r="Z442" i="18" s="1"/>
  <c r="E443" i="18"/>
  <c r="AD443" i="18"/>
  <c r="J444" i="18"/>
  <c r="Y444" i="18"/>
  <c r="U441" i="18"/>
  <c r="R442" i="18" s="1"/>
  <c r="S442" i="18"/>
  <c r="C442" i="18"/>
  <c r="F442" i="18" s="1"/>
  <c r="U440" i="27" l="1"/>
  <c r="R441" i="27" s="1"/>
  <c r="S444" i="27"/>
  <c r="U441" i="26"/>
  <c r="R442" i="26" s="1"/>
  <c r="S443" i="26"/>
  <c r="K450" i="24"/>
  <c r="K451" i="24" s="1"/>
  <c r="K452" i="24" s="1"/>
  <c r="E450" i="24"/>
  <c r="I443" i="21"/>
  <c r="I444" i="21" s="1"/>
  <c r="I445" i="21" s="1"/>
  <c r="C443" i="21"/>
  <c r="M443" i="18"/>
  <c r="P443" i="18" s="1"/>
  <c r="O445" i="18"/>
  <c r="C443" i="18"/>
  <c r="F443" i="18" s="1"/>
  <c r="W443" i="18"/>
  <c r="Z443" i="18" s="1"/>
  <c r="H443" i="18"/>
  <c r="K443" i="18" s="1"/>
  <c r="E444" i="18"/>
  <c r="J445" i="18"/>
  <c r="U442" i="18"/>
  <c r="R443" i="18" s="1"/>
  <c r="S443" i="18"/>
  <c r="Y445" i="18"/>
  <c r="AD444" i="18"/>
  <c r="AB443" i="18"/>
  <c r="AE443" i="18" s="1"/>
  <c r="U441" i="27" l="1"/>
  <c r="R442" i="27" s="1"/>
  <c r="S445" i="27"/>
  <c r="U442" i="26"/>
  <c r="R443" i="26" s="1"/>
  <c r="S444" i="26"/>
  <c r="E451" i="24"/>
  <c r="E452" i="24" s="1"/>
  <c r="E453" i="24" s="1"/>
  <c r="G451" i="24"/>
  <c r="C444" i="21"/>
  <c r="C445" i="21" s="1"/>
  <c r="C446" i="21" s="1"/>
  <c r="E444" i="21"/>
  <c r="M444" i="18"/>
  <c r="P444" i="18" s="1"/>
  <c r="O446" i="18"/>
  <c r="H444" i="18"/>
  <c r="K444" i="18" s="1"/>
  <c r="W444" i="18"/>
  <c r="Z444" i="18" s="1"/>
  <c r="C444" i="18"/>
  <c r="F444" i="18" s="1"/>
  <c r="AB444" i="18"/>
  <c r="AE444" i="18" s="1"/>
  <c r="U443" i="18"/>
  <c r="R444" i="18" s="1"/>
  <c r="S444" i="18"/>
  <c r="AD445" i="18"/>
  <c r="Y446" i="18"/>
  <c r="J446" i="18"/>
  <c r="E445" i="18"/>
  <c r="U442" i="27" l="1"/>
  <c r="R443" i="27" s="1"/>
  <c r="S446" i="27"/>
  <c r="U443" i="26"/>
  <c r="R444" i="26" s="1"/>
  <c r="S445" i="26"/>
  <c r="G452" i="24"/>
  <c r="G453" i="24" s="1"/>
  <c r="G454" i="24" s="1"/>
  <c r="I452" i="24"/>
  <c r="E445" i="21"/>
  <c r="E446" i="21" s="1"/>
  <c r="E447" i="21" s="1"/>
  <c r="G445" i="21"/>
  <c r="M445" i="18"/>
  <c r="P445" i="18" s="1"/>
  <c r="O447" i="18"/>
  <c r="W445" i="18"/>
  <c r="Z445" i="18" s="1"/>
  <c r="AB445" i="18"/>
  <c r="AE445" i="18" s="1"/>
  <c r="C445" i="18"/>
  <c r="F445" i="18" s="1"/>
  <c r="H445" i="18"/>
  <c r="K445" i="18" s="1"/>
  <c r="AD446" i="18"/>
  <c r="E446" i="18"/>
  <c r="S445" i="18"/>
  <c r="U444" i="18"/>
  <c r="R445" i="18" s="1"/>
  <c r="J447" i="18"/>
  <c r="Y447" i="18"/>
  <c r="U443" i="27" l="1"/>
  <c r="R444" i="27" s="1"/>
  <c r="S447" i="27"/>
  <c r="U444" i="26"/>
  <c r="R445" i="26" s="1"/>
  <c r="S446" i="26"/>
  <c r="I453" i="24"/>
  <c r="I454" i="24" s="1"/>
  <c r="I455" i="24" s="1"/>
  <c r="K453" i="24"/>
  <c r="G446" i="21"/>
  <c r="G447" i="21" s="1"/>
  <c r="G448" i="21" s="1"/>
  <c r="I446" i="21"/>
  <c r="M446" i="18"/>
  <c r="P446" i="18" s="1"/>
  <c r="O448" i="18"/>
  <c r="C446" i="18"/>
  <c r="F446" i="18" s="1"/>
  <c r="AB446" i="18"/>
  <c r="AE446" i="18" s="1"/>
  <c r="W446" i="18"/>
  <c r="Z446" i="18" s="1"/>
  <c r="H446" i="18"/>
  <c r="K446" i="18" s="1"/>
  <c r="Y448" i="18"/>
  <c r="E447" i="18"/>
  <c r="J448" i="18"/>
  <c r="AD447" i="18"/>
  <c r="U445" i="18"/>
  <c r="R446" i="18" s="1"/>
  <c r="S446" i="18"/>
  <c r="U444" i="27" l="1"/>
  <c r="R445" i="27" s="1"/>
  <c r="S448" i="27"/>
  <c r="U445" i="26"/>
  <c r="R446" i="26" s="1"/>
  <c r="S447" i="26"/>
  <c r="K454" i="24"/>
  <c r="K455" i="24" s="1"/>
  <c r="K456" i="24" s="1"/>
  <c r="E454" i="24"/>
  <c r="I447" i="21"/>
  <c r="I448" i="21" s="1"/>
  <c r="I449" i="21" s="1"/>
  <c r="C447" i="21"/>
  <c r="M447" i="18"/>
  <c r="P447" i="18" s="1"/>
  <c r="O449" i="18"/>
  <c r="H447" i="18"/>
  <c r="K447" i="18" s="1"/>
  <c r="AB447" i="18"/>
  <c r="AE447" i="18" s="1"/>
  <c r="C447" i="18"/>
  <c r="F447" i="18" s="1"/>
  <c r="W447" i="18"/>
  <c r="Z447" i="18" s="1"/>
  <c r="U446" i="18"/>
  <c r="R447" i="18" s="1"/>
  <c r="S447" i="18"/>
  <c r="Y449" i="18"/>
  <c r="J449" i="18"/>
  <c r="AD448" i="18"/>
  <c r="E448" i="18"/>
  <c r="U445" i="27" l="1"/>
  <c r="R446" i="27" s="1"/>
  <c r="S449" i="27"/>
  <c r="U446" i="26"/>
  <c r="R447" i="26" s="1"/>
  <c r="S448" i="26"/>
  <c r="E455" i="24"/>
  <c r="E456" i="24" s="1"/>
  <c r="E457" i="24" s="1"/>
  <c r="G455" i="24"/>
  <c r="C448" i="21"/>
  <c r="C449" i="21" s="1"/>
  <c r="C450" i="21" s="1"/>
  <c r="E448" i="21"/>
  <c r="M448" i="18"/>
  <c r="P448" i="18" s="1"/>
  <c r="O450" i="18"/>
  <c r="W448" i="18"/>
  <c r="Z448" i="18" s="1"/>
  <c r="C448" i="18"/>
  <c r="F448" i="18" s="1"/>
  <c r="AB448" i="18"/>
  <c r="AE448" i="18" s="1"/>
  <c r="H448" i="18"/>
  <c r="K448" i="18" s="1"/>
  <c r="Y450" i="18"/>
  <c r="E449" i="18"/>
  <c r="AD449" i="18"/>
  <c r="J450" i="18"/>
  <c r="S448" i="18"/>
  <c r="U447" i="18"/>
  <c r="R448" i="18" s="1"/>
  <c r="U446" i="27" l="1"/>
  <c r="R447" i="27" s="1"/>
  <c r="S450" i="27"/>
  <c r="U447" i="26"/>
  <c r="R448" i="26" s="1"/>
  <c r="S449" i="26"/>
  <c r="G456" i="24"/>
  <c r="G457" i="24" s="1"/>
  <c r="G458" i="24" s="1"/>
  <c r="I456" i="24"/>
  <c r="E449" i="21"/>
  <c r="E450" i="21" s="1"/>
  <c r="E451" i="21" s="1"/>
  <c r="G449" i="21"/>
  <c r="M449" i="18"/>
  <c r="P449" i="18" s="1"/>
  <c r="O451" i="18"/>
  <c r="AB449" i="18"/>
  <c r="AE449" i="18" s="1"/>
  <c r="C449" i="18"/>
  <c r="F449" i="18" s="1"/>
  <c r="W449" i="18"/>
  <c r="Z449" i="18" s="1"/>
  <c r="E450" i="18"/>
  <c r="S449" i="18"/>
  <c r="U448" i="18"/>
  <c r="R449" i="18" s="1"/>
  <c r="Y451" i="18"/>
  <c r="H449" i="18"/>
  <c r="K449" i="18" s="1"/>
  <c r="AD450" i="18"/>
  <c r="J451" i="18"/>
  <c r="U447" i="27" l="1"/>
  <c r="R448" i="27" s="1"/>
  <c r="S451" i="27"/>
  <c r="U448" i="26"/>
  <c r="R449" i="26" s="1"/>
  <c r="S450" i="26"/>
  <c r="I457" i="24"/>
  <c r="I458" i="24" s="1"/>
  <c r="I459" i="24" s="1"/>
  <c r="K457" i="24"/>
  <c r="G450" i="21"/>
  <c r="G451" i="21" s="1"/>
  <c r="G452" i="21" s="1"/>
  <c r="I450" i="21"/>
  <c r="M450" i="18"/>
  <c r="P450" i="18" s="1"/>
  <c r="O452" i="18"/>
  <c r="W450" i="18"/>
  <c r="Z450" i="18" s="1"/>
  <c r="C450" i="18"/>
  <c r="F450" i="18" s="1"/>
  <c r="AB450" i="18"/>
  <c r="AE450" i="18" s="1"/>
  <c r="H450" i="18"/>
  <c r="K450" i="18" s="1"/>
  <c r="J452" i="18"/>
  <c r="Y452" i="18"/>
  <c r="U449" i="18"/>
  <c r="R450" i="18" s="1"/>
  <c r="S450" i="18"/>
  <c r="AD451" i="18"/>
  <c r="E451" i="18"/>
  <c r="U448" i="27" l="1"/>
  <c r="R449" i="27" s="1"/>
  <c r="S452" i="27"/>
  <c r="U449" i="26"/>
  <c r="R450" i="26" s="1"/>
  <c r="S451" i="26"/>
  <c r="K458" i="24"/>
  <c r="K459" i="24" s="1"/>
  <c r="K460" i="24" s="1"/>
  <c r="E458" i="24"/>
  <c r="I451" i="21"/>
  <c r="I452" i="21" s="1"/>
  <c r="I453" i="21" s="1"/>
  <c r="C451" i="21"/>
  <c r="M451" i="18"/>
  <c r="P451" i="18" s="1"/>
  <c r="O453" i="18"/>
  <c r="C451" i="18"/>
  <c r="F451" i="18" s="1"/>
  <c r="AB451" i="18"/>
  <c r="AE451" i="18" s="1"/>
  <c r="W451" i="18"/>
  <c r="Z451" i="18" s="1"/>
  <c r="U450" i="18"/>
  <c r="R451" i="18" s="1"/>
  <c r="S451" i="18"/>
  <c r="E452" i="18"/>
  <c r="H451" i="18"/>
  <c r="K451" i="18" s="1"/>
  <c r="Y453" i="18"/>
  <c r="J453" i="18"/>
  <c r="AD452" i="18"/>
  <c r="U449" i="27" l="1"/>
  <c r="R450" i="27" s="1"/>
  <c r="S453" i="27"/>
  <c r="U450" i="26"/>
  <c r="R451" i="26" s="1"/>
  <c r="S452" i="26"/>
  <c r="E459" i="24"/>
  <c r="E460" i="24" s="1"/>
  <c r="E461" i="24" s="1"/>
  <c r="G459" i="24"/>
  <c r="C452" i="21"/>
  <c r="C453" i="21" s="1"/>
  <c r="C454" i="21" s="1"/>
  <c r="E452" i="21"/>
  <c r="M452" i="18"/>
  <c r="P452" i="18" s="1"/>
  <c r="O454" i="18"/>
  <c r="H452" i="18"/>
  <c r="K452" i="18" s="1"/>
  <c r="W452" i="18"/>
  <c r="Z452" i="18" s="1"/>
  <c r="AB452" i="18"/>
  <c r="AE452" i="18" s="1"/>
  <c r="C452" i="18"/>
  <c r="F452" i="18" s="1"/>
  <c r="Y454" i="18"/>
  <c r="E453" i="18"/>
  <c r="AD453" i="18"/>
  <c r="J454" i="18"/>
  <c r="U451" i="18"/>
  <c r="R452" i="18" s="1"/>
  <c r="S452" i="18"/>
  <c r="U450" i="27" l="1"/>
  <c r="R451" i="27" s="1"/>
  <c r="S454" i="27"/>
  <c r="U451" i="26"/>
  <c r="R452" i="26" s="1"/>
  <c r="S453" i="26"/>
  <c r="G460" i="24"/>
  <c r="G461" i="24" s="1"/>
  <c r="G462" i="24" s="1"/>
  <c r="I460" i="24"/>
  <c r="E453" i="21"/>
  <c r="E454" i="21" s="1"/>
  <c r="E455" i="21" s="1"/>
  <c r="G453" i="21"/>
  <c r="M453" i="18"/>
  <c r="P453" i="18" s="1"/>
  <c r="O455" i="18"/>
  <c r="AB453" i="18"/>
  <c r="AE453" i="18" s="1"/>
  <c r="W453" i="18"/>
  <c r="Z453" i="18" s="1"/>
  <c r="H453" i="18"/>
  <c r="K453" i="18" s="1"/>
  <c r="C453" i="18"/>
  <c r="F453" i="18" s="1"/>
  <c r="E454" i="18"/>
  <c r="S453" i="18"/>
  <c r="U452" i="18"/>
  <c r="R453" i="18" s="1"/>
  <c r="Y455" i="18"/>
  <c r="J455" i="18"/>
  <c r="AD454" i="18"/>
  <c r="U451" i="27" l="1"/>
  <c r="R452" i="27" s="1"/>
  <c r="S455" i="27"/>
  <c r="U452" i="26"/>
  <c r="R453" i="26" s="1"/>
  <c r="S454" i="26"/>
  <c r="I461" i="24"/>
  <c r="I462" i="24" s="1"/>
  <c r="I463" i="24" s="1"/>
  <c r="K461" i="24"/>
  <c r="G454" i="21"/>
  <c r="G455" i="21" s="1"/>
  <c r="G456" i="21" s="1"/>
  <c r="I454" i="21"/>
  <c r="M454" i="18"/>
  <c r="P454" i="18" s="1"/>
  <c r="O456" i="18"/>
  <c r="H454" i="18"/>
  <c r="K454" i="18" s="1"/>
  <c r="W454" i="18"/>
  <c r="Z454" i="18" s="1"/>
  <c r="AB454" i="18"/>
  <c r="AE454" i="18" s="1"/>
  <c r="AD455" i="18"/>
  <c r="C454" i="18"/>
  <c r="F454" i="18" s="1"/>
  <c r="Y456" i="18"/>
  <c r="U453" i="18"/>
  <c r="R454" i="18" s="1"/>
  <c r="S454" i="18"/>
  <c r="J456" i="18"/>
  <c r="E455" i="18"/>
  <c r="U452" i="27" l="1"/>
  <c r="R453" i="27" s="1"/>
  <c r="S456" i="27"/>
  <c r="U453" i="26"/>
  <c r="R454" i="26" s="1"/>
  <c r="S455" i="26"/>
  <c r="K462" i="24"/>
  <c r="K463" i="24" s="1"/>
  <c r="K464" i="24" s="1"/>
  <c r="E462" i="24"/>
  <c r="I455" i="21"/>
  <c r="I456" i="21" s="1"/>
  <c r="I457" i="21" s="1"/>
  <c r="C455" i="21"/>
  <c r="M455" i="18"/>
  <c r="P455" i="18" s="1"/>
  <c r="O457" i="18"/>
  <c r="W455" i="18"/>
  <c r="Z455" i="18" s="1"/>
  <c r="H455" i="18"/>
  <c r="K455" i="18" s="1"/>
  <c r="U454" i="18"/>
  <c r="R455" i="18" s="1"/>
  <c r="S455" i="18"/>
  <c r="Y457" i="18"/>
  <c r="AB455" i="18"/>
  <c r="AE455" i="18" s="1"/>
  <c r="E456" i="18"/>
  <c r="J457" i="18"/>
  <c r="C455" i="18"/>
  <c r="F455" i="18" s="1"/>
  <c r="AD456" i="18"/>
  <c r="U453" i="27" l="1"/>
  <c r="R454" i="27" s="1"/>
  <c r="S457" i="27"/>
  <c r="U454" i="26"/>
  <c r="R455" i="26" s="1"/>
  <c r="S456" i="26"/>
  <c r="E463" i="24"/>
  <c r="E464" i="24" s="1"/>
  <c r="E465" i="24" s="1"/>
  <c r="G463" i="24"/>
  <c r="C456" i="21"/>
  <c r="C457" i="21" s="1"/>
  <c r="C458" i="21" s="1"/>
  <c r="E456" i="21"/>
  <c r="M456" i="18"/>
  <c r="P456" i="18" s="1"/>
  <c r="O458" i="18"/>
  <c r="H456" i="18"/>
  <c r="K456" i="18" s="1"/>
  <c r="W456" i="18"/>
  <c r="Z456" i="18" s="1"/>
  <c r="J458" i="18"/>
  <c r="E457" i="18"/>
  <c r="AB456" i="18"/>
  <c r="AE456" i="18" s="1"/>
  <c r="AD457" i="18"/>
  <c r="Y458" i="18"/>
  <c r="C456" i="18"/>
  <c r="F456" i="18" s="1"/>
  <c r="S456" i="18"/>
  <c r="U455" i="18"/>
  <c r="R456" i="18" s="1"/>
  <c r="U454" i="27" l="1"/>
  <c r="R455" i="27" s="1"/>
  <c r="S458" i="27"/>
  <c r="U455" i="26"/>
  <c r="R456" i="26" s="1"/>
  <c r="S457" i="26"/>
  <c r="G464" i="24"/>
  <c r="G465" i="24" s="1"/>
  <c r="G466" i="24" s="1"/>
  <c r="I464" i="24"/>
  <c r="E457" i="21"/>
  <c r="E458" i="21" s="1"/>
  <c r="E459" i="21" s="1"/>
  <c r="G457" i="21"/>
  <c r="M457" i="18"/>
  <c r="P457" i="18" s="1"/>
  <c r="O459" i="18"/>
  <c r="W457" i="18"/>
  <c r="Z457" i="18" s="1"/>
  <c r="H457" i="18"/>
  <c r="K457" i="18" s="1"/>
  <c r="AD458" i="18"/>
  <c r="AB457" i="18"/>
  <c r="AE457" i="18" s="1"/>
  <c r="S457" i="18"/>
  <c r="U456" i="18"/>
  <c r="R457" i="18" s="1"/>
  <c r="E458" i="18"/>
  <c r="C457" i="18"/>
  <c r="F457" i="18" s="1"/>
  <c r="J459" i="18"/>
  <c r="Y459" i="18"/>
  <c r="U455" i="27" l="1"/>
  <c r="R456" i="27" s="1"/>
  <c r="S459" i="27"/>
  <c r="U456" i="26"/>
  <c r="R457" i="26" s="1"/>
  <c r="S458" i="26"/>
  <c r="I465" i="24"/>
  <c r="I466" i="24" s="1"/>
  <c r="I467" i="24" s="1"/>
  <c r="K465" i="24"/>
  <c r="G458" i="21"/>
  <c r="G459" i="21" s="1"/>
  <c r="G460" i="21" s="1"/>
  <c r="I458" i="21"/>
  <c r="M458" i="18"/>
  <c r="P458" i="18" s="1"/>
  <c r="O460" i="18"/>
  <c r="H458" i="18"/>
  <c r="K458" i="18" s="1"/>
  <c r="C458" i="18"/>
  <c r="F458" i="18" s="1"/>
  <c r="W458" i="18"/>
  <c r="Z458" i="18" s="1"/>
  <c r="AD459" i="18"/>
  <c r="E459" i="18"/>
  <c r="U457" i="18"/>
  <c r="R458" i="18" s="1"/>
  <c r="S458" i="18"/>
  <c r="Y460" i="18"/>
  <c r="J460" i="18"/>
  <c r="AB458" i="18"/>
  <c r="AE458" i="18" s="1"/>
  <c r="U456" i="27" l="1"/>
  <c r="R457" i="27" s="1"/>
  <c r="S460" i="27"/>
  <c r="U457" i="26"/>
  <c r="R458" i="26" s="1"/>
  <c r="S459" i="26"/>
  <c r="K466" i="24"/>
  <c r="K467" i="24" s="1"/>
  <c r="K468" i="24" s="1"/>
  <c r="E466" i="24"/>
  <c r="I459" i="21"/>
  <c r="I460" i="21" s="1"/>
  <c r="I461" i="21" s="1"/>
  <c r="C459" i="21"/>
  <c r="M459" i="18"/>
  <c r="P459" i="18" s="1"/>
  <c r="O461" i="18"/>
  <c r="AB459" i="18"/>
  <c r="AE459" i="18" s="1"/>
  <c r="C459" i="18"/>
  <c r="F459" i="18" s="1"/>
  <c r="H459" i="18"/>
  <c r="K459" i="18" s="1"/>
  <c r="E460" i="18"/>
  <c r="Y461" i="18"/>
  <c r="W459" i="18"/>
  <c r="Z459" i="18" s="1"/>
  <c r="J461" i="18"/>
  <c r="AD460" i="18"/>
  <c r="U458" i="18"/>
  <c r="R459" i="18" s="1"/>
  <c r="S459" i="18"/>
  <c r="U457" i="27" l="1"/>
  <c r="R458" i="27" s="1"/>
  <c r="S461" i="27"/>
  <c r="U458" i="26"/>
  <c r="R459" i="26" s="1"/>
  <c r="S460" i="26"/>
  <c r="E467" i="24"/>
  <c r="E468" i="24" s="1"/>
  <c r="E469" i="24" s="1"/>
  <c r="G467" i="24"/>
  <c r="C460" i="21"/>
  <c r="C461" i="21" s="1"/>
  <c r="C462" i="21" s="1"/>
  <c r="E460" i="21"/>
  <c r="M460" i="18"/>
  <c r="P460" i="18" s="1"/>
  <c r="O462" i="18"/>
  <c r="H460" i="18"/>
  <c r="K460" i="18" s="1"/>
  <c r="C460" i="18"/>
  <c r="F460" i="18" s="1"/>
  <c r="W460" i="18"/>
  <c r="Z460" i="18" s="1"/>
  <c r="AB460" i="18"/>
  <c r="AE460" i="18" s="1"/>
  <c r="AD461" i="18"/>
  <c r="E461" i="18"/>
  <c r="J462" i="18"/>
  <c r="U459" i="18"/>
  <c r="R460" i="18" s="1"/>
  <c r="S460" i="18"/>
  <c r="Y462" i="18"/>
  <c r="U458" i="27" l="1"/>
  <c r="R459" i="27" s="1"/>
  <c r="S462" i="27"/>
  <c r="U459" i="26"/>
  <c r="R460" i="26" s="1"/>
  <c r="S461" i="26"/>
  <c r="G468" i="24"/>
  <c r="G469" i="24" s="1"/>
  <c r="G470" i="24" s="1"/>
  <c r="I468" i="24"/>
  <c r="E461" i="21"/>
  <c r="E462" i="21" s="1"/>
  <c r="E463" i="21" s="1"/>
  <c r="G461" i="21"/>
  <c r="M461" i="18"/>
  <c r="P461" i="18" s="1"/>
  <c r="O463" i="18"/>
  <c r="AB461" i="18"/>
  <c r="AE461" i="18" s="1"/>
  <c r="W461" i="18"/>
  <c r="Z461" i="18" s="1"/>
  <c r="C461" i="18"/>
  <c r="F461" i="18" s="1"/>
  <c r="H461" i="18"/>
  <c r="K461" i="18" s="1"/>
  <c r="E462" i="18"/>
  <c r="J463" i="18"/>
  <c r="Y463" i="18"/>
  <c r="AD462" i="18"/>
  <c r="S461" i="18"/>
  <c r="U460" i="18"/>
  <c r="R461" i="18" s="1"/>
  <c r="U459" i="27" l="1"/>
  <c r="R460" i="27" s="1"/>
  <c r="S463" i="27"/>
  <c r="U460" i="26"/>
  <c r="R461" i="26" s="1"/>
  <c r="S462" i="26"/>
  <c r="I469" i="24"/>
  <c r="I470" i="24" s="1"/>
  <c r="I471" i="24" s="1"/>
  <c r="K469" i="24"/>
  <c r="G462" i="21"/>
  <c r="G463" i="21" s="1"/>
  <c r="G464" i="21" s="1"/>
  <c r="I462" i="21"/>
  <c r="M462" i="18"/>
  <c r="P462" i="18" s="1"/>
  <c r="O464" i="18"/>
  <c r="W462" i="18"/>
  <c r="Z462" i="18" s="1"/>
  <c r="C462" i="18"/>
  <c r="F462" i="18" s="1"/>
  <c r="AB462" i="18"/>
  <c r="AE462" i="18" s="1"/>
  <c r="Y464" i="18"/>
  <c r="U461" i="18"/>
  <c r="R462" i="18" s="1"/>
  <c r="S462" i="18"/>
  <c r="J464" i="18"/>
  <c r="E463" i="18"/>
  <c r="H462" i="18"/>
  <c r="K462" i="18" s="1"/>
  <c r="AD463" i="18"/>
  <c r="U460" i="27" l="1"/>
  <c r="R461" i="27" s="1"/>
  <c r="S464" i="27"/>
  <c r="U461" i="26"/>
  <c r="R462" i="26" s="1"/>
  <c r="S463" i="26"/>
  <c r="K470" i="24"/>
  <c r="K471" i="24" s="1"/>
  <c r="K472" i="24" s="1"/>
  <c r="E470" i="24"/>
  <c r="I463" i="21"/>
  <c r="I464" i="21" s="1"/>
  <c r="I465" i="21" s="1"/>
  <c r="C463" i="21"/>
  <c r="M463" i="18"/>
  <c r="P463" i="18" s="1"/>
  <c r="O465" i="18"/>
  <c r="H463" i="18"/>
  <c r="K463" i="18" s="1"/>
  <c r="AB463" i="18"/>
  <c r="AE463" i="18" s="1"/>
  <c r="C463" i="18"/>
  <c r="F463" i="18" s="1"/>
  <c r="W463" i="18"/>
  <c r="Z463" i="18" s="1"/>
  <c r="J465" i="18"/>
  <c r="AD464" i="18"/>
  <c r="U462" i="18"/>
  <c r="R463" i="18" s="1"/>
  <c r="S463" i="18"/>
  <c r="Y465" i="18"/>
  <c r="E464" i="18"/>
  <c r="U461" i="27" l="1"/>
  <c r="R462" i="27" s="1"/>
  <c r="S465" i="27"/>
  <c r="U462" i="26"/>
  <c r="R463" i="26" s="1"/>
  <c r="S464" i="26"/>
  <c r="E471" i="24"/>
  <c r="E472" i="24" s="1"/>
  <c r="E473" i="24" s="1"/>
  <c r="G471" i="24"/>
  <c r="C464" i="21"/>
  <c r="C465" i="21" s="1"/>
  <c r="C466" i="21" s="1"/>
  <c r="E464" i="21"/>
  <c r="M464" i="18"/>
  <c r="P464" i="18" s="1"/>
  <c r="O466" i="18"/>
  <c r="C464" i="18"/>
  <c r="F464" i="18" s="1"/>
  <c r="AB464" i="18"/>
  <c r="AE464" i="18" s="1"/>
  <c r="H464" i="18"/>
  <c r="K464" i="18" s="1"/>
  <c r="W464" i="18"/>
  <c r="Z464" i="18" s="1"/>
  <c r="AD465" i="18"/>
  <c r="E465" i="18"/>
  <c r="J466" i="18"/>
  <c r="Y466" i="18"/>
  <c r="S464" i="18"/>
  <c r="U463" i="18"/>
  <c r="R464" i="18" s="1"/>
  <c r="U462" i="27" l="1"/>
  <c r="R463" i="27" s="1"/>
  <c r="S466" i="27"/>
  <c r="U463" i="26"/>
  <c r="R464" i="26" s="1"/>
  <c r="S465" i="26"/>
  <c r="G472" i="24"/>
  <c r="G473" i="24" s="1"/>
  <c r="G474" i="24" s="1"/>
  <c r="I472" i="24"/>
  <c r="E465" i="21"/>
  <c r="E466" i="21" s="1"/>
  <c r="E467" i="21" s="1"/>
  <c r="G465" i="21"/>
  <c r="M465" i="18"/>
  <c r="P465" i="18" s="1"/>
  <c r="O467" i="18"/>
  <c r="W465" i="18"/>
  <c r="Z465" i="18" s="1"/>
  <c r="AB465" i="18"/>
  <c r="AE465" i="18" s="1"/>
  <c r="C465" i="18"/>
  <c r="F465" i="18" s="1"/>
  <c r="H465" i="18"/>
  <c r="K465" i="18" s="1"/>
  <c r="S465" i="18"/>
  <c r="U464" i="18"/>
  <c r="R465" i="18" s="1"/>
  <c r="AD466" i="18"/>
  <c r="Y467" i="18"/>
  <c r="J467" i="18"/>
  <c r="E466" i="18"/>
  <c r="U463" i="27" l="1"/>
  <c r="R464" i="27" s="1"/>
  <c r="S467" i="27"/>
  <c r="U464" i="26"/>
  <c r="R465" i="26" s="1"/>
  <c r="S466" i="26"/>
  <c r="I473" i="24"/>
  <c r="I474" i="24" s="1"/>
  <c r="I475" i="24" s="1"/>
  <c r="K473" i="24"/>
  <c r="G466" i="21"/>
  <c r="G467" i="21" s="1"/>
  <c r="G468" i="21" s="1"/>
  <c r="I466" i="21"/>
  <c r="M466" i="18"/>
  <c r="P466" i="18" s="1"/>
  <c r="O468" i="18"/>
  <c r="H466" i="18"/>
  <c r="K466" i="18" s="1"/>
  <c r="C466" i="18"/>
  <c r="F466" i="18" s="1"/>
  <c r="AB466" i="18"/>
  <c r="AE466" i="18" s="1"/>
  <c r="W466" i="18"/>
  <c r="Z466" i="18" s="1"/>
  <c r="Y468" i="18"/>
  <c r="AD467" i="18"/>
  <c r="E467" i="18"/>
  <c r="U465" i="18"/>
  <c r="R466" i="18" s="1"/>
  <c r="S466" i="18"/>
  <c r="J468" i="18"/>
  <c r="U464" i="27" l="1"/>
  <c r="R465" i="27" s="1"/>
  <c r="S468" i="27"/>
  <c r="U465" i="26"/>
  <c r="R466" i="26" s="1"/>
  <c r="S467" i="26"/>
  <c r="K474" i="24"/>
  <c r="K475" i="24" s="1"/>
  <c r="K476" i="24" s="1"/>
  <c r="E474" i="24"/>
  <c r="I467" i="21"/>
  <c r="I468" i="21" s="1"/>
  <c r="I469" i="21" s="1"/>
  <c r="C467" i="21"/>
  <c r="M467" i="18"/>
  <c r="P467" i="18" s="1"/>
  <c r="O469" i="18"/>
  <c r="AB467" i="18"/>
  <c r="AE467" i="18" s="1"/>
  <c r="C467" i="18"/>
  <c r="F467" i="18" s="1"/>
  <c r="H467" i="18"/>
  <c r="K467" i="18" s="1"/>
  <c r="W467" i="18"/>
  <c r="Z467" i="18" s="1"/>
  <c r="J469" i="18"/>
  <c r="U466" i="18"/>
  <c r="R467" i="18" s="1"/>
  <c r="S467" i="18"/>
  <c r="AD468" i="18"/>
  <c r="E468" i="18"/>
  <c r="Y469" i="18"/>
  <c r="U465" i="27" l="1"/>
  <c r="R466" i="27" s="1"/>
  <c r="S469" i="27"/>
  <c r="U466" i="26"/>
  <c r="R467" i="26" s="1"/>
  <c r="S468" i="26"/>
  <c r="E475" i="24"/>
  <c r="E476" i="24" s="1"/>
  <c r="E477" i="24" s="1"/>
  <c r="G475" i="24"/>
  <c r="C468" i="21"/>
  <c r="C469" i="21" s="1"/>
  <c r="C470" i="21" s="1"/>
  <c r="E468" i="21"/>
  <c r="M468" i="18"/>
  <c r="P468" i="18" s="1"/>
  <c r="O470" i="18"/>
  <c r="W468" i="18"/>
  <c r="Z468" i="18" s="1"/>
  <c r="H468" i="18"/>
  <c r="K468" i="18" s="1"/>
  <c r="C468" i="18"/>
  <c r="F468" i="18" s="1"/>
  <c r="AB468" i="18"/>
  <c r="AE468" i="18" s="1"/>
  <c r="U467" i="18"/>
  <c r="R468" i="18" s="1"/>
  <c r="S468" i="18"/>
  <c r="J470" i="18"/>
  <c r="E469" i="18"/>
  <c r="AD469" i="18"/>
  <c r="Y470" i="18"/>
  <c r="U466" i="27" l="1"/>
  <c r="R467" i="27" s="1"/>
  <c r="S470" i="27"/>
  <c r="U467" i="26"/>
  <c r="R468" i="26" s="1"/>
  <c r="S469" i="26"/>
  <c r="G476" i="24"/>
  <c r="G477" i="24" s="1"/>
  <c r="G478" i="24" s="1"/>
  <c r="I476" i="24"/>
  <c r="E469" i="21"/>
  <c r="E470" i="21" s="1"/>
  <c r="E471" i="21" s="1"/>
  <c r="G469" i="21"/>
  <c r="M469" i="18"/>
  <c r="P469" i="18" s="1"/>
  <c r="O471" i="18"/>
  <c r="C469" i="18"/>
  <c r="F469" i="18" s="1"/>
  <c r="H469" i="18"/>
  <c r="K469" i="18" s="1"/>
  <c r="W469" i="18"/>
  <c r="Z469" i="18" s="1"/>
  <c r="E470" i="18"/>
  <c r="J471" i="18"/>
  <c r="S469" i="18"/>
  <c r="U468" i="18"/>
  <c r="R469" i="18" s="1"/>
  <c r="AD470" i="18"/>
  <c r="Y471" i="18"/>
  <c r="AB469" i="18"/>
  <c r="AE469" i="18" s="1"/>
  <c r="U467" i="27" l="1"/>
  <c r="R468" i="27" s="1"/>
  <c r="S471" i="27"/>
  <c r="U468" i="26"/>
  <c r="R469" i="26" s="1"/>
  <c r="S470" i="26"/>
  <c r="I477" i="24"/>
  <c r="I478" i="24" s="1"/>
  <c r="I479" i="24" s="1"/>
  <c r="K477" i="24"/>
  <c r="G470" i="21"/>
  <c r="G471" i="21" s="1"/>
  <c r="G472" i="21" s="1"/>
  <c r="I470" i="21"/>
  <c r="M470" i="18"/>
  <c r="P470" i="18" s="1"/>
  <c r="O472" i="18"/>
  <c r="AB470" i="18"/>
  <c r="AE470" i="18" s="1"/>
  <c r="W470" i="18"/>
  <c r="Z470" i="18" s="1"/>
  <c r="H470" i="18"/>
  <c r="K470" i="18" s="1"/>
  <c r="C470" i="18"/>
  <c r="F470" i="18" s="1"/>
  <c r="AD471" i="18"/>
  <c r="E471" i="18"/>
  <c r="U469" i="18"/>
  <c r="R470" i="18" s="1"/>
  <c r="S470" i="18"/>
  <c r="Y472" i="18"/>
  <c r="J472" i="18"/>
  <c r="U468" i="27" l="1"/>
  <c r="R469" i="27" s="1"/>
  <c r="S472" i="27"/>
  <c r="U469" i="26"/>
  <c r="R470" i="26" s="1"/>
  <c r="S471" i="26"/>
  <c r="K478" i="24"/>
  <c r="K479" i="24" s="1"/>
  <c r="K480" i="24" s="1"/>
  <c r="E478" i="24"/>
  <c r="I471" i="21"/>
  <c r="I472" i="21" s="1"/>
  <c r="I473" i="21" s="1"/>
  <c r="C471" i="21"/>
  <c r="M471" i="18"/>
  <c r="P471" i="18" s="1"/>
  <c r="O473" i="18"/>
  <c r="H471" i="18"/>
  <c r="K471" i="18" s="1"/>
  <c r="W471" i="18"/>
  <c r="Z471" i="18" s="1"/>
  <c r="AB471" i="18"/>
  <c r="AE471" i="18" s="1"/>
  <c r="J473" i="18"/>
  <c r="U470" i="18"/>
  <c r="R471" i="18" s="1"/>
  <c r="S471" i="18"/>
  <c r="AD472" i="18"/>
  <c r="C471" i="18"/>
  <c r="F471" i="18" s="1"/>
  <c r="E472" i="18"/>
  <c r="Y473" i="18"/>
  <c r="U469" i="27" l="1"/>
  <c r="R470" i="27" s="1"/>
  <c r="S473" i="27"/>
  <c r="U470" i="26"/>
  <c r="R471" i="26" s="1"/>
  <c r="S472" i="26"/>
  <c r="E479" i="24"/>
  <c r="E480" i="24" s="1"/>
  <c r="E481" i="24" s="1"/>
  <c r="G479" i="24"/>
  <c r="C472" i="21"/>
  <c r="C473" i="21" s="1"/>
  <c r="C474" i="21" s="1"/>
  <c r="E472" i="21"/>
  <c r="M472" i="18"/>
  <c r="P472" i="18" s="1"/>
  <c r="O474" i="18"/>
  <c r="W472" i="18"/>
  <c r="Z472" i="18" s="1"/>
  <c r="H472" i="18"/>
  <c r="K472" i="18" s="1"/>
  <c r="AB472" i="18"/>
  <c r="AE472" i="18" s="1"/>
  <c r="S472" i="18"/>
  <c r="U471" i="18"/>
  <c r="R472" i="18" s="1"/>
  <c r="Y474" i="18"/>
  <c r="E473" i="18"/>
  <c r="J474" i="18"/>
  <c r="C472" i="18"/>
  <c r="F472" i="18" s="1"/>
  <c r="AD473" i="18"/>
  <c r="U470" i="27" l="1"/>
  <c r="R471" i="27" s="1"/>
  <c r="S474" i="27"/>
  <c r="U471" i="26"/>
  <c r="R472" i="26" s="1"/>
  <c r="S473" i="26"/>
  <c r="G480" i="24"/>
  <c r="G481" i="24" s="1"/>
  <c r="G482" i="24" s="1"/>
  <c r="I480" i="24"/>
  <c r="E473" i="21"/>
  <c r="E474" i="21" s="1"/>
  <c r="E475" i="21" s="1"/>
  <c r="G473" i="21"/>
  <c r="M473" i="18"/>
  <c r="P473" i="18" s="1"/>
  <c r="O475" i="18"/>
  <c r="H473" i="18"/>
  <c r="K473" i="18" s="1"/>
  <c r="W473" i="18"/>
  <c r="Z473" i="18" s="1"/>
  <c r="AB473" i="18"/>
  <c r="AE473" i="18" s="1"/>
  <c r="J475" i="18"/>
  <c r="Y475" i="18"/>
  <c r="C473" i="18"/>
  <c r="F473" i="18" s="1"/>
  <c r="E474" i="18"/>
  <c r="AD474" i="18"/>
  <c r="S473" i="18"/>
  <c r="U472" i="18"/>
  <c r="R473" i="18" s="1"/>
  <c r="U471" i="27" l="1"/>
  <c r="R472" i="27" s="1"/>
  <c r="S475" i="27"/>
  <c r="U472" i="26"/>
  <c r="R473" i="26" s="1"/>
  <c r="S474" i="26"/>
  <c r="I481" i="24"/>
  <c r="I482" i="24" s="1"/>
  <c r="I483" i="24" s="1"/>
  <c r="K481" i="24"/>
  <c r="G474" i="21"/>
  <c r="G475" i="21" s="1"/>
  <c r="G476" i="21" s="1"/>
  <c r="I474" i="21"/>
  <c r="M474" i="18"/>
  <c r="P474" i="18" s="1"/>
  <c r="O476" i="18"/>
  <c r="H474" i="18"/>
  <c r="K474" i="18" s="1"/>
  <c r="W474" i="18"/>
  <c r="Z474" i="18" s="1"/>
  <c r="AB474" i="18"/>
  <c r="AE474" i="18" s="1"/>
  <c r="E475" i="18"/>
  <c r="C474" i="18"/>
  <c r="F474" i="18" s="1"/>
  <c r="U473" i="18"/>
  <c r="R474" i="18" s="1"/>
  <c r="S474" i="18"/>
  <c r="Y476" i="18"/>
  <c r="AD475" i="18"/>
  <c r="J476" i="18"/>
  <c r="U472" i="27" l="1"/>
  <c r="R473" i="27" s="1"/>
  <c r="S476" i="27"/>
  <c r="U473" i="26"/>
  <c r="R474" i="26" s="1"/>
  <c r="S475" i="26"/>
  <c r="K482" i="24"/>
  <c r="K483" i="24" s="1"/>
  <c r="K484" i="24" s="1"/>
  <c r="E482" i="24"/>
  <c r="I475" i="21"/>
  <c r="I476" i="21" s="1"/>
  <c r="I477" i="21" s="1"/>
  <c r="C475" i="21"/>
  <c r="M475" i="18"/>
  <c r="P475" i="18" s="1"/>
  <c r="O477" i="18"/>
  <c r="W475" i="18"/>
  <c r="Z475" i="18" s="1"/>
  <c r="H475" i="18"/>
  <c r="K475" i="18" s="1"/>
  <c r="AB475" i="18"/>
  <c r="AE475" i="18" s="1"/>
  <c r="U474" i="18"/>
  <c r="R475" i="18" s="1"/>
  <c r="S475" i="18"/>
  <c r="AD476" i="18"/>
  <c r="Y477" i="18"/>
  <c r="J477" i="18"/>
  <c r="E476" i="18"/>
  <c r="C475" i="18"/>
  <c r="F475" i="18" s="1"/>
  <c r="U473" i="27" l="1"/>
  <c r="R474" i="27" s="1"/>
  <c r="S477" i="27"/>
  <c r="U474" i="26"/>
  <c r="R475" i="26" s="1"/>
  <c r="S476" i="26"/>
  <c r="E483" i="24"/>
  <c r="E484" i="24" s="1"/>
  <c r="E485" i="24" s="1"/>
  <c r="G483" i="24"/>
  <c r="C476" i="21"/>
  <c r="C477" i="21" s="1"/>
  <c r="C478" i="21" s="1"/>
  <c r="E476" i="21"/>
  <c r="M476" i="18"/>
  <c r="P476" i="18" s="1"/>
  <c r="O478" i="18"/>
  <c r="C476" i="18"/>
  <c r="F476" i="18" s="1"/>
  <c r="W476" i="18"/>
  <c r="Z476" i="18" s="1"/>
  <c r="H476" i="18"/>
  <c r="K476" i="18" s="1"/>
  <c r="J478" i="18"/>
  <c r="AB476" i="18"/>
  <c r="AE476" i="18" s="1"/>
  <c r="Y478" i="18"/>
  <c r="E477" i="18"/>
  <c r="AD477" i="18"/>
  <c r="U475" i="18"/>
  <c r="R476" i="18" s="1"/>
  <c r="S476" i="18"/>
  <c r="U474" i="27" l="1"/>
  <c r="R475" i="27" s="1"/>
  <c r="S478" i="27"/>
  <c r="U475" i="26"/>
  <c r="R476" i="26" s="1"/>
  <c r="S477" i="26"/>
  <c r="G484" i="24"/>
  <c r="G485" i="24" s="1"/>
  <c r="G486" i="24" s="1"/>
  <c r="I484" i="24"/>
  <c r="E477" i="21"/>
  <c r="E478" i="21" s="1"/>
  <c r="E479" i="21" s="1"/>
  <c r="G477" i="21"/>
  <c r="M477" i="18"/>
  <c r="P477" i="18" s="1"/>
  <c r="O479" i="18"/>
  <c r="H477" i="18"/>
  <c r="K477" i="18" s="1"/>
  <c r="W477" i="18"/>
  <c r="Z477" i="18" s="1"/>
  <c r="C477" i="18"/>
  <c r="F477" i="18" s="1"/>
  <c r="S477" i="18"/>
  <c r="U476" i="18"/>
  <c r="R477" i="18" s="1"/>
  <c r="Y479" i="18"/>
  <c r="E478" i="18"/>
  <c r="J479" i="18"/>
  <c r="AD478" i="18"/>
  <c r="AB477" i="18"/>
  <c r="AE477" i="18" s="1"/>
  <c r="U475" i="27" l="1"/>
  <c r="R476" i="27" s="1"/>
  <c r="S479" i="27"/>
  <c r="U476" i="26"/>
  <c r="R477" i="26" s="1"/>
  <c r="S478" i="26"/>
  <c r="I485" i="24"/>
  <c r="I486" i="24" s="1"/>
  <c r="I487" i="24" s="1"/>
  <c r="K485" i="24"/>
  <c r="G478" i="21"/>
  <c r="G479" i="21" s="1"/>
  <c r="G480" i="21" s="1"/>
  <c r="I478" i="21"/>
  <c r="M478" i="18"/>
  <c r="P478" i="18" s="1"/>
  <c r="O480" i="18"/>
  <c r="C478" i="18"/>
  <c r="F478" i="18" s="1"/>
  <c r="W478" i="18"/>
  <c r="Z478" i="18" s="1"/>
  <c r="AB478" i="18"/>
  <c r="AE478" i="18" s="1"/>
  <c r="H478" i="18"/>
  <c r="K478" i="18" s="1"/>
  <c r="AD479" i="18"/>
  <c r="Y480" i="18"/>
  <c r="E479" i="18"/>
  <c r="J480" i="18"/>
  <c r="U477" i="18"/>
  <c r="R478" i="18" s="1"/>
  <c r="S478" i="18"/>
  <c r="U476" i="27" l="1"/>
  <c r="R477" i="27" s="1"/>
  <c r="S480" i="27"/>
  <c r="U477" i="26"/>
  <c r="R478" i="26" s="1"/>
  <c r="S479" i="26"/>
  <c r="K486" i="24"/>
  <c r="K487" i="24" s="1"/>
  <c r="K488" i="24" s="1"/>
  <c r="E486" i="24"/>
  <c r="I479" i="21"/>
  <c r="I480" i="21" s="1"/>
  <c r="I481" i="21" s="1"/>
  <c r="C479" i="21"/>
  <c r="M479" i="18"/>
  <c r="P479" i="18" s="1"/>
  <c r="O481" i="18"/>
  <c r="AB479" i="18"/>
  <c r="AE479" i="18" s="1"/>
  <c r="W479" i="18"/>
  <c r="Z479" i="18" s="1"/>
  <c r="C479" i="18"/>
  <c r="F479" i="18" s="1"/>
  <c r="H479" i="18"/>
  <c r="K479" i="18" s="1"/>
  <c r="U478" i="18"/>
  <c r="R479" i="18" s="1"/>
  <c r="S479" i="18"/>
  <c r="E480" i="18"/>
  <c r="J481" i="18"/>
  <c r="Y481" i="18"/>
  <c r="AD480" i="18"/>
  <c r="U477" i="27" l="1"/>
  <c r="R478" i="27" s="1"/>
  <c r="S481" i="27"/>
  <c r="U478" i="26"/>
  <c r="R479" i="26" s="1"/>
  <c r="S480" i="26"/>
  <c r="E487" i="24"/>
  <c r="E488" i="24" s="1"/>
  <c r="E489" i="24" s="1"/>
  <c r="G487" i="24"/>
  <c r="C480" i="21"/>
  <c r="C481" i="21" s="1"/>
  <c r="C482" i="21" s="1"/>
  <c r="E480" i="21"/>
  <c r="M480" i="18"/>
  <c r="P480" i="18" s="1"/>
  <c r="O482" i="18"/>
  <c r="C480" i="18"/>
  <c r="F480" i="18" s="1"/>
  <c r="W480" i="18"/>
  <c r="Z480" i="18" s="1"/>
  <c r="AB480" i="18"/>
  <c r="AE480" i="18" s="1"/>
  <c r="J482" i="18"/>
  <c r="AD481" i="18"/>
  <c r="S480" i="18"/>
  <c r="U479" i="18"/>
  <c r="R480" i="18" s="1"/>
  <c r="Y482" i="18"/>
  <c r="H480" i="18"/>
  <c r="K480" i="18" s="1"/>
  <c r="E481" i="18"/>
  <c r="U478" i="27" l="1"/>
  <c r="R479" i="27" s="1"/>
  <c r="S482" i="27"/>
  <c r="U479" i="26"/>
  <c r="R480" i="26" s="1"/>
  <c r="S481" i="26"/>
  <c r="G488" i="24"/>
  <c r="G489" i="24" s="1"/>
  <c r="G490" i="24" s="1"/>
  <c r="I488" i="24"/>
  <c r="E481" i="21"/>
  <c r="E482" i="21" s="1"/>
  <c r="E483" i="21" s="1"/>
  <c r="G481" i="21"/>
  <c r="M481" i="18"/>
  <c r="P481" i="18" s="1"/>
  <c r="O483" i="18"/>
  <c r="AB481" i="18"/>
  <c r="AE481" i="18" s="1"/>
  <c r="H481" i="18"/>
  <c r="K481" i="18" s="1"/>
  <c r="W481" i="18"/>
  <c r="Z481" i="18" s="1"/>
  <c r="C481" i="18"/>
  <c r="F481" i="18" s="1"/>
  <c r="E482" i="18"/>
  <c r="Y483" i="18"/>
  <c r="S481" i="18"/>
  <c r="U480" i="18"/>
  <c r="R481" i="18" s="1"/>
  <c r="AD482" i="18"/>
  <c r="J483" i="18"/>
  <c r="U479" i="27" l="1"/>
  <c r="R480" i="27" s="1"/>
  <c r="S483" i="27"/>
  <c r="U480" i="26"/>
  <c r="R481" i="26" s="1"/>
  <c r="S482" i="26"/>
  <c r="I489" i="24"/>
  <c r="I490" i="24" s="1"/>
  <c r="I491" i="24" s="1"/>
  <c r="K489" i="24"/>
  <c r="G482" i="21"/>
  <c r="G483" i="21" s="1"/>
  <c r="G484" i="21" s="1"/>
  <c r="I482" i="21"/>
  <c r="M482" i="18"/>
  <c r="P482" i="18" s="1"/>
  <c r="O484" i="18"/>
  <c r="W482" i="18"/>
  <c r="Z482" i="18" s="1"/>
  <c r="H482" i="18"/>
  <c r="K482" i="18" s="1"/>
  <c r="AB482" i="18"/>
  <c r="AE482" i="18" s="1"/>
  <c r="Y484" i="18"/>
  <c r="U481" i="18"/>
  <c r="R482" i="18" s="1"/>
  <c r="S482" i="18"/>
  <c r="J484" i="18"/>
  <c r="AD483" i="18"/>
  <c r="C482" i="18"/>
  <c r="F482" i="18" s="1"/>
  <c r="E483" i="18"/>
  <c r="U480" i="27" l="1"/>
  <c r="R481" i="27" s="1"/>
  <c r="S484" i="27"/>
  <c r="U481" i="26"/>
  <c r="R482" i="26" s="1"/>
  <c r="S483" i="26"/>
  <c r="K490" i="24"/>
  <c r="K491" i="24" s="1"/>
  <c r="K492" i="24" s="1"/>
  <c r="E490" i="24"/>
  <c r="I483" i="21"/>
  <c r="I484" i="21" s="1"/>
  <c r="I485" i="21" s="1"/>
  <c r="C483" i="21"/>
  <c r="M483" i="18"/>
  <c r="P483" i="18" s="1"/>
  <c r="O485" i="18"/>
  <c r="AB483" i="18"/>
  <c r="AE483" i="18" s="1"/>
  <c r="H483" i="18"/>
  <c r="K483" i="18" s="1"/>
  <c r="C483" i="18"/>
  <c r="F483" i="18" s="1"/>
  <c r="W483" i="18"/>
  <c r="Z483" i="18" s="1"/>
  <c r="J485" i="18"/>
  <c r="E484" i="18"/>
  <c r="Y485" i="18"/>
  <c r="U482" i="18"/>
  <c r="R483" i="18" s="1"/>
  <c r="S483" i="18"/>
  <c r="AD484" i="18"/>
  <c r="U481" i="27" l="1"/>
  <c r="R482" i="27" s="1"/>
  <c r="S485" i="27"/>
  <c r="U482" i="26"/>
  <c r="R483" i="26" s="1"/>
  <c r="S484" i="26"/>
  <c r="E491" i="24"/>
  <c r="E492" i="24" s="1"/>
  <c r="E493" i="24" s="1"/>
  <c r="G491" i="24"/>
  <c r="C484" i="21"/>
  <c r="C485" i="21" s="1"/>
  <c r="C486" i="21" s="1"/>
  <c r="E484" i="21"/>
  <c r="M484" i="18"/>
  <c r="P484" i="18" s="1"/>
  <c r="O486" i="18"/>
  <c r="AB484" i="18"/>
  <c r="AE484" i="18" s="1"/>
  <c r="W484" i="18"/>
  <c r="Z484" i="18" s="1"/>
  <c r="H484" i="18"/>
  <c r="K484" i="18" s="1"/>
  <c r="AD485" i="18"/>
  <c r="C484" i="18"/>
  <c r="F484" i="18" s="1"/>
  <c r="J486" i="18"/>
  <c r="E485" i="18"/>
  <c r="U483" i="18"/>
  <c r="R484" i="18" s="1"/>
  <c r="S484" i="18"/>
  <c r="Y486" i="18"/>
  <c r="U482" i="27" l="1"/>
  <c r="R483" i="27" s="1"/>
  <c r="S486" i="27"/>
  <c r="U483" i="26"/>
  <c r="R484" i="26" s="1"/>
  <c r="S485" i="26"/>
  <c r="G492" i="24"/>
  <c r="G493" i="24" s="1"/>
  <c r="G494" i="24" s="1"/>
  <c r="I492" i="24"/>
  <c r="E485" i="21"/>
  <c r="E486" i="21" s="1"/>
  <c r="E487" i="21" s="1"/>
  <c r="G485" i="21"/>
  <c r="M485" i="18"/>
  <c r="P485" i="18" s="1"/>
  <c r="O487" i="18"/>
  <c r="C485" i="18"/>
  <c r="F485" i="18" s="1"/>
  <c r="H485" i="18"/>
  <c r="K485" i="18" s="1"/>
  <c r="W485" i="18"/>
  <c r="Z485" i="18" s="1"/>
  <c r="AB485" i="18"/>
  <c r="AE485" i="18" s="1"/>
  <c r="Y487" i="18"/>
  <c r="J487" i="18"/>
  <c r="S485" i="18"/>
  <c r="U484" i="18"/>
  <c r="R485" i="18" s="1"/>
  <c r="AD486" i="18"/>
  <c r="E486" i="18"/>
  <c r="U483" i="27" l="1"/>
  <c r="R484" i="27" s="1"/>
  <c r="S487" i="27"/>
  <c r="U484" i="26"/>
  <c r="R485" i="26" s="1"/>
  <c r="S486" i="26"/>
  <c r="I493" i="24"/>
  <c r="I494" i="24" s="1"/>
  <c r="I495" i="24" s="1"/>
  <c r="K493" i="24"/>
  <c r="G486" i="21"/>
  <c r="G487" i="21" s="1"/>
  <c r="G488" i="21" s="1"/>
  <c r="I486" i="21"/>
  <c r="M486" i="18"/>
  <c r="P486" i="18" s="1"/>
  <c r="O488" i="18"/>
  <c r="H486" i="18"/>
  <c r="K486" i="18" s="1"/>
  <c r="AB486" i="18"/>
  <c r="AE486" i="18" s="1"/>
  <c r="W486" i="18"/>
  <c r="Z486" i="18" s="1"/>
  <c r="C486" i="18"/>
  <c r="F486" i="18" s="1"/>
  <c r="AD487" i="18"/>
  <c r="E487" i="18"/>
  <c r="U485" i="18"/>
  <c r="R486" i="18" s="1"/>
  <c r="S486" i="18"/>
  <c r="J488" i="18"/>
  <c r="Y488" i="18"/>
  <c r="U484" i="27" l="1"/>
  <c r="R485" i="27" s="1"/>
  <c r="S488" i="27"/>
  <c r="U485" i="26"/>
  <c r="R486" i="26" s="1"/>
  <c r="S487" i="26"/>
  <c r="K494" i="24"/>
  <c r="K495" i="24" s="1"/>
  <c r="K496" i="24" s="1"/>
  <c r="E494" i="24"/>
  <c r="I487" i="21"/>
  <c r="I488" i="21" s="1"/>
  <c r="I489" i="21" s="1"/>
  <c r="C487" i="21"/>
  <c r="M487" i="18"/>
  <c r="P487" i="18" s="1"/>
  <c r="O489" i="18"/>
  <c r="W487" i="18"/>
  <c r="Z487" i="18" s="1"/>
  <c r="AB487" i="18"/>
  <c r="AE487" i="18" s="1"/>
  <c r="H487" i="18"/>
  <c r="K487" i="18" s="1"/>
  <c r="Y489" i="18"/>
  <c r="C487" i="18"/>
  <c r="F487" i="18" s="1"/>
  <c r="E488" i="18"/>
  <c r="J489" i="18"/>
  <c r="AD488" i="18"/>
  <c r="U486" i="18"/>
  <c r="R487" i="18" s="1"/>
  <c r="S487" i="18"/>
  <c r="U485" i="27" l="1"/>
  <c r="R486" i="27" s="1"/>
  <c r="S489" i="27"/>
  <c r="U486" i="26"/>
  <c r="R487" i="26" s="1"/>
  <c r="S488" i="26"/>
  <c r="E495" i="24"/>
  <c r="E496" i="24" s="1"/>
  <c r="E497" i="24" s="1"/>
  <c r="G495" i="24"/>
  <c r="C488" i="21"/>
  <c r="C489" i="21" s="1"/>
  <c r="C490" i="21" s="1"/>
  <c r="E488" i="21"/>
  <c r="M488" i="18"/>
  <c r="P488" i="18" s="1"/>
  <c r="O490" i="18"/>
  <c r="H488" i="18"/>
  <c r="K488" i="18" s="1"/>
  <c r="AB488" i="18"/>
  <c r="AE488" i="18" s="1"/>
  <c r="W488" i="18"/>
  <c r="Z488" i="18" s="1"/>
  <c r="J490" i="18"/>
  <c r="S488" i="18"/>
  <c r="U487" i="18"/>
  <c r="R488" i="18" s="1"/>
  <c r="E489" i="18"/>
  <c r="C488" i="18"/>
  <c r="F488" i="18" s="1"/>
  <c r="AD489" i="18"/>
  <c r="Y490" i="18"/>
  <c r="U486" i="27" l="1"/>
  <c r="R487" i="27" s="1"/>
  <c r="S490" i="27"/>
  <c r="U487" i="26"/>
  <c r="R488" i="26" s="1"/>
  <c r="S489" i="26"/>
  <c r="G496" i="24"/>
  <c r="G497" i="24" s="1"/>
  <c r="G498" i="24" s="1"/>
  <c r="I496" i="24"/>
  <c r="E489" i="21"/>
  <c r="E490" i="21" s="1"/>
  <c r="E491" i="21" s="1"/>
  <c r="G489" i="21"/>
  <c r="M489" i="18"/>
  <c r="P489" i="18" s="1"/>
  <c r="O491" i="18"/>
  <c r="AB489" i="18"/>
  <c r="AE489" i="18" s="1"/>
  <c r="W489" i="18"/>
  <c r="Z489" i="18" s="1"/>
  <c r="H489" i="18"/>
  <c r="K489" i="18" s="1"/>
  <c r="AD490" i="18"/>
  <c r="E490" i="18"/>
  <c r="C489" i="18"/>
  <c r="F489" i="18" s="1"/>
  <c r="Y491" i="18"/>
  <c r="S489" i="18"/>
  <c r="U488" i="18"/>
  <c r="R489" i="18" s="1"/>
  <c r="J491" i="18"/>
  <c r="U487" i="27" l="1"/>
  <c r="R488" i="27" s="1"/>
  <c r="S491" i="27"/>
  <c r="U488" i="26"/>
  <c r="R489" i="26" s="1"/>
  <c r="S490" i="26"/>
  <c r="I497" i="24"/>
  <c r="I498" i="24" s="1"/>
  <c r="I499" i="24" s="1"/>
  <c r="K497" i="24"/>
  <c r="G490" i="21"/>
  <c r="G491" i="21" s="1"/>
  <c r="G492" i="21" s="1"/>
  <c r="I490" i="21"/>
  <c r="M490" i="18"/>
  <c r="P490" i="18" s="1"/>
  <c r="O492" i="18"/>
  <c r="C490" i="18"/>
  <c r="F490" i="18" s="1"/>
  <c r="H490" i="18"/>
  <c r="K490" i="18" s="1"/>
  <c r="W490" i="18"/>
  <c r="Z490" i="18" s="1"/>
  <c r="AB490" i="18"/>
  <c r="AE490" i="18" s="1"/>
  <c r="AD491" i="18"/>
  <c r="J492" i="18"/>
  <c r="E491" i="18"/>
  <c r="S490" i="18"/>
  <c r="U489" i="18"/>
  <c r="R490" i="18" s="1"/>
  <c r="Y492" i="18"/>
  <c r="U488" i="27" l="1"/>
  <c r="R489" i="27" s="1"/>
  <c r="S492" i="27"/>
  <c r="U489" i="26"/>
  <c r="R490" i="26" s="1"/>
  <c r="S491" i="26"/>
  <c r="K498" i="24"/>
  <c r="K499" i="24" s="1"/>
  <c r="K500" i="24" s="1"/>
  <c r="E498" i="24"/>
  <c r="I491" i="21"/>
  <c r="I492" i="21" s="1"/>
  <c r="I493" i="21" s="1"/>
  <c r="C491" i="21"/>
  <c r="M491" i="18"/>
  <c r="P491" i="18" s="1"/>
  <c r="O493" i="18"/>
  <c r="W491" i="18"/>
  <c r="Z491" i="18" s="1"/>
  <c r="H491" i="18"/>
  <c r="K491" i="18" s="1"/>
  <c r="C491" i="18"/>
  <c r="F491" i="18" s="1"/>
  <c r="AB491" i="18"/>
  <c r="AE491" i="18" s="1"/>
  <c r="J493" i="18"/>
  <c r="Y493" i="18"/>
  <c r="U490" i="18"/>
  <c r="R491" i="18" s="1"/>
  <c r="S491" i="18"/>
  <c r="E492" i="18"/>
  <c r="AD492" i="18"/>
  <c r="U489" i="27" l="1"/>
  <c r="R490" i="27" s="1"/>
  <c r="S493" i="27"/>
  <c r="U490" i="26"/>
  <c r="R491" i="26" s="1"/>
  <c r="S492" i="26"/>
  <c r="E499" i="24"/>
  <c r="E500" i="24" s="1"/>
  <c r="E501" i="24" s="1"/>
  <c r="G499" i="24"/>
  <c r="C492" i="21"/>
  <c r="C493" i="21" s="1"/>
  <c r="C494" i="21" s="1"/>
  <c r="E492" i="21"/>
  <c r="M492" i="18"/>
  <c r="P492" i="18" s="1"/>
  <c r="O494" i="18"/>
  <c r="C492" i="18"/>
  <c r="F492" i="18" s="1"/>
  <c r="H492" i="18"/>
  <c r="K492" i="18" s="1"/>
  <c r="W492" i="18"/>
  <c r="Z492" i="18" s="1"/>
  <c r="AD493" i="18"/>
  <c r="AB492" i="18"/>
  <c r="AE492" i="18" s="1"/>
  <c r="Y494" i="18"/>
  <c r="E493" i="18"/>
  <c r="J494" i="18"/>
  <c r="U491" i="18"/>
  <c r="R492" i="18" s="1"/>
  <c r="S492" i="18"/>
  <c r="U490" i="27" l="1"/>
  <c r="R491" i="27" s="1"/>
  <c r="S494" i="27"/>
  <c r="U491" i="26"/>
  <c r="R492" i="26" s="1"/>
  <c r="S493" i="26"/>
  <c r="G500" i="24"/>
  <c r="G501" i="24" s="1"/>
  <c r="G502" i="24" s="1"/>
  <c r="I500" i="24"/>
  <c r="E493" i="21"/>
  <c r="E494" i="21" s="1"/>
  <c r="E495" i="21" s="1"/>
  <c r="G493" i="21"/>
  <c r="M493" i="18"/>
  <c r="P493" i="18" s="1"/>
  <c r="O495" i="18"/>
  <c r="W493" i="18"/>
  <c r="Z493" i="18" s="1"/>
  <c r="H493" i="18"/>
  <c r="K493" i="18" s="1"/>
  <c r="C493" i="18"/>
  <c r="F493" i="18" s="1"/>
  <c r="E494" i="18"/>
  <c r="AD494" i="18"/>
  <c r="Y495" i="18"/>
  <c r="S493" i="18"/>
  <c r="U492" i="18"/>
  <c r="R493" i="18" s="1"/>
  <c r="J495" i="18"/>
  <c r="AB493" i="18"/>
  <c r="AE493" i="18" s="1"/>
  <c r="U491" i="27" l="1"/>
  <c r="R492" i="27" s="1"/>
  <c r="S495" i="27"/>
  <c r="U492" i="26"/>
  <c r="R493" i="26" s="1"/>
  <c r="S494" i="26"/>
  <c r="I501" i="24"/>
  <c r="I502" i="24" s="1"/>
  <c r="I503" i="24" s="1"/>
  <c r="K501" i="24"/>
  <c r="G494" i="21"/>
  <c r="G495" i="21" s="1"/>
  <c r="G496" i="21" s="1"/>
  <c r="I494" i="21"/>
  <c r="M494" i="18"/>
  <c r="P494" i="18" s="1"/>
  <c r="O496" i="18"/>
  <c r="AB494" i="18"/>
  <c r="AE494" i="18" s="1"/>
  <c r="H494" i="18"/>
  <c r="K494" i="18" s="1"/>
  <c r="W494" i="18"/>
  <c r="Z494" i="18" s="1"/>
  <c r="C494" i="18"/>
  <c r="F494" i="18" s="1"/>
  <c r="J496" i="18"/>
  <c r="AD495" i="18"/>
  <c r="E495" i="18"/>
  <c r="S494" i="18"/>
  <c r="U493" i="18"/>
  <c r="R494" i="18" s="1"/>
  <c r="Y496" i="18"/>
  <c r="U492" i="27" l="1"/>
  <c r="R493" i="27" s="1"/>
  <c r="S496" i="27"/>
  <c r="U493" i="26"/>
  <c r="R494" i="26" s="1"/>
  <c r="S495" i="26"/>
  <c r="K502" i="24"/>
  <c r="K503" i="24" s="1"/>
  <c r="K504" i="24" s="1"/>
  <c r="E502" i="24"/>
  <c r="I495" i="21"/>
  <c r="I496" i="21" s="1"/>
  <c r="I497" i="21" s="1"/>
  <c r="C495" i="21"/>
  <c r="M495" i="18"/>
  <c r="P495" i="18" s="1"/>
  <c r="O497" i="18"/>
  <c r="C495" i="18"/>
  <c r="F495" i="18" s="1"/>
  <c r="W495" i="18"/>
  <c r="Z495" i="18" s="1"/>
  <c r="H495" i="18"/>
  <c r="K495" i="18" s="1"/>
  <c r="AB495" i="18"/>
  <c r="AE495" i="18" s="1"/>
  <c r="Y497" i="18"/>
  <c r="J497" i="18"/>
  <c r="E496" i="18"/>
  <c r="AD496" i="18"/>
  <c r="U494" i="18"/>
  <c r="R495" i="18" s="1"/>
  <c r="S495" i="18"/>
  <c r="U493" i="27" l="1"/>
  <c r="R494" i="27" s="1"/>
  <c r="S497" i="27"/>
  <c r="U494" i="26"/>
  <c r="R495" i="26" s="1"/>
  <c r="S496" i="26"/>
  <c r="E503" i="24"/>
  <c r="E504" i="24" s="1"/>
  <c r="E505" i="24" s="1"/>
  <c r="G503" i="24"/>
  <c r="C496" i="21"/>
  <c r="C497" i="21" s="1"/>
  <c r="C498" i="21" s="1"/>
  <c r="E496" i="21"/>
  <c r="M496" i="18"/>
  <c r="P496" i="18" s="1"/>
  <c r="O498" i="18"/>
  <c r="AB496" i="18"/>
  <c r="AE496" i="18" s="1"/>
  <c r="W496" i="18"/>
  <c r="Z496" i="18" s="1"/>
  <c r="C496" i="18"/>
  <c r="F496" i="18" s="1"/>
  <c r="J498" i="18"/>
  <c r="AD497" i="18"/>
  <c r="E497" i="18"/>
  <c r="U495" i="18"/>
  <c r="R496" i="18" s="1"/>
  <c r="S496" i="18"/>
  <c r="H496" i="18"/>
  <c r="K496" i="18" s="1"/>
  <c r="Y498" i="18"/>
  <c r="U494" i="27" l="1"/>
  <c r="R495" i="27" s="1"/>
  <c r="S498" i="27"/>
  <c r="U495" i="26"/>
  <c r="R496" i="26" s="1"/>
  <c r="S497" i="26"/>
  <c r="G504" i="24"/>
  <c r="G505" i="24" s="1"/>
  <c r="G506" i="24" s="1"/>
  <c r="I504" i="24"/>
  <c r="E497" i="21"/>
  <c r="E498" i="21" s="1"/>
  <c r="E499" i="21" s="1"/>
  <c r="G497" i="21"/>
  <c r="M497" i="18"/>
  <c r="P497" i="18" s="1"/>
  <c r="O499" i="18"/>
  <c r="H497" i="18"/>
  <c r="K497" i="18" s="1"/>
  <c r="C497" i="18"/>
  <c r="F497" i="18" s="1"/>
  <c r="W497" i="18"/>
  <c r="Z497" i="18" s="1"/>
  <c r="AB497" i="18"/>
  <c r="AE497" i="18" s="1"/>
  <c r="Y499" i="18"/>
  <c r="E498" i="18"/>
  <c r="AD498" i="18"/>
  <c r="J499" i="18"/>
  <c r="S497" i="18"/>
  <c r="U496" i="18"/>
  <c r="R497" i="18" s="1"/>
  <c r="U495" i="27" l="1"/>
  <c r="R496" i="27" s="1"/>
  <c r="S499" i="27"/>
  <c r="U496" i="26"/>
  <c r="R497" i="26" s="1"/>
  <c r="S498" i="26"/>
  <c r="I505" i="24"/>
  <c r="I506" i="24" s="1"/>
  <c r="I507" i="24" s="1"/>
  <c r="K505" i="24"/>
  <c r="G498" i="21"/>
  <c r="G499" i="21" s="1"/>
  <c r="G500" i="21" s="1"/>
  <c r="I498" i="21"/>
  <c r="M498" i="18"/>
  <c r="P498" i="18" s="1"/>
  <c r="O500" i="18"/>
  <c r="W498" i="18"/>
  <c r="Z498" i="18" s="1"/>
  <c r="C498" i="18"/>
  <c r="F498" i="18" s="1"/>
  <c r="H498" i="18"/>
  <c r="K498" i="18" s="1"/>
  <c r="J500" i="18"/>
  <c r="S498" i="18"/>
  <c r="U497" i="18"/>
  <c r="R498" i="18" s="1"/>
  <c r="Y500" i="18"/>
  <c r="E499" i="18"/>
  <c r="AB498" i="18"/>
  <c r="AE498" i="18" s="1"/>
  <c r="AD499" i="18"/>
  <c r="U496" i="27" l="1"/>
  <c r="R497" i="27" s="1"/>
  <c r="S500" i="27"/>
  <c r="U497" i="26"/>
  <c r="R498" i="26" s="1"/>
  <c r="S499" i="26"/>
  <c r="K506" i="24"/>
  <c r="K507" i="24" s="1"/>
  <c r="K508" i="24" s="1"/>
  <c r="E506" i="24"/>
  <c r="I499" i="21"/>
  <c r="I500" i="21" s="1"/>
  <c r="I501" i="21" s="1"/>
  <c r="C499" i="21"/>
  <c r="M499" i="18"/>
  <c r="P499" i="18" s="1"/>
  <c r="O501" i="18"/>
  <c r="AB499" i="18"/>
  <c r="AE499" i="18" s="1"/>
  <c r="C499" i="18"/>
  <c r="F499" i="18" s="1"/>
  <c r="W499" i="18"/>
  <c r="Z499" i="18" s="1"/>
  <c r="U498" i="18"/>
  <c r="R499" i="18" s="1"/>
  <c r="S499" i="18"/>
  <c r="H499" i="18"/>
  <c r="K499" i="18" s="1"/>
  <c r="AD500" i="18"/>
  <c r="Y501" i="18"/>
  <c r="E500" i="18"/>
  <c r="J501" i="18"/>
  <c r="U497" i="27" l="1"/>
  <c r="R498" i="27" s="1"/>
  <c r="S501" i="27"/>
  <c r="U498" i="26"/>
  <c r="R499" i="26" s="1"/>
  <c r="S500" i="26"/>
  <c r="E507" i="24"/>
  <c r="E508" i="24" s="1"/>
  <c r="E509" i="24" s="1"/>
  <c r="G507" i="24"/>
  <c r="C500" i="21"/>
  <c r="C501" i="21" s="1"/>
  <c r="C502" i="21" s="1"/>
  <c r="E500" i="21"/>
  <c r="M500" i="18"/>
  <c r="P500" i="18" s="1"/>
  <c r="O502" i="18"/>
  <c r="H500" i="18"/>
  <c r="K500" i="18" s="1"/>
  <c r="C500" i="18"/>
  <c r="F500" i="18" s="1"/>
  <c r="AB500" i="18"/>
  <c r="AE500" i="18" s="1"/>
  <c r="W500" i="18"/>
  <c r="Z500" i="18" s="1"/>
  <c r="AD501" i="18"/>
  <c r="J502" i="18"/>
  <c r="U499" i="18"/>
  <c r="R500" i="18" s="1"/>
  <c r="S500" i="18"/>
  <c r="E501" i="18"/>
  <c r="Y502" i="18"/>
  <c r="U498" i="27" l="1"/>
  <c r="R499" i="27" s="1"/>
  <c r="S502" i="27"/>
  <c r="U499" i="26"/>
  <c r="R500" i="26" s="1"/>
  <c r="S501" i="26"/>
  <c r="G508" i="24"/>
  <c r="G509" i="24" s="1"/>
  <c r="G510" i="24" s="1"/>
  <c r="I508" i="24"/>
  <c r="E501" i="21"/>
  <c r="E502" i="21" s="1"/>
  <c r="E503" i="21" s="1"/>
  <c r="G501" i="21"/>
  <c r="M501" i="18"/>
  <c r="P501" i="18" s="1"/>
  <c r="O503" i="18"/>
  <c r="W501" i="18"/>
  <c r="Z501" i="18" s="1"/>
  <c r="C501" i="18"/>
  <c r="F501" i="18" s="1"/>
  <c r="H501" i="18"/>
  <c r="K501" i="18" s="1"/>
  <c r="Y503" i="18"/>
  <c r="AD502" i="18"/>
  <c r="AB501" i="18"/>
  <c r="AE501" i="18" s="1"/>
  <c r="E502" i="18"/>
  <c r="S501" i="18"/>
  <c r="U500" i="18"/>
  <c r="R501" i="18" s="1"/>
  <c r="J503" i="18"/>
  <c r="U499" i="27" l="1"/>
  <c r="R500" i="27" s="1"/>
  <c r="S503" i="27"/>
  <c r="U500" i="26"/>
  <c r="R501" i="26" s="1"/>
  <c r="S502" i="26"/>
  <c r="I509" i="24"/>
  <c r="I510" i="24" s="1"/>
  <c r="I511" i="24" s="1"/>
  <c r="K509" i="24"/>
  <c r="G502" i="21"/>
  <c r="G503" i="21" s="1"/>
  <c r="G504" i="21" s="1"/>
  <c r="I502" i="21"/>
  <c r="M502" i="18"/>
  <c r="P502" i="18" s="1"/>
  <c r="O504" i="18"/>
  <c r="AB502" i="18"/>
  <c r="AE502" i="18" s="1"/>
  <c r="C502" i="18"/>
  <c r="F502" i="18" s="1"/>
  <c r="H502" i="18"/>
  <c r="K502" i="18" s="1"/>
  <c r="W502" i="18"/>
  <c r="Z502" i="18" s="1"/>
  <c r="AD503" i="18"/>
  <c r="J504" i="18"/>
  <c r="S502" i="18"/>
  <c r="U501" i="18"/>
  <c r="R502" i="18" s="1"/>
  <c r="Y504" i="18"/>
  <c r="E503" i="18"/>
  <c r="U500" i="27" l="1"/>
  <c r="R501" i="27" s="1"/>
  <c r="S504" i="27"/>
  <c r="U501" i="26"/>
  <c r="R502" i="26" s="1"/>
  <c r="S503" i="26"/>
  <c r="K510" i="24"/>
  <c r="K511" i="24" s="1"/>
  <c r="K512" i="24" s="1"/>
  <c r="E510" i="24"/>
  <c r="I503" i="21"/>
  <c r="I504" i="21" s="1"/>
  <c r="I505" i="21" s="1"/>
  <c r="C503" i="21"/>
  <c r="M503" i="18"/>
  <c r="P503" i="18" s="1"/>
  <c r="O505" i="18"/>
  <c r="W503" i="18"/>
  <c r="Z503" i="18" s="1"/>
  <c r="H503" i="18"/>
  <c r="K503" i="18" s="1"/>
  <c r="C503" i="18"/>
  <c r="F503" i="18" s="1"/>
  <c r="AB503" i="18"/>
  <c r="AE503" i="18" s="1"/>
  <c r="J505" i="18"/>
  <c r="E504" i="18"/>
  <c r="Y505" i="18"/>
  <c r="AD504" i="18"/>
  <c r="U502" i="18"/>
  <c r="R503" i="18" s="1"/>
  <c r="S503" i="18"/>
  <c r="U501" i="27" l="1"/>
  <c r="R502" i="27" s="1"/>
  <c r="S505" i="27"/>
  <c r="U502" i="26"/>
  <c r="R503" i="26" s="1"/>
  <c r="S504" i="26"/>
  <c r="E511" i="24"/>
  <c r="E512" i="24" s="1"/>
  <c r="E513" i="24" s="1"/>
  <c r="G511" i="24"/>
  <c r="C504" i="21"/>
  <c r="C505" i="21" s="1"/>
  <c r="C506" i="21" s="1"/>
  <c r="E504" i="21"/>
  <c r="M504" i="18"/>
  <c r="P504" i="18" s="1"/>
  <c r="O506" i="18"/>
  <c r="AB504" i="18"/>
  <c r="AE504" i="18" s="1"/>
  <c r="C504" i="18"/>
  <c r="F504" i="18" s="1"/>
  <c r="H504" i="18"/>
  <c r="K504" i="18" s="1"/>
  <c r="W504" i="18"/>
  <c r="Z504" i="18" s="1"/>
  <c r="E505" i="18"/>
  <c r="U503" i="18"/>
  <c r="R504" i="18" s="1"/>
  <c r="S504" i="18"/>
  <c r="AD505" i="18"/>
  <c r="J506" i="18"/>
  <c r="Y506" i="18"/>
  <c r="U502" i="27" l="1"/>
  <c r="R503" i="27" s="1"/>
  <c r="S506" i="27"/>
  <c r="U503" i="26"/>
  <c r="R504" i="26" s="1"/>
  <c r="S505" i="26"/>
  <c r="G512" i="24"/>
  <c r="G513" i="24" s="1"/>
  <c r="G514" i="24" s="1"/>
  <c r="I512" i="24"/>
  <c r="E505" i="21"/>
  <c r="E506" i="21" s="1"/>
  <c r="E507" i="21" s="1"/>
  <c r="G505" i="21"/>
  <c r="M505" i="18"/>
  <c r="P505" i="18" s="1"/>
  <c r="O507" i="18"/>
  <c r="C505" i="18"/>
  <c r="F505" i="18" s="1"/>
  <c r="W505" i="18"/>
  <c r="Z505" i="18" s="1"/>
  <c r="H505" i="18"/>
  <c r="K505" i="18" s="1"/>
  <c r="AB505" i="18"/>
  <c r="AE505" i="18" s="1"/>
  <c r="Y507" i="18"/>
  <c r="S505" i="18"/>
  <c r="U504" i="18"/>
  <c r="R505" i="18" s="1"/>
  <c r="J507" i="18"/>
  <c r="E506" i="18"/>
  <c r="AD506" i="18"/>
  <c r="U503" i="27" l="1"/>
  <c r="R504" i="27" s="1"/>
  <c r="S507" i="27"/>
  <c r="U504" i="26"/>
  <c r="R505" i="26" s="1"/>
  <c r="S506" i="26"/>
  <c r="I513" i="24"/>
  <c r="I514" i="24" s="1"/>
  <c r="I515" i="24" s="1"/>
  <c r="K513" i="24"/>
  <c r="G506" i="21"/>
  <c r="G507" i="21" s="1"/>
  <c r="G508" i="21" s="1"/>
  <c r="I506" i="21"/>
  <c r="M506" i="18"/>
  <c r="P506" i="18" s="1"/>
  <c r="O508" i="18"/>
  <c r="H506" i="18"/>
  <c r="K506" i="18" s="1"/>
  <c r="W506" i="18"/>
  <c r="Z506" i="18" s="1"/>
  <c r="C506" i="18"/>
  <c r="F506" i="18" s="1"/>
  <c r="AB506" i="18"/>
  <c r="AE506" i="18" s="1"/>
  <c r="S506" i="18"/>
  <c r="U505" i="18"/>
  <c r="R506" i="18" s="1"/>
  <c r="Y508" i="18"/>
  <c r="AD507" i="18"/>
  <c r="E507" i="18"/>
  <c r="J508" i="18"/>
  <c r="U504" i="27" l="1"/>
  <c r="R505" i="27" s="1"/>
  <c r="S508" i="27"/>
  <c r="U505" i="26"/>
  <c r="R506" i="26" s="1"/>
  <c r="S507" i="26"/>
  <c r="K514" i="24"/>
  <c r="K515" i="24" s="1"/>
  <c r="K516" i="24" s="1"/>
  <c r="E514" i="24"/>
  <c r="I507" i="21"/>
  <c r="I508" i="21" s="1"/>
  <c r="I509" i="21" s="1"/>
  <c r="C507" i="21"/>
  <c r="M507" i="18"/>
  <c r="P507" i="18" s="1"/>
  <c r="O509" i="18"/>
  <c r="C507" i="18"/>
  <c r="F507" i="18" s="1"/>
  <c r="W507" i="18"/>
  <c r="Z507" i="18" s="1"/>
  <c r="H507" i="18"/>
  <c r="K507" i="18" s="1"/>
  <c r="AD508" i="18"/>
  <c r="AB507" i="18"/>
  <c r="AE507" i="18" s="1"/>
  <c r="J509" i="18"/>
  <c r="E508" i="18"/>
  <c r="Y509" i="18"/>
  <c r="U506" i="18"/>
  <c r="R507" i="18" s="1"/>
  <c r="S507" i="18"/>
  <c r="U505" i="27" l="1"/>
  <c r="R506" i="27" s="1"/>
  <c r="S509" i="27"/>
  <c r="U506" i="26"/>
  <c r="R507" i="26" s="1"/>
  <c r="S508" i="26"/>
  <c r="E515" i="24"/>
  <c r="E516" i="24" s="1"/>
  <c r="E517" i="24" s="1"/>
  <c r="G515" i="24"/>
  <c r="C508" i="21"/>
  <c r="C509" i="21" s="1"/>
  <c r="C510" i="21" s="1"/>
  <c r="E508" i="21"/>
  <c r="M508" i="18"/>
  <c r="P508" i="18" s="1"/>
  <c r="O510" i="18"/>
  <c r="AB508" i="18"/>
  <c r="AE508" i="18" s="1"/>
  <c r="W508" i="18"/>
  <c r="Z508" i="18" s="1"/>
  <c r="C508" i="18"/>
  <c r="F508" i="18" s="1"/>
  <c r="E509" i="18"/>
  <c r="AD509" i="18"/>
  <c r="H508" i="18"/>
  <c r="K508" i="18" s="1"/>
  <c r="U507" i="18"/>
  <c r="R508" i="18" s="1"/>
  <c r="S508" i="18"/>
  <c r="J510" i="18"/>
  <c r="Y510" i="18"/>
  <c r="U506" i="27" l="1"/>
  <c r="R507" i="27" s="1"/>
  <c r="S510" i="27"/>
  <c r="U507" i="26"/>
  <c r="R508" i="26" s="1"/>
  <c r="S509" i="26"/>
  <c r="G516" i="24"/>
  <c r="G517" i="24" s="1"/>
  <c r="G518" i="24" s="1"/>
  <c r="I516" i="24"/>
  <c r="E509" i="21"/>
  <c r="E510" i="21" s="1"/>
  <c r="E511" i="21" s="1"/>
  <c r="G509" i="21"/>
  <c r="M509" i="18"/>
  <c r="P509" i="18" s="1"/>
  <c r="O511" i="18"/>
  <c r="C509" i="18"/>
  <c r="F509" i="18" s="1"/>
  <c r="W509" i="18"/>
  <c r="Z509" i="18" s="1"/>
  <c r="AB509" i="18"/>
  <c r="AE509" i="18" s="1"/>
  <c r="H509" i="18"/>
  <c r="K509" i="18" s="1"/>
  <c r="Y511" i="18"/>
  <c r="AD510" i="18"/>
  <c r="J511" i="18"/>
  <c r="S509" i="18"/>
  <c r="U508" i="18"/>
  <c r="R509" i="18" s="1"/>
  <c r="E510" i="18"/>
  <c r="U507" i="27" l="1"/>
  <c r="R508" i="27" s="1"/>
  <c r="S511" i="27"/>
  <c r="U508" i="26"/>
  <c r="R509" i="26" s="1"/>
  <c r="S510" i="26"/>
  <c r="I517" i="24"/>
  <c r="I518" i="24" s="1"/>
  <c r="I519" i="24" s="1"/>
  <c r="K517" i="24"/>
  <c r="G510" i="21"/>
  <c r="G511" i="21" s="1"/>
  <c r="G512" i="21" s="1"/>
  <c r="I510" i="21"/>
  <c r="M510" i="18"/>
  <c r="P510" i="18" s="1"/>
  <c r="O512" i="18"/>
  <c r="AB510" i="18"/>
  <c r="AE510" i="18" s="1"/>
  <c r="W510" i="18"/>
  <c r="Z510" i="18" s="1"/>
  <c r="C510" i="18"/>
  <c r="F510" i="18" s="1"/>
  <c r="AD511" i="18"/>
  <c r="H510" i="18"/>
  <c r="K510" i="18" s="1"/>
  <c r="E511" i="18"/>
  <c r="S510" i="18"/>
  <c r="U509" i="18"/>
  <c r="R510" i="18" s="1"/>
  <c r="Y512" i="18"/>
  <c r="J512" i="18"/>
  <c r="U508" i="27" l="1"/>
  <c r="R509" i="27" s="1"/>
  <c r="S512" i="27"/>
  <c r="U509" i="26"/>
  <c r="R510" i="26" s="1"/>
  <c r="S511" i="26"/>
  <c r="K518" i="24"/>
  <c r="K519" i="24" s="1"/>
  <c r="K520" i="24" s="1"/>
  <c r="E518" i="24"/>
  <c r="I511" i="21"/>
  <c r="I512" i="21" s="1"/>
  <c r="I513" i="21" s="1"/>
  <c r="C511" i="21"/>
  <c r="M511" i="18"/>
  <c r="P511" i="18" s="1"/>
  <c r="O513" i="18"/>
  <c r="H511" i="18"/>
  <c r="K511" i="18" s="1"/>
  <c r="W511" i="18"/>
  <c r="Z511" i="18" s="1"/>
  <c r="C511" i="18"/>
  <c r="F511" i="18" s="1"/>
  <c r="AB511" i="18"/>
  <c r="AE511" i="18" s="1"/>
  <c r="E512" i="18"/>
  <c r="J513" i="18"/>
  <c r="Y513" i="18"/>
  <c r="AD512" i="18"/>
  <c r="U510" i="18"/>
  <c r="R511" i="18" s="1"/>
  <c r="S511" i="18"/>
  <c r="U509" i="27" l="1"/>
  <c r="R510" i="27" s="1"/>
  <c r="S513" i="27"/>
  <c r="U510" i="26"/>
  <c r="R511" i="26" s="1"/>
  <c r="S512" i="26"/>
  <c r="E519" i="24"/>
  <c r="E520" i="24" s="1"/>
  <c r="E521" i="24" s="1"/>
  <c r="G519" i="24"/>
  <c r="C512" i="21"/>
  <c r="C513" i="21" s="1"/>
  <c r="C514" i="21" s="1"/>
  <c r="E512" i="21"/>
  <c r="M512" i="18"/>
  <c r="P512" i="18" s="1"/>
  <c r="O514" i="18"/>
  <c r="C512" i="18"/>
  <c r="F512" i="18" s="1"/>
  <c r="W512" i="18"/>
  <c r="Z512" i="18" s="1"/>
  <c r="H512" i="18"/>
  <c r="K512" i="18" s="1"/>
  <c r="U511" i="18"/>
  <c r="R512" i="18" s="1"/>
  <c r="S512" i="18"/>
  <c r="J514" i="18"/>
  <c r="E513" i="18"/>
  <c r="Y514" i="18"/>
  <c r="AD513" i="18"/>
  <c r="AB512" i="18"/>
  <c r="AE512" i="18" s="1"/>
  <c r="U510" i="27" l="1"/>
  <c r="R511" i="27" s="1"/>
  <c r="S514" i="27"/>
  <c r="U511" i="26"/>
  <c r="R512" i="26" s="1"/>
  <c r="S513" i="26"/>
  <c r="G520" i="24"/>
  <c r="G521" i="24" s="1"/>
  <c r="G522" i="24" s="1"/>
  <c r="I520" i="24"/>
  <c r="E513" i="21"/>
  <c r="E514" i="21" s="1"/>
  <c r="E515" i="21" s="1"/>
  <c r="G513" i="21"/>
  <c r="M513" i="18"/>
  <c r="P513" i="18" s="1"/>
  <c r="O515" i="18"/>
  <c r="AB513" i="18"/>
  <c r="AE513" i="18" s="1"/>
  <c r="W513" i="18"/>
  <c r="Z513" i="18" s="1"/>
  <c r="C513" i="18"/>
  <c r="F513" i="18" s="1"/>
  <c r="E514" i="18"/>
  <c r="H513" i="18"/>
  <c r="K513" i="18" s="1"/>
  <c r="J515" i="18"/>
  <c r="AD514" i="18"/>
  <c r="S513" i="18"/>
  <c r="U512" i="18"/>
  <c r="R513" i="18" s="1"/>
  <c r="Y515" i="18"/>
  <c r="U511" i="27" l="1"/>
  <c r="R512" i="27" s="1"/>
  <c r="S515" i="27"/>
  <c r="U512" i="26"/>
  <c r="R513" i="26" s="1"/>
  <c r="S514" i="26"/>
  <c r="I521" i="24"/>
  <c r="I522" i="24" s="1"/>
  <c r="I523" i="24" s="1"/>
  <c r="K521" i="24"/>
  <c r="G514" i="21"/>
  <c r="G515" i="21" s="1"/>
  <c r="G516" i="21" s="1"/>
  <c r="I514" i="21"/>
  <c r="M514" i="18"/>
  <c r="P514" i="18" s="1"/>
  <c r="O516" i="18"/>
  <c r="H514" i="18"/>
  <c r="K514" i="18" s="1"/>
  <c r="W514" i="18"/>
  <c r="Z514" i="18" s="1"/>
  <c r="C514" i="18"/>
  <c r="F514" i="18" s="1"/>
  <c r="AB514" i="18"/>
  <c r="AE514" i="18" s="1"/>
  <c r="Y516" i="18"/>
  <c r="S514" i="18"/>
  <c r="U513" i="18"/>
  <c r="R514" i="18" s="1"/>
  <c r="E515" i="18"/>
  <c r="AD515" i="18"/>
  <c r="J516" i="18"/>
  <c r="U512" i="27" l="1"/>
  <c r="R513" i="27" s="1"/>
  <c r="S516" i="27"/>
  <c r="U513" i="26"/>
  <c r="R514" i="26" s="1"/>
  <c r="S515" i="26"/>
  <c r="K522" i="24"/>
  <c r="K523" i="24" s="1"/>
  <c r="K524" i="24" s="1"/>
  <c r="E522" i="24"/>
  <c r="I515" i="21"/>
  <c r="I516" i="21" s="1"/>
  <c r="I517" i="21" s="1"/>
  <c r="C515" i="21"/>
  <c r="M515" i="18"/>
  <c r="P515" i="18" s="1"/>
  <c r="O517" i="18"/>
  <c r="C515" i="18"/>
  <c r="F515" i="18" s="1"/>
  <c r="W515" i="18"/>
  <c r="Z515" i="18" s="1"/>
  <c r="H515" i="18"/>
  <c r="K515" i="18" s="1"/>
  <c r="J517" i="18"/>
  <c r="AD516" i="18"/>
  <c r="AB515" i="18"/>
  <c r="AE515" i="18" s="1"/>
  <c r="U514" i="18"/>
  <c r="R515" i="18" s="1"/>
  <c r="S515" i="18"/>
  <c r="Y517" i="18"/>
  <c r="E516" i="18"/>
  <c r="U513" i="27" l="1"/>
  <c r="R514" i="27" s="1"/>
  <c r="S517" i="27"/>
  <c r="U514" i="26"/>
  <c r="R515" i="26" s="1"/>
  <c r="S516" i="26"/>
  <c r="E523" i="24"/>
  <c r="E524" i="24" s="1"/>
  <c r="E525" i="24" s="1"/>
  <c r="G523" i="24"/>
  <c r="C516" i="21"/>
  <c r="C517" i="21" s="1"/>
  <c r="C518" i="21" s="1"/>
  <c r="E516" i="21"/>
  <c r="M516" i="18"/>
  <c r="P516" i="18" s="1"/>
  <c r="O518" i="18"/>
  <c r="H516" i="18"/>
  <c r="K516" i="18" s="1"/>
  <c r="W516" i="18"/>
  <c r="Z516" i="18" s="1"/>
  <c r="C516" i="18"/>
  <c r="F516" i="18" s="1"/>
  <c r="J518" i="18"/>
  <c r="AB516" i="18"/>
  <c r="AE516" i="18" s="1"/>
  <c r="E517" i="18"/>
  <c r="Y518" i="18"/>
  <c r="AD517" i="18"/>
  <c r="U515" i="18"/>
  <c r="R516" i="18" s="1"/>
  <c r="S516" i="18"/>
  <c r="U514" i="27" l="1"/>
  <c r="R515" i="27" s="1"/>
  <c r="S518" i="27"/>
  <c r="U515" i="26"/>
  <c r="R516" i="26" s="1"/>
  <c r="S517" i="26"/>
  <c r="G524" i="24"/>
  <c r="G525" i="24" s="1"/>
  <c r="G526" i="24" s="1"/>
  <c r="I524" i="24"/>
  <c r="E517" i="21"/>
  <c r="E518" i="21" s="1"/>
  <c r="E519" i="21" s="1"/>
  <c r="G517" i="21"/>
  <c r="M517" i="18"/>
  <c r="P517" i="18" s="1"/>
  <c r="O519" i="18"/>
  <c r="C517" i="18"/>
  <c r="F517" i="18" s="1"/>
  <c r="W517" i="18"/>
  <c r="Z517" i="18" s="1"/>
  <c r="H517" i="18"/>
  <c r="K517" i="18" s="1"/>
  <c r="S517" i="18"/>
  <c r="U516" i="18"/>
  <c r="R517" i="18" s="1"/>
  <c r="AD518" i="18"/>
  <c r="E518" i="18"/>
  <c r="AB517" i="18"/>
  <c r="AE517" i="18" s="1"/>
  <c r="Y519" i="18"/>
  <c r="J519" i="18"/>
  <c r="U515" i="27" l="1"/>
  <c r="R516" i="27" s="1"/>
  <c r="S519" i="27"/>
  <c r="U516" i="26"/>
  <c r="R517" i="26" s="1"/>
  <c r="S518" i="26"/>
  <c r="I525" i="24"/>
  <c r="I526" i="24" s="1"/>
  <c r="I527" i="24" s="1"/>
  <c r="K525" i="24"/>
  <c r="G518" i="21"/>
  <c r="G519" i="21" s="1"/>
  <c r="G520" i="21" s="1"/>
  <c r="I518" i="21"/>
  <c r="M518" i="18"/>
  <c r="P518" i="18" s="1"/>
  <c r="O520" i="18"/>
  <c r="W518" i="18"/>
  <c r="Z518" i="18" s="1"/>
  <c r="C518" i="18"/>
  <c r="F518" i="18" s="1"/>
  <c r="H518" i="18"/>
  <c r="K518" i="18" s="1"/>
  <c r="AD519" i="18"/>
  <c r="J520" i="18"/>
  <c r="Y520" i="18"/>
  <c r="AB518" i="18"/>
  <c r="AE518" i="18" s="1"/>
  <c r="S518" i="18"/>
  <c r="U517" i="18"/>
  <c r="R518" i="18" s="1"/>
  <c r="E519" i="18"/>
  <c r="U516" i="27" l="1"/>
  <c r="R517" i="27" s="1"/>
  <c r="S520" i="27"/>
  <c r="U517" i="26"/>
  <c r="R518" i="26" s="1"/>
  <c r="S519" i="26"/>
  <c r="K526" i="24"/>
  <c r="K527" i="24" s="1"/>
  <c r="K528" i="24" s="1"/>
  <c r="E526" i="24"/>
  <c r="I519" i="21"/>
  <c r="I520" i="21" s="1"/>
  <c r="I521" i="21" s="1"/>
  <c r="C519" i="21"/>
  <c r="M519" i="18"/>
  <c r="P519" i="18" s="1"/>
  <c r="O521" i="18"/>
  <c r="H519" i="18"/>
  <c r="K519" i="18" s="1"/>
  <c r="C519" i="18"/>
  <c r="F519" i="18" s="1"/>
  <c r="W519" i="18"/>
  <c r="Z519" i="18" s="1"/>
  <c r="J521" i="18"/>
  <c r="E520" i="18"/>
  <c r="AD520" i="18"/>
  <c r="U518" i="18"/>
  <c r="R519" i="18" s="1"/>
  <c r="S519" i="18"/>
  <c r="Y521" i="18"/>
  <c r="AB519" i="18"/>
  <c r="AE519" i="18" s="1"/>
  <c r="U517" i="27" l="1"/>
  <c r="R518" i="27" s="1"/>
  <c r="S521" i="27"/>
  <c r="U518" i="26"/>
  <c r="R519" i="26" s="1"/>
  <c r="S520" i="26"/>
  <c r="E527" i="24"/>
  <c r="E528" i="24" s="1"/>
  <c r="E529" i="24" s="1"/>
  <c r="G527" i="24"/>
  <c r="C520" i="21"/>
  <c r="C521" i="21" s="1"/>
  <c r="C522" i="21" s="1"/>
  <c r="E520" i="21"/>
  <c r="M520" i="18"/>
  <c r="P520" i="18" s="1"/>
  <c r="O522" i="18"/>
  <c r="C520" i="18"/>
  <c r="F520" i="18" s="1"/>
  <c r="H520" i="18"/>
  <c r="K520" i="18" s="1"/>
  <c r="W520" i="18"/>
  <c r="Z520" i="18" s="1"/>
  <c r="AB520" i="18"/>
  <c r="AE520" i="18" s="1"/>
  <c r="Y522" i="18"/>
  <c r="E521" i="18"/>
  <c r="U519" i="18"/>
  <c r="R520" i="18" s="1"/>
  <c r="S520" i="18"/>
  <c r="J522" i="18"/>
  <c r="AD521" i="18"/>
  <c r="U518" i="27" l="1"/>
  <c r="R519" i="27" s="1"/>
  <c r="S522" i="27"/>
  <c r="U519" i="26"/>
  <c r="R520" i="26" s="1"/>
  <c r="S521" i="26"/>
  <c r="G528" i="24"/>
  <c r="G529" i="24" s="1"/>
  <c r="G530" i="24" s="1"/>
  <c r="I528" i="24"/>
  <c r="E521" i="21"/>
  <c r="E522" i="21" s="1"/>
  <c r="E523" i="21" s="1"/>
  <c r="G521" i="21"/>
  <c r="M521" i="18"/>
  <c r="P521" i="18" s="1"/>
  <c r="O523" i="18"/>
  <c r="W521" i="18"/>
  <c r="Z521" i="18" s="1"/>
  <c r="H521" i="18"/>
  <c r="K521" i="18" s="1"/>
  <c r="C521" i="18"/>
  <c r="F521" i="18" s="1"/>
  <c r="AD522" i="18"/>
  <c r="E522" i="18"/>
  <c r="J523" i="18"/>
  <c r="Y523" i="18"/>
  <c r="S521" i="18"/>
  <c r="U520" i="18"/>
  <c r="R521" i="18" s="1"/>
  <c r="AB521" i="18"/>
  <c r="AE521" i="18" s="1"/>
  <c r="U519" i="27" l="1"/>
  <c r="R520" i="27" s="1"/>
  <c r="S523" i="27"/>
  <c r="U520" i="26"/>
  <c r="R521" i="26" s="1"/>
  <c r="S522" i="26"/>
  <c r="I529" i="24"/>
  <c r="I530" i="24" s="1"/>
  <c r="I531" i="24" s="1"/>
  <c r="K529" i="24"/>
  <c r="G522" i="21"/>
  <c r="G523" i="21" s="1"/>
  <c r="G524" i="21" s="1"/>
  <c r="I522" i="21"/>
  <c r="M522" i="18"/>
  <c r="P522" i="18" s="1"/>
  <c r="O524" i="18"/>
  <c r="C522" i="18"/>
  <c r="F522" i="18" s="1"/>
  <c r="H522" i="18"/>
  <c r="K522" i="18" s="1"/>
  <c r="W522" i="18"/>
  <c r="Z522" i="18" s="1"/>
  <c r="E523" i="18"/>
  <c r="S522" i="18"/>
  <c r="U521" i="18"/>
  <c r="R522" i="18" s="1"/>
  <c r="Y524" i="18"/>
  <c r="AB522" i="18"/>
  <c r="AE522" i="18" s="1"/>
  <c r="AD523" i="18"/>
  <c r="J524" i="18"/>
  <c r="U520" i="27" l="1"/>
  <c r="R521" i="27" s="1"/>
  <c r="S524" i="27"/>
  <c r="U521" i="26"/>
  <c r="R522" i="26" s="1"/>
  <c r="S523" i="26"/>
  <c r="K530" i="24"/>
  <c r="K531" i="24" s="1"/>
  <c r="K532" i="24" s="1"/>
  <c r="E530" i="24"/>
  <c r="I523" i="21"/>
  <c r="I524" i="21" s="1"/>
  <c r="I525" i="21" s="1"/>
  <c r="C523" i="21"/>
  <c r="M523" i="18"/>
  <c r="P523" i="18" s="1"/>
  <c r="O525" i="18"/>
  <c r="W523" i="18"/>
  <c r="Z523" i="18" s="1"/>
  <c r="AB523" i="18"/>
  <c r="AE523" i="18" s="1"/>
  <c r="H523" i="18"/>
  <c r="K523" i="18" s="1"/>
  <c r="C523" i="18"/>
  <c r="F523" i="18" s="1"/>
  <c r="Y525" i="18"/>
  <c r="E524" i="18"/>
  <c r="U522" i="18"/>
  <c r="R523" i="18" s="1"/>
  <c r="S523" i="18"/>
  <c r="J525" i="18"/>
  <c r="AD524" i="18"/>
  <c r="U521" i="27" l="1"/>
  <c r="R522" i="27" s="1"/>
  <c r="S525" i="27"/>
  <c r="U522" i="26"/>
  <c r="R523" i="26" s="1"/>
  <c r="S524" i="26"/>
  <c r="E531" i="24"/>
  <c r="E532" i="24" s="1"/>
  <c r="E533" i="24" s="1"/>
  <c r="G531" i="24"/>
  <c r="C524" i="21"/>
  <c r="C525" i="21" s="1"/>
  <c r="C526" i="21" s="1"/>
  <c r="E524" i="21"/>
  <c r="M524" i="18"/>
  <c r="P524" i="18" s="1"/>
  <c r="O526" i="18"/>
  <c r="H524" i="18"/>
  <c r="K524" i="18" s="1"/>
  <c r="AB524" i="18"/>
  <c r="AE524" i="18" s="1"/>
  <c r="W524" i="18"/>
  <c r="Z524" i="18" s="1"/>
  <c r="U523" i="18"/>
  <c r="R524" i="18" s="1"/>
  <c r="S524" i="18"/>
  <c r="C524" i="18"/>
  <c r="F524" i="18" s="1"/>
  <c r="AD525" i="18"/>
  <c r="E525" i="18"/>
  <c r="Y526" i="18"/>
  <c r="J526" i="18"/>
  <c r="U522" i="27" l="1"/>
  <c r="R523" i="27" s="1"/>
  <c r="S526" i="27"/>
  <c r="U523" i="26"/>
  <c r="R524" i="26" s="1"/>
  <c r="S525" i="26"/>
  <c r="G532" i="24"/>
  <c r="G533" i="24" s="1"/>
  <c r="G534" i="24" s="1"/>
  <c r="I532" i="24"/>
  <c r="E525" i="21"/>
  <c r="E526" i="21" s="1"/>
  <c r="E527" i="21" s="1"/>
  <c r="G525" i="21"/>
  <c r="M525" i="18"/>
  <c r="P525" i="18" s="1"/>
  <c r="O527" i="18"/>
  <c r="C525" i="18"/>
  <c r="F525" i="18" s="1"/>
  <c r="W525" i="18"/>
  <c r="Z525" i="18" s="1"/>
  <c r="AB525" i="18"/>
  <c r="AE525" i="18" s="1"/>
  <c r="H525" i="18"/>
  <c r="K525" i="18" s="1"/>
  <c r="J527" i="18"/>
  <c r="Y527" i="18"/>
  <c r="E526" i="18"/>
  <c r="S525" i="18"/>
  <c r="U524" i="18"/>
  <c r="R525" i="18" s="1"/>
  <c r="AD526" i="18"/>
  <c r="U523" i="27" l="1"/>
  <c r="R524" i="27" s="1"/>
  <c r="S527" i="27"/>
  <c r="U524" i="26"/>
  <c r="R525" i="26" s="1"/>
  <c r="S526" i="26"/>
  <c r="I533" i="24"/>
  <c r="I534" i="24" s="1"/>
  <c r="I535" i="24" s="1"/>
  <c r="K533" i="24"/>
  <c r="G526" i="21"/>
  <c r="G527" i="21" s="1"/>
  <c r="G528" i="21" s="1"/>
  <c r="I526" i="21"/>
  <c r="M526" i="18"/>
  <c r="P526" i="18" s="1"/>
  <c r="O528" i="18"/>
  <c r="H526" i="18"/>
  <c r="K526" i="18" s="1"/>
  <c r="W526" i="18"/>
  <c r="Z526" i="18" s="1"/>
  <c r="C526" i="18"/>
  <c r="F526" i="18" s="1"/>
  <c r="AD527" i="18"/>
  <c r="AB526" i="18"/>
  <c r="AE526" i="18" s="1"/>
  <c r="Y528" i="18"/>
  <c r="J528" i="18"/>
  <c r="S526" i="18"/>
  <c r="U525" i="18"/>
  <c r="R526" i="18" s="1"/>
  <c r="E527" i="18"/>
  <c r="U524" i="27" l="1"/>
  <c r="R525" i="27" s="1"/>
  <c r="S528" i="27"/>
  <c r="U525" i="26"/>
  <c r="R526" i="26" s="1"/>
  <c r="S527" i="26"/>
  <c r="K534" i="24"/>
  <c r="K535" i="24" s="1"/>
  <c r="K536" i="24" s="1"/>
  <c r="E534" i="24"/>
  <c r="I527" i="21"/>
  <c r="I528" i="21" s="1"/>
  <c r="I529" i="21" s="1"/>
  <c r="C527" i="21"/>
  <c r="M527" i="18"/>
  <c r="P527" i="18" s="1"/>
  <c r="O529" i="18"/>
  <c r="AB527" i="18"/>
  <c r="AE527" i="18" s="1"/>
  <c r="W527" i="18"/>
  <c r="Z527" i="18" s="1"/>
  <c r="H527" i="18"/>
  <c r="K527" i="18" s="1"/>
  <c r="C527" i="18"/>
  <c r="F527" i="18" s="1"/>
  <c r="J529" i="18"/>
  <c r="Y529" i="18"/>
  <c r="E528" i="18"/>
  <c r="AD528" i="18"/>
  <c r="U526" i="18"/>
  <c r="R527" i="18" s="1"/>
  <c r="S527" i="18"/>
  <c r="U525" i="27" l="1"/>
  <c r="R526" i="27" s="1"/>
  <c r="S529" i="27"/>
  <c r="U526" i="26"/>
  <c r="R527" i="26" s="1"/>
  <c r="S528" i="26"/>
  <c r="E535" i="24"/>
  <c r="E536" i="24" s="1"/>
  <c r="E537" i="24" s="1"/>
  <c r="G535" i="24"/>
  <c r="C528" i="21"/>
  <c r="C529" i="21" s="1"/>
  <c r="C530" i="21" s="1"/>
  <c r="E528" i="21"/>
  <c r="M528" i="18"/>
  <c r="P528" i="18" s="1"/>
  <c r="O530" i="18"/>
  <c r="W528" i="18"/>
  <c r="Z528" i="18" s="1"/>
  <c r="AB528" i="18"/>
  <c r="AE528" i="18" s="1"/>
  <c r="H528" i="18"/>
  <c r="K528" i="18" s="1"/>
  <c r="Y530" i="18"/>
  <c r="U527" i="18"/>
  <c r="R528" i="18" s="1"/>
  <c r="S528" i="18"/>
  <c r="AD529" i="18"/>
  <c r="J530" i="18"/>
  <c r="E529" i="18"/>
  <c r="C528" i="18"/>
  <c r="F528" i="18" s="1"/>
  <c r="U526" i="27" l="1"/>
  <c r="R527" i="27" s="1"/>
  <c r="S530" i="27"/>
  <c r="U527" i="26"/>
  <c r="R528" i="26" s="1"/>
  <c r="S529" i="26"/>
  <c r="G536" i="24"/>
  <c r="G537" i="24" s="1"/>
  <c r="G538" i="24" s="1"/>
  <c r="I536" i="24"/>
  <c r="E529" i="21"/>
  <c r="E530" i="21" s="1"/>
  <c r="E531" i="21" s="1"/>
  <c r="G529" i="21"/>
  <c r="M529" i="18"/>
  <c r="P529" i="18" s="1"/>
  <c r="O531" i="18"/>
  <c r="AB529" i="18"/>
  <c r="AE529" i="18" s="1"/>
  <c r="W529" i="18"/>
  <c r="Z529" i="18" s="1"/>
  <c r="H529" i="18"/>
  <c r="K529" i="18" s="1"/>
  <c r="C529" i="18"/>
  <c r="F529" i="18" s="1"/>
  <c r="E530" i="18"/>
  <c r="S529" i="18"/>
  <c r="U528" i="18"/>
  <c r="R529" i="18" s="1"/>
  <c r="J531" i="18"/>
  <c r="Y531" i="18"/>
  <c r="AD530" i="18"/>
  <c r="U527" i="27" l="1"/>
  <c r="R528" i="27" s="1"/>
  <c r="S531" i="27"/>
  <c r="U528" i="26"/>
  <c r="R529" i="26" s="1"/>
  <c r="S530" i="26"/>
  <c r="I537" i="24"/>
  <c r="I538" i="24" s="1"/>
  <c r="I539" i="24" s="1"/>
  <c r="K537" i="24"/>
  <c r="G530" i="21"/>
  <c r="G531" i="21" s="1"/>
  <c r="G532" i="21" s="1"/>
  <c r="I530" i="21"/>
  <c r="M530" i="18"/>
  <c r="P530" i="18" s="1"/>
  <c r="O532" i="18"/>
  <c r="W530" i="18"/>
  <c r="Z530" i="18" s="1"/>
  <c r="AB530" i="18"/>
  <c r="AE530" i="18" s="1"/>
  <c r="H530" i="18"/>
  <c r="K530" i="18" s="1"/>
  <c r="S530" i="18"/>
  <c r="U529" i="18"/>
  <c r="R530" i="18" s="1"/>
  <c r="Y532" i="18"/>
  <c r="J532" i="18"/>
  <c r="E531" i="18"/>
  <c r="AD531" i="18"/>
  <c r="C530" i="18"/>
  <c r="F530" i="18" s="1"/>
  <c r="U528" i="27" l="1"/>
  <c r="R529" i="27" s="1"/>
  <c r="S532" i="27"/>
  <c r="U529" i="26"/>
  <c r="R530" i="26" s="1"/>
  <c r="S531" i="26"/>
  <c r="K538" i="24"/>
  <c r="K539" i="24" s="1"/>
  <c r="K540" i="24" s="1"/>
  <c r="E538" i="24"/>
  <c r="I531" i="21"/>
  <c r="I532" i="21" s="1"/>
  <c r="I533" i="21" s="1"/>
  <c r="C531" i="21"/>
  <c r="M531" i="18"/>
  <c r="P531" i="18" s="1"/>
  <c r="O533" i="18"/>
  <c r="AB531" i="18"/>
  <c r="AE531" i="18" s="1"/>
  <c r="W531" i="18"/>
  <c r="Z531" i="18" s="1"/>
  <c r="E532" i="18"/>
  <c r="H531" i="18"/>
  <c r="K531" i="18" s="1"/>
  <c r="Y533" i="18"/>
  <c r="AD532" i="18"/>
  <c r="J533" i="18"/>
  <c r="U530" i="18"/>
  <c r="R531" i="18" s="1"/>
  <c r="S531" i="18"/>
  <c r="C531" i="18"/>
  <c r="F531" i="18" s="1"/>
  <c r="U529" i="27" l="1"/>
  <c r="R530" i="27" s="1"/>
  <c r="S533" i="27"/>
  <c r="U530" i="26"/>
  <c r="R531" i="26" s="1"/>
  <c r="S532" i="26"/>
  <c r="E539" i="24"/>
  <c r="E540" i="24" s="1"/>
  <c r="E541" i="24" s="1"/>
  <c r="G539" i="24"/>
  <c r="C532" i="21"/>
  <c r="C533" i="21" s="1"/>
  <c r="C534" i="21" s="1"/>
  <c r="E532" i="21"/>
  <c r="M532" i="18"/>
  <c r="P532" i="18" s="1"/>
  <c r="O534" i="18"/>
  <c r="H532" i="18"/>
  <c r="K532" i="18" s="1"/>
  <c r="C532" i="18"/>
  <c r="F532" i="18" s="1"/>
  <c r="W532" i="18"/>
  <c r="Z532" i="18" s="1"/>
  <c r="AB532" i="18"/>
  <c r="AE532" i="18" s="1"/>
  <c r="AD533" i="18"/>
  <c r="E533" i="18"/>
  <c r="Y534" i="18"/>
  <c r="J534" i="18"/>
  <c r="U531" i="18"/>
  <c r="R532" i="18" s="1"/>
  <c r="S532" i="18"/>
  <c r="U530" i="27" l="1"/>
  <c r="R531" i="27" s="1"/>
  <c r="S534" i="27"/>
  <c r="U531" i="26"/>
  <c r="R532" i="26" s="1"/>
  <c r="S533" i="26"/>
  <c r="G540" i="24"/>
  <c r="G541" i="24" s="1"/>
  <c r="G542" i="24" s="1"/>
  <c r="I540" i="24"/>
  <c r="E533" i="21"/>
  <c r="E534" i="21" s="1"/>
  <c r="E535" i="21" s="1"/>
  <c r="G533" i="21"/>
  <c r="M533" i="18"/>
  <c r="P533" i="18" s="1"/>
  <c r="O535" i="18"/>
  <c r="AB533" i="18"/>
  <c r="AE533" i="18" s="1"/>
  <c r="W533" i="18"/>
  <c r="Z533" i="18" s="1"/>
  <c r="C533" i="18"/>
  <c r="F533" i="18" s="1"/>
  <c r="H533" i="18"/>
  <c r="K533" i="18" s="1"/>
  <c r="E534" i="18"/>
  <c r="S533" i="18"/>
  <c r="U532" i="18"/>
  <c r="R533" i="18" s="1"/>
  <c r="AD534" i="18"/>
  <c r="J535" i="18"/>
  <c r="Y535" i="18"/>
  <c r="U531" i="27" l="1"/>
  <c r="R532" i="27" s="1"/>
  <c r="S535" i="27"/>
  <c r="U532" i="26"/>
  <c r="R533" i="26" s="1"/>
  <c r="S534" i="26"/>
  <c r="I541" i="24"/>
  <c r="I542" i="24" s="1"/>
  <c r="I543" i="24" s="1"/>
  <c r="K541" i="24"/>
  <c r="G534" i="21"/>
  <c r="G535" i="21" s="1"/>
  <c r="G536" i="21" s="1"/>
  <c r="I534" i="21"/>
  <c r="M534" i="18"/>
  <c r="P534" i="18" s="1"/>
  <c r="O536" i="18"/>
  <c r="H534" i="18"/>
  <c r="K534" i="18" s="1"/>
  <c r="C534" i="18"/>
  <c r="F534" i="18" s="1"/>
  <c r="W534" i="18"/>
  <c r="Z534" i="18" s="1"/>
  <c r="AB534" i="18"/>
  <c r="AE534" i="18" s="1"/>
  <c r="AD535" i="18"/>
  <c r="S534" i="18"/>
  <c r="U533" i="18"/>
  <c r="R534" i="18" s="1"/>
  <c r="J536" i="18"/>
  <c r="Y536" i="18"/>
  <c r="E535" i="18"/>
  <c r="U532" i="27" l="1"/>
  <c r="R533" i="27" s="1"/>
  <c r="S536" i="27"/>
  <c r="U533" i="26"/>
  <c r="R534" i="26" s="1"/>
  <c r="S535" i="26"/>
  <c r="K542" i="24"/>
  <c r="K543" i="24" s="1"/>
  <c r="K544" i="24" s="1"/>
  <c r="E542" i="24"/>
  <c r="I535" i="21"/>
  <c r="I536" i="21" s="1"/>
  <c r="I537" i="21" s="1"/>
  <c r="C535" i="21"/>
  <c r="M535" i="18"/>
  <c r="P535" i="18" s="1"/>
  <c r="O537" i="18"/>
  <c r="AB535" i="18"/>
  <c r="AE535" i="18" s="1"/>
  <c r="W535" i="18"/>
  <c r="Z535" i="18" s="1"/>
  <c r="C535" i="18"/>
  <c r="F535" i="18" s="1"/>
  <c r="H535" i="18"/>
  <c r="K535" i="18" s="1"/>
  <c r="E536" i="18"/>
  <c r="Y537" i="18"/>
  <c r="AD536" i="18"/>
  <c r="U534" i="18"/>
  <c r="R535" i="18" s="1"/>
  <c r="S535" i="18"/>
  <c r="J537" i="18"/>
  <c r="U533" i="27" l="1"/>
  <c r="R534" i="27" s="1"/>
  <c r="S537" i="27"/>
  <c r="U534" i="26"/>
  <c r="R535" i="26" s="1"/>
  <c r="S536" i="26"/>
  <c r="E543" i="24"/>
  <c r="E544" i="24" s="1"/>
  <c r="E545" i="24" s="1"/>
  <c r="G543" i="24"/>
  <c r="C536" i="21"/>
  <c r="C537" i="21" s="1"/>
  <c r="C538" i="21" s="1"/>
  <c r="E536" i="21"/>
  <c r="M536" i="18"/>
  <c r="P536" i="18" s="1"/>
  <c r="O538" i="18"/>
  <c r="H536" i="18"/>
  <c r="K536" i="18" s="1"/>
  <c r="C536" i="18"/>
  <c r="F536" i="18" s="1"/>
  <c r="W536" i="18"/>
  <c r="Z536" i="18" s="1"/>
  <c r="AB536" i="18"/>
  <c r="AE536" i="18" s="1"/>
  <c r="J538" i="18"/>
  <c r="U535" i="18"/>
  <c r="R536" i="18" s="1"/>
  <c r="S536" i="18"/>
  <c r="Y538" i="18"/>
  <c r="E537" i="18"/>
  <c r="AD537" i="18"/>
  <c r="U534" i="27" l="1"/>
  <c r="R535" i="27" s="1"/>
  <c r="S538" i="27"/>
  <c r="U535" i="26"/>
  <c r="R536" i="26" s="1"/>
  <c r="S537" i="26"/>
  <c r="G544" i="24"/>
  <c r="G545" i="24" s="1"/>
  <c r="G546" i="24" s="1"/>
  <c r="I544" i="24"/>
  <c r="E537" i="21"/>
  <c r="E538" i="21" s="1"/>
  <c r="E539" i="21" s="1"/>
  <c r="G537" i="21"/>
  <c r="M537" i="18"/>
  <c r="P537" i="18" s="1"/>
  <c r="O539" i="18"/>
  <c r="AB537" i="18"/>
  <c r="AE537" i="18" s="1"/>
  <c r="W537" i="18"/>
  <c r="Z537" i="18" s="1"/>
  <c r="C537" i="18"/>
  <c r="F537" i="18" s="1"/>
  <c r="H537" i="18"/>
  <c r="K537" i="18" s="1"/>
  <c r="AD538" i="18"/>
  <c r="J539" i="18"/>
  <c r="S537" i="18"/>
  <c r="U536" i="18"/>
  <c r="R537" i="18" s="1"/>
  <c r="E538" i="18"/>
  <c r="Y539" i="18"/>
  <c r="U535" i="27" l="1"/>
  <c r="R536" i="27" s="1"/>
  <c r="S539" i="27"/>
  <c r="U536" i="26"/>
  <c r="R537" i="26" s="1"/>
  <c r="S538" i="26"/>
  <c r="I545" i="24"/>
  <c r="I546" i="24" s="1"/>
  <c r="I547" i="24" s="1"/>
  <c r="K545" i="24"/>
  <c r="G538" i="21"/>
  <c r="G539" i="21" s="1"/>
  <c r="G540" i="21" s="1"/>
  <c r="I538" i="21"/>
  <c r="M538" i="18"/>
  <c r="P538" i="18" s="1"/>
  <c r="O540" i="18"/>
  <c r="C538" i="18"/>
  <c r="F538" i="18" s="1"/>
  <c r="W538" i="18"/>
  <c r="Z538" i="18" s="1"/>
  <c r="AB538" i="18"/>
  <c r="AE538" i="18" s="1"/>
  <c r="S538" i="18"/>
  <c r="U537" i="18"/>
  <c r="R538" i="18" s="1"/>
  <c r="H538" i="18"/>
  <c r="K538" i="18" s="1"/>
  <c r="Y540" i="18"/>
  <c r="J540" i="18"/>
  <c r="AD539" i="18"/>
  <c r="E539" i="18"/>
  <c r="U536" i="27" l="1"/>
  <c r="R537" i="27" s="1"/>
  <c r="S540" i="27"/>
  <c r="U537" i="26"/>
  <c r="R538" i="26" s="1"/>
  <c r="S539" i="26"/>
  <c r="K546" i="24"/>
  <c r="K547" i="24" s="1"/>
  <c r="K548" i="24" s="1"/>
  <c r="E546" i="24"/>
  <c r="I539" i="21"/>
  <c r="I540" i="21" s="1"/>
  <c r="I541" i="21" s="1"/>
  <c r="C539" i="21"/>
  <c r="M539" i="18"/>
  <c r="P539" i="18" s="1"/>
  <c r="O541" i="18"/>
  <c r="W539" i="18"/>
  <c r="Z539" i="18" s="1"/>
  <c r="C539" i="18"/>
  <c r="F539" i="18" s="1"/>
  <c r="H539" i="18"/>
  <c r="K539" i="18" s="1"/>
  <c r="J541" i="18"/>
  <c r="E540" i="18"/>
  <c r="AB539" i="18"/>
  <c r="AE539" i="18" s="1"/>
  <c r="Y541" i="18"/>
  <c r="AD540" i="18"/>
  <c r="U538" i="18"/>
  <c r="R539" i="18" s="1"/>
  <c r="S539" i="18"/>
  <c r="U537" i="27" l="1"/>
  <c r="R538" i="27" s="1"/>
  <c r="S541" i="27"/>
  <c r="U538" i="26"/>
  <c r="R539" i="26" s="1"/>
  <c r="S540" i="26"/>
  <c r="E547" i="24"/>
  <c r="E548" i="24" s="1"/>
  <c r="E549" i="24" s="1"/>
  <c r="G547" i="24"/>
  <c r="C540" i="21"/>
  <c r="C541" i="21" s="1"/>
  <c r="C542" i="21" s="1"/>
  <c r="E540" i="21"/>
  <c r="M540" i="18"/>
  <c r="P540" i="18" s="1"/>
  <c r="O542" i="18"/>
  <c r="H540" i="18"/>
  <c r="K540" i="18" s="1"/>
  <c r="C540" i="18"/>
  <c r="F540" i="18" s="1"/>
  <c r="W540" i="18"/>
  <c r="Z540" i="18" s="1"/>
  <c r="Y542" i="18"/>
  <c r="U539" i="18"/>
  <c r="R540" i="18" s="1"/>
  <c r="S540" i="18"/>
  <c r="AB540" i="18"/>
  <c r="AE540" i="18" s="1"/>
  <c r="E541" i="18"/>
  <c r="AD541" i="18"/>
  <c r="J542" i="18"/>
  <c r="U538" i="27" l="1"/>
  <c r="R539" i="27" s="1"/>
  <c r="S542" i="27"/>
  <c r="U539" i="26"/>
  <c r="R540" i="26" s="1"/>
  <c r="S541" i="26"/>
  <c r="G548" i="24"/>
  <c r="G549" i="24" s="1"/>
  <c r="G550" i="24" s="1"/>
  <c r="I548" i="24"/>
  <c r="E541" i="21"/>
  <c r="E542" i="21" s="1"/>
  <c r="E543" i="21" s="1"/>
  <c r="G541" i="21"/>
  <c r="M541" i="18"/>
  <c r="P541" i="18" s="1"/>
  <c r="O543" i="18"/>
  <c r="C541" i="18"/>
  <c r="F541" i="18" s="1"/>
  <c r="H541" i="18"/>
  <c r="K541" i="18" s="1"/>
  <c r="J543" i="18"/>
  <c r="W541" i="18"/>
  <c r="Z541" i="18" s="1"/>
  <c r="AB541" i="18"/>
  <c r="AE541" i="18" s="1"/>
  <c r="S541" i="18"/>
  <c r="U540" i="18"/>
  <c r="R541" i="18" s="1"/>
  <c r="AD542" i="18"/>
  <c r="Y543" i="18"/>
  <c r="E542" i="18"/>
  <c r="U539" i="27" l="1"/>
  <c r="R540" i="27" s="1"/>
  <c r="S543" i="27"/>
  <c r="U540" i="26"/>
  <c r="R541" i="26" s="1"/>
  <c r="S542" i="26"/>
  <c r="I549" i="24"/>
  <c r="I550" i="24" s="1"/>
  <c r="I551" i="24" s="1"/>
  <c r="K549" i="24"/>
  <c r="G542" i="21"/>
  <c r="G543" i="21" s="1"/>
  <c r="G544" i="21" s="1"/>
  <c r="I542" i="21"/>
  <c r="M542" i="18"/>
  <c r="P542" i="18" s="1"/>
  <c r="O544" i="18"/>
  <c r="W542" i="18"/>
  <c r="Z542" i="18" s="1"/>
  <c r="H542" i="18"/>
  <c r="K542" i="18" s="1"/>
  <c r="C542" i="18"/>
  <c r="F542" i="18" s="1"/>
  <c r="E543" i="18"/>
  <c r="S542" i="18"/>
  <c r="U541" i="18"/>
  <c r="R542" i="18" s="1"/>
  <c r="AB542" i="18"/>
  <c r="AE542" i="18" s="1"/>
  <c r="Y544" i="18"/>
  <c r="J544" i="18"/>
  <c r="AD543" i="18"/>
  <c r="U540" i="27" l="1"/>
  <c r="R541" i="27" s="1"/>
  <c r="S544" i="27"/>
  <c r="U541" i="26"/>
  <c r="R542" i="26" s="1"/>
  <c r="S543" i="26"/>
  <c r="K550" i="24"/>
  <c r="K551" i="24" s="1"/>
  <c r="K552" i="24" s="1"/>
  <c r="E550" i="24"/>
  <c r="I543" i="21"/>
  <c r="I544" i="21" s="1"/>
  <c r="I545" i="21" s="1"/>
  <c r="C543" i="21"/>
  <c r="M543" i="18"/>
  <c r="P543" i="18" s="1"/>
  <c r="O545" i="18"/>
  <c r="H543" i="18"/>
  <c r="K543" i="18" s="1"/>
  <c r="W543" i="18"/>
  <c r="Z543" i="18" s="1"/>
  <c r="AD544" i="18"/>
  <c r="Y545" i="18"/>
  <c r="AB543" i="18"/>
  <c r="AE543" i="18" s="1"/>
  <c r="U542" i="18"/>
  <c r="R543" i="18" s="1"/>
  <c r="S543" i="18"/>
  <c r="C543" i="18"/>
  <c r="F543" i="18" s="1"/>
  <c r="E544" i="18"/>
  <c r="J545" i="18"/>
  <c r="U541" i="27" l="1"/>
  <c r="R542" i="27" s="1"/>
  <c r="S545" i="27"/>
  <c r="U542" i="26"/>
  <c r="R543" i="26" s="1"/>
  <c r="S544" i="26"/>
  <c r="E551" i="24"/>
  <c r="E552" i="24" s="1"/>
  <c r="E553" i="24" s="1"/>
  <c r="G551" i="24"/>
  <c r="C544" i="21"/>
  <c r="C545" i="21" s="1"/>
  <c r="C546" i="21" s="1"/>
  <c r="E544" i="21"/>
  <c r="M544" i="18"/>
  <c r="P544" i="18" s="1"/>
  <c r="O546" i="18"/>
  <c r="W544" i="18"/>
  <c r="Z544" i="18" s="1"/>
  <c r="C544" i="18"/>
  <c r="F544" i="18" s="1"/>
  <c r="H544" i="18"/>
  <c r="K544" i="18" s="1"/>
  <c r="J546" i="18"/>
  <c r="Y546" i="18"/>
  <c r="AB544" i="18"/>
  <c r="AE544" i="18" s="1"/>
  <c r="E545" i="18"/>
  <c r="U543" i="18"/>
  <c r="R544" i="18" s="1"/>
  <c r="S544" i="18"/>
  <c r="AD545" i="18"/>
  <c r="U542" i="27" l="1"/>
  <c r="R543" i="27" s="1"/>
  <c r="S546" i="27"/>
  <c r="U543" i="26"/>
  <c r="R544" i="26" s="1"/>
  <c r="S545" i="26"/>
  <c r="G552" i="24"/>
  <c r="G553" i="24" s="1"/>
  <c r="G554" i="24" s="1"/>
  <c r="I552" i="24"/>
  <c r="E545" i="21"/>
  <c r="E546" i="21" s="1"/>
  <c r="E547" i="21" s="1"/>
  <c r="G545" i="21"/>
  <c r="M545" i="18"/>
  <c r="P545" i="18" s="1"/>
  <c r="O547" i="18"/>
  <c r="C545" i="18"/>
  <c r="F545" i="18" s="1"/>
  <c r="W545" i="18"/>
  <c r="Z545" i="18" s="1"/>
  <c r="AB545" i="18"/>
  <c r="AE545" i="18" s="1"/>
  <c r="H545" i="18"/>
  <c r="K545" i="18" s="1"/>
  <c r="Y547" i="18"/>
  <c r="J547" i="18"/>
  <c r="S545" i="18"/>
  <c r="U544" i="18"/>
  <c r="R545" i="18" s="1"/>
  <c r="AD546" i="18"/>
  <c r="E546" i="18"/>
  <c r="U543" i="27" l="1"/>
  <c r="R544" i="27" s="1"/>
  <c r="S547" i="27"/>
  <c r="U544" i="26"/>
  <c r="R545" i="26" s="1"/>
  <c r="S546" i="26"/>
  <c r="I553" i="24"/>
  <c r="I554" i="24" s="1"/>
  <c r="I555" i="24" s="1"/>
  <c r="K553" i="24"/>
  <c r="G546" i="21"/>
  <c r="G547" i="21" s="1"/>
  <c r="G548" i="21" s="1"/>
  <c r="I546" i="21"/>
  <c r="M546" i="18"/>
  <c r="P546" i="18" s="1"/>
  <c r="O548" i="18"/>
  <c r="W546" i="18"/>
  <c r="Z546" i="18" s="1"/>
  <c r="C546" i="18"/>
  <c r="F546" i="18" s="1"/>
  <c r="H546" i="18"/>
  <c r="K546" i="18" s="1"/>
  <c r="E547" i="18"/>
  <c r="J548" i="18"/>
  <c r="AB546" i="18"/>
  <c r="AE546" i="18" s="1"/>
  <c r="S546" i="18"/>
  <c r="U545" i="18"/>
  <c r="R546" i="18" s="1"/>
  <c r="Y548" i="18"/>
  <c r="AD547" i="18"/>
  <c r="U544" i="27" l="1"/>
  <c r="R545" i="27" s="1"/>
  <c r="S548" i="27"/>
  <c r="U545" i="26"/>
  <c r="R546" i="26" s="1"/>
  <c r="S547" i="26"/>
  <c r="K554" i="24"/>
  <c r="K555" i="24" s="1"/>
  <c r="K556" i="24" s="1"/>
  <c r="E554" i="24"/>
  <c r="I547" i="21"/>
  <c r="I548" i="21" s="1"/>
  <c r="I549" i="21" s="1"/>
  <c r="C547" i="21"/>
  <c r="M547" i="18"/>
  <c r="P547" i="18" s="1"/>
  <c r="O549" i="18"/>
  <c r="H547" i="18"/>
  <c r="K547" i="18" s="1"/>
  <c r="C547" i="18"/>
  <c r="F547" i="18" s="1"/>
  <c r="W547" i="18"/>
  <c r="Z547" i="18" s="1"/>
  <c r="AD548" i="18"/>
  <c r="U546" i="18"/>
  <c r="R547" i="18" s="1"/>
  <c r="S547" i="18"/>
  <c r="AB547" i="18"/>
  <c r="AE547" i="18" s="1"/>
  <c r="J549" i="18"/>
  <c r="Y549" i="18"/>
  <c r="E548" i="18"/>
  <c r="U545" i="27" l="1"/>
  <c r="R546" i="27" s="1"/>
  <c r="S549" i="27"/>
  <c r="U546" i="26"/>
  <c r="R547" i="26" s="1"/>
  <c r="S548" i="26"/>
  <c r="E555" i="24"/>
  <c r="E556" i="24" s="1"/>
  <c r="E557" i="24" s="1"/>
  <c r="G555" i="24"/>
  <c r="C548" i="21"/>
  <c r="C549" i="21" s="1"/>
  <c r="C550" i="21" s="1"/>
  <c r="E548" i="21"/>
  <c r="M548" i="18"/>
  <c r="P548" i="18" s="1"/>
  <c r="O550" i="18"/>
  <c r="AB548" i="18"/>
  <c r="AE548" i="18" s="1"/>
  <c r="C548" i="18"/>
  <c r="F548" i="18" s="1"/>
  <c r="H548" i="18"/>
  <c r="K548" i="18" s="1"/>
  <c r="W548" i="18"/>
  <c r="Z548" i="18" s="1"/>
  <c r="J550" i="18"/>
  <c r="U547" i="18"/>
  <c r="R548" i="18" s="1"/>
  <c r="S548" i="18"/>
  <c r="E549" i="18"/>
  <c r="Y550" i="18"/>
  <c r="AD549" i="18"/>
  <c r="U546" i="27" l="1"/>
  <c r="R547" i="27" s="1"/>
  <c r="S550" i="27"/>
  <c r="U547" i="26"/>
  <c r="R548" i="26" s="1"/>
  <c r="S549" i="26"/>
  <c r="G556" i="24"/>
  <c r="G557" i="24" s="1"/>
  <c r="G558" i="24" s="1"/>
  <c r="I556" i="24"/>
  <c r="E549" i="21"/>
  <c r="E550" i="21" s="1"/>
  <c r="E551" i="21" s="1"/>
  <c r="G549" i="21"/>
  <c r="M549" i="18"/>
  <c r="P549" i="18" s="1"/>
  <c r="O551" i="18"/>
  <c r="W549" i="18"/>
  <c r="Z549" i="18" s="1"/>
  <c r="H549" i="18"/>
  <c r="K549" i="18" s="1"/>
  <c r="C549" i="18"/>
  <c r="F549" i="18" s="1"/>
  <c r="AB549" i="18"/>
  <c r="AE549" i="18" s="1"/>
  <c r="AD550" i="18"/>
  <c r="J551" i="18"/>
  <c r="Y551" i="18"/>
  <c r="E550" i="18"/>
  <c r="S549" i="18"/>
  <c r="U548" i="18"/>
  <c r="R549" i="18" s="1"/>
  <c r="U547" i="27" l="1"/>
  <c r="R548" i="27" s="1"/>
  <c r="S551" i="27"/>
  <c r="U548" i="26"/>
  <c r="R549" i="26" s="1"/>
  <c r="S550" i="26"/>
  <c r="I557" i="24"/>
  <c r="I558" i="24" s="1"/>
  <c r="I559" i="24" s="1"/>
  <c r="K557" i="24"/>
  <c r="G550" i="21"/>
  <c r="G551" i="21" s="1"/>
  <c r="G552" i="21" s="1"/>
  <c r="I550" i="21"/>
  <c r="M550" i="18"/>
  <c r="P550" i="18" s="1"/>
  <c r="O552" i="18"/>
  <c r="C550" i="18"/>
  <c r="F550" i="18" s="1"/>
  <c r="H550" i="18"/>
  <c r="K550" i="18" s="1"/>
  <c r="W550" i="18"/>
  <c r="Z550" i="18" s="1"/>
  <c r="AB550" i="18"/>
  <c r="AE550" i="18" s="1"/>
  <c r="S550" i="18"/>
  <c r="U549" i="18"/>
  <c r="R550" i="18" s="1"/>
  <c r="AD551" i="18"/>
  <c r="E551" i="18"/>
  <c r="Y552" i="18"/>
  <c r="J552" i="18"/>
  <c r="U548" i="27" l="1"/>
  <c r="R549" i="27" s="1"/>
  <c r="S552" i="27"/>
  <c r="U549" i="26"/>
  <c r="R550" i="26" s="1"/>
  <c r="S551" i="26"/>
  <c r="K558" i="24"/>
  <c r="K559" i="24" s="1"/>
  <c r="K560" i="24" s="1"/>
  <c r="E558" i="24"/>
  <c r="I551" i="21"/>
  <c r="I552" i="21" s="1"/>
  <c r="I553" i="21" s="1"/>
  <c r="C551" i="21"/>
  <c r="M551" i="18"/>
  <c r="P551" i="18" s="1"/>
  <c r="O553" i="18"/>
  <c r="H551" i="18"/>
  <c r="K551" i="18" s="1"/>
  <c r="C551" i="18"/>
  <c r="F551" i="18" s="1"/>
  <c r="J553" i="18"/>
  <c r="W551" i="18"/>
  <c r="Z551" i="18" s="1"/>
  <c r="E552" i="18"/>
  <c r="AD552" i="18"/>
  <c r="Y553" i="18"/>
  <c r="U550" i="18"/>
  <c r="R551" i="18" s="1"/>
  <c r="S551" i="18"/>
  <c r="AB551" i="18"/>
  <c r="AE551" i="18" s="1"/>
  <c r="U549" i="27" l="1"/>
  <c r="R550" i="27" s="1"/>
  <c r="S553" i="27"/>
  <c r="U550" i="26"/>
  <c r="R551" i="26" s="1"/>
  <c r="S552" i="26"/>
  <c r="E559" i="24"/>
  <c r="E560" i="24" s="1"/>
  <c r="E561" i="24" s="1"/>
  <c r="G559" i="24"/>
  <c r="C552" i="21"/>
  <c r="C553" i="21" s="1"/>
  <c r="C554" i="21" s="1"/>
  <c r="E552" i="21"/>
  <c r="M552" i="18"/>
  <c r="P552" i="18" s="1"/>
  <c r="O554" i="18"/>
  <c r="W552" i="18"/>
  <c r="Z552" i="18" s="1"/>
  <c r="C552" i="18"/>
  <c r="F552" i="18" s="1"/>
  <c r="H552" i="18"/>
  <c r="K552" i="18" s="1"/>
  <c r="U551" i="18"/>
  <c r="R552" i="18" s="1"/>
  <c r="S552" i="18"/>
  <c r="J554" i="18"/>
  <c r="AD553" i="18"/>
  <c r="AB552" i="18"/>
  <c r="AE552" i="18" s="1"/>
  <c r="E553" i="18"/>
  <c r="Y554" i="18"/>
  <c r="U550" i="27" l="1"/>
  <c r="R551" i="27" s="1"/>
  <c r="S554" i="27"/>
  <c r="U551" i="26"/>
  <c r="R552" i="26" s="1"/>
  <c r="S553" i="26"/>
  <c r="G560" i="24"/>
  <c r="G561" i="24" s="1"/>
  <c r="G562" i="24" s="1"/>
  <c r="I560" i="24"/>
  <c r="E553" i="21"/>
  <c r="E554" i="21" s="1"/>
  <c r="E555" i="21" s="1"/>
  <c r="G553" i="21"/>
  <c r="M553" i="18"/>
  <c r="P553" i="18" s="1"/>
  <c r="O555" i="18"/>
  <c r="C553" i="18"/>
  <c r="F553" i="18" s="1"/>
  <c r="W553" i="18"/>
  <c r="Z553" i="18" s="1"/>
  <c r="H553" i="18"/>
  <c r="K553" i="18" s="1"/>
  <c r="Y555" i="18"/>
  <c r="J555" i="18"/>
  <c r="AD554" i="18"/>
  <c r="E554" i="18"/>
  <c r="S553" i="18"/>
  <c r="U552" i="18"/>
  <c r="R553" i="18" s="1"/>
  <c r="AB553" i="18"/>
  <c r="AE553" i="18" s="1"/>
  <c r="U551" i="27" l="1"/>
  <c r="R552" i="27" s="1"/>
  <c r="S555" i="27"/>
  <c r="U552" i="26"/>
  <c r="R553" i="26" s="1"/>
  <c r="S554" i="26"/>
  <c r="I561" i="24"/>
  <c r="I562" i="24" s="1"/>
  <c r="I563" i="24" s="1"/>
  <c r="K561" i="24"/>
  <c r="G554" i="21"/>
  <c r="G555" i="21" s="1"/>
  <c r="G556" i="21" s="1"/>
  <c r="I554" i="21"/>
  <c r="M554" i="18"/>
  <c r="P554" i="18" s="1"/>
  <c r="O556" i="18"/>
  <c r="H554" i="18"/>
  <c r="K554" i="18" s="1"/>
  <c r="W554" i="18"/>
  <c r="Z554" i="18" s="1"/>
  <c r="C554" i="18"/>
  <c r="F554" i="18" s="1"/>
  <c r="AB554" i="18"/>
  <c r="AE554" i="18" s="1"/>
  <c r="J556" i="18"/>
  <c r="AD555" i="18"/>
  <c r="S554" i="18"/>
  <c r="U553" i="18"/>
  <c r="R554" i="18" s="1"/>
  <c r="Y556" i="18"/>
  <c r="E555" i="18"/>
  <c r="U552" i="27" l="1"/>
  <c r="R553" i="27" s="1"/>
  <c r="S556" i="27"/>
  <c r="U553" i="26"/>
  <c r="R554" i="26" s="1"/>
  <c r="S555" i="26"/>
  <c r="K562" i="24"/>
  <c r="K563" i="24" s="1"/>
  <c r="K564" i="24" s="1"/>
  <c r="E562" i="24"/>
  <c r="I555" i="21"/>
  <c r="I556" i="21" s="1"/>
  <c r="I557" i="21" s="1"/>
  <c r="C555" i="21"/>
  <c r="M555" i="18"/>
  <c r="P555" i="18" s="1"/>
  <c r="O557" i="18"/>
  <c r="C555" i="18"/>
  <c r="F555" i="18" s="1"/>
  <c r="W555" i="18"/>
  <c r="Z555" i="18" s="1"/>
  <c r="H555" i="18"/>
  <c r="K555" i="18" s="1"/>
  <c r="J557" i="18"/>
  <c r="Y557" i="18"/>
  <c r="AD556" i="18"/>
  <c r="E556" i="18"/>
  <c r="AB555" i="18"/>
  <c r="AE555" i="18" s="1"/>
  <c r="U554" i="18"/>
  <c r="R555" i="18" s="1"/>
  <c r="S555" i="18"/>
  <c r="U553" i="27" l="1"/>
  <c r="R554" i="27" s="1"/>
  <c r="S557" i="27"/>
  <c r="U554" i="26"/>
  <c r="R555" i="26" s="1"/>
  <c r="S556" i="26"/>
  <c r="E563" i="24"/>
  <c r="E564" i="24" s="1"/>
  <c r="E565" i="24" s="1"/>
  <c r="G563" i="24"/>
  <c r="C556" i="21"/>
  <c r="C557" i="21" s="1"/>
  <c r="C558" i="21" s="1"/>
  <c r="E556" i="21"/>
  <c r="M556" i="18"/>
  <c r="P556" i="18" s="1"/>
  <c r="O558" i="18"/>
  <c r="H556" i="18"/>
  <c r="K556" i="18" s="1"/>
  <c r="W556" i="18"/>
  <c r="Z556" i="18" s="1"/>
  <c r="C556" i="18"/>
  <c r="F556" i="18" s="1"/>
  <c r="AD557" i="18"/>
  <c r="U555" i="18"/>
  <c r="R556" i="18" s="1"/>
  <c r="S556" i="18"/>
  <c r="Y558" i="18"/>
  <c r="E557" i="18"/>
  <c r="AB556" i="18"/>
  <c r="AE556" i="18" s="1"/>
  <c r="J558" i="18"/>
  <c r="U554" i="27" l="1"/>
  <c r="R555" i="27" s="1"/>
  <c r="S558" i="27"/>
  <c r="U555" i="26"/>
  <c r="R556" i="26" s="1"/>
  <c r="S557" i="26"/>
  <c r="G564" i="24"/>
  <c r="G565" i="24" s="1"/>
  <c r="G566" i="24" s="1"/>
  <c r="I564" i="24"/>
  <c r="E557" i="21"/>
  <c r="E558" i="21" s="1"/>
  <c r="E559" i="21" s="1"/>
  <c r="G557" i="21"/>
  <c r="M557" i="18"/>
  <c r="P557" i="18" s="1"/>
  <c r="O559" i="18"/>
  <c r="W557" i="18"/>
  <c r="Z557" i="18" s="1"/>
  <c r="H557" i="18"/>
  <c r="K557" i="18" s="1"/>
  <c r="J559" i="18"/>
  <c r="S557" i="18"/>
  <c r="U556" i="18"/>
  <c r="R557" i="18" s="1"/>
  <c r="AD558" i="18"/>
  <c r="AB557" i="18"/>
  <c r="AE557" i="18" s="1"/>
  <c r="E558" i="18"/>
  <c r="C557" i="18"/>
  <c r="F557" i="18" s="1"/>
  <c r="Y559" i="18"/>
  <c r="U555" i="27" l="1"/>
  <c r="R556" i="27" s="1"/>
  <c r="S559" i="27"/>
  <c r="U556" i="26"/>
  <c r="R557" i="26" s="1"/>
  <c r="S558" i="26"/>
  <c r="I565" i="24"/>
  <c r="I566" i="24" s="1"/>
  <c r="I567" i="24" s="1"/>
  <c r="K565" i="24"/>
  <c r="G558" i="21"/>
  <c r="G559" i="21" s="1"/>
  <c r="G560" i="21" s="1"/>
  <c r="I558" i="21"/>
  <c r="M558" i="18"/>
  <c r="P558" i="18" s="1"/>
  <c r="O560" i="18"/>
  <c r="C558" i="18"/>
  <c r="F558" i="18" s="1"/>
  <c r="H558" i="18"/>
  <c r="K558" i="18" s="1"/>
  <c r="W558" i="18"/>
  <c r="Z558" i="18" s="1"/>
  <c r="AB558" i="18"/>
  <c r="AE558" i="18" s="1"/>
  <c r="AD559" i="18"/>
  <c r="S558" i="18"/>
  <c r="U557" i="18"/>
  <c r="R558" i="18" s="1"/>
  <c r="Y560" i="18"/>
  <c r="E559" i="18"/>
  <c r="J560" i="18"/>
  <c r="U556" i="27" l="1"/>
  <c r="R557" i="27" s="1"/>
  <c r="S560" i="27"/>
  <c r="U557" i="26"/>
  <c r="R558" i="26" s="1"/>
  <c r="S559" i="26"/>
  <c r="K566" i="24"/>
  <c r="K567" i="24" s="1"/>
  <c r="K568" i="24" s="1"/>
  <c r="E566" i="24"/>
  <c r="I559" i="21"/>
  <c r="I560" i="21" s="1"/>
  <c r="I561" i="21" s="1"/>
  <c r="C559" i="21"/>
  <c r="M559" i="18"/>
  <c r="P559" i="18" s="1"/>
  <c r="O561" i="18"/>
  <c r="W559" i="18"/>
  <c r="Z559" i="18" s="1"/>
  <c r="H559" i="18"/>
  <c r="K559" i="18" s="1"/>
  <c r="C559" i="18"/>
  <c r="F559" i="18" s="1"/>
  <c r="Y561" i="18"/>
  <c r="J561" i="18"/>
  <c r="E560" i="18"/>
  <c r="U558" i="18"/>
  <c r="R559" i="18" s="1"/>
  <c r="S559" i="18"/>
  <c r="AD560" i="18"/>
  <c r="AB559" i="18"/>
  <c r="AE559" i="18" s="1"/>
  <c r="U557" i="27" l="1"/>
  <c r="R558" i="27" s="1"/>
  <c r="S561" i="27"/>
  <c r="U558" i="26"/>
  <c r="R559" i="26" s="1"/>
  <c r="S560" i="26"/>
  <c r="E567" i="24"/>
  <c r="E568" i="24" s="1"/>
  <c r="E569" i="24" s="1"/>
  <c r="G567" i="24"/>
  <c r="C560" i="21"/>
  <c r="C561" i="21" s="1"/>
  <c r="C562" i="21" s="1"/>
  <c r="E560" i="21"/>
  <c r="M560" i="18"/>
  <c r="P560" i="18" s="1"/>
  <c r="O562" i="18"/>
  <c r="C560" i="18"/>
  <c r="F560" i="18" s="1"/>
  <c r="H560" i="18"/>
  <c r="K560" i="18" s="1"/>
  <c r="W560" i="18"/>
  <c r="Z560" i="18" s="1"/>
  <c r="AD561" i="18"/>
  <c r="E561" i="18"/>
  <c r="AB560" i="18"/>
  <c r="AE560" i="18" s="1"/>
  <c r="U559" i="18"/>
  <c r="R560" i="18" s="1"/>
  <c r="S560" i="18"/>
  <c r="J562" i="18"/>
  <c r="Y562" i="18"/>
  <c r="U558" i="27" l="1"/>
  <c r="R559" i="27" s="1"/>
  <c r="S562" i="27"/>
  <c r="U559" i="26"/>
  <c r="R560" i="26" s="1"/>
  <c r="S561" i="26"/>
  <c r="G568" i="24"/>
  <c r="G569" i="24" s="1"/>
  <c r="G570" i="24" s="1"/>
  <c r="I568" i="24"/>
  <c r="E561" i="21"/>
  <c r="E562" i="21" s="1"/>
  <c r="E563" i="21" s="1"/>
  <c r="G561" i="21"/>
  <c r="M561" i="18"/>
  <c r="P561" i="18" s="1"/>
  <c r="O563" i="18"/>
  <c r="W561" i="18"/>
  <c r="Z561" i="18" s="1"/>
  <c r="H561" i="18"/>
  <c r="K561" i="18" s="1"/>
  <c r="AB561" i="18"/>
  <c r="AE561" i="18" s="1"/>
  <c r="C561" i="18"/>
  <c r="F561" i="18" s="1"/>
  <c r="J563" i="18"/>
  <c r="AD562" i="18"/>
  <c r="Y563" i="18"/>
  <c r="E562" i="18"/>
  <c r="S561" i="18"/>
  <c r="U560" i="18"/>
  <c r="R561" i="18" s="1"/>
  <c r="U559" i="27" l="1"/>
  <c r="R560" i="27" s="1"/>
  <c r="S563" i="27"/>
  <c r="U560" i="26"/>
  <c r="R561" i="26" s="1"/>
  <c r="S562" i="26"/>
  <c r="I569" i="24"/>
  <c r="I570" i="24" s="1"/>
  <c r="I571" i="24" s="1"/>
  <c r="K569" i="24"/>
  <c r="G562" i="21"/>
  <c r="G563" i="21" s="1"/>
  <c r="G564" i="21" s="1"/>
  <c r="I562" i="21"/>
  <c r="M562" i="18"/>
  <c r="P562" i="18" s="1"/>
  <c r="O564" i="18"/>
  <c r="C562" i="18"/>
  <c r="F562" i="18" s="1"/>
  <c r="AB562" i="18"/>
  <c r="AE562" i="18" s="1"/>
  <c r="H562" i="18"/>
  <c r="K562" i="18" s="1"/>
  <c r="W562" i="18"/>
  <c r="Z562" i="18" s="1"/>
  <c r="AD563" i="18"/>
  <c r="Y564" i="18"/>
  <c r="S562" i="18"/>
  <c r="U561" i="18"/>
  <c r="R562" i="18" s="1"/>
  <c r="J564" i="18"/>
  <c r="E563" i="18"/>
  <c r="U560" i="27" l="1"/>
  <c r="R561" i="27" s="1"/>
  <c r="S564" i="27"/>
  <c r="U561" i="26"/>
  <c r="R562" i="26" s="1"/>
  <c r="S563" i="26"/>
  <c r="K570" i="24"/>
  <c r="K571" i="24" s="1"/>
  <c r="K572" i="24" s="1"/>
  <c r="E570" i="24"/>
  <c r="I563" i="21"/>
  <c r="I564" i="21" s="1"/>
  <c r="I565" i="21" s="1"/>
  <c r="C563" i="21"/>
  <c r="M563" i="18"/>
  <c r="P563" i="18" s="1"/>
  <c r="O565" i="18"/>
  <c r="W563" i="18"/>
  <c r="Z563" i="18" s="1"/>
  <c r="H563" i="18"/>
  <c r="K563" i="18" s="1"/>
  <c r="AB563" i="18"/>
  <c r="AE563" i="18" s="1"/>
  <c r="C563" i="18"/>
  <c r="F563" i="18" s="1"/>
  <c r="U562" i="18"/>
  <c r="R563" i="18" s="1"/>
  <c r="S563" i="18"/>
  <c r="Y565" i="18"/>
  <c r="E564" i="18"/>
  <c r="AD564" i="18"/>
  <c r="J565" i="18"/>
  <c r="U561" i="27" l="1"/>
  <c r="R562" i="27" s="1"/>
  <c r="S565" i="27"/>
  <c r="U562" i="26"/>
  <c r="R563" i="26" s="1"/>
  <c r="S564" i="26"/>
  <c r="E571" i="24"/>
  <c r="E572" i="24" s="1"/>
  <c r="E573" i="24" s="1"/>
  <c r="G571" i="24"/>
  <c r="C564" i="21"/>
  <c r="C565" i="21" s="1"/>
  <c r="C566" i="21" s="1"/>
  <c r="E564" i="21"/>
  <c r="M564" i="18"/>
  <c r="P564" i="18" s="1"/>
  <c r="O566" i="18"/>
  <c r="C564" i="18"/>
  <c r="F564" i="18" s="1"/>
  <c r="AB564" i="18"/>
  <c r="AE564" i="18" s="1"/>
  <c r="H564" i="18"/>
  <c r="K564" i="18" s="1"/>
  <c r="W564" i="18"/>
  <c r="Z564" i="18" s="1"/>
  <c r="Y566" i="18"/>
  <c r="E565" i="18"/>
  <c r="J566" i="18"/>
  <c r="AD565" i="18"/>
  <c r="U563" i="18"/>
  <c r="R564" i="18" s="1"/>
  <c r="S564" i="18"/>
  <c r="U562" i="27" l="1"/>
  <c r="R563" i="27" s="1"/>
  <c r="S566" i="27"/>
  <c r="U563" i="26"/>
  <c r="R564" i="26" s="1"/>
  <c r="S565" i="26"/>
  <c r="G572" i="24"/>
  <c r="G573" i="24" s="1"/>
  <c r="G574" i="24" s="1"/>
  <c r="I572" i="24"/>
  <c r="E565" i="21"/>
  <c r="E566" i="21" s="1"/>
  <c r="E567" i="21" s="1"/>
  <c r="G565" i="21"/>
  <c r="M565" i="18"/>
  <c r="P565" i="18" s="1"/>
  <c r="O567" i="18"/>
  <c r="W565" i="18"/>
  <c r="Z565" i="18" s="1"/>
  <c r="H565" i="18"/>
  <c r="K565" i="18" s="1"/>
  <c r="AB565" i="18"/>
  <c r="AE565" i="18" s="1"/>
  <c r="C565" i="18"/>
  <c r="F565" i="18" s="1"/>
  <c r="S565" i="18"/>
  <c r="U564" i="18"/>
  <c r="R565" i="18" s="1"/>
  <c r="E566" i="18"/>
  <c r="AD566" i="18"/>
  <c r="Y567" i="18"/>
  <c r="J567" i="18"/>
  <c r="U563" i="27" l="1"/>
  <c r="R564" i="27" s="1"/>
  <c r="S567" i="27"/>
  <c r="U564" i="26"/>
  <c r="R565" i="26" s="1"/>
  <c r="S566" i="26"/>
  <c r="I573" i="24"/>
  <c r="I574" i="24" s="1"/>
  <c r="I575" i="24" s="1"/>
  <c r="K573" i="24"/>
  <c r="G566" i="21"/>
  <c r="G567" i="21" s="1"/>
  <c r="G568" i="21" s="1"/>
  <c r="I566" i="21"/>
  <c r="M566" i="18"/>
  <c r="P566" i="18" s="1"/>
  <c r="O568" i="18"/>
  <c r="AB566" i="18"/>
  <c r="AE566" i="18" s="1"/>
  <c r="H566" i="18"/>
  <c r="K566" i="18" s="1"/>
  <c r="W566" i="18"/>
  <c r="Z566" i="18" s="1"/>
  <c r="E567" i="18"/>
  <c r="AD567" i="18"/>
  <c r="C566" i="18"/>
  <c r="F566" i="18" s="1"/>
  <c r="J568" i="18"/>
  <c r="Y568" i="18"/>
  <c r="S566" i="18"/>
  <c r="U565" i="18"/>
  <c r="R566" i="18" s="1"/>
  <c r="U564" i="27" l="1"/>
  <c r="R565" i="27" s="1"/>
  <c r="S568" i="27"/>
  <c r="U565" i="26"/>
  <c r="R566" i="26" s="1"/>
  <c r="S567" i="26"/>
  <c r="K574" i="24"/>
  <c r="K575" i="24" s="1"/>
  <c r="K576" i="24" s="1"/>
  <c r="E574" i="24"/>
  <c r="I567" i="21"/>
  <c r="I568" i="21" s="1"/>
  <c r="I569" i="21" s="1"/>
  <c r="C567" i="21"/>
  <c r="M567" i="18"/>
  <c r="P567" i="18" s="1"/>
  <c r="O569" i="18"/>
  <c r="W567" i="18"/>
  <c r="Z567" i="18" s="1"/>
  <c r="H567" i="18"/>
  <c r="K567" i="18" s="1"/>
  <c r="AB567" i="18"/>
  <c r="AE567" i="18" s="1"/>
  <c r="J569" i="18"/>
  <c r="Y569" i="18"/>
  <c r="E568" i="18"/>
  <c r="U566" i="18"/>
  <c r="R567" i="18" s="1"/>
  <c r="S567" i="18"/>
  <c r="AD568" i="18"/>
  <c r="C567" i="18"/>
  <c r="F567" i="18" s="1"/>
  <c r="U565" i="27" l="1"/>
  <c r="R566" i="27" s="1"/>
  <c r="S569" i="27"/>
  <c r="U566" i="26"/>
  <c r="R567" i="26" s="1"/>
  <c r="S568" i="26"/>
  <c r="E575" i="24"/>
  <c r="E576" i="24" s="1"/>
  <c r="E577" i="24" s="1"/>
  <c r="G575" i="24"/>
  <c r="C568" i="21"/>
  <c r="C569" i="21" s="1"/>
  <c r="C570" i="21" s="1"/>
  <c r="E568" i="21"/>
  <c r="M568" i="18"/>
  <c r="P568" i="18" s="1"/>
  <c r="O570" i="18"/>
  <c r="C568" i="18"/>
  <c r="F568" i="18" s="1"/>
  <c r="AB568" i="18"/>
  <c r="AE568" i="18" s="1"/>
  <c r="H568" i="18"/>
  <c r="K568" i="18" s="1"/>
  <c r="W568" i="18"/>
  <c r="Z568" i="18" s="1"/>
  <c r="J570" i="18"/>
  <c r="AD569" i="18"/>
  <c r="E569" i="18"/>
  <c r="Y570" i="18"/>
  <c r="U567" i="18"/>
  <c r="R568" i="18" s="1"/>
  <c r="S568" i="18"/>
  <c r="U566" i="27" l="1"/>
  <c r="R567" i="27" s="1"/>
  <c r="S570" i="27"/>
  <c r="U567" i="26"/>
  <c r="R568" i="26" s="1"/>
  <c r="S569" i="26"/>
  <c r="G576" i="24"/>
  <c r="G577" i="24" s="1"/>
  <c r="G578" i="24" s="1"/>
  <c r="I576" i="24"/>
  <c r="E569" i="21"/>
  <c r="E570" i="21" s="1"/>
  <c r="E571" i="21" s="1"/>
  <c r="G569" i="21"/>
  <c r="M569" i="18"/>
  <c r="P569" i="18" s="1"/>
  <c r="O571" i="18"/>
  <c r="H569" i="18"/>
  <c r="K569" i="18" s="1"/>
  <c r="AB569" i="18"/>
  <c r="AE569" i="18" s="1"/>
  <c r="C569" i="18"/>
  <c r="F569" i="18" s="1"/>
  <c r="AD570" i="18"/>
  <c r="E570" i="18"/>
  <c r="J571" i="18"/>
  <c r="W569" i="18"/>
  <c r="Z569" i="18" s="1"/>
  <c r="S569" i="18"/>
  <c r="U568" i="18"/>
  <c r="R569" i="18" s="1"/>
  <c r="Y571" i="18"/>
  <c r="U567" i="27" l="1"/>
  <c r="R568" i="27" s="1"/>
  <c r="S571" i="27"/>
  <c r="U568" i="26"/>
  <c r="R569" i="26" s="1"/>
  <c r="S570" i="26"/>
  <c r="I577" i="24"/>
  <c r="I578" i="24" s="1"/>
  <c r="I579" i="24" s="1"/>
  <c r="K577" i="24"/>
  <c r="G570" i="21"/>
  <c r="G571" i="21" s="1"/>
  <c r="G572" i="21" s="1"/>
  <c r="I570" i="21"/>
  <c r="M570" i="18"/>
  <c r="P570" i="18" s="1"/>
  <c r="O572" i="18"/>
  <c r="AB570" i="18"/>
  <c r="AE570" i="18" s="1"/>
  <c r="H570" i="18"/>
  <c r="K570" i="18" s="1"/>
  <c r="Y572" i="18"/>
  <c r="E571" i="18"/>
  <c r="W570" i="18"/>
  <c r="Z570" i="18" s="1"/>
  <c r="C570" i="18"/>
  <c r="F570" i="18" s="1"/>
  <c r="J572" i="18"/>
  <c r="S570" i="18"/>
  <c r="U569" i="18"/>
  <c r="R570" i="18" s="1"/>
  <c r="AD571" i="18"/>
  <c r="U568" i="27" l="1"/>
  <c r="R569" i="27" s="1"/>
  <c r="S572" i="27"/>
  <c r="U569" i="26"/>
  <c r="R570" i="26" s="1"/>
  <c r="S571" i="26"/>
  <c r="K578" i="24"/>
  <c r="K579" i="24" s="1"/>
  <c r="K580" i="24" s="1"/>
  <c r="E578" i="24"/>
  <c r="I571" i="21"/>
  <c r="I572" i="21" s="1"/>
  <c r="I573" i="21" s="1"/>
  <c r="C571" i="21"/>
  <c r="M571" i="18"/>
  <c r="P571" i="18" s="1"/>
  <c r="O573" i="18"/>
  <c r="W571" i="18"/>
  <c r="Z571" i="18" s="1"/>
  <c r="H571" i="18"/>
  <c r="K571" i="18" s="1"/>
  <c r="AB571" i="18"/>
  <c r="AE571" i="18" s="1"/>
  <c r="Y573" i="18"/>
  <c r="AD572" i="18"/>
  <c r="C571" i="18"/>
  <c r="F571" i="18" s="1"/>
  <c r="U570" i="18"/>
  <c r="R571" i="18" s="1"/>
  <c r="S571" i="18"/>
  <c r="E572" i="18"/>
  <c r="J573" i="18"/>
  <c r="U569" i="27" l="1"/>
  <c r="R570" i="27" s="1"/>
  <c r="S573" i="27"/>
  <c r="U570" i="26"/>
  <c r="R571" i="26" s="1"/>
  <c r="S572" i="26"/>
  <c r="E579" i="24"/>
  <c r="E580" i="24" s="1"/>
  <c r="E581" i="24" s="1"/>
  <c r="G579" i="24"/>
  <c r="C572" i="21"/>
  <c r="C573" i="21" s="1"/>
  <c r="C574" i="21" s="1"/>
  <c r="E572" i="21"/>
  <c r="M572" i="18"/>
  <c r="P572" i="18" s="1"/>
  <c r="O574" i="18"/>
  <c r="H572" i="18"/>
  <c r="K572" i="18" s="1"/>
  <c r="W572" i="18"/>
  <c r="Z572" i="18" s="1"/>
  <c r="AB572" i="18"/>
  <c r="AE572" i="18" s="1"/>
  <c r="AD573" i="18"/>
  <c r="U571" i="18"/>
  <c r="R572" i="18" s="1"/>
  <c r="S572" i="18"/>
  <c r="C572" i="18"/>
  <c r="F572" i="18" s="1"/>
  <c r="J574" i="18"/>
  <c r="E573" i="18"/>
  <c r="Y574" i="18"/>
  <c r="U570" i="27" l="1"/>
  <c r="R571" i="27" s="1"/>
  <c r="S574" i="27"/>
  <c r="U571" i="26"/>
  <c r="R572" i="26" s="1"/>
  <c r="S573" i="26"/>
  <c r="G580" i="24"/>
  <c r="G581" i="24" s="1"/>
  <c r="G582" i="24" s="1"/>
  <c r="I580" i="24"/>
  <c r="E573" i="21"/>
  <c r="E574" i="21" s="1"/>
  <c r="E575" i="21" s="1"/>
  <c r="G573" i="21"/>
  <c r="M573" i="18"/>
  <c r="P573" i="18" s="1"/>
  <c r="O575" i="18"/>
  <c r="W573" i="18"/>
  <c r="Z573" i="18" s="1"/>
  <c r="H573" i="18"/>
  <c r="K573" i="18" s="1"/>
  <c r="AB573" i="18"/>
  <c r="AE573" i="18" s="1"/>
  <c r="J575" i="18"/>
  <c r="Y575" i="18"/>
  <c r="C573" i="18"/>
  <c r="F573" i="18" s="1"/>
  <c r="S573" i="18"/>
  <c r="U572" i="18"/>
  <c r="R573" i="18" s="1"/>
  <c r="E574" i="18"/>
  <c r="AD574" i="18"/>
  <c r="U571" i="27" l="1"/>
  <c r="R572" i="27" s="1"/>
  <c r="S575" i="27"/>
  <c r="U572" i="26"/>
  <c r="R573" i="26" s="1"/>
  <c r="S574" i="26"/>
  <c r="I581" i="24"/>
  <c r="I582" i="24" s="1"/>
  <c r="I583" i="24" s="1"/>
  <c r="K581" i="24"/>
  <c r="G574" i="21"/>
  <c r="G575" i="21" s="1"/>
  <c r="G576" i="21" s="1"/>
  <c r="I574" i="21"/>
  <c r="M574" i="18"/>
  <c r="P574" i="18" s="1"/>
  <c r="O576" i="18"/>
  <c r="AB574" i="18"/>
  <c r="AE574" i="18" s="1"/>
  <c r="H574" i="18"/>
  <c r="K574" i="18" s="1"/>
  <c r="W574" i="18"/>
  <c r="Z574" i="18" s="1"/>
  <c r="AD575" i="18"/>
  <c r="E575" i="18"/>
  <c r="J576" i="18"/>
  <c r="C574" i="18"/>
  <c r="F574" i="18" s="1"/>
  <c r="Y576" i="18"/>
  <c r="S574" i="18"/>
  <c r="U573" i="18"/>
  <c r="R574" i="18" s="1"/>
  <c r="U572" i="27" l="1"/>
  <c r="R573" i="27" s="1"/>
  <c r="S576" i="27"/>
  <c r="U573" i="26"/>
  <c r="R574" i="26" s="1"/>
  <c r="S575" i="26"/>
  <c r="K582" i="24"/>
  <c r="K583" i="24" s="1"/>
  <c r="K584" i="24" s="1"/>
  <c r="E582" i="24"/>
  <c r="I575" i="21"/>
  <c r="I576" i="21" s="1"/>
  <c r="I577" i="21" s="1"/>
  <c r="C575" i="21"/>
  <c r="M575" i="18"/>
  <c r="P575" i="18" s="1"/>
  <c r="O577" i="18"/>
  <c r="W575" i="18"/>
  <c r="Z575" i="18" s="1"/>
  <c r="H575" i="18"/>
  <c r="K575" i="18" s="1"/>
  <c r="AB575" i="18"/>
  <c r="AE575" i="18" s="1"/>
  <c r="C575" i="18"/>
  <c r="F575" i="18" s="1"/>
  <c r="U574" i="18"/>
  <c r="R575" i="18" s="1"/>
  <c r="S575" i="18"/>
  <c r="J577" i="18"/>
  <c r="E576" i="18"/>
  <c r="AD576" i="18"/>
  <c r="Y577" i="18"/>
  <c r="U573" i="27" l="1"/>
  <c r="R574" i="27" s="1"/>
  <c r="S577" i="27"/>
  <c r="U574" i="26"/>
  <c r="R575" i="26" s="1"/>
  <c r="S576" i="26"/>
  <c r="E583" i="24"/>
  <c r="E584" i="24" s="1"/>
  <c r="E585" i="24" s="1"/>
  <c r="G583" i="24"/>
  <c r="C576" i="21"/>
  <c r="C577" i="21" s="1"/>
  <c r="C578" i="21" s="1"/>
  <c r="E576" i="21"/>
  <c r="M576" i="18"/>
  <c r="P576" i="18" s="1"/>
  <c r="O578" i="18"/>
  <c r="C576" i="18"/>
  <c r="F576" i="18" s="1"/>
  <c r="H576" i="18"/>
  <c r="K576" i="18" s="1"/>
  <c r="W576" i="18"/>
  <c r="Z576" i="18" s="1"/>
  <c r="Y578" i="18"/>
  <c r="AB576" i="18"/>
  <c r="AE576" i="18" s="1"/>
  <c r="J578" i="18"/>
  <c r="AD577" i="18"/>
  <c r="U575" i="18"/>
  <c r="R576" i="18" s="1"/>
  <c r="S576" i="18"/>
  <c r="E577" i="18"/>
  <c r="U574" i="27" l="1"/>
  <c r="R575" i="27" s="1"/>
  <c r="S578" i="27"/>
  <c r="U575" i="26"/>
  <c r="R576" i="26" s="1"/>
  <c r="S577" i="26"/>
  <c r="G584" i="24"/>
  <c r="G585" i="24" s="1"/>
  <c r="G586" i="24" s="1"/>
  <c r="I584" i="24"/>
  <c r="E577" i="21"/>
  <c r="E578" i="21" s="1"/>
  <c r="E579" i="21" s="1"/>
  <c r="G577" i="21"/>
  <c r="M577" i="18"/>
  <c r="P577" i="18" s="1"/>
  <c r="O579" i="18"/>
  <c r="W577" i="18"/>
  <c r="Z577" i="18" s="1"/>
  <c r="H577" i="18"/>
  <c r="K577" i="18" s="1"/>
  <c r="C577" i="18"/>
  <c r="F577" i="18" s="1"/>
  <c r="AD578" i="18"/>
  <c r="J579" i="18"/>
  <c r="E578" i="18"/>
  <c r="S577" i="18"/>
  <c r="U576" i="18"/>
  <c r="R577" i="18" s="1"/>
  <c r="AB577" i="18"/>
  <c r="AE577" i="18" s="1"/>
  <c r="Y579" i="18"/>
  <c r="U575" i="27" l="1"/>
  <c r="R576" i="27" s="1"/>
  <c r="S579" i="27"/>
  <c r="U576" i="26"/>
  <c r="R577" i="26" s="1"/>
  <c r="S578" i="26"/>
  <c r="I585" i="24"/>
  <c r="I586" i="24" s="1"/>
  <c r="I587" i="24" s="1"/>
  <c r="K585" i="24"/>
  <c r="G578" i="21"/>
  <c r="G579" i="21" s="1"/>
  <c r="G580" i="21" s="1"/>
  <c r="I578" i="21"/>
  <c r="M578" i="18"/>
  <c r="P578" i="18" s="1"/>
  <c r="O580" i="18"/>
  <c r="C578" i="18"/>
  <c r="F578" i="18" s="1"/>
  <c r="H578" i="18"/>
  <c r="K578" i="18" s="1"/>
  <c r="W578" i="18"/>
  <c r="Z578" i="18" s="1"/>
  <c r="S578" i="18"/>
  <c r="U577" i="18"/>
  <c r="R578" i="18" s="1"/>
  <c r="E579" i="18"/>
  <c r="Y580" i="18"/>
  <c r="AB578" i="18"/>
  <c r="AE578" i="18" s="1"/>
  <c r="J580" i="18"/>
  <c r="AD579" i="18"/>
  <c r="U576" i="27" l="1"/>
  <c r="R577" i="27" s="1"/>
  <c r="S580" i="27"/>
  <c r="U577" i="26"/>
  <c r="R578" i="26" s="1"/>
  <c r="S579" i="26"/>
  <c r="K586" i="24"/>
  <c r="K587" i="24" s="1"/>
  <c r="K588" i="24" s="1"/>
  <c r="E586" i="24"/>
  <c r="I579" i="21"/>
  <c r="I580" i="21" s="1"/>
  <c r="I581" i="21" s="1"/>
  <c r="C579" i="21"/>
  <c r="M579" i="18"/>
  <c r="P579" i="18" s="1"/>
  <c r="O581" i="18"/>
  <c r="H579" i="18"/>
  <c r="K579" i="18" s="1"/>
  <c r="W579" i="18"/>
  <c r="Z579" i="18" s="1"/>
  <c r="AB579" i="18"/>
  <c r="AE579" i="18" s="1"/>
  <c r="C579" i="18"/>
  <c r="F579" i="18" s="1"/>
  <c r="AD580" i="18"/>
  <c r="Y581" i="18"/>
  <c r="E580" i="18"/>
  <c r="J581" i="18"/>
  <c r="U578" i="18"/>
  <c r="R579" i="18" s="1"/>
  <c r="S579" i="18"/>
  <c r="U577" i="27" l="1"/>
  <c r="R578" i="27" s="1"/>
  <c r="S581" i="27"/>
  <c r="U578" i="26"/>
  <c r="R579" i="26" s="1"/>
  <c r="S580" i="26"/>
  <c r="E587" i="24"/>
  <c r="E588" i="24" s="1"/>
  <c r="E589" i="24" s="1"/>
  <c r="G587" i="24"/>
  <c r="C580" i="21"/>
  <c r="C581" i="21" s="1"/>
  <c r="C582" i="21" s="1"/>
  <c r="E580" i="21"/>
  <c r="M580" i="18"/>
  <c r="P580" i="18" s="1"/>
  <c r="O582" i="18"/>
  <c r="AB580" i="18"/>
  <c r="AE580" i="18" s="1"/>
  <c r="W580" i="18"/>
  <c r="Z580" i="18" s="1"/>
  <c r="H580" i="18"/>
  <c r="K580" i="18" s="1"/>
  <c r="Y582" i="18"/>
  <c r="J582" i="18"/>
  <c r="E581" i="18"/>
  <c r="U579" i="18"/>
  <c r="R580" i="18" s="1"/>
  <c r="S580" i="18"/>
  <c r="AD581" i="18"/>
  <c r="C580" i="18"/>
  <c r="F580" i="18" s="1"/>
  <c r="U578" i="27" l="1"/>
  <c r="R579" i="27" s="1"/>
  <c r="S582" i="27"/>
  <c r="U579" i="26"/>
  <c r="R580" i="26" s="1"/>
  <c r="S581" i="26"/>
  <c r="G588" i="24"/>
  <c r="G589" i="24" s="1"/>
  <c r="G590" i="24" s="1"/>
  <c r="I588" i="24"/>
  <c r="E581" i="21"/>
  <c r="E582" i="21" s="1"/>
  <c r="E583" i="21" s="1"/>
  <c r="G581" i="21"/>
  <c r="M581" i="18"/>
  <c r="P581" i="18" s="1"/>
  <c r="O583" i="18"/>
  <c r="C581" i="18"/>
  <c r="F581" i="18" s="1"/>
  <c r="W581" i="18"/>
  <c r="Z581" i="18" s="1"/>
  <c r="AB581" i="18"/>
  <c r="AE581" i="18" s="1"/>
  <c r="H581" i="18"/>
  <c r="K581" i="18" s="1"/>
  <c r="E582" i="18"/>
  <c r="J583" i="18"/>
  <c r="AD582" i="18"/>
  <c r="Y583" i="18"/>
  <c r="S581" i="18"/>
  <c r="U580" i="18"/>
  <c r="R581" i="18" s="1"/>
  <c r="U579" i="27" l="1"/>
  <c r="R580" i="27" s="1"/>
  <c r="S583" i="27"/>
  <c r="U580" i="26"/>
  <c r="R581" i="26" s="1"/>
  <c r="S582" i="26"/>
  <c r="I589" i="24"/>
  <c r="I590" i="24" s="1"/>
  <c r="I591" i="24" s="1"/>
  <c r="K589" i="24"/>
  <c r="G582" i="21"/>
  <c r="G583" i="21" s="1"/>
  <c r="G584" i="21" s="1"/>
  <c r="I582" i="21"/>
  <c r="M582" i="18"/>
  <c r="P582" i="18" s="1"/>
  <c r="O584" i="18"/>
  <c r="H582" i="18"/>
  <c r="K582" i="18" s="1"/>
  <c r="AB582" i="18"/>
  <c r="AE582" i="18" s="1"/>
  <c r="W582" i="18"/>
  <c r="Z582" i="18" s="1"/>
  <c r="C582" i="18"/>
  <c r="F582" i="18" s="1"/>
  <c r="E583" i="18"/>
  <c r="J584" i="18"/>
  <c r="Y584" i="18"/>
  <c r="S582" i="18"/>
  <c r="U581" i="18"/>
  <c r="R582" i="18" s="1"/>
  <c r="AD583" i="18"/>
  <c r="U580" i="27" l="1"/>
  <c r="R581" i="27" s="1"/>
  <c r="S584" i="27"/>
  <c r="U581" i="26"/>
  <c r="R582" i="26" s="1"/>
  <c r="S583" i="26"/>
  <c r="K590" i="24"/>
  <c r="K591" i="24" s="1"/>
  <c r="K592" i="24" s="1"/>
  <c r="E590" i="24"/>
  <c r="I583" i="21"/>
  <c r="I584" i="21" s="1"/>
  <c r="I585" i="21" s="1"/>
  <c r="C583" i="21"/>
  <c r="M583" i="18"/>
  <c r="P583" i="18" s="1"/>
  <c r="O585" i="18"/>
  <c r="C583" i="18"/>
  <c r="F583" i="18" s="1"/>
  <c r="AB583" i="18"/>
  <c r="AE583" i="18" s="1"/>
  <c r="H583" i="18"/>
  <c r="K583" i="18" s="1"/>
  <c r="W583" i="18"/>
  <c r="Z583" i="18" s="1"/>
  <c r="Y585" i="18"/>
  <c r="AD584" i="18"/>
  <c r="J585" i="18"/>
  <c r="U582" i="18"/>
  <c r="R583" i="18" s="1"/>
  <c r="S583" i="18"/>
  <c r="E584" i="18"/>
  <c r="U581" i="27" l="1"/>
  <c r="R582" i="27" s="1"/>
  <c r="S585" i="27"/>
  <c r="U582" i="26"/>
  <c r="R583" i="26" s="1"/>
  <c r="S584" i="26"/>
  <c r="E591" i="24"/>
  <c r="E592" i="24" s="1"/>
  <c r="E593" i="24" s="1"/>
  <c r="G591" i="24"/>
  <c r="C584" i="21"/>
  <c r="C585" i="21" s="1"/>
  <c r="C586" i="21" s="1"/>
  <c r="E584" i="21"/>
  <c r="M584" i="18"/>
  <c r="P584" i="18" s="1"/>
  <c r="O586" i="18"/>
  <c r="W584" i="18"/>
  <c r="Z584" i="18" s="1"/>
  <c r="AB584" i="18"/>
  <c r="AE584" i="18" s="1"/>
  <c r="C584" i="18"/>
  <c r="F584" i="18" s="1"/>
  <c r="H584" i="18"/>
  <c r="K584" i="18" s="1"/>
  <c r="AD585" i="18"/>
  <c r="Y586" i="18"/>
  <c r="U583" i="18"/>
  <c r="R584" i="18" s="1"/>
  <c r="S584" i="18"/>
  <c r="J586" i="18"/>
  <c r="E585" i="18"/>
  <c r="U582" i="27" l="1"/>
  <c r="R583" i="27" s="1"/>
  <c r="S586" i="27"/>
  <c r="U583" i="26"/>
  <c r="R584" i="26" s="1"/>
  <c r="S585" i="26"/>
  <c r="G592" i="24"/>
  <c r="G593" i="24" s="1"/>
  <c r="G594" i="24" s="1"/>
  <c r="I592" i="24"/>
  <c r="E585" i="21"/>
  <c r="E586" i="21" s="1"/>
  <c r="E587" i="21" s="1"/>
  <c r="G585" i="21"/>
  <c r="M585" i="18"/>
  <c r="P585" i="18" s="1"/>
  <c r="O587" i="18"/>
  <c r="H585" i="18"/>
  <c r="K585" i="18" s="1"/>
  <c r="C585" i="18"/>
  <c r="F585" i="18" s="1"/>
  <c r="AB585" i="18"/>
  <c r="AE585" i="18" s="1"/>
  <c r="W585" i="18"/>
  <c r="Z585" i="18" s="1"/>
  <c r="E586" i="18"/>
  <c r="AD586" i="18"/>
  <c r="J587" i="18"/>
  <c r="S585" i="18"/>
  <c r="U584" i="18"/>
  <c r="R585" i="18" s="1"/>
  <c r="Y587" i="18"/>
  <c r="U583" i="27" l="1"/>
  <c r="R584" i="27" s="1"/>
  <c r="S587" i="27"/>
  <c r="U584" i="26"/>
  <c r="R585" i="26" s="1"/>
  <c r="S586" i="26"/>
  <c r="I593" i="24"/>
  <c r="I594" i="24" s="1"/>
  <c r="I595" i="24" s="1"/>
  <c r="K593" i="24"/>
  <c r="G586" i="21"/>
  <c r="G587" i="21" s="1"/>
  <c r="G588" i="21" s="1"/>
  <c r="I586" i="21"/>
  <c r="M586" i="18"/>
  <c r="P586" i="18" s="1"/>
  <c r="O588" i="18"/>
  <c r="W586" i="18"/>
  <c r="Z586" i="18" s="1"/>
  <c r="AB586" i="18"/>
  <c r="AE586" i="18" s="1"/>
  <c r="C586" i="18"/>
  <c r="F586" i="18" s="1"/>
  <c r="H586" i="18"/>
  <c r="K586" i="18" s="1"/>
  <c r="Y588" i="18"/>
  <c r="E587" i="18"/>
  <c r="S586" i="18"/>
  <c r="U585" i="18"/>
  <c r="R586" i="18" s="1"/>
  <c r="AD587" i="18"/>
  <c r="J588" i="18"/>
  <c r="U584" i="27" l="1"/>
  <c r="R585" i="27" s="1"/>
  <c r="S588" i="27"/>
  <c r="U585" i="26"/>
  <c r="R586" i="26" s="1"/>
  <c r="S587" i="26"/>
  <c r="K594" i="24"/>
  <c r="K595" i="24" s="1"/>
  <c r="K596" i="24" s="1"/>
  <c r="E594" i="24"/>
  <c r="I587" i="21"/>
  <c r="I588" i="21" s="1"/>
  <c r="I589" i="21" s="1"/>
  <c r="C587" i="21"/>
  <c r="M587" i="18"/>
  <c r="P587" i="18" s="1"/>
  <c r="O589" i="18"/>
  <c r="H587" i="18"/>
  <c r="K587" i="18" s="1"/>
  <c r="C587" i="18"/>
  <c r="F587" i="18" s="1"/>
  <c r="AB587" i="18"/>
  <c r="AE587" i="18" s="1"/>
  <c r="W587" i="18"/>
  <c r="Z587" i="18" s="1"/>
  <c r="AD588" i="18"/>
  <c r="E588" i="18"/>
  <c r="J589" i="18"/>
  <c r="Y589" i="18"/>
  <c r="U586" i="18"/>
  <c r="R587" i="18" s="1"/>
  <c r="S587" i="18"/>
  <c r="U585" i="27" l="1"/>
  <c r="R586" i="27" s="1"/>
  <c r="S589" i="27"/>
  <c r="U586" i="26"/>
  <c r="R587" i="26" s="1"/>
  <c r="S588" i="26"/>
  <c r="E595" i="24"/>
  <c r="E596" i="24" s="1"/>
  <c r="E597" i="24" s="1"/>
  <c r="G595" i="24"/>
  <c r="C588" i="21"/>
  <c r="C589" i="21" s="1"/>
  <c r="C590" i="21" s="1"/>
  <c r="E588" i="21"/>
  <c r="M588" i="18"/>
  <c r="P588" i="18" s="1"/>
  <c r="O590" i="18"/>
  <c r="W588" i="18"/>
  <c r="Z588" i="18" s="1"/>
  <c r="AB588" i="18"/>
  <c r="AE588" i="18" s="1"/>
  <c r="C588" i="18"/>
  <c r="F588" i="18" s="1"/>
  <c r="H588" i="18"/>
  <c r="K588" i="18" s="1"/>
  <c r="J590" i="18"/>
  <c r="U587" i="18"/>
  <c r="R588" i="18" s="1"/>
  <c r="S588" i="18"/>
  <c r="Y590" i="18"/>
  <c r="E589" i="18"/>
  <c r="AD589" i="18"/>
  <c r="U586" i="27" l="1"/>
  <c r="R587" i="27" s="1"/>
  <c r="S590" i="27"/>
  <c r="U587" i="26"/>
  <c r="R588" i="26" s="1"/>
  <c r="S589" i="26"/>
  <c r="G596" i="24"/>
  <c r="G597" i="24" s="1"/>
  <c r="G598" i="24" s="1"/>
  <c r="I596" i="24"/>
  <c r="E589" i="21"/>
  <c r="E590" i="21" s="1"/>
  <c r="E591" i="21" s="1"/>
  <c r="G589" i="21"/>
  <c r="M589" i="18"/>
  <c r="P589" i="18" s="1"/>
  <c r="O591" i="18"/>
  <c r="H589" i="18"/>
  <c r="K589" i="18" s="1"/>
  <c r="AB589" i="18"/>
  <c r="AE589" i="18" s="1"/>
  <c r="W589" i="18"/>
  <c r="Z589" i="18" s="1"/>
  <c r="C589" i="18"/>
  <c r="F589" i="18" s="1"/>
  <c r="S589" i="18"/>
  <c r="U588" i="18"/>
  <c r="R589" i="18" s="1"/>
  <c r="AD590" i="18"/>
  <c r="J591" i="18"/>
  <c r="E590" i="18"/>
  <c r="Y591" i="18"/>
  <c r="U587" i="27" l="1"/>
  <c r="R588" i="27" s="1"/>
  <c r="S591" i="27"/>
  <c r="U588" i="26"/>
  <c r="R589" i="26" s="1"/>
  <c r="S590" i="26"/>
  <c r="I597" i="24"/>
  <c r="I598" i="24" s="1"/>
  <c r="I599" i="24" s="1"/>
  <c r="K597" i="24"/>
  <c r="G590" i="21"/>
  <c r="G591" i="21" s="1"/>
  <c r="G592" i="21" s="1"/>
  <c r="I590" i="21"/>
  <c r="M590" i="18"/>
  <c r="P590" i="18" s="1"/>
  <c r="O592" i="18"/>
  <c r="AB590" i="18"/>
  <c r="AE590" i="18" s="1"/>
  <c r="H590" i="18"/>
  <c r="K590" i="18" s="1"/>
  <c r="AD591" i="18"/>
  <c r="W590" i="18"/>
  <c r="Z590" i="18" s="1"/>
  <c r="Y592" i="18"/>
  <c r="E591" i="18"/>
  <c r="C590" i="18"/>
  <c r="F590" i="18" s="1"/>
  <c r="S590" i="18"/>
  <c r="U589" i="18"/>
  <c r="R590" i="18" s="1"/>
  <c r="J592" i="18"/>
  <c r="U588" i="27" l="1"/>
  <c r="R589" i="27" s="1"/>
  <c r="S592" i="27"/>
  <c r="U589" i="26"/>
  <c r="R590" i="26" s="1"/>
  <c r="S591" i="26"/>
  <c r="K598" i="24"/>
  <c r="K599" i="24" s="1"/>
  <c r="K600" i="24" s="1"/>
  <c r="E598" i="24"/>
  <c r="I591" i="21"/>
  <c r="I592" i="21" s="1"/>
  <c r="I593" i="21" s="1"/>
  <c r="C591" i="21"/>
  <c r="M591" i="18"/>
  <c r="P591" i="18" s="1"/>
  <c r="O593" i="18"/>
  <c r="W591" i="18"/>
  <c r="Z591" i="18" s="1"/>
  <c r="H591" i="18"/>
  <c r="K591" i="18" s="1"/>
  <c r="AB591" i="18"/>
  <c r="AE591" i="18" s="1"/>
  <c r="E592" i="18"/>
  <c r="C591" i="18"/>
  <c r="F591" i="18" s="1"/>
  <c r="J593" i="18"/>
  <c r="Y593" i="18"/>
  <c r="U590" i="18"/>
  <c r="R591" i="18" s="1"/>
  <c r="S591" i="18"/>
  <c r="AD592" i="18"/>
  <c r="U589" i="27" l="1"/>
  <c r="R590" i="27" s="1"/>
  <c r="S593" i="27"/>
  <c r="U590" i="26"/>
  <c r="R591" i="26" s="1"/>
  <c r="S592" i="26"/>
  <c r="E599" i="24"/>
  <c r="E600" i="24" s="1"/>
  <c r="E601" i="24" s="1"/>
  <c r="G599" i="24"/>
  <c r="C592" i="21"/>
  <c r="C593" i="21" s="1"/>
  <c r="C594" i="21" s="1"/>
  <c r="E592" i="21"/>
  <c r="M592" i="18"/>
  <c r="P592" i="18" s="1"/>
  <c r="O594" i="18"/>
  <c r="C592" i="18"/>
  <c r="F592" i="18" s="1"/>
  <c r="AB592" i="18"/>
  <c r="AE592" i="18" s="1"/>
  <c r="H592" i="18"/>
  <c r="K592" i="18" s="1"/>
  <c r="W592" i="18"/>
  <c r="Z592" i="18" s="1"/>
  <c r="AD593" i="18"/>
  <c r="U591" i="18"/>
  <c r="R592" i="18" s="1"/>
  <c r="S592" i="18"/>
  <c r="J594" i="18"/>
  <c r="Y594" i="18"/>
  <c r="E593" i="18"/>
  <c r="U590" i="27" l="1"/>
  <c r="R591" i="27" s="1"/>
  <c r="S594" i="27"/>
  <c r="U591" i="26"/>
  <c r="R592" i="26" s="1"/>
  <c r="S593" i="26"/>
  <c r="G600" i="24"/>
  <c r="G601" i="24" s="1"/>
  <c r="G602" i="24" s="1"/>
  <c r="I600" i="24"/>
  <c r="E593" i="21"/>
  <c r="E594" i="21" s="1"/>
  <c r="E595" i="21" s="1"/>
  <c r="G593" i="21"/>
  <c r="M593" i="18"/>
  <c r="P593" i="18" s="1"/>
  <c r="O595" i="18"/>
  <c r="W593" i="18"/>
  <c r="Z593" i="18" s="1"/>
  <c r="H593" i="18"/>
  <c r="K593" i="18" s="1"/>
  <c r="AB593" i="18"/>
  <c r="AE593" i="18" s="1"/>
  <c r="C593" i="18"/>
  <c r="F593" i="18" s="1"/>
  <c r="S593" i="18"/>
  <c r="U592" i="18"/>
  <c r="R593" i="18" s="1"/>
  <c r="E594" i="18"/>
  <c r="Y595" i="18"/>
  <c r="AD594" i="18"/>
  <c r="J595" i="18"/>
  <c r="U591" i="27" l="1"/>
  <c r="R592" i="27" s="1"/>
  <c r="S595" i="27"/>
  <c r="U592" i="26"/>
  <c r="R593" i="26" s="1"/>
  <c r="S594" i="26"/>
  <c r="I601" i="24"/>
  <c r="I602" i="24" s="1"/>
  <c r="I603" i="24" s="1"/>
  <c r="K601" i="24"/>
  <c r="G594" i="21"/>
  <c r="G595" i="21" s="1"/>
  <c r="G596" i="21" s="1"/>
  <c r="I594" i="21"/>
  <c r="M594" i="18"/>
  <c r="P594" i="18" s="1"/>
  <c r="O596" i="18"/>
  <c r="C594" i="18"/>
  <c r="F594" i="18" s="1"/>
  <c r="H594" i="18"/>
  <c r="K594" i="18" s="1"/>
  <c r="W594" i="18"/>
  <c r="Z594" i="18" s="1"/>
  <c r="AB594" i="18"/>
  <c r="AE594" i="18" s="1"/>
  <c r="J596" i="18"/>
  <c r="E595" i="18"/>
  <c r="AD595" i="18"/>
  <c r="S594" i="18"/>
  <c r="U593" i="18"/>
  <c r="R594" i="18" s="1"/>
  <c r="Y596" i="18"/>
  <c r="U592" i="27" l="1"/>
  <c r="R593" i="27" s="1"/>
  <c r="S596" i="27"/>
  <c r="U593" i="26"/>
  <c r="R594" i="26" s="1"/>
  <c r="S595" i="26"/>
  <c r="K602" i="24"/>
  <c r="K603" i="24" s="1"/>
  <c r="K604" i="24" s="1"/>
  <c r="E602" i="24"/>
  <c r="I595" i="21"/>
  <c r="I596" i="21" s="1"/>
  <c r="I597" i="21" s="1"/>
  <c r="C595" i="21"/>
  <c r="M595" i="18"/>
  <c r="P595" i="18" s="1"/>
  <c r="O597" i="18"/>
  <c r="AB595" i="18"/>
  <c r="AE595" i="18" s="1"/>
  <c r="H595" i="18"/>
  <c r="K595" i="18" s="1"/>
  <c r="C595" i="18"/>
  <c r="F595" i="18" s="1"/>
  <c r="W595" i="18"/>
  <c r="Z595" i="18" s="1"/>
  <c r="E596" i="18"/>
  <c r="J597" i="18"/>
  <c r="Y597" i="18"/>
  <c r="U594" i="18"/>
  <c r="R595" i="18" s="1"/>
  <c r="S595" i="18"/>
  <c r="AD596" i="18"/>
  <c r="U593" i="27" l="1"/>
  <c r="R594" i="27" s="1"/>
  <c r="S597" i="27"/>
  <c r="U594" i="26"/>
  <c r="R595" i="26" s="1"/>
  <c r="S596" i="26"/>
  <c r="E603" i="24"/>
  <c r="E604" i="24" s="1"/>
  <c r="E605" i="24" s="1"/>
  <c r="G603" i="24"/>
  <c r="C596" i="21"/>
  <c r="C597" i="21" s="1"/>
  <c r="C598" i="21" s="1"/>
  <c r="E596" i="21"/>
  <c r="M596" i="18"/>
  <c r="P596" i="18" s="1"/>
  <c r="O598" i="18"/>
  <c r="W596" i="18"/>
  <c r="Z596" i="18" s="1"/>
  <c r="H596" i="18"/>
  <c r="K596" i="18" s="1"/>
  <c r="AB596" i="18"/>
  <c r="AE596" i="18" s="1"/>
  <c r="AD597" i="18"/>
  <c r="C596" i="18"/>
  <c r="F596" i="18" s="1"/>
  <c r="U595" i="18"/>
  <c r="R596" i="18" s="1"/>
  <c r="S596" i="18"/>
  <c r="J598" i="18"/>
  <c r="E597" i="18"/>
  <c r="Y598" i="18"/>
  <c r="U594" i="27" l="1"/>
  <c r="R595" i="27" s="1"/>
  <c r="S598" i="27"/>
  <c r="U595" i="26"/>
  <c r="R596" i="26" s="1"/>
  <c r="S597" i="26"/>
  <c r="G604" i="24"/>
  <c r="G605" i="24" s="1"/>
  <c r="G606" i="24" s="1"/>
  <c r="I604" i="24"/>
  <c r="E597" i="21"/>
  <c r="E598" i="21" s="1"/>
  <c r="E599" i="21" s="1"/>
  <c r="G597" i="21"/>
  <c r="M597" i="18"/>
  <c r="P597" i="18" s="1"/>
  <c r="O599" i="18"/>
  <c r="C597" i="18"/>
  <c r="F597" i="18" s="1"/>
  <c r="H597" i="18"/>
  <c r="K597" i="18" s="1"/>
  <c r="W597" i="18"/>
  <c r="Z597" i="18" s="1"/>
  <c r="Y599" i="18"/>
  <c r="S597" i="18"/>
  <c r="U596" i="18"/>
  <c r="R597" i="18" s="1"/>
  <c r="AD598" i="18"/>
  <c r="E598" i="18"/>
  <c r="AB597" i="18"/>
  <c r="AE597" i="18" s="1"/>
  <c r="J599" i="18"/>
  <c r="U595" i="27" l="1"/>
  <c r="R596" i="27" s="1"/>
  <c r="S599" i="27"/>
  <c r="U596" i="26"/>
  <c r="R597" i="26" s="1"/>
  <c r="S598" i="26"/>
  <c r="I605" i="24"/>
  <c r="I606" i="24" s="1"/>
  <c r="I607" i="24" s="1"/>
  <c r="K605" i="24"/>
  <c r="G598" i="21"/>
  <c r="G599" i="21" s="1"/>
  <c r="G600" i="21" s="1"/>
  <c r="I598" i="21"/>
  <c r="M598" i="18"/>
  <c r="P598" i="18" s="1"/>
  <c r="O600" i="18"/>
  <c r="AB598" i="18"/>
  <c r="AE598" i="18" s="1"/>
  <c r="H598" i="18"/>
  <c r="K598" i="18" s="1"/>
  <c r="C598" i="18"/>
  <c r="F598" i="18" s="1"/>
  <c r="E599" i="18"/>
  <c r="W598" i="18"/>
  <c r="Z598" i="18" s="1"/>
  <c r="J600" i="18"/>
  <c r="S598" i="18"/>
  <c r="U597" i="18"/>
  <c r="R598" i="18" s="1"/>
  <c r="Y600" i="18"/>
  <c r="AD599" i="18"/>
  <c r="U596" i="27" l="1"/>
  <c r="R597" i="27" s="1"/>
  <c r="S600" i="27"/>
  <c r="U597" i="26"/>
  <c r="R598" i="26" s="1"/>
  <c r="S599" i="26"/>
  <c r="K606" i="24"/>
  <c r="K607" i="24" s="1"/>
  <c r="K608" i="24" s="1"/>
  <c r="E606" i="24"/>
  <c r="I599" i="21"/>
  <c r="I600" i="21" s="1"/>
  <c r="I601" i="21" s="1"/>
  <c r="C599" i="21"/>
  <c r="M599" i="18"/>
  <c r="P599" i="18" s="1"/>
  <c r="O601" i="18"/>
  <c r="W599" i="18"/>
  <c r="Z599" i="18" s="1"/>
  <c r="H599" i="18"/>
  <c r="K599" i="18" s="1"/>
  <c r="AB599" i="18"/>
  <c r="AE599" i="18" s="1"/>
  <c r="AD600" i="18"/>
  <c r="J601" i="18"/>
  <c r="Y601" i="18"/>
  <c r="C599" i="18"/>
  <c r="F599" i="18" s="1"/>
  <c r="U598" i="18"/>
  <c r="R599" i="18" s="1"/>
  <c r="S599" i="18"/>
  <c r="E600" i="18"/>
  <c r="U597" i="27" l="1"/>
  <c r="R598" i="27" s="1"/>
  <c r="S601" i="27"/>
  <c r="U598" i="26"/>
  <c r="R599" i="26" s="1"/>
  <c r="S600" i="26"/>
  <c r="E607" i="24"/>
  <c r="E608" i="24" s="1"/>
  <c r="E609" i="24" s="1"/>
  <c r="G607" i="24"/>
  <c r="C600" i="21"/>
  <c r="C601" i="21" s="1"/>
  <c r="C602" i="21" s="1"/>
  <c r="E600" i="21"/>
  <c r="M600" i="18"/>
  <c r="P600" i="18" s="1"/>
  <c r="O602" i="18"/>
  <c r="C600" i="18"/>
  <c r="F600" i="18" s="1"/>
  <c r="H600" i="18"/>
  <c r="K600" i="18" s="1"/>
  <c r="W600" i="18"/>
  <c r="Z600" i="18" s="1"/>
  <c r="U599" i="18"/>
  <c r="R600" i="18" s="1"/>
  <c r="S600" i="18"/>
  <c r="AD601" i="18"/>
  <c r="E601" i="18"/>
  <c r="J602" i="18"/>
  <c r="AB600" i="18"/>
  <c r="AE600" i="18" s="1"/>
  <c r="Y602" i="18"/>
  <c r="U598" i="27" l="1"/>
  <c r="R599" i="27" s="1"/>
  <c r="S602" i="27"/>
  <c r="U599" i="26"/>
  <c r="R600" i="26" s="1"/>
  <c r="S601" i="26"/>
  <c r="G608" i="24"/>
  <c r="G609" i="24" s="1"/>
  <c r="G610" i="24" s="1"/>
  <c r="I608" i="24"/>
  <c r="E601" i="21"/>
  <c r="E602" i="21" s="1"/>
  <c r="E603" i="21" s="1"/>
  <c r="G601" i="21"/>
  <c r="M601" i="18"/>
  <c r="P601" i="18" s="1"/>
  <c r="O603" i="18"/>
  <c r="AB601" i="18"/>
  <c r="AE601" i="18" s="1"/>
  <c r="H601" i="18"/>
  <c r="K601" i="18" s="1"/>
  <c r="C601" i="18"/>
  <c r="F601" i="18" s="1"/>
  <c r="AD602" i="18"/>
  <c r="W601" i="18"/>
  <c r="Z601" i="18" s="1"/>
  <c r="J603" i="18"/>
  <c r="Y603" i="18"/>
  <c r="S601" i="18"/>
  <c r="U600" i="18"/>
  <c r="R601" i="18" s="1"/>
  <c r="E602" i="18"/>
  <c r="U599" i="27" l="1"/>
  <c r="R600" i="27" s="1"/>
  <c r="S603" i="27"/>
  <c r="U600" i="26"/>
  <c r="R601" i="26" s="1"/>
  <c r="S602" i="26"/>
  <c r="I609" i="24"/>
  <c r="I610" i="24" s="1"/>
  <c r="I611" i="24" s="1"/>
  <c r="K609" i="24"/>
  <c r="G602" i="21"/>
  <c r="G603" i="21" s="1"/>
  <c r="G604" i="21" s="1"/>
  <c r="I602" i="21"/>
  <c r="M602" i="18"/>
  <c r="P602" i="18" s="1"/>
  <c r="O604" i="18"/>
  <c r="W602" i="18"/>
  <c r="Z602" i="18" s="1"/>
  <c r="C602" i="18"/>
  <c r="F602" i="18" s="1"/>
  <c r="H602" i="18"/>
  <c r="K602" i="18" s="1"/>
  <c r="AB602" i="18"/>
  <c r="AE602" i="18" s="1"/>
  <c r="J604" i="18"/>
  <c r="E603" i="18"/>
  <c r="S602" i="18"/>
  <c r="U601" i="18"/>
  <c r="R602" i="18" s="1"/>
  <c r="AD603" i="18"/>
  <c r="Y604" i="18"/>
  <c r="U600" i="27" l="1"/>
  <c r="R601" i="27" s="1"/>
  <c r="S604" i="27"/>
  <c r="U601" i="26"/>
  <c r="R602" i="26" s="1"/>
  <c r="S603" i="26"/>
  <c r="K610" i="24"/>
  <c r="K611" i="24" s="1"/>
  <c r="K612" i="24" s="1"/>
  <c r="E610" i="24"/>
  <c r="I603" i="21"/>
  <c r="I604" i="21" s="1"/>
  <c r="I605" i="21" s="1"/>
  <c r="C603" i="21"/>
  <c r="M603" i="18"/>
  <c r="P603" i="18" s="1"/>
  <c r="O605" i="18"/>
  <c r="H603" i="18"/>
  <c r="K603" i="18" s="1"/>
  <c r="C603" i="18"/>
  <c r="F603" i="18" s="1"/>
  <c r="W603" i="18"/>
  <c r="Z603" i="18" s="1"/>
  <c r="AD604" i="18"/>
  <c r="E604" i="18"/>
  <c r="U602" i="18"/>
  <c r="R603" i="18" s="1"/>
  <c r="S603" i="18"/>
  <c r="AB603" i="18"/>
  <c r="AE603" i="18" s="1"/>
  <c r="Y605" i="18"/>
  <c r="J605" i="18"/>
  <c r="U601" i="27" l="1"/>
  <c r="R602" i="27" s="1"/>
  <c r="S605" i="27"/>
  <c r="U602" i="26"/>
  <c r="R603" i="26" s="1"/>
  <c r="S604" i="26"/>
  <c r="E611" i="24"/>
  <c r="E612" i="24" s="1"/>
  <c r="E613" i="24" s="1"/>
  <c r="G611" i="24"/>
  <c r="C604" i="21"/>
  <c r="C605" i="21" s="1"/>
  <c r="C606" i="21" s="1"/>
  <c r="E604" i="21"/>
  <c r="M604" i="18"/>
  <c r="P604" i="18" s="1"/>
  <c r="O606" i="18"/>
  <c r="W604" i="18"/>
  <c r="Z604" i="18" s="1"/>
  <c r="C604" i="18"/>
  <c r="F604" i="18" s="1"/>
  <c r="H604" i="18"/>
  <c r="K604" i="18" s="1"/>
  <c r="U603" i="18"/>
  <c r="R604" i="18" s="1"/>
  <c r="S604" i="18"/>
  <c r="Y606" i="18"/>
  <c r="AB604" i="18"/>
  <c r="AE604" i="18" s="1"/>
  <c r="J606" i="18"/>
  <c r="E605" i="18"/>
  <c r="AD605" i="18"/>
  <c r="U602" i="27" l="1"/>
  <c r="R603" i="27" s="1"/>
  <c r="S606" i="27"/>
  <c r="U603" i="26"/>
  <c r="R604" i="26" s="1"/>
  <c r="S605" i="26"/>
  <c r="G612" i="24"/>
  <c r="G613" i="24" s="1"/>
  <c r="G614" i="24" s="1"/>
  <c r="I612" i="24"/>
  <c r="E605" i="21"/>
  <c r="E606" i="21" s="1"/>
  <c r="E607" i="21" s="1"/>
  <c r="G605" i="21"/>
  <c r="M605" i="18"/>
  <c r="P605" i="18" s="1"/>
  <c r="O607" i="18"/>
  <c r="H605" i="18"/>
  <c r="K605" i="18" s="1"/>
  <c r="C605" i="18"/>
  <c r="F605" i="18" s="1"/>
  <c r="W605" i="18"/>
  <c r="Z605" i="18" s="1"/>
  <c r="AD606" i="18"/>
  <c r="AB605" i="18"/>
  <c r="AE605" i="18" s="1"/>
  <c r="J607" i="18"/>
  <c r="Y607" i="18"/>
  <c r="E606" i="18"/>
  <c r="S605" i="18"/>
  <c r="U604" i="18"/>
  <c r="R605" i="18" s="1"/>
  <c r="U603" i="27" l="1"/>
  <c r="R604" i="27" s="1"/>
  <c r="S607" i="27"/>
  <c r="U604" i="26"/>
  <c r="R605" i="26" s="1"/>
  <c r="S606" i="26"/>
  <c r="I613" i="24"/>
  <c r="I614" i="24" s="1"/>
  <c r="I615" i="24" s="1"/>
  <c r="K613" i="24"/>
  <c r="G606" i="21"/>
  <c r="G607" i="21" s="1"/>
  <c r="G608" i="21" s="1"/>
  <c r="I606" i="21"/>
  <c r="M606" i="18"/>
  <c r="P606" i="18" s="1"/>
  <c r="O608" i="18"/>
  <c r="W606" i="18"/>
  <c r="Z606" i="18" s="1"/>
  <c r="C606" i="18"/>
  <c r="F606" i="18" s="1"/>
  <c r="H606" i="18"/>
  <c r="K606" i="18" s="1"/>
  <c r="AD607" i="18"/>
  <c r="Y608" i="18"/>
  <c r="J608" i="18"/>
  <c r="S606" i="18"/>
  <c r="U605" i="18"/>
  <c r="R606" i="18" s="1"/>
  <c r="E607" i="18"/>
  <c r="AB606" i="18"/>
  <c r="AE606" i="18" s="1"/>
  <c r="U604" i="27" l="1"/>
  <c r="R605" i="27" s="1"/>
  <c r="S608" i="27"/>
  <c r="U605" i="26"/>
  <c r="R606" i="26" s="1"/>
  <c r="S607" i="26"/>
  <c r="K614" i="24"/>
  <c r="K615" i="24" s="1"/>
  <c r="K616" i="24" s="1"/>
  <c r="E614" i="24"/>
  <c r="I607" i="21"/>
  <c r="I608" i="21" s="1"/>
  <c r="I609" i="21" s="1"/>
  <c r="C607" i="21"/>
  <c r="M607" i="18"/>
  <c r="P607" i="18" s="1"/>
  <c r="O609" i="18"/>
  <c r="AB607" i="18"/>
  <c r="AE607" i="18" s="1"/>
  <c r="H607" i="18"/>
  <c r="K607" i="18" s="1"/>
  <c r="C607" i="18"/>
  <c r="F607" i="18" s="1"/>
  <c r="W607" i="18"/>
  <c r="Z607" i="18" s="1"/>
  <c r="J609" i="18"/>
  <c r="E608" i="18"/>
  <c r="U606" i="18"/>
  <c r="R607" i="18" s="1"/>
  <c r="S607" i="18"/>
  <c r="Y609" i="18"/>
  <c r="AD608" i="18"/>
  <c r="U605" i="27" l="1"/>
  <c r="R606" i="27" s="1"/>
  <c r="S609" i="27"/>
  <c r="U606" i="26"/>
  <c r="R607" i="26" s="1"/>
  <c r="S608" i="26"/>
  <c r="E615" i="24"/>
  <c r="E616" i="24" s="1"/>
  <c r="E617" i="24" s="1"/>
  <c r="G615" i="24"/>
  <c r="C608" i="21"/>
  <c r="C609" i="21" s="1"/>
  <c r="C610" i="21" s="1"/>
  <c r="E608" i="21"/>
  <c r="M608" i="18"/>
  <c r="P608" i="18" s="1"/>
  <c r="O610" i="18"/>
  <c r="C608" i="18"/>
  <c r="F608" i="18" s="1"/>
  <c r="H608" i="18"/>
  <c r="K608" i="18" s="1"/>
  <c r="AB608" i="18"/>
  <c r="AE608" i="18" s="1"/>
  <c r="W608" i="18"/>
  <c r="Z608" i="18" s="1"/>
  <c r="E609" i="18"/>
  <c r="J610" i="18"/>
  <c r="AD609" i="18"/>
  <c r="Y610" i="18"/>
  <c r="U607" i="18"/>
  <c r="R608" i="18" s="1"/>
  <c r="S608" i="18"/>
  <c r="U606" i="27" l="1"/>
  <c r="R607" i="27" s="1"/>
  <c r="S610" i="27"/>
  <c r="U607" i="26"/>
  <c r="R608" i="26" s="1"/>
  <c r="S609" i="26"/>
  <c r="G616" i="24"/>
  <c r="G617" i="24" s="1"/>
  <c r="G618" i="24" s="1"/>
  <c r="I616" i="24"/>
  <c r="E609" i="21"/>
  <c r="E610" i="21" s="1"/>
  <c r="E611" i="21" s="1"/>
  <c r="G609" i="21"/>
  <c r="M609" i="18"/>
  <c r="P609" i="18" s="1"/>
  <c r="O611" i="18"/>
  <c r="AB609" i="18"/>
  <c r="AE609" i="18" s="1"/>
  <c r="H609" i="18"/>
  <c r="K609" i="18" s="1"/>
  <c r="C609" i="18"/>
  <c r="F609" i="18" s="1"/>
  <c r="W609" i="18"/>
  <c r="Z609" i="18" s="1"/>
  <c r="Y611" i="18"/>
  <c r="J611" i="18"/>
  <c r="S609" i="18"/>
  <c r="U608" i="18"/>
  <c r="R609" i="18" s="1"/>
  <c r="E610" i="18"/>
  <c r="AD610" i="18"/>
  <c r="U607" i="27" l="1"/>
  <c r="R608" i="27" s="1"/>
  <c r="S611" i="27"/>
  <c r="U608" i="26"/>
  <c r="R609" i="26" s="1"/>
  <c r="S610" i="26"/>
  <c r="I617" i="24"/>
  <c r="I618" i="24" s="1"/>
  <c r="I619" i="24" s="1"/>
  <c r="K617" i="24"/>
  <c r="G610" i="21"/>
  <c r="G611" i="21" s="1"/>
  <c r="G612" i="21" s="1"/>
  <c r="I610" i="21"/>
  <c r="M610" i="18"/>
  <c r="P610" i="18" s="1"/>
  <c r="O612" i="18"/>
  <c r="C610" i="18"/>
  <c r="F610" i="18" s="1"/>
  <c r="H610" i="18"/>
  <c r="K610" i="18" s="1"/>
  <c r="AB610" i="18"/>
  <c r="AE610" i="18" s="1"/>
  <c r="S610" i="18"/>
  <c r="U609" i="18"/>
  <c r="R610" i="18" s="1"/>
  <c r="E611" i="18"/>
  <c r="W610" i="18"/>
  <c r="Z610" i="18" s="1"/>
  <c r="J612" i="18"/>
  <c r="AD611" i="18"/>
  <c r="Y612" i="18"/>
  <c r="U608" i="27" l="1"/>
  <c r="R609" i="27" s="1"/>
  <c r="S612" i="27"/>
  <c r="U609" i="26"/>
  <c r="R610" i="26" s="1"/>
  <c r="S611" i="26"/>
  <c r="K618" i="24"/>
  <c r="K619" i="24" s="1"/>
  <c r="K620" i="24" s="1"/>
  <c r="E618" i="24"/>
  <c r="I611" i="21"/>
  <c r="I612" i="21" s="1"/>
  <c r="I613" i="21" s="1"/>
  <c r="C611" i="21"/>
  <c r="M611" i="18"/>
  <c r="P611" i="18" s="1"/>
  <c r="O613" i="18"/>
  <c r="H611" i="18"/>
  <c r="K611" i="18" s="1"/>
  <c r="C611" i="18"/>
  <c r="F611" i="18" s="1"/>
  <c r="AB611" i="18"/>
  <c r="AE611" i="18" s="1"/>
  <c r="Y613" i="18"/>
  <c r="E612" i="18"/>
  <c r="W611" i="18"/>
  <c r="Z611" i="18" s="1"/>
  <c r="AD612" i="18"/>
  <c r="J613" i="18"/>
  <c r="U610" i="18"/>
  <c r="R611" i="18" s="1"/>
  <c r="S611" i="18"/>
  <c r="U609" i="27" l="1"/>
  <c r="R610" i="27" s="1"/>
  <c r="S613" i="27"/>
  <c r="U610" i="26"/>
  <c r="R611" i="26" s="1"/>
  <c r="S612" i="26"/>
  <c r="E619" i="24"/>
  <c r="E620" i="24" s="1"/>
  <c r="E621" i="24" s="1"/>
  <c r="G619" i="24"/>
  <c r="C612" i="21"/>
  <c r="C613" i="21" s="1"/>
  <c r="C614" i="21" s="1"/>
  <c r="E612" i="21"/>
  <c r="M612" i="18"/>
  <c r="P612" i="18" s="1"/>
  <c r="O614" i="18"/>
  <c r="C612" i="18"/>
  <c r="F612" i="18" s="1"/>
  <c r="H612" i="18"/>
  <c r="K612" i="18" s="1"/>
  <c r="W612" i="18"/>
  <c r="Z612" i="18" s="1"/>
  <c r="AB612" i="18"/>
  <c r="AE612" i="18" s="1"/>
  <c r="U611" i="18"/>
  <c r="R612" i="18" s="1"/>
  <c r="S612" i="18"/>
  <c r="J614" i="18"/>
  <c r="E613" i="18"/>
  <c r="AD613" i="18"/>
  <c r="Y614" i="18"/>
  <c r="U610" i="27" l="1"/>
  <c r="R611" i="27" s="1"/>
  <c r="S614" i="27"/>
  <c r="U611" i="26"/>
  <c r="R612" i="26" s="1"/>
  <c r="S613" i="26"/>
  <c r="G620" i="24"/>
  <c r="G621" i="24" s="1"/>
  <c r="G622" i="24" s="1"/>
  <c r="I620" i="24"/>
  <c r="E613" i="21"/>
  <c r="E614" i="21" s="1"/>
  <c r="E615" i="21" s="1"/>
  <c r="G613" i="21"/>
  <c r="M613" i="18"/>
  <c r="P613" i="18" s="1"/>
  <c r="O615" i="18"/>
  <c r="H613" i="18"/>
  <c r="K613" i="18" s="1"/>
  <c r="C613" i="18"/>
  <c r="F613" i="18" s="1"/>
  <c r="Y615" i="18"/>
  <c r="J615" i="18"/>
  <c r="E614" i="18"/>
  <c r="AD614" i="18"/>
  <c r="W613" i="18"/>
  <c r="Z613" i="18" s="1"/>
  <c r="S613" i="18"/>
  <c r="U612" i="18"/>
  <c r="R613" i="18" s="1"/>
  <c r="AB613" i="18"/>
  <c r="AE613" i="18" s="1"/>
  <c r="U611" i="27" l="1"/>
  <c r="R612" i="27" s="1"/>
  <c r="S615" i="27"/>
  <c r="U612" i="26"/>
  <c r="R613" i="26" s="1"/>
  <c r="S614" i="26"/>
  <c r="I621" i="24"/>
  <c r="I622" i="24" s="1"/>
  <c r="I623" i="24" s="1"/>
  <c r="K621" i="24"/>
  <c r="G614" i="21"/>
  <c r="G615" i="21" s="1"/>
  <c r="G616" i="21" s="1"/>
  <c r="I614" i="21"/>
  <c r="M614" i="18"/>
  <c r="P614" i="18" s="1"/>
  <c r="O616" i="18"/>
  <c r="C614" i="18"/>
  <c r="F614" i="18" s="1"/>
  <c r="W614" i="18"/>
  <c r="Z614" i="18" s="1"/>
  <c r="H614" i="18"/>
  <c r="K614" i="18" s="1"/>
  <c r="S614" i="18"/>
  <c r="U613" i="18"/>
  <c r="R614" i="18" s="1"/>
  <c r="AD615" i="18"/>
  <c r="E615" i="18"/>
  <c r="J616" i="18"/>
  <c r="Y616" i="18"/>
  <c r="AB614" i="18"/>
  <c r="AE614" i="18" s="1"/>
  <c r="U612" i="27" l="1"/>
  <c r="R613" i="27" s="1"/>
  <c r="S616" i="27"/>
  <c r="U613" i="26"/>
  <c r="R614" i="26" s="1"/>
  <c r="S615" i="26"/>
  <c r="K622" i="24"/>
  <c r="K623" i="24" s="1"/>
  <c r="K624" i="24" s="1"/>
  <c r="E622" i="24"/>
  <c r="I615" i="21"/>
  <c r="I616" i="21" s="1"/>
  <c r="I617" i="21" s="1"/>
  <c r="C615" i="21"/>
  <c r="M615" i="18"/>
  <c r="P615" i="18" s="1"/>
  <c r="O617" i="18"/>
  <c r="AB615" i="18"/>
  <c r="AE615" i="18" s="1"/>
  <c r="W615" i="18"/>
  <c r="Z615" i="18" s="1"/>
  <c r="C615" i="18"/>
  <c r="F615" i="18" s="1"/>
  <c r="H615" i="18"/>
  <c r="K615" i="18" s="1"/>
  <c r="AD616" i="18"/>
  <c r="J617" i="18"/>
  <c r="E616" i="18"/>
  <c r="Y617" i="18"/>
  <c r="U614" i="18"/>
  <c r="R615" i="18" s="1"/>
  <c r="S615" i="18"/>
  <c r="U613" i="27" l="1"/>
  <c r="R614" i="27" s="1"/>
  <c r="S617" i="27"/>
  <c r="U614" i="26"/>
  <c r="R615" i="26" s="1"/>
  <c r="S616" i="26"/>
  <c r="E623" i="24"/>
  <c r="E624" i="24" s="1"/>
  <c r="E625" i="24" s="1"/>
  <c r="G623" i="24"/>
  <c r="C616" i="21"/>
  <c r="C617" i="21" s="1"/>
  <c r="C618" i="21" s="1"/>
  <c r="E616" i="21"/>
  <c r="M616" i="18"/>
  <c r="P616" i="18" s="1"/>
  <c r="O618" i="18"/>
  <c r="H616" i="18"/>
  <c r="K616" i="18" s="1"/>
  <c r="C616" i="18"/>
  <c r="F616" i="18" s="1"/>
  <c r="W616" i="18"/>
  <c r="Z616" i="18" s="1"/>
  <c r="AB616" i="18"/>
  <c r="AE616" i="18" s="1"/>
  <c r="U615" i="18"/>
  <c r="R616" i="18" s="1"/>
  <c r="S616" i="18"/>
  <c r="J618" i="18"/>
  <c r="Y618" i="18"/>
  <c r="AD617" i="18"/>
  <c r="E617" i="18"/>
  <c r="U614" i="27" l="1"/>
  <c r="R615" i="27" s="1"/>
  <c r="S618" i="27"/>
  <c r="U615" i="26"/>
  <c r="R616" i="26" s="1"/>
  <c r="S617" i="26"/>
  <c r="G624" i="24"/>
  <c r="G625" i="24" s="1"/>
  <c r="G626" i="24" s="1"/>
  <c r="I624" i="24"/>
  <c r="E617" i="21"/>
  <c r="E618" i="21" s="1"/>
  <c r="E619" i="21" s="1"/>
  <c r="G617" i="21"/>
  <c r="M617" i="18"/>
  <c r="P617" i="18" s="1"/>
  <c r="O619" i="18"/>
  <c r="W617" i="18"/>
  <c r="Z617" i="18" s="1"/>
  <c r="C617" i="18"/>
  <c r="F617" i="18" s="1"/>
  <c r="H617" i="18"/>
  <c r="K617" i="18" s="1"/>
  <c r="S617" i="18"/>
  <c r="U616" i="18"/>
  <c r="R617" i="18" s="1"/>
  <c r="J619" i="18"/>
  <c r="AD618" i="18"/>
  <c r="Y619" i="18"/>
  <c r="E618" i="18"/>
  <c r="AB617" i="18"/>
  <c r="AE617" i="18" s="1"/>
  <c r="U615" i="27" l="1"/>
  <c r="R616" i="27" s="1"/>
  <c r="S619" i="27"/>
  <c r="U616" i="26"/>
  <c r="R617" i="26" s="1"/>
  <c r="S618" i="26"/>
  <c r="I625" i="24"/>
  <c r="I626" i="24" s="1"/>
  <c r="I627" i="24" s="1"/>
  <c r="K625" i="24"/>
  <c r="G618" i="21"/>
  <c r="G619" i="21" s="1"/>
  <c r="G620" i="21" s="1"/>
  <c r="I618" i="21"/>
  <c r="M618" i="18"/>
  <c r="P618" i="18" s="1"/>
  <c r="O620" i="18"/>
  <c r="AB618" i="18"/>
  <c r="AE618" i="18" s="1"/>
  <c r="H618" i="18"/>
  <c r="K618" i="18" s="1"/>
  <c r="C618" i="18"/>
  <c r="F618" i="18" s="1"/>
  <c r="W618" i="18"/>
  <c r="Z618" i="18" s="1"/>
  <c r="AD619" i="18"/>
  <c r="E619" i="18"/>
  <c r="J620" i="18"/>
  <c r="Y620" i="18"/>
  <c r="S618" i="18"/>
  <c r="U617" i="18"/>
  <c r="R618" i="18" s="1"/>
  <c r="U616" i="27" l="1"/>
  <c r="R617" i="27" s="1"/>
  <c r="S620" i="27"/>
  <c r="U617" i="26"/>
  <c r="R618" i="26" s="1"/>
  <c r="S619" i="26"/>
  <c r="K626" i="24"/>
  <c r="K627" i="24" s="1"/>
  <c r="K628" i="24" s="1"/>
  <c r="E626" i="24"/>
  <c r="I619" i="21"/>
  <c r="I620" i="21" s="1"/>
  <c r="I621" i="21" s="1"/>
  <c r="C619" i="21"/>
  <c r="M619" i="18"/>
  <c r="P619" i="18" s="1"/>
  <c r="O621" i="18"/>
  <c r="W619" i="18"/>
  <c r="Z619" i="18" s="1"/>
  <c r="C619" i="18"/>
  <c r="F619" i="18" s="1"/>
  <c r="H619" i="18"/>
  <c r="K619" i="18" s="1"/>
  <c r="AB619" i="18"/>
  <c r="AE619" i="18" s="1"/>
  <c r="U618" i="18"/>
  <c r="R619" i="18" s="1"/>
  <c r="S619" i="18"/>
  <c r="J621" i="18"/>
  <c r="E620" i="18"/>
  <c r="Y621" i="18"/>
  <c r="AD620" i="18"/>
  <c r="U617" i="27" l="1"/>
  <c r="R618" i="27" s="1"/>
  <c r="S621" i="27"/>
  <c r="U618" i="26"/>
  <c r="R619" i="26" s="1"/>
  <c r="S620" i="26"/>
  <c r="E627" i="24"/>
  <c r="E628" i="24" s="1"/>
  <c r="E629" i="24" s="1"/>
  <c r="G627" i="24"/>
  <c r="C620" i="21"/>
  <c r="C621" i="21" s="1"/>
  <c r="C622" i="21" s="1"/>
  <c r="E620" i="21"/>
  <c r="M620" i="18"/>
  <c r="P620" i="18" s="1"/>
  <c r="O622" i="18"/>
  <c r="AB620" i="18"/>
  <c r="AE620" i="18" s="1"/>
  <c r="H620" i="18"/>
  <c r="K620" i="18" s="1"/>
  <c r="C620" i="18"/>
  <c r="F620" i="18" s="1"/>
  <c r="W620" i="18"/>
  <c r="Z620" i="18" s="1"/>
  <c r="S620" i="18"/>
  <c r="U619" i="18"/>
  <c r="R620" i="18" s="1"/>
  <c r="AD621" i="18"/>
  <c r="E621" i="18"/>
  <c r="Y622" i="18"/>
  <c r="J622" i="18"/>
  <c r="U618" i="27" l="1"/>
  <c r="R619" i="27" s="1"/>
  <c r="S622" i="27"/>
  <c r="U619" i="26"/>
  <c r="R620" i="26" s="1"/>
  <c r="S621" i="26"/>
  <c r="G628" i="24"/>
  <c r="G629" i="24" s="1"/>
  <c r="G630" i="24" s="1"/>
  <c r="I628" i="24"/>
  <c r="E621" i="21"/>
  <c r="E622" i="21" s="1"/>
  <c r="E623" i="21" s="1"/>
  <c r="G621" i="21"/>
  <c r="M621" i="18"/>
  <c r="P621" i="18" s="1"/>
  <c r="O623" i="18"/>
  <c r="C621" i="18"/>
  <c r="F621" i="18" s="1"/>
  <c r="H621" i="18"/>
  <c r="K621" i="18" s="1"/>
  <c r="AB621" i="18"/>
  <c r="AE621" i="18" s="1"/>
  <c r="AD622" i="18"/>
  <c r="E622" i="18"/>
  <c r="W621" i="18"/>
  <c r="Z621" i="18" s="1"/>
  <c r="J623" i="18"/>
  <c r="Y623" i="18"/>
  <c r="S621" i="18"/>
  <c r="U620" i="18"/>
  <c r="R621" i="18" s="1"/>
  <c r="U619" i="27" l="1"/>
  <c r="R620" i="27" s="1"/>
  <c r="S623" i="27"/>
  <c r="U620" i="26"/>
  <c r="R621" i="26" s="1"/>
  <c r="S622" i="26"/>
  <c r="I629" i="24"/>
  <c r="I630" i="24" s="1"/>
  <c r="I631" i="24" s="1"/>
  <c r="K629" i="24"/>
  <c r="G622" i="21"/>
  <c r="G623" i="21" s="1"/>
  <c r="G624" i="21" s="1"/>
  <c r="I622" i="21"/>
  <c r="M622" i="18"/>
  <c r="P622" i="18" s="1"/>
  <c r="O624" i="18"/>
  <c r="H622" i="18"/>
  <c r="K622" i="18" s="1"/>
  <c r="C622" i="18"/>
  <c r="F622" i="18" s="1"/>
  <c r="U621" i="18"/>
  <c r="R622" i="18" s="1"/>
  <c r="S622" i="18"/>
  <c r="W622" i="18"/>
  <c r="Z622" i="18" s="1"/>
  <c r="Y624" i="18"/>
  <c r="E623" i="18"/>
  <c r="J624" i="18"/>
  <c r="AD623" i="18"/>
  <c r="AB622" i="18"/>
  <c r="AE622" i="18" s="1"/>
  <c r="U620" i="27" l="1"/>
  <c r="R621" i="27" s="1"/>
  <c r="S624" i="27"/>
  <c r="U621" i="26"/>
  <c r="R622" i="26" s="1"/>
  <c r="S623" i="26"/>
  <c r="K630" i="24"/>
  <c r="K631" i="24" s="1"/>
  <c r="K632" i="24" s="1"/>
  <c r="E630" i="24"/>
  <c r="I623" i="21"/>
  <c r="I624" i="21" s="1"/>
  <c r="I625" i="21" s="1"/>
  <c r="C623" i="21"/>
  <c r="M623" i="18"/>
  <c r="P623" i="18" s="1"/>
  <c r="O625" i="18"/>
  <c r="W623" i="18"/>
  <c r="Z623" i="18" s="1"/>
  <c r="AB623" i="18"/>
  <c r="AE623" i="18" s="1"/>
  <c r="C623" i="18"/>
  <c r="F623" i="18" s="1"/>
  <c r="H623" i="18"/>
  <c r="K623" i="18" s="1"/>
  <c r="J625" i="18"/>
  <c r="U622" i="18"/>
  <c r="R623" i="18" s="1"/>
  <c r="S623" i="18"/>
  <c r="AD624" i="18"/>
  <c r="Y625" i="18"/>
  <c r="E624" i="18"/>
  <c r="U621" i="27" l="1"/>
  <c r="R622" i="27" s="1"/>
  <c r="S625" i="27"/>
  <c r="U622" i="26"/>
  <c r="R623" i="26" s="1"/>
  <c r="S624" i="26"/>
  <c r="E631" i="24"/>
  <c r="E632" i="24" s="1"/>
  <c r="E633" i="24" s="1"/>
  <c r="G631" i="24"/>
  <c r="C624" i="21"/>
  <c r="C625" i="21" s="1"/>
  <c r="C626" i="21" s="1"/>
  <c r="E624" i="21"/>
  <c r="M624" i="18"/>
  <c r="P624" i="18" s="1"/>
  <c r="O626" i="18"/>
  <c r="C624" i="18"/>
  <c r="F624" i="18" s="1"/>
  <c r="AB624" i="18"/>
  <c r="AE624" i="18" s="1"/>
  <c r="W624" i="18"/>
  <c r="Z624" i="18" s="1"/>
  <c r="Y626" i="18"/>
  <c r="H624" i="18"/>
  <c r="K624" i="18" s="1"/>
  <c r="E625" i="18"/>
  <c r="J626" i="18"/>
  <c r="AD625" i="18"/>
  <c r="S624" i="18"/>
  <c r="U623" i="18"/>
  <c r="R624" i="18" s="1"/>
  <c r="U622" i="27" l="1"/>
  <c r="R623" i="27" s="1"/>
  <c r="S626" i="27"/>
  <c r="U623" i="26"/>
  <c r="R624" i="26" s="1"/>
  <c r="S625" i="26"/>
  <c r="G632" i="24"/>
  <c r="G633" i="24" s="1"/>
  <c r="G634" i="24" s="1"/>
  <c r="I632" i="24"/>
  <c r="E625" i="21"/>
  <c r="E626" i="21" s="1"/>
  <c r="E627" i="21" s="1"/>
  <c r="G625" i="21"/>
  <c r="M625" i="18"/>
  <c r="P625" i="18" s="1"/>
  <c r="O627" i="18"/>
  <c r="H625" i="18"/>
  <c r="K625" i="18" s="1"/>
  <c r="AB625" i="18"/>
  <c r="AE625" i="18" s="1"/>
  <c r="C625" i="18"/>
  <c r="F625" i="18" s="1"/>
  <c r="W625" i="18"/>
  <c r="Z625" i="18" s="1"/>
  <c r="E626" i="18"/>
  <c r="U624" i="18"/>
  <c r="R625" i="18" s="1"/>
  <c r="S625" i="18"/>
  <c r="AD626" i="18"/>
  <c r="Y627" i="18"/>
  <c r="J627" i="18"/>
  <c r="U623" i="27" l="1"/>
  <c r="R624" i="27" s="1"/>
  <c r="S627" i="27"/>
  <c r="U624" i="26"/>
  <c r="R625" i="26" s="1"/>
  <c r="S626" i="26"/>
  <c r="I633" i="24"/>
  <c r="I634" i="24" s="1"/>
  <c r="I635" i="24" s="1"/>
  <c r="K633" i="24"/>
  <c r="G626" i="21"/>
  <c r="G627" i="21" s="1"/>
  <c r="G628" i="21" s="1"/>
  <c r="I626" i="21"/>
  <c r="M626" i="18"/>
  <c r="P626" i="18" s="1"/>
  <c r="O628" i="18"/>
  <c r="W626" i="18"/>
  <c r="Z626" i="18" s="1"/>
  <c r="C626" i="18"/>
  <c r="F626" i="18" s="1"/>
  <c r="AB626" i="18"/>
  <c r="AE626" i="18" s="1"/>
  <c r="H626" i="18"/>
  <c r="K626" i="18" s="1"/>
  <c r="Y628" i="18"/>
  <c r="J628" i="18"/>
  <c r="AD627" i="18"/>
  <c r="E627" i="18"/>
  <c r="U625" i="18"/>
  <c r="R626" i="18" s="1"/>
  <c r="S626" i="18"/>
  <c r="U624" i="27" l="1"/>
  <c r="R625" i="27" s="1"/>
  <c r="S628" i="27"/>
  <c r="U625" i="26"/>
  <c r="R626" i="26" s="1"/>
  <c r="S627" i="26"/>
  <c r="K634" i="24"/>
  <c r="K635" i="24" s="1"/>
  <c r="K636" i="24" s="1"/>
  <c r="E634" i="24"/>
  <c r="I627" i="21"/>
  <c r="I628" i="21" s="1"/>
  <c r="I629" i="21" s="1"/>
  <c r="C627" i="21"/>
  <c r="M627" i="18"/>
  <c r="P627" i="18" s="1"/>
  <c r="O629" i="18"/>
  <c r="AB627" i="18"/>
  <c r="AE627" i="18" s="1"/>
  <c r="C627" i="18"/>
  <c r="F627" i="18" s="1"/>
  <c r="W627" i="18"/>
  <c r="Z627" i="18" s="1"/>
  <c r="H627" i="18"/>
  <c r="K627" i="18" s="1"/>
  <c r="E628" i="18"/>
  <c r="S627" i="18"/>
  <c r="U626" i="18"/>
  <c r="R627" i="18" s="1"/>
  <c r="AD628" i="18"/>
  <c r="J629" i="18"/>
  <c r="Y629" i="18"/>
  <c r="U625" i="27" l="1"/>
  <c r="R626" i="27" s="1"/>
  <c r="S629" i="27"/>
  <c r="U626" i="26"/>
  <c r="R627" i="26" s="1"/>
  <c r="S628" i="26"/>
  <c r="E635" i="24"/>
  <c r="E636" i="24" s="1"/>
  <c r="E637" i="24" s="1"/>
  <c r="G635" i="24"/>
  <c r="C628" i="21"/>
  <c r="C629" i="21" s="1"/>
  <c r="C630" i="21" s="1"/>
  <c r="E628" i="21"/>
  <c r="M628" i="18"/>
  <c r="P628" i="18" s="1"/>
  <c r="O630" i="18"/>
  <c r="W628" i="18"/>
  <c r="Z628" i="18" s="1"/>
  <c r="C628" i="18"/>
  <c r="F628" i="18" s="1"/>
  <c r="AB628" i="18"/>
  <c r="AE628" i="18" s="1"/>
  <c r="H628" i="18"/>
  <c r="K628" i="18" s="1"/>
  <c r="AD629" i="18"/>
  <c r="S628" i="18"/>
  <c r="U627" i="18"/>
  <c r="R628" i="18" s="1"/>
  <c r="Y630" i="18"/>
  <c r="E629" i="18"/>
  <c r="J630" i="18"/>
  <c r="U626" i="27" l="1"/>
  <c r="R627" i="27" s="1"/>
  <c r="S630" i="27"/>
  <c r="U627" i="26"/>
  <c r="R628" i="26" s="1"/>
  <c r="S629" i="26"/>
  <c r="G636" i="24"/>
  <c r="G637" i="24" s="1"/>
  <c r="G638" i="24" s="1"/>
  <c r="I636" i="24"/>
  <c r="E629" i="21"/>
  <c r="E630" i="21" s="1"/>
  <c r="E631" i="21" s="1"/>
  <c r="G629" i="21"/>
  <c r="M629" i="18"/>
  <c r="P629" i="18" s="1"/>
  <c r="O631" i="18"/>
  <c r="H629" i="18"/>
  <c r="K629" i="18" s="1"/>
  <c r="C629" i="18"/>
  <c r="F629" i="18" s="1"/>
  <c r="W629" i="18"/>
  <c r="Z629" i="18" s="1"/>
  <c r="U628" i="18"/>
  <c r="R629" i="18" s="1"/>
  <c r="S629" i="18"/>
  <c r="J631" i="18"/>
  <c r="E630" i="18"/>
  <c r="Y631" i="18"/>
  <c r="AD630" i="18"/>
  <c r="AB629" i="18"/>
  <c r="AE629" i="18" s="1"/>
  <c r="U627" i="27" l="1"/>
  <c r="R628" i="27" s="1"/>
  <c r="S631" i="27"/>
  <c r="U628" i="26"/>
  <c r="R629" i="26" s="1"/>
  <c r="S630" i="26"/>
  <c r="I637" i="24"/>
  <c r="I638" i="24" s="1"/>
  <c r="I639" i="24" s="1"/>
  <c r="K637" i="24"/>
  <c r="G630" i="21"/>
  <c r="G631" i="21" s="1"/>
  <c r="G632" i="21" s="1"/>
  <c r="I630" i="21"/>
  <c r="M630" i="18"/>
  <c r="P630" i="18" s="1"/>
  <c r="O632" i="18"/>
  <c r="AB630" i="18"/>
  <c r="AE630" i="18" s="1"/>
  <c r="W630" i="18"/>
  <c r="Z630" i="18" s="1"/>
  <c r="C630" i="18"/>
  <c r="F630" i="18" s="1"/>
  <c r="H630" i="18"/>
  <c r="K630" i="18" s="1"/>
  <c r="J632" i="18"/>
  <c r="AD631" i="18"/>
  <c r="Y632" i="18"/>
  <c r="U629" i="18"/>
  <c r="R630" i="18" s="1"/>
  <c r="S630" i="18"/>
  <c r="E631" i="18"/>
  <c r="U628" i="27" l="1"/>
  <c r="R629" i="27" s="1"/>
  <c r="S632" i="27"/>
  <c r="U629" i="26"/>
  <c r="R630" i="26" s="1"/>
  <c r="S631" i="26"/>
  <c r="K638" i="24"/>
  <c r="K639" i="24" s="1"/>
  <c r="K640" i="24" s="1"/>
  <c r="E638" i="24"/>
  <c r="I631" i="21"/>
  <c r="I632" i="21" s="1"/>
  <c r="I633" i="21" s="1"/>
  <c r="C631" i="21"/>
  <c r="M631" i="18"/>
  <c r="P631" i="18" s="1"/>
  <c r="O633" i="18"/>
  <c r="H631" i="18"/>
  <c r="K631" i="18" s="1"/>
  <c r="C631" i="18"/>
  <c r="F631" i="18" s="1"/>
  <c r="W631" i="18"/>
  <c r="Z631" i="18" s="1"/>
  <c r="AB631" i="18"/>
  <c r="AE631" i="18" s="1"/>
  <c r="E632" i="18"/>
  <c r="AD632" i="18"/>
  <c r="S631" i="18"/>
  <c r="U630" i="18"/>
  <c r="R631" i="18" s="1"/>
  <c r="Y633" i="18"/>
  <c r="J633" i="18"/>
  <c r="U629" i="27" l="1"/>
  <c r="R630" i="27" s="1"/>
  <c r="S633" i="27"/>
  <c r="U630" i="26"/>
  <c r="R631" i="26" s="1"/>
  <c r="S632" i="26"/>
  <c r="E639" i="24"/>
  <c r="E640" i="24" s="1"/>
  <c r="E641" i="24" s="1"/>
  <c r="G639" i="24"/>
  <c r="C632" i="21"/>
  <c r="C633" i="21" s="1"/>
  <c r="C634" i="21" s="1"/>
  <c r="E632" i="21"/>
  <c r="M632" i="18"/>
  <c r="P632" i="18" s="1"/>
  <c r="O634" i="18"/>
  <c r="AB632" i="18"/>
  <c r="AE632" i="18" s="1"/>
  <c r="C632" i="18"/>
  <c r="F632" i="18" s="1"/>
  <c r="H632" i="18"/>
  <c r="K632" i="18" s="1"/>
  <c r="AD633" i="18"/>
  <c r="J634" i="18"/>
  <c r="E633" i="18"/>
  <c r="W632" i="18"/>
  <c r="Z632" i="18" s="1"/>
  <c r="Y634" i="18"/>
  <c r="S632" i="18"/>
  <c r="U631" i="18"/>
  <c r="R632" i="18" s="1"/>
  <c r="U630" i="27" l="1"/>
  <c r="R631" i="27" s="1"/>
  <c r="S634" i="27"/>
  <c r="U631" i="26"/>
  <c r="R632" i="26" s="1"/>
  <c r="S633" i="26"/>
  <c r="G640" i="24"/>
  <c r="G641" i="24" s="1"/>
  <c r="G642" i="24" s="1"/>
  <c r="I640" i="24"/>
  <c r="E633" i="21"/>
  <c r="E634" i="21" s="1"/>
  <c r="E635" i="21" s="1"/>
  <c r="G633" i="21"/>
  <c r="M633" i="18"/>
  <c r="P633" i="18" s="1"/>
  <c r="O635" i="18"/>
  <c r="H633" i="18"/>
  <c r="K633" i="18" s="1"/>
  <c r="C633" i="18"/>
  <c r="F633" i="18" s="1"/>
  <c r="W633" i="18"/>
  <c r="Z633" i="18" s="1"/>
  <c r="AB633" i="18"/>
  <c r="AE633" i="18" s="1"/>
  <c r="E634" i="18"/>
  <c r="U632" i="18"/>
  <c r="R633" i="18" s="1"/>
  <c r="S633" i="18"/>
  <c r="J635" i="18"/>
  <c r="Y635" i="18"/>
  <c r="AD634" i="18"/>
  <c r="U631" i="27" l="1"/>
  <c r="R632" i="27" s="1"/>
  <c r="S635" i="27"/>
  <c r="U632" i="26"/>
  <c r="R633" i="26" s="1"/>
  <c r="S634" i="26"/>
  <c r="I641" i="24"/>
  <c r="I642" i="24" s="1"/>
  <c r="I643" i="24" s="1"/>
  <c r="K641" i="24"/>
  <c r="G634" i="21"/>
  <c r="G635" i="21" s="1"/>
  <c r="G636" i="21" s="1"/>
  <c r="I634" i="21"/>
  <c r="M634" i="18"/>
  <c r="P634" i="18" s="1"/>
  <c r="O636" i="18"/>
  <c r="AB634" i="18"/>
  <c r="AE634" i="18" s="1"/>
  <c r="C634" i="18"/>
  <c r="F634" i="18" s="1"/>
  <c r="H634" i="18"/>
  <c r="K634" i="18" s="1"/>
  <c r="J636" i="18"/>
  <c r="AD635" i="18"/>
  <c r="W634" i="18"/>
  <c r="Z634" i="18" s="1"/>
  <c r="U633" i="18"/>
  <c r="R634" i="18" s="1"/>
  <c r="S634" i="18"/>
  <c r="E635" i="18"/>
  <c r="Y636" i="18"/>
  <c r="U632" i="27" l="1"/>
  <c r="R633" i="27" s="1"/>
  <c r="S636" i="27"/>
  <c r="U633" i="26"/>
  <c r="R634" i="26" s="1"/>
  <c r="U634" i="26" s="1"/>
  <c r="S635" i="26"/>
  <c r="K642" i="24"/>
  <c r="K643" i="24" s="1"/>
  <c r="K644" i="24" s="1"/>
  <c r="E642" i="24"/>
  <c r="I635" i="21"/>
  <c r="I636" i="21" s="1"/>
  <c r="I637" i="21" s="1"/>
  <c r="C635" i="21"/>
  <c r="M635" i="18"/>
  <c r="P635" i="18" s="1"/>
  <c r="O637" i="18"/>
  <c r="W635" i="18"/>
  <c r="Z635" i="18" s="1"/>
  <c r="H635" i="18"/>
  <c r="K635" i="18" s="1"/>
  <c r="C635" i="18"/>
  <c r="F635" i="18" s="1"/>
  <c r="AB635" i="18"/>
  <c r="AE635" i="18" s="1"/>
  <c r="Y637" i="18"/>
  <c r="E636" i="18"/>
  <c r="AD636" i="18"/>
  <c r="J637" i="18"/>
  <c r="S635" i="18"/>
  <c r="U634" i="18"/>
  <c r="R635" i="18" s="1"/>
  <c r="U633" i="27" l="1"/>
  <c r="R634" i="27" s="1"/>
  <c r="S637" i="27"/>
  <c r="S636" i="26"/>
  <c r="R635" i="26"/>
  <c r="E643" i="24"/>
  <c r="E644" i="24" s="1"/>
  <c r="E645" i="24" s="1"/>
  <c r="G643" i="24"/>
  <c r="C636" i="21"/>
  <c r="C637" i="21" s="1"/>
  <c r="C638" i="21" s="1"/>
  <c r="E636" i="21"/>
  <c r="M636" i="18"/>
  <c r="P636" i="18" s="1"/>
  <c r="O638" i="18"/>
  <c r="C636" i="18"/>
  <c r="F636" i="18" s="1"/>
  <c r="H636" i="18"/>
  <c r="K636" i="18" s="1"/>
  <c r="W636" i="18"/>
  <c r="Z636" i="18" s="1"/>
  <c r="AB636" i="18"/>
  <c r="AE636" i="18" s="1"/>
  <c r="AD637" i="18"/>
  <c r="S636" i="18"/>
  <c r="U635" i="18"/>
  <c r="R636" i="18" s="1"/>
  <c r="E637" i="18"/>
  <c r="J638" i="18"/>
  <c r="Y638" i="18"/>
  <c r="U634" i="27" l="1"/>
  <c r="R635" i="27" s="1"/>
  <c r="S638" i="27"/>
  <c r="U635" i="26"/>
  <c r="R636" i="26" s="1"/>
  <c r="U636" i="26" s="1"/>
  <c r="S637" i="26"/>
  <c r="G644" i="24"/>
  <c r="G645" i="24" s="1"/>
  <c r="G646" i="24" s="1"/>
  <c r="I644" i="24"/>
  <c r="E637" i="21"/>
  <c r="E638" i="21" s="1"/>
  <c r="E639" i="21" s="1"/>
  <c r="G637" i="21"/>
  <c r="M637" i="18"/>
  <c r="P637" i="18" s="1"/>
  <c r="O639" i="18"/>
  <c r="W637" i="18"/>
  <c r="Z637" i="18" s="1"/>
  <c r="H637" i="18"/>
  <c r="K637" i="18" s="1"/>
  <c r="C637" i="18"/>
  <c r="F637" i="18" s="1"/>
  <c r="U636" i="18"/>
  <c r="R637" i="18" s="1"/>
  <c r="S637" i="18"/>
  <c r="J639" i="18"/>
  <c r="E638" i="18"/>
  <c r="Y639" i="18"/>
  <c r="AD638" i="18"/>
  <c r="AB637" i="18"/>
  <c r="AE637" i="18" s="1"/>
  <c r="U635" i="27" l="1"/>
  <c r="R636" i="27" s="1"/>
  <c r="S639" i="27"/>
  <c r="S638" i="26"/>
  <c r="R637" i="26"/>
  <c r="I645" i="24"/>
  <c r="I646" i="24" s="1"/>
  <c r="I647" i="24" s="1"/>
  <c r="K645" i="24"/>
  <c r="G638" i="21"/>
  <c r="G639" i="21" s="1"/>
  <c r="G640" i="21" s="1"/>
  <c r="I638" i="21"/>
  <c r="M638" i="18"/>
  <c r="P638" i="18" s="1"/>
  <c r="O640" i="18"/>
  <c r="AB638" i="18"/>
  <c r="AE638" i="18" s="1"/>
  <c r="H638" i="18"/>
  <c r="K638" i="18" s="1"/>
  <c r="W638" i="18"/>
  <c r="Z638" i="18" s="1"/>
  <c r="U637" i="18"/>
  <c r="R638" i="18" s="1"/>
  <c r="S638" i="18"/>
  <c r="J640" i="18"/>
  <c r="AD639" i="18"/>
  <c r="Y640" i="18"/>
  <c r="C638" i="18"/>
  <c r="F638" i="18" s="1"/>
  <c r="E639" i="18"/>
  <c r="U636" i="27" l="1"/>
  <c r="R637" i="27" s="1"/>
  <c r="S640" i="27"/>
  <c r="S639" i="26"/>
  <c r="U637" i="26"/>
  <c r="R638" i="26" s="1"/>
  <c r="K646" i="24"/>
  <c r="K647" i="24" s="1"/>
  <c r="K648" i="24" s="1"/>
  <c r="E646" i="24"/>
  <c r="I639" i="21"/>
  <c r="I640" i="21" s="1"/>
  <c r="I641" i="21" s="1"/>
  <c r="C639" i="21"/>
  <c r="O641" i="18"/>
  <c r="M639" i="18"/>
  <c r="P639" i="18" s="1"/>
  <c r="C639" i="18"/>
  <c r="F639" i="18" s="1"/>
  <c r="W639" i="18"/>
  <c r="Z639" i="18" s="1"/>
  <c r="H639" i="18"/>
  <c r="K639" i="18" s="1"/>
  <c r="AB639" i="18"/>
  <c r="AE639" i="18" s="1"/>
  <c r="J641" i="18"/>
  <c r="E640" i="18"/>
  <c r="AD640" i="18"/>
  <c r="S639" i="18"/>
  <c r="U638" i="18"/>
  <c r="R639" i="18" s="1"/>
  <c r="Y641" i="18"/>
  <c r="U637" i="27" l="1"/>
  <c r="R638" i="27" s="1"/>
  <c r="S641" i="27"/>
  <c r="U638" i="26"/>
  <c r="R639" i="26" s="1"/>
  <c r="U639" i="26" s="1"/>
  <c r="S640" i="26"/>
  <c r="E647" i="24"/>
  <c r="E648" i="24" s="1"/>
  <c r="E649" i="24" s="1"/>
  <c r="G647" i="24"/>
  <c r="C640" i="21"/>
  <c r="C641" i="21" s="1"/>
  <c r="C642" i="21" s="1"/>
  <c r="E640" i="21"/>
  <c r="M640" i="18"/>
  <c r="P640" i="18" s="1"/>
  <c r="O642" i="18"/>
  <c r="H640" i="18"/>
  <c r="K640" i="18" s="1"/>
  <c r="W640" i="18"/>
  <c r="Z640" i="18" s="1"/>
  <c r="C640" i="18"/>
  <c r="F640" i="18" s="1"/>
  <c r="Y642" i="18"/>
  <c r="E641" i="18"/>
  <c r="S640" i="18"/>
  <c r="U639" i="18"/>
  <c r="R640" i="18" s="1"/>
  <c r="J642" i="18"/>
  <c r="AD641" i="18"/>
  <c r="AB640" i="18"/>
  <c r="AE640" i="18" s="1"/>
  <c r="U638" i="27" l="1"/>
  <c r="R639" i="27" s="1"/>
  <c r="S642" i="27"/>
  <c r="S641" i="26"/>
  <c r="R640" i="26"/>
  <c r="U640" i="26" s="1"/>
  <c r="G648" i="24"/>
  <c r="G649" i="24" s="1"/>
  <c r="G650" i="24" s="1"/>
  <c r="I648" i="24"/>
  <c r="E641" i="21"/>
  <c r="E642" i="21" s="1"/>
  <c r="E643" i="21" s="1"/>
  <c r="G641" i="21"/>
  <c r="M641" i="18"/>
  <c r="P641" i="18" s="1"/>
  <c r="O643" i="18"/>
  <c r="AB641" i="18"/>
  <c r="AE641" i="18" s="1"/>
  <c r="W641" i="18"/>
  <c r="Z641" i="18" s="1"/>
  <c r="H641" i="18"/>
  <c r="K641" i="18" s="1"/>
  <c r="AD642" i="18"/>
  <c r="C641" i="18"/>
  <c r="F641" i="18" s="1"/>
  <c r="Y643" i="18"/>
  <c r="E642" i="18"/>
  <c r="J643" i="18"/>
  <c r="U640" i="18"/>
  <c r="R641" i="18" s="1"/>
  <c r="S641" i="18"/>
  <c r="U639" i="27" l="1"/>
  <c r="R640" i="27" s="1"/>
  <c r="S643" i="27"/>
  <c r="R641" i="26"/>
  <c r="S642" i="26"/>
  <c r="U641" i="26"/>
  <c r="I649" i="24"/>
  <c r="I650" i="24" s="1"/>
  <c r="I651" i="24" s="1"/>
  <c r="K649" i="24"/>
  <c r="G642" i="21"/>
  <c r="G643" i="21" s="1"/>
  <c r="G644" i="21" s="1"/>
  <c r="I642" i="21"/>
  <c r="M642" i="18"/>
  <c r="P642" i="18" s="1"/>
  <c r="O644" i="18"/>
  <c r="C642" i="18"/>
  <c r="F642" i="18" s="1"/>
  <c r="W642" i="18"/>
  <c r="Z642" i="18" s="1"/>
  <c r="AB642" i="18"/>
  <c r="AE642" i="18" s="1"/>
  <c r="H642" i="18"/>
  <c r="K642" i="18" s="1"/>
  <c r="U641" i="18"/>
  <c r="R642" i="18" s="1"/>
  <c r="S642" i="18"/>
  <c r="AD643" i="18"/>
  <c r="J644" i="18"/>
  <c r="E643" i="18"/>
  <c r="Y644" i="18"/>
  <c r="U640" i="27" l="1"/>
  <c r="R641" i="27" s="1"/>
  <c r="S644" i="27"/>
  <c r="S643" i="26"/>
  <c r="R642" i="26"/>
  <c r="U642" i="26" s="1"/>
  <c r="K650" i="24"/>
  <c r="K651" i="24" s="1"/>
  <c r="K652" i="24" s="1"/>
  <c r="E650" i="24"/>
  <c r="I643" i="21"/>
  <c r="I644" i="21" s="1"/>
  <c r="I645" i="21" s="1"/>
  <c r="C643" i="21"/>
  <c r="M643" i="18"/>
  <c r="P643" i="18" s="1"/>
  <c r="O645" i="18"/>
  <c r="H643" i="18"/>
  <c r="K643" i="18" s="1"/>
  <c r="W643" i="18"/>
  <c r="Z643" i="18" s="1"/>
  <c r="C643" i="18"/>
  <c r="F643" i="18" s="1"/>
  <c r="AD644" i="18"/>
  <c r="E644" i="18"/>
  <c r="S643" i="18"/>
  <c r="U642" i="18"/>
  <c r="R643" i="18" s="1"/>
  <c r="Y645" i="18"/>
  <c r="AB643" i="18"/>
  <c r="AE643" i="18" s="1"/>
  <c r="J645" i="18"/>
  <c r="U641" i="27" l="1"/>
  <c r="R642" i="27" s="1"/>
  <c r="S645" i="27"/>
  <c r="R643" i="26"/>
  <c r="U643" i="26" s="1"/>
  <c r="S644" i="26"/>
  <c r="E651" i="24"/>
  <c r="E652" i="24" s="1"/>
  <c r="E653" i="24" s="1"/>
  <c r="G651" i="24"/>
  <c r="C644" i="21"/>
  <c r="C645" i="21" s="1"/>
  <c r="C646" i="21" s="1"/>
  <c r="E644" i="21"/>
  <c r="M644" i="18"/>
  <c r="P644" i="18" s="1"/>
  <c r="O646" i="18"/>
  <c r="AB644" i="18"/>
  <c r="AE644" i="18" s="1"/>
  <c r="W644" i="18"/>
  <c r="Z644" i="18" s="1"/>
  <c r="H644" i="18"/>
  <c r="K644" i="18" s="1"/>
  <c r="S644" i="18"/>
  <c r="U643" i="18"/>
  <c r="R644" i="18" s="1"/>
  <c r="J646" i="18"/>
  <c r="C644" i="18"/>
  <c r="F644" i="18" s="1"/>
  <c r="E645" i="18"/>
  <c r="AD645" i="18"/>
  <c r="Y646" i="18"/>
  <c r="U642" i="27" l="1"/>
  <c r="R643" i="27" s="1"/>
  <c r="S646" i="27"/>
  <c r="S645" i="26"/>
  <c r="R644" i="26"/>
  <c r="U644" i="26" s="1"/>
  <c r="G652" i="24"/>
  <c r="G653" i="24" s="1"/>
  <c r="G654" i="24" s="1"/>
  <c r="I652" i="24"/>
  <c r="E645" i="21"/>
  <c r="E646" i="21" s="1"/>
  <c r="E647" i="21" s="1"/>
  <c r="G645" i="21"/>
  <c r="M645" i="18"/>
  <c r="P645" i="18" s="1"/>
  <c r="O647" i="18"/>
  <c r="W645" i="18"/>
  <c r="Z645" i="18" s="1"/>
  <c r="C645" i="18"/>
  <c r="F645" i="18" s="1"/>
  <c r="AB645" i="18"/>
  <c r="AE645" i="18" s="1"/>
  <c r="Y647" i="18"/>
  <c r="AD646" i="18"/>
  <c r="J647" i="18"/>
  <c r="H645" i="18"/>
  <c r="K645" i="18" s="1"/>
  <c r="U644" i="18"/>
  <c r="R645" i="18" s="1"/>
  <c r="S645" i="18"/>
  <c r="E646" i="18"/>
  <c r="U643" i="27" l="1"/>
  <c r="R644" i="27" s="1"/>
  <c r="S647" i="27"/>
  <c r="R645" i="26"/>
  <c r="U645" i="26" s="1"/>
  <c r="S646" i="26"/>
  <c r="I653" i="24"/>
  <c r="I654" i="24" s="1"/>
  <c r="I655" i="24" s="1"/>
  <c r="K653" i="24"/>
  <c r="G646" i="21"/>
  <c r="G647" i="21" s="1"/>
  <c r="G648" i="21" s="1"/>
  <c r="I646" i="21"/>
  <c r="M646" i="18"/>
  <c r="P646" i="18" s="1"/>
  <c r="O648" i="18"/>
  <c r="H646" i="18"/>
  <c r="K646" i="18" s="1"/>
  <c r="AB646" i="18"/>
  <c r="AE646" i="18" s="1"/>
  <c r="C646" i="18"/>
  <c r="F646" i="18" s="1"/>
  <c r="W646" i="18"/>
  <c r="Z646" i="18" s="1"/>
  <c r="U645" i="18"/>
  <c r="R646" i="18" s="1"/>
  <c r="S646" i="18"/>
  <c r="J648" i="18"/>
  <c r="E647" i="18"/>
  <c r="AD647" i="18"/>
  <c r="Y648" i="18"/>
  <c r="U644" i="27" l="1"/>
  <c r="R645" i="27" s="1"/>
  <c r="S648" i="27"/>
  <c r="S647" i="26"/>
  <c r="R646" i="26"/>
  <c r="K654" i="24"/>
  <c r="K655" i="24" s="1"/>
  <c r="K656" i="24" s="1"/>
  <c r="E654" i="24"/>
  <c r="I647" i="21"/>
  <c r="I648" i="21" s="1"/>
  <c r="I649" i="21" s="1"/>
  <c r="C647" i="21"/>
  <c r="M647" i="18"/>
  <c r="P647" i="18" s="1"/>
  <c r="O649" i="18"/>
  <c r="W647" i="18"/>
  <c r="Z647" i="18" s="1"/>
  <c r="C647" i="18"/>
  <c r="F647" i="18" s="1"/>
  <c r="AB647" i="18"/>
  <c r="AE647" i="18" s="1"/>
  <c r="H647" i="18"/>
  <c r="K647" i="18" s="1"/>
  <c r="Y649" i="18"/>
  <c r="AD648" i="18"/>
  <c r="E648" i="18"/>
  <c r="S647" i="18"/>
  <c r="U646" i="18"/>
  <c r="R647" i="18" s="1"/>
  <c r="J649" i="18"/>
  <c r="U645" i="27" l="1"/>
  <c r="R646" i="27" s="1"/>
  <c r="S649" i="27"/>
  <c r="U646" i="26"/>
  <c r="R647" i="26" s="1"/>
  <c r="U647" i="26" s="1"/>
  <c r="S648" i="26"/>
  <c r="E655" i="24"/>
  <c r="E656" i="24" s="1"/>
  <c r="E657" i="24" s="1"/>
  <c r="G655" i="24"/>
  <c r="C648" i="21"/>
  <c r="C649" i="21" s="1"/>
  <c r="C650" i="21" s="1"/>
  <c r="E648" i="21"/>
  <c r="M648" i="18"/>
  <c r="P648" i="18" s="1"/>
  <c r="O650" i="18"/>
  <c r="H648" i="18"/>
  <c r="K648" i="18" s="1"/>
  <c r="C648" i="18"/>
  <c r="F648" i="18" s="1"/>
  <c r="W648" i="18"/>
  <c r="Z648" i="18" s="1"/>
  <c r="AB648" i="18"/>
  <c r="AE648" i="18" s="1"/>
  <c r="AD649" i="18"/>
  <c r="J650" i="18"/>
  <c r="S648" i="18"/>
  <c r="U647" i="18"/>
  <c r="R648" i="18" s="1"/>
  <c r="E649" i="18"/>
  <c r="Y650" i="18"/>
  <c r="U646" i="27" l="1"/>
  <c r="R647" i="27" s="1"/>
  <c r="S650" i="27"/>
  <c r="S649" i="26"/>
  <c r="R648" i="26"/>
  <c r="U648" i="26" s="1"/>
  <c r="G656" i="24"/>
  <c r="G657" i="24" s="1"/>
  <c r="G658" i="24" s="1"/>
  <c r="I656" i="24"/>
  <c r="E649" i="21"/>
  <c r="E650" i="21" s="1"/>
  <c r="E651" i="21" s="1"/>
  <c r="G649" i="21"/>
  <c r="M649" i="18"/>
  <c r="P649" i="18" s="1"/>
  <c r="O651" i="18"/>
  <c r="AB649" i="18"/>
  <c r="AE649" i="18" s="1"/>
  <c r="C649" i="18"/>
  <c r="F649" i="18" s="1"/>
  <c r="H649" i="18"/>
  <c r="K649" i="18" s="1"/>
  <c r="U648" i="18"/>
  <c r="R649" i="18" s="1"/>
  <c r="S649" i="18"/>
  <c r="W649" i="18"/>
  <c r="Z649" i="18" s="1"/>
  <c r="AD650" i="18"/>
  <c r="J651" i="18"/>
  <c r="Y651" i="18"/>
  <c r="E650" i="18"/>
  <c r="U647" i="27" l="1"/>
  <c r="R648" i="27" s="1"/>
  <c r="S651" i="27"/>
  <c r="R649" i="26"/>
  <c r="U649" i="26" s="1"/>
  <c r="S650" i="26"/>
  <c r="I657" i="24"/>
  <c r="I658" i="24" s="1"/>
  <c r="I659" i="24" s="1"/>
  <c r="K657" i="24"/>
  <c r="G650" i="21"/>
  <c r="G651" i="21" s="1"/>
  <c r="G652" i="21" s="1"/>
  <c r="I650" i="21"/>
  <c r="M650" i="18"/>
  <c r="P650" i="18" s="1"/>
  <c r="O652" i="18"/>
  <c r="W650" i="18"/>
  <c r="Z650" i="18" s="1"/>
  <c r="H650" i="18"/>
  <c r="K650" i="18" s="1"/>
  <c r="C650" i="18"/>
  <c r="F650" i="18" s="1"/>
  <c r="AB650" i="18"/>
  <c r="AE650" i="18" s="1"/>
  <c r="AD651" i="18"/>
  <c r="E651" i="18"/>
  <c r="Y652" i="18"/>
  <c r="U649" i="18"/>
  <c r="R650" i="18" s="1"/>
  <c r="S650" i="18"/>
  <c r="J652" i="18"/>
  <c r="U648" i="27" l="1"/>
  <c r="R649" i="27" s="1"/>
  <c r="S652" i="27"/>
  <c r="S651" i="26"/>
  <c r="R650" i="26"/>
  <c r="K658" i="24"/>
  <c r="K659" i="24" s="1"/>
  <c r="K660" i="24" s="1"/>
  <c r="E658" i="24"/>
  <c r="I651" i="21"/>
  <c r="I652" i="21" s="1"/>
  <c r="I653" i="21" s="1"/>
  <c r="C651" i="21"/>
  <c r="M651" i="18"/>
  <c r="P651" i="18" s="1"/>
  <c r="O653" i="18"/>
  <c r="AB651" i="18"/>
  <c r="AE651" i="18" s="1"/>
  <c r="C651" i="18"/>
  <c r="F651" i="18" s="1"/>
  <c r="H651" i="18"/>
  <c r="K651" i="18" s="1"/>
  <c r="W651" i="18"/>
  <c r="Z651" i="18" s="1"/>
  <c r="J653" i="18"/>
  <c r="S651" i="18"/>
  <c r="U650" i="18"/>
  <c r="R651" i="18" s="1"/>
  <c r="E652" i="18"/>
  <c r="AD652" i="18"/>
  <c r="Y653" i="18"/>
  <c r="U649" i="27" l="1"/>
  <c r="R650" i="27" s="1"/>
  <c r="S653" i="27"/>
  <c r="S652" i="26"/>
  <c r="U650" i="26"/>
  <c r="R651" i="26" s="1"/>
  <c r="E659" i="24"/>
  <c r="E660" i="24" s="1"/>
  <c r="E661" i="24" s="1"/>
  <c r="G659" i="24"/>
  <c r="C652" i="21"/>
  <c r="C653" i="21" s="1"/>
  <c r="C654" i="21" s="1"/>
  <c r="E652" i="21"/>
  <c r="M652" i="18"/>
  <c r="P652" i="18" s="1"/>
  <c r="O654" i="18"/>
  <c r="W652" i="18"/>
  <c r="Z652" i="18" s="1"/>
  <c r="C652" i="18"/>
  <c r="F652" i="18" s="1"/>
  <c r="AB652" i="18"/>
  <c r="AE652" i="18" s="1"/>
  <c r="H652" i="18"/>
  <c r="K652" i="18" s="1"/>
  <c r="Y654" i="18"/>
  <c r="AD653" i="18"/>
  <c r="J654" i="18"/>
  <c r="E653" i="18"/>
  <c r="S652" i="18"/>
  <c r="U651" i="18"/>
  <c r="R652" i="18" s="1"/>
  <c r="U650" i="27" l="1"/>
  <c r="R651" i="27" s="1"/>
  <c r="S654" i="27"/>
  <c r="U651" i="26"/>
  <c r="R652" i="26" s="1"/>
  <c r="U652" i="26" s="1"/>
  <c r="S653" i="26"/>
  <c r="G660" i="24"/>
  <c r="G661" i="24" s="1"/>
  <c r="G662" i="24" s="1"/>
  <c r="I660" i="24"/>
  <c r="E653" i="21"/>
  <c r="E654" i="21" s="1"/>
  <c r="E655" i="21" s="1"/>
  <c r="G653" i="21"/>
  <c r="M653" i="18"/>
  <c r="P653" i="18" s="1"/>
  <c r="O655" i="18"/>
  <c r="H653" i="18"/>
  <c r="K653" i="18" s="1"/>
  <c r="C653" i="18"/>
  <c r="F653" i="18" s="1"/>
  <c r="W653" i="18"/>
  <c r="Z653" i="18" s="1"/>
  <c r="AB653" i="18"/>
  <c r="AE653" i="18" s="1"/>
  <c r="J655" i="18"/>
  <c r="Y655" i="18"/>
  <c r="AD654" i="18"/>
  <c r="U652" i="18"/>
  <c r="R653" i="18" s="1"/>
  <c r="S653" i="18"/>
  <c r="E654" i="18"/>
  <c r="U651" i="27" l="1"/>
  <c r="R652" i="27" s="1"/>
  <c r="S655" i="27"/>
  <c r="S654" i="26"/>
  <c r="R653" i="26"/>
  <c r="I661" i="24"/>
  <c r="I662" i="24" s="1"/>
  <c r="I663" i="24" s="1"/>
  <c r="K661" i="24"/>
  <c r="G654" i="21"/>
  <c r="G655" i="21" s="1"/>
  <c r="G656" i="21" s="1"/>
  <c r="I654" i="21"/>
  <c r="M654" i="18"/>
  <c r="P654" i="18" s="1"/>
  <c r="O656" i="18"/>
  <c r="AB654" i="18"/>
  <c r="AE654" i="18" s="1"/>
  <c r="W654" i="18"/>
  <c r="Z654" i="18" s="1"/>
  <c r="C654" i="18"/>
  <c r="F654" i="18" s="1"/>
  <c r="H654" i="18"/>
  <c r="K654" i="18" s="1"/>
  <c r="Y656" i="18"/>
  <c r="E655" i="18"/>
  <c r="U653" i="18"/>
  <c r="R654" i="18" s="1"/>
  <c r="S654" i="18"/>
  <c r="AD655" i="18"/>
  <c r="J656" i="18"/>
  <c r="U652" i="27" l="1"/>
  <c r="R653" i="27" s="1"/>
  <c r="S656" i="27"/>
  <c r="S655" i="26"/>
  <c r="U653" i="26"/>
  <c r="R654" i="26" s="1"/>
  <c r="K662" i="24"/>
  <c r="K663" i="24" s="1"/>
  <c r="K664" i="24" s="1"/>
  <c r="E662" i="24"/>
  <c r="I655" i="21"/>
  <c r="I656" i="21" s="1"/>
  <c r="I657" i="21" s="1"/>
  <c r="C655" i="21"/>
  <c r="M655" i="18"/>
  <c r="P655" i="18" s="1"/>
  <c r="O657" i="18"/>
  <c r="H655" i="18"/>
  <c r="K655" i="18" s="1"/>
  <c r="C655" i="18"/>
  <c r="F655" i="18" s="1"/>
  <c r="W655" i="18"/>
  <c r="Z655" i="18" s="1"/>
  <c r="AB655" i="18"/>
  <c r="AE655" i="18" s="1"/>
  <c r="E656" i="18"/>
  <c r="Y657" i="18"/>
  <c r="AD656" i="18"/>
  <c r="J657" i="18"/>
  <c r="S655" i="18"/>
  <c r="U654" i="18"/>
  <c r="R655" i="18" s="1"/>
  <c r="U653" i="27" l="1"/>
  <c r="R654" i="27" s="1"/>
  <c r="S657" i="27"/>
  <c r="U654" i="26"/>
  <c r="R655" i="26" s="1"/>
  <c r="U655" i="26" s="1"/>
  <c r="S656" i="26"/>
  <c r="E663" i="24"/>
  <c r="E664" i="24" s="1"/>
  <c r="E665" i="24" s="1"/>
  <c r="G663" i="24"/>
  <c r="C656" i="21"/>
  <c r="C657" i="21" s="1"/>
  <c r="C658" i="21" s="1"/>
  <c r="E656" i="21"/>
  <c r="M656" i="18"/>
  <c r="P656" i="18" s="1"/>
  <c r="O658" i="18"/>
  <c r="AB656" i="18"/>
  <c r="AE656" i="18" s="1"/>
  <c r="C656" i="18"/>
  <c r="F656" i="18" s="1"/>
  <c r="H656" i="18"/>
  <c r="K656" i="18" s="1"/>
  <c r="W656" i="18"/>
  <c r="Z656" i="18" s="1"/>
  <c r="E657" i="18"/>
  <c r="J658" i="18"/>
  <c r="S656" i="18"/>
  <c r="U655" i="18"/>
  <c r="R656" i="18" s="1"/>
  <c r="AD657" i="18"/>
  <c r="Y658" i="18"/>
  <c r="U654" i="27" l="1"/>
  <c r="R655" i="27" s="1"/>
  <c r="S658" i="27"/>
  <c r="S657" i="26"/>
  <c r="R656" i="26"/>
  <c r="U656" i="26" s="1"/>
  <c r="G664" i="24"/>
  <c r="G665" i="24" s="1"/>
  <c r="G666" i="24" s="1"/>
  <c r="I664" i="24"/>
  <c r="E657" i="21"/>
  <c r="E658" i="21" s="1"/>
  <c r="E659" i="21" s="1"/>
  <c r="G657" i="21"/>
  <c r="M657" i="18"/>
  <c r="P657" i="18" s="1"/>
  <c r="O659" i="18"/>
  <c r="W657" i="18"/>
  <c r="Z657" i="18" s="1"/>
  <c r="C657" i="18"/>
  <c r="F657" i="18" s="1"/>
  <c r="AB657" i="18"/>
  <c r="AE657" i="18" s="1"/>
  <c r="H657" i="18"/>
  <c r="K657" i="18" s="1"/>
  <c r="J659" i="18"/>
  <c r="U656" i="18"/>
  <c r="R657" i="18" s="1"/>
  <c r="S657" i="18"/>
  <c r="Y659" i="18"/>
  <c r="AD658" i="18"/>
  <c r="E658" i="18"/>
  <c r="U655" i="27" l="1"/>
  <c r="R656" i="27" s="1"/>
  <c r="S659" i="27"/>
  <c r="R657" i="26"/>
  <c r="S658" i="26"/>
  <c r="I665" i="24"/>
  <c r="I666" i="24" s="1"/>
  <c r="I667" i="24" s="1"/>
  <c r="K665" i="24"/>
  <c r="G658" i="21"/>
  <c r="G659" i="21" s="1"/>
  <c r="G660" i="21" s="1"/>
  <c r="I658" i="21"/>
  <c r="M658" i="18"/>
  <c r="P658" i="18" s="1"/>
  <c r="O660" i="18"/>
  <c r="H658" i="18"/>
  <c r="K658" i="18" s="1"/>
  <c r="AB658" i="18"/>
  <c r="AE658" i="18" s="1"/>
  <c r="C658" i="18"/>
  <c r="F658" i="18" s="1"/>
  <c r="W658" i="18"/>
  <c r="Z658" i="18" s="1"/>
  <c r="Y660" i="18"/>
  <c r="U657" i="18"/>
  <c r="R658" i="18" s="1"/>
  <c r="S658" i="18"/>
  <c r="AD659" i="18"/>
  <c r="E659" i="18"/>
  <c r="J660" i="18"/>
  <c r="U656" i="27" l="1"/>
  <c r="R657" i="27" s="1"/>
  <c r="S660" i="27"/>
  <c r="U657" i="26"/>
  <c r="R658" i="26" s="1"/>
  <c r="U658" i="26" s="1"/>
  <c r="S659" i="26"/>
  <c r="K666" i="24"/>
  <c r="K667" i="24" s="1"/>
  <c r="K668" i="24" s="1"/>
  <c r="E666" i="24"/>
  <c r="I659" i="21"/>
  <c r="I660" i="21" s="1"/>
  <c r="I661" i="21" s="1"/>
  <c r="C659" i="21"/>
  <c r="M659" i="18"/>
  <c r="P659" i="18" s="1"/>
  <c r="O661" i="18"/>
  <c r="W659" i="18"/>
  <c r="Z659" i="18" s="1"/>
  <c r="C659" i="18"/>
  <c r="F659" i="18" s="1"/>
  <c r="AB659" i="18"/>
  <c r="AE659" i="18" s="1"/>
  <c r="H659" i="18"/>
  <c r="K659" i="18" s="1"/>
  <c r="AD660" i="18"/>
  <c r="E660" i="18"/>
  <c r="Y661" i="18"/>
  <c r="J661" i="18"/>
  <c r="S659" i="18"/>
  <c r="U658" i="18"/>
  <c r="R659" i="18" s="1"/>
  <c r="U657" i="27" l="1"/>
  <c r="R658" i="27" s="1"/>
  <c r="S661" i="27"/>
  <c r="S660" i="26"/>
  <c r="R659" i="26"/>
  <c r="E667" i="24"/>
  <c r="E668" i="24" s="1"/>
  <c r="E669" i="24" s="1"/>
  <c r="G667" i="24"/>
  <c r="C660" i="21"/>
  <c r="C661" i="21" s="1"/>
  <c r="C662" i="21" s="1"/>
  <c r="E660" i="21"/>
  <c r="M660" i="18"/>
  <c r="P660" i="18" s="1"/>
  <c r="O662" i="18"/>
  <c r="H660" i="18"/>
  <c r="K660" i="18" s="1"/>
  <c r="C660" i="18"/>
  <c r="F660" i="18" s="1"/>
  <c r="W660" i="18"/>
  <c r="Z660" i="18" s="1"/>
  <c r="AB660" i="18"/>
  <c r="AE660" i="18" s="1"/>
  <c r="E661" i="18"/>
  <c r="AD661" i="18"/>
  <c r="S660" i="18"/>
  <c r="U659" i="18"/>
  <c r="R660" i="18" s="1"/>
  <c r="Y662" i="18"/>
  <c r="J662" i="18"/>
  <c r="U658" i="27" l="1"/>
  <c r="R659" i="27" s="1"/>
  <c r="S662" i="27"/>
  <c r="S661" i="26"/>
  <c r="U659" i="26"/>
  <c r="R660" i="26" s="1"/>
  <c r="G668" i="24"/>
  <c r="G669" i="24" s="1"/>
  <c r="G670" i="24" s="1"/>
  <c r="I668" i="24"/>
  <c r="E661" i="21"/>
  <c r="E662" i="21" s="1"/>
  <c r="E663" i="21" s="1"/>
  <c r="G661" i="21"/>
  <c r="M661" i="18"/>
  <c r="P661" i="18" s="1"/>
  <c r="O663" i="18"/>
  <c r="C661" i="18"/>
  <c r="F661" i="18" s="1"/>
  <c r="H661" i="18"/>
  <c r="K661" i="18" s="1"/>
  <c r="W661" i="18"/>
  <c r="Z661" i="18" s="1"/>
  <c r="AD662" i="18"/>
  <c r="U660" i="18"/>
  <c r="R661" i="18" s="1"/>
  <c r="S661" i="18"/>
  <c r="J663" i="18"/>
  <c r="Y663" i="18"/>
  <c r="E662" i="18"/>
  <c r="AB661" i="18"/>
  <c r="AE661" i="18" s="1"/>
  <c r="U659" i="27" l="1"/>
  <c r="R660" i="27" s="1"/>
  <c r="S663" i="27"/>
  <c r="U660" i="26"/>
  <c r="R661" i="26" s="1"/>
  <c r="U661" i="26" s="1"/>
  <c r="S662" i="26"/>
  <c r="I669" i="24"/>
  <c r="I670" i="24" s="1"/>
  <c r="I671" i="24" s="1"/>
  <c r="K669" i="24"/>
  <c r="G662" i="21"/>
  <c r="G663" i="21" s="1"/>
  <c r="G664" i="21" s="1"/>
  <c r="I662" i="21"/>
  <c r="M662" i="18"/>
  <c r="P662" i="18" s="1"/>
  <c r="O664" i="18"/>
  <c r="H662" i="18"/>
  <c r="K662" i="18" s="1"/>
  <c r="C662" i="18"/>
  <c r="F662" i="18" s="1"/>
  <c r="W662" i="18"/>
  <c r="Z662" i="18" s="1"/>
  <c r="J664" i="18"/>
  <c r="U661" i="18"/>
  <c r="R662" i="18" s="1"/>
  <c r="S662" i="18"/>
  <c r="E663" i="18"/>
  <c r="AB662" i="18"/>
  <c r="AE662" i="18" s="1"/>
  <c r="Y664" i="18"/>
  <c r="AD663" i="18"/>
  <c r="U660" i="27" l="1"/>
  <c r="R661" i="27" s="1"/>
  <c r="S664" i="27"/>
  <c r="S663" i="26"/>
  <c r="R662" i="26"/>
  <c r="K670" i="24"/>
  <c r="K671" i="24" s="1"/>
  <c r="K672" i="24" s="1"/>
  <c r="E670" i="24"/>
  <c r="I663" i="21"/>
  <c r="I664" i="21" s="1"/>
  <c r="I665" i="21" s="1"/>
  <c r="C663" i="21"/>
  <c r="M663" i="18"/>
  <c r="P663" i="18" s="1"/>
  <c r="O665" i="18"/>
  <c r="C663" i="18"/>
  <c r="F663" i="18" s="1"/>
  <c r="H663" i="18"/>
  <c r="K663" i="18" s="1"/>
  <c r="W663" i="18"/>
  <c r="Z663" i="18" s="1"/>
  <c r="S663" i="18"/>
  <c r="U662" i="18"/>
  <c r="R663" i="18" s="1"/>
  <c r="AD664" i="18"/>
  <c r="AB663" i="18"/>
  <c r="AE663" i="18" s="1"/>
  <c r="E664" i="18"/>
  <c r="J665" i="18"/>
  <c r="Y665" i="18"/>
  <c r="U661" i="27" l="1"/>
  <c r="R662" i="27" s="1"/>
  <c r="S665" i="27"/>
  <c r="S664" i="26"/>
  <c r="U662" i="26"/>
  <c r="R663" i="26" s="1"/>
  <c r="E671" i="24"/>
  <c r="E672" i="24" s="1"/>
  <c r="E673" i="24" s="1"/>
  <c r="G671" i="24"/>
  <c r="C664" i="21"/>
  <c r="C665" i="21" s="1"/>
  <c r="C666" i="21" s="1"/>
  <c r="E664" i="21"/>
  <c r="M664" i="18"/>
  <c r="P664" i="18" s="1"/>
  <c r="O666" i="18"/>
  <c r="H664" i="18"/>
  <c r="K664" i="18" s="1"/>
  <c r="C664" i="18"/>
  <c r="F664" i="18" s="1"/>
  <c r="AB664" i="18"/>
  <c r="AE664" i="18" s="1"/>
  <c r="AD665" i="18"/>
  <c r="W664" i="18"/>
  <c r="Z664" i="18" s="1"/>
  <c r="Y666" i="18"/>
  <c r="J666" i="18"/>
  <c r="S664" i="18"/>
  <c r="U663" i="18"/>
  <c r="R664" i="18" s="1"/>
  <c r="E665" i="18"/>
  <c r="U662" i="27" l="1"/>
  <c r="R663" i="27" s="1"/>
  <c r="S666" i="27"/>
  <c r="U663" i="26"/>
  <c r="R664" i="26" s="1"/>
  <c r="S665" i="26"/>
  <c r="G672" i="24"/>
  <c r="G673" i="24" s="1"/>
  <c r="G674" i="24" s="1"/>
  <c r="I672" i="24"/>
  <c r="E665" i="21"/>
  <c r="E666" i="21" s="1"/>
  <c r="E667" i="21" s="1"/>
  <c r="G665" i="21"/>
  <c r="M665" i="18"/>
  <c r="P665" i="18" s="1"/>
  <c r="O667" i="18"/>
  <c r="W665" i="18"/>
  <c r="Z665" i="18" s="1"/>
  <c r="C665" i="18"/>
  <c r="F665" i="18" s="1"/>
  <c r="H665" i="18"/>
  <c r="K665" i="18" s="1"/>
  <c r="AD666" i="18"/>
  <c r="E666" i="18"/>
  <c r="U664" i="18"/>
  <c r="R665" i="18" s="1"/>
  <c r="S665" i="18"/>
  <c r="J667" i="18"/>
  <c r="Y667" i="18"/>
  <c r="AB665" i="18"/>
  <c r="AE665" i="18" s="1"/>
  <c r="U663" i="27" l="1"/>
  <c r="R664" i="27" s="1"/>
  <c r="S667" i="27"/>
  <c r="S666" i="26"/>
  <c r="U664" i="26"/>
  <c r="R665" i="26" s="1"/>
  <c r="I673" i="24"/>
  <c r="I674" i="24" s="1"/>
  <c r="I675" i="24" s="1"/>
  <c r="K673" i="24"/>
  <c r="G666" i="21"/>
  <c r="G667" i="21" s="1"/>
  <c r="G668" i="21" s="1"/>
  <c r="I666" i="21"/>
  <c r="M666" i="18"/>
  <c r="P666" i="18" s="1"/>
  <c r="O668" i="18"/>
  <c r="AB666" i="18"/>
  <c r="AE666" i="18" s="1"/>
  <c r="C666" i="18"/>
  <c r="F666" i="18" s="1"/>
  <c r="W666" i="18"/>
  <c r="Z666" i="18" s="1"/>
  <c r="H666" i="18"/>
  <c r="K666" i="18" s="1"/>
  <c r="E667" i="18"/>
  <c r="Y668" i="18"/>
  <c r="AD667" i="18"/>
  <c r="J668" i="18"/>
  <c r="U665" i="18"/>
  <c r="R666" i="18" s="1"/>
  <c r="S666" i="18"/>
  <c r="U664" i="27" l="1"/>
  <c r="R665" i="27" s="1"/>
  <c r="S668" i="27"/>
  <c r="U665" i="26"/>
  <c r="R666" i="26" s="1"/>
  <c r="U666" i="26" s="1"/>
  <c r="S667" i="26"/>
  <c r="K674" i="24"/>
  <c r="K675" i="24" s="1"/>
  <c r="K676" i="24" s="1"/>
  <c r="E674" i="24"/>
  <c r="I667" i="21"/>
  <c r="I668" i="21" s="1"/>
  <c r="I669" i="21" s="1"/>
  <c r="C667" i="21"/>
  <c r="M667" i="18"/>
  <c r="P667" i="18" s="1"/>
  <c r="O669" i="18"/>
  <c r="H667" i="18"/>
  <c r="K667" i="18" s="1"/>
  <c r="W667" i="18"/>
  <c r="Z667" i="18" s="1"/>
  <c r="C667" i="18"/>
  <c r="F667" i="18" s="1"/>
  <c r="AB667" i="18"/>
  <c r="AE667" i="18" s="1"/>
  <c r="S667" i="18"/>
  <c r="U666" i="18"/>
  <c r="R667" i="18" s="1"/>
  <c r="J669" i="18"/>
  <c r="Y669" i="18"/>
  <c r="E668" i="18"/>
  <c r="AD668" i="18"/>
  <c r="U665" i="27" l="1"/>
  <c r="R666" i="27" s="1"/>
  <c r="S669" i="27"/>
  <c r="S668" i="26"/>
  <c r="R667" i="26"/>
  <c r="E675" i="24"/>
  <c r="E676" i="24" s="1"/>
  <c r="E677" i="24" s="1"/>
  <c r="G675" i="24"/>
  <c r="C668" i="21"/>
  <c r="C669" i="21" s="1"/>
  <c r="C670" i="21" s="1"/>
  <c r="E668" i="21"/>
  <c r="M668" i="18"/>
  <c r="P668" i="18" s="1"/>
  <c r="O670" i="18"/>
  <c r="AB668" i="18"/>
  <c r="AE668" i="18" s="1"/>
  <c r="C668" i="18"/>
  <c r="F668" i="18" s="1"/>
  <c r="W668" i="18"/>
  <c r="Z668" i="18" s="1"/>
  <c r="H668" i="18"/>
  <c r="K668" i="18" s="1"/>
  <c r="AD669" i="18"/>
  <c r="J670" i="18"/>
  <c r="Y670" i="18"/>
  <c r="E669" i="18"/>
  <c r="S668" i="18"/>
  <c r="U667" i="18"/>
  <c r="R668" i="18" s="1"/>
  <c r="U666" i="27" l="1"/>
  <c r="R667" i="27" s="1"/>
  <c r="S670" i="27"/>
  <c r="S669" i="26"/>
  <c r="U667" i="26"/>
  <c r="R668" i="26" s="1"/>
  <c r="G676" i="24"/>
  <c r="G677" i="24" s="1"/>
  <c r="G678" i="24" s="1"/>
  <c r="I676" i="24"/>
  <c r="E669" i="21"/>
  <c r="E670" i="21" s="1"/>
  <c r="E671" i="21" s="1"/>
  <c r="G669" i="21"/>
  <c r="M669" i="18"/>
  <c r="P669" i="18" s="1"/>
  <c r="O671" i="18"/>
  <c r="W669" i="18"/>
  <c r="Z669" i="18" s="1"/>
  <c r="C669" i="18"/>
  <c r="F669" i="18" s="1"/>
  <c r="AB669" i="18"/>
  <c r="AE669" i="18" s="1"/>
  <c r="Y671" i="18"/>
  <c r="H669" i="18"/>
  <c r="K669" i="18" s="1"/>
  <c r="J671" i="18"/>
  <c r="AD670" i="18"/>
  <c r="U668" i="18"/>
  <c r="R669" i="18" s="1"/>
  <c r="S669" i="18"/>
  <c r="E670" i="18"/>
  <c r="U667" i="27" l="1"/>
  <c r="R668" i="27" s="1"/>
  <c r="S671" i="27"/>
  <c r="U668" i="26"/>
  <c r="R669" i="26" s="1"/>
  <c r="U669" i="26" s="1"/>
  <c r="S670" i="26"/>
  <c r="I677" i="24"/>
  <c r="I678" i="24" s="1"/>
  <c r="I679" i="24" s="1"/>
  <c r="K677" i="24"/>
  <c r="G670" i="21"/>
  <c r="G671" i="21" s="1"/>
  <c r="G672" i="21" s="1"/>
  <c r="I670" i="21"/>
  <c r="M670" i="18"/>
  <c r="P670" i="18" s="1"/>
  <c r="O672" i="18"/>
  <c r="H670" i="18"/>
  <c r="K670" i="18" s="1"/>
  <c r="C670" i="18"/>
  <c r="F670" i="18" s="1"/>
  <c r="W670" i="18"/>
  <c r="Z670" i="18" s="1"/>
  <c r="J672" i="18"/>
  <c r="E671" i="18"/>
  <c r="U669" i="18"/>
  <c r="R670" i="18" s="1"/>
  <c r="S670" i="18"/>
  <c r="AD671" i="18"/>
  <c r="Y672" i="18"/>
  <c r="AB670" i="18"/>
  <c r="AE670" i="18" s="1"/>
  <c r="U668" i="27" l="1"/>
  <c r="R669" i="27" s="1"/>
  <c r="S672" i="27"/>
  <c r="S671" i="26"/>
  <c r="R670" i="26"/>
  <c r="K678" i="24"/>
  <c r="K679" i="24" s="1"/>
  <c r="K680" i="24" s="1"/>
  <c r="E678" i="24"/>
  <c r="I671" i="21"/>
  <c r="I672" i="21" s="1"/>
  <c r="I673" i="21" s="1"/>
  <c r="C671" i="21"/>
  <c r="M671" i="18"/>
  <c r="P671" i="18" s="1"/>
  <c r="O673" i="18"/>
  <c r="AB671" i="18"/>
  <c r="AE671" i="18" s="1"/>
  <c r="W671" i="18"/>
  <c r="Z671" i="18" s="1"/>
  <c r="C671" i="18"/>
  <c r="F671" i="18" s="1"/>
  <c r="H671" i="18"/>
  <c r="K671" i="18" s="1"/>
  <c r="J673" i="18"/>
  <c r="E672" i="18"/>
  <c r="Y673" i="18"/>
  <c r="AD672" i="18"/>
  <c r="S671" i="18"/>
  <c r="U670" i="18"/>
  <c r="R671" i="18" s="1"/>
  <c r="U669" i="27" l="1"/>
  <c r="R670" i="27" s="1"/>
  <c r="S673" i="27"/>
  <c r="U670" i="26"/>
  <c r="R671" i="26" s="1"/>
  <c r="U671" i="26" s="1"/>
  <c r="S672" i="26"/>
  <c r="E679" i="24"/>
  <c r="E680" i="24" s="1"/>
  <c r="E681" i="24" s="1"/>
  <c r="G679" i="24"/>
  <c r="C672" i="21"/>
  <c r="C673" i="21" s="1"/>
  <c r="C674" i="21" s="1"/>
  <c r="E672" i="21"/>
  <c r="M672" i="18"/>
  <c r="P672" i="18" s="1"/>
  <c r="O674" i="18"/>
  <c r="H672" i="18"/>
  <c r="K672" i="18" s="1"/>
  <c r="C672" i="18"/>
  <c r="F672" i="18" s="1"/>
  <c r="W672" i="18"/>
  <c r="Z672" i="18" s="1"/>
  <c r="AB672" i="18"/>
  <c r="AE672" i="18" s="1"/>
  <c r="Y674" i="18"/>
  <c r="S672" i="18"/>
  <c r="U671" i="18"/>
  <c r="R672" i="18" s="1"/>
  <c r="E673" i="18"/>
  <c r="AD673" i="18"/>
  <c r="J674" i="18"/>
  <c r="U670" i="27" l="1"/>
  <c r="R671" i="27" s="1"/>
  <c r="S674" i="27"/>
  <c r="S673" i="26"/>
  <c r="R672" i="26"/>
  <c r="U672" i="26" s="1"/>
  <c r="G680" i="24"/>
  <c r="G681" i="24" s="1"/>
  <c r="G682" i="24" s="1"/>
  <c r="I680" i="24"/>
  <c r="E673" i="21"/>
  <c r="E674" i="21" s="1"/>
  <c r="E675" i="21" s="1"/>
  <c r="G673" i="21"/>
  <c r="M673" i="18"/>
  <c r="P673" i="18" s="1"/>
  <c r="O675" i="18"/>
  <c r="AB673" i="18"/>
  <c r="AE673" i="18" s="1"/>
  <c r="C673" i="18"/>
  <c r="F673" i="18" s="1"/>
  <c r="H673" i="18"/>
  <c r="K673" i="18" s="1"/>
  <c r="E674" i="18"/>
  <c r="W673" i="18"/>
  <c r="Z673" i="18" s="1"/>
  <c r="U672" i="18"/>
  <c r="R673" i="18" s="1"/>
  <c r="S673" i="18"/>
  <c r="AD674" i="18"/>
  <c r="J675" i="18"/>
  <c r="Y675" i="18"/>
  <c r="U671" i="27" l="1"/>
  <c r="R672" i="27" s="1"/>
  <c r="S675" i="27"/>
  <c r="R673" i="26"/>
  <c r="S674" i="26"/>
  <c r="U673" i="26"/>
  <c r="I681" i="24"/>
  <c r="I682" i="24" s="1"/>
  <c r="I683" i="24" s="1"/>
  <c r="K681" i="24"/>
  <c r="G674" i="21"/>
  <c r="G675" i="21" s="1"/>
  <c r="G676" i="21" s="1"/>
  <c r="I674" i="21"/>
  <c r="M674" i="18"/>
  <c r="P674" i="18" s="1"/>
  <c r="O676" i="18"/>
  <c r="W674" i="18"/>
  <c r="Z674" i="18" s="1"/>
  <c r="H674" i="18"/>
  <c r="K674" i="18" s="1"/>
  <c r="C674" i="18"/>
  <c r="F674" i="18" s="1"/>
  <c r="AB674" i="18"/>
  <c r="AE674" i="18" s="1"/>
  <c r="Y676" i="18"/>
  <c r="J676" i="18"/>
  <c r="U673" i="18"/>
  <c r="R674" i="18" s="1"/>
  <c r="S674" i="18"/>
  <c r="E675" i="18"/>
  <c r="AD675" i="18"/>
  <c r="U672" i="27" l="1"/>
  <c r="R673" i="27" s="1"/>
  <c r="S676" i="27"/>
  <c r="S675" i="26"/>
  <c r="R674" i="26"/>
  <c r="U674" i="26" s="1"/>
  <c r="K682" i="24"/>
  <c r="K683" i="24" s="1"/>
  <c r="K684" i="24" s="1"/>
  <c r="E682" i="24"/>
  <c r="I675" i="21"/>
  <c r="I676" i="21" s="1"/>
  <c r="I677" i="21" s="1"/>
  <c r="C675" i="21"/>
  <c r="M675" i="18"/>
  <c r="P675" i="18" s="1"/>
  <c r="O677" i="18"/>
  <c r="C675" i="18"/>
  <c r="F675" i="18" s="1"/>
  <c r="H675" i="18"/>
  <c r="K675" i="18" s="1"/>
  <c r="W675" i="18"/>
  <c r="Z675" i="18" s="1"/>
  <c r="E676" i="18"/>
  <c r="S675" i="18"/>
  <c r="U674" i="18"/>
  <c r="R675" i="18" s="1"/>
  <c r="AB675" i="18"/>
  <c r="AE675" i="18" s="1"/>
  <c r="J677" i="18"/>
  <c r="AD676" i="18"/>
  <c r="Y677" i="18"/>
  <c r="U673" i="27" l="1"/>
  <c r="R674" i="27" s="1"/>
  <c r="S677" i="27"/>
  <c r="R675" i="26"/>
  <c r="U675" i="26" s="1"/>
  <c r="S676" i="26"/>
  <c r="E683" i="24"/>
  <c r="E684" i="24" s="1"/>
  <c r="E685" i="24" s="1"/>
  <c r="G683" i="24"/>
  <c r="C676" i="21"/>
  <c r="C677" i="21" s="1"/>
  <c r="C678" i="21" s="1"/>
  <c r="E676" i="21"/>
  <c r="M676" i="18"/>
  <c r="P676" i="18" s="1"/>
  <c r="O678" i="18"/>
  <c r="W676" i="18"/>
  <c r="Z676" i="18" s="1"/>
  <c r="H676" i="18"/>
  <c r="K676" i="18" s="1"/>
  <c r="C676" i="18"/>
  <c r="F676" i="18" s="1"/>
  <c r="Y678" i="18"/>
  <c r="AB676" i="18"/>
  <c r="AE676" i="18" s="1"/>
  <c r="AD677" i="18"/>
  <c r="S676" i="18"/>
  <c r="U675" i="18"/>
  <c r="R676" i="18" s="1"/>
  <c r="J678" i="18"/>
  <c r="E677" i="18"/>
  <c r="U674" i="27" l="1"/>
  <c r="R675" i="27" s="1"/>
  <c r="S678" i="27"/>
  <c r="S677" i="26"/>
  <c r="R676" i="26"/>
  <c r="G684" i="24"/>
  <c r="G685" i="24" s="1"/>
  <c r="G686" i="24" s="1"/>
  <c r="I684" i="24"/>
  <c r="E677" i="21"/>
  <c r="E678" i="21" s="1"/>
  <c r="E679" i="21" s="1"/>
  <c r="G677" i="21"/>
  <c r="M677" i="18"/>
  <c r="P677" i="18" s="1"/>
  <c r="O679" i="18"/>
  <c r="H677" i="18"/>
  <c r="K677" i="18" s="1"/>
  <c r="W677" i="18"/>
  <c r="Z677" i="18" s="1"/>
  <c r="AD678" i="18"/>
  <c r="E678" i="18"/>
  <c r="J679" i="18"/>
  <c r="C677" i="18"/>
  <c r="F677" i="18" s="1"/>
  <c r="U676" i="18"/>
  <c r="R677" i="18" s="1"/>
  <c r="S677" i="18"/>
  <c r="AB677" i="18"/>
  <c r="AE677" i="18" s="1"/>
  <c r="Y679" i="18"/>
  <c r="U675" i="27" l="1"/>
  <c r="R676" i="27" s="1"/>
  <c r="S679" i="27"/>
  <c r="S678" i="26"/>
  <c r="U676" i="26"/>
  <c r="R677" i="26" s="1"/>
  <c r="I685" i="24"/>
  <c r="I686" i="24" s="1"/>
  <c r="I687" i="24" s="1"/>
  <c r="K685" i="24"/>
  <c r="G678" i="21"/>
  <c r="G679" i="21" s="1"/>
  <c r="G680" i="21" s="1"/>
  <c r="I678" i="21"/>
  <c r="M678" i="18"/>
  <c r="P678" i="18" s="1"/>
  <c r="O680" i="18"/>
  <c r="C678" i="18"/>
  <c r="F678" i="18" s="1"/>
  <c r="W678" i="18"/>
  <c r="Z678" i="18" s="1"/>
  <c r="H678" i="18"/>
  <c r="K678" i="18" s="1"/>
  <c r="Y680" i="18"/>
  <c r="J680" i="18"/>
  <c r="E679" i="18"/>
  <c r="AB678" i="18"/>
  <c r="AE678" i="18" s="1"/>
  <c r="U677" i="18"/>
  <c r="R678" i="18" s="1"/>
  <c r="S678" i="18"/>
  <c r="AD679" i="18"/>
  <c r="U676" i="27" l="1"/>
  <c r="R677" i="27" s="1"/>
  <c r="S680" i="27"/>
  <c r="S679" i="26"/>
  <c r="U677" i="26"/>
  <c r="R678" i="26" s="1"/>
  <c r="K686" i="24"/>
  <c r="K687" i="24" s="1"/>
  <c r="K688" i="24" s="1"/>
  <c r="E686" i="24"/>
  <c r="I679" i="21"/>
  <c r="I680" i="21" s="1"/>
  <c r="I681" i="21" s="1"/>
  <c r="C679" i="21"/>
  <c r="M679" i="18"/>
  <c r="P679" i="18" s="1"/>
  <c r="O681" i="18"/>
  <c r="W679" i="18"/>
  <c r="Z679" i="18" s="1"/>
  <c r="C679" i="18"/>
  <c r="F679" i="18" s="1"/>
  <c r="AD680" i="18"/>
  <c r="S679" i="18"/>
  <c r="U678" i="18"/>
  <c r="R679" i="18" s="1"/>
  <c r="AB679" i="18"/>
  <c r="AE679" i="18" s="1"/>
  <c r="H679" i="18"/>
  <c r="K679" i="18" s="1"/>
  <c r="J681" i="18"/>
  <c r="Y681" i="18"/>
  <c r="E680" i="18"/>
  <c r="U677" i="27" l="1"/>
  <c r="R678" i="27" s="1"/>
  <c r="S681" i="27"/>
  <c r="U678" i="26"/>
  <c r="R679" i="26" s="1"/>
  <c r="S680" i="26"/>
  <c r="E687" i="24"/>
  <c r="E688" i="24" s="1"/>
  <c r="E689" i="24" s="1"/>
  <c r="G687" i="24"/>
  <c r="C680" i="21"/>
  <c r="C681" i="21" s="1"/>
  <c r="C682" i="21" s="1"/>
  <c r="E680" i="21"/>
  <c r="M680" i="18"/>
  <c r="P680" i="18" s="1"/>
  <c r="O682" i="18"/>
  <c r="C680" i="18"/>
  <c r="F680" i="18" s="1"/>
  <c r="H680" i="18"/>
  <c r="K680" i="18" s="1"/>
  <c r="W680" i="18"/>
  <c r="Z680" i="18" s="1"/>
  <c r="E681" i="18"/>
  <c r="AB680" i="18"/>
  <c r="AE680" i="18" s="1"/>
  <c r="Y682" i="18"/>
  <c r="S680" i="18"/>
  <c r="U679" i="18"/>
  <c r="R680" i="18" s="1"/>
  <c r="AD681" i="18"/>
  <c r="J682" i="18"/>
  <c r="U678" i="27" l="1"/>
  <c r="R679" i="27" s="1"/>
  <c r="S682" i="27"/>
  <c r="U679" i="26"/>
  <c r="R680" i="26" s="1"/>
  <c r="S681" i="26"/>
  <c r="G688" i="24"/>
  <c r="G689" i="24" s="1"/>
  <c r="G690" i="24" s="1"/>
  <c r="I688" i="24"/>
  <c r="E681" i="21"/>
  <c r="E682" i="21" s="1"/>
  <c r="E683" i="21" s="1"/>
  <c r="G681" i="21"/>
  <c r="M681" i="18"/>
  <c r="P681" i="18" s="1"/>
  <c r="O683" i="18"/>
  <c r="AB681" i="18"/>
  <c r="AE681" i="18" s="1"/>
  <c r="H681" i="18"/>
  <c r="K681" i="18" s="1"/>
  <c r="C681" i="18"/>
  <c r="F681" i="18" s="1"/>
  <c r="AD682" i="18"/>
  <c r="J683" i="18"/>
  <c r="U680" i="18"/>
  <c r="R681" i="18" s="1"/>
  <c r="S681" i="18"/>
  <c r="W681" i="18"/>
  <c r="Z681" i="18" s="1"/>
  <c r="E682" i="18"/>
  <c r="Y683" i="18"/>
  <c r="U679" i="27" l="1"/>
  <c r="R680" i="27" s="1"/>
  <c r="S683" i="27"/>
  <c r="U680" i="26"/>
  <c r="R681" i="26" s="1"/>
  <c r="S682" i="26"/>
  <c r="I689" i="24"/>
  <c r="I690" i="24" s="1"/>
  <c r="I691" i="24" s="1"/>
  <c r="K689" i="24"/>
  <c r="G682" i="21"/>
  <c r="G683" i="21" s="1"/>
  <c r="G684" i="21" s="1"/>
  <c r="I682" i="21"/>
  <c r="M682" i="18"/>
  <c r="P682" i="18" s="1"/>
  <c r="O684" i="18"/>
  <c r="H682" i="18"/>
  <c r="K682" i="18" s="1"/>
  <c r="AB682" i="18"/>
  <c r="AE682" i="18" s="1"/>
  <c r="C682" i="18"/>
  <c r="F682" i="18" s="1"/>
  <c r="W682" i="18"/>
  <c r="Z682" i="18" s="1"/>
  <c r="Y684" i="18"/>
  <c r="U681" i="18"/>
  <c r="R682" i="18" s="1"/>
  <c r="S682" i="18"/>
  <c r="E683" i="18"/>
  <c r="J684" i="18"/>
  <c r="AD683" i="18"/>
  <c r="U680" i="27" l="1"/>
  <c r="R681" i="27" s="1"/>
  <c r="S684" i="27"/>
  <c r="U681" i="26"/>
  <c r="R682" i="26" s="1"/>
  <c r="S683" i="26"/>
  <c r="K690" i="24"/>
  <c r="K691" i="24" s="1"/>
  <c r="K692" i="24" s="1"/>
  <c r="E690" i="24"/>
  <c r="I683" i="21"/>
  <c r="I684" i="21" s="1"/>
  <c r="I685" i="21" s="1"/>
  <c r="C683" i="21"/>
  <c r="M683" i="18"/>
  <c r="P683" i="18" s="1"/>
  <c r="O685" i="18"/>
  <c r="W683" i="18"/>
  <c r="Z683" i="18" s="1"/>
  <c r="AB683" i="18"/>
  <c r="AE683" i="18" s="1"/>
  <c r="H683" i="18"/>
  <c r="K683" i="18" s="1"/>
  <c r="S683" i="18"/>
  <c r="U682" i="18"/>
  <c r="R683" i="18" s="1"/>
  <c r="C683" i="18"/>
  <c r="F683" i="18" s="1"/>
  <c r="AD684" i="18"/>
  <c r="Y685" i="18"/>
  <c r="J685" i="18"/>
  <c r="E684" i="18"/>
  <c r="U681" i="27" l="1"/>
  <c r="R682" i="27" s="1"/>
  <c r="S685" i="27"/>
  <c r="U682" i="26"/>
  <c r="R683" i="26" s="1"/>
  <c r="S684" i="26"/>
  <c r="E691" i="24"/>
  <c r="E692" i="24" s="1"/>
  <c r="E693" i="24" s="1"/>
  <c r="G691" i="24"/>
  <c r="C684" i="21"/>
  <c r="C685" i="21" s="1"/>
  <c r="C686" i="21" s="1"/>
  <c r="E684" i="21"/>
  <c r="M684" i="18"/>
  <c r="P684" i="18" s="1"/>
  <c r="O686" i="18"/>
  <c r="C684" i="18"/>
  <c r="F684" i="18" s="1"/>
  <c r="H684" i="18"/>
  <c r="K684" i="18" s="1"/>
  <c r="AB684" i="18"/>
  <c r="AE684" i="18" s="1"/>
  <c r="W684" i="18"/>
  <c r="Z684" i="18" s="1"/>
  <c r="E685" i="18"/>
  <c r="J686" i="18"/>
  <c r="AD685" i="18"/>
  <c r="Y686" i="18"/>
  <c r="S684" i="18"/>
  <c r="U683" i="18"/>
  <c r="R684" i="18" s="1"/>
  <c r="U682" i="27" l="1"/>
  <c r="R683" i="27" s="1"/>
  <c r="S686" i="27"/>
  <c r="U683" i="26"/>
  <c r="R684" i="26" s="1"/>
  <c r="S685" i="26"/>
  <c r="G692" i="24"/>
  <c r="G693" i="24" s="1"/>
  <c r="G694" i="24" s="1"/>
  <c r="I692" i="24"/>
  <c r="E685" i="21"/>
  <c r="E686" i="21" s="1"/>
  <c r="E687" i="21" s="1"/>
  <c r="G685" i="21"/>
  <c r="M685" i="18"/>
  <c r="P685" i="18" s="1"/>
  <c r="O687" i="18"/>
  <c r="AB685" i="18"/>
  <c r="AE685" i="18" s="1"/>
  <c r="H685" i="18"/>
  <c r="K685" i="18" s="1"/>
  <c r="C685" i="18"/>
  <c r="F685" i="18" s="1"/>
  <c r="W685" i="18"/>
  <c r="Z685" i="18" s="1"/>
  <c r="J687" i="18"/>
  <c r="U684" i="18"/>
  <c r="R685" i="18" s="1"/>
  <c r="S685" i="18"/>
  <c r="E686" i="18"/>
  <c r="Y687" i="18"/>
  <c r="AD686" i="18"/>
  <c r="U683" i="27" l="1"/>
  <c r="R684" i="27" s="1"/>
  <c r="S687" i="27"/>
  <c r="U684" i="26"/>
  <c r="R685" i="26" s="1"/>
  <c r="S686" i="26"/>
  <c r="I693" i="24"/>
  <c r="I694" i="24" s="1"/>
  <c r="I695" i="24" s="1"/>
  <c r="K693" i="24"/>
  <c r="G686" i="21"/>
  <c r="G687" i="21" s="1"/>
  <c r="G688" i="21" s="1"/>
  <c r="I686" i="21"/>
  <c r="M686" i="18"/>
  <c r="P686" i="18" s="1"/>
  <c r="O688" i="18"/>
  <c r="W686" i="18"/>
  <c r="Z686" i="18" s="1"/>
  <c r="H686" i="18"/>
  <c r="K686" i="18" s="1"/>
  <c r="AB686" i="18"/>
  <c r="AE686" i="18" s="1"/>
  <c r="AD687" i="18"/>
  <c r="C686" i="18"/>
  <c r="F686" i="18" s="1"/>
  <c r="Y688" i="18"/>
  <c r="J688" i="18"/>
  <c r="E687" i="18"/>
  <c r="U685" i="18"/>
  <c r="R686" i="18" s="1"/>
  <c r="S686" i="18"/>
  <c r="U684" i="27" l="1"/>
  <c r="R685" i="27" s="1"/>
  <c r="S688" i="27"/>
  <c r="U685" i="26"/>
  <c r="R686" i="26" s="1"/>
  <c r="S687" i="26"/>
  <c r="K694" i="24"/>
  <c r="K695" i="24" s="1"/>
  <c r="K696" i="24" s="1"/>
  <c r="E694" i="24"/>
  <c r="I687" i="21"/>
  <c r="I688" i="21" s="1"/>
  <c r="I689" i="21" s="1"/>
  <c r="C687" i="21"/>
  <c r="M687" i="18"/>
  <c r="P687" i="18" s="1"/>
  <c r="O689" i="18"/>
  <c r="AB687" i="18"/>
  <c r="AE687" i="18" s="1"/>
  <c r="H687" i="18"/>
  <c r="K687" i="18" s="1"/>
  <c r="W687" i="18"/>
  <c r="Z687" i="18" s="1"/>
  <c r="S687" i="18"/>
  <c r="U686" i="18"/>
  <c r="R687" i="18" s="1"/>
  <c r="Y689" i="18"/>
  <c r="J689" i="18"/>
  <c r="E688" i="18"/>
  <c r="C687" i="18"/>
  <c r="F687" i="18" s="1"/>
  <c r="AD688" i="18"/>
  <c r="U685" i="27" l="1"/>
  <c r="R686" i="27" s="1"/>
  <c r="S689" i="27"/>
  <c r="U686" i="26"/>
  <c r="R687" i="26" s="1"/>
  <c r="S688" i="26"/>
  <c r="E695" i="24"/>
  <c r="E696" i="24" s="1"/>
  <c r="E697" i="24" s="1"/>
  <c r="G695" i="24"/>
  <c r="C688" i="21"/>
  <c r="C689" i="21" s="1"/>
  <c r="C690" i="21" s="1"/>
  <c r="E688" i="21"/>
  <c r="M688" i="18"/>
  <c r="P688" i="18" s="1"/>
  <c r="O690" i="18"/>
  <c r="W688" i="18"/>
  <c r="Z688" i="18" s="1"/>
  <c r="H688" i="18"/>
  <c r="K688" i="18" s="1"/>
  <c r="AB688" i="18"/>
  <c r="AE688" i="18" s="1"/>
  <c r="AD689" i="18"/>
  <c r="Y690" i="18"/>
  <c r="J690" i="18"/>
  <c r="C688" i="18"/>
  <c r="F688" i="18" s="1"/>
  <c r="E689" i="18"/>
  <c r="S688" i="18"/>
  <c r="U687" i="18"/>
  <c r="R688" i="18" s="1"/>
  <c r="U686" i="27" l="1"/>
  <c r="R687" i="27" s="1"/>
  <c r="S690" i="27"/>
  <c r="U687" i="26"/>
  <c r="R688" i="26" s="1"/>
  <c r="S689" i="26"/>
  <c r="G696" i="24"/>
  <c r="G697" i="24" s="1"/>
  <c r="G698" i="24" s="1"/>
  <c r="I696" i="24"/>
  <c r="E689" i="21"/>
  <c r="E690" i="21" s="1"/>
  <c r="E691" i="21" s="1"/>
  <c r="G689" i="21"/>
  <c r="M689" i="18"/>
  <c r="P689" i="18" s="1"/>
  <c r="O691" i="18"/>
  <c r="H689" i="18"/>
  <c r="K689" i="18" s="1"/>
  <c r="C689" i="18"/>
  <c r="F689" i="18" s="1"/>
  <c r="W689" i="18"/>
  <c r="Z689" i="18" s="1"/>
  <c r="U688" i="18"/>
  <c r="R689" i="18" s="1"/>
  <c r="S689" i="18"/>
  <c r="J691" i="18"/>
  <c r="AB689" i="18"/>
  <c r="AE689" i="18" s="1"/>
  <c r="Y691" i="18"/>
  <c r="E690" i="18"/>
  <c r="AD690" i="18"/>
  <c r="U687" i="27" l="1"/>
  <c r="R688" i="27" s="1"/>
  <c r="S691" i="27"/>
  <c r="U688" i="26"/>
  <c r="R689" i="26" s="1"/>
  <c r="S690" i="26"/>
  <c r="I697" i="24"/>
  <c r="I698" i="24" s="1"/>
  <c r="I699" i="24" s="1"/>
  <c r="K697" i="24"/>
  <c r="G690" i="21"/>
  <c r="G691" i="21" s="1"/>
  <c r="G692" i="21" s="1"/>
  <c r="I690" i="21"/>
  <c r="M690" i="18"/>
  <c r="P690" i="18" s="1"/>
  <c r="O692" i="18"/>
  <c r="W690" i="18"/>
  <c r="Z690" i="18" s="1"/>
  <c r="C690" i="18"/>
  <c r="F690" i="18" s="1"/>
  <c r="AB690" i="18"/>
  <c r="AE690" i="18" s="1"/>
  <c r="H690" i="18"/>
  <c r="K690" i="18" s="1"/>
  <c r="AD691" i="18"/>
  <c r="J692" i="18"/>
  <c r="E691" i="18"/>
  <c r="U689" i="18"/>
  <c r="R690" i="18" s="1"/>
  <c r="S690" i="18"/>
  <c r="Y692" i="18"/>
  <c r="U688" i="27" l="1"/>
  <c r="R689" i="27" s="1"/>
  <c r="S692" i="27"/>
  <c r="U689" i="26"/>
  <c r="R690" i="26" s="1"/>
  <c r="S691" i="26"/>
  <c r="K698" i="24"/>
  <c r="K699" i="24" s="1"/>
  <c r="K700" i="24" s="1"/>
  <c r="E698" i="24"/>
  <c r="I691" i="21"/>
  <c r="I692" i="21" s="1"/>
  <c r="I693" i="21" s="1"/>
  <c r="C691" i="21"/>
  <c r="M691" i="18"/>
  <c r="P691" i="18" s="1"/>
  <c r="O693" i="18"/>
  <c r="AB691" i="18"/>
  <c r="AE691" i="18" s="1"/>
  <c r="C691" i="18"/>
  <c r="F691" i="18" s="1"/>
  <c r="W691" i="18"/>
  <c r="Z691" i="18" s="1"/>
  <c r="H691" i="18"/>
  <c r="K691" i="18" s="1"/>
  <c r="S691" i="18"/>
  <c r="U690" i="18"/>
  <c r="R691" i="18" s="1"/>
  <c r="Y693" i="18"/>
  <c r="AD692" i="18"/>
  <c r="E692" i="18"/>
  <c r="J693" i="18"/>
  <c r="U689" i="27" l="1"/>
  <c r="R690" i="27" s="1"/>
  <c r="S693" i="27"/>
  <c r="U690" i="26"/>
  <c r="R691" i="26" s="1"/>
  <c r="S692" i="26"/>
  <c r="E699" i="24"/>
  <c r="E700" i="24" s="1"/>
  <c r="E701" i="24" s="1"/>
  <c r="G699" i="24"/>
  <c r="C692" i="21"/>
  <c r="C693" i="21" s="1"/>
  <c r="C694" i="21" s="1"/>
  <c r="E692" i="21"/>
  <c r="M692" i="18"/>
  <c r="P692" i="18" s="1"/>
  <c r="O694" i="18"/>
  <c r="H692" i="18"/>
  <c r="K692" i="18" s="1"/>
  <c r="C692" i="18"/>
  <c r="F692" i="18" s="1"/>
  <c r="AB692" i="18"/>
  <c r="AE692" i="18" s="1"/>
  <c r="W692" i="18"/>
  <c r="Z692" i="18" s="1"/>
  <c r="J694" i="18"/>
  <c r="S692" i="18"/>
  <c r="U691" i="18"/>
  <c r="R692" i="18" s="1"/>
  <c r="Y694" i="18"/>
  <c r="E693" i="18"/>
  <c r="AD693" i="18"/>
  <c r="U690" i="27" l="1"/>
  <c r="R691" i="27" s="1"/>
  <c r="S694" i="27"/>
  <c r="U691" i="26"/>
  <c r="R692" i="26" s="1"/>
  <c r="S693" i="26"/>
  <c r="G700" i="24"/>
  <c r="G701" i="24" s="1"/>
  <c r="G702" i="24" s="1"/>
  <c r="I700" i="24"/>
  <c r="E693" i="21"/>
  <c r="E694" i="21" s="1"/>
  <c r="E695" i="21" s="1"/>
  <c r="G693" i="21"/>
  <c r="M693" i="18"/>
  <c r="P693" i="18" s="1"/>
  <c r="O695" i="18"/>
  <c r="W693" i="18"/>
  <c r="Z693" i="18" s="1"/>
  <c r="AB693" i="18"/>
  <c r="AE693" i="18" s="1"/>
  <c r="C693" i="18"/>
  <c r="F693" i="18" s="1"/>
  <c r="H693" i="18"/>
  <c r="K693" i="18" s="1"/>
  <c r="U692" i="18"/>
  <c r="R693" i="18" s="1"/>
  <c r="S693" i="18"/>
  <c r="AD694" i="18"/>
  <c r="E694" i="18"/>
  <c r="Y695" i="18"/>
  <c r="J695" i="18"/>
  <c r="U691" i="27" l="1"/>
  <c r="R692" i="27" s="1"/>
  <c r="S695" i="27"/>
  <c r="U692" i="26"/>
  <c r="R693" i="26" s="1"/>
  <c r="S694" i="26"/>
  <c r="I701" i="24"/>
  <c r="I702" i="24" s="1"/>
  <c r="I703" i="24" s="1"/>
  <c r="K701" i="24"/>
  <c r="G694" i="21"/>
  <c r="G695" i="21" s="1"/>
  <c r="G696" i="21" s="1"/>
  <c r="I694" i="21"/>
  <c r="M694" i="18"/>
  <c r="P694" i="18" s="1"/>
  <c r="O696" i="18"/>
  <c r="C694" i="18"/>
  <c r="F694" i="18" s="1"/>
  <c r="AB694" i="18"/>
  <c r="AE694" i="18" s="1"/>
  <c r="W694" i="18"/>
  <c r="Z694" i="18" s="1"/>
  <c r="AD695" i="18"/>
  <c r="H694" i="18"/>
  <c r="K694" i="18" s="1"/>
  <c r="J696" i="18"/>
  <c r="Y696" i="18"/>
  <c r="U693" i="18"/>
  <c r="R694" i="18" s="1"/>
  <c r="S694" i="18"/>
  <c r="E695" i="18"/>
  <c r="U692" i="27" l="1"/>
  <c r="R693" i="27" s="1"/>
  <c r="S696" i="27"/>
  <c r="U693" i="26"/>
  <c r="R694" i="26" s="1"/>
  <c r="S695" i="26"/>
  <c r="K702" i="24"/>
  <c r="K703" i="24" s="1"/>
  <c r="K704" i="24" s="1"/>
  <c r="E702" i="24"/>
  <c r="I695" i="21"/>
  <c r="I696" i="21" s="1"/>
  <c r="I697" i="21" s="1"/>
  <c r="C695" i="21"/>
  <c r="M695" i="18"/>
  <c r="P695" i="18" s="1"/>
  <c r="O697" i="18"/>
  <c r="H695" i="18"/>
  <c r="K695" i="18" s="1"/>
  <c r="W695" i="18"/>
  <c r="Z695" i="18" s="1"/>
  <c r="AB695" i="18"/>
  <c r="AE695" i="18" s="1"/>
  <c r="C695" i="18"/>
  <c r="F695" i="18" s="1"/>
  <c r="J697" i="18"/>
  <c r="E696" i="18"/>
  <c r="S695" i="18"/>
  <c r="U694" i="18"/>
  <c r="R695" i="18" s="1"/>
  <c r="Y697" i="18"/>
  <c r="AD696" i="18"/>
  <c r="U693" i="27" l="1"/>
  <c r="R694" i="27" s="1"/>
  <c r="S697" i="27"/>
  <c r="U694" i="26"/>
  <c r="R695" i="26" s="1"/>
  <c r="S696" i="26"/>
  <c r="E703" i="24"/>
  <c r="E704" i="24" s="1"/>
  <c r="E705" i="24" s="1"/>
  <c r="G703" i="24"/>
  <c r="C696" i="21"/>
  <c r="C697" i="21" s="1"/>
  <c r="C698" i="21" s="1"/>
  <c r="E696" i="21"/>
  <c r="M696" i="18"/>
  <c r="P696" i="18" s="1"/>
  <c r="O698" i="18"/>
  <c r="C696" i="18"/>
  <c r="F696" i="18" s="1"/>
  <c r="AB696" i="18"/>
  <c r="AE696" i="18" s="1"/>
  <c r="W696" i="18"/>
  <c r="Z696" i="18" s="1"/>
  <c r="H696" i="18"/>
  <c r="K696" i="18" s="1"/>
  <c r="S696" i="18"/>
  <c r="U695" i="18"/>
  <c r="R696" i="18" s="1"/>
  <c r="AD697" i="18"/>
  <c r="E697" i="18"/>
  <c r="Y698" i="18"/>
  <c r="J698" i="18"/>
  <c r="U694" i="27" l="1"/>
  <c r="R695" i="27" s="1"/>
  <c r="S698" i="27"/>
  <c r="U695" i="26"/>
  <c r="R696" i="26" s="1"/>
  <c r="S697" i="26"/>
  <c r="G704" i="24"/>
  <c r="G705" i="24" s="1"/>
  <c r="G706" i="24" s="1"/>
  <c r="I704" i="24"/>
  <c r="E697" i="21"/>
  <c r="E698" i="21" s="1"/>
  <c r="E699" i="21" s="1"/>
  <c r="G697" i="21"/>
  <c r="M697" i="18"/>
  <c r="P697" i="18" s="1"/>
  <c r="O699" i="18"/>
  <c r="H697" i="18"/>
  <c r="K697" i="18" s="1"/>
  <c r="W697" i="18"/>
  <c r="Z697" i="18" s="1"/>
  <c r="AB697" i="18"/>
  <c r="AE697" i="18" s="1"/>
  <c r="C697" i="18"/>
  <c r="F697" i="18" s="1"/>
  <c r="J699" i="18"/>
  <c r="Y699" i="18"/>
  <c r="AD698" i="18"/>
  <c r="U696" i="18"/>
  <c r="R697" i="18" s="1"/>
  <c r="S697" i="18"/>
  <c r="E698" i="18"/>
  <c r="U695" i="27" l="1"/>
  <c r="R696" i="27" s="1"/>
  <c r="S699" i="27"/>
  <c r="U696" i="26"/>
  <c r="R697" i="26" s="1"/>
  <c r="S698" i="26"/>
  <c r="I705" i="24"/>
  <c r="I706" i="24" s="1"/>
  <c r="I707" i="24" s="1"/>
  <c r="K705" i="24"/>
  <c r="G698" i="21"/>
  <c r="G699" i="21" s="1"/>
  <c r="G700" i="21" s="1"/>
  <c r="I698" i="21"/>
  <c r="M698" i="18"/>
  <c r="P698" i="18" s="1"/>
  <c r="O700" i="18"/>
  <c r="C698" i="18"/>
  <c r="F698" i="18" s="1"/>
  <c r="AB698" i="18"/>
  <c r="AE698" i="18" s="1"/>
  <c r="W698" i="18"/>
  <c r="Z698" i="18" s="1"/>
  <c r="H698" i="18"/>
  <c r="K698" i="18" s="1"/>
  <c r="Y700" i="18"/>
  <c r="U697" i="18"/>
  <c r="R698" i="18" s="1"/>
  <c r="S698" i="18"/>
  <c r="E699" i="18"/>
  <c r="J700" i="18"/>
  <c r="AD699" i="18"/>
  <c r="U696" i="27" l="1"/>
  <c r="R697" i="27" s="1"/>
  <c r="S700" i="27"/>
  <c r="U697" i="26"/>
  <c r="R698" i="26" s="1"/>
  <c r="S699" i="26"/>
  <c r="K706" i="24"/>
  <c r="K707" i="24" s="1"/>
  <c r="K708" i="24" s="1"/>
  <c r="E706" i="24"/>
  <c r="I699" i="21"/>
  <c r="I700" i="21" s="1"/>
  <c r="I701" i="21" s="1"/>
  <c r="C699" i="21"/>
  <c r="M699" i="18"/>
  <c r="P699" i="18" s="1"/>
  <c r="O701" i="18"/>
  <c r="H699" i="18"/>
  <c r="K699" i="18" s="1"/>
  <c r="W699" i="18"/>
  <c r="Z699" i="18" s="1"/>
  <c r="AB699" i="18"/>
  <c r="AE699" i="18" s="1"/>
  <c r="C699" i="18"/>
  <c r="F699" i="18" s="1"/>
  <c r="AD700" i="18"/>
  <c r="S699" i="18"/>
  <c r="U698" i="18"/>
  <c r="R699" i="18" s="1"/>
  <c r="J701" i="18"/>
  <c r="Y701" i="18"/>
  <c r="E700" i="18"/>
  <c r="U697" i="27" l="1"/>
  <c r="R698" i="27" s="1"/>
  <c r="S701" i="27"/>
  <c r="U698" i="26"/>
  <c r="R699" i="26" s="1"/>
  <c r="S700" i="26"/>
  <c r="E707" i="24"/>
  <c r="E708" i="24" s="1"/>
  <c r="E709" i="24" s="1"/>
  <c r="G707" i="24"/>
  <c r="C700" i="21"/>
  <c r="C701" i="21" s="1"/>
  <c r="C702" i="21" s="1"/>
  <c r="E700" i="21"/>
  <c r="M700" i="18"/>
  <c r="P700" i="18" s="1"/>
  <c r="O702" i="18"/>
  <c r="AB700" i="18"/>
  <c r="AE700" i="18" s="1"/>
  <c r="W700" i="18"/>
  <c r="Z700" i="18" s="1"/>
  <c r="H700" i="18"/>
  <c r="K700" i="18" s="1"/>
  <c r="J702" i="18"/>
  <c r="S700" i="18"/>
  <c r="U699" i="18"/>
  <c r="R700" i="18" s="1"/>
  <c r="AD701" i="18"/>
  <c r="E701" i="18"/>
  <c r="C700" i="18"/>
  <c r="F700" i="18" s="1"/>
  <c r="Y702" i="18"/>
  <c r="U698" i="27" l="1"/>
  <c r="R699" i="27" s="1"/>
  <c r="S702" i="27"/>
  <c r="U699" i="26"/>
  <c r="R700" i="26" s="1"/>
  <c r="S701" i="26"/>
  <c r="G708" i="24"/>
  <c r="G709" i="24" s="1"/>
  <c r="G710" i="24" s="1"/>
  <c r="I708" i="24"/>
  <c r="E701" i="21"/>
  <c r="E702" i="21" s="1"/>
  <c r="E703" i="21" s="1"/>
  <c r="G701" i="21"/>
  <c r="M701" i="18"/>
  <c r="P701" i="18" s="1"/>
  <c r="O703" i="18"/>
  <c r="W701" i="18"/>
  <c r="Z701" i="18" s="1"/>
  <c r="AB701" i="18"/>
  <c r="AE701" i="18" s="1"/>
  <c r="H701" i="18"/>
  <c r="K701" i="18" s="1"/>
  <c r="Y703" i="18"/>
  <c r="U700" i="18"/>
  <c r="R701" i="18" s="1"/>
  <c r="S701" i="18"/>
  <c r="C701" i="18"/>
  <c r="F701" i="18" s="1"/>
  <c r="J703" i="18"/>
  <c r="E702" i="18"/>
  <c r="AD702" i="18"/>
  <c r="U699" i="27" l="1"/>
  <c r="R700" i="27" s="1"/>
  <c r="S703" i="27"/>
  <c r="U700" i="26"/>
  <c r="R701" i="26" s="1"/>
  <c r="S702" i="26"/>
  <c r="I709" i="24"/>
  <c r="I710" i="24" s="1"/>
  <c r="I711" i="24" s="1"/>
  <c r="K709" i="24"/>
  <c r="G702" i="21"/>
  <c r="G703" i="21" s="1"/>
  <c r="G704" i="21" s="1"/>
  <c r="I702" i="21"/>
  <c r="M702" i="18"/>
  <c r="P702" i="18" s="1"/>
  <c r="O704" i="18"/>
  <c r="AB702" i="18"/>
  <c r="AE702" i="18" s="1"/>
  <c r="W702" i="18"/>
  <c r="Z702" i="18" s="1"/>
  <c r="H702" i="18"/>
  <c r="K702" i="18" s="1"/>
  <c r="AD703" i="18"/>
  <c r="C702" i="18"/>
  <c r="F702" i="18" s="1"/>
  <c r="J704" i="18"/>
  <c r="U701" i="18"/>
  <c r="R702" i="18" s="1"/>
  <c r="S702" i="18"/>
  <c r="E703" i="18"/>
  <c r="Y704" i="18"/>
  <c r="U700" i="27" l="1"/>
  <c r="R701" i="27" s="1"/>
  <c r="S704" i="27"/>
  <c r="U701" i="26"/>
  <c r="R702" i="26" s="1"/>
  <c r="U702" i="26" s="1"/>
  <c r="S703" i="26"/>
  <c r="K710" i="24"/>
  <c r="K711" i="24" s="1"/>
  <c r="K712" i="24" s="1"/>
  <c r="E710" i="24"/>
  <c r="I703" i="21"/>
  <c r="I704" i="21" s="1"/>
  <c r="I705" i="21" s="1"/>
  <c r="C703" i="21"/>
  <c r="M703" i="18"/>
  <c r="P703" i="18" s="1"/>
  <c r="O705" i="18"/>
  <c r="C703" i="18"/>
  <c r="F703" i="18" s="1"/>
  <c r="H703" i="18"/>
  <c r="K703" i="18" s="1"/>
  <c r="W703" i="18"/>
  <c r="Z703" i="18" s="1"/>
  <c r="AB703" i="18"/>
  <c r="AE703" i="18" s="1"/>
  <c r="Y705" i="18"/>
  <c r="J705" i="18"/>
  <c r="E704" i="18"/>
  <c r="AD704" i="18"/>
  <c r="S703" i="18"/>
  <c r="U702" i="18"/>
  <c r="R703" i="18" s="1"/>
  <c r="U701" i="27" l="1"/>
  <c r="R702" i="27" s="1"/>
  <c r="S705" i="27"/>
  <c r="S704" i="26"/>
  <c r="R703" i="26"/>
  <c r="E711" i="24"/>
  <c r="E712" i="24" s="1"/>
  <c r="E713" i="24" s="1"/>
  <c r="G711" i="24"/>
  <c r="C704" i="21"/>
  <c r="C705" i="21" s="1"/>
  <c r="C706" i="21" s="1"/>
  <c r="E704" i="21"/>
  <c r="M704" i="18"/>
  <c r="P704" i="18" s="1"/>
  <c r="O706" i="18"/>
  <c r="W704" i="18"/>
  <c r="Z704" i="18" s="1"/>
  <c r="H704" i="18"/>
  <c r="K704" i="18" s="1"/>
  <c r="C704" i="18"/>
  <c r="F704" i="18" s="1"/>
  <c r="J706" i="18"/>
  <c r="AD705" i="18"/>
  <c r="Y706" i="18"/>
  <c r="S704" i="18"/>
  <c r="U703" i="18"/>
  <c r="R704" i="18" s="1"/>
  <c r="AB704" i="18"/>
  <c r="AE704" i="18" s="1"/>
  <c r="E705" i="18"/>
  <c r="U702" i="27" l="1"/>
  <c r="R703" i="27" s="1"/>
  <c r="S706" i="27"/>
  <c r="S705" i="26"/>
  <c r="U703" i="26"/>
  <c r="R704" i="26" s="1"/>
  <c r="G712" i="24"/>
  <c r="G713" i="24" s="1"/>
  <c r="G714" i="24" s="1"/>
  <c r="I712" i="24"/>
  <c r="E705" i="21"/>
  <c r="E706" i="21" s="1"/>
  <c r="E707" i="21" s="1"/>
  <c r="G705" i="21"/>
  <c r="M705" i="18"/>
  <c r="P705" i="18" s="1"/>
  <c r="O707" i="18"/>
  <c r="AB705" i="18"/>
  <c r="AE705" i="18" s="1"/>
  <c r="H705" i="18"/>
  <c r="K705" i="18" s="1"/>
  <c r="W705" i="18"/>
  <c r="Z705" i="18" s="1"/>
  <c r="Y707" i="18"/>
  <c r="C705" i="18"/>
  <c r="F705" i="18" s="1"/>
  <c r="AD706" i="18"/>
  <c r="E706" i="18"/>
  <c r="J707" i="18"/>
  <c r="U704" i="18"/>
  <c r="R705" i="18" s="1"/>
  <c r="S705" i="18"/>
  <c r="U703" i="27" l="1"/>
  <c r="R704" i="27" s="1"/>
  <c r="S707" i="27"/>
  <c r="U704" i="26"/>
  <c r="R705" i="26" s="1"/>
  <c r="S706" i="26"/>
  <c r="I713" i="24"/>
  <c r="I714" i="24" s="1"/>
  <c r="I715" i="24" s="1"/>
  <c r="K713" i="24"/>
  <c r="G706" i="21"/>
  <c r="G707" i="21" s="1"/>
  <c r="G708" i="21" s="1"/>
  <c r="I706" i="21"/>
  <c r="M706" i="18"/>
  <c r="P706" i="18" s="1"/>
  <c r="O708" i="18"/>
  <c r="W706" i="18"/>
  <c r="Z706" i="18" s="1"/>
  <c r="H706" i="18"/>
  <c r="K706" i="18" s="1"/>
  <c r="AB706" i="18"/>
  <c r="AE706" i="18" s="1"/>
  <c r="E707" i="18"/>
  <c r="U705" i="18"/>
  <c r="R706" i="18" s="1"/>
  <c r="S706" i="18"/>
  <c r="Y708" i="18"/>
  <c r="AD707" i="18"/>
  <c r="J708" i="18"/>
  <c r="C706" i="18"/>
  <c r="F706" i="18" s="1"/>
  <c r="U704" i="27" l="1"/>
  <c r="R705" i="27" s="1"/>
  <c r="S708" i="27"/>
  <c r="U705" i="26"/>
  <c r="R706" i="26" s="1"/>
  <c r="S707" i="26"/>
  <c r="K714" i="24"/>
  <c r="K715" i="24" s="1"/>
  <c r="K716" i="24" s="1"/>
  <c r="E714" i="24"/>
  <c r="I707" i="21"/>
  <c r="I708" i="21" s="1"/>
  <c r="I709" i="21" s="1"/>
  <c r="C707" i="21"/>
  <c r="M707" i="18"/>
  <c r="P707" i="18" s="1"/>
  <c r="O709" i="18"/>
  <c r="C707" i="18"/>
  <c r="F707" i="18" s="1"/>
  <c r="H707" i="18"/>
  <c r="K707" i="18" s="1"/>
  <c r="W707" i="18"/>
  <c r="Z707" i="18" s="1"/>
  <c r="Y709" i="18"/>
  <c r="S707" i="18"/>
  <c r="U706" i="18"/>
  <c r="R707" i="18" s="1"/>
  <c r="J709" i="18"/>
  <c r="E708" i="18"/>
  <c r="AD708" i="18"/>
  <c r="AB707" i="18"/>
  <c r="AE707" i="18" s="1"/>
  <c r="U705" i="27" l="1"/>
  <c r="R706" i="27" s="1"/>
  <c r="S709" i="27"/>
  <c r="U706" i="26"/>
  <c r="R707" i="26" s="1"/>
  <c r="S708" i="26"/>
  <c r="E715" i="24"/>
  <c r="E716" i="24" s="1"/>
  <c r="E717" i="24" s="1"/>
  <c r="G715" i="24"/>
  <c r="C708" i="21"/>
  <c r="C709" i="21" s="1"/>
  <c r="C710" i="21" s="1"/>
  <c r="E708" i="21"/>
  <c r="M708" i="18"/>
  <c r="P708" i="18" s="1"/>
  <c r="O710" i="18"/>
  <c r="AB708" i="18"/>
  <c r="AE708" i="18" s="1"/>
  <c r="W708" i="18"/>
  <c r="Z708" i="18" s="1"/>
  <c r="H708" i="18"/>
  <c r="K708" i="18" s="1"/>
  <c r="C708" i="18"/>
  <c r="F708" i="18" s="1"/>
  <c r="AD709" i="18"/>
  <c r="S708" i="18"/>
  <c r="U707" i="18"/>
  <c r="R708" i="18" s="1"/>
  <c r="E709" i="18"/>
  <c r="Y710" i="18"/>
  <c r="J710" i="18"/>
  <c r="U706" i="27" l="1"/>
  <c r="R707" i="27" s="1"/>
  <c r="S710" i="27"/>
  <c r="U707" i="26"/>
  <c r="R708" i="26" s="1"/>
  <c r="U708" i="26" s="1"/>
  <c r="S709" i="26"/>
  <c r="G716" i="24"/>
  <c r="G717" i="24" s="1"/>
  <c r="G718" i="24" s="1"/>
  <c r="I716" i="24"/>
  <c r="E709" i="21"/>
  <c r="E710" i="21" s="1"/>
  <c r="E711" i="21" s="1"/>
  <c r="G709" i="21"/>
  <c r="M709" i="18"/>
  <c r="P709" i="18" s="1"/>
  <c r="O711" i="18"/>
  <c r="H709" i="18"/>
  <c r="K709" i="18" s="1"/>
  <c r="W709" i="18"/>
  <c r="Z709" i="18" s="1"/>
  <c r="AB709" i="18"/>
  <c r="AE709" i="18" s="1"/>
  <c r="C709" i="18"/>
  <c r="F709" i="18" s="1"/>
  <c r="U708" i="18"/>
  <c r="R709" i="18" s="1"/>
  <c r="S709" i="18"/>
  <c r="J711" i="18"/>
  <c r="Y711" i="18"/>
  <c r="AD710" i="18"/>
  <c r="E710" i="18"/>
  <c r="U707" i="27" l="1"/>
  <c r="R708" i="27" s="1"/>
  <c r="S711" i="27"/>
  <c r="S710" i="26"/>
  <c r="R709" i="26"/>
  <c r="I717" i="24"/>
  <c r="I718" i="24" s="1"/>
  <c r="I719" i="24" s="1"/>
  <c r="K717" i="24"/>
  <c r="G710" i="21"/>
  <c r="G711" i="21" s="1"/>
  <c r="G712" i="21" s="1"/>
  <c r="I710" i="21"/>
  <c r="M710" i="18"/>
  <c r="P710" i="18" s="1"/>
  <c r="O712" i="18"/>
  <c r="W710" i="18"/>
  <c r="Z710" i="18" s="1"/>
  <c r="AB710" i="18"/>
  <c r="AE710" i="18" s="1"/>
  <c r="H710" i="18"/>
  <c r="K710" i="18" s="1"/>
  <c r="Y712" i="18"/>
  <c r="E711" i="18"/>
  <c r="C710" i="18"/>
  <c r="F710" i="18" s="1"/>
  <c r="J712" i="18"/>
  <c r="AD711" i="18"/>
  <c r="U709" i="18"/>
  <c r="R710" i="18" s="1"/>
  <c r="S710" i="18"/>
  <c r="U708" i="27" l="1"/>
  <c r="R709" i="27" s="1"/>
  <c r="S712" i="27"/>
  <c r="U709" i="26"/>
  <c r="R710" i="26" s="1"/>
  <c r="S711" i="26"/>
  <c r="K718" i="24"/>
  <c r="K719" i="24" s="1"/>
  <c r="K720" i="24" s="1"/>
  <c r="E718" i="24"/>
  <c r="I711" i="21"/>
  <c r="I712" i="21" s="1"/>
  <c r="I713" i="21" s="1"/>
  <c r="C711" i="21"/>
  <c r="M711" i="18"/>
  <c r="P711" i="18" s="1"/>
  <c r="O713" i="18"/>
  <c r="H711" i="18"/>
  <c r="K711" i="18" s="1"/>
  <c r="AB711" i="18"/>
  <c r="AE711" i="18" s="1"/>
  <c r="W711" i="18"/>
  <c r="Z711" i="18" s="1"/>
  <c r="S711" i="18"/>
  <c r="U710" i="18"/>
  <c r="R711" i="18" s="1"/>
  <c r="AD712" i="18"/>
  <c r="J713" i="18"/>
  <c r="C711" i="18"/>
  <c r="F711" i="18" s="1"/>
  <c r="E712" i="18"/>
  <c r="Y713" i="18"/>
  <c r="U709" i="27" l="1"/>
  <c r="R710" i="27" s="1"/>
  <c r="S713" i="27"/>
  <c r="U710" i="26"/>
  <c r="R711" i="26" s="1"/>
  <c r="U711" i="26" s="1"/>
  <c r="S712" i="26"/>
  <c r="E719" i="24"/>
  <c r="E720" i="24" s="1"/>
  <c r="E721" i="24" s="1"/>
  <c r="G719" i="24"/>
  <c r="C712" i="21"/>
  <c r="C713" i="21" s="1"/>
  <c r="C714" i="21" s="1"/>
  <c r="E712" i="21"/>
  <c r="M712" i="18"/>
  <c r="P712" i="18" s="1"/>
  <c r="O714" i="18"/>
  <c r="AB712" i="18"/>
  <c r="AE712" i="18" s="1"/>
  <c r="H712" i="18"/>
  <c r="K712" i="18" s="1"/>
  <c r="W712" i="18"/>
  <c r="Z712" i="18" s="1"/>
  <c r="J714" i="18"/>
  <c r="AD713" i="18"/>
  <c r="Y714" i="18"/>
  <c r="S712" i="18"/>
  <c r="U711" i="18"/>
  <c r="R712" i="18" s="1"/>
  <c r="E713" i="18"/>
  <c r="C712" i="18"/>
  <c r="F712" i="18" s="1"/>
  <c r="U710" i="27" l="1"/>
  <c r="R711" i="27" s="1"/>
  <c r="S714" i="27"/>
  <c r="S713" i="26"/>
  <c r="R712" i="26"/>
  <c r="G720" i="24"/>
  <c r="G721" i="24" s="1"/>
  <c r="G722" i="24" s="1"/>
  <c r="I720" i="24"/>
  <c r="E713" i="21"/>
  <c r="E714" i="21" s="1"/>
  <c r="E715" i="21" s="1"/>
  <c r="G713" i="21"/>
  <c r="M713" i="18"/>
  <c r="P713" i="18" s="1"/>
  <c r="O715" i="18"/>
  <c r="AB713" i="18"/>
  <c r="AE713" i="18" s="1"/>
  <c r="H713" i="18"/>
  <c r="K713" i="18" s="1"/>
  <c r="Y715" i="18"/>
  <c r="W713" i="18"/>
  <c r="Z713" i="18" s="1"/>
  <c r="AD714" i="18"/>
  <c r="J715" i="18"/>
  <c r="U712" i="18"/>
  <c r="R713" i="18" s="1"/>
  <c r="S713" i="18"/>
  <c r="C713" i="18"/>
  <c r="F713" i="18" s="1"/>
  <c r="E714" i="18"/>
  <c r="U711" i="27" l="1"/>
  <c r="R712" i="27" s="1"/>
  <c r="S715" i="27"/>
  <c r="S714" i="26"/>
  <c r="U712" i="26"/>
  <c r="R713" i="26" s="1"/>
  <c r="I721" i="24"/>
  <c r="I722" i="24" s="1"/>
  <c r="I723" i="24" s="1"/>
  <c r="K721" i="24"/>
  <c r="G714" i="21"/>
  <c r="G715" i="21" s="1"/>
  <c r="G716" i="21" s="1"/>
  <c r="I714" i="21"/>
  <c r="M714" i="18"/>
  <c r="P714" i="18" s="1"/>
  <c r="O716" i="18"/>
  <c r="W714" i="18"/>
  <c r="Z714" i="18" s="1"/>
  <c r="C714" i="18"/>
  <c r="F714" i="18" s="1"/>
  <c r="H714" i="18"/>
  <c r="K714" i="18" s="1"/>
  <c r="AB714" i="18"/>
  <c r="AE714" i="18" s="1"/>
  <c r="J716" i="18"/>
  <c r="AD715" i="18"/>
  <c r="E715" i="18"/>
  <c r="U713" i="18"/>
  <c r="R714" i="18" s="1"/>
  <c r="S714" i="18"/>
  <c r="Y716" i="18"/>
  <c r="U712" i="27" l="1"/>
  <c r="R713" i="27" s="1"/>
  <c r="S716" i="27"/>
  <c r="U713" i="26"/>
  <c r="R714" i="26" s="1"/>
  <c r="U714" i="26" s="1"/>
  <c r="S715" i="26"/>
  <c r="K722" i="24"/>
  <c r="K723" i="24" s="1"/>
  <c r="K724" i="24" s="1"/>
  <c r="E722" i="24"/>
  <c r="I715" i="21"/>
  <c r="I716" i="21" s="1"/>
  <c r="I717" i="21" s="1"/>
  <c r="C715" i="21"/>
  <c r="M715" i="18"/>
  <c r="P715" i="18" s="1"/>
  <c r="O717" i="18"/>
  <c r="AB715" i="18"/>
  <c r="AE715" i="18" s="1"/>
  <c r="H715" i="18"/>
  <c r="K715" i="18" s="1"/>
  <c r="C715" i="18"/>
  <c r="F715" i="18" s="1"/>
  <c r="W715" i="18"/>
  <c r="Z715" i="18" s="1"/>
  <c r="S715" i="18"/>
  <c r="U714" i="18"/>
  <c r="R715" i="18" s="1"/>
  <c r="AD716" i="18"/>
  <c r="Y717" i="18"/>
  <c r="J717" i="18"/>
  <c r="E716" i="18"/>
  <c r="U713" i="27" l="1"/>
  <c r="R714" i="27" s="1"/>
  <c r="S717" i="27"/>
  <c r="S716" i="26"/>
  <c r="R715" i="26"/>
  <c r="E723" i="24"/>
  <c r="E724" i="24" s="1"/>
  <c r="E725" i="24" s="1"/>
  <c r="G723" i="24"/>
  <c r="C716" i="21"/>
  <c r="C717" i="21" s="1"/>
  <c r="C718" i="21" s="1"/>
  <c r="E716" i="21"/>
  <c r="M716" i="18"/>
  <c r="P716" i="18" s="1"/>
  <c r="O718" i="18"/>
  <c r="W716" i="18"/>
  <c r="Z716" i="18" s="1"/>
  <c r="H716" i="18"/>
  <c r="K716" i="18" s="1"/>
  <c r="AB716" i="18"/>
  <c r="AE716" i="18" s="1"/>
  <c r="E717" i="18"/>
  <c r="J718" i="18"/>
  <c r="S716" i="18"/>
  <c r="U715" i="18"/>
  <c r="R716" i="18" s="1"/>
  <c r="Y718" i="18"/>
  <c r="C716" i="18"/>
  <c r="F716" i="18" s="1"/>
  <c r="AD717" i="18"/>
  <c r="U714" i="27" l="1"/>
  <c r="R715" i="27" s="1"/>
  <c r="S718" i="27"/>
  <c r="S717" i="26"/>
  <c r="U715" i="26"/>
  <c r="R716" i="26" s="1"/>
  <c r="G724" i="24"/>
  <c r="G725" i="24" s="1"/>
  <c r="G726" i="24" s="1"/>
  <c r="I724" i="24"/>
  <c r="E717" i="21"/>
  <c r="E718" i="21" s="1"/>
  <c r="E719" i="21" s="1"/>
  <c r="G717" i="21"/>
  <c r="M717" i="18"/>
  <c r="P717" i="18" s="1"/>
  <c r="O719" i="18"/>
  <c r="AB717" i="18"/>
  <c r="AE717" i="18" s="1"/>
  <c r="H717" i="18"/>
  <c r="K717" i="18" s="1"/>
  <c r="W717" i="18"/>
  <c r="Z717" i="18" s="1"/>
  <c r="J719" i="18"/>
  <c r="C717" i="18"/>
  <c r="F717" i="18" s="1"/>
  <c r="E718" i="18"/>
  <c r="Y719" i="18"/>
  <c r="U716" i="18"/>
  <c r="R717" i="18" s="1"/>
  <c r="S717" i="18"/>
  <c r="AD718" i="18"/>
  <c r="U715" i="27" l="1"/>
  <c r="R716" i="27" s="1"/>
  <c r="S719" i="27"/>
  <c r="U716" i="26"/>
  <c r="R717" i="26" s="1"/>
  <c r="U717" i="26" s="1"/>
  <c r="S718" i="26"/>
  <c r="I725" i="24"/>
  <c r="I726" i="24" s="1"/>
  <c r="I727" i="24" s="1"/>
  <c r="K725" i="24"/>
  <c r="G718" i="21"/>
  <c r="G719" i="21" s="1"/>
  <c r="G720" i="21" s="1"/>
  <c r="I718" i="21"/>
  <c r="M718" i="18"/>
  <c r="P718" i="18" s="1"/>
  <c r="O720" i="18"/>
  <c r="W718" i="18"/>
  <c r="Z718" i="18" s="1"/>
  <c r="H718" i="18"/>
  <c r="K718" i="18" s="1"/>
  <c r="AB718" i="18"/>
  <c r="AE718" i="18" s="1"/>
  <c r="AD719" i="18"/>
  <c r="Y720" i="18"/>
  <c r="U717" i="18"/>
  <c r="R718" i="18" s="1"/>
  <c r="S718" i="18"/>
  <c r="E719" i="18"/>
  <c r="C718" i="18"/>
  <c r="F718" i="18" s="1"/>
  <c r="J720" i="18"/>
  <c r="U716" i="27" l="1"/>
  <c r="R717" i="27" s="1"/>
  <c r="S720" i="27"/>
  <c r="S719" i="26"/>
  <c r="R718" i="26"/>
  <c r="K726" i="24"/>
  <c r="K727" i="24" s="1"/>
  <c r="K728" i="24" s="1"/>
  <c r="E726" i="24"/>
  <c r="I719" i="21"/>
  <c r="I720" i="21" s="1"/>
  <c r="I721" i="21" s="1"/>
  <c r="C719" i="21"/>
  <c r="M719" i="18"/>
  <c r="P719" i="18" s="1"/>
  <c r="O721" i="18"/>
  <c r="AB719" i="18"/>
  <c r="AE719" i="18" s="1"/>
  <c r="H719" i="18"/>
  <c r="K719" i="18" s="1"/>
  <c r="W719" i="18"/>
  <c r="Z719" i="18" s="1"/>
  <c r="J721" i="18"/>
  <c r="S719" i="18"/>
  <c r="U718" i="18"/>
  <c r="R719" i="18" s="1"/>
  <c r="Y721" i="18"/>
  <c r="AD720" i="18"/>
  <c r="C719" i="18"/>
  <c r="F719" i="18" s="1"/>
  <c r="E720" i="18"/>
  <c r="U717" i="27" l="1"/>
  <c r="R718" i="27" s="1"/>
  <c r="S721" i="27"/>
  <c r="S720" i="26"/>
  <c r="U718" i="26"/>
  <c r="R719" i="26" s="1"/>
  <c r="E727" i="24"/>
  <c r="E728" i="24" s="1"/>
  <c r="E729" i="24" s="1"/>
  <c r="G727" i="24"/>
  <c r="C720" i="21"/>
  <c r="C721" i="21" s="1"/>
  <c r="C722" i="21" s="1"/>
  <c r="E720" i="21"/>
  <c r="M720" i="18"/>
  <c r="P720" i="18" s="1"/>
  <c r="O722" i="18"/>
  <c r="H720" i="18"/>
  <c r="K720" i="18" s="1"/>
  <c r="AB720" i="18"/>
  <c r="AE720" i="18" s="1"/>
  <c r="W720" i="18"/>
  <c r="Z720" i="18" s="1"/>
  <c r="E721" i="18"/>
  <c r="C720" i="18"/>
  <c r="F720" i="18" s="1"/>
  <c r="S720" i="18"/>
  <c r="U719" i="18"/>
  <c r="R720" i="18" s="1"/>
  <c r="AD721" i="18"/>
  <c r="J722" i="18"/>
  <c r="Y722" i="18"/>
  <c r="U718" i="27" l="1"/>
  <c r="R719" i="27" s="1"/>
  <c r="S722" i="27"/>
  <c r="U719" i="26"/>
  <c r="R720" i="26" s="1"/>
  <c r="S721" i="26"/>
  <c r="G728" i="24"/>
  <c r="G729" i="24" s="1"/>
  <c r="G730" i="24" s="1"/>
  <c r="I728" i="24"/>
  <c r="E721" i="21"/>
  <c r="E722" i="21" s="1"/>
  <c r="E723" i="21" s="1"/>
  <c r="G721" i="21"/>
  <c r="M721" i="18"/>
  <c r="P721" i="18" s="1"/>
  <c r="O723" i="18"/>
  <c r="AB721" i="18"/>
  <c r="AE721" i="18" s="1"/>
  <c r="H721" i="18"/>
  <c r="K721" i="18" s="1"/>
  <c r="J723" i="18"/>
  <c r="U720" i="18"/>
  <c r="R721" i="18" s="1"/>
  <c r="S721" i="18"/>
  <c r="E722" i="18"/>
  <c r="AD722" i="18"/>
  <c r="W721" i="18"/>
  <c r="Z721" i="18" s="1"/>
  <c r="Y723" i="18"/>
  <c r="C721" i="18"/>
  <c r="F721" i="18" s="1"/>
  <c r="U719" i="27" l="1"/>
  <c r="R720" i="27" s="1"/>
  <c r="S723" i="27"/>
  <c r="S722" i="26"/>
  <c r="U720" i="26"/>
  <c r="R721" i="26" s="1"/>
  <c r="I729" i="24"/>
  <c r="I730" i="24" s="1"/>
  <c r="I731" i="24" s="1"/>
  <c r="K729" i="24"/>
  <c r="G722" i="21"/>
  <c r="G723" i="21" s="1"/>
  <c r="G724" i="21" s="1"/>
  <c r="I722" i="21"/>
  <c r="M722" i="18"/>
  <c r="P722" i="18" s="1"/>
  <c r="O724" i="18"/>
  <c r="C722" i="18"/>
  <c r="F722" i="18" s="1"/>
  <c r="H722" i="18"/>
  <c r="K722" i="18" s="1"/>
  <c r="W722" i="18"/>
  <c r="Z722" i="18" s="1"/>
  <c r="AB722" i="18"/>
  <c r="AE722" i="18" s="1"/>
  <c r="J724" i="18"/>
  <c r="Y724" i="18"/>
  <c r="E723" i="18"/>
  <c r="U721" i="18"/>
  <c r="R722" i="18" s="1"/>
  <c r="S722" i="18"/>
  <c r="AD723" i="18"/>
  <c r="U720" i="27" l="1"/>
  <c r="R721" i="27" s="1"/>
  <c r="S724" i="27"/>
  <c r="U721" i="26"/>
  <c r="R722" i="26" s="1"/>
  <c r="U722" i="26" s="1"/>
  <c r="S723" i="26"/>
  <c r="K730" i="24"/>
  <c r="K731" i="24" s="1"/>
  <c r="K732" i="24" s="1"/>
  <c r="E730" i="24"/>
  <c r="I723" i="21"/>
  <c r="I724" i="21" s="1"/>
  <c r="I725" i="21" s="1"/>
  <c r="C723" i="21"/>
  <c r="M723" i="18"/>
  <c r="P723" i="18" s="1"/>
  <c r="O725" i="18"/>
  <c r="AB723" i="18"/>
  <c r="AE723" i="18" s="1"/>
  <c r="W723" i="18"/>
  <c r="Z723" i="18" s="1"/>
  <c r="H723" i="18"/>
  <c r="K723" i="18" s="1"/>
  <c r="C723" i="18"/>
  <c r="F723" i="18" s="1"/>
  <c r="J725" i="18"/>
  <c r="AD724" i="18"/>
  <c r="Y725" i="18"/>
  <c r="S723" i="18"/>
  <c r="U722" i="18"/>
  <c r="R723" i="18" s="1"/>
  <c r="E724" i="18"/>
  <c r="U721" i="27" l="1"/>
  <c r="R722" i="27" s="1"/>
  <c r="S725" i="27"/>
  <c r="S724" i="26"/>
  <c r="R723" i="26"/>
  <c r="U723" i="26" s="1"/>
  <c r="E731" i="24"/>
  <c r="E732" i="24" s="1"/>
  <c r="E733" i="24" s="1"/>
  <c r="G731" i="24"/>
  <c r="C724" i="21"/>
  <c r="C725" i="21" s="1"/>
  <c r="C726" i="21" s="1"/>
  <c r="E724" i="21"/>
  <c r="M724" i="18"/>
  <c r="P724" i="18" s="1"/>
  <c r="O726" i="18"/>
  <c r="H724" i="18"/>
  <c r="K724" i="18" s="1"/>
  <c r="W724" i="18"/>
  <c r="Z724" i="18" s="1"/>
  <c r="AB724" i="18"/>
  <c r="AE724" i="18" s="1"/>
  <c r="E725" i="18"/>
  <c r="Y726" i="18"/>
  <c r="AD725" i="18"/>
  <c r="C724" i="18"/>
  <c r="F724" i="18" s="1"/>
  <c r="J726" i="18"/>
  <c r="S724" i="18"/>
  <c r="U723" i="18"/>
  <c r="R724" i="18" s="1"/>
  <c r="U722" i="27" l="1"/>
  <c r="R723" i="27" s="1"/>
  <c r="S726" i="27"/>
  <c r="R724" i="26"/>
  <c r="S725" i="26"/>
  <c r="G732" i="24"/>
  <c r="G733" i="24" s="1"/>
  <c r="G734" i="24" s="1"/>
  <c r="I732" i="24"/>
  <c r="E725" i="21"/>
  <c r="E726" i="21" s="1"/>
  <c r="E727" i="21" s="1"/>
  <c r="G725" i="21"/>
  <c r="M725" i="18"/>
  <c r="P725" i="18" s="1"/>
  <c r="O727" i="18"/>
  <c r="C725" i="18"/>
  <c r="F725" i="18" s="1"/>
  <c r="AB725" i="18"/>
  <c r="AE725" i="18" s="1"/>
  <c r="W725" i="18"/>
  <c r="Z725" i="18" s="1"/>
  <c r="H725" i="18"/>
  <c r="K725" i="18" s="1"/>
  <c r="AD726" i="18"/>
  <c r="U724" i="18"/>
  <c r="R725" i="18" s="1"/>
  <c r="S725" i="18"/>
  <c r="E726" i="18"/>
  <c r="Y727" i="18"/>
  <c r="J727" i="18"/>
  <c r="U723" i="27" l="1"/>
  <c r="R724" i="27" s="1"/>
  <c r="S727" i="27"/>
  <c r="S726" i="26"/>
  <c r="U724" i="26"/>
  <c r="R725" i="26" s="1"/>
  <c r="I733" i="24"/>
  <c r="I734" i="24" s="1"/>
  <c r="I735" i="24" s="1"/>
  <c r="K733" i="24"/>
  <c r="G726" i="21"/>
  <c r="G727" i="21" s="1"/>
  <c r="G728" i="21" s="1"/>
  <c r="I726" i="21"/>
  <c r="M726" i="18"/>
  <c r="P726" i="18" s="1"/>
  <c r="O728" i="18"/>
  <c r="H726" i="18"/>
  <c r="K726" i="18" s="1"/>
  <c r="AB726" i="18"/>
  <c r="AE726" i="18" s="1"/>
  <c r="C726" i="18"/>
  <c r="F726" i="18" s="1"/>
  <c r="W726" i="18"/>
  <c r="Z726" i="18" s="1"/>
  <c r="Y728" i="18"/>
  <c r="E727" i="18"/>
  <c r="J728" i="18"/>
  <c r="AD727" i="18"/>
  <c r="U725" i="18"/>
  <c r="R726" i="18" s="1"/>
  <c r="S726" i="18"/>
  <c r="U724" i="27" l="1"/>
  <c r="R725" i="27" s="1"/>
  <c r="S728" i="27"/>
  <c r="U725" i="26"/>
  <c r="R726" i="26" s="1"/>
  <c r="S727" i="26"/>
  <c r="K734" i="24"/>
  <c r="K735" i="24" s="1"/>
  <c r="K736" i="24" s="1"/>
  <c r="E734" i="24"/>
  <c r="I727" i="21"/>
  <c r="I728" i="21" s="1"/>
  <c r="I729" i="21" s="1"/>
  <c r="C727" i="21"/>
  <c r="M727" i="18"/>
  <c r="P727" i="18" s="1"/>
  <c r="O729" i="18"/>
  <c r="W727" i="18"/>
  <c r="Z727" i="18" s="1"/>
  <c r="AB727" i="18"/>
  <c r="AE727" i="18" s="1"/>
  <c r="H727" i="18"/>
  <c r="K727" i="18" s="1"/>
  <c r="S727" i="18"/>
  <c r="U726" i="18"/>
  <c r="R727" i="18" s="1"/>
  <c r="E728" i="18"/>
  <c r="C727" i="18"/>
  <c r="F727" i="18" s="1"/>
  <c r="AD728" i="18"/>
  <c r="Y729" i="18"/>
  <c r="J729" i="18"/>
  <c r="U725" i="27" l="1"/>
  <c r="R726" i="27" s="1"/>
  <c r="S729" i="27"/>
  <c r="U726" i="26"/>
  <c r="R727" i="26" s="1"/>
  <c r="S728" i="26"/>
  <c r="E735" i="24"/>
  <c r="E736" i="24" s="1"/>
  <c r="E737" i="24" s="1"/>
  <c r="G735" i="24"/>
  <c r="C728" i="21"/>
  <c r="C729" i="21" s="1"/>
  <c r="C730" i="21" s="1"/>
  <c r="E728" i="21"/>
  <c r="M728" i="18"/>
  <c r="P728" i="18" s="1"/>
  <c r="O730" i="18"/>
  <c r="AB728" i="18"/>
  <c r="AE728" i="18" s="1"/>
  <c r="C728" i="18"/>
  <c r="F728" i="18" s="1"/>
  <c r="W728" i="18"/>
  <c r="Z728" i="18" s="1"/>
  <c r="H728" i="18"/>
  <c r="K728" i="18" s="1"/>
  <c r="J730" i="18"/>
  <c r="E729" i="18"/>
  <c r="Y730" i="18"/>
  <c r="S728" i="18"/>
  <c r="U727" i="18"/>
  <c r="R728" i="18" s="1"/>
  <c r="AD729" i="18"/>
  <c r="U726" i="27" l="1"/>
  <c r="R727" i="27" s="1"/>
  <c r="S730" i="27"/>
  <c r="U727" i="26"/>
  <c r="R728" i="26" s="1"/>
  <c r="S729" i="26"/>
  <c r="G736" i="24"/>
  <c r="G737" i="24" s="1"/>
  <c r="G738" i="24" s="1"/>
  <c r="I736" i="24"/>
  <c r="E729" i="21"/>
  <c r="E730" i="21" s="1"/>
  <c r="E731" i="21" s="1"/>
  <c r="G729" i="21"/>
  <c r="M729" i="18"/>
  <c r="P729" i="18" s="1"/>
  <c r="O731" i="18"/>
  <c r="H729" i="18"/>
  <c r="K729" i="18" s="1"/>
  <c r="C729" i="18"/>
  <c r="F729" i="18" s="1"/>
  <c r="AB729" i="18"/>
  <c r="AE729" i="18" s="1"/>
  <c r="E730" i="18"/>
  <c r="AD730" i="18"/>
  <c r="J731" i="18"/>
  <c r="U728" i="18"/>
  <c r="R729" i="18" s="1"/>
  <c r="S729" i="18"/>
  <c r="W729" i="18"/>
  <c r="Z729" i="18" s="1"/>
  <c r="Y731" i="18"/>
  <c r="U727" i="27" l="1"/>
  <c r="R728" i="27" s="1"/>
  <c r="S731" i="27"/>
  <c r="U728" i="26"/>
  <c r="R729" i="26" s="1"/>
  <c r="S730" i="26"/>
  <c r="I737" i="24"/>
  <c r="I738" i="24" s="1"/>
  <c r="I739" i="24" s="1"/>
  <c r="K737" i="24"/>
  <c r="G730" i="21"/>
  <c r="G731" i="21" s="1"/>
  <c r="G732" i="21" s="1"/>
  <c r="I730" i="21"/>
  <c r="M730" i="18"/>
  <c r="P730" i="18" s="1"/>
  <c r="O732" i="18"/>
  <c r="W730" i="18"/>
  <c r="Z730" i="18" s="1"/>
  <c r="C730" i="18"/>
  <c r="F730" i="18" s="1"/>
  <c r="H730" i="18"/>
  <c r="K730" i="18" s="1"/>
  <c r="Y732" i="18"/>
  <c r="U729" i="18"/>
  <c r="R730" i="18" s="1"/>
  <c r="S730" i="18"/>
  <c r="AB730" i="18"/>
  <c r="AE730" i="18" s="1"/>
  <c r="J732" i="18"/>
  <c r="AD731" i="18"/>
  <c r="E731" i="18"/>
  <c r="U728" i="27" l="1"/>
  <c r="R729" i="27" s="1"/>
  <c r="S732" i="27"/>
  <c r="U729" i="26"/>
  <c r="R730" i="26" s="1"/>
  <c r="S731" i="26"/>
  <c r="K738" i="24"/>
  <c r="K739" i="24" s="1"/>
  <c r="K740" i="24" s="1"/>
  <c r="E738" i="24"/>
  <c r="I731" i="21"/>
  <c r="I732" i="21" s="1"/>
  <c r="I733" i="21" s="1"/>
  <c r="C731" i="21"/>
  <c r="M731" i="18"/>
  <c r="P731" i="18" s="1"/>
  <c r="O733" i="18"/>
  <c r="H731" i="18"/>
  <c r="K731" i="18" s="1"/>
  <c r="C731" i="18"/>
  <c r="F731" i="18" s="1"/>
  <c r="W731" i="18"/>
  <c r="Z731" i="18" s="1"/>
  <c r="AB731" i="18"/>
  <c r="AE731" i="18" s="1"/>
  <c r="J733" i="18"/>
  <c r="S731" i="18"/>
  <c r="U730" i="18"/>
  <c r="R731" i="18" s="1"/>
  <c r="E732" i="18"/>
  <c r="Y733" i="18"/>
  <c r="AD732" i="18"/>
  <c r="U729" i="27" l="1"/>
  <c r="R730" i="27" s="1"/>
  <c r="S733" i="27"/>
  <c r="U730" i="26"/>
  <c r="R731" i="26" s="1"/>
  <c r="S732" i="26"/>
  <c r="E739" i="24"/>
  <c r="E740" i="24" s="1"/>
  <c r="E741" i="24" s="1"/>
  <c r="G739" i="24"/>
  <c r="C732" i="21"/>
  <c r="C733" i="21" s="1"/>
  <c r="C734" i="21" s="1"/>
  <c r="E732" i="21"/>
  <c r="M732" i="18"/>
  <c r="P732" i="18" s="1"/>
  <c r="O734" i="18"/>
  <c r="C732" i="18"/>
  <c r="F732" i="18" s="1"/>
  <c r="H732" i="18"/>
  <c r="K732" i="18" s="1"/>
  <c r="J734" i="18"/>
  <c r="AB732" i="18"/>
  <c r="AE732" i="18" s="1"/>
  <c r="W732" i="18"/>
  <c r="Z732" i="18" s="1"/>
  <c r="S732" i="18"/>
  <c r="U731" i="18"/>
  <c r="R732" i="18" s="1"/>
  <c r="AD733" i="18"/>
  <c r="Y734" i="18"/>
  <c r="E733" i="18"/>
  <c r="U730" i="27" l="1"/>
  <c r="R731" i="27" s="1"/>
  <c r="S734" i="27"/>
  <c r="U731" i="26"/>
  <c r="R732" i="26" s="1"/>
  <c r="S733" i="26"/>
  <c r="G740" i="24"/>
  <c r="G741" i="24" s="1"/>
  <c r="G742" i="24" s="1"/>
  <c r="I740" i="24"/>
  <c r="E733" i="21"/>
  <c r="E734" i="21" s="1"/>
  <c r="E735" i="21" s="1"/>
  <c r="G733" i="21"/>
  <c r="M733" i="18"/>
  <c r="P733" i="18" s="1"/>
  <c r="O735" i="18"/>
  <c r="W733" i="18"/>
  <c r="Z733" i="18" s="1"/>
  <c r="H733" i="18"/>
  <c r="K733" i="18" s="1"/>
  <c r="C733" i="18"/>
  <c r="F733" i="18" s="1"/>
  <c r="AD734" i="18"/>
  <c r="J735" i="18"/>
  <c r="AB733" i="18"/>
  <c r="AE733" i="18" s="1"/>
  <c r="E734" i="18"/>
  <c r="U732" i="18"/>
  <c r="R733" i="18" s="1"/>
  <c r="S733" i="18"/>
  <c r="Y735" i="18"/>
  <c r="U731" i="27" l="1"/>
  <c r="R732" i="27" s="1"/>
  <c r="S735" i="27"/>
  <c r="U732" i="26"/>
  <c r="R733" i="26" s="1"/>
  <c r="S734" i="26"/>
  <c r="I741" i="24"/>
  <c r="I742" i="24" s="1"/>
  <c r="I743" i="24" s="1"/>
  <c r="K741" i="24"/>
  <c r="G734" i="21"/>
  <c r="G735" i="21" s="1"/>
  <c r="G736" i="21" s="1"/>
  <c r="I734" i="21"/>
  <c r="M734" i="18"/>
  <c r="P734" i="18" s="1"/>
  <c r="O736" i="18"/>
  <c r="C734" i="18"/>
  <c r="F734" i="18" s="1"/>
  <c r="H734" i="18"/>
  <c r="K734" i="18" s="1"/>
  <c r="W734" i="18"/>
  <c r="Z734" i="18" s="1"/>
  <c r="Y736" i="18"/>
  <c r="J736" i="18"/>
  <c r="U733" i="18"/>
  <c r="R734" i="18" s="1"/>
  <c r="S734" i="18"/>
  <c r="AD735" i="18"/>
  <c r="AB734" i="18"/>
  <c r="AE734" i="18" s="1"/>
  <c r="E735" i="18"/>
  <c r="U732" i="27" l="1"/>
  <c r="R733" i="27" s="1"/>
  <c r="S736" i="27"/>
  <c r="U733" i="26"/>
  <c r="R734" i="26" s="1"/>
  <c r="S735" i="26"/>
  <c r="K742" i="24"/>
  <c r="K743" i="24" s="1"/>
  <c r="K744" i="24" s="1"/>
  <c r="E742" i="24"/>
  <c r="I735" i="21"/>
  <c r="I736" i="21" s="1"/>
  <c r="I737" i="21" s="1"/>
  <c r="C735" i="21"/>
  <c r="M735" i="18"/>
  <c r="P735" i="18" s="1"/>
  <c r="O737" i="18"/>
  <c r="AB735" i="18"/>
  <c r="AE735" i="18" s="1"/>
  <c r="W735" i="18"/>
  <c r="Z735" i="18" s="1"/>
  <c r="H735" i="18"/>
  <c r="K735" i="18" s="1"/>
  <c r="C735" i="18"/>
  <c r="F735" i="18" s="1"/>
  <c r="AD736" i="18"/>
  <c r="S735" i="18"/>
  <c r="U734" i="18"/>
  <c r="R735" i="18" s="1"/>
  <c r="E736" i="18"/>
  <c r="J737" i="18"/>
  <c r="Y737" i="18"/>
  <c r="U733" i="27" l="1"/>
  <c r="R734" i="27" s="1"/>
  <c r="S737" i="27"/>
  <c r="U734" i="26"/>
  <c r="R735" i="26" s="1"/>
  <c r="S736" i="26"/>
  <c r="E743" i="24"/>
  <c r="E744" i="24" s="1"/>
  <c r="E745" i="24" s="1"/>
  <c r="G743" i="24"/>
  <c r="C736" i="21"/>
  <c r="C737" i="21" s="1"/>
  <c r="C738" i="21" s="1"/>
  <c r="E736" i="21"/>
  <c r="M736" i="18"/>
  <c r="P736" i="18" s="1"/>
  <c r="O738" i="18"/>
  <c r="C736" i="18"/>
  <c r="F736" i="18" s="1"/>
  <c r="W736" i="18"/>
  <c r="Z736" i="18" s="1"/>
  <c r="AB736" i="18"/>
  <c r="AE736" i="18" s="1"/>
  <c r="E737" i="18"/>
  <c r="H736" i="18"/>
  <c r="K736" i="18" s="1"/>
  <c r="Y738" i="18"/>
  <c r="S736" i="18"/>
  <c r="U735" i="18"/>
  <c r="R736" i="18" s="1"/>
  <c r="AD737" i="18"/>
  <c r="J738" i="18"/>
  <c r="U734" i="27" l="1"/>
  <c r="R735" i="27" s="1"/>
  <c r="S738" i="27"/>
  <c r="U735" i="26"/>
  <c r="R736" i="26" s="1"/>
  <c r="S737" i="26"/>
  <c r="G744" i="24"/>
  <c r="G745" i="24" s="1"/>
  <c r="G746" i="24" s="1"/>
  <c r="I744" i="24"/>
  <c r="E737" i="21"/>
  <c r="E738" i="21" s="1"/>
  <c r="E739" i="21" s="1"/>
  <c r="G737" i="21"/>
  <c r="M737" i="18"/>
  <c r="P737" i="18" s="1"/>
  <c r="O739" i="18"/>
  <c r="H737" i="18"/>
  <c r="K737" i="18" s="1"/>
  <c r="AB737" i="18"/>
  <c r="AE737" i="18" s="1"/>
  <c r="W737" i="18"/>
  <c r="Z737" i="18" s="1"/>
  <c r="C737" i="18"/>
  <c r="F737" i="18" s="1"/>
  <c r="AD738" i="18"/>
  <c r="J739" i="18"/>
  <c r="E738" i="18"/>
  <c r="U736" i="18"/>
  <c r="R737" i="18" s="1"/>
  <c r="S737" i="18"/>
  <c r="Y739" i="18"/>
  <c r="U735" i="27" l="1"/>
  <c r="R736" i="27" s="1"/>
  <c r="S739" i="27"/>
  <c r="U736" i="26"/>
  <c r="R737" i="26" s="1"/>
  <c r="S738" i="26"/>
  <c r="I745" i="24"/>
  <c r="I746" i="24" s="1"/>
  <c r="I747" i="24" s="1"/>
  <c r="K745" i="24"/>
  <c r="G738" i="21"/>
  <c r="G739" i="21" s="1"/>
  <c r="G740" i="21" s="1"/>
  <c r="I738" i="21"/>
  <c r="M738" i="18"/>
  <c r="P738" i="18" s="1"/>
  <c r="O740" i="18"/>
  <c r="C738" i="18"/>
  <c r="F738" i="18" s="1"/>
  <c r="W738" i="18"/>
  <c r="Z738" i="18" s="1"/>
  <c r="AB738" i="18"/>
  <c r="AE738" i="18" s="1"/>
  <c r="H738" i="18"/>
  <c r="K738" i="18" s="1"/>
  <c r="E739" i="18"/>
  <c r="J740" i="18"/>
  <c r="Y740" i="18"/>
  <c r="AD739" i="18"/>
  <c r="U737" i="18"/>
  <c r="R738" i="18" s="1"/>
  <c r="S738" i="18"/>
  <c r="U736" i="27" l="1"/>
  <c r="R737" i="27" s="1"/>
  <c r="S740" i="27"/>
  <c r="U737" i="26"/>
  <c r="R738" i="26" s="1"/>
  <c r="S739" i="26"/>
  <c r="K746" i="24"/>
  <c r="K747" i="24" s="1"/>
  <c r="K748" i="24" s="1"/>
  <c r="E746" i="24"/>
  <c r="I739" i="21"/>
  <c r="I740" i="21" s="1"/>
  <c r="I741" i="21" s="1"/>
  <c r="C739" i="21"/>
  <c r="O741" i="18"/>
  <c r="M739" i="18"/>
  <c r="P739" i="18" s="1"/>
  <c r="H739" i="18"/>
  <c r="K739" i="18" s="1"/>
  <c r="W739" i="18"/>
  <c r="Z739" i="18" s="1"/>
  <c r="C739" i="18"/>
  <c r="F739" i="18" s="1"/>
  <c r="Y741" i="18"/>
  <c r="S739" i="18"/>
  <c r="U738" i="18"/>
  <c r="R739" i="18" s="1"/>
  <c r="AD740" i="18"/>
  <c r="E740" i="18"/>
  <c r="AB739" i="18"/>
  <c r="AE739" i="18" s="1"/>
  <c r="J741" i="18"/>
  <c r="U737" i="27" l="1"/>
  <c r="R738" i="27" s="1"/>
  <c r="S741" i="27"/>
  <c r="U738" i="26"/>
  <c r="R739" i="26" s="1"/>
  <c r="S740" i="26"/>
  <c r="E747" i="24"/>
  <c r="E748" i="24" s="1"/>
  <c r="E749" i="24" s="1"/>
  <c r="G747" i="24"/>
  <c r="C740" i="21"/>
  <c r="C741" i="21" s="1"/>
  <c r="C742" i="21" s="1"/>
  <c r="E740" i="21"/>
  <c r="M740" i="18"/>
  <c r="P740" i="18" s="1"/>
  <c r="O742" i="18"/>
  <c r="AB740" i="18"/>
  <c r="AE740" i="18" s="1"/>
  <c r="C740" i="18"/>
  <c r="F740" i="18" s="1"/>
  <c r="W740" i="18"/>
  <c r="Z740" i="18" s="1"/>
  <c r="H740" i="18"/>
  <c r="K740" i="18" s="1"/>
  <c r="J742" i="18"/>
  <c r="S740" i="18"/>
  <c r="U739" i="18"/>
  <c r="R740" i="18" s="1"/>
  <c r="Y742" i="18"/>
  <c r="E741" i="18"/>
  <c r="AD741" i="18"/>
  <c r="U738" i="27" l="1"/>
  <c r="R739" i="27" s="1"/>
  <c r="S742" i="27"/>
  <c r="U739" i="26"/>
  <c r="R740" i="26" s="1"/>
  <c r="S741" i="26"/>
  <c r="G748" i="24"/>
  <c r="G749" i="24" s="1"/>
  <c r="G750" i="24" s="1"/>
  <c r="I748" i="24"/>
  <c r="E741" i="21"/>
  <c r="E742" i="21" s="1"/>
  <c r="E743" i="21" s="1"/>
  <c r="G741" i="21"/>
  <c r="M741" i="18"/>
  <c r="P741" i="18" s="1"/>
  <c r="O743" i="18"/>
  <c r="W741" i="18"/>
  <c r="Z741" i="18" s="1"/>
  <c r="C741" i="18"/>
  <c r="F741" i="18" s="1"/>
  <c r="AB741" i="18"/>
  <c r="AE741" i="18" s="1"/>
  <c r="H741" i="18"/>
  <c r="K741" i="18" s="1"/>
  <c r="AD742" i="18"/>
  <c r="E742" i="18"/>
  <c r="U740" i="18"/>
  <c r="R741" i="18" s="1"/>
  <c r="S741" i="18"/>
  <c r="J743" i="18"/>
  <c r="Y743" i="18"/>
  <c r="U739" i="27" l="1"/>
  <c r="R740" i="27" s="1"/>
  <c r="S743" i="27"/>
  <c r="U740" i="26"/>
  <c r="R741" i="26" s="1"/>
  <c r="S742" i="26"/>
  <c r="I749" i="24"/>
  <c r="I750" i="24" s="1"/>
  <c r="I751" i="24" s="1"/>
  <c r="K749" i="24"/>
  <c r="G742" i="21"/>
  <c r="G743" i="21" s="1"/>
  <c r="G744" i="21" s="1"/>
  <c r="I742" i="21"/>
  <c r="M742" i="18"/>
  <c r="P742" i="18" s="1"/>
  <c r="O744" i="18"/>
  <c r="H742" i="18"/>
  <c r="K742" i="18" s="1"/>
  <c r="C742" i="18"/>
  <c r="F742" i="18" s="1"/>
  <c r="W742" i="18"/>
  <c r="Z742" i="18" s="1"/>
  <c r="E743" i="18"/>
  <c r="AD743" i="18"/>
  <c r="AB742" i="18"/>
  <c r="AE742" i="18" s="1"/>
  <c r="Y744" i="18"/>
  <c r="J744" i="18"/>
  <c r="U741" i="18"/>
  <c r="R742" i="18" s="1"/>
  <c r="S742" i="18"/>
  <c r="U740" i="27" l="1"/>
  <c r="R741" i="27" s="1"/>
  <c r="S744" i="27"/>
  <c r="U741" i="26"/>
  <c r="R742" i="26" s="1"/>
  <c r="S743" i="26"/>
  <c r="K750" i="24"/>
  <c r="K751" i="24" s="1"/>
  <c r="K752" i="24" s="1"/>
  <c r="E750" i="24"/>
  <c r="I743" i="21"/>
  <c r="I744" i="21" s="1"/>
  <c r="I745" i="21" s="1"/>
  <c r="C743" i="21"/>
  <c r="M743" i="18"/>
  <c r="P743" i="18" s="1"/>
  <c r="O745" i="18"/>
  <c r="W743" i="18"/>
  <c r="Z743" i="18" s="1"/>
  <c r="C743" i="18"/>
  <c r="F743" i="18" s="1"/>
  <c r="AB743" i="18"/>
  <c r="AE743" i="18" s="1"/>
  <c r="H743" i="18"/>
  <c r="K743" i="18" s="1"/>
  <c r="S743" i="18"/>
  <c r="U742" i="18"/>
  <c r="R743" i="18" s="1"/>
  <c r="AD744" i="18"/>
  <c r="J745" i="18"/>
  <c r="E744" i="18"/>
  <c r="Y745" i="18"/>
  <c r="U741" i="27" l="1"/>
  <c r="R742" i="27" s="1"/>
  <c r="S745" i="27"/>
  <c r="U742" i="26"/>
  <c r="R743" i="26" s="1"/>
  <c r="S744" i="26"/>
  <c r="E751" i="24"/>
  <c r="E752" i="24" s="1"/>
  <c r="E753" i="24" s="1"/>
  <c r="G751" i="24"/>
  <c r="C744" i="21"/>
  <c r="C745" i="21" s="1"/>
  <c r="C746" i="21" s="1"/>
  <c r="E744" i="21"/>
  <c r="M744" i="18"/>
  <c r="P744" i="18" s="1"/>
  <c r="O746" i="18"/>
  <c r="H744" i="18"/>
  <c r="K744" i="18" s="1"/>
  <c r="AB744" i="18"/>
  <c r="AE744" i="18" s="1"/>
  <c r="C744" i="18"/>
  <c r="F744" i="18" s="1"/>
  <c r="W744" i="18"/>
  <c r="Z744" i="18" s="1"/>
  <c r="Y746" i="18"/>
  <c r="J746" i="18"/>
  <c r="AD745" i="18"/>
  <c r="S744" i="18"/>
  <c r="U743" i="18"/>
  <c r="R744" i="18" s="1"/>
  <c r="E745" i="18"/>
  <c r="U742" i="27" l="1"/>
  <c r="R743" i="27" s="1"/>
  <c r="S746" i="27"/>
  <c r="U743" i="26"/>
  <c r="R744" i="26" s="1"/>
  <c r="S745" i="26"/>
  <c r="G752" i="24"/>
  <c r="G753" i="24" s="1"/>
  <c r="G754" i="24" s="1"/>
  <c r="I752" i="24"/>
  <c r="E745" i="21"/>
  <c r="E746" i="21" s="1"/>
  <c r="E747" i="21" s="1"/>
  <c r="G745" i="21"/>
  <c r="M745" i="18"/>
  <c r="P745" i="18" s="1"/>
  <c r="O747" i="18"/>
  <c r="W745" i="18"/>
  <c r="Z745" i="18" s="1"/>
  <c r="C745" i="18"/>
  <c r="F745" i="18" s="1"/>
  <c r="AB745" i="18"/>
  <c r="AE745" i="18" s="1"/>
  <c r="H745" i="18"/>
  <c r="K745" i="18" s="1"/>
  <c r="J747" i="18"/>
  <c r="Y747" i="18"/>
  <c r="E746" i="18"/>
  <c r="U744" i="18"/>
  <c r="R745" i="18" s="1"/>
  <c r="S745" i="18"/>
  <c r="AD746" i="18"/>
  <c r="U743" i="27" l="1"/>
  <c r="R744" i="27" s="1"/>
  <c r="S747" i="27"/>
  <c r="U744" i="26"/>
  <c r="R745" i="26" s="1"/>
  <c r="S746" i="26"/>
  <c r="I753" i="24"/>
  <c r="I754" i="24" s="1"/>
  <c r="I755" i="24" s="1"/>
  <c r="K753" i="24"/>
  <c r="G746" i="21"/>
  <c r="G747" i="21" s="1"/>
  <c r="G748" i="21" s="1"/>
  <c r="I746" i="21"/>
  <c r="M746" i="18"/>
  <c r="P746" i="18" s="1"/>
  <c r="O748" i="18"/>
  <c r="AB746" i="18"/>
  <c r="AE746" i="18" s="1"/>
  <c r="C746" i="18"/>
  <c r="F746" i="18" s="1"/>
  <c r="W746" i="18"/>
  <c r="Z746" i="18" s="1"/>
  <c r="H746" i="18"/>
  <c r="K746" i="18" s="1"/>
  <c r="AD747" i="18"/>
  <c r="E747" i="18"/>
  <c r="Y748" i="18"/>
  <c r="U745" i="18"/>
  <c r="R746" i="18" s="1"/>
  <c r="S746" i="18"/>
  <c r="J748" i="18"/>
  <c r="U744" i="27" l="1"/>
  <c r="R745" i="27" s="1"/>
  <c r="S748" i="27"/>
  <c r="U745" i="26"/>
  <c r="R746" i="26" s="1"/>
  <c r="S747" i="26"/>
  <c r="K754" i="24"/>
  <c r="K755" i="24" s="1"/>
  <c r="K756" i="24" s="1"/>
  <c r="E754" i="24"/>
  <c r="I747" i="21"/>
  <c r="I748" i="21" s="1"/>
  <c r="I749" i="21" s="1"/>
  <c r="C747" i="21"/>
  <c r="M747" i="18"/>
  <c r="P747" i="18" s="1"/>
  <c r="O749" i="18"/>
  <c r="H747" i="18"/>
  <c r="K747" i="18" s="1"/>
  <c r="W747" i="18"/>
  <c r="Z747" i="18" s="1"/>
  <c r="C747" i="18"/>
  <c r="F747" i="18" s="1"/>
  <c r="AB747" i="18"/>
  <c r="AE747" i="18" s="1"/>
  <c r="E748" i="18"/>
  <c r="Y749" i="18"/>
  <c r="J749" i="18"/>
  <c r="AD748" i="18"/>
  <c r="S747" i="18"/>
  <c r="U746" i="18"/>
  <c r="R747" i="18" s="1"/>
  <c r="U745" i="27" l="1"/>
  <c r="R746" i="27" s="1"/>
  <c r="S749" i="27"/>
  <c r="U746" i="26"/>
  <c r="R747" i="26" s="1"/>
  <c r="S748" i="26"/>
  <c r="E755" i="24"/>
  <c r="E756" i="24" s="1"/>
  <c r="E757" i="24" s="1"/>
  <c r="G755" i="24"/>
  <c r="C748" i="21"/>
  <c r="C749" i="21" s="1"/>
  <c r="C750" i="21" s="1"/>
  <c r="E748" i="21"/>
  <c r="M748" i="18"/>
  <c r="P748" i="18" s="1"/>
  <c r="O750" i="18"/>
  <c r="AB748" i="18"/>
  <c r="AE748" i="18" s="1"/>
  <c r="C748" i="18"/>
  <c r="F748" i="18" s="1"/>
  <c r="W748" i="18"/>
  <c r="Z748" i="18" s="1"/>
  <c r="H748" i="18"/>
  <c r="K748" i="18" s="1"/>
  <c r="Y750" i="18"/>
  <c r="S748" i="18"/>
  <c r="U747" i="18"/>
  <c r="R748" i="18" s="1"/>
  <c r="AD749" i="18"/>
  <c r="E749" i="18"/>
  <c r="J750" i="18"/>
  <c r="U746" i="27" l="1"/>
  <c r="R747" i="27" s="1"/>
  <c r="S750" i="27"/>
  <c r="U747" i="26"/>
  <c r="R748" i="26" s="1"/>
  <c r="S749" i="26"/>
  <c r="G756" i="24"/>
  <c r="G757" i="24" s="1"/>
  <c r="G758" i="24" s="1"/>
  <c r="I756" i="24"/>
  <c r="E749" i="21"/>
  <c r="E750" i="21" s="1"/>
  <c r="E751" i="21" s="1"/>
  <c r="G749" i="21"/>
  <c r="M749" i="18"/>
  <c r="P749" i="18" s="1"/>
  <c r="O751" i="18"/>
  <c r="H749" i="18"/>
  <c r="K749" i="18" s="1"/>
  <c r="C749" i="18"/>
  <c r="F749" i="18" s="1"/>
  <c r="AB749" i="18"/>
  <c r="AE749" i="18" s="1"/>
  <c r="U748" i="18"/>
  <c r="R749" i="18" s="1"/>
  <c r="S749" i="18"/>
  <c r="W749" i="18"/>
  <c r="Z749" i="18" s="1"/>
  <c r="E750" i="18"/>
  <c r="AD750" i="18"/>
  <c r="J751" i="18"/>
  <c r="Y751" i="18"/>
  <c r="U747" i="27" l="1"/>
  <c r="R748" i="27" s="1"/>
  <c r="S751" i="27"/>
  <c r="U748" i="26"/>
  <c r="R749" i="26" s="1"/>
  <c r="S750" i="26"/>
  <c r="I757" i="24"/>
  <c r="I758" i="24" s="1"/>
  <c r="I759" i="24" s="1"/>
  <c r="K757" i="24"/>
  <c r="G750" i="21"/>
  <c r="G751" i="21" s="1"/>
  <c r="G752" i="21" s="1"/>
  <c r="I750" i="21"/>
  <c r="M750" i="18"/>
  <c r="P750" i="18" s="1"/>
  <c r="O752" i="18"/>
  <c r="W750" i="18"/>
  <c r="Z750" i="18" s="1"/>
  <c r="AB750" i="18"/>
  <c r="AE750" i="18" s="1"/>
  <c r="C750" i="18"/>
  <c r="F750" i="18" s="1"/>
  <c r="H750" i="18"/>
  <c r="K750" i="18" s="1"/>
  <c r="Y752" i="18"/>
  <c r="E751" i="18"/>
  <c r="J752" i="18"/>
  <c r="AD751" i="18"/>
  <c r="U749" i="18"/>
  <c r="R750" i="18" s="1"/>
  <c r="S750" i="18"/>
  <c r="U748" i="27" l="1"/>
  <c r="R749" i="27" s="1"/>
  <c r="S752" i="27"/>
  <c r="U749" i="26"/>
  <c r="R750" i="26" s="1"/>
  <c r="S751" i="26"/>
  <c r="K758" i="24"/>
  <c r="K759" i="24" s="1"/>
  <c r="K760" i="24" s="1"/>
  <c r="E758" i="24"/>
  <c r="I751" i="21"/>
  <c r="I752" i="21" s="1"/>
  <c r="I753" i="21" s="1"/>
  <c r="C751" i="21"/>
  <c r="M751" i="18"/>
  <c r="P751" i="18" s="1"/>
  <c r="O753" i="18"/>
  <c r="H751" i="18"/>
  <c r="K751" i="18" s="1"/>
  <c r="C751" i="18"/>
  <c r="F751" i="18" s="1"/>
  <c r="AB751" i="18"/>
  <c r="AE751" i="18" s="1"/>
  <c r="W751" i="18"/>
  <c r="Z751" i="18" s="1"/>
  <c r="Y753" i="18"/>
  <c r="S751" i="18"/>
  <c r="U750" i="18"/>
  <c r="R751" i="18" s="1"/>
  <c r="E752" i="18"/>
  <c r="AD752" i="18"/>
  <c r="J753" i="18"/>
  <c r="U749" i="27" l="1"/>
  <c r="R750" i="27" s="1"/>
  <c r="S753" i="27"/>
  <c r="U750" i="26"/>
  <c r="R751" i="26" s="1"/>
  <c r="S752" i="26"/>
  <c r="E759" i="24"/>
  <c r="E760" i="24" s="1"/>
  <c r="E761" i="24" s="1"/>
  <c r="G759" i="24"/>
  <c r="C752" i="21"/>
  <c r="C753" i="21" s="1"/>
  <c r="C754" i="21" s="1"/>
  <c r="E752" i="21"/>
  <c r="M752" i="18"/>
  <c r="P752" i="18" s="1"/>
  <c r="O754" i="18"/>
  <c r="W752" i="18"/>
  <c r="Z752" i="18" s="1"/>
  <c r="AB752" i="18"/>
  <c r="AE752" i="18" s="1"/>
  <c r="C752" i="18"/>
  <c r="F752" i="18" s="1"/>
  <c r="H752" i="18"/>
  <c r="K752" i="18" s="1"/>
  <c r="J754" i="18"/>
  <c r="E753" i="18"/>
  <c r="S752" i="18"/>
  <c r="U751" i="18"/>
  <c r="R752" i="18" s="1"/>
  <c r="Y754" i="18"/>
  <c r="AD753" i="18"/>
  <c r="U750" i="27" l="1"/>
  <c r="R751" i="27" s="1"/>
  <c r="S754" i="27"/>
  <c r="U751" i="26"/>
  <c r="R752" i="26" s="1"/>
  <c r="S753" i="26"/>
  <c r="G760" i="24"/>
  <c r="G761" i="24" s="1"/>
  <c r="G762" i="24" s="1"/>
  <c r="I760" i="24"/>
  <c r="E753" i="21"/>
  <c r="E754" i="21" s="1"/>
  <c r="E755" i="21" s="1"/>
  <c r="G753" i="21"/>
  <c r="M753" i="18"/>
  <c r="P753" i="18" s="1"/>
  <c r="O755" i="18"/>
  <c r="C753" i="18"/>
  <c r="F753" i="18" s="1"/>
  <c r="AB753" i="18"/>
  <c r="AE753" i="18" s="1"/>
  <c r="W753" i="18"/>
  <c r="Z753" i="18" s="1"/>
  <c r="H753" i="18"/>
  <c r="K753" i="18" s="1"/>
  <c r="Y755" i="18"/>
  <c r="AD754" i="18"/>
  <c r="J755" i="18"/>
  <c r="E754" i="18"/>
  <c r="U752" i="18"/>
  <c r="R753" i="18" s="1"/>
  <c r="S753" i="18"/>
  <c r="U751" i="27" l="1"/>
  <c r="R752" i="27" s="1"/>
  <c r="S755" i="27"/>
  <c r="U752" i="26"/>
  <c r="R753" i="26" s="1"/>
  <c r="S754" i="26"/>
  <c r="I761" i="24"/>
  <c r="I762" i="24" s="1"/>
  <c r="I763" i="24" s="1"/>
  <c r="K761" i="24"/>
  <c r="G754" i="21"/>
  <c r="G755" i="21" s="1"/>
  <c r="G756" i="21" s="1"/>
  <c r="I754" i="21"/>
  <c r="M754" i="18"/>
  <c r="P754" i="18" s="1"/>
  <c r="O756" i="18"/>
  <c r="H754" i="18"/>
  <c r="K754" i="18" s="1"/>
  <c r="W754" i="18"/>
  <c r="Z754" i="18" s="1"/>
  <c r="AB754" i="18"/>
  <c r="AE754" i="18" s="1"/>
  <c r="C754" i="18"/>
  <c r="F754" i="18" s="1"/>
  <c r="J756" i="18"/>
  <c r="U753" i="18"/>
  <c r="R754" i="18" s="1"/>
  <c r="S754" i="18"/>
  <c r="AD755" i="18"/>
  <c r="E755" i="18"/>
  <c r="Y756" i="18"/>
  <c r="U752" i="27" l="1"/>
  <c r="R753" i="27" s="1"/>
  <c r="S756" i="27"/>
  <c r="U753" i="26"/>
  <c r="R754" i="26" s="1"/>
  <c r="S755" i="26"/>
  <c r="K762" i="24"/>
  <c r="K763" i="24" s="1"/>
  <c r="K764" i="24" s="1"/>
  <c r="E762" i="24"/>
  <c r="I755" i="21"/>
  <c r="I756" i="21" s="1"/>
  <c r="I757" i="21" s="1"/>
  <c r="C755" i="21"/>
  <c r="M755" i="18"/>
  <c r="P755" i="18" s="1"/>
  <c r="O757" i="18"/>
  <c r="C755" i="18"/>
  <c r="F755" i="18" s="1"/>
  <c r="AB755" i="18"/>
  <c r="AE755" i="18" s="1"/>
  <c r="W755" i="18"/>
  <c r="Z755" i="18" s="1"/>
  <c r="H755" i="18"/>
  <c r="K755" i="18" s="1"/>
  <c r="AD756" i="18"/>
  <c r="E756" i="18"/>
  <c r="S755" i="18"/>
  <c r="U754" i="18"/>
  <c r="R755" i="18" s="1"/>
  <c r="Y757" i="18"/>
  <c r="J757" i="18"/>
  <c r="U753" i="27" l="1"/>
  <c r="R754" i="27" s="1"/>
  <c r="S757" i="27"/>
  <c r="U754" i="26"/>
  <c r="R755" i="26" s="1"/>
  <c r="S756" i="26"/>
  <c r="E763" i="24"/>
  <c r="E764" i="24" s="1"/>
  <c r="E765" i="24" s="1"/>
  <c r="G763" i="24"/>
  <c r="C756" i="21"/>
  <c r="C757" i="21" s="1"/>
  <c r="C758" i="21" s="1"/>
  <c r="E756" i="21"/>
  <c r="M756" i="18"/>
  <c r="P756" i="18" s="1"/>
  <c r="O758" i="18"/>
  <c r="W756" i="18"/>
  <c r="Z756" i="18" s="1"/>
  <c r="AB756" i="18"/>
  <c r="AE756" i="18" s="1"/>
  <c r="C756" i="18"/>
  <c r="F756" i="18" s="1"/>
  <c r="H756" i="18"/>
  <c r="K756" i="18" s="1"/>
  <c r="E757" i="18"/>
  <c r="J758" i="18"/>
  <c r="AD757" i="18"/>
  <c r="S756" i="18"/>
  <c r="U755" i="18"/>
  <c r="R756" i="18" s="1"/>
  <c r="Y758" i="18"/>
  <c r="U754" i="27" l="1"/>
  <c r="R755" i="27" s="1"/>
  <c r="S758" i="27"/>
  <c r="U755" i="26"/>
  <c r="R756" i="26" s="1"/>
  <c r="S757" i="26"/>
  <c r="G764" i="24"/>
  <c r="G765" i="24" s="1"/>
  <c r="G766" i="24" s="1"/>
  <c r="I764" i="24"/>
  <c r="E757" i="21"/>
  <c r="E758" i="21" s="1"/>
  <c r="E759" i="21" s="1"/>
  <c r="G757" i="21"/>
  <c r="M757" i="18"/>
  <c r="P757" i="18" s="1"/>
  <c r="O759" i="18"/>
  <c r="C757" i="18"/>
  <c r="F757" i="18" s="1"/>
  <c r="AB757" i="18"/>
  <c r="AE757" i="18" s="1"/>
  <c r="W757" i="18"/>
  <c r="Z757" i="18" s="1"/>
  <c r="H757" i="18"/>
  <c r="K757" i="18" s="1"/>
  <c r="Y759" i="18"/>
  <c r="J759" i="18"/>
  <c r="U756" i="18"/>
  <c r="R757" i="18" s="1"/>
  <c r="S757" i="18"/>
  <c r="AD758" i="18"/>
  <c r="E758" i="18"/>
  <c r="U755" i="27" l="1"/>
  <c r="R756" i="27" s="1"/>
  <c r="S759" i="27"/>
  <c r="U756" i="26"/>
  <c r="R757" i="26" s="1"/>
  <c r="S758" i="26"/>
  <c r="I765" i="24"/>
  <c r="I766" i="24" s="1"/>
  <c r="I767" i="24" s="1"/>
  <c r="K765" i="24"/>
  <c r="G758" i="21"/>
  <c r="G759" i="21" s="1"/>
  <c r="G760" i="21" s="1"/>
  <c r="I758" i="21"/>
  <c r="M758" i="18"/>
  <c r="P758" i="18" s="1"/>
  <c r="O760" i="18"/>
  <c r="H758" i="18"/>
  <c r="K758" i="18" s="1"/>
  <c r="AB758" i="18"/>
  <c r="AE758" i="18" s="1"/>
  <c r="C758" i="18"/>
  <c r="F758" i="18" s="1"/>
  <c r="AD759" i="18"/>
  <c r="W758" i="18"/>
  <c r="Z758" i="18" s="1"/>
  <c r="J760" i="18"/>
  <c r="Y760" i="18"/>
  <c r="U757" i="18"/>
  <c r="R758" i="18" s="1"/>
  <c r="S758" i="18"/>
  <c r="E759" i="18"/>
  <c r="U756" i="27" l="1"/>
  <c r="R757" i="27" s="1"/>
  <c r="S760" i="27"/>
  <c r="U757" i="26"/>
  <c r="R758" i="26" s="1"/>
  <c r="S759" i="26"/>
  <c r="K766" i="24"/>
  <c r="K767" i="24" s="1"/>
  <c r="K768" i="24" s="1"/>
  <c r="E766" i="24"/>
  <c r="I759" i="21"/>
  <c r="I760" i="21" s="1"/>
  <c r="I761" i="21" s="1"/>
  <c r="C759" i="21"/>
  <c r="M759" i="18"/>
  <c r="P759" i="18" s="1"/>
  <c r="O761" i="18"/>
  <c r="W759" i="18"/>
  <c r="Z759" i="18" s="1"/>
  <c r="C759" i="18"/>
  <c r="F759" i="18" s="1"/>
  <c r="AB759" i="18"/>
  <c r="AE759" i="18" s="1"/>
  <c r="H759" i="18"/>
  <c r="K759" i="18" s="1"/>
  <c r="E760" i="18"/>
  <c r="Y761" i="18"/>
  <c r="J761" i="18"/>
  <c r="S759" i="18"/>
  <c r="U758" i="18"/>
  <c r="R759" i="18" s="1"/>
  <c r="AD760" i="18"/>
  <c r="U757" i="27" l="1"/>
  <c r="R758" i="27" s="1"/>
  <c r="S761" i="27"/>
  <c r="U758" i="26"/>
  <c r="R759" i="26" s="1"/>
  <c r="S760" i="26"/>
  <c r="E767" i="24"/>
  <c r="E768" i="24" s="1"/>
  <c r="E769" i="24" s="1"/>
  <c r="G767" i="24"/>
  <c r="C760" i="21"/>
  <c r="C761" i="21" s="1"/>
  <c r="C762" i="21" s="1"/>
  <c r="E760" i="21"/>
  <c r="M760" i="18"/>
  <c r="P760" i="18" s="1"/>
  <c r="O762" i="18"/>
  <c r="H760" i="18"/>
  <c r="K760" i="18" s="1"/>
  <c r="AB760" i="18"/>
  <c r="AE760" i="18" s="1"/>
  <c r="C760" i="18"/>
  <c r="F760" i="18" s="1"/>
  <c r="W760" i="18"/>
  <c r="Z760" i="18" s="1"/>
  <c r="AD761" i="18"/>
  <c r="E761" i="18"/>
  <c r="Y762" i="18"/>
  <c r="S760" i="18"/>
  <c r="U759" i="18"/>
  <c r="R760" i="18" s="1"/>
  <c r="J762" i="18"/>
  <c r="U758" i="27" l="1"/>
  <c r="R759" i="27" s="1"/>
  <c r="S762" i="27"/>
  <c r="U759" i="26"/>
  <c r="R760" i="26" s="1"/>
  <c r="S761" i="26"/>
  <c r="G768" i="24"/>
  <c r="G769" i="24" s="1"/>
  <c r="G770" i="24" s="1"/>
  <c r="I768" i="24"/>
  <c r="E761" i="21"/>
  <c r="E762" i="21" s="1"/>
  <c r="E763" i="21" s="1"/>
  <c r="G761" i="21"/>
  <c r="M761" i="18"/>
  <c r="P761" i="18" s="1"/>
  <c r="O763" i="18"/>
  <c r="W761" i="18"/>
  <c r="Z761" i="18" s="1"/>
  <c r="C761" i="18"/>
  <c r="F761" i="18" s="1"/>
  <c r="AB761" i="18"/>
  <c r="AE761" i="18" s="1"/>
  <c r="H761" i="18"/>
  <c r="K761" i="18" s="1"/>
  <c r="E762" i="18"/>
  <c r="J763" i="18"/>
  <c r="AD762" i="18"/>
  <c r="U760" i="18"/>
  <c r="R761" i="18" s="1"/>
  <c r="S761" i="18"/>
  <c r="Y763" i="18"/>
  <c r="U759" i="27" l="1"/>
  <c r="R760" i="27" s="1"/>
  <c r="S763" i="27"/>
  <c r="U760" i="26"/>
  <c r="R761" i="26" s="1"/>
  <c r="S762" i="26"/>
  <c r="I769" i="24"/>
  <c r="I770" i="24" s="1"/>
  <c r="I771" i="24" s="1"/>
  <c r="K769" i="24"/>
  <c r="G762" i="21"/>
  <c r="G763" i="21" s="1"/>
  <c r="G764" i="21" s="1"/>
  <c r="I762" i="21"/>
  <c r="M762" i="18"/>
  <c r="P762" i="18" s="1"/>
  <c r="O764" i="18"/>
  <c r="AB762" i="18"/>
  <c r="AE762" i="18" s="1"/>
  <c r="C762" i="18"/>
  <c r="F762" i="18" s="1"/>
  <c r="W762" i="18"/>
  <c r="Z762" i="18" s="1"/>
  <c r="Y764" i="18"/>
  <c r="AD763" i="18"/>
  <c r="J764" i="18"/>
  <c r="H762" i="18"/>
  <c r="K762" i="18" s="1"/>
  <c r="E763" i="18"/>
  <c r="U761" i="18"/>
  <c r="R762" i="18" s="1"/>
  <c r="S762" i="18"/>
  <c r="U760" i="27" l="1"/>
  <c r="R761" i="27" s="1"/>
  <c r="S764" i="27"/>
  <c r="U761" i="26"/>
  <c r="R762" i="26" s="1"/>
  <c r="S763" i="26"/>
  <c r="K770" i="24"/>
  <c r="K771" i="24" s="1"/>
  <c r="K772" i="24" s="1"/>
  <c r="E770" i="24"/>
  <c r="I763" i="21"/>
  <c r="I764" i="21" s="1"/>
  <c r="I765" i="21" s="1"/>
  <c r="C763" i="21"/>
  <c r="M763" i="18"/>
  <c r="P763" i="18" s="1"/>
  <c r="O765" i="18"/>
  <c r="H763" i="18"/>
  <c r="K763" i="18" s="1"/>
  <c r="W763" i="18"/>
  <c r="Z763" i="18" s="1"/>
  <c r="C763" i="18"/>
  <c r="F763" i="18" s="1"/>
  <c r="AB763" i="18"/>
  <c r="AE763" i="18" s="1"/>
  <c r="AD764" i="18"/>
  <c r="S763" i="18"/>
  <c r="U762" i="18"/>
  <c r="R763" i="18" s="1"/>
  <c r="J765" i="18"/>
  <c r="E764" i="18"/>
  <c r="Y765" i="18"/>
  <c r="U761" i="27" l="1"/>
  <c r="R762" i="27" s="1"/>
  <c r="S765" i="27"/>
  <c r="U762" i="26"/>
  <c r="R763" i="26" s="1"/>
  <c r="S764" i="26"/>
  <c r="E771" i="24"/>
  <c r="E772" i="24" s="1"/>
  <c r="E773" i="24" s="1"/>
  <c r="G771" i="24"/>
  <c r="C764" i="21"/>
  <c r="C765" i="21" s="1"/>
  <c r="C766" i="21" s="1"/>
  <c r="E764" i="21"/>
  <c r="M764" i="18"/>
  <c r="P764" i="18" s="1"/>
  <c r="O766" i="18"/>
  <c r="C764" i="18"/>
  <c r="F764" i="18" s="1"/>
  <c r="W764" i="18"/>
  <c r="Z764" i="18" s="1"/>
  <c r="H764" i="18"/>
  <c r="K764" i="18" s="1"/>
  <c r="J766" i="18"/>
  <c r="Y766" i="18"/>
  <c r="S764" i="18"/>
  <c r="U763" i="18"/>
  <c r="R764" i="18" s="1"/>
  <c r="AD765" i="18"/>
  <c r="AB764" i="18"/>
  <c r="AE764" i="18" s="1"/>
  <c r="E765" i="18"/>
  <c r="U762" i="27" l="1"/>
  <c r="R763" i="27" s="1"/>
  <c r="S766" i="27"/>
  <c r="U763" i="26"/>
  <c r="R764" i="26" s="1"/>
  <c r="S765" i="26"/>
  <c r="G772" i="24"/>
  <c r="G773" i="24" s="1"/>
  <c r="G774" i="24" s="1"/>
  <c r="I772" i="24"/>
  <c r="E765" i="21"/>
  <c r="E766" i="21" s="1"/>
  <c r="E767" i="21" s="1"/>
  <c r="G765" i="21"/>
  <c r="M765" i="18"/>
  <c r="P765" i="18" s="1"/>
  <c r="O767" i="18"/>
  <c r="AB765" i="18"/>
  <c r="AE765" i="18" s="1"/>
  <c r="W765" i="18"/>
  <c r="Z765" i="18" s="1"/>
  <c r="C765" i="18"/>
  <c r="F765" i="18" s="1"/>
  <c r="H765" i="18"/>
  <c r="K765" i="18" s="1"/>
  <c r="E766" i="18"/>
  <c r="U764" i="18"/>
  <c r="R765" i="18" s="1"/>
  <c r="S765" i="18"/>
  <c r="Y767" i="18"/>
  <c r="AD766" i="18"/>
  <c r="J767" i="18"/>
  <c r="U763" i="27" l="1"/>
  <c r="R764" i="27" s="1"/>
  <c r="S767" i="27"/>
  <c r="U764" i="26"/>
  <c r="R765" i="26" s="1"/>
  <c r="S766" i="26"/>
  <c r="I773" i="24"/>
  <c r="I774" i="24" s="1"/>
  <c r="I775" i="24" s="1"/>
  <c r="K773" i="24"/>
  <c r="G766" i="21"/>
  <c r="G767" i="21" s="1"/>
  <c r="G768" i="21" s="1"/>
  <c r="I766" i="21"/>
  <c r="M766" i="18"/>
  <c r="P766" i="18" s="1"/>
  <c r="O768" i="18"/>
  <c r="H766" i="18"/>
  <c r="K766" i="18" s="1"/>
  <c r="C766" i="18"/>
  <c r="F766" i="18" s="1"/>
  <c r="W766" i="18"/>
  <c r="Z766" i="18" s="1"/>
  <c r="AB766" i="18"/>
  <c r="AE766" i="18" s="1"/>
  <c r="J768" i="18"/>
  <c r="E767" i="18"/>
  <c r="U765" i="18"/>
  <c r="R766" i="18" s="1"/>
  <c r="S766" i="18"/>
  <c r="AD767" i="18"/>
  <c r="Y768" i="18"/>
  <c r="U764" i="27" l="1"/>
  <c r="R765" i="27" s="1"/>
  <c r="S768" i="27"/>
  <c r="U765" i="26"/>
  <c r="R766" i="26" s="1"/>
  <c r="S767" i="26"/>
  <c r="K774" i="24"/>
  <c r="K775" i="24" s="1"/>
  <c r="K776" i="24" s="1"/>
  <c r="E774" i="24"/>
  <c r="I767" i="21"/>
  <c r="I768" i="21" s="1"/>
  <c r="I769" i="21" s="1"/>
  <c r="C767" i="21"/>
  <c r="M767" i="18"/>
  <c r="P767" i="18" s="1"/>
  <c r="O769" i="18"/>
  <c r="AB767" i="18"/>
  <c r="AE767" i="18" s="1"/>
  <c r="W767" i="18"/>
  <c r="Z767" i="18" s="1"/>
  <c r="C767" i="18"/>
  <c r="F767" i="18" s="1"/>
  <c r="H767" i="18"/>
  <c r="K767" i="18" s="1"/>
  <c r="E768" i="18"/>
  <c r="Y769" i="18"/>
  <c r="J769" i="18"/>
  <c r="S767" i="18"/>
  <c r="U766" i="18"/>
  <c r="R767" i="18" s="1"/>
  <c r="AD768" i="18"/>
  <c r="U765" i="27" l="1"/>
  <c r="R766" i="27" s="1"/>
  <c r="S769" i="27"/>
  <c r="U766" i="26"/>
  <c r="R767" i="26" s="1"/>
  <c r="S768" i="26"/>
  <c r="E775" i="24"/>
  <c r="E776" i="24" s="1"/>
  <c r="E777" i="24" s="1"/>
  <c r="G775" i="24"/>
  <c r="C768" i="21"/>
  <c r="C769" i="21" s="1"/>
  <c r="C770" i="21" s="1"/>
  <c r="E768" i="21"/>
  <c r="M768" i="18"/>
  <c r="P768" i="18" s="1"/>
  <c r="O770" i="18"/>
  <c r="H768" i="18"/>
  <c r="K768" i="18" s="1"/>
  <c r="C768" i="18"/>
  <c r="F768" i="18" s="1"/>
  <c r="W768" i="18"/>
  <c r="Z768" i="18" s="1"/>
  <c r="AB768" i="18"/>
  <c r="AE768" i="18" s="1"/>
  <c r="S768" i="18"/>
  <c r="U767" i="18"/>
  <c r="R768" i="18" s="1"/>
  <c r="J770" i="18"/>
  <c r="Y770" i="18"/>
  <c r="AD769" i="18"/>
  <c r="E769" i="18"/>
  <c r="U766" i="27" l="1"/>
  <c r="R767" i="27" s="1"/>
  <c r="S770" i="27"/>
  <c r="U767" i="26"/>
  <c r="R768" i="26" s="1"/>
  <c r="S769" i="26"/>
  <c r="G776" i="24"/>
  <c r="G777" i="24" s="1"/>
  <c r="G778" i="24" s="1"/>
  <c r="I776" i="24"/>
  <c r="E769" i="21"/>
  <c r="E770" i="21" s="1"/>
  <c r="E771" i="21" s="1"/>
  <c r="G769" i="21"/>
  <c r="M769" i="18"/>
  <c r="P769" i="18" s="1"/>
  <c r="O771" i="18"/>
  <c r="AB769" i="18"/>
  <c r="AE769" i="18" s="1"/>
  <c r="W769" i="18"/>
  <c r="Z769" i="18" s="1"/>
  <c r="C769" i="18"/>
  <c r="F769" i="18" s="1"/>
  <c r="H769" i="18"/>
  <c r="K769" i="18" s="1"/>
  <c r="J771" i="18"/>
  <c r="AD770" i="18"/>
  <c r="U768" i="18"/>
  <c r="R769" i="18" s="1"/>
  <c r="S769" i="18"/>
  <c r="E770" i="18"/>
  <c r="Y771" i="18"/>
  <c r="U767" i="27" l="1"/>
  <c r="R768" i="27" s="1"/>
  <c r="S771" i="27"/>
  <c r="U768" i="26"/>
  <c r="R769" i="26" s="1"/>
  <c r="S770" i="26"/>
  <c r="I777" i="24"/>
  <c r="I778" i="24" s="1"/>
  <c r="I779" i="24" s="1"/>
  <c r="K777" i="24"/>
  <c r="G770" i="21"/>
  <c r="G771" i="21" s="1"/>
  <c r="G772" i="21" s="1"/>
  <c r="I770" i="21"/>
  <c r="M770" i="18"/>
  <c r="P770" i="18" s="1"/>
  <c r="O772" i="18"/>
  <c r="C770" i="18"/>
  <c r="F770" i="18" s="1"/>
  <c r="W770" i="18"/>
  <c r="Z770" i="18" s="1"/>
  <c r="AB770" i="18"/>
  <c r="AE770" i="18" s="1"/>
  <c r="H770" i="18"/>
  <c r="K770" i="18" s="1"/>
  <c r="Y772" i="18"/>
  <c r="J772" i="18"/>
  <c r="AD771" i="18"/>
  <c r="E771" i="18"/>
  <c r="U769" i="18"/>
  <c r="R770" i="18" s="1"/>
  <c r="S770" i="18"/>
  <c r="U768" i="27" l="1"/>
  <c r="R769" i="27" s="1"/>
  <c r="S772" i="27"/>
  <c r="U769" i="26"/>
  <c r="R770" i="26" s="1"/>
  <c r="S771" i="26"/>
  <c r="K778" i="24"/>
  <c r="K779" i="24" s="1"/>
  <c r="K780" i="24" s="1"/>
  <c r="E778" i="24"/>
  <c r="I771" i="21"/>
  <c r="I772" i="21" s="1"/>
  <c r="I773" i="21" s="1"/>
  <c r="C771" i="21"/>
  <c r="M771" i="18"/>
  <c r="P771" i="18" s="1"/>
  <c r="O773" i="18"/>
  <c r="H771" i="18"/>
  <c r="K771" i="18" s="1"/>
  <c r="W771" i="18"/>
  <c r="Z771" i="18" s="1"/>
  <c r="C771" i="18"/>
  <c r="F771" i="18" s="1"/>
  <c r="S771" i="18"/>
  <c r="U770" i="18"/>
  <c r="R771" i="18" s="1"/>
  <c r="Y773" i="18"/>
  <c r="AB771" i="18"/>
  <c r="AE771" i="18" s="1"/>
  <c r="J773" i="18"/>
  <c r="E772" i="18"/>
  <c r="AD772" i="18"/>
  <c r="U769" i="27" l="1"/>
  <c r="R770" i="27" s="1"/>
  <c r="S773" i="27"/>
  <c r="U770" i="26"/>
  <c r="R771" i="26" s="1"/>
  <c r="S772" i="26"/>
  <c r="E779" i="24"/>
  <c r="E780" i="24" s="1"/>
  <c r="E781" i="24" s="1"/>
  <c r="G779" i="24"/>
  <c r="C772" i="21"/>
  <c r="C773" i="21" s="1"/>
  <c r="C774" i="21" s="1"/>
  <c r="E772" i="21"/>
  <c r="M772" i="18"/>
  <c r="P772" i="18" s="1"/>
  <c r="O774" i="18"/>
  <c r="C772" i="18"/>
  <c r="F772" i="18" s="1"/>
  <c r="W772" i="18"/>
  <c r="Z772" i="18" s="1"/>
  <c r="AB772" i="18"/>
  <c r="AE772" i="18" s="1"/>
  <c r="H772" i="18"/>
  <c r="K772" i="18" s="1"/>
  <c r="AD773" i="18"/>
  <c r="Y774" i="18"/>
  <c r="J774" i="18"/>
  <c r="U771" i="18"/>
  <c r="R772" i="18" s="1"/>
  <c r="S772" i="18"/>
  <c r="E773" i="18"/>
  <c r="U770" i="27" l="1"/>
  <c r="R771" i="27" s="1"/>
  <c r="S774" i="27"/>
  <c r="U771" i="26"/>
  <c r="R772" i="26" s="1"/>
  <c r="S773" i="26"/>
  <c r="G780" i="24"/>
  <c r="G781" i="24" s="1"/>
  <c r="G782" i="24" s="1"/>
  <c r="I780" i="24"/>
  <c r="E773" i="21"/>
  <c r="E774" i="21" s="1"/>
  <c r="E775" i="21" s="1"/>
  <c r="G773" i="21"/>
  <c r="M773" i="18"/>
  <c r="P773" i="18" s="1"/>
  <c r="O775" i="18"/>
  <c r="AB773" i="18"/>
  <c r="AE773" i="18" s="1"/>
  <c r="W773" i="18"/>
  <c r="Z773" i="18" s="1"/>
  <c r="C773" i="18"/>
  <c r="F773" i="18" s="1"/>
  <c r="J775" i="18"/>
  <c r="E774" i="18"/>
  <c r="S773" i="18"/>
  <c r="U772" i="18"/>
  <c r="R773" i="18" s="1"/>
  <c r="AD774" i="18"/>
  <c r="H773" i="18"/>
  <c r="K773" i="18" s="1"/>
  <c r="Y775" i="18"/>
  <c r="U771" i="27" l="1"/>
  <c r="R772" i="27" s="1"/>
  <c r="S775" i="27"/>
  <c r="U772" i="26"/>
  <c r="R773" i="26" s="1"/>
  <c r="S774" i="26"/>
  <c r="I781" i="24"/>
  <c r="I782" i="24" s="1"/>
  <c r="I783" i="24" s="1"/>
  <c r="K781" i="24"/>
  <c r="G774" i="21"/>
  <c r="G775" i="21" s="1"/>
  <c r="G776" i="21" s="1"/>
  <c r="I774" i="21"/>
  <c r="M774" i="18"/>
  <c r="P774" i="18" s="1"/>
  <c r="O776" i="18"/>
  <c r="H774" i="18"/>
  <c r="K774" i="18" s="1"/>
  <c r="W774" i="18"/>
  <c r="Z774" i="18" s="1"/>
  <c r="AB774" i="18"/>
  <c r="AE774" i="18" s="1"/>
  <c r="Y776" i="18"/>
  <c r="E775" i="18"/>
  <c r="AD775" i="18"/>
  <c r="S774" i="18"/>
  <c r="U773" i="18"/>
  <c r="R774" i="18" s="1"/>
  <c r="C774" i="18"/>
  <c r="F774" i="18" s="1"/>
  <c r="J776" i="18"/>
  <c r="U772" i="27" l="1"/>
  <c r="R773" i="27" s="1"/>
  <c r="S776" i="27"/>
  <c r="U773" i="26"/>
  <c r="R774" i="26" s="1"/>
  <c r="S775" i="26"/>
  <c r="K782" i="24"/>
  <c r="K783" i="24" s="1"/>
  <c r="K784" i="24" s="1"/>
  <c r="E782" i="24"/>
  <c r="I775" i="21"/>
  <c r="I776" i="21" s="1"/>
  <c r="I777" i="21" s="1"/>
  <c r="C775" i="21"/>
  <c r="M775" i="18"/>
  <c r="P775" i="18" s="1"/>
  <c r="O777" i="18"/>
  <c r="C775" i="18"/>
  <c r="F775" i="18" s="1"/>
  <c r="W775" i="18"/>
  <c r="Z775" i="18" s="1"/>
  <c r="H775" i="18"/>
  <c r="K775" i="18" s="1"/>
  <c r="AD776" i="18"/>
  <c r="J777" i="18"/>
  <c r="U774" i="18"/>
  <c r="R775" i="18" s="1"/>
  <c r="S775" i="18"/>
  <c r="AB775" i="18"/>
  <c r="AE775" i="18" s="1"/>
  <c r="E776" i="18"/>
  <c r="Y777" i="18"/>
  <c r="U773" i="27" l="1"/>
  <c r="R774" i="27" s="1"/>
  <c r="S777" i="27"/>
  <c r="U774" i="26"/>
  <c r="R775" i="26" s="1"/>
  <c r="S776" i="26"/>
  <c r="E783" i="24"/>
  <c r="E784" i="24" s="1"/>
  <c r="E785" i="24" s="1"/>
  <c r="G783" i="24"/>
  <c r="C776" i="21"/>
  <c r="C777" i="21" s="1"/>
  <c r="C778" i="21" s="1"/>
  <c r="E776" i="21"/>
  <c r="M776" i="18"/>
  <c r="P776" i="18" s="1"/>
  <c r="O778" i="18"/>
  <c r="H776" i="18"/>
  <c r="K776" i="18" s="1"/>
  <c r="W776" i="18"/>
  <c r="Z776" i="18" s="1"/>
  <c r="C776" i="18"/>
  <c r="F776" i="18" s="1"/>
  <c r="U775" i="18"/>
  <c r="R776" i="18" s="1"/>
  <c r="S776" i="18"/>
  <c r="Y778" i="18"/>
  <c r="AB776" i="18"/>
  <c r="AE776" i="18" s="1"/>
  <c r="J778" i="18"/>
  <c r="E777" i="18"/>
  <c r="AD777" i="18"/>
  <c r="U774" i="27" l="1"/>
  <c r="R775" i="27" s="1"/>
  <c r="S778" i="27"/>
  <c r="U775" i="26"/>
  <c r="R776" i="26" s="1"/>
  <c r="S777" i="26"/>
  <c r="G784" i="24"/>
  <c r="G785" i="24" s="1"/>
  <c r="G786" i="24" s="1"/>
  <c r="I784" i="24"/>
  <c r="E777" i="21"/>
  <c r="E778" i="21" s="1"/>
  <c r="E779" i="21" s="1"/>
  <c r="G777" i="21"/>
  <c r="M777" i="18"/>
  <c r="P777" i="18" s="1"/>
  <c r="O779" i="18"/>
  <c r="W777" i="18"/>
  <c r="Z777" i="18" s="1"/>
  <c r="H777" i="18"/>
  <c r="K777" i="18" s="1"/>
  <c r="AB777" i="18"/>
  <c r="AE777" i="18" s="1"/>
  <c r="S777" i="18"/>
  <c r="U776" i="18"/>
  <c r="R777" i="18" s="1"/>
  <c r="C777" i="18"/>
  <c r="F777" i="18" s="1"/>
  <c r="AD778" i="18"/>
  <c r="Y779" i="18"/>
  <c r="E778" i="18"/>
  <c r="J779" i="18"/>
  <c r="U775" i="27" l="1"/>
  <c r="R776" i="27" s="1"/>
  <c r="S779" i="27"/>
  <c r="U776" i="26"/>
  <c r="R777" i="26" s="1"/>
  <c r="S778" i="26"/>
  <c r="I785" i="24"/>
  <c r="I786" i="24" s="1"/>
  <c r="I787" i="24" s="1"/>
  <c r="K785" i="24"/>
  <c r="G778" i="21"/>
  <c r="G779" i="21" s="1"/>
  <c r="G780" i="21" s="1"/>
  <c r="I778" i="21"/>
  <c r="M778" i="18"/>
  <c r="P778" i="18" s="1"/>
  <c r="O780" i="18"/>
  <c r="H778" i="18"/>
  <c r="K778" i="18" s="1"/>
  <c r="W778" i="18"/>
  <c r="Z778" i="18" s="1"/>
  <c r="AB778" i="18"/>
  <c r="AE778" i="18" s="1"/>
  <c r="J780" i="18"/>
  <c r="E779" i="18"/>
  <c r="Y780" i="18"/>
  <c r="AD779" i="18"/>
  <c r="U777" i="18"/>
  <c r="R778" i="18" s="1"/>
  <c r="S778" i="18"/>
  <c r="C778" i="18"/>
  <c r="F778" i="18" s="1"/>
  <c r="U776" i="27" l="1"/>
  <c r="R777" i="27" s="1"/>
  <c r="S780" i="27"/>
  <c r="U777" i="26"/>
  <c r="R778" i="26" s="1"/>
  <c r="S779" i="26"/>
  <c r="K786" i="24"/>
  <c r="K787" i="24" s="1"/>
  <c r="K788" i="24" s="1"/>
  <c r="E786" i="24"/>
  <c r="I779" i="21"/>
  <c r="I780" i="21" s="1"/>
  <c r="I781" i="21" s="1"/>
  <c r="C779" i="21"/>
  <c r="M779" i="18"/>
  <c r="P779" i="18" s="1"/>
  <c r="O781" i="18"/>
  <c r="C779" i="18"/>
  <c r="F779" i="18" s="1"/>
  <c r="W779" i="18"/>
  <c r="Z779" i="18" s="1"/>
  <c r="H779" i="18"/>
  <c r="K779" i="18" s="1"/>
  <c r="U778" i="18"/>
  <c r="R779" i="18" s="1"/>
  <c r="S779" i="18"/>
  <c r="E780" i="18"/>
  <c r="J781" i="18"/>
  <c r="Y781" i="18"/>
  <c r="AD780" i="18"/>
  <c r="AB779" i="18"/>
  <c r="AE779" i="18" s="1"/>
  <c r="U777" i="27" l="1"/>
  <c r="R778" i="27" s="1"/>
  <c r="S781" i="27"/>
  <c r="U778" i="26"/>
  <c r="R779" i="26" s="1"/>
  <c r="S780" i="26"/>
  <c r="E787" i="24"/>
  <c r="E788" i="24" s="1"/>
  <c r="E789" i="24" s="1"/>
  <c r="G787" i="24"/>
  <c r="C780" i="21"/>
  <c r="C781" i="21" s="1"/>
  <c r="C782" i="21" s="1"/>
  <c r="E780" i="21"/>
  <c r="M780" i="18"/>
  <c r="P780" i="18" s="1"/>
  <c r="O782" i="18"/>
  <c r="AB780" i="18"/>
  <c r="AE780" i="18" s="1"/>
  <c r="W780" i="18"/>
  <c r="Z780" i="18" s="1"/>
  <c r="C780" i="18"/>
  <c r="F780" i="18" s="1"/>
  <c r="H780" i="18"/>
  <c r="K780" i="18" s="1"/>
  <c r="J782" i="18"/>
  <c r="E781" i="18"/>
  <c r="U779" i="18"/>
  <c r="R780" i="18" s="1"/>
  <c r="S780" i="18"/>
  <c r="AD781" i="18"/>
  <c r="Y782" i="18"/>
  <c r="U778" i="27" l="1"/>
  <c r="R779" i="27" s="1"/>
  <c r="S782" i="27"/>
  <c r="U779" i="26"/>
  <c r="R780" i="26" s="1"/>
  <c r="S781" i="26"/>
  <c r="G788" i="24"/>
  <c r="G789" i="24" s="1"/>
  <c r="G790" i="24" s="1"/>
  <c r="I788" i="24"/>
  <c r="E781" i="21"/>
  <c r="E782" i="21" s="1"/>
  <c r="E783" i="21" s="1"/>
  <c r="G781" i="21"/>
  <c r="M781" i="18"/>
  <c r="P781" i="18" s="1"/>
  <c r="O783" i="18"/>
  <c r="H781" i="18"/>
  <c r="K781" i="18" s="1"/>
  <c r="W781" i="18"/>
  <c r="Z781" i="18" s="1"/>
  <c r="AB781" i="18"/>
  <c r="AE781" i="18" s="1"/>
  <c r="Y783" i="18"/>
  <c r="S781" i="18"/>
  <c r="U780" i="18"/>
  <c r="R781" i="18" s="1"/>
  <c r="C781" i="18"/>
  <c r="F781" i="18" s="1"/>
  <c r="AD782" i="18"/>
  <c r="J783" i="18"/>
  <c r="E782" i="18"/>
  <c r="U779" i="27" l="1"/>
  <c r="R780" i="27" s="1"/>
  <c r="S783" i="27"/>
  <c r="U780" i="26"/>
  <c r="R781" i="26" s="1"/>
  <c r="S782" i="26"/>
  <c r="I789" i="24"/>
  <c r="I790" i="24" s="1"/>
  <c r="I791" i="24" s="1"/>
  <c r="K789" i="24"/>
  <c r="G782" i="21"/>
  <c r="G783" i="21" s="1"/>
  <c r="G784" i="21" s="1"/>
  <c r="I782" i="21"/>
  <c r="M782" i="18"/>
  <c r="P782" i="18" s="1"/>
  <c r="O784" i="18"/>
  <c r="W782" i="18"/>
  <c r="Z782" i="18" s="1"/>
  <c r="C782" i="18"/>
  <c r="F782" i="18" s="1"/>
  <c r="H782" i="18"/>
  <c r="K782" i="18" s="1"/>
  <c r="E783" i="18"/>
  <c r="AB782" i="18"/>
  <c r="AE782" i="18" s="1"/>
  <c r="U781" i="18"/>
  <c r="R782" i="18" s="1"/>
  <c r="S782" i="18"/>
  <c r="J784" i="18"/>
  <c r="Y784" i="18"/>
  <c r="AD783" i="18"/>
  <c r="U780" i="27" l="1"/>
  <c r="R781" i="27" s="1"/>
  <c r="S784" i="27"/>
  <c r="U781" i="26"/>
  <c r="R782" i="26" s="1"/>
  <c r="S783" i="26"/>
  <c r="K790" i="24"/>
  <c r="K791" i="24" s="1"/>
  <c r="K792" i="24" s="1"/>
  <c r="E790" i="24"/>
  <c r="I783" i="21"/>
  <c r="I784" i="21" s="1"/>
  <c r="I785" i="21" s="1"/>
  <c r="C783" i="21"/>
  <c r="M783" i="18"/>
  <c r="P783" i="18" s="1"/>
  <c r="O785" i="18"/>
  <c r="C783" i="18"/>
  <c r="F783" i="18" s="1"/>
  <c r="W783" i="18"/>
  <c r="Z783" i="18" s="1"/>
  <c r="J785" i="18"/>
  <c r="AD784" i="18"/>
  <c r="H783" i="18"/>
  <c r="K783" i="18" s="1"/>
  <c r="U782" i="18"/>
  <c r="R783" i="18" s="1"/>
  <c r="S783" i="18"/>
  <c r="E784" i="18"/>
  <c r="AB783" i="18"/>
  <c r="AE783" i="18" s="1"/>
  <c r="Y785" i="18"/>
  <c r="U781" i="27" l="1"/>
  <c r="R782" i="27" s="1"/>
  <c r="S785" i="27"/>
  <c r="U782" i="26"/>
  <c r="R783" i="26" s="1"/>
  <c r="S784" i="26"/>
  <c r="E791" i="24"/>
  <c r="E792" i="24" s="1"/>
  <c r="E793" i="24" s="1"/>
  <c r="G791" i="24"/>
  <c r="C784" i="21"/>
  <c r="C785" i="21" s="1"/>
  <c r="C786" i="21" s="1"/>
  <c r="E784" i="21"/>
  <c r="M784" i="18"/>
  <c r="P784" i="18" s="1"/>
  <c r="O786" i="18"/>
  <c r="H784" i="18"/>
  <c r="K784" i="18" s="1"/>
  <c r="W784" i="18"/>
  <c r="Z784" i="18" s="1"/>
  <c r="C784" i="18"/>
  <c r="F784" i="18" s="1"/>
  <c r="J786" i="18"/>
  <c r="AD785" i="18"/>
  <c r="Y786" i="18"/>
  <c r="AB784" i="18"/>
  <c r="AE784" i="18" s="1"/>
  <c r="E785" i="18"/>
  <c r="S784" i="18"/>
  <c r="U783" i="18"/>
  <c r="R784" i="18" s="1"/>
  <c r="U782" i="27" l="1"/>
  <c r="R783" i="27" s="1"/>
  <c r="S786" i="27"/>
  <c r="U783" i="26"/>
  <c r="R784" i="26" s="1"/>
  <c r="S785" i="26"/>
  <c r="G792" i="24"/>
  <c r="G793" i="24" s="1"/>
  <c r="G794" i="24" s="1"/>
  <c r="I792" i="24"/>
  <c r="E785" i="21"/>
  <c r="E786" i="21" s="1"/>
  <c r="E787" i="21" s="1"/>
  <c r="G785" i="21"/>
  <c r="M785" i="18"/>
  <c r="P785" i="18" s="1"/>
  <c r="O787" i="18"/>
  <c r="W785" i="18"/>
  <c r="Z785" i="18" s="1"/>
  <c r="H785" i="18"/>
  <c r="K785" i="18" s="1"/>
  <c r="C785" i="18"/>
  <c r="F785" i="18" s="1"/>
  <c r="S785" i="18"/>
  <c r="U784" i="18"/>
  <c r="R785" i="18" s="1"/>
  <c r="AB785" i="18"/>
  <c r="AE785" i="18" s="1"/>
  <c r="Y787" i="18"/>
  <c r="AD786" i="18"/>
  <c r="J787" i="18"/>
  <c r="E786" i="18"/>
  <c r="U783" i="27" l="1"/>
  <c r="R784" i="27" s="1"/>
  <c r="S787" i="27"/>
  <c r="U784" i="26"/>
  <c r="R785" i="26" s="1"/>
  <c r="S786" i="26"/>
  <c r="I793" i="24"/>
  <c r="I794" i="24" s="1"/>
  <c r="I795" i="24" s="1"/>
  <c r="K793" i="24"/>
  <c r="G786" i="21"/>
  <c r="G787" i="21" s="1"/>
  <c r="G788" i="21" s="1"/>
  <c r="I786" i="21"/>
  <c r="O788" i="18"/>
  <c r="M786" i="18"/>
  <c r="P786" i="18" s="1"/>
  <c r="H786" i="18"/>
  <c r="K786" i="18" s="1"/>
  <c r="W786" i="18"/>
  <c r="Z786" i="18" s="1"/>
  <c r="C786" i="18"/>
  <c r="F786" i="18" s="1"/>
  <c r="AD787" i="18"/>
  <c r="AB786" i="18"/>
  <c r="AE786" i="18" s="1"/>
  <c r="Y788" i="18"/>
  <c r="E787" i="18"/>
  <c r="J788" i="18"/>
  <c r="S786" i="18"/>
  <c r="U785" i="18"/>
  <c r="R786" i="18" s="1"/>
  <c r="U784" i="27" l="1"/>
  <c r="R785" i="27" s="1"/>
  <c r="S788" i="27"/>
  <c r="U785" i="26"/>
  <c r="R786" i="26" s="1"/>
  <c r="S787" i="26"/>
  <c r="K794" i="24"/>
  <c r="K795" i="24" s="1"/>
  <c r="K796" i="24" s="1"/>
  <c r="E794" i="24"/>
  <c r="I787" i="21"/>
  <c r="I788" i="21" s="1"/>
  <c r="I789" i="21" s="1"/>
  <c r="C787" i="21"/>
  <c r="M787" i="18"/>
  <c r="P787" i="18" s="1"/>
  <c r="O789" i="18"/>
  <c r="W787" i="18"/>
  <c r="Z787" i="18" s="1"/>
  <c r="H787" i="18"/>
  <c r="K787" i="18" s="1"/>
  <c r="C787" i="18"/>
  <c r="F787" i="18" s="1"/>
  <c r="E788" i="18"/>
  <c r="Y789" i="18"/>
  <c r="J789" i="18"/>
  <c r="U786" i="18"/>
  <c r="R787" i="18" s="1"/>
  <c r="S787" i="18"/>
  <c r="AD788" i="18"/>
  <c r="AB787" i="18"/>
  <c r="AE787" i="18" s="1"/>
  <c r="U785" i="27" l="1"/>
  <c r="R786" i="27" s="1"/>
  <c r="S789" i="27"/>
  <c r="U786" i="26"/>
  <c r="R787" i="26" s="1"/>
  <c r="S788" i="26"/>
  <c r="E795" i="24"/>
  <c r="E796" i="24" s="1"/>
  <c r="E797" i="24" s="1"/>
  <c r="G795" i="24"/>
  <c r="C788" i="21"/>
  <c r="C789" i="21" s="1"/>
  <c r="C790" i="21" s="1"/>
  <c r="E788" i="21"/>
  <c r="M788" i="18"/>
  <c r="P788" i="18" s="1"/>
  <c r="O790" i="18"/>
  <c r="AB788" i="18"/>
  <c r="AE788" i="18" s="1"/>
  <c r="H788" i="18"/>
  <c r="K788" i="18" s="1"/>
  <c r="W788" i="18"/>
  <c r="Z788" i="18" s="1"/>
  <c r="C788" i="18"/>
  <c r="F788" i="18" s="1"/>
  <c r="J790" i="18"/>
  <c r="AD789" i="18"/>
  <c r="Y790" i="18"/>
  <c r="U787" i="18"/>
  <c r="R788" i="18" s="1"/>
  <c r="S788" i="18"/>
  <c r="E789" i="18"/>
  <c r="U786" i="27" l="1"/>
  <c r="R787" i="27" s="1"/>
  <c r="S790" i="27"/>
  <c r="U787" i="26"/>
  <c r="R788" i="26" s="1"/>
  <c r="S789" i="26"/>
  <c r="G796" i="24"/>
  <c r="G797" i="24" s="1"/>
  <c r="G798" i="24" s="1"/>
  <c r="I796" i="24"/>
  <c r="E789" i="21"/>
  <c r="E790" i="21" s="1"/>
  <c r="E791" i="21" s="1"/>
  <c r="G789" i="21"/>
  <c r="M789" i="18"/>
  <c r="P789" i="18" s="1"/>
  <c r="O791" i="18"/>
  <c r="C789" i="18"/>
  <c r="F789" i="18" s="1"/>
  <c r="W789" i="18"/>
  <c r="Z789" i="18" s="1"/>
  <c r="H789" i="18"/>
  <c r="K789" i="18" s="1"/>
  <c r="AB789" i="18"/>
  <c r="AE789" i="18" s="1"/>
  <c r="AD790" i="18"/>
  <c r="J791" i="18"/>
  <c r="S789" i="18"/>
  <c r="U788" i="18"/>
  <c r="R789" i="18" s="1"/>
  <c r="E790" i="18"/>
  <c r="Y791" i="18"/>
  <c r="U787" i="27" l="1"/>
  <c r="R788" i="27" s="1"/>
  <c r="S791" i="27"/>
  <c r="U788" i="26"/>
  <c r="R789" i="26" s="1"/>
  <c r="S790" i="26"/>
  <c r="I797" i="24"/>
  <c r="I798" i="24" s="1"/>
  <c r="I799" i="24" s="1"/>
  <c r="K797" i="24"/>
  <c r="G790" i="21"/>
  <c r="G791" i="21" s="1"/>
  <c r="G792" i="21" s="1"/>
  <c r="I790" i="21"/>
  <c r="M790" i="18"/>
  <c r="P790" i="18" s="1"/>
  <c r="O792" i="18"/>
  <c r="AB790" i="18"/>
  <c r="AE790" i="18" s="1"/>
  <c r="H790" i="18"/>
  <c r="K790" i="18" s="1"/>
  <c r="W790" i="18"/>
  <c r="Z790" i="18" s="1"/>
  <c r="C790" i="18"/>
  <c r="F790" i="18" s="1"/>
  <c r="U789" i="18"/>
  <c r="R790" i="18" s="1"/>
  <c r="S790" i="18"/>
  <c r="Y792" i="18"/>
  <c r="J792" i="18"/>
  <c r="E791" i="18"/>
  <c r="AD791" i="18"/>
  <c r="U788" i="27" l="1"/>
  <c r="R789" i="27" s="1"/>
  <c r="S792" i="27"/>
  <c r="U789" i="26"/>
  <c r="R790" i="26" s="1"/>
  <c r="S791" i="26"/>
  <c r="K798" i="24"/>
  <c r="K799" i="24" s="1"/>
  <c r="K800" i="24" s="1"/>
  <c r="E798" i="24"/>
  <c r="I791" i="21"/>
  <c r="I792" i="21" s="1"/>
  <c r="I793" i="21" s="1"/>
  <c r="C791" i="21"/>
  <c r="M791" i="18"/>
  <c r="P791" i="18" s="1"/>
  <c r="O793" i="18"/>
  <c r="C791" i="18"/>
  <c r="F791" i="18" s="1"/>
  <c r="W791" i="18"/>
  <c r="Z791" i="18" s="1"/>
  <c r="AB791" i="18"/>
  <c r="AE791" i="18" s="1"/>
  <c r="H791" i="18"/>
  <c r="K791" i="18" s="1"/>
  <c r="AD792" i="18"/>
  <c r="U790" i="18"/>
  <c r="R791" i="18" s="1"/>
  <c r="S791" i="18"/>
  <c r="Y793" i="18"/>
  <c r="E792" i="18"/>
  <c r="J793" i="18"/>
  <c r="U789" i="27" l="1"/>
  <c r="R790" i="27" s="1"/>
  <c r="S793" i="27"/>
  <c r="U790" i="26"/>
  <c r="R791" i="26" s="1"/>
  <c r="S792" i="26"/>
  <c r="E799" i="24"/>
  <c r="E800" i="24" s="1"/>
  <c r="E801" i="24" s="1"/>
  <c r="G799" i="24"/>
  <c r="C792" i="21"/>
  <c r="C793" i="21" s="1"/>
  <c r="C794" i="21" s="1"/>
  <c r="E792" i="21"/>
  <c r="M792" i="18"/>
  <c r="P792" i="18" s="1"/>
  <c r="O794" i="18"/>
  <c r="H792" i="18"/>
  <c r="K792" i="18" s="1"/>
  <c r="AB792" i="18"/>
  <c r="AE792" i="18" s="1"/>
  <c r="W792" i="18"/>
  <c r="Z792" i="18" s="1"/>
  <c r="C792" i="18"/>
  <c r="F792" i="18" s="1"/>
  <c r="J794" i="18"/>
  <c r="E793" i="18"/>
  <c r="Y794" i="18"/>
  <c r="S792" i="18"/>
  <c r="U791" i="18"/>
  <c r="R792" i="18" s="1"/>
  <c r="AD793" i="18"/>
  <c r="U790" i="27" l="1"/>
  <c r="R791" i="27" s="1"/>
  <c r="S794" i="27"/>
  <c r="U791" i="26"/>
  <c r="R792" i="26" s="1"/>
  <c r="S793" i="26"/>
  <c r="G800" i="24"/>
  <c r="G801" i="24" s="1"/>
  <c r="G802" i="24" s="1"/>
  <c r="I800" i="24"/>
  <c r="E793" i="21"/>
  <c r="E794" i="21" s="1"/>
  <c r="E795" i="21" s="1"/>
  <c r="G793" i="21"/>
  <c r="M793" i="18"/>
  <c r="P793" i="18" s="1"/>
  <c r="O795" i="18"/>
  <c r="C793" i="18"/>
  <c r="F793" i="18" s="1"/>
  <c r="AB793" i="18"/>
  <c r="AE793" i="18" s="1"/>
  <c r="H793" i="18"/>
  <c r="K793" i="18" s="1"/>
  <c r="W793" i="18"/>
  <c r="Z793" i="18" s="1"/>
  <c r="E794" i="18"/>
  <c r="AD794" i="18"/>
  <c r="J795" i="18"/>
  <c r="Y795" i="18"/>
  <c r="S793" i="18"/>
  <c r="U792" i="18"/>
  <c r="R793" i="18" s="1"/>
  <c r="U791" i="27" l="1"/>
  <c r="R792" i="27" s="1"/>
  <c r="S795" i="27"/>
  <c r="U792" i="26"/>
  <c r="R793" i="26" s="1"/>
  <c r="S794" i="26"/>
  <c r="I801" i="24"/>
  <c r="I802" i="24" s="1"/>
  <c r="I803" i="24" s="1"/>
  <c r="K801" i="24"/>
  <c r="G794" i="21"/>
  <c r="G795" i="21" s="1"/>
  <c r="G796" i="21" s="1"/>
  <c r="I794" i="21"/>
  <c r="M794" i="18"/>
  <c r="P794" i="18" s="1"/>
  <c r="O796" i="18"/>
  <c r="W794" i="18"/>
  <c r="Z794" i="18" s="1"/>
  <c r="AB794" i="18"/>
  <c r="AE794" i="18" s="1"/>
  <c r="C794" i="18"/>
  <c r="F794" i="18" s="1"/>
  <c r="AD795" i="18"/>
  <c r="H794" i="18"/>
  <c r="K794" i="18" s="1"/>
  <c r="S794" i="18"/>
  <c r="U793" i="18"/>
  <c r="R794" i="18" s="1"/>
  <c r="E795" i="18"/>
  <c r="J796" i="18"/>
  <c r="Y796" i="18"/>
  <c r="U792" i="27" l="1"/>
  <c r="R793" i="27" s="1"/>
  <c r="S796" i="27"/>
  <c r="U793" i="26"/>
  <c r="R794" i="26" s="1"/>
  <c r="S795" i="26"/>
  <c r="K802" i="24"/>
  <c r="K803" i="24" s="1"/>
  <c r="K804" i="24" s="1"/>
  <c r="E802" i="24"/>
  <c r="I795" i="21"/>
  <c r="I796" i="21" s="1"/>
  <c r="I797" i="21" s="1"/>
  <c r="C795" i="21"/>
  <c r="M795" i="18"/>
  <c r="P795" i="18" s="1"/>
  <c r="O797" i="18"/>
  <c r="H795" i="18"/>
  <c r="K795" i="18" s="1"/>
  <c r="AB795" i="18"/>
  <c r="AE795" i="18" s="1"/>
  <c r="W795" i="18"/>
  <c r="Z795" i="18" s="1"/>
  <c r="U794" i="18"/>
  <c r="R795" i="18" s="1"/>
  <c r="S795" i="18"/>
  <c r="Y797" i="18"/>
  <c r="J797" i="18"/>
  <c r="E796" i="18"/>
  <c r="C795" i="18"/>
  <c r="F795" i="18" s="1"/>
  <c r="AD796" i="18"/>
  <c r="U793" i="27" l="1"/>
  <c r="R794" i="27" s="1"/>
  <c r="S797" i="27"/>
  <c r="U794" i="26"/>
  <c r="R795" i="26" s="1"/>
  <c r="S796" i="26"/>
  <c r="E803" i="24"/>
  <c r="E804" i="24" s="1"/>
  <c r="E805" i="24" s="1"/>
  <c r="G803" i="24"/>
  <c r="C796" i="21"/>
  <c r="C797" i="21" s="1"/>
  <c r="C798" i="21" s="1"/>
  <c r="E796" i="21"/>
  <c r="M796" i="18"/>
  <c r="P796" i="18" s="1"/>
  <c r="O798" i="18"/>
  <c r="W796" i="18"/>
  <c r="Z796" i="18" s="1"/>
  <c r="AB796" i="18"/>
  <c r="AE796" i="18" s="1"/>
  <c r="H796" i="18"/>
  <c r="K796" i="18" s="1"/>
  <c r="AD797" i="18"/>
  <c r="S796" i="18"/>
  <c r="U795" i="18"/>
  <c r="R796" i="18" s="1"/>
  <c r="E797" i="18"/>
  <c r="J798" i="18"/>
  <c r="Y798" i="18"/>
  <c r="C796" i="18"/>
  <c r="F796" i="18" s="1"/>
  <c r="U794" i="27" l="1"/>
  <c r="R795" i="27" s="1"/>
  <c r="S798" i="27"/>
  <c r="U795" i="26"/>
  <c r="R796" i="26" s="1"/>
  <c r="S797" i="26"/>
  <c r="G804" i="24"/>
  <c r="G805" i="24" s="1"/>
  <c r="G806" i="24" s="1"/>
  <c r="I804" i="24"/>
  <c r="E797" i="21"/>
  <c r="E798" i="21" s="1"/>
  <c r="E799" i="21" s="1"/>
  <c r="G797" i="21"/>
  <c r="M797" i="18"/>
  <c r="P797" i="18" s="1"/>
  <c r="O799" i="18"/>
  <c r="C797" i="18"/>
  <c r="F797" i="18" s="1"/>
  <c r="AB797" i="18"/>
  <c r="AE797" i="18" s="1"/>
  <c r="W797" i="18"/>
  <c r="Z797" i="18" s="1"/>
  <c r="S797" i="18"/>
  <c r="U796" i="18"/>
  <c r="R797" i="18" s="1"/>
  <c r="J799" i="18"/>
  <c r="H797" i="18"/>
  <c r="K797" i="18" s="1"/>
  <c r="Y799" i="18"/>
  <c r="AD798" i="18"/>
  <c r="E798" i="18"/>
  <c r="U795" i="27" l="1"/>
  <c r="R796" i="27" s="1"/>
  <c r="S799" i="27"/>
  <c r="U796" i="26"/>
  <c r="R797" i="26" s="1"/>
  <c r="S798" i="26"/>
  <c r="I805" i="24"/>
  <c r="I806" i="24" s="1"/>
  <c r="I807" i="24" s="1"/>
  <c r="K805" i="24"/>
  <c r="G798" i="21"/>
  <c r="G799" i="21" s="1"/>
  <c r="G800" i="21" s="1"/>
  <c r="I798" i="21"/>
  <c r="O800" i="18"/>
  <c r="M798" i="18"/>
  <c r="P798" i="18" s="1"/>
  <c r="AB798" i="18"/>
  <c r="AE798" i="18" s="1"/>
  <c r="H798" i="18"/>
  <c r="K798" i="18" s="1"/>
  <c r="C798" i="18"/>
  <c r="F798" i="18" s="1"/>
  <c r="W798" i="18"/>
  <c r="Z798" i="18" s="1"/>
  <c r="E799" i="18"/>
  <c r="AD799" i="18"/>
  <c r="J800" i="18"/>
  <c r="Y800" i="18"/>
  <c r="S798" i="18"/>
  <c r="U797" i="18"/>
  <c r="R798" i="18" s="1"/>
  <c r="U796" i="27" l="1"/>
  <c r="R797" i="27" s="1"/>
  <c r="S800" i="27"/>
  <c r="U797" i="26"/>
  <c r="R798" i="26" s="1"/>
  <c r="S799" i="26"/>
  <c r="K806" i="24"/>
  <c r="K807" i="24" s="1"/>
  <c r="K808" i="24" s="1"/>
  <c r="E806" i="24"/>
  <c r="I799" i="21"/>
  <c r="I800" i="21" s="1"/>
  <c r="I801" i="21" s="1"/>
  <c r="C799" i="21"/>
  <c r="M799" i="18"/>
  <c r="P799" i="18" s="1"/>
  <c r="O801" i="18"/>
  <c r="W799" i="18"/>
  <c r="Z799" i="18" s="1"/>
  <c r="H799" i="18"/>
  <c r="K799" i="18" s="1"/>
  <c r="AB799" i="18"/>
  <c r="AE799" i="18" s="1"/>
  <c r="C799" i="18"/>
  <c r="F799" i="18" s="1"/>
  <c r="J801" i="18"/>
  <c r="AD800" i="18"/>
  <c r="U798" i="18"/>
  <c r="R799" i="18" s="1"/>
  <c r="S799" i="18"/>
  <c r="E800" i="18"/>
  <c r="Y801" i="18"/>
  <c r="U797" i="27" l="1"/>
  <c r="R798" i="27" s="1"/>
  <c r="S801" i="27"/>
  <c r="U798" i="26"/>
  <c r="R799" i="26" s="1"/>
  <c r="S800" i="26"/>
  <c r="E807" i="24"/>
  <c r="E808" i="24" s="1"/>
  <c r="E809" i="24" s="1"/>
  <c r="G807" i="24"/>
  <c r="C800" i="21"/>
  <c r="C801" i="21" s="1"/>
  <c r="C802" i="21" s="1"/>
  <c r="E800" i="21"/>
  <c r="M800" i="18"/>
  <c r="P800" i="18" s="1"/>
  <c r="O802" i="18"/>
  <c r="H800" i="18"/>
  <c r="K800" i="18" s="1"/>
  <c r="W800" i="18"/>
  <c r="Z800" i="18" s="1"/>
  <c r="AB800" i="18"/>
  <c r="AE800" i="18" s="1"/>
  <c r="E801" i="18"/>
  <c r="AD801" i="18"/>
  <c r="Y802" i="18"/>
  <c r="J802" i="18"/>
  <c r="U799" i="18"/>
  <c r="R800" i="18" s="1"/>
  <c r="S800" i="18"/>
  <c r="C800" i="18"/>
  <c r="F800" i="18" s="1"/>
  <c r="U798" i="27" l="1"/>
  <c r="R799" i="27" s="1"/>
  <c r="S802" i="27"/>
  <c r="U799" i="26"/>
  <c r="R800" i="26" s="1"/>
  <c r="S801" i="26"/>
  <c r="G808" i="24"/>
  <c r="G809" i="24" s="1"/>
  <c r="G810" i="24" s="1"/>
  <c r="I808" i="24"/>
  <c r="E801" i="21"/>
  <c r="E802" i="21" s="1"/>
  <c r="E803" i="21" s="1"/>
  <c r="G801" i="21"/>
  <c r="M801" i="18"/>
  <c r="P801" i="18" s="1"/>
  <c r="O803" i="18"/>
  <c r="AB801" i="18"/>
  <c r="AE801" i="18" s="1"/>
  <c r="W801" i="18"/>
  <c r="Z801" i="18" s="1"/>
  <c r="H801" i="18"/>
  <c r="K801" i="18" s="1"/>
  <c r="Y803" i="18"/>
  <c r="S801" i="18"/>
  <c r="U800" i="18"/>
  <c r="R801" i="18" s="1"/>
  <c r="AD802" i="18"/>
  <c r="J803" i="18"/>
  <c r="E802" i="18"/>
  <c r="C801" i="18"/>
  <c r="F801" i="18" s="1"/>
  <c r="U799" i="27" l="1"/>
  <c r="R800" i="27" s="1"/>
  <c r="S803" i="27"/>
  <c r="U800" i="26"/>
  <c r="R801" i="26" s="1"/>
  <c r="S802" i="26"/>
  <c r="I809" i="24"/>
  <c r="I810" i="24" s="1"/>
  <c r="I811" i="24" s="1"/>
  <c r="K809" i="24"/>
  <c r="G802" i="21"/>
  <c r="G803" i="21" s="1"/>
  <c r="G804" i="21" s="1"/>
  <c r="I802" i="21"/>
  <c r="M802" i="18"/>
  <c r="P802" i="18" s="1"/>
  <c r="O804" i="18"/>
  <c r="C802" i="18"/>
  <c r="F802" i="18" s="1"/>
  <c r="H802" i="18"/>
  <c r="K802" i="18" s="1"/>
  <c r="W802" i="18"/>
  <c r="Z802" i="18" s="1"/>
  <c r="AB802" i="18"/>
  <c r="AE802" i="18" s="1"/>
  <c r="E803" i="18"/>
  <c r="S802" i="18"/>
  <c r="U801" i="18"/>
  <c r="R802" i="18" s="1"/>
  <c r="Y804" i="18"/>
  <c r="J804" i="18"/>
  <c r="AD803" i="18"/>
  <c r="U800" i="27" l="1"/>
  <c r="R801" i="27" s="1"/>
  <c r="S804" i="27"/>
  <c r="U801" i="26"/>
  <c r="R802" i="26" s="1"/>
  <c r="S803" i="26"/>
  <c r="K810" i="24"/>
  <c r="K811" i="24" s="1"/>
  <c r="K812" i="24" s="1"/>
  <c r="E810" i="24"/>
  <c r="I803" i="21"/>
  <c r="I804" i="21" s="1"/>
  <c r="I805" i="21" s="1"/>
  <c r="C803" i="21"/>
  <c r="M803" i="18"/>
  <c r="P803" i="18" s="1"/>
  <c r="O805" i="18"/>
  <c r="AB803" i="18"/>
  <c r="AE803" i="18" s="1"/>
  <c r="W803" i="18"/>
  <c r="Z803" i="18" s="1"/>
  <c r="H803" i="18"/>
  <c r="K803" i="18" s="1"/>
  <c r="C803" i="18"/>
  <c r="F803" i="18" s="1"/>
  <c r="Y805" i="18"/>
  <c r="AD804" i="18"/>
  <c r="E804" i="18"/>
  <c r="U802" i="18"/>
  <c r="R803" i="18" s="1"/>
  <c r="S803" i="18"/>
  <c r="J805" i="18"/>
  <c r="U801" i="27" l="1"/>
  <c r="R802" i="27" s="1"/>
  <c r="S805" i="27"/>
  <c r="U802" i="26"/>
  <c r="R803" i="26" s="1"/>
  <c r="S804" i="26"/>
  <c r="E811" i="24"/>
  <c r="E812" i="24" s="1"/>
  <c r="E813" i="24" s="1"/>
  <c r="G811" i="24"/>
  <c r="C804" i="21"/>
  <c r="C805" i="21" s="1"/>
  <c r="C806" i="21" s="1"/>
  <c r="E804" i="21"/>
  <c r="M804" i="18"/>
  <c r="P804" i="18" s="1"/>
  <c r="O806" i="18"/>
  <c r="C804" i="18"/>
  <c r="F804" i="18" s="1"/>
  <c r="H804" i="18"/>
  <c r="K804" i="18" s="1"/>
  <c r="W804" i="18"/>
  <c r="Z804" i="18" s="1"/>
  <c r="AB804" i="18"/>
  <c r="AE804" i="18" s="1"/>
  <c r="J806" i="18"/>
  <c r="AD805" i="18"/>
  <c r="S804" i="18"/>
  <c r="U803" i="18"/>
  <c r="R804" i="18" s="1"/>
  <c r="Y806" i="18"/>
  <c r="E805" i="18"/>
  <c r="U802" i="27" l="1"/>
  <c r="R803" i="27" s="1"/>
  <c r="S806" i="27"/>
  <c r="U803" i="26"/>
  <c r="R804" i="26" s="1"/>
  <c r="S805" i="26"/>
  <c r="G812" i="24"/>
  <c r="G813" i="24" s="1"/>
  <c r="G814" i="24" s="1"/>
  <c r="I812" i="24"/>
  <c r="E805" i="21"/>
  <c r="E806" i="21" s="1"/>
  <c r="E807" i="21" s="1"/>
  <c r="G805" i="21"/>
  <c r="M805" i="18"/>
  <c r="P805" i="18" s="1"/>
  <c r="O807" i="18"/>
  <c r="W805" i="18"/>
  <c r="Z805" i="18" s="1"/>
  <c r="H805" i="18"/>
  <c r="K805" i="18" s="1"/>
  <c r="C805" i="18"/>
  <c r="F805" i="18" s="1"/>
  <c r="AD806" i="18"/>
  <c r="E806" i="18"/>
  <c r="AB805" i="18"/>
  <c r="AE805" i="18" s="1"/>
  <c r="J807" i="18"/>
  <c r="Y807" i="18"/>
  <c r="S805" i="18"/>
  <c r="U804" i="18"/>
  <c r="R805" i="18" s="1"/>
  <c r="U803" i="27" l="1"/>
  <c r="R804" i="27" s="1"/>
  <c r="S807" i="27"/>
  <c r="U804" i="26"/>
  <c r="R805" i="26" s="1"/>
  <c r="S806" i="26"/>
  <c r="I813" i="24"/>
  <c r="I814" i="24" s="1"/>
  <c r="I815" i="24" s="1"/>
  <c r="K813" i="24"/>
  <c r="G806" i="21"/>
  <c r="G807" i="21" s="1"/>
  <c r="G808" i="21" s="1"/>
  <c r="I806" i="21"/>
  <c r="M806" i="18"/>
  <c r="P806" i="18" s="1"/>
  <c r="O808" i="18"/>
  <c r="AB806" i="18"/>
  <c r="AE806" i="18" s="1"/>
  <c r="C806" i="18"/>
  <c r="F806" i="18" s="1"/>
  <c r="H806" i="18"/>
  <c r="K806" i="18" s="1"/>
  <c r="W806" i="18"/>
  <c r="Z806" i="18" s="1"/>
  <c r="AD807" i="18"/>
  <c r="J808" i="18"/>
  <c r="E807" i="18"/>
  <c r="S806" i="18"/>
  <c r="U805" i="18"/>
  <c r="R806" i="18" s="1"/>
  <c r="Y808" i="18"/>
  <c r="U804" i="27" l="1"/>
  <c r="R805" i="27" s="1"/>
  <c r="S808" i="27"/>
  <c r="U805" i="26"/>
  <c r="R806" i="26" s="1"/>
  <c r="S807" i="26"/>
  <c r="K814" i="24"/>
  <c r="K815" i="24" s="1"/>
  <c r="K816" i="24" s="1"/>
  <c r="E814" i="24"/>
  <c r="I807" i="21"/>
  <c r="I808" i="21" s="1"/>
  <c r="I809" i="21" s="1"/>
  <c r="C807" i="21"/>
  <c r="M807" i="18"/>
  <c r="P807" i="18" s="1"/>
  <c r="O809" i="18"/>
  <c r="H807" i="18"/>
  <c r="K807" i="18" s="1"/>
  <c r="C807" i="18"/>
  <c r="F807" i="18" s="1"/>
  <c r="AB807" i="18"/>
  <c r="AE807" i="18" s="1"/>
  <c r="W807" i="18"/>
  <c r="Z807" i="18" s="1"/>
  <c r="Y809" i="18"/>
  <c r="J809" i="18"/>
  <c r="E808" i="18"/>
  <c r="U806" i="18"/>
  <c r="R807" i="18" s="1"/>
  <c r="S807" i="18"/>
  <c r="AD808" i="18"/>
  <c r="U805" i="27" l="1"/>
  <c r="R806" i="27" s="1"/>
  <c r="S809" i="27"/>
  <c r="U806" i="26"/>
  <c r="R807" i="26" s="1"/>
  <c r="S808" i="26"/>
  <c r="E815" i="24"/>
  <c r="E816" i="24" s="1"/>
  <c r="E817" i="24" s="1"/>
  <c r="G815" i="24"/>
  <c r="C808" i="21"/>
  <c r="C809" i="21" s="1"/>
  <c r="C810" i="21" s="1"/>
  <c r="E808" i="21"/>
  <c r="M808" i="18"/>
  <c r="P808" i="18" s="1"/>
  <c r="O810" i="18"/>
  <c r="W808" i="18"/>
  <c r="Z808" i="18" s="1"/>
  <c r="AB808" i="18"/>
  <c r="AE808" i="18" s="1"/>
  <c r="C808" i="18"/>
  <c r="F808" i="18" s="1"/>
  <c r="H808" i="18"/>
  <c r="K808" i="18" s="1"/>
  <c r="E809" i="18"/>
  <c r="AD809" i="18"/>
  <c r="J810" i="18"/>
  <c r="S808" i="18"/>
  <c r="U807" i="18"/>
  <c r="R808" i="18" s="1"/>
  <c r="Y810" i="18"/>
  <c r="U806" i="27" l="1"/>
  <c r="R807" i="27" s="1"/>
  <c r="S810" i="27"/>
  <c r="U807" i="26"/>
  <c r="R808" i="26" s="1"/>
  <c r="S809" i="26"/>
  <c r="G816" i="24"/>
  <c r="G817" i="24" s="1"/>
  <c r="G818" i="24" s="1"/>
  <c r="I816" i="24"/>
  <c r="E809" i="21"/>
  <c r="E810" i="21" s="1"/>
  <c r="E811" i="21" s="1"/>
  <c r="G809" i="21"/>
  <c r="M809" i="18"/>
  <c r="P809" i="18" s="1"/>
  <c r="O811" i="18"/>
  <c r="C809" i="18"/>
  <c r="F809" i="18" s="1"/>
  <c r="AB809" i="18"/>
  <c r="AE809" i="18" s="1"/>
  <c r="W809" i="18"/>
  <c r="Z809" i="18" s="1"/>
  <c r="J811" i="18"/>
  <c r="AD810" i="18"/>
  <c r="H809" i="18"/>
  <c r="K809" i="18" s="1"/>
  <c r="E810" i="18"/>
  <c r="Y811" i="18"/>
  <c r="S809" i="18"/>
  <c r="U808" i="18"/>
  <c r="R809" i="18" s="1"/>
  <c r="U807" i="27" l="1"/>
  <c r="R808" i="27" s="1"/>
  <c r="S811" i="27"/>
  <c r="U808" i="26"/>
  <c r="R809" i="26" s="1"/>
  <c r="S810" i="26"/>
  <c r="I817" i="24"/>
  <c r="I818" i="24" s="1"/>
  <c r="I819" i="24" s="1"/>
  <c r="K817" i="24"/>
  <c r="G810" i="21"/>
  <c r="G811" i="21" s="1"/>
  <c r="G812" i="21" s="1"/>
  <c r="I810" i="21"/>
  <c r="M810" i="18"/>
  <c r="P810" i="18" s="1"/>
  <c r="O812" i="18"/>
  <c r="H810" i="18"/>
  <c r="K810" i="18" s="1"/>
  <c r="W810" i="18"/>
  <c r="Z810" i="18" s="1"/>
  <c r="AB810" i="18"/>
  <c r="AE810" i="18" s="1"/>
  <c r="C810" i="18"/>
  <c r="F810" i="18" s="1"/>
  <c r="AD811" i="18"/>
  <c r="U809" i="18"/>
  <c r="R810" i="18" s="1"/>
  <c r="S810" i="18"/>
  <c r="Y812" i="18"/>
  <c r="J812" i="18"/>
  <c r="E811" i="18"/>
  <c r="U808" i="27" l="1"/>
  <c r="R809" i="27" s="1"/>
  <c r="S812" i="27"/>
  <c r="U809" i="26"/>
  <c r="R810" i="26" s="1"/>
  <c r="S811" i="26"/>
  <c r="K818" i="24"/>
  <c r="K819" i="24" s="1"/>
  <c r="K820" i="24" s="1"/>
  <c r="E818" i="24"/>
  <c r="I811" i="21"/>
  <c r="I812" i="21" s="1"/>
  <c r="I813" i="21" s="1"/>
  <c r="C811" i="21"/>
  <c r="M811" i="18"/>
  <c r="P811" i="18" s="1"/>
  <c r="O813" i="18"/>
  <c r="AB811" i="18"/>
  <c r="AE811" i="18" s="1"/>
  <c r="W811" i="18"/>
  <c r="Z811" i="18" s="1"/>
  <c r="H811" i="18"/>
  <c r="K811" i="18" s="1"/>
  <c r="AD812" i="18"/>
  <c r="C811" i="18"/>
  <c r="F811" i="18" s="1"/>
  <c r="E812" i="18"/>
  <c r="Y813" i="18"/>
  <c r="U810" i="18"/>
  <c r="R811" i="18" s="1"/>
  <c r="S811" i="18"/>
  <c r="J813" i="18"/>
  <c r="U809" i="27" l="1"/>
  <c r="R810" i="27" s="1"/>
  <c r="U810" i="26"/>
  <c r="R811" i="26" s="1"/>
  <c r="S812" i="26"/>
  <c r="E819" i="24"/>
  <c r="E820" i="24" s="1"/>
  <c r="E821" i="24" s="1"/>
  <c r="G819" i="24"/>
  <c r="C812" i="21"/>
  <c r="C813" i="21" s="1"/>
  <c r="C814" i="21" s="1"/>
  <c r="E812" i="21"/>
  <c r="M812" i="18"/>
  <c r="P812" i="18" s="1"/>
  <c r="O814" i="18"/>
  <c r="C812" i="18"/>
  <c r="F812" i="18" s="1"/>
  <c r="W812" i="18"/>
  <c r="Z812" i="18" s="1"/>
  <c r="AB812" i="18"/>
  <c r="AE812" i="18" s="1"/>
  <c r="H812" i="18"/>
  <c r="K812" i="18" s="1"/>
  <c r="J814" i="18"/>
  <c r="E813" i="18"/>
  <c r="U811" i="18"/>
  <c r="R812" i="18" s="1"/>
  <c r="S812" i="18"/>
  <c r="AD813" i="18"/>
  <c r="Y814" i="18"/>
  <c r="U810" i="27" l="1"/>
  <c r="R811" i="27" s="1"/>
  <c r="U811" i="26"/>
  <c r="R812" i="26" s="1"/>
  <c r="U812" i="26" s="1"/>
  <c r="G820" i="24"/>
  <c r="G821" i="24" s="1"/>
  <c r="G822" i="24" s="1"/>
  <c r="I820" i="24"/>
  <c r="E813" i="21"/>
  <c r="E814" i="21" s="1"/>
  <c r="E815" i="21" s="1"/>
  <c r="G813" i="21"/>
  <c r="M813" i="18"/>
  <c r="P813" i="18" s="1"/>
  <c r="O815" i="18"/>
  <c r="H813" i="18"/>
  <c r="K813" i="18" s="1"/>
  <c r="AB813" i="18"/>
  <c r="AE813" i="18" s="1"/>
  <c r="W813" i="18"/>
  <c r="Z813" i="18" s="1"/>
  <c r="C813" i="18"/>
  <c r="F813" i="18" s="1"/>
  <c r="J815" i="18"/>
  <c r="AD814" i="18"/>
  <c r="Y815" i="18"/>
  <c r="S813" i="18"/>
  <c r="U812" i="18"/>
  <c r="R813" i="18" s="1"/>
  <c r="E814" i="18"/>
  <c r="U811" i="27" l="1"/>
  <c r="R812" i="27" s="1"/>
  <c r="U812" i="27" s="1"/>
  <c r="I821" i="24"/>
  <c r="I822" i="24" s="1"/>
  <c r="I823" i="24" s="1"/>
  <c r="K821" i="24"/>
  <c r="G814" i="21"/>
  <c r="G815" i="21" s="1"/>
  <c r="G816" i="21" s="1"/>
  <c r="I814" i="21"/>
  <c r="M814" i="18"/>
  <c r="P814" i="18" s="1"/>
  <c r="O816" i="18"/>
  <c r="C814" i="18"/>
  <c r="F814" i="18" s="1"/>
  <c r="W814" i="18"/>
  <c r="Z814" i="18" s="1"/>
  <c r="AB814" i="18"/>
  <c r="AE814" i="18" s="1"/>
  <c r="H814" i="18"/>
  <c r="K814" i="18" s="1"/>
  <c r="Y816" i="18"/>
  <c r="E815" i="18"/>
  <c r="AD815" i="18"/>
  <c r="S814" i="18"/>
  <c r="U813" i="18"/>
  <c r="R814" i="18" s="1"/>
  <c r="J816" i="18"/>
  <c r="K822" i="24" l="1"/>
  <c r="K823" i="24" s="1"/>
  <c r="K824" i="24" s="1"/>
  <c r="E822" i="24"/>
  <c r="I815" i="21"/>
  <c r="I816" i="21" s="1"/>
  <c r="I817" i="21" s="1"/>
  <c r="C815" i="21"/>
  <c r="M815" i="18"/>
  <c r="P815" i="18" s="1"/>
  <c r="O817" i="18"/>
  <c r="H815" i="18"/>
  <c r="K815" i="18" s="1"/>
  <c r="W815" i="18"/>
  <c r="Z815" i="18" s="1"/>
  <c r="C815" i="18"/>
  <c r="F815" i="18" s="1"/>
  <c r="E816" i="18"/>
  <c r="J817" i="18"/>
  <c r="Y817" i="18"/>
  <c r="U814" i="18"/>
  <c r="R815" i="18" s="1"/>
  <c r="S815" i="18"/>
  <c r="AD816" i="18"/>
  <c r="AB815" i="18"/>
  <c r="AE815" i="18" s="1"/>
  <c r="E823" i="24" l="1"/>
  <c r="E824" i="24" s="1"/>
  <c r="E825" i="24" s="1"/>
  <c r="G823" i="24"/>
  <c r="C816" i="21"/>
  <c r="C817" i="21" s="1"/>
  <c r="C818" i="21" s="1"/>
  <c r="E816" i="21"/>
  <c r="M816" i="18"/>
  <c r="P816" i="18" s="1"/>
  <c r="O818" i="18"/>
  <c r="AB816" i="18"/>
  <c r="AE816" i="18" s="1"/>
  <c r="C816" i="18"/>
  <c r="F816" i="18" s="1"/>
  <c r="W816" i="18"/>
  <c r="Z816" i="18" s="1"/>
  <c r="H816" i="18"/>
  <c r="K816" i="18" s="1"/>
  <c r="S816" i="18"/>
  <c r="U815" i="18"/>
  <c r="R816" i="18" s="1"/>
  <c r="J818" i="18"/>
  <c r="AD817" i="18"/>
  <c r="Y818" i="18"/>
  <c r="E817" i="18"/>
  <c r="G824" i="24" l="1"/>
  <c r="G825" i="24" s="1"/>
  <c r="G826" i="24" s="1"/>
  <c r="I824" i="24"/>
  <c r="E817" i="21"/>
  <c r="E818" i="21" s="1"/>
  <c r="E819" i="21" s="1"/>
  <c r="G817" i="21"/>
  <c r="O819" i="18"/>
  <c r="M817" i="18"/>
  <c r="P817" i="18" s="1"/>
  <c r="H817" i="18"/>
  <c r="K817" i="18" s="1"/>
  <c r="W817" i="18"/>
  <c r="Z817" i="18" s="1"/>
  <c r="C817" i="18"/>
  <c r="F817" i="18" s="1"/>
  <c r="AB817" i="18"/>
  <c r="AE817" i="18" s="1"/>
  <c r="J819" i="18"/>
  <c r="Y819" i="18"/>
  <c r="S817" i="18"/>
  <c r="U816" i="18"/>
  <c r="R817" i="18" s="1"/>
  <c r="AD818" i="18"/>
  <c r="E818" i="18"/>
  <c r="I825" i="24" l="1"/>
  <c r="I826" i="24" s="1"/>
  <c r="I827" i="24" s="1"/>
  <c r="K825" i="24"/>
  <c r="G818" i="21"/>
  <c r="G819" i="21" s="1"/>
  <c r="G820" i="21" s="1"/>
  <c r="I818" i="21"/>
  <c r="M818" i="18"/>
  <c r="P818" i="18" s="1"/>
  <c r="O820" i="18"/>
  <c r="AB818" i="18"/>
  <c r="AE818" i="18" s="1"/>
  <c r="C818" i="18"/>
  <c r="F818" i="18" s="1"/>
  <c r="W818" i="18"/>
  <c r="Z818" i="18" s="1"/>
  <c r="H818" i="18"/>
  <c r="K818" i="18" s="1"/>
  <c r="U817" i="18"/>
  <c r="R818" i="18" s="1"/>
  <c r="S818" i="18"/>
  <c r="AD819" i="18"/>
  <c r="Y820" i="18"/>
  <c r="E819" i="18"/>
  <c r="J820" i="18"/>
  <c r="K826" i="24" l="1"/>
  <c r="K827" i="24" s="1"/>
  <c r="K828" i="24" s="1"/>
  <c r="E826" i="24"/>
  <c r="I819" i="21"/>
  <c r="I820" i="21" s="1"/>
  <c r="I821" i="21" s="1"/>
  <c r="C819" i="21"/>
  <c r="M819" i="18"/>
  <c r="P819" i="18" s="1"/>
  <c r="O821" i="18"/>
  <c r="W819" i="18"/>
  <c r="Z819" i="18" s="1"/>
  <c r="C819" i="18"/>
  <c r="F819" i="18" s="1"/>
  <c r="AB819" i="18"/>
  <c r="AE819" i="18" s="1"/>
  <c r="H819" i="18"/>
  <c r="K819" i="18" s="1"/>
  <c r="AD820" i="18"/>
  <c r="J821" i="18"/>
  <c r="E820" i="18"/>
  <c r="U818" i="18"/>
  <c r="R819" i="18" s="1"/>
  <c r="S819" i="18"/>
  <c r="Y821" i="18"/>
  <c r="E827" i="24" l="1"/>
  <c r="E828" i="24" s="1"/>
  <c r="E829" i="24" s="1"/>
  <c r="G827" i="24"/>
  <c r="C820" i="21"/>
  <c r="C821" i="21" s="1"/>
  <c r="C822" i="21" s="1"/>
  <c r="E820" i="21"/>
  <c r="M820" i="18"/>
  <c r="P820" i="18" s="1"/>
  <c r="O822" i="18"/>
  <c r="AB820" i="18"/>
  <c r="AE820" i="18" s="1"/>
  <c r="C820" i="18"/>
  <c r="F820" i="18" s="1"/>
  <c r="W820" i="18"/>
  <c r="Z820" i="18" s="1"/>
  <c r="J822" i="18"/>
  <c r="H820" i="18"/>
  <c r="K820" i="18" s="1"/>
  <c r="Y822" i="18"/>
  <c r="S820" i="18"/>
  <c r="U819" i="18"/>
  <c r="R820" i="18" s="1"/>
  <c r="E821" i="18"/>
  <c r="AD821" i="18"/>
  <c r="G828" i="24" l="1"/>
  <c r="G829" i="24" s="1"/>
  <c r="G830" i="24" s="1"/>
  <c r="I828" i="24"/>
  <c r="E821" i="21"/>
  <c r="E822" i="21" s="1"/>
  <c r="E823" i="21" s="1"/>
  <c r="G821" i="21"/>
  <c r="M821" i="18"/>
  <c r="P821" i="18" s="1"/>
  <c r="O823" i="18"/>
  <c r="H821" i="18"/>
  <c r="K821" i="18" s="1"/>
  <c r="C821" i="18"/>
  <c r="F821" i="18" s="1"/>
  <c r="AB821" i="18"/>
  <c r="AE821" i="18" s="1"/>
  <c r="W821" i="18"/>
  <c r="Z821" i="18" s="1"/>
  <c r="J823" i="18"/>
  <c r="Y823" i="18"/>
  <c r="AD822" i="18"/>
  <c r="S821" i="18"/>
  <c r="U820" i="18"/>
  <c r="R821" i="18" s="1"/>
  <c r="E822" i="18"/>
  <c r="I829" i="24" l="1"/>
  <c r="I830" i="24" s="1"/>
  <c r="I831" i="24" s="1"/>
  <c r="K829" i="24"/>
  <c r="G822" i="21"/>
  <c r="G823" i="21" s="1"/>
  <c r="G824" i="21" s="1"/>
  <c r="I822" i="21"/>
  <c r="M822" i="18"/>
  <c r="P822" i="18" s="1"/>
  <c r="O824" i="18"/>
  <c r="W822" i="18"/>
  <c r="Z822" i="18" s="1"/>
  <c r="AB822" i="18"/>
  <c r="AE822" i="18" s="1"/>
  <c r="C822" i="18"/>
  <c r="F822" i="18" s="1"/>
  <c r="H822" i="18"/>
  <c r="K822" i="18" s="1"/>
  <c r="J824" i="18"/>
  <c r="AD823" i="18"/>
  <c r="E823" i="18"/>
  <c r="Y824" i="18"/>
  <c r="U821" i="18"/>
  <c r="R822" i="18" s="1"/>
  <c r="S822" i="18"/>
  <c r="K830" i="24" l="1"/>
  <c r="K831" i="24" s="1"/>
  <c r="K832" i="24" s="1"/>
  <c r="E830" i="24"/>
  <c r="I823" i="21"/>
  <c r="I824" i="21" s="1"/>
  <c r="I825" i="21" s="1"/>
  <c r="C823" i="21"/>
  <c r="M823" i="18"/>
  <c r="P823" i="18" s="1"/>
  <c r="O825" i="18"/>
  <c r="H823" i="18"/>
  <c r="K823" i="18" s="1"/>
  <c r="C823" i="18"/>
  <c r="F823" i="18" s="1"/>
  <c r="AB823" i="18"/>
  <c r="AE823" i="18" s="1"/>
  <c r="W823" i="18"/>
  <c r="Z823" i="18" s="1"/>
  <c r="U822" i="18"/>
  <c r="R823" i="18" s="1"/>
  <c r="S823" i="18"/>
  <c r="J825" i="18"/>
  <c r="Y825" i="18"/>
  <c r="E824" i="18"/>
  <c r="AD824" i="18"/>
  <c r="E831" i="24" l="1"/>
  <c r="E832" i="24" s="1"/>
  <c r="E833" i="24" s="1"/>
  <c r="G831" i="24"/>
  <c r="C824" i="21"/>
  <c r="C825" i="21" s="1"/>
  <c r="C826" i="21" s="1"/>
  <c r="E824" i="21"/>
  <c r="M824" i="18"/>
  <c r="P824" i="18" s="1"/>
  <c r="O826" i="18"/>
  <c r="W824" i="18"/>
  <c r="Z824" i="18" s="1"/>
  <c r="AB824" i="18"/>
  <c r="AE824" i="18" s="1"/>
  <c r="C824" i="18"/>
  <c r="F824" i="18" s="1"/>
  <c r="H824" i="18"/>
  <c r="K824" i="18" s="1"/>
  <c r="E825" i="18"/>
  <c r="J826" i="18"/>
  <c r="AD825" i="18"/>
  <c r="S824" i="18"/>
  <c r="U823" i="18"/>
  <c r="R824" i="18" s="1"/>
  <c r="Y826" i="18"/>
  <c r="G832" i="24" l="1"/>
  <c r="G833" i="24" s="1"/>
  <c r="G834" i="24" s="1"/>
  <c r="I832" i="24"/>
  <c r="E825" i="21"/>
  <c r="E826" i="21" s="1"/>
  <c r="E827" i="21" s="1"/>
  <c r="G825" i="21"/>
  <c r="M825" i="18"/>
  <c r="P825" i="18" s="1"/>
  <c r="O827" i="18"/>
  <c r="H825" i="18"/>
  <c r="K825" i="18" s="1"/>
  <c r="C825" i="18"/>
  <c r="F825" i="18" s="1"/>
  <c r="AB825" i="18"/>
  <c r="AE825" i="18" s="1"/>
  <c r="W825" i="18"/>
  <c r="Z825" i="18" s="1"/>
  <c r="J827" i="18"/>
  <c r="Y827" i="18"/>
  <c r="AD826" i="18"/>
  <c r="E826" i="18"/>
  <c r="S825" i="18"/>
  <c r="U824" i="18"/>
  <c r="R825" i="18" s="1"/>
  <c r="I833" i="24" l="1"/>
  <c r="I834" i="24" s="1"/>
  <c r="I835" i="24" s="1"/>
  <c r="K833" i="24"/>
  <c r="G826" i="21"/>
  <c r="G827" i="21" s="1"/>
  <c r="G828" i="21" s="1"/>
  <c r="I826" i="21"/>
  <c r="M826" i="18"/>
  <c r="P826" i="18" s="1"/>
  <c r="O828" i="18"/>
  <c r="W826" i="18"/>
  <c r="Z826" i="18" s="1"/>
  <c r="AB826" i="18"/>
  <c r="AE826" i="18" s="1"/>
  <c r="C826" i="18"/>
  <c r="F826" i="18" s="1"/>
  <c r="H826" i="18"/>
  <c r="K826" i="18" s="1"/>
  <c r="AD827" i="18"/>
  <c r="U825" i="18"/>
  <c r="R826" i="18" s="1"/>
  <c r="S826" i="18"/>
  <c r="Y828" i="18"/>
  <c r="E827" i="18"/>
  <c r="J828" i="18"/>
  <c r="K834" i="24" l="1"/>
  <c r="K835" i="24" s="1"/>
  <c r="K836" i="24" s="1"/>
  <c r="E834" i="24"/>
  <c r="I827" i="21"/>
  <c r="I828" i="21" s="1"/>
  <c r="I829" i="21" s="1"/>
  <c r="C827" i="21"/>
  <c r="M827" i="18"/>
  <c r="P827" i="18" s="1"/>
  <c r="O829" i="18"/>
  <c r="H827" i="18"/>
  <c r="K827" i="18" s="1"/>
  <c r="C827" i="18"/>
  <c r="F827" i="18" s="1"/>
  <c r="AB827" i="18"/>
  <c r="AE827" i="18" s="1"/>
  <c r="W827" i="18"/>
  <c r="Z827" i="18" s="1"/>
  <c r="U826" i="18"/>
  <c r="R827" i="18" s="1"/>
  <c r="S827" i="18"/>
  <c r="AD828" i="18"/>
  <c r="J829" i="18"/>
  <c r="Y829" i="18"/>
  <c r="E828" i="18"/>
  <c r="E835" i="24" l="1"/>
  <c r="E836" i="24" s="1"/>
  <c r="E837" i="24" s="1"/>
  <c r="G835" i="24"/>
  <c r="C828" i="21"/>
  <c r="C829" i="21" s="1"/>
  <c r="C830" i="21" s="1"/>
  <c r="E828" i="21"/>
  <c r="M828" i="18"/>
  <c r="P828" i="18" s="1"/>
  <c r="O830" i="18"/>
  <c r="AB828" i="18"/>
  <c r="AE828" i="18" s="1"/>
  <c r="C828" i="18"/>
  <c r="F828" i="18" s="1"/>
  <c r="H828" i="18"/>
  <c r="K828" i="18" s="1"/>
  <c r="W828" i="18"/>
  <c r="Z828" i="18" s="1"/>
  <c r="Y830" i="18"/>
  <c r="E829" i="18"/>
  <c r="AD829" i="18"/>
  <c r="S828" i="18"/>
  <c r="U827" i="18"/>
  <c r="R828" i="18" s="1"/>
  <c r="J830" i="18"/>
  <c r="G836" i="24" l="1"/>
  <c r="G837" i="24" s="1"/>
  <c r="G838" i="24" s="1"/>
  <c r="I836" i="24"/>
  <c r="E829" i="21"/>
  <c r="E830" i="21" s="1"/>
  <c r="E831" i="21" s="1"/>
  <c r="G829" i="21"/>
  <c r="M829" i="18"/>
  <c r="P829" i="18" s="1"/>
  <c r="O831" i="18"/>
  <c r="W829" i="18"/>
  <c r="Z829" i="18" s="1"/>
  <c r="C829" i="18"/>
  <c r="F829" i="18" s="1"/>
  <c r="AB829" i="18"/>
  <c r="AE829" i="18" s="1"/>
  <c r="J831" i="18"/>
  <c r="Y831" i="18"/>
  <c r="H829" i="18"/>
  <c r="K829" i="18" s="1"/>
  <c r="S829" i="18"/>
  <c r="U828" i="18"/>
  <c r="R829" i="18" s="1"/>
  <c r="AD830" i="18"/>
  <c r="E830" i="18"/>
  <c r="I837" i="24" l="1"/>
  <c r="I838" i="24" s="1"/>
  <c r="I839" i="24" s="1"/>
  <c r="K837" i="24"/>
  <c r="G830" i="21"/>
  <c r="G831" i="21" s="1"/>
  <c r="G832" i="21" s="1"/>
  <c r="I830" i="21"/>
  <c r="M830" i="18"/>
  <c r="P830" i="18" s="1"/>
  <c r="O832" i="18"/>
  <c r="AB830" i="18"/>
  <c r="AE830" i="18" s="1"/>
  <c r="C830" i="18"/>
  <c r="F830" i="18" s="1"/>
  <c r="H830" i="18"/>
  <c r="K830" i="18" s="1"/>
  <c r="W830" i="18"/>
  <c r="Z830" i="18" s="1"/>
  <c r="E831" i="18"/>
  <c r="U829" i="18"/>
  <c r="R830" i="18" s="1"/>
  <c r="S830" i="18"/>
  <c r="AD831" i="18"/>
  <c r="Y832" i="18"/>
  <c r="J832" i="18"/>
  <c r="K838" i="24" l="1"/>
  <c r="K839" i="24" s="1"/>
  <c r="K840" i="24" s="1"/>
  <c r="E838" i="24"/>
  <c r="I831" i="21"/>
  <c r="I832" i="21" s="1"/>
  <c r="I833" i="21" s="1"/>
  <c r="C831" i="21"/>
  <c r="M831" i="18"/>
  <c r="P831" i="18" s="1"/>
  <c r="O833" i="18"/>
  <c r="W831" i="18"/>
  <c r="Z831" i="18" s="1"/>
  <c r="H831" i="18"/>
  <c r="K831" i="18" s="1"/>
  <c r="C831" i="18"/>
  <c r="F831" i="18" s="1"/>
  <c r="AB831" i="18"/>
  <c r="AE831" i="18" s="1"/>
  <c r="E832" i="18"/>
  <c r="U830" i="18"/>
  <c r="R831" i="18" s="1"/>
  <c r="S831" i="18"/>
  <c r="J833" i="18"/>
  <c r="Y833" i="18"/>
  <c r="AD832" i="18"/>
  <c r="E839" i="24" l="1"/>
  <c r="E840" i="24" s="1"/>
  <c r="E841" i="24" s="1"/>
  <c r="G839" i="24"/>
  <c r="C832" i="21"/>
  <c r="C833" i="21" s="1"/>
  <c r="C834" i="21" s="1"/>
  <c r="E832" i="21"/>
  <c r="M832" i="18"/>
  <c r="P832" i="18" s="1"/>
  <c r="O834" i="18"/>
  <c r="AB832" i="18"/>
  <c r="AE832" i="18" s="1"/>
  <c r="C832" i="18"/>
  <c r="F832" i="18" s="1"/>
  <c r="H832" i="18"/>
  <c r="K832" i="18" s="1"/>
  <c r="W832" i="18"/>
  <c r="Z832" i="18" s="1"/>
  <c r="AD833" i="18"/>
  <c r="E833" i="18"/>
  <c r="Y834" i="18"/>
  <c r="J834" i="18"/>
  <c r="S832" i="18"/>
  <c r="U831" i="18"/>
  <c r="R832" i="18" s="1"/>
  <c r="G840" i="24" l="1"/>
  <c r="G841" i="24" s="1"/>
  <c r="G842" i="24" s="1"/>
  <c r="I840" i="24"/>
  <c r="E833" i="21"/>
  <c r="E834" i="21" s="1"/>
  <c r="E835" i="21" s="1"/>
  <c r="G833" i="21"/>
  <c r="M833" i="18"/>
  <c r="P833" i="18" s="1"/>
  <c r="O835" i="18"/>
  <c r="H833" i="18"/>
  <c r="K833" i="18" s="1"/>
  <c r="C833" i="18"/>
  <c r="F833" i="18" s="1"/>
  <c r="AB833" i="18"/>
  <c r="AE833" i="18" s="1"/>
  <c r="W833" i="18"/>
  <c r="Z833" i="18" s="1"/>
  <c r="Y835" i="18"/>
  <c r="S833" i="18"/>
  <c r="U832" i="18"/>
  <c r="R833" i="18" s="1"/>
  <c r="J835" i="18"/>
  <c r="AD834" i="18"/>
  <c r="E834" i="18"/>
  <c r="I841" i="24" l="1"/>
  <c r="I842" i="24" s="1"/>
  <c r="I843" i="24" s="1"/>
  <c r="K841" i="24"/>
  <c r="G834" i="21"/>
  <c r="G835" i="21" s="1"/>
  <c r="G836" i="21" s="1"/>
  <c r="I834" i="21"/>
  <c r="M834" i="18"/>
  <c r="P834" i="18" s="1"/>
  <c r="O836" i="18"/>
  <c r="W834" i="18"/>
  <c r="Z834" i="18" s="1"/>
  <c r="C834" i="18"/>
  <c r="F834" i="18" s="1"/>
  <c r="H834" i="18"/>
  <c r="K834" i="18" s="1"/>
  <c r="U833" i="18"/>
  <c r="R834" i="18" s="1"/>
  <c r="S834" i="18"/>
  <c r="Y836" i="18"/>
  <c r="AB834" i="18"/>
  <c r="AE834" i="18" s="1"/>
  <c r="E835" i="18"/>
  <c r="AD835" i="18"/>
  <c r="J836" i="18"/>
  <c r="K842" i="24" l="1"/>
  <c r="K843" i="24" s="1"/>
  <c r="K844" i="24" s="1"/>
  <c r="E842" i="24"/>
  <c r="I835" i="21"/>
  <c r="I836" i="21" s="1"/>
  <c r="I837" i="21" s="1"/>
  <c r="C835" i="21"/>
  <c r="M835" i="18"/>
  <c r="P835" i="18" s="1"/>
  <c r="O837" i="18"/>
  <c r="H835" i="18"/>
  <c r="K835" i="18" s="1"/>
  <c r="C835" i="18"/>
  <c r="F835" i="18" s="1"/>
  <c r="W835" i="18"/>
  <c r="Z835" i="18" s="1"/>
  <c r="E836" i="18"/>
  <c r="J837" i="18"/>
  <c r="AB835" i="18"/>
  <c r="AE835" i="18" s="1"/>
  <c r="AD836" i="18"/>
  <c r="Y837" i="18"/>
  <c r="U834" i="18"/>
  <c r="R835" i="18" s="1"/>
  <c r="S835" i="18"/>
  <c r="E843" i="24" l="1"/>
  <c r="E844" i="24" s="1"/>
  <c r="E845" i="24" s="1"/>
  <c r="G843" i="24"/>
  <c r="C836" i="21"/>
  <c r="C837" i="21" s="1"/>
  <c r="C838" i="21" s="1"/>
  <c r="E836" i="21"/>
  <c r="M836" i="18"/>
  <c r="P836" i="18" s="1"/>
  <c r="O838" i="18"/>
  <c r="AB836" i="18"/>
  <c r="AE836" i="18" s="1"/>
  <c r="W836" i="18"/>
  <c r="Z836" i="18" s="1"/>
  <c r="C836" i="18"/>
  <c r="F836" i="18" s="1"/>
  <c r="H836" i="18"/>
  <c r="K836" i="18" s="1"/>
  <c r="S836" i="18"/>
  <c r="U835" i="18"/>
  <c r="R836" i="18" s="1"/>
  <c r="J838" i="18"/>
  <c r="Y838" i="18"/>
  <c r="E837" i="18"/>
  <c r="AD837" i="18"/>
  <c r="G844" i="24" l="1"/>
  <c r="G845" i="24" s="1"/>
  <c r="G846" i="24" s="1"/>
  <c r="I844" i="24"/>
  <c r="E837" i="21"/>
  <c r="E838" i="21" s="1"/>
  <c r="E839" i="21" s="1"/>
  <c r="G837" i="21"/>
  <c r="M837" i="18"/>
  <c r="P837" i="18" s="1"/>
  <c r="O839" i="18"/>
  <c r="C837" i="18"/>
  <c r="F837" i="18" s="1"/>
  <c r="W837" i="18"/>
  <c r="Z837" i="18" s="1"/>
  <c r="AB837" i="18"/>
  <c r="AE837" i="18" s="1"/>
  <c r="Y839" i="18"/>
  <c r="H837" i="18"/>
  <c r="K837" i="18" s="1"/>
  <c r="J839" i="18"/>
  <c r="AD838" i="18"/>
  <c r="S837" i="18"/>
  <c r="U836" i="18"/>
  <c r="R837" i="18" s="1"/>
  <c r="E838" i="18"/>
  <c r="I845" i="24" l="1"/>
  <c r="I846" i="24" s="1"/>
  <c r="I847" i="24" s="1"/>
  <c r="K845" i="24"/>
  <c r="G838" i="21"/>
  <c r="G839" i="21" s="1"/>
  <c r="G840" i="21" s="1"/>
  <c r="I838" i="21"/>
  <c r="M838" i="18"/>
  <c r="P838" i="18" s="1"/>
  <c r="O840" i="18"/>
  <c r="H838" i="18"/>
  <c r="K838" i="18" s="1"/>
  <c r="W838" i="18"/>
  <c r="Z838" i="18" s="1"/>
  <c r="C838" i="18"/>
  <c r="F838" i="18" s="1"/>
  <c r="E839" i="18"/>
  <c r="U837" i="18"/>
  <c r="R838" i="18" s="1"/>
  <c r="S838" i="18"/>
  <c r="AD839" i="18"/>
  <c r="J840" i="18"/>
  <c r="Y840" i="18"/>
  <c r="AB838" i="18"/>
  <c r="AE838" i="18" s="1"/>
  <c r="K846" i="24" l="1"/>
  <c r="K847" i="24" s="1"/>
  <c r="K848" i="24" s="1"/>
  <c r="E846" i="24"/>
  <c r="I839" i="21"/>
  <c r="I840" i="21" s="1"/>
  <c r="I841" i="21" s="1"/>
  <c r="C839" i="21"/>
  <c r="M839" i="18"/>
  <c r="P839" i="18" s="1"/>
  <c r="O841" i="18"/>
  <c r="AB839" i="18"/>
  <c r="AE839" i="18" s="1"/>
  <c r="C839" i="18"/>
  <c r="F839" i="18" s="1"/>
  <c r="W839" i="18"/>
  <c r="Z839" i="18" s="1"/>
  <c r="H839" i="18"/>
  <c r="K839" i="18" s="1"/>
  <c r="U838" i="18"/>
  <c r="R839" i="18" s="1"/>
  <c r="S839" i="18"/>
  <c r="Y841" i="18"/>
  <c r="J841" i="18"/>
  <c r="AD840" i="18"/>
  <c r="E840" i="18"/>
  <c r="E847" i="24" l="1"/>
  <c r="E848" i="24" s="1"/>
  <c r="E849" i="24" s="1"/>
  <c r="G847" i="24"/>
  <c r="C840" i="21"/>
  <c r="C841" i="21" s="1"/>
  <c r="C842" i="21" s="1"/>
  <c r="E840" i="21"/>
  <c r="M840" i="18"/>
  <c r="P840" i="18" s="1"/>
  <c r="O842" i="18"/>
  <c r="W840" i="18"/>
  <c r="Z840" i="18" s="1"/>
  <c r="C840" i="18"/>
  <c r="F840" i="18" s="1"/>
  <c r="AB840" i="18"/>
  <c r="AE840" i="18" s="1"/>
  <c r="H840" i="18"/>
  <c r="K840" i="18" s="1"/>
  <c r="E841" i="18"/>
  <c r="J842" i="18"/>
  <c r="Y842" i="18"/>
  <c r="S840" i="18"/>
  <c r="U839" i="18"/>
  <c r="R840" i="18" s="1"/>
  <c r="AD841" i="18"/>
  <c r="G848" i="24" l="1"/>
  <c r="G849" i="24" s="1"/>
  <c r="G850" i="24" s="1"/>
  <c r="I848" i="24"/>
  <c r="E841" i="21"/>
  <c r="E842" i="21" s="1"/>
  <c r="E843" i="21" s="1"/>
  <c r="G841" i="21"/>
  <c r="M841" i="18"/>
  <c r="P841" i="18" s="1"/>
  <c r="O843" i="18"/>
  <c r="H841" i="18"/>
  <c r="K841" i="18" s="1"/>
  <c r="C841" i="18"/>
  <c r="F841" i="18" s="1"/>
  <c r="W841" i="18"/>
  <c r="Z841" i="18" s="1"/>
  <c r="Y843" i="18"/>
  <c r="AB841" i="18"/>
  <c r="AE841" i="18" s="1"/>
  <c r="E842" i="18"/>
  <c r="AD842" i="18"/>
  <c r="J843" i="18"/>
  <c r="S841" i="18"/>
  <c r="U840" i="18"/>
  <c r="R841" i="18" s="1"/>
  <c r="I849" i="24" l="1"/>
  <c r="I850" i="24" s="1"/>
  <c r="I851" i="24" s="1"/>
  <c r="K849" i="24"/>
  <c r="G842" i="21"/>
  <c r="G843" i="21" s="1"/>
  <c r="G844" i="21" s="1"/>
  <c r="I842" i="21"/>
  <c r="M842" i="18"/>
  <c r="P842" i="18" s="1"/>
  <c r="O844" i="18"/>
  <c r="AB842" i="18"/>
  <c r="AE842" i="18" s="1"/>
  <c r="W842" i="18"/>
  <c r="Z842" i="18" s="1"/>
  <c r="C842" i="18"/>
  <c r="F842" i="18" s="1"/>
  <c r="H842" i="18"/>
  <c r="K842" i="18" s="1"/>
  <c r="J844" i="18"/>
  <c r="U841" i="18"/>
  <c r="R842" i="18" s="1"/>
  <c r="S842" i="18"/>
  <c r="Y844" i="18"/>
  <c r="AD843" i="18"/>
  <c r="E843" i="18"/>
  <c r="K850" i="24" l="1"/>
  <c r="K851" i="24" s="1"/>
  <c r="K852" i="24" s="1"/>
  <c r="E850" i="24"/>
  <c r="I843" i="21"/>
  <c r="I844" i="21" s="1"/>
  <c r="I845" i="21" s="1"/>
  <c r="C843" i="21"/>
  <c r="M843" i="18"/>
  <c r="P843" i="18" s="1"/>
  <c r="O845" i="18"/>
  <c r="C843" i="18"/>
  <c r="F843" i="18" s="1"/>
  <c r="W843" i="18"/>
  <c r="Z843" i="18" s="1"/>
  <c r="AB843" i="18"/>
  <c r="AE843" i="18" s="1"/>
  <c r="H843" i="18"/>
  <c r="K843" i="18" s="1"/>
  <c r="E844" i="18"/>
  <c r="AD844" i="18"/>
  <c r="J845" i="18"/>
  <c r="Y845" i="18"/>
  <c r="U842" i="18"/>
  <c r="R843" i="18" s="1"/>
  <c r="S843" i="18"/>
  <c r="E851" i="24" l="1"/>
  <c r="E852" i="24" s="1"/>
  <c r="E853" i="24" s="1"/>
  <c r="G851" i="24"/>
  <c r="C844" i="21"/>
  <c r="C845" i="21" s="1"/>
  <c r="C846" i="21" s="1"/>
  <c r="E844" i="21"/>
  <c r="M844" i="18"/>
  <c r="P844" i="18" s="1"/>
  <c r="O846" i="18"/>
  <c r="H844" i="18"/>
  <c r="K844" i="18" s="1"/>
  <c r="W844" i="18"/>
  <c r="Z844" i="18" s="1"/>
  <c r="C844" i="18"/>
  <c r="F844" i="18" s="1"/>
  <c r="S844" i="18"/>
  <c r="U843" i="18"/>
  <c r="R844" i="18" s="1"/>
  <c r="E845" i="18"/>
  <c r="AD845" i="18"/>
  <c r="Y846" i="18"/>
  <c r="J846" i="18"/>
  <c r="AB844" i="18"/>
  <c r="AE844" i="18" s="1"/>
  <c r="G852" i="24" l="1"/>
  <c r="G853" i="24" s="1"/>
  <c r="G854" i="24" s="1"/>
  <c r="I852" i="24"/>
  <c r="E845" i="21"/>
  <c r="E846" i="21" s="1"/>
  <c r="E847" i="21" s="1"/>
  <c r="G845" i="21"/>
  <c r="M845" i="18"/>
  <c r="P845" i="18" s="1"/>
  <c r="O847" i="18"/>
  <c r="AB845" i="18"/>
  <c r="AE845" i="18" s="1"/>
  <c r="C845" i="18"/>
  <c r="F845" i="18" s="1"/>
  <c r="W845" i="18"/>
  <c r="Z845" i="18" s="1"/>
  <c r="H845" i="18"/>
  <c r="K845" i="18" s="1"/>
  <c r="E846" i="18"/>
  <c r="J847" i="18"/>
  <c r="Y847" i="18"/>
  <c r="S845" i="18"/>
  <c r="U844" i="18"/>
  <c r="R845" i="18" s="1"/>
  <c r="AD846" i="18"/>
  <c r="I853" i="24" l="1"/>
  <c r="I854" i="24" s="1"/>
  <c r="I855" i="24" s="1"/>
  <c r="K853" i="24"/>
  <c r="G846" i="21"/>
  <c r="G847" i="21" s="1"/>
  <c r="G848" i="21" s="1"/>
  <c r="I846" i="21"/>
  <c r="M846" i="18"/>
  <c r="P846" i="18" s="1"/>
  <c r="O848" i="18"/>
  <c r="W846" i="18"/>
  <c r="Z846" i="18" s="1"/>
  <c r="C846" i="18"/>
  <c r="F846" i="18" s="1"/>
  <c r="AB846" i="18"/>
  <c r="AE846" i="18" s="1"/>
  <c r="J848" i="18"/>
  <c r="H846" i="18"/>
  <c r="K846" i="18" s="1"/>
  <c r="AD847" i="18"/>
  <c r="E847" i="18"/>
  <c r="U845" i="18"/>
  <c r="R846" i="18" s="1"/>
  <c r="S846" i="18"/>
  <c r="Y848" i="18"/>
  <c r="K854" i="24" l="1"/>
  <c r="K855" i="24" s="1"/>
  <c r="K856" i="24" s="1"/>
  <c r="E854" i="24"/>
  <c r="I847" i="21"/>
  <c r="I848" i="21" s="1"/>
  <c r="I849" i="21" s="1"/>
  <c r="C847" i="21"/>
  <c r="M847" i="18"/>
  <c r="P847" i="18" s="1"/>
  <c r="O849" i="18"/>
  <c r="H847" i="18"/>
  <c r="K847" i="18" s="1"/>
  <c r="AB847" i="18"/>
  <c r="AE847" i="18" s="1"/>
  <c r="C847" i="18"/>
  <c r="F847" i="18" s="1"/>
  <c r="W847" i="18"/>
  <c r="Z847" i="18" s="1"/>
  <c r="J849" i="18"/>
  <c r="Y849" i="18"/>
  <c r="U846" i="18"/>
  <c r="R847" i="18" s="1"/>
  <c r="S847" i="18"/>
  <c r="E848" i="18"/>
  <c r="AD848" i="18"/>
  <c r="E855" i="24" l="1"/>
  <c r="E856" i="24" s="1"/>
  <c r="E857" i="24" s="1"/>
  <c r="G855" i="24"/>
  <c r="C848" i="21"/>
  <c r="C849" i="21" s="1"/>
  <c r="C850" i="21" s="1"/>
  <c r="E848" i="21"/>
  <c r="M848" i="18"/>
  <c r="P848" i="18" s="1"/>
  <c r="O850" i="18"/>
  <c r="C848" i="18"/>
  <c r="F848" i="18" s="1"/>
  <c r="AB848" i="18"/>
  <c r="AE848" i="18" s="1"/>
  <c r="H848" i="18"/>
  <c r="K848" i="18" s="1"/>
  <c r="S848" i="18"/>
  <c r="U847" i="18"/>
  <c r="R848" i="18" s="1"/>
  <c r="W848" i="18"/>
  <c r="Z848" i="18" s="1"/>
  <c r="Y850" i="18"/>
  <c r="AD849" i="18"/>
  <c r="J850" i="18"/>
  <c r="E849" i="18"/>
  <c r="G856" i="24" l="1"/>
  <c r="G857" i="24" s="1"/>
  <c r="G858" i="24" s="1"/>
  <c r="I856" i="24"/>
  <c r="E849" i="21"/>
  <c r="E850" i="21" s="1"/>
  <c r="E851" i="21" s="1"/>
  <c r="G849" i="21"/>
  <c r="M849" i="18"/>
  <c r="P849" i="18" s="1"/>
  <c r="O851" i="18"/>
  <c r="W849" i="18"/>
  <c r="Z849" i="18" s="1"/>
  <c r="H849" i="18"/>
  <c r="K849" i="18" s="1"/>
  <c r="AB849" i="18"/>
  <c r="AE849" i="18" s="1"/>
  <c r="C849" i="18"/>
  <c r="F849" i="18" s="1"/>
  <c r="E850" i="18"/>
  <c r="Y851" i="18"/>
  <c r="AD850" i="18"/>
  <c r="J851" i="18"/>
  <c r="S849" i="18"/>
  <c r="U848" i="18"/>
  <c r="R849" i="18" s="1"/>
  <c r="I857" i="24" l="1"/>
  <c r="I858" i="24" s="1"/>
  <c r="I859" i="24" s="1"/>
  <c r="K857" i="24"/>
  <c r="G850" i="21"/>
  <c r="G851" i="21" s="1"/>
  <c r="G852" i="21" s="1"/>
  <c r="I850" i="21"/>
  <c r="M850" i="18"/>
  <c r="P850" i="18" s="1"/>
  <c r="O852" i="18"/>
  <c r="AB850" i="18"/>
  <c r="AE850" i="18" s="1"/>
  <c r="H850" i="18"/>
  <c r="K850" i="18" s="1"/>
  <c r="W850" i="18"/>
  <c r="Z850" i="18" s="1"/>
  <c r="U849" i="18"/>
  <c r="R850" i="18" s="1"/>
  <c r="S850" i="18"/>
  <c r="Y852" i="18"/>
  <c r="E851" i="18"/>
  <c r="AD851" i="18"/>
  <c r="J852" i="18"/>
  <c r="C850" i="18"/>
  <c r="F850" i="18" s="1"/>
  <c r="K858" i="24" l="1"/>
  <c r="K859" i="24" s="1"/>
  <c r="K860" i="24" s="1"/>
  <c r="E858" i="24"/>
  <c r="I851" i="21"/>
  <c r="I852" i="21" s="1"/>
  <c r="I853" i="21" s="1"/>
  <c r="C851" i="21"/>
  <c r="M851" i="18"/>
  <c r="P851" i="18" s="1"/>
  <c r="O853" i="18"/>
  <c r="C851" i="18"/>
  <c r="F851" i="18" s="1"/>
  <c r="H851" i="18"/>
  <c r="K851" i="18" s="1"/>
  <c r="AB851" i="18"/>
  <c r="AE851" i="18" s="1"/>
  <c r="W851" i="18"/>
  <c r="Z851" i="18" s="1"/>
  <c r="J853" i="18"/>
  <c r="E852" i="18"/>
  <c r="Y853" i="18"/>
  <c r="U850" i="18"/>
  <c r="R851" i="18" s="1"/>
  <c r="S851" i="18"/>
  <c r="AD852" i="18"/>
  <c r="E859" i="24" l="1"/>
  <c r="E860" i="24" s="1"/>
  <c r="E861" i="24" s="1"/>
  <c r="G859" i="24"/>
  <c r="C852" i="21"/>
  <c r="C853" i="21" s="1"/>
  <c r="C854" i="21" s="1"/>
  <c r="E852" i="21"/>
  <c r="M852" i="18"/>
  <c r="P852" i="18" s="1"/>
  <c r="O854" i="18"/>
  <c r="W852" i="18"/>
  <c r="Z852" i="18" s="1"/>
  <c r="AB852" i="18"/>
  <c r="AE852" i="18" s="1"/>
  <c r="H852" i="18"/>
  <c r="K852" i="18" s="1"/>
  <c r="C852" i="18"/>
  <c r="F852" i="18" s="1"/>
  <c r="AD853" i="18"/>
  <c r="J854" i="18"/>
  <c r="S852" i="18"/>
  <c r="U851" i="18"/>
  <c r="R852" i="18" s="1"/>
  <c r="Y854" i="18"/>
  <c r="E853" i="18"/>
  <c r="G860" i="24" l="1"/>
  <c r="G861" i="24" s="1"/>
  <c r="G862" i="24" s="1"/>
  <c r="I860" i="24"/>
  <c r="E853" i="21"/>
  <c r="E854" i="21" s="1"/>
  <c r="E855" i="21" s="1"/>
  <c r="G853" i="21"/>
  <c r="M853" i="18"/>
  <c r="P853" i="18" s="1"/>
  <c r="O855" i="18"/>
  <c r="H853" i="18"/>
  <c r="K853" i="18" s="1"/>
  <c r="AB853" i="18"/>
  <c r="AE853" i="18" s="1"/>
  <c r="W853" i="18"/>
  <c r="Z853" i="18" s="1"/>
  <c r="E854" i="18"/>
  <c r="C853" i="18"/>
  <c r="F853" i="18" s="1"/>
  <c r="AD854" i="18"/>
  <c r="Y855" i="18"/>
  <c r="S853" i="18"/>
  <c r="U852" i="18"/>
  <c r="R853" i="18" s="1"/>
  <c r="J855" i="18"/>
  <c r="I861" i="24" l="1"/>
  <c r="I862" i="24" s="1"/>
  <c r="I863" i="24" s="1"/>
  <c r="K861" i="24"/>
  <c r="G854" i="21"/>
  <c r="G855" i="21" s="1"/>
  <c r="G856" i="21" s="1"/>
  <c r="I854" i="21"/>
  <c r="M854" i="18"/>
  <c r="P854" i="18" s="1"/>
  <c r="O856" i="18"/>
  <c r="C854" i="18"/>
  <c r="F854" i="18" s="1"/>
  <c r="AB854" i="18"/>
  <c r="AE854" i="18" s="1"/>
  <c r="H854" i="18"/>
  <c r="K854" i="18" s="1"/>
  <c r="W854" i="18"/>
  <c r="Z854" i="18" s="1"/>
  <c r="AD855" i="18"/>
  <c r="Y856" i="18"/>
  <c r="J856" i="18"/>
  <c r="U853" i="18"/>
  <c r="R854" i="18" s="1"/>
  <c r="S854" i="18"/>
  <c r="E855" i="18"/>
  <c r="K862" i="24" l="1"/>
  <c r="K863" i="24" s="1"/>
  <c r="K864" i="24" s="1"/>
  <c r="E862" i="24"/>
  <c r="I855" i="21"/>
  <c r="I856" i="21" s="1"/>
  <c r="I857" i="21" s="1"/>
  <c r="C855" i="21"/>
  <c r="M855" i="18"/>
  <c r="P855" i="18" s="1"/>
  <c r="O857" i="18"/>
  <c r="W855" i="18"/>
  <c r="Z855" i="18" s="1"/>
  <c r="H855" i="18"/>
  <c r="K855" i="18" s="1"/>
  <c r="AB855" i="18"/>
  <c r="AE855" i="18" s="1"/>
  <c r="C855" i="18"/>
  <c r="F855" i="18" s="1"/>
  <c r="E856" i="18"/>
  <c r="U854" i="18"/>
  <c r="R855" i="18" s="1"/>
  <c r="S855" i="18"/>
  <c r="AD856" i="18"/>
  <c r="Y857" i="18"/>
  <c r="J857" i="18"/>
  <c r="E863" i="24" l="1"/>
  <c r="E864" i="24" s="1"/>
  <c r="E865" i="24" s="1"/>
  <c r="G863" i="24"/>
  <c r="C856" i="21"/>
  <c r="C857" i="21" s="1"/>
  <c r="C858" i="21" s="1"/>
  <c r="E856" i="21"/>
  <c r="M856" i="18"/>
  <c r="P856" i="18" s="1"/>
  <c r="O858" i="18"/>
  <c r="AB856" i="18"/>
  <c r="AE856" i="18" s="1"/>
  <c r="H856" i="18"/>
  <c r="K856" i="18" s="1"/>
  <c r="W856" i="18"/>
  <c r="Z856" i="18" s="1"/>
  <c r="J858" i="18"/>
  <c r="S856" i="18"/>
  <c r="U855" i="18"/>
  <c r="R856" i="18" s="1"/>
  <c r="AD857" i="18"/>
  <c r="E857" i="18"/>
  <c r="C856" i="18"/>
  <c r="F856" i="18" s="1"/>
  <c r="Y858" i="18"/>
  <c r="G864" i="24" l="1"/>
  <c r="G865" i="24" s="1"/>
  <c r="G866" i="24" s="1"/>
  <c r="I864" i="24"/>
  <c r="E857" i="21"/>
  <c r="E858" i="21" s="1"/>
  <c r="E859" i="21" s="1"/>
  <c r="G857" i="21"/>
  <c r="M857" i="18"/>
  <c r="P857" i="18" s="1"/>
  <c r="O859" i="18"/>
  <c r="C857" i="18"/>
  <c r="F857" i="18" s="1"/>
  <c r="H857" i="18"/>
  <c r="K857" i="18" s="1"/>
  <c r="AB857" i="18"/>
  <c r="AE857" i="18" s="1"/>
  <c r="Y859" i="18"/>
  <c r="W857" i="18"/>
  <c r="Z857" i="18" s="1"/>
  <c r="S857" i="18"/>
  <c r="U856" i="18"/>
  <c r="R857" i="18" s="1"/>
  <c r="J859" i="18"/>
  <c r="E858" i="18"/>
  <c r="AD858" i="18"/>
  <c r="I865" i="24" l="1"/>
  <c r="I866" i="24" s="1"/>
  <c r="I867" i="24" s="1"/>
  <c r="K865" i="24"/>
  <c r="G858" i="21"/>
  <c r="G859" i="21" s="1"/>
  <c r="G860" i="21" s="1"/>
  <c r="I858" i="21"/>
  <c r="M858" i="18"/>
  <c r="P858" i="18" s="1"/>
  <c r="O860" i="18"/>
  <c r="W858" i="18"/>
  <c r="Z858" i="18" s="1"/>
  <c r="AB858" i="18"/>
  <c r="AE858" i="18" s="1"/>
  <c r="H858" i="18"/>
  <c r="K858" i="18" s="1"/>
  <c r="C858" i="18"/>
  <c r="F858" i="18" s="1"/>
  <c r="AD859" i="18"/>
  <c r="U857" i="18"/>
  <c r="R858" i="18" s="1"/>
  <c r="S858" i="18"/>
  <c r="E859" i="18"/>
  <c r="Y860" i="18"/>
  <c r="J860" i="18"/>
  <c r="K866" i="24" l="1"/>
  <c r="K867" i="24" s="1"/>
  <c r="K868" i="24" s="1"/>
  <c r="E866" i="24"/>
  <c r="I859" i="21"/>
  <c r="I860" i="21" s="1"/>
  <c r="I861" i="21" s="1"/>
  <c r="C859" i="21"/>
  <c r="M859" i="18"/>
  <c r="P859" i="18" s="1"/>
  <c r="O861" i="18"/>
  <c r="H859" i="18"/>
  <c r="K859" i="18" s="1"/>
  <c r="AB859" i="18"/>
  <c r="AE859" i="18" s="1"/>
  <c r="W859" i="18"/>
  <c r="Z859" i="18" s="1"/>
  <c r="J861" i="18"/>
  <c r="Y861" i="18"/>
  <c r="U858" i="18"/>
  <c r="R859" i="18" s="1"/>
  <c r="S859" i="18"/>
  <c r="AD860" i="18"/>
  <c r="C859" i="18"/>
  <c r="F859" i="18" s="1"/>
  <c r="E860" i="18"/>
  <c r="E867" i="24" l="1"/>
  <c r="E868" i="24" s="1"/>
  <c r="E869" i="24" s="1"/>
  <c r="G867" i="24"/>
  <c r="C860" i="21"/>
  <c r="C861" i="21" s="1"/>
  <c r="C862" i="21" s="1"/>
  <c r="E860" i="21"/>
  <c r="M860" i="18"/>
  <c r="P860" i="18" s="1"/>
  <c r="O862" i="18"/>
  <c r="C860" i="18"/>
  <c r="F860" i="18" s="1"/>
  <c r="W860" i="18"/>
  <c r="Z860" i="18" s="1"/>
  <c r="AB860" i="18"/>
  <c r="AE860" i="18" s="1"/>
  <c r="H860" i="18"/>
  <c r="K860" i="18" s="1"/>
  <c r="J862" i="18"/>
  <c r="E861" i="18"/>
  <c r="Y862" i="18"/>
  <c r="AD861" i="18"/>
  <c r="S860" i="18"/>
  <c r="U859" i="18"/>
  <c r="R860" i="18" s="1"/>
  <c r="G868" i="24" l="1"/>
  <c r="G869" i="24" s="1"/>
  <c r="G870" i="24" s="1"/>
  <c r="I868" i="24"/>
  <c r="E861" i="21"/>
  <c r="E862" i="21" s="1"/>
  <c r="E863" i="21" s="1"/>
  <c r="G861" i="21"/>
  <c r="M861" i="18"/>
  <c r="P861" i="18" s="1"/>
  <c r="O863" i="18"/>
  <c r="H861" i="18"/>
  <c r="K861" i="18" s="1"/>
  <c r="AB861" i="18"/>
  <c r="AE861" i="18" s="1"/>
  <c r="W861" i="18"/>
  <c r="Z861" i="18" s="1"/>
  <c r="C861" i="18"/>
  <c r="F861" i="18" s="1"/>
  <c r="S861" i="18"/>
  <c r="U860" i="18"/>
  <c r="R861" i="18" s="1"/>
  <c r="J863" i="18"/>
  <c r="AD862" i="18"/>
  <c r="Y863" i="18"/>
  <c r="E862" i="18"/>
  <c r="I869" i="24" l="1"/>
  <c r="I870" i="24" s="1"/>
  <c r="I871" i="24" s="1"/>
  <c r="K869" i="24"/>
  <c r="G862" i="21"/>
  <c r="G863" i="21" s="1"/>
  <c r="G864" i="21" s="1"/>
  <c r="I862" i="21"/>
  <c r="M862" i="18"/>
  <c r="P862" i="18" s="1"/>
  <c r="O864" i="18"/>
  <c r="C862" i="18"/>
  <c r="F862" i="18" s="1"/>
  <c r="AB862" i="18"/>
  <c r="AE862" i="18" s="1"/>
  <c r="H862" i="18"/>
  <c r="K862" i="18" s="1"/>
  <c r="E863" i="18"/>
  <c r="AD863" i="18"/>
  <c r="Y864" i="18"/>
  <c r="U861" i="18"/>
  <c r="R862" i="18" s="1"/>
  <c r="S862" i="18"/>
  <c r="W862" i="18"/>
  <c r="Z862" i="18" s="1"/>
  <c r="J864" i="18"/>
  <c r="K870" i="24" l="1"/>
  <c r="K871" i="24" s="1"/>
  <c r="K872" i="24" s="1"/>
  <c r="E870" i="24"/>
  <c r="I863" i="21"/>
  <c r="I864" i="21" s="1"/>
  <c r="I865" i="21" s="1"/>
  <c r="C863" i="21"/>
  <c r="M863" i="18"/>
  <c r="P863" i="18" s="1"/>
  <c r="O865" i="18"/>
  <c r="W863" i="18"/>
  <c r="Z863" i="18" s="1"/>
  <c r="AB863" i="18"/>
  <c r="AE863" i="18" s="1"/>
  <c r="C863" i="18"/>
  <c r="F863" i="18" s="1"/>
  <c r="H863" i="18"/>
  <c r="K863" i="18" s="1"/>
  <c r="Y865" i="18"/>
  <c r="AD864" i="18"/>
  <c r="J865" i="18"/>
  <c r="E864" i="18"/>
  <c r="U862" i="18"/>
  <c r="R863" i="18" s="1"/>
  <c r="S863" i="18"/>
  <c r="E871" i="24" l="1"/>
  <c r="E872" i="24" s="1"/>
  <c r="E873" i="24" s="1"/>
  <c r="G871" i="24"/>
  <c r="C864" i="21"/>
  <c r="C865" i="21" s="1"/>
  <c r="C866" i="21" s="1"/>
  <c r="E864" i="21"/>
  <c r="M864" i="18"/>
  <c r="P864" i="18" s="1"/>
  <c r="O866" i="18"/>
  <c r="H864" i="18"/>
  <c r="K864" i="18" s="1"/>
  <c r="AB864" i="18"/>
  <c r="AE864" i="18" s="1"/>
  <c r="W864" i="18"/>
  <c r="Z864" i="18" s="1"/>
  <c r="Y866" i="18"/>
  <c r="E865" i="18"/>
  <c r="AD865" i="18"/>
  <c r="S864" i="18"/>
  <c r="U863" i="18"/>
  <c r="R864" i="18" s="1"/>
  <c r="C864" i="18"/>
  <c r="F864" i="18" s="1"/>
  <c r="J866" i="18"/>
  <c r="G872" i="24" l="1"/>
  <c r="G873" i="24" s="1"/>
  <c r="G874" i="24" s="1"/>
  <c r="I872" i="24"/>
  <c r="E865" i="21"/>
  <c r="E866" i="21" s="1"/>
  <c r="E867" i="21" s="1"/>
  <c r="G865" i="21"/>
  <c r="M865" i="18"/>
  <c r="P865" i="18" s="1"/>
  <c r="O867" i="18"/>
  <c r="C865" i="18"/>
  <c r="F865" i="18" s="1"/>
  <c r="AB865" i="18"/>
  <c r="AE865" i="18" s="1"/>
  <c r="H865" i="18"/>
  <c r="K865" i="18" s="1"/>
  <c r="W865" i="18"/>
  <c r="Z865" i="18" s="1"/>
  <c r="E866" i="18"/>
  <c r="AD866" i="18"/>
  <c r="J867" i="18"/>
  <c r="Y867" i="18"/>
  <c r="S865" i="18"/>
  <c r="U864" i="18"/>
  <c r="R865" i="18" s="1"/>
  <c r="I873" i="24" l="1"/>
  <c r="I874" i="24" s="1"/>
  <c r="I875" i="24" s="1"/>
  <c r="K873" i="24"/>
  <c r="G866" i="21"/>
  <c r="G867" i="21" s="1"/>
  <c r="G868" i="21" s="1"/>
  <c r="I866" i="21"/>
  <c r="M866" i="18"/>
  <c r="P866" i="18" s="1"/>
  <c r="O868" i="18"/>
  <c r="W866" i="18"/>
  <c r="Z866" i="18" s="1"/>
  <c r="H866" i="18"/>
  <c r="K866" i="18" s="1"/>
  <c r="AB866" i="18"/>
  <c r="AE866" i="18" s="1"/>
  <c r="C866" i="18"/>
  <c r="F866" i="18" s="1"/>
  <c r="U865" i="18"/>
  <c r="R866" i="18" s="1"/>
  <c r="S866" i="18"/>
  <c r="AD867" i="18"/>
  <c r="E867" i="18"/>
  <c r="J868" i="18"/>
  <c r="Y868" i="18"/>
  <c r="K874" i="24" l="1"/>
  <c r="K875" i="24" s="1"/>
  <c r="K876" i="24" s="1"/>
  <c r="E874" i="24"/>
  <c r="I867" i="21"/>
  <c r="I868" i="21" s="1"/>
  <c r="I869" i="21" s="1"/>
  <c r="C867" i="21"/>
  <c r="M867" i="18"/>
  <c r="P867" i="18" s="1"/>
  <c r="O869" i="18"/>
  <c r="C867" i="18"/>
  <c r="F867" i="18" s="1"/>
  <c r="AB867" i="18"/>
  <c r="AE867" i="18" s="1"/>
  <c r="H867" i="18"/>
  <c r="K867" i="18" s="1"/>
  <c r="W867" i="18"/>
  <c r="Z867" i="18" s="1"/>
  <c r="U866" i="18"/>
  <c r="R867" i="18" s="1"/>
  <c r="S867" i="18"/>
  <c r="J869" i="18"/>
  <c r="E868" i="18"/>
  <c r="Y869" i="18"/>
  <c r="AD868" i="18"/>
  <c r="E875" i="24" l="1"/>
  <c r="E876" i="24" s="1"/>
  <c r="E877" i="24" s="1"/>
  <c r="G875" i="24"/>
  <c r="C868" i="21"/>
  <c r="C869" i="21" s="1"/>
  <c r="C870" i="21" s="1"/>
  <c r="E868" i="21"/>
  <c r="M868" i="18"/>
  <c r="P868" i="18" s="1"/>
  <c r="O870" i="18"/>
  <c r="H868" i="18"/>
  <c r="K868" i="18" s="1"/>
  <c r="AB868" i="18"/>
  <c r="AE868" i="18" s="1"/>
  <c r="C868" i="18"/>
  <c r="F868" i="18" s="1"/>
  <c r="S868" i="18"/>
  <c r="U867" i="18"/>
  <c r="R868" i="18" s="1"/>
  <c r="J870" i="18"/>
  <c r="AD869" i="18"/>
  <c r="Y870" i="18"/>
  <c r="E869" i="18"/>
  <c r="W868" i="18"/>
  <c r="Z868" i="18" s="1"/>
  <c r="G876" i="24" l="1"/>
  <c r="G877" i="24" s="1"/>
  <c r="G878" i="24" s="1"/>
  <c r="I876" i="24"/>
  <c r="E869" i="21"/>
  <c r="E870" i="21" s="1"/>
  <c r="E871" i="21" s="1"/>
  <c r="G869" i="21"/>
  <c r="M869" i="18"/>
  <c r="P869" i="18" s="1"/>
  <c r="O871" i="18"/>
  <c r="W869" i="18"/>
  <c r="Z869" i="18" s="1"/>
  <c r="AB869" i="18"/>
  <c r="AE869" i="18" s="1"/>
  <c r="H869" i="18"/>
  <c r="K869" i="18" s="1"/>
  <c r="AD870" i="18"/>
  <c r="Y871" i="18"/>
  <c r="E870" i="18"/>
  <c r="J871" i="18"/>
  <c r="C869" i="18"/>
  <c r="F869" i="18" s="1"/>
  <c r="S869" i="18"/>
  <c r="U868" i="18"/>
  <c r="R869" i="18" s="1"/>
  <c r="I877" i="24" l="1"/>
  <c r="I878" i="24" s="1"/>
  <c r="I879" i="24" s="1"/>
  <c r="K877" i="24"/>
  <c r="G870" i="21"/>
  <c r="G871" i="21" s="1"/>
  <c r="G872" i="21" s="1"/>
  <c r="I870" i="21"/>
  <c r="O872" i="18"/>
  <c r="M870" i="18"/>
  <c r="P870" i="18" s="1"/>
  <c r="H870" i="18"/>
  <c r="K870" i="18" s="1"/>
  <c r="C870" i="18"/>
  <c r="F870" i="18" s="1"/>
  <c r="AB870" i="18"/>
  <c r="AE870" i="18" s="1"/>
  <c r="W870" i="18"/>
  <c r="Z870" i="18" s="1"/>
  <c r="J872" i="18"/>
  <c r="E871" i="18"/>
  <c r="U869" i="18"/>
  <c r="R870" i="18" s="1"/>
  <c r="S870" i="18"/>
  <c r="Y872" i="18"/>
  <c r="AD871" i="18"/>
  <c r="K878" i="24" l="1"/>
  <c r="K879" i="24" s="1"/>
  <c r="K880" i="24" s="1"/>
  <c r="E878" i="24"/>
  <c r="I871" i="21"/>
  <c r="I872" i="21" s="1"/>
  <c r="I873" i="21" s="1"/>
  <c r="C871" i="21"/>
  <c r="M871" i="18"/>
  <c r="P871" i="18" s="1"/>
  <c r="O873" i="18"/>
  <c r="AB871" i="18"/>
  <c r="AE871" i="18" s="1"/>
  <c r="C871" i="18"/>
  <c r="F871" i="18" s="1"/>
  <c r="H871" i="18"/>
  <c r="K871" i="18" s="1"/>
  <c r="W871" i="18"/>
  <c r="Z871" i="18" s="1"/>
  <c r="AD872" i="18"/>
  <c r="E872" i="18"/>
  <c r="J873" i="18"/>
  <c r="Y873" i="18"/>
  <c r="U870" i="18"/>
  <c r="R871" i="18" s="1"/>
  <c r="S871" i="18"/>
  <c r="E879" i="24" l="1"/>
  <c r="E880" i="24" s="1"/>
  <c r="E881" i="24" s="1"/>
  <c r="G879" i="24"/>
  <c r="C872" i="21"/>
  <c r="C873" i="21" s="1"/>
  <c r="C874" i="21" s="1"/>
  <c r="E872" i="21"/>
  <c r="M872" i="18"/>
  <c r="P872" i="18" s="1"/>
  <c r="O874" i="18"/>
  <c r="W872" i="18"/>
  <c r="Z872" i="18" s="1"/>
  <c r="C872" i="18"/>
  <c r="F872" i="18" s="1"/>
  <c r="AB872" i="18"/>
  <c r="AE872" i="18" s="1"/>
  <c r="H872" i="18"/>
  <c r="K872" i="18" s="1"/>
  <c r="E873" i="18"/>
  <c r="AD873" i="18"/>
  <c r="S872" i="18"/>
  <c r="U871" i="18"/>
  <c r="R872" i="18" s="1"/>
  <c r="Y874" i="18"/>
  <c r="J874" i="18"/>
  <c r="G880" i="24" l="1"/>
  <c r="G881" i="24" s="1"/>
  <c r="G882" i="24" s="1"/>
  <c r="I880" i="24"/>
  <c r="E873" i="21"/>
  <c r="E874" i="21" s="1"/>
  <c r="E875" i="21" s="1"/>
  <c r="G873" i="21"/>
  <c r="M873" i="18"/>
  <c r="P873" i="18" s="1"/>
  <c r="O875" i="18"/>
  <c r="H873" i="18"/>
  <c r="K873" i="18" s="1"/>
  <c r="AB873" i="18"/>
  <c r="AE873" i="18" s="1"/>
  <c r="C873" i="18"/>
  <c r="F873" i="18" s="1"/>
  <c r="W873" i="18"/>
  <c r="Z873" i="18" s="1"/>
  <c r="S873" i="18"/>
  <c r="U872" i="18"/>
  <c r="R873" i="18" s="1"/>
  <c r="J875" i="18"/>
  <c r="AD874" i="18"/>
  <c r="E874" i="18"/>
  <c r="Y875" i="18"/>
  <c r="I881" i="24" l="1"/>
  <c r="I882" i="24" s="1"/>
  <c r="I883" i="24" s="1"/>
  <c r="K881" i="24"/>
  <c r="G874" i="21"/>
  <c r="G875" i="21" s="1"/>
  <c r="G876" i="21" s="1"/>
  <c r="I874" i="21"/>
  <c r="M874" i="18"/>
  <c r="P874" i="18" s="1"/>
  <c r="O876" i="18"/>
  <c r="W874" i="18"/>
  <c r="Z874" i="18" s="1"/>
  <c r="C874" i="18"/>
  <c r="F874" i="18" s="1"/>
  <c r="AB874" i="18"/>
  <c r="AE874" i="18" s="1"/>
  <c r="H874" i="18"/>
  <c r="K874" i="18" s="1"/>
  <c r="AD875" i="18"/>
  <c r="J876" i="18"/>
  <c r="Y876" i="18"/>
  <c r="U873" i="18"/>
  <c r="R874" i="18" s="1"/>
  <c r="S874" i="18"/>
  <c r="E875" i="18"/>
  <c r="K882" i="24" l="1"/>
  <c r="K883" i="24" s="1"/>
  <c r="K884" i="24" s="1"/>
  <c r="E882" i="24"/>
  <c r="I875" i="21"/>
  <c r="I876" i="21" s="1"/>
  <c r="I877" i="21" s="1"/>
  <c r="C875" i="21"/>
  <c r="M875" i="18"/>
  <c r="P875" i="18" s="1"/>
  <c r="O877" i="18"/>
  <c r="H875" i="18"/>
  <c r="K875" i="18" s="1"/>
  <c r="AB875" i="18"/>
  <c r="AE875" i="18" s="1"/>
  <c r="C875" i="18"/>
  <c r="F875" i="18" s="1"/>
  <c r="W875" i="18"/>
  <c r="Z875" i="18" s="1"/>
  <c r="U874" i="18"/>
  <c r="R875" i="18" s="1"/>
  <c r="S875" i="18"/>
  <c r="J877" i="18"/>
  <c r="AD876" i="18"/>
  <c r="E876" i="18"/>
  <c r="Y877" i="18"/>
  <c r="E883" i="24" l="1"/>
  <c r="E884" i="24" s="1"/>
  <c r="E885" i="24" s="1"/>
  <c r="G883" i="24"/>
  <c r="C876" i="21"/>
  <c r="C877" i="21" s="1"/>
  <c r="C878" i="21" s="1"/>
  <c r="E876" i="21"/>
  <c r="M876" i="18"/>
  <c r="P876" i="18" s="1"/>
  <c r="O878" i="18"/>
  <c r="W876" i="18"/>
  <c r="Z876" i="18" s="1"/>
  <c r="C876" i="18"/>
  <c r="F876" i="18" s="1"/>
  <c r="AB876" i="18"/>
  <c r="AE876" i="18" s="1"/>
  <c r="H876" i="18"/>
  <c r="K876" i="18" s="1"/>
  <c r="Y878" i="18"/>
  <c r="E877" i="18"/>
  <c r="S876" i="18"/>
  <c r="U875" i="18"/>
  <c r="R876" i="18" s="1"/>
  <c r="AD877" i="18"/>
  <c r="J878" i="18"/>
  <c r="G884" i="24" l="1"/>
  <c r="G885" i="24" s="1"/>
  <c r="G886" i="24" s="1"/>
  <c r="I884" i="24"/>
  <c r="E877" i="21"/>
  <c r="E878" i="21" s="1"/>
  <c r="E879" i="21" s="1"/>
  <c r="G877" i="21"/>
  <c r="M877" i="18"/>
  <c r="P877" i="18" s="1"/>
  <c r="O879" i="18"/>
  <c r="H877" i="18"/>
  <c r="K877" i="18" s="1"/>
  <c r="AB877" i="18"/>
  <c r="AE877" i="18" s="1"/>
  <c r="C877" i="18"/>
  <c r="F877" i="18" s="1"/>
  <c r="W877" i="18"/>
  <c r="Z877" i="18" s="1"/>
  <c r="J879" i="18"/>
  <c r="E878" i="18"/>
  <c r="AD878" i="18"/>
  <c r="S877" i="18"/>
  <c r="U876" i="18"/>
  <c r="R877" i="18" s="1"/>
  <c r="Y879" i="18"/>
  <c r="I885" i="24" l="1"/>
  <c r="I886" i="24" s="1"/>
  <c r="I887" i="24" s="1"/>
  <c r="K885" i="24"/>
  <c r="G878" i="21"/>
  <c r="G879" i="21" s="1"/>
  <c r="G880" i="21" s="1"/>
  <c r="I878" i="21"/>
  <c r="M878" i="18"/>
  <c r="P878" i="18" s="1"/>
  <c r="O880" i="18"/>
  <c r="W878" i="18"/>
  <c r="Z878" i="18" s="1"/>
  <c r="C878" i="18"/>
  <c r="F878" i="18" s="1"/>
  <c r="AB878" i="18"/>
  <c r="AE878" i="18" s="1"/>
  <c r="H878" i="18"/>
  <c r="K878" i="18" s="1"/>
  <c r="J880" i="18"/>
  <c r="Y880" i="18"/>
  <c r="U877" i="18"/>
  <c r="R878" i="18" s="1"/>
  <c r="S878" i="18"/>
  <c r="AD879" i="18"/>
  <c r="E879" i="18"/>
  <c r="K886" i="24" l="1"/>
  <c r="K887" i="24" s="1"/>
  <c r="K888" i="24" s="1"/>
  <c r="E886" i="24"/>
  <c r="I879" i="21"/>
  <c r="I880" i="21" s="1"/>
  <c r="I881" i="21" s="1"/>
  <c r="C879" i="21"/>
  <c r="M879" i="18"/>
  <c r="P879" i="18" s="1"/>
  <c r="O881" i="18"/>
  <c r="H879" i="18"/>
  <c r="K879" i="18" s="1"/>
  <c r="AB879" i="18"/>
  <c r="AE879" i="18" s="1"/>
  <c r="C879" i="18"/>
  <c r="F879" i="18" s="1"/>
  <c r="W879" i="18"/>
  <c r="Z879" i="18" s="1"/>
  <c r="E880" i="18"/>
  <c r="Y881" i="18"/>
  <c r="AD880" i="18"/>
  <c r="J881" i="18"/>
  <c r="U878" i="18"/>
  <c r="R879" i="18" s="1"/>
  <c r="S879" i="18"/>
  <c r="E887" i="24" l="1"/>
  <c r="E888" i="24" s="1"/>
  <c r="E889" i="24" s="1"/>
  <c r="G887" i="24"/>
  <c r="C880" i="21"/>
  <c r="C881" i="21" s="1"/>
  <c r="C882" i="21" s="1"/>
  <c r="E880" i="21"/>
  <c r="M880" i="18"/>
  <c r="P880" i="18" s="1"/>
  <c r="O882" i="18"/>
  <c r="W880" i="18"/>
  <c r="Z880" i="18" s="1"/>
  <c r="AB880" i="18"/>
  <c r="AE880" i="18" s="1"/>
  <c r="H880" i="18"/>
  <c r="K880" i="18" s="1"/>
  <c r="Y882" i="18"/>
  <c r="AD881" i="18"/>
  <c r="S880" i="18"/>
  <c r="U879" i="18"/>
  <c r="R880" i="18" s="1"/>
  <c r="C880" i="18"/>
  <c r="F880" i="18" s="1"/>
  <c r="E881" i="18"/>
  <c r="J882" i="18"/>
  <c r="G888" i="24" l="1"/>
  <c r="G889" i="24" s="1"/>
  <c r="G890" i="24" s="1"/>
  <c r="I888" i="24"/>
  <c r="E881" i="21"/>
  <c r="E882" i="21" s="1"/>
  <c r="E883" i="21" s="1"/>
  <c r="G881" i="21"/>
  <c r="M881" i="18"/>
  <c r="P881" i="18" s="1"/>
  <c r="O883" i="18"/>
  <c r="H881" i="18"/>
  <c r="K881" i="18" s="1"/>
  <c r="AB881" i="18"/>
  <c r="AE881" i="18" s="1"/>
  <c r="W881" i="18"/>
  <c r="Z881" i="18" s="1"/>
  <c r="J883" i="18"/>
  <c r="S881" i="18"/>
  <c r="U880" i="18"/>
  <c r="R881" i="18" s="1"/>
  <c r="C881" i="18"/>
  <c r="F881" i="18" s="1"/>
  <c r="E882" i="18"/>
  <c r="AD882" i="18"/>
  <c r="Y883" i="18"/>
  <c r="I889" i="24" l="1"/>
  <c r="I890" i="24" s="1"/>
  <c r="I891" i="24" s="1"/>
  <c r="K889" i="24"/>
  <c r="G882" i="21"/>
  <c r="G883" i="21" s="1"/>
  <c r="G884" i="21" s="1"/>
  <c r="I882" i="21"/>
  <c r="M882" i="18"/>
  <c r="P882" i="18" s="1"/>
  <c r="O884" i="18"/>
  <c r="W882" i="18"/>
  <c r="Z882" i="18" s="1"/>
  <c r="AB882" i="18"/>
  <c r="AE882" i="18" s="1"/>
  <c r="H882" i="18"/>
  <c r="K882" i="18" s="1"/>
  <c r="AD883" i="18"/>
  <c r="E883" i="18"/>
  <c r="C882" i="18"/>
  <c r="F882" i="18" s="1"/>
  <c r="Y884" i="18"/>
  <c r="U881" i="18"/>
  <c r="R882" i="18" s="1"/>
  <c r="S882" i="18"/>
  <c r="J884" i="18"/>
  <c r="K890" i="24" l="1"/>
  <c r="K891" i="24" s="1"/>
  <c r="K892" i="24" s="1"/>
  <c r="E890" i="24"/>
  <c r="I883" i="21"/>
  <c r="I884" i="21" s="1"/>
  <c r="I885" i="21" s="1"/>
  <c r="C883" i="21"/>
  <c r="M883" i="18"/>
  <c r="P883" i="18" s="1"/>
  <c r="O885" i="18"/>
  <c r="H883" i="18"/>
  <c r="K883" i="18" s="1"/>
  <c r="AB883" i="18"/>
  <c r="AE883" i="18" s="1"/>
  <c r="W883" i="18"/>
  <c r="Z883" i="18" s="1"/>
  <c r="AD884" i="18"/>
  <c r="Y885" i="18"/>
  <c r="U882" i="18"/>
  <c r="R883" i="18" s="1"/>
  <c r="S883" i="18"/>
  <c r="J885" i="18"/>
  <c r="C883" i="18"/>
  <c r="F883" i="18" s="1"/>
  <c r="E884" i="18"/>
  <c r="E891" i="24" l="1"/>
  <c r="E892" i="24" s="1"/>
  <c r="E893" i="24" s="1"/>
  <c r="G891" i="24"/>
  <c r="C884" i="21"/>
  <c r="C885" i="21" s="1"/>
  <c r="C886" i="21" s="1"/>
  <c r="E884" i="21"/>
  <c r="M884" i="18"/>
  <c r="P884" i="18" s="1"/>
  <c r="O886" i="18"/>
  <c r="C884" i="18"/>
  <c r="F884" i="18" s="1"/>
  <c r="W884" i="18"/>
  <c r="Z884" i="18" s="1"/>
  <c r="AB884" i="18"/>
  <c r="AE884" i="18" s="1"/>
  <c r="H884" i="18"/>
  <c r="K884" i="18" s="1"/>
  <c r="AD885" i="18"/>
  <c r="Y886" i="18"/>
  <c r="S884" i="18"/>
  <c r="U883" i="18"/>
  <c r="R884" i="18" s="1"/>
  <c r="E885" i="18"/>
  <c r="J886" i="18"/>
  <c r="G892" i="24" l="1"/>
  <c r="G893" i="24" s="1"/>
  <c r="G894" i="24" s="1"/>
  <c r="I892" i="24"/>
  <c r="E885" i="21"/>
  <c r="E886" i="21" s="1"/>
  <c r="E887" i="21" s="1"/>
  <c r="G885" i="21"/>
  <c r="M885" i="18"/>
  <c r="P885" i="18" s="1"/>
  <c r="O887" i="18"/>
  <c r="AB885" i="18"/>
  <c r="AE885" i="18" s="1"/>
  <c r="W885" i="18"/>
  <c r="Z885" i="18" s="1"/>
  <c r="C885" i="18"/>
  <c r="F885" i="18" s="1"/>
  <c r="H885" i="18"/>
  <c r="K885" i="18" s="1"/>
  <c r="J887" i="18"/>
  <c r="Y887" i="18"/>
  <c r="S885" i="18"/>
  <c r="U884" i="18"/>
  <c r="R885" i="18" s="1"/>
  <c r="AD886" i="18"/>
  <c r="E886" i="18"/>
  <c r="I893" i="24" l="1"/>
  <c r="I894" i="24" s="1"/>
  <c r="I895" i="24" s="1"/>
  <c r="K893" i="24"/>
  <c r="G886" i="21"/>
  <c r="G887" i="21" s="1"/>
  <c r="G888" i="21" s="1"/>
  <c r="I886" i="21"/>
  <c r="M886" i="18"/>
  <c r="P886" i="18" s="1"/>
  <c r="O888" i="18"/>
  <c r="H886" i="18"/>
  <c r="K886" i="18" s="1"/>
  <c r="W886" i="18"/>
  <c r="Z886" i="18" s="1"/>
  <c r="AB886" i="18"/>
  <c r="AE886" i="18" s="1"/>
  <c r="C886" i="18"/>
  <c r="F886" i="18" s="1"/>
  <c r="AD887" i="18"/>
  <c r="U885" i="18"/>
  <c r="R886" i="18" s="1"/>
  <c r="S886" i="18"/>
  <c r="E887" i="18"/>
  <c r="Y888" i="18"/>
  <c r="J888" i="18"/>
  <c r="K894" i="24" l="1"/>
  <c r="K895" i="24" s="1"/>
  <c r="K896" i="24" s="1"/>
  <c r="E894" i="24"/>
  <c r="I887" i="21"/>
  <c r="I888" i="21" s="1"/>
  <c r="I889" i="21" s="1"/>
  <c r="C887" i="21"/>
  <c r="M887" i="18"/>
  <c r="P887" i="18" s="1"/>
  <c r="O889" i="18"/>
  <c r="AB887" i="18"/>
  <c r="AE887" i="18" s="1"/>
  <c r="W887" i="18"/>
  <c r="Z887" i="18" s="1"/>
  <c r="H887" i="18"/>
  <c r="K887" i="18" s="1"/>
  <c r="E888" i="18"/>
  <c r="J889" i="18"/>
  <c r="AD888" i="18"/>
  <c r="U886" i="18"/>
  <c r="R887" i="18" s="1"/>
  <c r="S887" i="18"/>
  <c r="Y889" i="18"/>
  <c r="C887" i="18"/>
  <c r="F887" i="18" s="1"/>
  <c r="E895" i="24" l="1"/>
  <c r="E896" i="24" s="1"/>
  <c r="E897" i="24" s="1"/>
  <c r="G895" i="24"/>
  <c r="C888" i="21"/>
  <c r="C889" i="21" s="1"/>
  <c r="C890" i="21" s="1"/>
  <c r="E888" i="21"/>
  <c r="M888" i="18"/>
  <c r="P888" i="18" s="1"/>
  <c r="O890" i="18"/>
  <c r="W888" i="18"/>
  <c r="Z888" i="18" s="1"/>
  <c r="AB888" i="18"/>
  <c r="AE888" i="18" s="1"/>
  <c r="H888" i="18"/>
  <c r="K888" i="18" s="1"/>
  <c r="AD889" i="18"/>
  <c r="J890" i="18"/>
  <c r="Y890" i="18"/>
  <c r="S888" i="18"/>
  <c r="U887" i="18"/>
  <c r="R888" i="18" s="1"/>
  <c r="E889" i="18"/>
  <c r="C888" i="18"/>
  <c r="F888" i="18" s="1"/>
  <c r="G896" i="24" l="1"/>
  <c r="G897" i="24" s="1"/>
  <c r="G898" i="24" s="1"/>
  <c r="I896" i="24"/>
  <c r="E889" i="21"/>
  <c r="E890" i="21" s="1"/>
  <c r="E891" i="21" s="1"/>
  <c r="G889" i="21"/>
  <c r="M889" i="18"/>
  <c r="P889" i="18" s="1"/>
  <c r="O891" i="18"/>
  <c r="C889" i="18"/>
  <c r="F889" i="18" s="1"/>
  <c r="AB889" i="18"/>
  <c r="AE889" i="18" s="1"/>
  <c r="W889" i="18"/>
  <c r="Z889" i="18" s="1"/>
  <c r="H889" i="18"/>
  <c r="K889" i="18" s="1"/>
  <c r="Y891" i="18"/>
  <c r="E890" i="18"/>
  <c r="J891" i="18"/>
  <c r="S889" i="18"/>
  <c r="U888" i="18"/>
  <c r="R889" i="18" s="1"/>
  <c r="AD890" i="18"/>
  <c r="I897" i="24" l="1"/>
  <c r="I898" i="24" s="1"/>
  <c r="I899" i="24" s="1"/>
  <c r="K897" i="24"/>
  <c r="G890" i="21"/>
  <c r="G891" i="21" s="1"/>
  <c r="G892" i="21" s="1"/>
  <c r="I890" i="21"/>
  <c r="M890" i="18"/>
  <c r="P890" i="18" s="1"/>
  <c r="O892" i="18"/>
  <c r="H890" i="18"/>
  <c r="K890" i="18" s="1"/>
  <c r="AB890" i="18"/>
  <c r="AE890" i="18" s="1"/>
  <c r="C890" i="18"/>
  <c r="F890" i="18" s="1"/>
  <c r="W890" i="18"/>
  <c r="Z890" i="18" s="1"/>
  <c r="E891" i="18"/>
  <c r="Y892" i="18"/>
  <c r="AD891" i="18"/>
  <c r="U889" i="18"/>
  <c r="R890" i="18" s="1"/>
  <c r="S890" i="18"/>
  <c r="J892" i="18"/>
  <c r="K898" i="24" l="1"/>
  <c r="K899" i="24" s="1"/>
  <c r="K900" i="24" s="1"/>
  <c r="E898" i="24"/>
  <c r="I891" i="21"/>
  <c r="I892" i="21" s="1"/>
  <c r="I893" i="21" s="1"/>
  <c r="C891" i="21"/>
  <c r="O893" i="18"/>
  <c r="M891" i="18"/>
  <c r="P891" i="18" s="1"/>
  <c r="W891" i="18"/>
  <c r="Z891" i="18" s="1"/>
  <c r="AB891" i="18"/>
  <c r="AE891" i="18" s="1"/>
  <c r="H891" i="18"/>
  <c r="K891" i="18" s="1"/>
  <c r="C891" i="18"/>
  <c r="F891" i="18" s="1"/>
  <c r="U890" i="18"/>
  <c r="R891" i="18" s="1"/>
  <c r="S891" i="18"/>
  <c r="Y893" i="18"/>
  <c r="J893" i="18"/>
  <c r="E892" i="18"/>
  <c r="AD892" i="18"/>
  <c r="E899" i="24" l="1"/>
  <c r="E900" i="24" s="1"/>
  <c r="E901" i="24" s="1"/>
  <c r="G899" i="24"/>
  <c r="C892" i="21"/>
  <c r="C893" i="21" s="1"/>
  <c r="C894" i="21" s="1"/>
  <c r="E892" i="21"/>
  <c r="M892" i="18"/>
  <c r="P892" i="18" s="1"/>
  <c r="O894" i="18"/>
  <c r="AB892" i="18"/>
  <c r="AE892" i="18" s="1"/>
  <c r="W892" i="18"/>
  <c r="Z892" i="18" s="1"/>
  <c r="S892" i="18"/>
  <c r="U891" i="18"/>
  <c r="R892" i="18" s="1"/>
  <c r="E893" i="18"/>
  <c r="Y894" i="18"/>
  <c r="AD893" i="18"/>
  <c r="C892" i="18"/>
  <c r="F892" i="18" s="1"/>
  <c r="H892" i="18"/>
  <c r="K892" i="18" s="1"/>
  <c r="J894" i="18"/>
  <c r="G900" i="24" l="1"/>
  <c r="G901" i="24" s="1"/>
  <c r="G902" i="24" s="1"/>
  <c r="I900" i="24"/>
  <c r="E893" i="21"/>
  <c r="E894" i="21" s="1"/>
  <c r="E895" i="21" s="1"/>
  <c r="G893" i="21"/>
  <c r="M893" i="18"/>
  <c r="P893" i="18" s="1"/>
  <c r="O895" i="18"/>
  <c r="W893" i="18"/>
  <c r="Z893" i="18" s="1"/>
  <c r="H893" i="18"/>
  <c r="K893" i="18" s="1"/>
  <c r="AB893" i="18"/>
  <c r="AE893" i="18" s="1"/>
  <c r="S893" i="18"/>
  <c r="U892" i="18"/>
  <c r="R893" i="18" s="1"/>
  <c r="J895" i="18"/>
  <c r="AD894" i="18"/>
  <c r="Y895" i="18"/>
  <c r="E894" i="18"/>
  <c r="C893" i="18"/>
  <c r="F893" i="18" s="1"/>
  <c r="I901" i="24" l="1"/>
  <c r="I902" i="24" s="1"/>
  <c r="I903" i="24" s="1"/>
  <c r="K901" i="24"/>
  <c r="G894" i="21"/>
  <c r="G895" i="21" s="1"/>
  <c r="G896" i="21" s="1"/>
  <c r="I894" i="21"/>
  <c r="M894" i="18"/>
  <c r="P894" i="18" s="1"/>
  <c r="O896" i="18"/>
  <c r="C894" i="18"/>
  <c r="F894" i="18" s="1"/>
  <c r="H894" i="18"/>
  <c r="K894" i="18" s="1"/>
  <c r="W894" i="18"/>
  <c r="Z894" i="18" s="1"/>
  <c r="AB894" i="18"/>
  <c r="AE894" i="18" s="1"/>
  <c r="J896" i="18"/>
  <c r="Y896" i="18"/>
  <c r="E895" i="18"/>
  <c r="U893" i="18"/>
  <c r="R894" i="18" s="1"/>
  <c r="S894" i="18"/>
  <c r="AD895" i="18"/>
  <c r="K902" i="24" l="1"/>
  <c r="K903" i="24" s="1"/>
  <c r="K904" i="24" s="1"/>
  <c r="E902" i="24"/>
  <c r="I895" i="21"/>
  <c r="I896" i="21" s="1"/>
  <c r="I897" i="21" s="1"/>
  <c r="C895" i="21"/>
  <c r="M895" i="18"/>
  <c r="P895" i="18" s="1"/>
  <c r="O897" i="18"/>
  <c r="H895" i="18"/>
  <c r="K895" i="18" s="1"/>
  <c r="C895" i="18"/>
  <c r="F895" i="18" s="1"/>
  <c r="W895" i="18"/>
  <c r="Z895" i="18" s="1"/>
  <c r="AD896" i="18"/>
  <c r="Y897" i="18"/>
  <c r="J897" i="18"/>
  <c r="U894" i="18"/>
  <c r="R895" i="18" s="1"/>
  <c r="S895" i="18"/>
  <c r="E896" i="18"/>
  <c r="AB895" i="18"/>
  <c r="AE895" i="18" s="1"/>
  <c r="E903" i="24" l="1"/>
  <c r="E904" i="24" s="1"/>
  <c r="E905" i="24" s="1"/>
  <c r="G903" i="24"/>
  <c r="C896" i="21"/>
  <c r="C897" i="21" s="1"/>
  <c r="C898" i="21" s="1"/>
  <c r="E896" i="21"/>
  <c r="M896" i="18"/>
  <c r="P896" i="18" s="1"/>
  <c r="O898" i="18"/>
  <c r="C896" i="18"/>
  <c r="F896" i="18" s="1"/>
  <c r="H896" i="18"/>
  <c r="K896" i="18" s="1"/>
  <c r="J898" i="18"/>
  <c r="W896" i="18"/>
  <c r="Z896" i="18" s="1"/>
  <c r="AB896" i="18"/>
  <c r="AE896" i="18" s="1"/>
  <c r="Y898" i="18"/>
  <c r="E897" i="18"/>
  <c r="AD897" i="18"/>
  <c r="S896" i="18"/>
  <c r="U895" i="18"/>
  <c r="R896" i="18" s="1"/>
  <c r="G904" i="24" l="1"/>
  <c r="G905" i="24" s="1"/>
  <c r="G906" i="24" s="1"/>
  <c r="I904" i="24"/>
  <c r="E897" i="21"/>
  <c r="E898" i="21" s="1"/>
  <c r="E899" i="21" s="1"/>
  <c r="G897" i="21"/>
  <c r="M897" i="18"/>
  <c r="P897" i="18" s="1"/>
  <c r="O899" i="18"/>
  <c r="W897" i="18"/>
  <c r="Z897" i="18" s="1"/>
  <c r="H897" i="18"/>
  <c r="K897" i="18" s="1"/>
  <c r="C897" i="18"/>
  <c r="F897" i="18" s="1"/>
  <c r="Y899" i="18"/>
  <c r="S897" i="18"/>
  <c r="U896" i="18"/>
  <c r="R897" i="18" s="1"/>
  <c r="AD898" i="18"/>
  <c r="AB897" i="18"/>
  <c r="AE897" i="18" s="1"/>
  <c r="E898" i="18"/>
  <c r="J899" i="18"/>
  <c r="I905" i="24" l="1"/>
  <c r="I906" i="24" s="1"/>
  <c r="I907" i="24" s="1"/>
  <c r="K905" i="24"/>
  <c r="G898" i="21"/>
  <c r="G899" i="21" s="1"/>
  <c r="G900" i="21" s="1"/>
  <c r="I898" i="21"/>
  <c r="M898" i="18"/>
  <c r="P898" i="18" s="1"/>
  <c r="O900" i="18"/>
  <c r="H898" i="18"/>
  <c r="K898" i="18" s="1"/>
  <c r="W898" i="18"/>
  <c r="Z898" i="18" s="1"/>
  <c r="J900" i="18"/>
  <c r="E899" i="18"/>
  <c r="AD899" i="18"/>
  <c r="U897" i="18"/>
  <c r="R898" i="18" s="1"/>
  <c r="S898" i="18"/>
  <c r="C898" i="18"/>
  <c r="F898" i="18" s="1"/>
  <c r="Y900" i="18"/>
  <c r="AB898" i="18"/>
  <c r="AE898" i="18" s="1"/>
  <c r="K906" i="24" l="1"/>
  <c r="K907" i="24" s="1"/>
  <c r="K908" i="24" s="1"/>
  <c r="E906" i="24"/>
  <c r="I899" i="21"/>
  <c r="I900" i="21" s="1"/>
  <c r="I901" i="21" s="1"/>
  <c r="C899" i="21"/>
  <c r="M899" i="18"/>
  <c r="P899" i="18" s="1"/>
  <c r="O901" i="18"/>
  <c r="AB899" i="18"/>
  <c r="AE899" i="18" s="1"/>
  <c r="W899" i="18"/>
  <c r="Z899" i="18" s="1"/>
  <c r="C899" i="18"/>
  <c r="F899" i="18" s="1"/>
  <c r="H899" i="18"/>
  <c r="K899" i="18" s="1"/>
  <c r="AD900" i="18"/>
  <c r="Y901" i="18"/>
  <c r="E900" i="18"/>
  <c r="J901" i="18"/>
  <c r="U898" i="18"/>
  <c r="R899" i="18" s="1"/>
  <c r="S899" i="18"/>
  <c r="E907" i="24" l="1"/>
  <c r="E908" i="24" s="1"/>
  <c r="E909" i="24" s="1"/>
  <c r="G907" i="24"/>
  <c r="C900" i="21"/>
  <c r="C901" i="21" s="1"/>
  <c r="C902" i="21" s="1"/>
  <c r="E900" i="21"/>
  <c r="M900" i="18"/>
  <c r="P900" i="18" s="1"/>
  <c r="O902" i="18"/>
  <c r="C900" i="18"/>
  <c r="F900" i="18" s="1"/>
  <c r="W900" i="18"/>
  <c r="Z900" i="18" s="1"/>
  <c r="AB900" i="18"/>
  <c r="AE900" i="18" s="1"/>
  <c r="S900" i="18"/>
  <c r="U899" i="18"/>
  <c r="R900" i="18" s="1"/>
  <c r="AD901" i="18"/>
  <c r="E901" i="18"/>
  <c r="H900" i="18"/>
  <c r="K900" i="18" s="1"/>
  <c r="J902" i="18"/>
  <c r="Y902" i="18"/>
  <c r="G908" i="24" l="1"/>
  <c r="G909" i="24" s="1"/>
  <c r="G910" i="24" s="1"/>
  <c r="I908" i="24"/>
  <c r="E901" i="21"/>
  <c r="E902" i="21" s="1"/>
  <c r="E903" i="21" s="1"/>
  <c r="G901" i="21"/>
  <c r="M901" i="18"/>
  <c r="P901" i="18" s="1"/>
  <c r="O903" i="18"/>
  <c r="W901" i="18"/>
  <c r="Z901" i="18" s="1"/>
  <c r="C901" i="18"/>
  <c r="F901" i="18" s="1"/>
  <c r="AB901" i="18"/>
  <c r="AE901" i="18" s="1"/>
  <c r="J903" i="18"/>
  <c r="H901" i="18"/>
  <c r="K901" i="18" s="1"/>
  <c r="E902" i="18"/>
  <c r="Y903" i="18"/>
  <c r="AD902" i="18"/>
  <c r="S901" i="18"/>
  <c r="U900" i="18"/>
  <c r="R901" i="18" s="1"/>
  <c r="I909" i="24" l="1"/>
  <c r="I910" i="24" s="1"/>
  <c r="I911" i="24" s="1"/>
  <c r="K909" i="24"/>
  <c r="G902" i="21"/>
  <c r="G903" i="21" s="1"/>
  <c r="G904" i="21" s="1"/>
  <c r="I902" i="21"/>
  <c r="M902" i="18"/>
  <c r="P902" i="18" s="1"/>
  <c r="O904" i="18"/>
  <c r="H902" i="18"/>
  <c r="K902" i="18" s="1"/>
  <c r="C902" i="18"/>
  <c r="F902" i="18" s="1"/>
  <c r="W902" i="18"/>
  <c r="Z902" i="18" s="1"/>
  <c r="E903" i="18"/>
  <c r="U901" i="18"/>
  <c r="R902" i="18" s="1"/>
  <c r="S902" i="18"/>
  <c r="AB902" i="18"/>
  <c r="AE902" i="18" s="1"/>
  <c r="Y904" i="18"/>
  <c r="AD903" i="18"/>
  <c r="J904" i="18"/>
  <c r="K910" i="24" l="1"/>
  <c r="K911" i="24" s="1"/>
  <c r="K912" i="24" s="1"/>
  <c r="E910" i="24"/>
  <c r="I903" i="21"/>
  <c r="I904" i="21" s="1"/>
  <c r="I905" i="21" s="1"/>
  <c r="C903" i="21"/>
  <c r="M903" i="18"/>
  <c r="P903" i="18" s="1"/>
  <c r="O905" i="18"/>
  <c r="C903" i="18"/>
  <c r="F903" i="18" s="1"/>
  <c r="AB903" i="18"/>
  <c r="AE903" i="18" s="1"/>
  <c r="H903" i="18"/>
  <c r="K903" i="18" s="1"/>
  <c r="AD904" i="18"/>
  <c r="W903" i="18"/>
  <c r="Z903" i="18" s="1"/>
  <c r="J905" i="18"/>
  <c r="U902" i="18"/>
  <c r="R903" i="18" s="1"/>
  <c r="S903" i="18"/>
  <c r="E904" i="18"/>
  <c r="Y905" i="18"/>
  <c r="E911" i="24" l="1"/>
  <c r="E912" i="24" s="1"/>
  <c r="E913" i="24" s="1"/>
  <c r="G911" i="24"/>
  <c r="C904" i="21"/>
  <c r="C905" i="21" s="1"/>
  <c r="C906" i="21" s="1"/>
  <c r="E904" i="21"/>
  <c r="M904" i="18"/>
  <c r="P904" i="18" s="1"/>
  <c r="O906" i="18"/>
  <c r="W904" i="18"/>
  <c r="Z904" i="18" s="1"/>
  <c r="AB904" i="18"/>
  <c r="AE904" i="18" s="1"/>
  <c r="R904" i="18"/>
  <c r="C904" i="18"/>
  <c r="F904" i="18" s="1"/>
  <c r="H904" i="18"/>
  <c r="K904" i="18" s="1"/>
  <c r="Y906" i="18"/>
  <c r="E905" i="18"/>
  <c r="S904" i="18"/>
  <c r="U903" i="18"/>
  <c r="AD905" i="18"/>
  <c r="J906" i="18"/>
  <c r="G912" i="24" l="1"/>
  <c r="G913" i="24" s="1"/>
  <c r="G914" i="24" s="1"/>
  <c r="I912" i="24"/>
  <c r="E905" i="21"/>
  <c r="E906" i="21" s="1"/>
  <c r="E907" i="21" s="1"/>
  <c r="G905" i="21"/>
  <c r="M905" i="18"/>
  <c r="P905" i="18" s="1"/>
  <c r="O907" i="18"/>
  <c r="H905" i="18"/>
  <c r="K905" i="18" s="1"/>
  <c r="AB905" i="18"/>
  <c r="AE905" i="18" s="1"/>
  <c r="W905" i="18"/>
  <c r="Z905" i="18" s="1"/>
  <c r="C905" i="18"/>
  <c r="F905" i="18" s="1"/>
  <c r="AD906" i="18"/>
  <c r="J907" i="18"/>
  <c r="E906" i="18"/>
  <c r="Y907" i="18"/>
  <c r="S905" i="18"/>
  <c r="U904" i="18"/>
  <c r="R905" i="18" s="1"/>
  <c r="I913" i="24" l="1"/>
  <c r="I914" i="24" s="1"/>
  <c r="I915" i="24" s="1"/>
  <c r="K913" i="24"/>
  <c r="G906" i="21"/>
  <c r="G907" i="21" s="1"/>
  <c r="G908" i="21" s="1"/>
  <c r="I906" i="21"/>
  <c r="M906" i="18"/>
  <c r="P906" i="18" s="1"/>
  <c r="O908" i="18"/>
  <c r="C906" i="18"/>
  <c r="F906" i="18" s="1"/>
  <c r="W906" i="18"/>
  <c r="Z906" i="18" s="1"/>
  <c r="AB906" i="18"/>
  <c r="AE906" i="18" s="1"/>
  <c r="H906" i="18"/>
  <c r="K906" i="18" s="1"/>
  <c r="U905" i="18"/>
  <c r="R906" i="18" s="1"/>
  <c r="S906" i="18"/>
  <c r="Y908" i="18"/>
  <c r="AD907" i="18"/>
  <c r="E907" i="18"/>
  <c r="J908" i="18"/>
  <c r="K914" i="24" l="1"/>
  <c r="K915" i="24" s="1"/>
  <c r="K916" i="24" s="1"/>
  <c r="E914" i="24"/>
  <c r="I907" i="21"/>
  <c r="I908" i="21" s="1"/>
  <c r="I909" i="21" s="1"/>
  <c r="C907" i="21"/>
  <c r="M907" i="18"/>
  <c r="P907" i="18" s="1"/>
  <c r="O909" i="18"/>
  <c r="H907" i="18"/>
  <c r="K907" i="18" s="1"/>
  <c r="AB907" i="18"/>
  <c r="AE907" i="18" s="1"/>
  <c r="W907" i="18"/>
  <c r="Z907" i="18" s="1"/>
  <c r="C907" i="18"/>
  <c r="F907" i="18" s="1"/>
  <c r="Y909" i="18"/>
  <c r="U906" i="18"/>
  <c r="R907" i="18" s="1"/>
  <c r="S907" i="18"/>
  <c r="AD908" i="18"/>
  <c r="J909" i="18"/>
  <c r="E908" i="18"/>
  <c r="E915" i="24" l="1"/>
  <c r="E916" i="24" s="1"/>
  <c r="E917" i="24" s="1"/>
  <c r="G915" i="24"/>
  <c r="C908" i="21"/>
  <c r="C909" i="21" s="1"/>
  <c r="C910" i="21" s="1"/>
  <c r="E908" i="21"/>
  <c r="M908" i="18"/>
  <c r="P908" i="18" s="1"/>
  <c r="O910" i="18"/>
  <c r="W908" i="18"/>
  <c r="Z908" i="18" s="1"/>
  <c r="AB908" i="18"/>
  <c r="AE908" i="18" s="1"/>
  <c r="H908" i="18"/>
  <c r="K908" i="18" s="1"/>
  <c r="S908" i="18"/>
  <c r="U907" i="18"/>
  <c r="R908" i="18" s="1"/>
  <c r="J910" i="18"/>
  <c r="C908" i="18"/>
  <c r="F908" i="18" s="1"/>
  <c r="E909" i="18"/>
  <c r="Y910" i="18"/>
  <c r="AD909" i="18"/>
  <c r="G916" i="24" l="1"/>
  <c r="G917" i="24" s="1"/>
  <c r="G918" i="24" s="1"/>
  <c r="I916" i="24"/>
  <c r="E909" i="21"/>
  <c r="E910" i="21" s="1"/>
  <c r="E911" i="21" s="1"/>
  <c r="G909" i="21"/>
  <c r="M909" i="18"/>
  <c r="P909" i="18" s="1"/>
  <c r="O911" i="18"/>
  <c r="AB909" i="18"/>
  <c r="AE909" i="18" s="1"/>
  <c r="W909" i="18"/>
  <c r="Z909" i="18" s="1"/>
  <c r="H909" i="18"/>
  <c r="K909" i="18" s="1"/>
  <c r="AD910" i="18"/>
  <c r="Y911" i="18"/>
  <c r="J911" i="18"/>
  <c r="E910" i="18"/>
  <c r="S909" i="18"/>
  <c r="U908" i="18"/>
  <c r="R909" i="18" s="1"/>
  <c r="C909" i="18"/>
  <c r="F909" i="18" s="1"/>
  <c r="I917" i="24" l="1"/>
  <c r="I918" i="24" s="1"/>
  <c r="I919" i="24" s="1"/>
  <c r="K917" i="24"/>
  <c r="G910" i="21"/>
  <c r="G911" i="21" s="1"/>
  <c r="G912" i="21" s="1"/>
  <c r="I910" i="21"/>
  <c r="M910" i="18"/>
  <c r="P910" i="18" s="1"/>
  <c r="O912" i="18"/>
  <c r="C910" i="18"/>
  <c r="F910" i="18" s="1"/>
  <c r="W910" i="18"/>
  <c r="Z910" i="18" s="1"/>
  <c r="AB910" i="18"/>
  <c r="AE910" i="18" s="1"/>
  <c r="J912" i="18"/>
  <c r="U909" i="18"/>
  <c r="R910" i="18" s="1"/>
  <c r="S910" i="18"/>
  <c r="Y912" i="18"/>
  <c r="AD911" i="18"/>
  <c r="H910" i="18"/>
  <c r="K910" i="18" s="1"/>
  <c r="E911" i="18"/>
  <c r="K918" i="24" l="1"/>
  <c r="K919" i="24" s="1"/>
  <c r="K920" i="24" s="1"/>
  <c r="E918" i="24"/>
  <c r="I911" i="21"/>
  <c r="I912" i="21" s="1"/>
  <c r="I913" i="21" s="1"/>
  <c r="C911" i="21"/>
  <c r="M911" i="18"/>
  <c r="P911" i="18" s="1"/>
  <c r="O913" i="18"/>
  <c r="H911" i="18"/>
  <c r="K911" i="18" s="1"/>
  <c r="W911" i="18"/>
  <c r="Z911" i="18" s="1"/>
  <c r="C911" i="18"/>
  <c r="F911" i="18" s="1"/>
  <c r="U910" i="18"/>
  <c r="R911" i="18" s="1"/>
  <c r="S911" i="18"/>
  <c r="E912" i="18"/>
  <c r="AB911" i="18"/>
  <c r="AE911" i="18" s="1"/>
  <c r="Y913" i="18"/>
  <c r="J913" i="18"/>
  <c r="AD912" i="18"/>
  <c r="E919" i="24" l="1"/>
  <c r="E920" i="24" s="1"/>
  <c r="E921" i="24" s="1"/>
  <c r="G919" i="24"/>
  <c r="C912" i="21"/>
  <c r="C913" i="21" s="1"/>
  <c r="C914" i="21" s="1"/>
  <c r="E912" i="21"/>
  <c r="M912" i="18"/>
  <c r="P912" i="18" s="1"/>
  <c r="O914" i="18"/>
  <c r="W912" i="18"/>
  <c r="Z912" i="18" s="1"/>
  <c r="H912" i="18"/>
  <c r="K912" i="18" s="1"/>
  <c r="AB912" i="18"/>
  <c r="AE912" i="18" s="1"/>
  <c r="E913" i="18"/>
  <c r="J914" i="18"/>
  <c r="C912" i="18"/>
  <c r="F912" i="18" s="1"/>
  <c r="AD913" i="18"/>
  <c r="S912" i="18"/>
  <c r="U911" i="18"/>
  <c r="R912" i="18" s="1"/>
  <c r="Y914" i="18"/>
  <c r="G920" i="24" l="1"/>
  <c r="G921" i="24" s="1"/>
  <c r="G922" i="24" s="1"/>
  <c r="I920" i="24"/>
  <c r="E913" i="21"/>
  <c r="E914" i="21" s="1"/>
  <c r="E915" i="21" s="1"/>
  <c r="G913" i="21"/>
  <c r="M913" i="18"/>
  <c r="P913" i="18" s="1"/>
  <c r="O915" i="18"/>
  <c r="C913" i="18"/>
  <c r="F913" i="18" s="1"/>
  <c r="H913" i="18"/>
  <c r="K913" i="18" s="1"/>
  <c r="W913" i="18"/>
  <c r="Z913" i="18" s="1"/>
  <c r="AD914" i="18"/>
  <c r="Y915" i="18"/>
  <c r="J915" i="18"/>
  <c r="S913" i="18"/>
  <c r="U912" i="18"/>
  <c r="R913" i="18" s="1"/>
  <c r="E914" i="18"/>
  <c r="AB913" i="18"/>
  <c r="AE913" i="18" s="1"/>
  <c r="I921" i="24" l="1"/>
  <c r="I922" i="24" s="1"/>
  <c r="I923" i="24" s="1"/>
  <c r="K921" i="24"/>
  <c r="G914" i="21"/>
  <c r="G915" i="21" s="1"/>
  <c r="G916" i="21" s="1"/>
  <c r="I914" i="21"/>
  <c r="M914" i="18"/>
  <c r="P914" i="18" s="1"/>
  <c r="O916" i="18"/>
  <c r="AB914" i="18"/>
  <c r="AE914" i="18" s="1"/>
  <c r="W914" i="18"/>
  <c r="Z914" i="18" s="1"/>
  <c r="H914" i="18"/>
  <c r="K914" i="18" s="1"/>
  <c r="C914" i="18"/>
  <c r="F914" i="18" s="1"/>
  <c r="Y916" i="18"/>
  <c r="J916" i="18"/>
  <c r="E915" i="18"/>
  <c r="AD915" i="18"/>
  <c r="U913" i="18"/>
  <c r="R914" i="18" s="1"/>
  <c r="S914" i="18"/>
  <c r="K922" i="24" l="1"/>
  <c r="K923" i="24" s="1"/>
  <c r="K924" i="24" s="1"/>
  <c r="E922" i="24"/>
  <c r="I915" i="21"/>
  <c r="I916" i="21" s="1"/>
  <c r="I917" i="21" s="1"/>
  <c r="C915" i="21"/>
  <c r="M915" i="18"/>
  <c r="P915" i="18" s="1"/>
  <c r="O917" i="18"/>
  <c r="C915" i="18"/>
  <c r="F915" i="18" s="1"/>
  <c r="H915" i="18"/>
  <c r="K915" i="18" s="1"/>
  <c r="W915" i="18"/>
  <c r="Z915" i="18" s="1"/>
  <c r="AB915" i="18"/>
  <c r="AE915" i="18" s="1"/>
  <c r="E916" i="18"/>
  <c r="U914" i="18"/>
  <c r="R915" i="18" s="1"/>
  <c r="S915" i="18"/>
  <c r="AD916" i="18"/>
  <c r="Y917" i="18"/>
  <c r="J917" i="18"/>
  <c r="E923" i="24" l="1"/>
  <c r="E924" i="24" s="1"/>
  <c r="E925" i="24" s="1"/>
  <c r="G923" i="24"/>
  <c r="C916" i="21"/>
  <c r="C917" i="21" s="1"/>
  <c r="C918" i="21" s="1"/>
  <c r="E916" i="21"/>
  <c r="M916" i="18"/>
  <c r="P916" i="18" s="1"/>
  <c r="O918" i="18"/>
  <c r="AB916" i="18"/>
  <c r="AE916" i="18" s="1"/>
  <c r="W916" i="18"/>
  <c r="Z916" i="18" s="1"/>
  <c r="H916" i="18"/>
  <c r="K916" i="18" s="1"/>
  <c r="C916" i="18"/>
  <c r="F916" i="18" s="1"/>
  <c r="AD917" i="18"/>
  <c r="S916" i="18"/>
  <c r="U915" i="18"/>
  <c r="R916" i="18" s="1"/>
  <c r="J918" i="18"/>
  <c r="E917" i="18"/>
  <c r="Y918" i="18"/>
  <c r="G924" i="24" l="1"/>
  <c r="G925" i="24" s="1"/>
  <c r="G926" i="24" s="1"/>
  <c r="I924" i="24"/>
  <c r="E917" i="21"/>
  <c r="E918" i="21" s="1"/>
  <c r="E919" i="21" s="1"/>
  <c r="G917" i="21"/>
  <c r="M917" i="18"/>
  <c r="P917" i="18" s="1"/>
  <c r="O919" i="18"/>
  <c r="H917" i="18"/>
  <c r="K917" i="18" s="1"/>
  <c r="W917" i="18"/>
  <c r="Z917" i="18" s="1"/>
  <c r="AB917" i="18"/>
  <c r="AE917" i="18" s="1"/>
  <c r="S917" i="18"/>
  <c r="U916" i="18"/>
  <c r="R917" i="18" s="1"/>
  <c r="Y919" i="18"/>
  <c r="C917" i="18"/>
  <c r="F917" i="18" s="1"/>
  <c r="E918" i="18"/>
  <c r="J919" i="18"/>
  <c r="AD918" i="18"/>
  <c r="I925" i="24" l="1"/>
  <c r="I926" i="24" s="1"/>
  <c r="I927" i="24" s="1"/>
  <c r="K925" i="24"/>
  <c r="G918" i="21"/>
  <c r="G919" i="21" s="1"/>
  <c r="G920" i="21" s="1"/>
  <c r="I918" i="21"/>
  <c r="M918" i="18"/>
  <c r="P918" i="18" s="1"/>
  <c r="O920" i="18"/>
  <c r="AB918" i="18"/>
  <c r="AE918" i="18" s="1"/>
  <c r="W918" i="18"/>
  <c r="Z918" i="18" s="1"/>
  <c r="C918" i="18"/>
  <c r="F918" i="18" s="1"/>
  <c r="H918" i="18"/>
  <c r="K918" i="18" s="1"/>
  <c r="J920" i="18"/>
  <c r="Y920" i="18"/>
  <c r="E919" i="18"/>
  <c r="AD919" i="18"/>
  <c r="U917" i="18"/>
  <c r="R918" i="18" s="1"/>
  <c r="S918" i="18"/>
  <c r="K926" i="24" l="1"/>
  <c r="K927" i="24" s="1"/>
  <c r="K928" i="24" s="1"/>
  <c r="E926" i="24"/>
  <c r="I919" i="21"/>
  <c r="I920" i="21" s="1"/>
  <c r="I921" i="21" s="1"/>
  <c r="C919" i="21"/>
  <c r="M919" i="18"/>
  <c r="P919" i="18" s="1"/>
  <c r="O921" i="18"/>
  <c r="C919" i="18"/>
  <c r="F919" i="18" s="1"/>
  <c r="W919" i="18"/>
  <c r="Z919" i="18" s="1"/>
  <c r="AB919" i="18"/>
  <c r="AE919" i="18" s="1"/>
  <c r="H919" i="18"/>
  <c r="K919" i="18" s="1"/>
  <c r="U918" i="18"/>
  <c r="R919" i="18" s="1"/>
  <c r="S919" i="18"/>
  <c r="E920" i="18"/>
  <c r="J921" i="18"/>
  <c r="Y921" i="18"/>
  <c r="AD920" i="18"/>
  <c r="E927" i="24" l="1"/>
  <c r="E928" i="24" s="1"/>
  <c r="E929" i="24" s="1"/>
  <c r="G927" i="24"/>
  <c r="C920" i="21"/>
  <c r="C921" i="21" s="1"/>
  <c r="C922" i="21" s="1"/>
  <c r="E920" i="21"/>
  <c r="M920" i="18"/>
  <c r="P920" i="18" s="1"/>
  <c r="O922" i="18"/>
  <c r="AB920" i="18"/>
  <c r="AE920" i="18" s="1"/>
  <c r="W920" i="18"/>
  <c r="Z920" i="18" s="1"/>
  <c r="C920" i="18"/>
  <c r="F920" i="18" s="1"/>
  <c r="H920" i="18"/>
  <c r="K920" i="18" s="1"/>
  <c r="AD921" i="18"/>
  <c r="Y922" i="18"/>
  <c r="J922" i="18"/>
  <c r="E921" i="18"/>
  <c r="S920" i="18"/>
  <c r="U919" i="18"/>
  <c r="R920" i="18" s="1"/>
  <c r="G928" i="24" l="1"/>
  <c r="G929" i="24" s="1"/>
  <c r="G930" i="24" s="1"/>
  <c r="I928" i="24"/>
  <c r="E921" i="21"/>
  <c r="E922" i="21" s="1"/>
  <c r="E923" i="21" s="1"/>
  <c r="G921" i="21"/>
  <c r="M921" i="18"/>
  <c r="P921" i="18" s="1"/>
  <c r="O923" i="18"/>
  <c r="C921" i="18"/>
  <c r="F921" i="18" s="1"/>
  <c r="W921" i="18"/>
  <c r="Z921" i="18" s="1"/>
  <c r="AB921" i="18"/>
  <c r="AE921" i="18" s="1"/>
  <c r="J923" i="18"/>
  <c r="H921" i="18"/>
  <c r="K921" i="18" s="1"/>
  <c r="S921" i="18"/>
  <c r="U920" i="18"/>
  <c r="R921" i="18" s="1"/>
  <c r="AD922" i="18"/>
  <c r="Y923" i="18"/>
  <c r="E922" i="18"/>
  <c r="I929" i="24" l="1"/>
  <c r="I930" i="24" s="1"/>
  <c r="I931" i="24" s="1"/>
  <c r="K929" i="24"/>
  <c r="G922" i="21"/>
  <c r="G923" i="21" s="1"/>
  <c r="G924" i="21" s="1"/>
  <c r="I922" i="21"/>
  <c r="M922" i="18"/>
  <c r="P922" i="18" s="1"/>
  <c r="O924" i="18"/>
  <c r="H922" i="18"/>
  <c r="K922" i="18" s="1"/>
  <c r="AB922" i="18"/>
  <c r="AE922" i="18" s="1"/>
  <c r="W922" i="18"/>
  <c r="Z922" i="18" s="1"/>
  <c r="C922" i="18"/>
  <c r="F922" i="18" s="1"/>
  <c r="AD923" i="18"/>
  <c r="J924" i="18"/>
  <c r="E923" i="18"/>
  <c r="U921" i="18"/>
  <c r="R922" i="18" s="1"/>
  <c r="S922" i="18"/>
  <c r="Y924" i="18"/>
  <c r="K930" i="24" l="1"/>
  <c r="K931" i="24" s="1"/>
  <c r="K932" i="24" s="1"/>
  <c r="E930" i="24"/>
  <c r="I923" i="21"/>
  <c r="I924" i="21" s="1"/>
  <c r="I925" i="21" s="1"/>
  <c r="C923" i="21"/>
  <c r="M923" i="18"/>
  <c r="P923" i="18" s="1"/>
  <c r="O925" i="18"/>
  <c r="W923" i="18"/>
  <c r="Z923" i="18" s="1"/>
  <c r="AB923" i="18"/>
  <c r="AE923" i="18" s="1"/>
  <c r="H923" i="18"/>
  <c r="K923" i="18" s="1"/>
  <c r="J925" i="18"/>
  <c r="C923" i="18"/>
  <c r="F923" i="18" s="1"/>
  <c r="E924" i="18"/>
  <c r="Y925" i="18"/>
  <c r="U922" i="18"/>
  <c r="R923" i="18" s="1"/>
  <c r="S923" i="18"/>
  <c r="AD924" i="18"/>
  <c r="E931" i="24" l="1"/>
  <c r="E932" i="24" s="1"/>
  <c r="E933" i="24" s="1"/>
  <c r="G931" i="24"/>
  <c r="C924" i="21"/>
  <c r="C925" i="21" s="1"/>
  <c r="C926" i="21" s="1"/>
  <c r="E924" i="21"/>
  <c r="M924" i="18"/>
  <c r="P924" i="18" s="1"/>
  <c r="O926" i="18"/>
  <c r="AB924" i="18"/>
  <c r="AE924" i="18" s="1"/>
  <c r="W924" i="18"/>
  <c r="Z924" i="18" s="1"/>
  <c r="H924" i="18"/>
  <c r="K924" i="18" s="1"/>
  <c r="E925" i="18"/>
  <c r="AD925" i="18"/>
  <c r="U923" i="18"/>
  <c r="R924" i="18" s="1"/>
  <c r="S924" i="18"/>
  <c r="Y926" i="18"/>
  <c r="C924" i="18"/>
  <c r="F924" i="18" s="1"/>
  <c r="J926" i="18"/>
  <c r="G932" i="24" l="1"/>
  <c r="G933" i="24" s="1"/>
  <c r="G934" i="24" s="1"/>
  <c r="I932" i="24"/>
  <c r="E925" i="21"/>
  <c r="E926" i="21" s="1"/>
  <c r="E927" i="21" s="1"/>
  <c r="G925" i="21"/>
  <c r="M925" i="18"/>
  <c r="P925" i="18" s="1"/>
  <c r="O927" i="18"/>
  <c r="H925" i="18"/>
  <c r="K925" i="18" s="1"/>
  <c r="W925" i="18"/>
  <c r="Z925" i="18" s="1"/>
  <c r="AB925" i="18"/>
  <c r="AE925" i="18" s="1"/>
  <c r="S925" i="18"/>
  <c r="U924" i="18"/>
  <c r="R925" i="18" s="1"/>
  <c r="J927" i="18"/>
  <c r="AD926" i="18"/>
  <c r="Y927" i="18"/>
  <c r="E926" i="18"/>
  <c r="C925" i="18"/>
  <c r="F925" i="18" s="1"/>
  <c r="I933" i="24" l="1"/>
  <c r="I934" i="24" s="1"/>
  <c r="I935" i="24" s="1"/>
  <c r="K933" i="24"/>
  <c r="G926" i="21"/>
  <c r="G927" i="21" s="1"/>
  <c r="G928" i="21" s="1"/>
  <c r="I926" i="21"/>
  <c r="M926" i="18"/>
  <c r="P926" i="18" s="1"/>
  <c r="O928" i="18"/>
  <c r="C926" i="18"/>
  <c r="F926" i="18" s="1"/>
  <c r="W926" i="18"/>
  <c r="Z926" i="18" s="1"/>
  <c r="H926" i="18"/>
  <c r="K926" i="18" s="1"/>
  <c r="AD927" i="18"/>
  <c r="E927" i="18"/>
  <c r="Y928" i="18"/>
  <c r="AB926" i="18"/>
  <c r="AE926" i="18" s="1"/>
  <c r="J928" i="18"/>
  <c r="S926" i="18"/>
  <c r="U925" i="18"/>
  <c r="R926" i="18" s="1"/>
  <c r="K934" i="24" l="1"/>
  <c r="K935" i="24" s="1"/>
  <c r="K936" i="24" s="1"/>
  <c r="E934" i="24"/>
  <c r="I927" i="21"/>
  <c r="I928" i="21" s="1"/>
  <c r="I929" i="21" s="1"/>
  <c r="C927" i="21"/>
  <c r="M927" i="18"/>
  <c r="P927" i="18" s="1"/>
  <c r="O929" i="18"/>
  <c r="AB927" i="18"/>
  <c r="AE927" i="18" s="1"/>
  <c r="W927" i="18"/>
  <c r="Z927" i="18" s="1"/>
  <c r="C927" i="18"/>
  <c r="F927" i="18" s="1"/>
  <c r="H927" i="18"/>
  <c r="K927" i="18" s="1"/>
  <c r="Y929" i="18"/>
  <c r="U926" i="18"/>
  <c r="R927" i="18" s="1"/>
  <c r="S927" i="18"/>
  <c r="AD928" i="18"/>
  <c r="J929" i="18"/>
  <c r="E928" i="18"/>
  <c r="E935" i="24" l="1"/>
  <c r="E936" i="24" s="1"/>
  <c r="E937" i="24" s="1"/>
  <c r="G935" i="24"/>
  <c r="C928" i="21"/>
  <c r="C929" i="21" s="1"/>
  <c r="C930" i="21" s="1"/>
  <c r="E928" i="21"/>
  <c r="M928" i="18"/>
  <c r="P928" i="18" s="1"/>
  <c r="O930" i="18"/>
  <c r="H928" i="18"/>
  <c r="K928" i="18" s="1"/>
  <c r="W928" i="18"/>
  <c r="Z928" i="18" s="1"/>
  <c r="AB928" i="18"/>
  <c r="AE928" i="18" s="1"/>
  <c r="J930" i="18"/>
  <c r="C928" i="18"/>
  <c r="F928" i="18" s="1"/>
  <c r="E929" i="18"/>
  <c r="Y930" i="18"/>
  <c r="AD929" i="18"/>
  <c r="U927" i="18"/>
  <c r="R928" i="18" s="1"/>
  <c r="S928" i="18"/>
  <c r="G936" i="24" l="1"/>
  <c r="G937" i="24" s="1"/>
  <c r="G938" i="24" s="1"/>
  <c r="I936" i="24"/>
  <c r="E929" i="21"/>
  <c r="E930" i="21" s="1"/>
  <c r="E931" i="21" s="1"/>
  <c r="G929" i="21"/>
  <c r="M929" i="18"/>
  <c r="P929" i="18" s="1"/>
  <c r="O931" i="18"/>
  <c r="C929" i="18"/>
  <c r="F929" i="18" s="1"/>
  <c r="AB929" i="18"/>
  <c r="AE929" i="18" s="1"/>
  <c r="W929" i="18"/>
  <c r="Z929" i="18" s="1"/>
  <c r="H929" i="18"/>
  <c r="K929" i="18" s="1"/>
  <c r="S929" i="18"/>
  <c r="U928" i="18"/>
  <c r="R929" i="18" s="1"/>
  <c r="J931" i="18"/>
  <c r="AD930" i="18"/>
  <c r="Y931" i="18"/>
  <c r="E930" i="18"/>
  <c r="I937" i="24" l="1"/>
  <c r="I938" i="24" s="1"/>
  <c r="I939" i="24" s="1"/>
  <c r="K937" i="24"/>
  <c r="G930" i="21"/>
  <c r="G931" i="21" s="1"/>
  <c r="G932" i="21" s="1"/>
  <c r="I930" i="21"/>
  <c r="M930" i="18"/>
  <c r="P930" i="18" s="1"/>
  <c r="O932" i="18"/>
  <c r="W930" i="18"/>
  <c r="Z930" i="18" s="1"/>
  <c r="AB930" i="18"/>
  <c r="AE930" i="18" s="1"/>
  <c r="C930" i="18"/>
  <c r="F930" i="18" s="1"/>
  <c r="H930" i="18"/>
  <c r="K930" i="18" s="1"/>
  <c r="E931" i="18"/>
  <c r="Y932" i="18"/>
  <c r="J932" i="18"/>
  <c r="AD931" i="18"/>
  <c r="S930" i="18"/>
  <c r="U929" i="18"/>
  <c r="R930" i="18" s="1"/>
  <c r="K938" i="24" l="1"/>
  <c r="K939" i="24" s="1"/>
  <c r="K940" i="24" s="1"/>
  <c r="E938" i="24"/>
  <c r="I931" i="21"/>
  <c r="I932" i="21" s="1"/>
  <c r="I933" i="21" s="1"/>
  <c r="C931" i="21"/>
  <c r="M931" i="18"/>
  <c r="P931" i="18" s="1"/>
  <c r="O933" i="18"/>
  <c r="H931" i="18"/>
  <c r="K931" i="18" s="1"/>
  <c r="AB931" i="18"/>
  <c r="AE931" i="18" s="1"/>
  <c r="W931" i="18"/>
  <c r="Z931" i="18" s="1"/>
  <c r="C931" i="18"/>
  <c r="F931" i="18" s="1"/>
  <c r="U930" i="18"/>
  <c r="R931" i="18" s="1"/>
  <c r="S931" i="18"/>
  <c r="Y933" i="18"/>
  <c r="E932" i="18"/>
  <c r="AD932" i="18"/>
  <c r="J933" i="18"/>
  <c r="E939" i="24" l="1"/>
  <c r="E940" i="24" s="1"/>
  <c r="E941" i="24" s="1"/>
  <c r="G939" i="24"/>
  <c r="C932" i="21"/>
  <c r="C933" i="21" s="1"/>
  <c r="C934" i="21" s="1"/>
  <c r="E932" i="21"/>
  <c r="M932" i="18"/>
  <c r="P932" i="18" s="1"/>
  <c r="O934" i="18"/>
  <c r="AB932" i="18"/>
  <c r="AE932" i="18" s="1"/>
  <c r="H932" i="18"/>
  <c r="K932" i="18" s="1"/>
  <c r="W932" i="18"/>
  <c r="Z932" i="18" s="1"/>
  <c r="J934" i="18"/>
  <c r="E933" i="18"/>
  <c r="Y934" i="18"/>
  <c r="AD933" i="18"/>
  <c r="S932" i="18"/>
  <c r="U931" i="18"/>
  <c r="R932" i="18" s="1"/>
  <c r="C932" i="18"/>
  <c r="F932" i="18" s="1"/>
  <c r="G940" i="24" l="1"/>
  <c r="G941" i="24" s="1"/>
  <c r="G942" i="24" s="1"/>
  <c r="I940" i="24"/>
  <c r="E933" i="21"/>
  <c r="E934" i="21" s="1"/>
  <c r="E935" i="21" s="1"/>
  <c r="G933" i="21"/>
  <c r="M933" i="18"/>
  <c r="P933" i="18" s="1"/>
  <c r="O935" i="18"/>
  <c r="H933" i="18"/>
  <c r="K933" i="18" s="1"/>
  <c r="AB933" i="18"/>
  <c r="AE933" i="18" s="1"/>
  <c r="W933" i="18"/>
  <c r="Z933" i="18" s="1"/>
  <c r="Y935" i="18"/>
  <c r="AD934" i="18"/>
  <c r="E934" i="18"/>
  <c r="C933" i="18"/>
  <c r="F933" i="18" s="1"/>
  <c r="S933" i="18"/>
  <c r="U932" i="18"/>
  <c r="R933" i="18" s="1"/>
  <c r="J935" i="18"/>
  <c r="I941" i="24" l="1"/>
  <c r="I942" i="24" s="1"/>
  <c r="I943" i="24" s="1"/>
  <c r="K941" i="24"/>
  <c r="G934" i="21"/>
  <c r="G935" i="21" s="1"/>
  <c r="G936" i="21" s="1"/>
  <c r="I934" i="21"/>
  <c r="M934" i="18"/>
  <c r="P934" i="18" s="1"/>
  <c r="O936" i="18"/>
  <c r="AB934" i="18"/>
  <c r="AE934" i="18" s="1"/>
  <c r="C934" i="18"/>
  <c r="F934" i="18" s="1"/>
  <c r="AD935" i="18"/>
  <c r="E935" i="18"/>
  <c r="U933" i="18"/>
  <c r="R934" i="18" s="1"/>
  <c r="S934" i="18"/>
  <c r="Y936" i="18"/>
  <c r="H934" i="18"/>
  <c r="K934" i="18" s="1"/>
  <c r="W934" i="18"/>
  <c r="Z934" i="18" s="1"/>
  <c r="J936" i="18"/>
  <c r="K942" i="24" l="1"/>
  <c r="K943" i="24" s="1"/>
  <c r="K944" i="24" s="1"/>
  <c r="E942" i="24"/>
  <c r="I935" i="21"/>
  <c r="I936" i="21" s="1"/>
  <c r="I937" i="21" s="1"/>
  <c r="C935" i="21"/>
  <c r="M935" i="18"/>
  <c r="P935" i="18" s="1"/>
  <c r="O937" i="18"/>
  <c r="W935" i="18"/>
  <c r="Z935" i="18" s="1"/>
  <c r="H935" i="18"/>
  <c r="K935" i="18" s="1"/>
  <c r="AB935" i="18"/>
  <c r="AE935" i="18" s="1"/>
  <c r="Y937" i="18"/>
  <c r="J937" i="18"/>
  <c r="C935" i="18"/>
  <c r="F935" i="18" s="1"/>
  <c r="U934" i="18"/>
  <c r="R935" i="18" s="1"/>
  <c r="S935" i="18"/>
  <c r="E936" i="18"/>
  <c r="AD936" i="18"/>
  <c r="E943" i="24" l="1"/>
  <c r="E944" i="24" s="1"/>
  <c r="E945" i="24" s="1"/>
  <c r="G943" i="24"/>
  <c r="C936" i="21"/>
  <c r="C937" i="21" s="1"/>
  <c r="C938" i="21" s="1"/>
  <c r="E936" i="21"/>
  <c r="M936" i="18"/>
  <c r="P936" i="18" s="1"/>
  <c r="O938" i="18"/>
  <c r="H936" i="18"/>
  <c r="K936" i="18" s="1"/>
  <c r="W936" i="18"/>
  <c r="Z936" i="18" s="1"/>
  <c r="AB936" i="18"/>
  <c r="AE936" i="18" s="1"/>
  <c r="J938" i="18"/>
  <c r="C936" i="18"/>
  <c r="F936" i="18" s="1"/>
  <c r="Y938" i="18"/>
  <c r="AD937" i="18"/>
  <c r="E937" i="18"/>
  <c r="U935" i="18"/>
  <c r="R936" i="18" s="1"/>
  <c r="S936" i="18"/>
  <c r="G944" i="24" l="1"/>
  <c r="G945" i="24" s="1"/>
  <c r="G946" i="24" s="1"/>
  <c r="I944" i="24"/>
  <c r="E937" i="21"/>
  <c r="E938" i="21" s="1"/>
  <c r="E939" i="21" s="1"/>
  <c r="G937" i="21"/>
  <c r="M937" i="18"/>
  <c r="P937" i="18" s="1"/>
  <c r="O939" i="18"/>
  <c r="C937" i="18"/>
  <c r="F937" i="18" s="1"/>
  <c r="W937" i="18"/>
  <c r="Z937" i="18" s="1"/>
  <c r="H937" i="18"/>
  <c r="K937" i="18" s="1"/>
  <c r="J939" i="18"/>
  <c r="S937" i="18"/>
  <c r="U936" i="18"/>
  <c r="R937" i="18" s="1"/>
  <c r="E938" i="18"/>
  <c r="Y939" i="18"/>
  <c r="AD938" i="18"/>
  <c r="AB937" i="18"/>
  <c r="AE937" i="18" s="1"/>
  <c r="I945" i="24" l="1"/>
  <c r="I946" i="24" s="1"/>
  <c r="I947" i="24" s="1"/>
  <c r="K945" i="24"/>
  <c r="G938" i="21"/>
  <c r="G939" i="21" s="1"/>
  <c r="G940" i="21" s="1"/>
  <c r="I938" i="21"/>
  <c r="M938" i="18"/>
  <c r="P938" i="18" s="1"/>
  <c r="O940" i="18"/>
  <c r="AB938" i="18"/>
  <c r="AE938" i="18" s="1"/>
  <c r="H938" i="18"/>
  <c r="K938" i="18" s="1"/>
  <c r="W938" i="18"/>
  <c r="Z938" i="18" s="1"/>
  <c r="C938" i="18"/>
  <c r="F938" i="18" s="1"/>
  <c r="S938" i="18"/>
  <c r="U937" i="18"/>
  <c r="R938" i="18" s="1"/>
  <c r="AD939" i="18"/>
  <c r="Y940" i="18"/>
  <c r="J940" i="18"/>
  <c r="E939" i="18"/>
  <c r="K946" i="24" l="1"/>
  <c r="K947" i="24" s="1"/>
  <c r="K948" i="24" s="1"/>
  <c r="E946" i="24"/>
  <c r="I939" i="21"/>
  <c r="I940" i="21" s="1"/>
  <c r="I941" i="21" s="1"/>
  <c r="C939" i="21"/>
  <c r="M939" i="18"/>
  <c r="P939" i="18" s="1"/>
  <c r="O941" i="18"/>
  <c r="W939" i="18"/>
  <c r="Z939" i="18" s="1"/>
  <c r="H939" i="18"/>
  <c r="K939" i="18" s="1"/>
  <c r="AB939" i="18"/>
  <c r="AE939" i="18" s="1"/>
  <c r="E940" i="18"/>
  <c r="U938" i="18"/>
  <c r="R939" i="18" s="1"/>
  <c r="S939" i="18"/>
  <c r="C939" i="18"/>
  <c r="F939" i="18" s="1"/>
  <c r="AD940" i="18"/>
  <c r="Y941" i="18"/>
  <c r="J941" i="18"/>
  <c r="E947" i="24" l="1"/>
  <c r="E948" i="24" s="1"/>
  <c r="E949" i="24" s="1"/>
  <c r="G947" i="24"/>
  <c r="C940" i="21"/>
  <c r="C941" i="21" s="1"/>
  <c r="C942" i="21" s="1"/>
  <c r="E940" i="21"/>
  <c r="O942" i="18"/>
  <c r="M940" i="18"/>
  <c r="P940" i="18" s="1"/>
  <c r="AB940" i="18"/>
  <c r="AE940" i="18" s="1"/>
  <c r="H940" i="18"/>
  <c r="K940" i="18" s="1"/>
  <c r="W940" i="18"/>
  <c r="Z940" i="18" s="1"/>
  <c r="S940" i="18"/>
  <c r="U939" i="18"/>
  <c r="R940" i="18" s="1"/>
  <c r="J942" i="18"/>
  <c r="C940" i="18"/>
  <c r="F940" i="18" s="1"/>
  <c r="Y942" i="18"/>
  <c r="E941" i="18"/>
  <c r="AD941" i="18"/>
  <c r="G948" i="24" l="1"/>
  <c r="G949" i="24" s="1"/>
  <c r="G950" i="24" s="1"/>
  <c r="I948" i="24"/>
  <c r="E941" i="21"/>
  <c r="E942" i="21" s="1"/>
  <c r="E943" i="21" s="1"/>
  <c r="G941" i="21"/>
  <c r="M941" i="18"/>
  <c r="P941" i="18" s="1"/>
  <c r="O943" i="18"/>
  <c r="C941" i="18"/>
  <c r="F941" i="18" s="1"/>
  <c r="W941" i="18"/>
  <c r="Z941" i="18" s="1"/>
  <c r="H941" i="18"/>
  <c r="K941" i="18" s="1"/>
  <c r="AB941" i="18"/>
  <c r="AE941" i="18" s="1"/>
  <c r="J943" i="18"/>
  <c r="E942" i="18"/>
  <c r="S941" i="18"/>
  <c r="U940" i="18"/>
  <c r="R941" i="18" s="1"/>
  <c r="AD942" i="18"/>
  <c r="Y943" i="18"/>
  <c r="I949" i="24" l="1"/>
  <c r="I950" i="24" s="1"/>
  <c r="I951" i="24" s="1"/>
  <c r="K949" i="24"/>
  <c r="G942" i="21"/>
  <c r="G943" i="21" s="1"/>
  <c r="G944" i="21" s="1"/>
  <c r="I942" i="21"/>
  <c r="M942" i="18"/>
  <c r="P942" i="18" s="1"/>
  <c r="O944" i="18"/>
  <c r="AB942" i="18"/>
  <c r="AE942" i="18" s="1"/>
  <c r="W942" i="18"/>
  <c r="Z942" i="18" s="1"/>
  <c r="C942" i="18"/>
  <c r="F942" i="18" s="1"/>
  <c r="H942" i="18"/>
  <c r="K942" i="18" s="1"/>
  <c r="S942" i="18"/>
  <c r="U941" i="18"/>
  <c r="R942" i="18" s="1"/>
  <c r="E943" i="18"/>
  <c r="Y944" i="18"/>
  <c r="J944" i="18"/>
  <c r="AD943" i="18"/>
  <c r="K950" i="24" l="1"/>
  <c r="K951" i="24" s="1"/>
  <c r="K952" i="24" s="1"/>
  <c r="E950" i="24"/>
  <c r="I943" i="21"/>
  <c r="I944" i="21" s="1"/>
  <c r="I945" i="21" s="1"/>
  <c r="C943" i="21"/>
  <c r="M943" i="18"/>
  <c r="P943" i="18" s="1"/>
  <c r="O945" i="18"/>
  <c r="H943" i="18"/>
  <c r="K943" i="18" s="1"/>
  <c r="C943" i="18"/>
  <c r="F943" i="18" s="1"/>
  <c r="W943" i="18"/>
  <c r="Z943" i="18" s="1"/>
  <c r="AB943" i="18"/>
  <c r="AE943" i="18" s="1"/>
  <c r="E944" i="18"/>
  <c r="J945" i="18"/>
  <c r="Y945" i="18"/>
  <c r="AD944" i="18"/>
  <c r="U942" i="18"/>
  <c r="R943" i="18" s="1"/>
  <c r="S943" i="18"/>
  <c r="E951" i="24" l="1"/>
  <c r="E952" i="24" s="1"/>
  <c r="E953" i="24" s="1"/>
  <c r="G951" i="24"/>
  <c r="C944" i="21"/>
  <c r="C945" i="21" s="1"/>
  <c r="C946" i="21" s="1"/>
  <c r="E944" i="21"/>
  <c r="O946" i="18"/>
  <c r="M944" i="18"/>
  <c r="P944" i="18" s="1"/>
  <c r="AB944" i="18"/>
  <c r="AE944" i="18" s="1"/>
  <c r="W944" i="18"/>
  <c r="Z944" i="18" s="1"/>
  <c r="C944" i="18"/>
  <c r="F944" i="18" s="1"/>
  <c r="H944" i="18"/>
  <c r="K944" i="18" s="1"/>
  <c r="Y946" i="18"/>
  <c r="J946" i="18"/>
  <c r="U943" i="18"/>
  <c r="R944" i="18" s="1"/>
  <c r="S944" i="18"/>
  <c r="AD945" i="18"/>
  <c r="E945" i="18"/>
  <c r="G952" i="24" l="1"/>
  <c r="G953" i="24" s="1"/>
  <c r="G954" i="24" s="1"/>
  <c r="I952" i="24"/>
  <c r="E945" i="21"/>
  <c r="E946" i="21" s="1"/>
  <c r="E947" i="21" s="1"/>
  <c r="G945" i="21"/>
  <c r="M945" i="18"/>
  <c r="P945" i="18" s="1"/>
  <c r="O947" i="18"/>
  <c r="H945" i="18"/>
  <c r="K945" i="18" s="1"/>
  <c r="W945" i="18"/>
  <c r="Z945" i="18" s="1"/>
  <c r="AB945" i="18"/>
  <c r="AE945" i="18" s="1"/>
  <c r="E946" i="18"/>
  <c r="J947" i="18"/>
  <c r="Y947" i="18"/>
  <c r="C945" i="18"/>
  <c r="F945" i="18" s="1"/>
  <c r="AD946" i="18"/>
  <c r="S945" i="18"/>
  <c r="U944" i="18"/>
  <c r="R945" i="18" s="1"/>
  <c r="I953" i="24" l="1"/>
  <c r="I954" i="24" s="1"/>
  <c r="I955" i="24" s="1"/>
  <c r="K953" i="24"/>
  <c r="G946" i="21"/>
  <c r="G947" i="21" s="1"/>
  <c r="G948" i="21" s="1"/>
  <c r="I946" i="21"/>
  <c r="M946" i="18"/>
  <c r="P946" i="18" s="1"/>
  <c r="O948" i="18"/>
  <c r="C946" i="18"/>
  <c r="F946" i="18" s="1"/>
  <c r="W946" i="18"/>
  <c r="Z946" i="18" s="1"/>
  <c r="H946" i="18"/>
  <c r="K946" i="18" s="1"/>
  <c r="E947" i="18"/>
  <c r="J948" i="18"/>
  <c r="S946" i="18"/>
  <c r="U945" i="18"/>
  <c r="R946" i="18" s="1"/>
  <c r="Y948" i="18"/>
  <c r="AB946" i="18"/>
  <c r="AE946" i="18" s="1"/>
  <c r="AD947" i="18"/>
  <c r="K954" i="24" l="1"/>
  <c r="K955" i="24" s="1"/>
  <c r="K956" i="24" s="1"/>
  <c r="E954" i="24"/>
  <c r="I947" i="21"/>
  <c r="I948" i="21" s="1"/>
  <c r="I949" i="21" s="1"/>
  <c r="C947" i="21"/>
  <c r="M947" i="18"/>
  <c r="P947" i="18" s="1"/>
  <c r="O949" i="18"/>
  <c r="AB947" i="18"/>
  <c r="AE947" i="18" s="1"/>
  <c r="W947" i="18"/>
  <c r="Z947" i="18" s="1"/>
  <c r="C947" i="18"/>
  <c r="F947" i="18" s="1"/>
  <c r="H947" i="18"/>
  <c r="K947" i="18" s="1"/>
  <c r="U946" i="18"/>
  <c r="R947" i="18" s="1"/>
  <c r="S947" i="18"/>
  <c r="J949" i="18"/>
  <c r="AD948" i="18"/>
  <c r="E948" i="18"/>
  <c r="Y949" i="18"/>
  <c r="E955" i="24" l="1"/>
  <c r="E956" i="24" s="1"/>
  <c r="E957" i="24" s="1"/>
  <c r="G955" i="24"/>
  <c r="C948" i="21"/>
  <c r="C949" i="21" s="1"/>
  <c r="C950" i="21" s="1"/>
  <c r="E948" i="21"/>
  <c r="M948" i="18"/>
  <c r="P948" i="18" s="1"/>
  <c r="O950" i="18"/>
  <c r="H948" i="18"/>
  <c r="K948" i="18" s="1"/>
  <c r="C948" i="18"/>
  <c r="F948" i="18" s="1"/>
  <c r="W948" i="18"/>
  <c r="Z948" i="18" s="1"/>
  <c r="AB948" i="18"/>
  <c r="AE948" i="18" s="1"/>
  <c r="J950" i="18"/>
  <c r="Y950" i="18"/>
  <c r="U947" i="18"/>
  <c r="R948" i="18" s="1"/>
  <c r="S948" i="18"/>
  <c r="E949" i="18"/>
  <c r="AD949" i="18"/>
  <c r="G956" i="24" l="1"/>
  <c r="G957" i="24" s="1"/>
  <c r="G958" i="24" s="1"/>
  <c r="I956" i="24"/>
  <c r="E949" i="21"/>
  <c r="E950" i="21" s="1"/>
  <c r="E951" i="21" s="1"/>
  <c r="G949" i="21"/>
  <c r="M949" i="18"/>
  <c r="P949" i="18" s="1"/>
  <c r="O951" i="18"/>
  <c r="AB949" i="18"/>
  <c r="AE949" i="18" s="1"/>
  <c r="W949" i="18"/>
  <c r="Z949" i="18" s="1"/>
  <c r="C949" i="18"/>
  <c r="F949" i="18" s="1"/>
  <c r="H949" i="18"/>
  <c r="K949" i="18" s="1"/>
  <c r="AD950" i="18"/>
  <c r="E950" i="18"/>
  <c r="S949" i="18"/>
  <c r="U948" i="18"/>
  <c r="R949" i="18" s="1"/>
  <c r="J951" i="18"/>
  <c r="Y951" i="18"/>
  <c r="I957" i="24" l="1"/>
  <c r="I958" i="24" s="1"/>
  <c r="I959" i="24" s="1"/>
  <c r="K957" i="24"/>
  <c r="G950" i="21"/>
  <c r="G951" i="21" s="1"/>
  <c r="G952" i="21" s="1"/>
  <c r="I950" i="21"/>
  <c r="O952" i="18"/>
  <c r="M950" i="18"/>
  <c r="P950" i="18" s="1"/>
  <c r="H950" i="18"/>
  <c r="K950" i="18" s="1"/>
  <c r="C950" i="18"/>
  <c r="F950" i="18" s="1"/>
  <c r="W950" i="18"/>
  <c r="Z950" i="18" s="1"/>
  <c r="AB950" i="18"/>
  <c r="AE950" i="18" s="1"/>
  <c r="AD951" i="18"/>
  <c r="Y952" i="18"/>
  <c r="S950" i="18"/>
  <c r="U949" i="18"/>
  <c r="R950" i="18" s="1"/>
  <c r="E951" i="18"/>
  <c r="J952" i="18"/>
  <c r="K958" i="24" l="1"/>
  <c r="K959" i="24" s="1"/>
  <c r="K960" i="24" s="1"/>
  <c r="E958" i="24"/>
  <c r="I951" i="21"/>
  <c r="I952" i="21" s="1"/>
  <c r="I953" i="21" s="1"/>
  <c r="C951" i="21"/>
  <c r="M951" i="18"/>
  <c r="P951" i="18" s="1"/>
  <c r="O953" i="18"/>
  <c r="AB951" i="18"/>
  <c r="AE951" i="18" s="1"/>
  <c r="W951" i="18"/>
  <c r="Z951" i="18" s="1"/>
  <c r="C951" i="18"/>
  <c r="F951" i="18" s="1"/>
  <c r="H951" i="18"/>
  <c r="K951" i="18" s="1"/>
  <c r="Y953" i="18"/>
  <c r="J953" i="18"/>
  <c r="U950" i="18"/>
  <c r="R951" i="18" s="1"/>
  <c r="S951" i="18"/>
  <c r="AD952" i="18"/>
  <c r="E952" i="18"/>
  <c r="E959" i="24" l="1"/>
  <c r="E960" i="24" s="1"/>
  <c r="E961" i="24" s="1"/>
  <c r="G959" i="24"/>
  <c r="C952" i="21"/>
  <c r="C953" i="21" s="1"/>
  <c r="C954" i="21" s="1"/>
  <c r="E952" i="21"/>
  <c r="M952" i="18"/>
  <c r="P952" i="18" s="1"/>
  <c r="O954" i="18"/>
  <c r="H952" i="18"/>
  <c r="K952" i="18" s="1"/>
  <c r="C952" i="18"/>
  <c r="F952" i="18" s="1"/>
  <c r="W952" i="18"/>
  <c r="Z952" i="18" s="1"/>
  <c r="AB952" i="18"/>
  <c r="AE952" i="18" s="1"/>
  <c r="U951" i="18"/>
  <c r="R952" i="18" s="1"/>
  <c r="S952" i="18"/>
  <c r="J954" i="18"/>
  <c r="AD953" i="18"/>
  <c r="E953" i="18"/>
  <c r="Y954" i="18"/>
  <c r="G960" i="24" l="1"/>
  <c r="G961" i="24" s="1"/>
  <c r="G962" i="24" s="1"/>
  <c r="I960" i="24"/>
  <c r="E953" i="21"/>
  <c r="E954" i="21" s="1"/>
  <c r="E955" i="21" s="1"/>
  <c r="G953" i="21"/>
  <c r="M953" i="18"/>
  <c r="P953" i="18" s="1"/>
  <c r="O955" i="18"/>
  <c r="W953" i="18"/>
  <c r="Z953" i="18" s="1"/>
  <c r="C953" i="18"/>
  <c r="F953" i="18" s="1"/>
  <c r="H953" i="18"/>
  <c r="K953" i="18" s="1"/>
  <c r="S953" i="18"/>
  <c r="U952" i="18"/>
  <c r="R953" i="18" s="1"/>
  <c r="AB953" i="18"/>
  <c r="AE953" i="18" s="1"/>
  <c r="E954" i="18"/>
  <c r="J955" i="18"/>
  <c r="Y955" i="18"/>
  <c r="AD954" i="18"/>
  <c r="I961" i="24" l="1"/>
  <c r="I962" i="24" s="1"/>
  <c r="I963" i="24" s="1"/>
  <c r="K961" i="24"/>
  <c r="G954" i="21"/>
  <c r="G955" i="21" s="1"/>
  <c r="G956" i="21" s="1"/>
  <c r="I954" i="21"/>
  <c r="M954" i="18"/>
  <c r="P954" i="18" s="1"/>
  <c r="O956" i="18"/>
  <c r="C954" i="18"/>
  <c r="F954" i="18" s="1"/>
  <c r="W954" i="18"/>
  <c r="Z954" i="18" s="1"/>
  <c r="H954" i="18"/>
  <c r="K954" i="18" s="1"/>
  <c r="AB954" i="18"/>
  <c r="AE954" i="18" s="1"/>
  <c r="E955" i="18"/>
  <c r="AD955" i="18"/>
  <c r="Y956" i="18"/>
  <c r="J956" i="18"/>
  <c r="S954" i="18"/>
  <c r="U953" i="18"/>
  <c r="R954" i="18" s="1"/>
  <c r="K962" i="24" l="1"/>
  <c r="K963" i="24" s="1"/>
  <c r="K964" i="24" s="1"/>
  <c r="E962" i="24"/>
  <c r="I955" i="21"/>
  <c r="I956" i="21" s="1"/>
  <c r="I957" i="21" s="1"/>
  <c r="C955" i="21"/>
  <c r="M955" i="18"/>
  <c r="P955" i="18" s="1"/>
  <c r="O957" i="18"/>
  <c r="W955" i="18"/>
  <c r="Z955" i="18" s="1"/>
  <c r="C955" i="18"/>
  <c r="F955" i="18" s="1"/>
  <c r="H955" i="18"/>
  <c r="K955" i="18" s="1"/>
  <c r="U954" i="18"/>
  <c r="R955" i="18" s="1"/>
  <c r="S955" i="18"/>
  <c r="AB955" i="18"/>
  <c r="AE955" i="18" s="1"/>
  <c r="AD956" i="18"/>
  <c r="E956" i="18"/>
  <c r="J957" i="18"/>
  <c r="Y957" i="18"/>
  <c r="E963" i="24" l="1"/>
  <c r="E964" i="24" s="1"/>
  <c r="E965" i="24" s="1"/>
  <c r="G963" i="24"/>
  <c r="C956" i="21"/>
  <c r="C957" i="21" s="1"/>
  <c r="C958" i="21" s="1"/>
  <c r="E956" i="21"/>
  <c r="M956" i="18"/>
  <c r="P956" i="18" s="1"/>
  <c r="O958" i="18"/>
  <c r="C956" i="18"/>
  <c r="F956" i="18" s="1"/>
  <c r="W956" i="18"/>
  <c r="Z956" i="18" s="1"/>
  <c r="AD957" i="18"/>
  <c r="H956" i="18"/>
  <c r="K956" i="18" s="1"/>
  <c r="Y958" i="18"/>
  <c r="AB956" i="18"/>
  <c r="AE956" i="18" s="1"/>
  <c r="E957" i="18"/>
  <c r="U955" i="18"/>
  <c r="R956" i="18" s="1"/>
  <c r="S956" i="18"/>
  <c r="J958" i="18"/>
  <c r="G964" i="24" l="1"/>
  <c r="G965" i="24" s="1"/>
  <c r="G966" i="24" s="1"/>
  <c r="I964" i="24"/>
  <c r="E957" i="21"/>
  <c r="E958" i="21" s="1"/>
  <c r="E959" i="21" s="1"/>
  <c r="G957" i="21"/>
  <c r="M957" i="18"/>
  <c r="P957" i="18" s="1"/>
  <c r="O959" i="18"/>
  <c r="H957" i="18"/>
  <c r="K957" i="18" s="1"/>
  <c r="W957" i="18"/>
  <c r="Z957" i="18" s="1"/>
  <c r="C957" i="18"/>
  <c r="F957" i="18" s="1"/>
  <c r="E958" i="18"/>
  <c r="AB957" i="18"/>
  <c r="AE957" i="18" s="1"/>
  <c r="J959" i="18"/>
  <c r="Y959" i="18"/>
  <c r="S957" i="18"/>
  <c r="U956" i="18"/>
  <c r="R957" i="18" s="1"/>
  <c r="AD958" i="18"/>
  <c r="I965" i="24" l="1"/>
  <c r="I966" i="24" s="1"/>
  <c r="I967" i="24" s="1"/>
  <c r="K965" i="24"/>
  <c r="G958" i="21"/>
  <c r="G959" i="21" s="1"/>
  <c r="G960" i="21" s="1"/>
  <c r="I958" i="21"/>
  <c r="M958" i="18"/>
  <c r="P958" i="18" s="1"/>
  <c r="O960" i="18"/>
  <c r="W958" i="18"/>
  <c r="Z958" i="18" s="1"/>
  <c r="H958" i="18"/>
  <c r="K958" i="18" s="1"/>
  <c r="Y960" i="18"/>
  <c r="J960" i="18"/>
  <c r="AD959" i="18"/>
  <c r="AB958" i="18"/>
  <c r="AE958" i="18" s="1"/>
  <c r="E959" i="18"/>
  <c r="C958" i="18"/>
  <c r="F958" i="18" s="1"/>
  <c r="S958" i="18"/>
  <c r="U957" i="18"/>
  <c r="R958" i="18" s="1"/>
  <c r="K966" i="24" l="1"/>
  <c r="K967" i="24" s="1"/>
  <c r="K968" i="24" s="1"/>
  <c r="E966" i="24"/>
  <c r="I959" i="21"/>
  <c r="I960" i="21" s="1"/>
  <c r="I961" i="21" s="1"/>
  <c r="C959" i="21"/>
  <c r="M959" i="18"/>
  <c r="P959" i="18" s="1"/>
  <c r="O961" i="18"/>
  <c r="C959" i="18"/>
  <c r="F959" i="18" s="1"/>
  <c r="H959" i="18"/>
  <c r="K959" i="18" s="1"/>
  <c r="W959" i="18"/>
  <c r="Z959" i="18" s="1"/>
  <c r="U958" i="18"/>
  <c r="R959" i="18" s="1"/>
  <c r="S959" i="18"/>
  <c r="Y961" i="18"/>
  <c r="AD960" i="18"/>
  <c r="J961" i="18"/>
  <c r="E960" i="18"/>
  <c r="AB959" i="18"/>
  <c r="AE959" i="18" s="1"/>
  <c r="E967" i="24" l="1"/>
  <c r="E968" i="24" s="1"/>
  <c r="E969" i="24" s="1"/>
  <c r="G967" i="24"/>
  <c r="C960" i="21"/>
  <c r="C961" i="21" s="1"/>
  <c r="C962" i="21" s="1"/>
  <c r="E960" i="21"/>
  <c r="O962" i="18"/>
  <c r="M960" i="18"/>
  <c r="P960" i="18" s="1"/>
  <c r="H960" i="18"/>
  <c r="K960" i="18" s="1"/>
  <c r="C960" i="18"/>
  <c r="F960" i="18" s="1"/>
  <c r="J962" i="18"/>
  <c r="W960" i="18"/>
  <c r="Z960" i="18" s="1"/>
  <c r="AD961" i="18"/>
  <c r="AB960" i="18"/>
  <c r="AE960" i="18" s="1"/>
  <c r="Y962" i="18"/>
  <c r="U959" i="18"/>
  <c r="R960" i="18" s="1"/>
  <c r="S960" i="18"/>
  <c r="E961" i="18"/>
  <c r="G968" i="24" l="1"/>
  <c r="G969" i="24" s="1"/>
  <c r="G970" i="24" s="1"/>
  <c r="I968" i="24"/>
  <c r="E961" i="21"/>
  <c r="E962" i="21" s="1"/>
  <c r="E963" i="21" s="1"/>
  <c r="G961" i="21"/>
  <c r="M961" i="18"/>
  <c r="P961" i="18" s="1"/>
  <c r="O963" i="18"/>
  <c r="W961" i="18"/>
  <c r="Z961" i="18" s="1"/>
  <c r="C961" i="18"/>
  <c r="F961" i="18" s="1"/>
  <c r="H961" i="18"/>
  <c r="K961" i="18" s="1"/>
  <c r="S961" i="18"/>
  <c r="U960" i="18"/>
  <c r="R961" i="18" s="1"/>
  <c r="AB961" i="18"/>
  <c r="AE961" i="18" s="1"/>
  <c r="Y963" i="18"/>
  <c r="E962" i="18"/>
  <c r="AD962" i="18"/>
  <c r="J963" i="18"/>
  <c r="I969" i="24" l="1"/>
  <c r="I970" i="24" s="1"/>
  <c r="I971" i="24" s="1"/>
  <c r="K969" i="24"/>
  <c r="G962" i="21"/>
  <c r="G963" i="21" s="1"/>
  <c r="G964" i="21" s="1"/>
  <c r="I962" i="21"/>
  <c r="M962" i="18"/>
  <c r="P962" i="18" s="1"/>
  <c r="O964" i="18"/>
  <c r="AB962" i="18"/>
  <c r="AE962" i="18" s="1"/>
  <c r="H962" i="18"/>
  <c r="K962" i="18" s="1"/>
  <c r="C962" i="18"/>
  <c r="F962" i="18" s="1"/>
  <c r="W962" i="18"/>
  <c r="Z962" i="18" s="1"/>
  <c r="J964" i="18"/>
  <c r="AD963" i="18"/>
  <c r="E963" i="18"/>
  <c r="S962" i="18"/>
  <c r="U961" i="18"/>
  <c r="R962" i="18" s="1"/>
  <c r="Y964" i="18"/>
  <c r="K970" i="24" l="1"/>
  <c r="K971" i="24" s="1"/>
  <c r="K972" i="24" s="1"/>
  <c r="E970" i="24"/>
  <c r="I963" i="21"/>
  <c r="I964" i="21" s="1"/>
  <c r="I965" i="21" s="1"/>
  <c r="C963" i="21"/>
  <c r="M963" i="18"/>
  <c r="P963" i="18" s="1"/>
  <c r="O965" i="18"/>
  <c r="C963" i="18"/>
  <c r="F963" i="18" s="1"/>
  <c r="H963" i="18"/>
  <c r="K963" i="18" s="1"/>
  <c r="AB963" i="18"/>
  <c r="AE963" i="18" s="1"/>
  <c r="AD964" i="18"/>
  <c r="W963" i="18"/>
  <c r="Z963" i="18" s="1"/>
  <c r="J965" i="18"/>
  <c r="Y965" i="18"/>
  <c r="U962" i="18"/>
  <c r="R963" i="18" s="1"/>
  <c r="S963" i="18"/>
  <c r="E964" i="18"/>
  <c r="E971" i="24" l="1"/>
  <c r="E972" i="24" s="1"/>
  <c r="E973" i="24" s="1"/>
  <c r="G971" i="24"/>
  <c r="C964" i="21"/>
  <c r="C965" i="21" s="1"/>
  <c r="C966" i="21" s="1"/>
  <c r="E964" i="21"/>
  <c r="M964" i="18"/>
  <c r="P964" i="18" s="1"/>
  <c r="O966" i="18"/>
  <c r="W964" i="18"/>
  <c r="Z964" i="18" s="1"/>
  <c r="H964" i="18"/>
  <c r="K964" i="18" s="1"/>
  <c r="C964" i="18"/>
  <c r="F964" i="18" s="1"/>
  <c r="U963" i="18"/>
  <c r="R964" i="18" s="1"/>
  <c r="S964" i="18"/>
  <c r="J966" i="18"/>
  <c r="E965" i="18"/>
  <c r="AB964" i="18"/>
  <c r="AE964" i="18" s="1"/>
  <c r="AD965" i="18"/>
  <c r="Y966" i="18"/>
  <c r="G972" i="24" l="1"/>
  <c r="G973" i="24" s="1"/>
  <c r="G974" i="24" s="1"/>
  <c r="I972" i="24"/>
  <c r="E965" i="21"/>
  <c r="E966" i="21" s="1"/>
  <c r="E967" i="21" s="1"/>
  <c r="G965" i="21"/>
  <c r="M965" i="18"/>
  <c r="P965" i="18" s="1"/>
  <c r="O967" i="18"/>
  <c r="C965" i="18"/>
  <c r="F965" i="18" s="1"/>
  <c r="H965" i="18"/>
  <c r="K965" i="18" s="1"/>
  <c r="W965" i="18"/>
  <c r="Z965" i="18" s="1"/>
  <c r="Y967" i="18"/>
  <c r="S965" i="18"/>
  <c r="U964" i="18"/>
  <c r="R965" i="18" s="1"/>
  <c r="J967" i="18"/>
  <c r="AD966" i="18"/>
  <c r="E966" i="18"/>
  <c r="AB965" i="18"/>
  <c r="AE965" i="18" s="1"/>
  <c r="I973" i="24" l="1"/>
  <c r="I974" i="24" s="1"/>
  <c r="I975" i="24" s="1"/>
  <c r="K973" i="24"/>
  <c r="G966" i="21"/>
  <c r="G967" i="21" s="1"/>
  <c r="G968" i="21" s="1"/>
  <c r="I966" i="21"/>
  <c r="M966" i="18"/>
  <c r="P966" i="18" s="1"/>
  <c r="O968" i="18"/>
  <c r="AB966" i="18"/>
  <c r="AE966" i="18" s="1"/>
  <c r="W966" i="18"/>
  <c r="Z966" i="18" s="1"/>
  <c r="H966" i="18"/>
  <c r="K966" i="18" s="1"/>
  <c r="C966" i="18"/>
  <c r="F966" i="18" s="1"/>
  <c r="J968" i="18"/>
  <c r="E967" i="18"/>
  <c r="S966" i="18"/>
  <c r="U965" i="18"/>
  <c r="R966" i="18" s="1"/>
  <c r="Y968" i="18"/>
  <c r="AD967" i="18"/>
  <c r="K974" i="24" l="1"/>
  <c r="K975" i="24" s="1"/>
  <c r="K976" i="24" s="1"/>
  <c r="E974" i="24"/>
  <c r="I967" i="21"/>
  <c r="I968" i="21" s="1"/>
  <c r="I969" i="21" s="1"/>
  <c r="C967" i="21"/>
  <c r="M967" i="18"/>
  <c r="P967" i="18" s="1"/>
  <c r="O969" i="18"/>
  <c r="H967" i="18"/>
  <c r="K967" i="18" s="1"/>
  <c r="W967" i="18"/>
  <c r="Z967" i="18" s="1"/>
  <c r="AB967" i="18"/>
  <c r="AE967" i="18" s="1"/>
  <c r="AD968" i="18"/>
  <c r="J969" i="18"/>
  <c r="U966" i="18"/>
  <c r="R967" i="18" s="1"/>
  <c r="S967" i="18"/>
  <c r="E968" i="18"/>
  <c r="C967" i="18"/>
  <c r="F967" i="18" s="1"/>
  <c r="Y969" i="18"/>
  <c r="E975" i="24" l="1"/>
  <c r="E976" i="24" s="1"/>
  <c r="E977" i="24" s="1"/>
  <c r="G975" i="24"/>
  <c r="C968" i="21"/>
  <c r="C969" i="21" s="1"/>
  <c r="C970" i="21" s="1"/>
  <c r="E968" i="21"/>
  <c r="M968" i="18"/>
  <c r="P968" i="18" s="1"/>
  <c r="O970" i="18"/>
  <c r="C968" i="18"/>
  <c r="F968" i="18" s="1"/>
  <c r="AB968" i="18"/>
  <c r="AE968" i="18" s="1"/>
  <c r="W968" i="18"/>
  <c r="Z968" i="18" s="1"/>
  <c r="H968" i="18"/>
  <c r="K968" i="18" s="1"/>
  <c r="E969" i="18"/>
  <c r="AD969" i="18"/>
  <c r="U967" i="18"/>
  <c r="R968" i="18" s="1"/>
  <c r="S968" i="18"/>
  <c r="Y970" i="18"/>
  <c r="J970" i="18"/>
  <c r="G976" i="24" l="1"/>
  <c r="G977" i="24" s="1"/>
  <c r="G978" i="24" s="1"/>
  <c r="I976" i="24"/>
  <c r="E969" i="21"/>
  <c r="E970" i="21" s="1"/>
  <c r="E971" i="21" s="1"/>
  <c r="G969" i="21"/>
  <c r="M969" i="18"/>
  <c r="P969" i="18" s="1"/>
  <c r="O971" i="18"/>
  <c r="W969" i="18"/>
  <c r="Z969" i="18" s="1"/>
  <c r="AB969" i="18"/>
  <c r="AE969" i="18" s="1"/>
  <c r="C969" i="18"/>
  <c r="F969" i="18" s="1"/>
  <c r="H969" i="18"/>
  <c r="K969" i="18" s="1"/>
  <c r="S969" i="18"/>
  <c r="U968" i="18"/>
  <c r="R969" i="18" s="1"/>
  <c r="AD970" i="18"/>
  <c r="J971" i="18"/>
  <c r="E970" i="18"/>
  <c r="Y971" i="18"/>
  <c r="I977" i="24" l="1"/>
  <c r="I978" i="24" s="1"/>
  <c r="I979" i="24" s="1"/>
  <c r="K977" i="24"/>
  <c r="G970" i="21"/>
  <c r="G971" i="21" s="1"/>
  <c r="G972" i="21" s="1"/>
  <c r="I970" i="21"/>
  <c r="M970" i="18"/>
  <c r="P970" i="18" s="1"/>
  <c r="O972" i="18"/>
  <c r="H970" i="18"/>
  <c r="K970" i="18" s="1"/>
  <c r="AB970" i="18"/>
  <c r="AE970" i="18" s="1"/>
  <c r="W970" i="18"/>
  <c r="Z970" i="18" s="1"/>
  <c r="Y972" i="18"/>
  <c r="C970" i="18"/>
  <c r="F970" i="18" s="1"/>
  <c r="AD971" i="18"/>
  <c r="S970" i="18"/>
  <c r="U969" i="18"/>
  <c r="R970" i="18" s="1"/>
  <c r="E971" i="18"/>
  <c r="J972" i="18"/>
  <c r="K978" i="24" l="1"/>
  <c r="K979" i="24" s="1"/>
  <c r="K980" i="24" s="1"/>
  <c r="E978" i="24"/>
  <c r="I971" i="21"/>
  <c r="I972" i="21" s="1"/>
  <c r="I973" i="21" s="1"/>
  <c r="C971" i="21"/>
  <c r="M971" i="18"/>
  <c r="P971" i="18" s="1"/>
  <c r="O973" i="18"/>
  <c r="C971" i="18"/>
  <c r="F971" i="18" s="1"/>
  <c r="W971" i="18"/>
  <c r="Z971" i="18" s="1"/>
  <c r="AB971" i="18"/>
  <c r="AE971" i="18" s="1"/>
  <c r="H971" i="18"/>
  <c r="K971" i="18" s="1"/>
  <c r="J973" i="18"/>
  <c r="E972" i="18"/>
  <c r="AD972" i="18"/>
  <c r="Y973" i="18"/>
  <c r="U970" i="18"/>
  <c r="R971" i="18" s="1"/>
  <c r="S971" i="18"/>
  <c r="E979" i="24" l="1"/>
  <c r="E980" i="24" s="1"/>
  <c r="E981" i="24" s="1"/>
  <c r="G979" i="24"/>
  <c r="C972" i="21"/>
  <c r="C973" i="21" s="1"/>
  <c r="C974" i="21" s="1"/>
  <c r="E972" i="21"/>
  <c r="M972" i="18"/>
  <c r="P972" i="18" s="1"/>
  <c r="O974" i="18"/>
  <c r="H972" i="18"/>
  <c r="K972" i="18" s="1"/>
  <c r="AB972" i="18"/>
  <c r="AE972" i="18" s="1"/>
  <c r="W972" i="18"/>
  <c r="Z972" i="18" s="1"/>
  <c r="C972" i="18"/>
  <c r="F972" i="18" s="1"/>
  <c r="E973" i="18"/>
  <c r="Y974" i="18"/>
  <c r="J974" i="18"/>
  <c r="U971" i="18"/>
  <c r="R972" i="18" s="1"/>
  <c r="S972" i="18"/>
  <c r="AD973" i="18"/>
  <c r="G980" i="24" l="1"/>
  <c r="G981" i="24" s="1"/>
  <c r="G982" i="24" s="1"/>
  <c r="I980" i="24"/>
  <c r="E973" i="21"/>
  <c r="E974" i="21" s="1"/>
  <c r="E975" i="21" s="1"/>
  <c r="G973" i="21"/>
  <c r="M973" i="18"/>
  <c r="P973" i="18" s="1"/>
  <c r="O975" i="18"/>
  <c r="C973" i="18"/>
  <c r="F973" i="18" s="1"/>
  <c r="AB973" i="18"/>
  <c r="AE973" i="18" s="1"/>
  <c r="H973" i="18"/>
  <c r="K973" i="18" s="1"/>
  <c r="W973" i="18"/>
  <c r="Z973" i="18" s="1"/>
  <c r="AD974" i="18"/>
  <c r="Y975" i="18"/>
  <c r="S973" i="18"/>
  <c r="U972" i="18"/>
  <c r="R973" i="18" s="1"/>
  <c r="E974" i="18"/>
  <c r="J975" i="18"/>
  <c r="I981" i="24" l="1"/>
  <c r="I982" i="24" s="1"/>
  <c r="I983" i="24" s="1"/>
  <c r="K981" i="24"/>
  <c r="G974" i="21"/>
  <c r="G975" i="21" s="1"/>
  <c r="G976" i="21" s="1"/>
  <c r="I974" i="21"/>
  <c r="M974" i="18"/>
  <c r="P974" i="18" s="1"/>
  <c r="O976" i="18"/>
  <c r="W974" i="18"/>
  <c r="Z974" i="18" s="1"/>
  <c r="H974" i="18"/>
  <c r="K974" i="18" s="1"/>
  <c r="AB974" i="18"/>
  <c r="AE974" i="18" s="1"/>
  <c r="C974" i="18"/>
  <c r="F974" i="18" s="1"/>
  <c r="S974" i="18"/>
  <c r="U973" i="18"/>
  <c r="R974" i="18" s="1"/>
  <c r="AD975" i="18"/>
  <c r="Y976" i="18"/>
  <c r="J976" i="18"/>
  <c r="E975" i="18"/>
  <c r="K982" i="24" l="1"/>
  <c r="K983" i="24" s="1"/>
  <c r="K984" i="24" s="1"/>
  <c r="E982" i="24"/>
  <c r="I975" i="21"/>
  <c r="I976" i="21" s="1"/>
  <c r="I977" i="21" s="1"/>
  <c r="C975" i="21"/>
  <c r="M975" i="18"/>
  <c r="P975" i="18" s="1"/>
  <c r="O977" i="18"/>
  <c r="C975" i="18"/>
  <c r="F975" i="18" s="1"/>
  <c r="AB975" i="18"/>
  <c r="AE975" i="18" s="1"/>
  <c r="H975" i="18"/>
  <c r="K975" i="18" s="1"/>
  <c r="W975" i="18"/>
  <c r="Z975" i="18" s="1"/>
  <c r="Y977" i="18"/>
  <c r="E976" i="18"/>
  <c r="J977" i="18"/>
  <c r="AD976" i="18"/>
  <c r="U974" i="18"/>
  <c r="R975" i="18" s="1"/>
  <c r="S975" i="18"/>
  <c r="E983" i="24" l="1"/>
  <c r="E984" i="24" s="1"/>
  <c r="E985" i="24" s="1"/>
  <c r="G983" i="24"/>
  <c r="C976" i="21"/>
  <c r="C977" i="21" s="1"/>
  <c r="C978" i="21" s="1"/>
  <c r="E976" i="21"/>
  <c r="M976" i="18"/>
  <c r="P976" i="18" s="1"/>
  <c r="O978" i="18"/>
  <c r="W976" i="18"/>
  <c r="Z976" i="18" s="1"/>
  <c r="H976" i="18"/>
  <c r="K976" i="18" s="1"/>
  <c r="AB976" i="18"/>
  <c r="AE976" i="18" s="1"/>
  <c r="C976" i="18"/>
  <c r="F976" i="18" s="1"/>
  <c r="E977" i="18"/>
  <c r="AD977" i="18"/>
  <c r="U975" i="18"/>
  <c r="R976" i="18" s="1"/>
  <c r="S976" i="18"/>
  <c r="J978" i="18"/>
  <c r="Y978" i="18"/>
  <c r="G984" i="24" l="1"/>
  <c r="G985" i="24" s="1"/>
  <c r="G986" i="24" s="1"/>
  <c r="I984" i="24"/>
  <c r="E977" i="21"/>
  <c r="E978" i="21" s="1"/>
  <c r="E979" i="21" s="1"/>
  <c r="G977" i="21"/>
  <c r="M977" i="18"/>
  <c r="P977" i="18" s="1"/>
  <c r="O979" i="18"/>
  <c r="AB977" i="18"/>
  <c r="AE977" i="18" s="1"/>
  <c r="H977" i="18"/>
  <c r="K977" i="18" s="1"/>
  <c r="W977" i="18"/>
  <c r="Z977" i="18" s="1"/>
  <c r="AD978" i="18"/>
  <c r="C977" i="18"/>
  <c r="F977" i="18" s="1"/>
  <c r="Y979" i="18"/>
  <c r="S977" i="18"/>
  <c r="U976" i="18"/>
  <c r="R977" i="18" s="1"/>
  <c r="E978" i="18"/>
  <c r="J979" i="18"/>
  <c r="I985" i="24" l="1"/>
  <c r="I986" i="24" s="1"/>
  <c r="I987" i="24" s="1"/>
  <c r="K985" i="24"/>
  <c r="G978" i="21"/>
  <c r="G979" i="21" s="1"/>
  <c r="G980" i="21" s="1"/>
  <c r="I978" i="21"/>
  <c r="M978" i="18"/>
  <c r="P978" i="18" s="1"/>
  <c r="O980" i="18"/>
  <c r="W978" i="18"/>
  <c r="Z978" i="18" s="1"/>
  <c r="H978" i="18"/>
  <c r="K978" i="18" s="1"/>
  <c r="AB978" i="18"/>
  <c r="AE978" i="18" s="1"/>
  <c r="Y980" i="18"/>
  <c r="J980" i="18"/>
  <c r="S978" i="18"/>
  <c r="U977" i="18"/>
  <c r="R978" i="18" s="1"/>
  <c r="C978" i="18"/>
  <c r="F978" i="18" s="1"/>
  <c r="E979" i="18"/>
  <c r="AD979" i="18"/>
  <c r="K986" i="24" l="1"/>
  <c r="K987" i="24" s="1"/>
  <c r="K988" i="24" s="1"/>
  <c r="E986" i="24"/>
  <c r="I979" i="21"/>
  <c r="I980" i="21" s="1"/>
  <c r="I981" i="21" s="1"/>
  <c r="C979" i="21"/>
  <c r="M979" i="18"/>
  <c r="P979" i="18" s="1"/>
  <c r="O981" i="18"/>
  <c r="AB979" i="18"/>
  <c r="AE979" i="18" s="1"/>
  <c r="H979" i="18"/>
  <c r="K979" i="18" s="1"/>
  <c r="W979" i="18"/>
  <c r="Z979" i="18" s="1"/>
  <c r="U978" i="18"/>
  <c r="R979" i="18" s="1"/>
  <c r="S979" i="18"/>
  <c r="AD980" i="18"/>
  <c r="E980" i="18"/>
  <c r="C979" i="18"/>
  <c r="F979" i="18" s="1"/>
  <c r="J981" i="18"/>
  <c r="Y981" i="18"/>
  <c r="E987" i="24" l="1"/>
  <c r="E988" i="24" s="1"/>
  <c r="E989" i="24" s="1"/>
  <c r="G987" i="24"/>
  <c r="C980" i="21"/>
  <c r="C981" i="21" s="1"/>
  <c r="C982" i="21" s="1"/>
  <c r="E980" i="21"/>
  <c r="M980" i="18"/>
  <c r="P980" i="18" s="1"/>
  <c r="O982" i="18"/>
  <c r="W980" i="18"/>
  <c r="Z980" i="18" s="1"/>
  <c r="H980" i="18"/>
  <c r="K980" i="18" s="1"/>
  <c r="AB980" i="18"/>
  <c r="AE980" i="18" s="1"/>
  <c r="C980" i="18"/>
  <c r="F980" i="18" s="1"/>
  <c r="J982" i="18"/>
  <c r="U979" i="18"/>
  <c r="R980" i="18" s="1"/>
  <c r="S980" i="18"/>
  <c r="Y982" i="18"/>
  <c r="E981" i="18"/>
  <c r="AD981" i="18"/>
  <c r="G988" i="24" l="1"/>
  <c r="G989" i="24" s="1"/>
  <c r="G990" i="24" s="1"/>
  <c r="I988" i="24"/>
  <c r="E981" i="21"/>
  <c r="E982" i="21" s="1"/>
  <c r="E983" i="21" s="1"/>
  <c r="G981" i="21"/>
  <c r="M981" i="18"/>
  <c r="P981" i="18" s="1"/>
  <c r="O983" i="18"/>
  <c r="C981" i="18"/>
  <c r="F981" i="18" s="1"/>
  <c r="H981" i="18"/>
  <c r="K981" i="18" s="1"/>
  <c r="W981" i="18"/>
  <c r="Z981" i="18" s="1"/>
  <c r="S981" i="18"/>
  <c r="U980" i="18"/>
  <c r="R981" i="18" s="1"/>
  <c r="J983" i="18"/>
  <c r="AB981" i="18"/>
  <c r="AE981" i="18" s="1"/>
  <c r="AD982" i="18"/>
  <c r="E982" i="18"/>
  <c r="Y983" i="18"/>
  <c r="I989" i="24" l="1"/>
  <c r="I990" i="24" s="1"/>
  <c r="I991" i="24" s="1"/>
  <c r="K989" i="24"/>
  <c r="G982" i="21"/>
  <c r="G983" i="21" s="1"/>
  <c r="G984" i="21" s="1"/>
  <c r="I982" i="21"/>
  <c r="M982" i="18"/>
  <c r="P982" i="18" s="1"/>
  <c r="O984" i="18"/>
  <c r="W982" i="18"/>
  <c r="Z982" i="18" s="1"/>
  <c r="H982" i="18"/>
  <c r="K982" i="18" s="1"/>
  <c r="C982" i="18"/>
  <c r="F982" i="18" s="1"/>
  <c r="J984" i="18"/>
  <c r="Y984" i="18"/>
  <c r="AD983" i="18"/>
  <c r="AB982" i="18"/>
  <c r="AE982" i="18" s="1"/>
  <c r="E983" i="18"/>
  <c r="S982" i="18"/>
  <c r="U981" i="18"/>
  <c r="R982" i="18" s="1"/>
  <c r="K990" i="24" l="1"/>
  <c r="K991" i="24" s="1"/>
  <c r="K992" i="24" s="1"/>
  <c r="E990" i="24"/>
  <c r="I983" i="21"/>
  <c r="I984" i="21" s="1"/>
  <c r="I985" i="21" s="1"/>
  <c r="C983" i="21"/>
  <c r="M983" i="18"/>
  <c r="P983" i="18" s="1"/>
  <c r="O985" i="18"/>
  <c r="C983" i="18"/>
  <c r="F983" i="18" s="1"/>
  <c r="H983" i="18"/>
  <c r="K983" i="18" s="1"/>
  <c r="W983" i="18"/>
  <c r="Z983" i="18" s="1"/>
  <c r="AD984" i="18"/>
  <c r="Y985" i="18"/>
  <c r="U982" i="18"/>
  <c r="R983" i="18" s="1"/>
  <c r="S983" i="18"/>
  <c r="J985" i="18"/>
  <c r="E984" i="18"/>
  <c r="AB983" i="18"/>
  <c r="AE983" i="18" s="1"/>
  <c r="E991" i="24" l="1"/>
  <c r="E992" i="24" s="1"/>
  <c r="E993" i="24" s="1"/>
  <c r="G991" i="24"/>
  <c r="C984" i="21"/>
  <c r="C985" i="21" s="1"/>
  <c r="C986" i="21" s="1"/>
  <c r="E984" i="21"/>
  <c r="M984" i="18"/>
  <c r="P984" i="18" s="1"/>
  <c r="O986" i="18"/>
  <c r="AB984" i="18"/>
  <c r="AE984" i="18" s="1"/>
  <c r="W984" i="18"/>
  <c r="Z984" i="18" s="1"/>
  <c r="H984" i="18"/>
  <c r="K984" i="18" s="1"/>
  <c r="C984" i="18"/>
  <c r="F984" i="18" s="1"/>
  <c r="J986" i="18"/>
  <c r="Y986" i="18"/>
  <c r="U983" i="18"/>
  <c r="R984" i="18" s="1"/>
  <c r="S984" i="18"/>
  <c r="E985" i="18"/>
  <c r="AD985" i="18"/>
  <c r="G992" i="24" l="1"/>
  <c r="G993" i="24" s="1"/>
  <c r="G994" i="24" s="1"/>
  <c r="I992" i="24"/>
  <c r="E985" i="21"/>
  <c r="E986" i="21" s="1"/>
  <c r="E987" i="21" s="1"/>
  <c r="G985" i="21"/>
  <c r="M985" i="18"/>
  <c r="P985" i="18" s="1"/>
  <c r="O987" i="18"/>
  <c r="H985" i="18"/>
  <c r="K985" i="18" s="1"/>
  <c r="W985" i="18"/>
  <c r="Z985" i="18" s="1"/>
  <c r="AB985" i="18"/>
  <c r="AE985" i="18" s="1"/>
  <c r="C985" i="18"/>
  <c r="F985" i="18" s="1"/>
  <c r="E986" i="18"/>
  <c r="J987" i="18"/>
  <c r="Y987" i="18"/>
  <c r="AD986" i="18"/>
  <c r="S985" i="18"/>
  <c r="U984" i="18"/>
  <c r="R985" i="18" s="1"/>
  <c r="I993" i="24" l="1"/>
  <c r="I994" i="24" s="1"/>
  <c r="I995" i="24" s="1"/>
  <c r="K993" i="24"/>
  <c r="G986" i="21"/>
  <c r="G987" i="21" s="1"/>
  <c r="G988" i="21" s="1"/>
  <c r="I986" i="21"/>
  <c r="M986" i="18"/>
  <c r="P986" i="18" s="1"/>
  <c r="O988" i="18"/>
  <c r="AB986" i="18"/>
  <c r="AE986" i="18" s="1"/>
  <c r="W986" i="18"/>
  <c r="Z986" i="18" s="1"/>
  <c r="H986" i="18"/>
  <c r="K986" i="18" s="1"/>
  <c r="Y988" i="18"/>
  <c r="S986" i="18"/>
  <c r="U985" i="18"/>
  <c r="R986" i="18" s="1"/>
  <c r="AD987" i="18"/>
  <c r="J988" i="18"/>
  <c r="E987" i="18"/>
  <c r="C986" i="18"/>
  <c r="F986" i="18" s="1"/>
  <c r="K994" i="24" l="1"/>
  <c r="K995" i="24" s="1"/>
  <c r="K996" i="24" s="1"/>
  <c r="E994" i="24"/>
  <c r="I987" i="21"/>
  <c r="I988" i="21" s="1"/>
  <c r="I989" i="21" s="1"/>
  <c r="C987" i="21"/>
  <c r="M987" i="18"/>
  <c r="P987" i="18" s="1"/>
  <c r="O989" i="18"/>
  <c r="C987" i="18"/>
  <c r="F987" i="18" s="1"/>
  <c r="H987" i="18"/>
  <c r="K987" i="18" s="1"/>
  <c r="W987" i="18"/>
  <c r="Z987" i="18" s="1"/>
  <c r="AB987" i="18"/>
  <c r="AE987" i="18" s="1"/>
  <c r="E988" i="18"/>
  <c r="AD988" i="18"/>
  <c r="U986" i="18"/>
  <c r="R987" i="18" s="1"/>
  <c r="S987" i="18"/>
  <c r="J989" i="18"/>
  <c r="Y989" i="18"/>
  <c r="E995" i="24" l="1"/>
  <c r="E996" i="24" s="1"/>
  <c r="E997" i="24" s="1"/>
  <c r="G995" i="24"/>
  <c r="C988" i="21"/>
  <c r="C989" i="21" s="1"/>
  <c r="C990" i="21" s="1"/>
  <c r="E988" i="21"/>
  <c r="M988" i="18"/>
  <c r="P988" i="18" s="1"/>
  <c r="O990" i="18"/>
  <c r="W988" i="18"/>
  <c r="Z988" i="18" s="1"/>
  <c r="H988" i="18"/>
  <c r="K988" i="18" s="1"/>
  <c r="C988" i="18"/>
  <c r="F988" i="18" s="1"/>
  <c r="AB988" i="18"/>
  <c r="AE988" i="18" s="1"/>
  <c r="Y990" i="18"/>
  <c r="J990" i="18"/>
  <c r="AD989" i="18"/>
  <c r="U987" i="18"/>
  <c r="R988" i="18" s="1"/>
  <c r="S988" i="18"/>
  <c r="E989" i="18"/>
  <c r="G996" i="24" l="1"/>
  <c r="G997" i="24" s="1"/>
  <c r="G998" i="24" s="1"/>
  <c r="I996" i="24"/>
  <c r="E989" i="21"/>
  <c r="E990" i="21" s="1"/>
  <c r="E991" i="21" s="1"/>
  <c r="G989" i="21"/>
  <c r="M989" i="18"/>
  <c r="P989" i="18" s="1"/>
  <c r="O991" i="18"/>
  <c r="H989" i="18"/>
  <c r="K989" i="18" s="1"/>
  <c r="W989" i="18"/>
  <c r="Z989" i="18" s="1"/>
  <c r="E990" i="18"/>
  <c r="S989" i="18"/>
  <c r="U988" i="18"/>
  <c r="R989" i="18" s="1"/>
  <c r="J991" i="18"/>
  <c r="C989" i="18"/>
  <c r="F989" i="18" s="1"/>
  <c r="Y991" i="18"/>
  <c r="AD990" i="18"/>
  <c r="AB989" i="18"/>
  <c r="AE989" i="18" s="1"/>
  <c r="I997" i="24" l="1"/>
  <c r="I998" i="24" s="1"/>
  <c r="I999" i="24" s="1"/>
  <c r="K997" i="24"/>
  <c r="G990" i="21"/>
  <c r="G991" i="21" s="1"/>
  <c r="G992" i="21" s="1"/>
  <c r="I990" i="21"/>
  <c r="M990" i="18"/>
  <c r="P990" i="18" s="1"/>
  <c r="O992" i="18"/>
  <c r="C990" i="18"/>
  <c r="F990" i="18" s="1"/>
  <c r="AB990" i="18"/>
  <c r="AE990" i="18" s="1"/>
  <c r="W990" i="18"/>
  <c r="Z990" i="18" s="1"/>
  <c r="H990" i="18"/>
  <c r="K990" i="18" s="1"/>
  <c r="J992" i="18"/>
  <c r="AD991" i="18"/>
  <c r="S990" i="18"/>
  <c r="U989" i="18"/>
  <c r="R990" i="18" s="1"/>
  <c r="E991" i="18"/>
  <c r="Y992" i="18"/>
  <c r="K998" i="24" l="1"/>
  <c r="K999" i="24" s="1"/>
  <c r="K1000" i="24" s="1"/>
  <c r="E998" i="24"/>
  <c r="I991" i="21"/>
  <c r="I992" i="21" s="1"/>
  <c r="I993" i="21" s="1"/>
  <c r="C991" i="21"/>
  <c r="M991" i="18"/>
  <c r="P991" i="18" s="1"/>
  <c r="O993" i="18"/>
  <c r="H991" i="18"/>
  <c r="K991" i="18" s="1"/>
  <c r="AB991" i="18"/>
  <c r="AE991" i="18" s="1"/>
  <c r="C991" i="18"/>
  <c r="F991" i="18" s="1"/>
  <c r="W991" i="18"/>
  <c r="Z991" i="18" s="1"/>
  <c r="Y993" i="18"/>
  <c r="AD992" i="18"/>
  <c r="E992" i="18"/>
  <c r="J993" i="18"/>
  <c r="U990" i="18"/>
  <c r="R991" i="18" s="1"/>
  <c r="S991" i="18"/>
  <c r="E999" i="24" l="1"/>
  <c r="E1000" i="24" s="1"/>
  <c r="E1001" i="24" s="1"/>
  <c r="G999" i="24"/>
  <c r="C992" i="21"/>
  <c r="C993" i="21" s="1"/>
  <c r="C994" i="21" s="1"/>
  <c r="E992" i="21"/>
  <c r="M992" i="18"/>
  <c r="P992" i="18" s="1"/>
  <c r="O994" i="18"/>
  <c r="W992" i="18"/>
  <c r="Z992" i="18" s="1"/>
  <c r="AB992" i="18"/>
  <c r="AE992" i="18" s="1"/>
  <c r="H992" i="18"/>
  <c r="K992" i="18" s="1"/>
  <c r="U991" i="18"/>
  <c r="R992" i="18" s="1"/>
  <c r="S992" i="18"/>
  <c r="J994" i="18"/>
  <c r="C992" i="18"/>
  <c r="F992" i="18" s="1"/>
  <c r="E993" i="18"/>
  <c r="Y994" i="18"/>
  <c r="AD993" i="18"/>
  <c r="G1000" i="24" l="1"/>
  <c r="G1001" i="24" s="1"/>
  <c r="G1002" i="24" s="1"/>
  <c r="I1000" i="24"/>
  <c r="E993" i="21"/>
  <c r="E994" i="21" s="1"/>
  <c r="E995" i="21" s="1"/>
  <c r="G993" i="21"/>
  <c r="M993" i="18"/>
  <c r="P993" i="18" s="1"/>
  <c r="O995" i="18"/>
  <c r="AB993" i="18"/>
  <c r="AE993" i="18" s="1"/>
  <c r="C993" i="18"/>
  <c r="F993" i="18" s="1"/>
  <c r="W993" i="18"/>
  <c r="Z993" i="18" s="1"/>
  <c r="AD994" i="18"/>
  <c r="H993" i="18"/>
  <c r="K993" i="18" s="1"/>
  <c r="J995" i="18"/>
  <c r="Y995" i="18"/>
  <c r="S993" i="18"/>
  <c r="U992" i="18"/>
  <c r="R993" i="18" s="1"/>
  <c r="E994" i="18"/>
  <c r="I1001" i="24" l="1"/>
  <c r="I1002" i="24" s="1"/>
  <c r="I1003" i="24" s="1"/>
  <c r="K1001" i="24"/>
  <c r="G994" i="21"/>
  <c r="G995" i="21" s="1"/>
  <c r="G996" i="21" s="1"/>
  <c r="I994" i="21"/>
  <c r="M994" i="18"/>
  <c r="P994" i="18" s="1"/>
  <c r="O996" i="18"/>
  <c r="H994" i="18"/>
  <c r="K994" i="18" s="1"/>
  <c r="C994" i="18"/>
  <c r="F994" i="18" s="1"/>
  <c r="AB994" i="18"/>
  <c r="AE994" i="18" s="1"/>
  <c r="W994" i="18"/>
  <c r="Z994" i="18" s="1"/>
  <c r="E995" i="18"/>
  <c r="S994" i="18"/>
  <c r="U993" i="18"/>
  <c r="R994" i="18" s="1"/>
  <c r="Y996" i="18"/>
  <c r="J996" i="18"/>
  <c r="AD995" i="18"/>
  <c r="K1002" i="24" l="1"/>
  <c r="K1003" i="24" s="1"/>
  <c r="K1004" i="24" s="1"/>
  <c r="E1002" i="24"/>
  <c r="I995" i="21"/>
  <c r="I996" i="21" s="1"/>
  <c r="I997" i="21" s="1"/>
  <c r="C995" i="21"/>
  <c r="M995" i="18"/>
  <c r="P995" i="18" s="1"/>
  <c r="O997" i="18"/>
  <c r="W995" i="18"/>
  <c r="Z995" i="18" s="1"/>
  <c r="AB995" i="18"/>
  <c r="AE995" i="18" s="1"/>
  <c r="C995" i="18"/>
  <c r="F995" i="18" s="1"/>
  <c r="H995" i="18"/>
  <c r="K995" i="18" s="1"/>
  <c r="Y997" i="18"/>
  <c r="U994" i="18"/>
  <c r="R995" i="18" s="1"/>
  <c r="S995" i="18"/>
  <c r="J997" i="18"/>
  <c r="E996" i="18"/>
  <c r="AD996" i="18"/>
  <c r="E1003" i="24" l="1"/>
  <c r="E1004" i="24" s="1"/>
  <c r="E1005" i="24" s="1"/>
  <c r="G1003" i="24"/>
  <c r="C996" i="21"/>
  <c r="C997" i="21" s="1"/>
  <c r="C998" i="21" s="1"/>
  <c r="E996" i="21"/>
  <c r="M996" i="18"/>
  <c r="P996" i="18" s="1"/>
  <c r="O998" i="18"/>
  <c r="C996" i="18"/>
  <c r="F996" i="18" s="1"/>
  <c r="AB996" i="18"/>
  <c r="AE996" i="18" s="1"/>
  <c r="W996" i="18"/>
  <c r="Z996" i="18" s="1"/>
  <c r="U995" i="18"/>
  <c r="R996" i="18" s="1"/>
  <c r="S996" i="18"/>
  <c r="H996" i="18"/>
  <c r="K996" i="18" s="1"/>
  <c r="AD997" i="18"/>
  <c r="E997" i="18"/>
  <c r="J998" i="18"/>
  <c r="Y998" i="18"/>
  <c r="G1004" i="24" l="1"/>
  <c r="G1005" i="24" s="1"/>
  <c r="G1006" i="24" s="1"/>
  <c r="I1004" i="24"/>
  <c r="E997" i="21"/>
  <c r="E998" i="21" s="1"/>
  <c r="E999" i="21" s="1"/>
  <c r="G997" i="21"/>
  <c r="M997" i="18"/>
  <c r="P997" i="18" s="1"/>
  <c r="O999" i="18"/>
  <c r="H997" i="18"/>
  <c r="K997" i="18" s="1"/>
  <c r="AB997" i="18"/>
  <c r="AE997" i="18" s="1"/>
  <c r="C997" i="18"/>
  <c r="F997" i="18" s="1"/>
  <c r="Y999" i="18"/>
  <c r="J999" i="18"/>
  <c r="W997" i="18"/>
  <c r="Z997" i="18" s="1"/>
  <c r="AD998" i="18"/>
  <c r="S997" i="18"/>
  <c r="U996" i="18"/>
  <c r="R997" i="18" s="1"/>
  <c r="E998" i="18"/>
  <c r="I1005" i="24" l="1"/>
  <c r="I1006" i="24" s="1"/>
  <c r="I1007" i="24" s="1"/>
  <c r="K1005" i="24"/>
  <c r="G998" i="21"/>
  <c r="G999" i="21" s="1"/>
  <c r="G1000" i="21" s="1"/>
  <c r="I998" i="21"/>
  <c r="M998" i="18"/>
  <c r="P998" i="18" s="1"/>
  <c r="O1000" i="18"/>
  <c r="C998" i="18"/>
  <c r="F998" i="18" s="1"/>
  <c r="AB998" i="18"/>
  <c r="AE998" i="18" s="1"/>
  <c r="H998" i="18"/>
  <c r="K998" i="18" s="1"/>
  <c r="E999" i="18"/>
  <c r="W998" i="18"/>
  <c r="Z998" i="18" s="1"/>
  <c r="J1000" i="18"/>
  <c r="S998" i="18"/>
  <c r="U997" i="18"/>
  <c r="R998" i="18" s="1"/>
  <c r="Y1000" i="18"/>
  <c r="AD999" i="18"/>
  <c r="K1006" i="24" l="1"/>
  <c r="K1007" i="24" s="1"/>
  <c r="K1008" i="24" s="1"/>
  <c r="E1006" i="24"/>
  <c r="I999" i="21"/>
  <c r="I1000" i="21" s="1"/>
  <c r="I1001" i="21" s="1"/>
  <c r="C999" i="21"/>
  <c r="M999" i="18"/>
  <c r="P999" i="18" s="1"/>
  <c r="O1001" i="18"/>
  <c r="W999" i="18"/>
  <c r="Z999" i="18" s="1"/>
  <c r="H999" i="18"/>
  <c r="K999" i="18" s="1"/>
  <c r="AB999" i="18"/>
  <c r="AE999" i="18" s="1"/>
  <c r="C999" i="18"/>
  <c r="F999" i="18" s="1"/>
  <c r="J1001" i="18"/>
  <c r="AD1000" i="18"/>
  <c r="E1000" i="18"/>
  <c r="Y1001" i="18"/>
  <c r="U998" i="18"/>
  <c r="R999" i="18" s="1"/>
  <c r="S999" i="18"/>
  <c r="E1007" i="24" l="1"/>
  <c r="E1008" i="24" s="1"/>
  <c r="E1009" i="24" s="1"/>
  <c r="G1007" i="24"/>
  <c r="C1000" i="21"/>
  <c r="C1001" i="21" s="1"/>
  <c r="C1002" i="21" s="1"/>
  <c r="E1000" i="21"/>
  <c r="M1000" i="18"/>
  <c r="P1000" i="18" s="1"/>
  <c r="O1002" i="18"/>
  <c r="AB1000" i="18"/>
  <c r="AE1000" i="18" s="1"/>
  <c r="H1000" i="18"/>
  <c r="K1000" i="18" s="1"/>
  <c r="W1000" i="18"/>
  <c r="Z1000" i="18" s="1"/>
  <c r="AD1001" i="18"/>
  <c r="C1000" i="18"/>
  <c r="F1000" i="18" s="1"/>
  <c r="U999" i="18"/>
  <c r="R1000" i="18" s="1"/>
  <c r="S1000" i="18"/>
  <c r="E1001" i="18"/>
  <c r="J1002" i="18"/>
  <c r="Y1002" i="18"/>
  <c r="G1008" i="24" l="1"/>
  <c r="G1009" i="24" s="1"/>
  <c r="G1010" i="24" s="1"/>
  <c r="I1008" i="24"/>
  <c r="E1001" i="21"/>
  <c r="E1002" i="21" s="1"/>
  <c r="E1003" i="21" s="1"/>
  <c r="G1001" i="21"/>
  <c r="M1001" i="18"/>
  <c r="P1001" i="18" s="1"/>
  <c r="O1003" i="18"/>
  <c r="W1001" i="18"/>
  <c r="Z1001" i="18" s="1"/>
  <c r="H1001" i="18"/>
  <c r="K1001" i="18" s="1"/>
  <c r="AB1001" i="18"/>
  <c r="AE1001" i="18" s="1"/>
  <c r="E1002" i="18"/>
  <c r="J1003" i="18"/>
  <c r="Y1003" i="18"/>
  <c r="S1001" i="18"/>
  <c r="U1000" i="18"/>
  <c r="R1001" i="18" s="1"/>
  <c r="C1001" i="18"/>
  <c r="F1001" i="18" s="1"/>
  <c r="AD1002" i="18"/>
  <c r="I1009" i="24" l="1"/>
  <c r="I1010" i="24" s="1"/>
  <c r="I1011" i="24" s="1"/>
  <c r="K1009" i="24"/>
  <c r="G1002" i="21"/>
  <c r="G1003" i="21" s="1"/>
  <c r="G1004" i="21" s="1"/>
  <c r="I1002" i="21"/>
  <c r="M1002" i="18"/>
  <c r="P1002" i="18" s="1"/>
  <c r="O1004" i="18"/>
  <c r="H1002" i="18"/>
  <c r="K1002" i="18" s="1"/>
  <c r="W1002" i="18"/>
  <c r="Z1002" i="18" s="1"/>
  <c r="S1002" i="18"/>
  <c r="U1001" i="18"/>
  <c r="R1002" i="18" s="1"/>
  <c r="AB1002" i="18"/>
  <c r="AE1002" i="18" s="1"/>
  <c r="AD1003" i="18"/>
  <c r="J1004" i="18"/>
  <c r="E1003" i="18"/>
  <c r="C1002" i="18"/>
  <c r="F1002" i="18" s="1"/>
  <c r="Y1004" i="18"/>
  <c r="K1010" i="24" l="1"/>
  <c r="K1011" i="24" s="1"/>
  <c r="K1012" i="24" s="1"/>
  <c r="E1010" i="24"/>
  <c r="I1003" i="21"/>
  <c r="I1004" i="21" s="1"/>
  <c r="I1005" i="21" s="1"/>
  <c r="C1003" i="21"/>
  <c r="M1003" i="18"/>
  <c r="P1003" i="18" s="1"/>
  <c r="O1005" i="18"/>
  <c r="O1006" i="18" s="1"/>
  <c r="C1003" i="18"/>
  <c r="F1003" i="18" s="1"/>
  <c r="W1003" i="18"/>
  <c r="Z1003" i="18" s="1"/>
  <c r="H1003" i="18"/>
  <c r="K1003" i="18" s="1"/>
  <c r="AD1004" i="18"/>
  <c r="U1002" i="18"/>
  <c r="R1003" i="18" s="1"/>
  <c r="S1003" i="18"/>
  <c r="J1005" i="18"/>
  <c r="J1006" i="18" s="1"/>
  <c r="Y1005" i="18"/>
  <c r="Y1006" i="18" s="1"/>
  <c r="E1004" i="18"/>
  <c r="AB1003" i="18"/>
  <c r="AE1003" i="18" s="1"/>
  <c r="E1011" i="24" l="1"/>
  <c r="E1012" i="24" s="1"/>
  <c r="E1013" i="24" s="1"/>
  <c r="G1011" i="24"/>
  <c r="C1004" i="21"/>
  <c r="C1005" i="21" s="1"/>
  <c r="C1006" i="21" s="1"/>
  <c r="E1004" i="21"/>
  <c r="M1004" i="18"/>
  <c r="P1004" i="18" s="1"/>
  <c r="W1004" i="18"/>
  <c r="Z1004" i="18" s="1"/>
  <c r="C1004" i="18"/>
  <c r="F1004" i="18" s="1"/>
  <c r="H1004" i="18"/>
  <c r="K1004" i="18" s="1"/>
  <c r="U1003" i="18"/>
  <c r="R1004" i="18" s="1"/>
  <c r="S1004" i="18"/>
  <c r="E1005" i="18"/>
  <c r="E1006" i="18" s="1"/>
  <c r="AD1005" i="18"/>
  <c r="AD1006" i="18" s="1"/>
  <c r="AB1004" i="18"/>
  <c r="AE1004" i="18" s="1"/>
  <c r="G1012" i="24" l="1"/>
  <c r="G1013" i="24" s="1"/>
  <c r="G1014" i="24" s="1"/>
  <c r="I1012" i="24"/>
  <c r="E1005" i="21"/>
  <c r="E1006" i="21" s="1"/>
  <c r="G1005" i="21"/>
  <c r="M1005" i="18"/>
  <c r="AB1005" i="18"/>
  <c r="C1005" i="18"/>
  <c r="W1005" i="18"/>
  <c r="S1005" i="18"/>
  <c r="S1006" i="18" s="1"/>
  <c r="U1004" i="18"/>
  <c r="R1005" i="18" s="1"/>
  <c r="H1005" i="18"/>
  <c r="I1013" i="24" l="1"/>
  <c r="I1014" i="24" s="1"/>
  <c r="I1015" i="24" s="1"/>
  <c r="K1013" i="24"/>
  <c r="G1006" i="21"/>
  <c r="I1006" i="21"/>
  <c r="P1005" i="18"/>
  <c r="M1006" i="18" s="1"/>
  <c r="P1006" i="18" s="1"/>
  <c r="K1005" i="18"/>
  <c r="H1006" i="18"/>
  <c r="K1006" i="18" s="1"/>
  <c r="Z1005" i="18"/>
  <c r="W1006" i="18" s="1"/>
  <c r="Z1006" i="18" s="1"/>
  <c r="F1005" i="18"/>
  <c r="C1006" i="18" s="1"/>
  <c r="F1006" i="18" s="1"/>
  <c r="AE1005" i="18"/>
  <c r="AB1006" i="18" s="1"/>
  <c r="AE1006" i="18" s="1"/>
  <c r="U1005" i="18"/>
  <c r="R1006" i="18" s="1"/>
  <c r="U1006" i="18" s="1"/>
  <c r="K1014" i="24" l="1"/>
  <c r="K1015" i="24" s="1"/>
  <c r="K1016" i="24" s="1"/>
  <c r="E1014" i="24"/>
  <c r="E1015" i="24" l="1"/>
  <c r="E1016" i="24" s="1"/>
  <c r="E1017" i="24" s="1"/>
  <c r="G1015" i="24"/>
  <c r="G1016" i="24" l="1"/>
  <c r="G1017" i="24" s="1"/>
  <c r="G1018" i="24" s="1"/>
  <c r="I1016" i="24"/>
  <c r="I1017" i="24" l="1"/>
  <c r="I1018" i="24" s="1"/>
  <c r="I1019" i="24" s="1"/>
  <c r="K1017" i="24"/>
  <c r="K1018" i="24" l="1"/>
  <c r="K1019" i="24" s="1"/>
  <c r="K1020" i="24" s="1"/>
  <c r="E1018" i="24"/>
  <c r="E1019" i="24" l="1"/>
  <c r="E1020" i="24" s="1"/>
  <c r="E1021" i="24" s="1"/>
  <c r="G1019" i="24"/>
  <c r="G1020" i="24" l="1"/>
  <c r="G1021" i="24" s="1"/>
  <c r="G1022" i="24" s="1"/>
  <c r="I1020" i="24"/>
  <c r="I1021" i="24" l="1"/>
  <c r="I1022" i="24" s="1"/>
  <c r="I1023" i="24" s="1"/>
  <c r="K1021" i="24"/>
  <c r="K1022" i="24" l="1"/>
  <c r="K1023" i="24" s="1"/>
  <c r="K1024" i="24" s="1"/>
  <c r="E1022" i="24"/>
  <c r="E1023" i="24" l="1"/>
  <c r="E1024" i="24" s="1"/>
  <c r="E1025" i="24" s="1"/>
  <c r="G1023" i="24"/>
  <c r="G1024" i="24" l="1"/>
  <c r="G1025" i="24" s="1"/>
  <c r="G1026" i="24" s="1"/>
  <c r="I1024" i="24"/>
  <c r="I1025" i="24" l="1"/>
  <c r="I1026" i="24" s="1"/>
  <c r="I1027" i="24" s="1"/>
  <c r="K1025" i="24"/>
  <c r="K1026" i="24" l="1"/>
  <c r="K1027" i="24" s="1"/>
  <c r="K1028" i="24" s="1"/>
  <c r="E1026" i="24"/>
  <c r="E1027" i="24" l="1"/>
  <c r="E1028" i="24" s="1"/>
  <c r="E1029" i="24" s="1"/>
  <c r="G1027" i="24"/>
  <c r="G1028" i="24" l="1"/>
  <c r="G1029" i="24" s="1"/>
  <c r="G1030" i="24" s="1"/>
  <c r="I1028" i="24"/>
  <c r="I1029" i="24" l="1"/>
  <c r="I1030" i="24" s="1"/>
  <c r="I1031" i="24" s="1"/>
  <c r="K1029" i="24"/>
  <c r="K1030" i="24" l="1"/>
  <c r="K1031" i="24" s="1"/>
  <c r="K1032" i="24" s="1"/>
  <c r="E1030" i="24"/>
  <c r="E1031" i="24" l="1"/>
  <c r="E1032" i="24" s="1"/>
  <c r="E1033" i="24" s="1"/>
  <c r="G1031" i="24"/>
  <c r="G1032" i="24" l="1"/>
  <c r="G1033" i="24" s="1"/>
  <c r="G1034" i="24" s="1"/>
  <c r="I1032" i="24"/>
  <c r="I1033" i="24" l="1"/>
  <c r="I1034" i="24" s="1"/>
  <c r="I1035" i="24" s="1"/>
  <c r="K1033" i="24"/>
  <c r="K1034" i="24" l="1"/>
  <c r="K1035" i="24" s="1"/>
  <c r="K1036" i="24" s="1"/>
  <c r="E1034" i="24"/>
  <c r="E1035" i="24" l="1"/>
  <c r="E1036" i="24" s="1"/>
  <c r="E1037" i="24" s="1"/>
  <c r="G1035" i="24"/>
  <c r="G1036" i="24" l="1"/>
  <c r="G1037" i="24" s="1"/>
  <c r="G1038" i="24" s="1"/>
  <c r="I1036" i="24"/>
  <c r="I1037" i="24" l="1"/>
  <c r="I1038" i="24" s="1"/>
  <c r="I1039" i="24" s="1"/>
  <c r="K1037" i="24"/>
  <c r="K1038" i="24" l="1"/>
  <c r="K1039" i="24" s="1"/>
  <c r="K1040" i="24" s="1"/>
  <c r="E1038" i="24"/>
  <c r="E1039" i="24" l="1"/>
  <c r="E1040" i="24" s="1"/>
  <c r="E1041" i="24" s="1"/>
  <c r="G1039" i="24"/>
  <c r="G1040" i="24" l="1"/>
  <c r="G1041" i="24" s="1"/>
  <c r="G1042" i="24" s="1"/>
  <c r="I1040" i="24"/>
  <c r="I1041" i="24" l="1"/>
  <c r="I1042" i="24" s="1"/>
  <c r="I1043" i="24" s="1"/>
  <c r="K1041" i="24"/>
  <c r="K1042" i="24" l="1"/>
  <c r="K1043" i="24" s="1"/>
  <c r="K1044" i="24" s="1"/>
  <c r="E1042" i="24"/>
  <c r="E1043" i="24" l="1"/>
  <c r="E1044" i="24" s="1"/>
  <c r="E1045" i="24" s="1"/>
  <c r="G1043" i="24"/>
  <c r="G1044" i="24" l="1"/>
  <c r="G1045" i="24" s="1"/>
  <c r="G1046" i="24" s="1"/>
  <c r="I1044" i="24"/>
  <c r="I1045" i="24" l="1"/>
  <c r="I1046" i="24" s="1"/>
  <c r="I1047" i="24" s="1"/>
  <c r="K1045" i="24"/>
  <c r="K1046" i="24" l="1"/>
  <c r="K1047" i="24" s="1"/>
  <c r="K1048" i="24" s="1"/>
  <c r="E1046" i="24"/>
  <c r="E1047" i="24" l="1"/>
  <c r="E1048" i="24" s="1"/>
  <c r="E1049" i="24" s="1"/>
  <c r="G1047" i="24"/>
  <c r="G1048" i="24" l="1"/>
  <c r="G1049" i="24" s="1"/>
  <c r="G1050" i="24" s="1"/>
  <c r="I1048" i="24"/>
  <c r="I1049" i="24" l="1"/>
  <c r="I1050" i="24" s="1"/>
  <c r="I1051" i="24" s="1"/>
  <c r="K1049" i="24"/>
  <c r="K1050" i="24" l="1"/>
  <c r="K1051" i="24" s="1"/>
  <c r="K1052" i="24" s="1"/>
  <c r="E1050" i="24"/>
  <c r="E1051" i="24" l="1"/>
  <c r="E1052" i="24" s="1"/>
  <c r="E1053" i="24" s="1"/>
  <c r="G1051" i="24"/>
  <c r="G1052" i="24" l="1"/>
  <c r="G1053" i="24" s="1"/>
  <c r="G1054" i="24" s="1"/>
  <c r="I1052" i="24"/>
  <c r="I1053" i="24" l="1"/>
  <c r="I1054" i="24" s="1"/>
  <c r="I1055" i="24" s="1"/>
  <c r="K1053" i="24"/>
  <c r="K1054" i="24" l="1"/>
  <c r="K1055" i="24" s="1"/>
  <c r="K1056" i="24" s="1"/>
  <c r="E1054" i="24"/>
  <c r="E1055" i="24" l="1"/>
  <c r="E1056" i="24" s="1"/>
  <c r="E1057" i="24" s="1"/>
  <c r="G1055" i="24"/>
  <c r="G1056" i="24" l="1"/>
  <c r="G1057" i="24" s="1"/>
  <c r="G1058" i="24" s="1"/>
  <c r="I1056" i="24"/>
  <c r="I1057" i="24" l="1"/>
  <c r="I1058" i="24" s="1"/>
  <c r="I1059" i="24" s="1"/>
  <c r="K1057" i="24"/>
  <c r="K1058" i="24" l="1"/>
  <c r="K1059" i="24" s="1"/>
  <c r="K1060" i="24" s="1"/>
  <c r="E1058" i="24"/>
  <c r="E1059" i="24" l="1"/>
  <c r="E1060" i="24" s="1"/>
  <c r="E1061" i="24" s="1"/>
  <c r="G1059" i="24"/>
  <c r="G1060" i="24" l="1"/>
  <c r="G1061" i="24" s="1"/>
  <c r="G1062" i="24" s="1"/>
  <c r="I1060" i="24"/>
  <c r="I1061" i="24" l="1"/>
  <c r="I1062" i="24" s="1"/>
  <c r="I1063" i="24" s="1"/>
  <c r="K1061" i="24"/>
  <c r="K1062" i="24" l="1"/>
  <c r="K1063" i="24" s="1"/>
  <c r="K1064" i="24" s="1"/>
  <c r="E1062" i="24"/>
  <c r="E1063" i="24" l="1"/>
  <c r="E1064" i="24" s="1"/>
  <c r="E1065" i="24" s="1"/>
  <c r="G1063" i="24"/>
  <c r="G1064" i="24" l="1"/>
  <c r="G1065" i="24" s="1"/>
  <c r="G1066" i="24" s="1"/>
  <c r="I1064" i="24"/>
  <c r="I1065" i="24" l="1"/>
  <c r="I1066" i="24" s="1"/>
  <c r="I1067" i="24" s="1"/>
  <c r="K1065" i="24"/>
  <c r="K1066" i="24" l="1"/>
  <c r="K1067" i="24" s="1"/>
  <c r="K1068" i="24" s="1"/>
  <c r="E1066" i="24"/>
  <c r="E1067" i="24" l="1"/>
  <c r="E1068" i="24" s="1"/>
  <c r="E1069" i="24" s="1"/>
  <c r="G1067" i="24"/>
  <c r="G1068" i="24" l="1"/>
  <c r="G1069" i="24" s="1"/>
  <c r="G1070" i="24" s="1"/>
  <c r="I1068" i="24"/>
  <c r="I1069" i="24" l="1"/>
  <c r="I1070" i="24" s="1"/>
  <c r="I1071" i="24" s="1"/>
  <c r="K1069" i="24"/>
  <c r="K1070" i="24" l="1"/>
  <c r="K1071" i="24" s="1"/>
  <c r="K1072" i="24" s="1"/>
  <c r="E1070" i="24"/>
  <c r="E1071" i="24" l="1"/>
  <c r="E1072" i="24" s="1"/>
  <c r="E1073" i="24" s="1"/>
  <c r="G1071" i="24"/>
  <c r="G1072" i="24" l="1"/>
  <c r="G1073" i="24" s="1"/>
  <c r="G1074" i="24" s="1"/>
  <c r="I1072" i="24"/>
  <c r="I1073" i="24" l="1"/>
  <c r="I1074" i="24" s="1"/>
  <c r="I1075" i="24" s="1"/>
  <c r="K1073" i="24"/>
  <c r="K1074" i="24" l="1"/>
  <c r="K1075" i="24" s="1"/>
  <c r="K1076" i="24" s="1"/>
  <c r="E1074" i="24"/>
  <c r="E1075" i="24" l="1"/>
  <c r="E1076" i="24" s="1"/>
  <c r="E1077" i="24" s="1"/>
  <c r="G1075" i="24"/>
  <c r="G1076" i="24" l="1"/>
  <c r="G1077" i="24" s="1"/>
  <c r="G1078" i="24" s="1"/>
  <c r="I1076" i="24"/>
  <c r="I1077" i="24" l="1"/>
  <c r="I1078" i="24" s="1"/>
  <c r="I1079" i="24" s="1"/>
  <c r="K1077" i="24"/>
  <c r="K1078" i="24" l="1"/>
  <c r="K1079" i="24" s="1"/>
  <c r="K1080" i="24" s="1"/>
  <c r="E1078" i="24"/>
  <c r="E1079" i="24" l="1"/>
  <c r="E1080" i="24" s="1"/>
  <c r="E1081" i="24" s="1"/>
  <c r="G1079" i="24"/>
  <c r="G1080" i="24" l="1"/>
  <c r="G1081" i="24" s="1"/>
  <c r="G1082" i="24" s="1"/>
  <c r="I1080" i="24"/>
  <c r="I1081" i="24" l="1"/>
  <c r="I1082" i="24" s="1"/>
  <c r="I1083" i="24" s="1"/>
  <c r="K1081" i="24"/>
  <c r="K1082" i="24" l="1"/>
  <c r="K1083" i="24" s="1"/>
  <c r="K1084" i="24" s="1"/>
  <c r="E1082" i="24"/>
  <c r="E1083" i="24" l="1"/>
  <c r="E1084" i="24" s="1"/>
  <c r="E1085" i="24" s="1"/>
  <c r="G1083" i="24"/>
  <c r="G1084" i="24" l="1"/>
  <c r="G1085" i="24" s="1"/>
  <c r="G1086" i="24" s="1"/>
  <c r="I1084" i="24"/>
  <c r="I1085" i="24" l="1"/>
  <c r="I1086" i="24" s="1"/>
  <c r="I1087" i="24" s="1"/>
  <c r="K1085" i="24"/>
  <c r="K1086" i="24" l="1"/>
  <c r="K1087" i="24" s="1"/>
  <c r="K1088" i="24" s="1"/>
  <c r="E1086" i="24"/>
  <c r="E1087" i="24" l="1"/>
  <c r="E1088" i="24" s="1"/>
  <c r="E1089" i="24" s="1"/>
  <c r="G1087" i="24"/>
  <c r="G1088" i="24" l="1"/>
  <c r="G1089" i="24" s="1"/>
  <c r="G1090" i="24" s="1"/>
  <c r="I1088" i="24"/>
  <c r="I1089" i="24" l="1"/>
  <c r="I1090" i="24" s="1"/>
  <c r="I1091" i="24" s="1"/>
  <c r="K1089" i="24"/>
  <c r="K1090" i="24" l="1"/>
  <c r="K1091" i="24" s="1"/>
  <c r="K1092" i="24" s="1"/>
  <c r="E1090" i="24"/>
  <c r="E1091" i="24" l="1"/>
  <c r="E1092" i="24" s="1"/>
  <c r="E1093" i="24" s="1"/>
  <c r="G1091" i="24"/>
  <c r="G1092" i="24" l="1"/>
  <c r="G1093" i="24" s="1"/>
  <c r="G1094" i="24" s="1"/>
  <c r="I1092" i="24"/>
  <c r="I1093" i="24" l="1"/>
  <c r="I1094" i="24" s="1"/>
  <c r="I1095" i="24" s="1"/>
  <c r="K1093" i="24"/>
  <c r="K1094" i="24" l="1"/>
  <c r="K1095" i="24" s="1"/>
  <c r="K1096" i="24" s="1"/>
  <c r="E1094" i="24"/>
  <c r="E1095" i="24" l="1"/>
  <c r="E1096" i="24" s="1"/>
  <c r="E1097" i="24" s="1"/>
  <c r="G1095" i="24"/>
  <c r="G1096" i="24" l="1"/>
  <c r="G1097" i="24" s="1"/>
  <c r="G1098" i="24" s="1"/>
  <c r="I1096" i="24"/>
  <c r="I1097" i="24" l="1"/>
  <c r="I1098" i="24" s="1"/>
  <c r="I1099" i="24" s="1"/>
  <c r="K1097" i="24"/>
  <c r="K1098" i="24" l="1"/>
  <c r="K1099" i="24" s="1"/>
  <c r="K1100" i="24" s="1"/>
  <c r="E1098" i="24"/>
  <c r="E1099" i="24" l="1"/>
  <c r="E1100" i="24" s="1"/>
  <c r="E1101" i="24" s="1"/>
  <c r="G1099" i="24"/>
  <c r="G1100" i="24" l="1"/>
  <c r="G1101" i="24" s="1"/>
  <c r="G1102" i="24" s="1"/>
  <c r="I1100" i="24"/>
  <c r="I1101" i="24" l="1"/>
  <c r="I1102" i="24" s="1"/>
  <c r="I1103" i="24" s="1"/>
  <c r="K1101" i="24"/>
  <c r="K1102" i="24" l="1"/>
  <c r="K1103" i="24" s="1"/>
  <c r="K1104" i="24" s="1"/>
  <c r="E1102" i="24"/>
  <c r="E1103" i="24" l="1"/>
  <c r="E1104" i="24" s="1"/>
  <c r="E1105" i="24" s="1"/>
  <c r="G1103" i="24"/>
  <c r="G1104" i="24" l="1"/>
  <c r="G1105" i="24" s="1"/>
  <c r="G1106" i="24" s="1"/>
  <c r="I1104" i="24"/>
  <c r="I1105" i="24" l="1"/>
  <c r="I1106" i="24" s="1"/>
  <c r="I1107" i="24" s="1"/>
  <c r="K1105" i="24"/>
  <c r="K1106" i="24" l="1"/>
  <c r="K1107" i="24" s="1"/>
  <c r="K1108" i="24" s="1"/>
  <c r="E1106" i="24"/>
  <c r="E1107" i="24" l="1"/>
  <c r="E1108" i="24" s="1"/>
  <c r="E1109" i="24" s="1"/>
  <c r="G1107" i="24"/>
  <c r="G1108" i="24" l="1"/>
  <c r="G1109" i="24" s="1"/>
  <c r="G1110" i="24" s="1"/>
  <c r="I1108" i="24"/>
  <c r="I1109" i="24" l="1"/>
  <c r="I1110" i="24" s="1"/>
  <c r="I1111" i="24" s="1"/>
  <c r="K1109" i="24"/>
  <c r="K1110" i="24" l="1"/>
  <c r="K1111" i="24" s="1"/>
  <c r="K1112" i="24" s="1"/>
  <c r="E1110" i="24"/>
  <c r="E1111" i="24" l="1"/>
  <c r="E1112" i="24" s="1"/>
  <c r="E1113" i="24" s="1"/>
  <c r="G1111" i="24"/>
  <c r="G1112" i="24" l="1"/>
  <c r="G1113" i="24" s="1"/>
  <c r="G1114" i="24" s="1"/>
  <c r="I1112" i="24"/>
  <c r="I1113" i="24" l="1"/>
  <c r="I1114" i="24" s="1"/>
  <c r="I1115" i="24" s="1"/>
  <c r="K1113" i="24"/>
  <c r="K1114" i="24" l="1"/>
  <c r="K1115" i="24" s="1"/>
  <c r="K1116" i="24" s="1"/>
  <c r="E1114" i="24"/>
  <c r="E1115" i="24" l="1"/>
  <c r="E1116" i="24" s="1"/>
  <c r="E1117" i="24" s="1"/>
  <c r="G1115" i="24"/>
  <c r="G1116" i="24" l="1"/>
  <c r="G1117" i="24" s="1"/>
  <c r="G1118" i="24" s="1"/>
  <c r="I1116" i="24"/>
  <c r="I1117" i="24" l="1"/>
  <c r="I1118" i="24" s="1"/>
  <c r="I1119" i="24" s="1"/>
  <c r="K1117" i="24"/>
  <c r="K1118" i="24" l="1"/>
  <c r="K1119" i="24" s="1"/>
  <c r="K1120" i="24" s="1"/>
  <c r="E1118" i="24"/>
  <c r="E1119" i="24" l="1"/>
  <c r="E1120" i="24" s="1"/>
  <c r="E1121" i="24" s="1"/>
  <c r="G1119" i="24"/>
  <c r="G1120" i="24" l="1"/>
  <c r="G1121" i="24" s="1"/>
  <c r="G1122" i="24" s="1"/>
  <c r="I1120" i="24"/>
  <c r="I1121" i="24" l="1"/>
  <c r="I1122" i="24" s="1"/>
  <c r="I1123" i="24" s="1"/>
  <c r="K1121" i="24"/>
  <c r="K1122" i="24" l="1"/>
  <c r="K1123" i="24" s="1"/>
  <c r="K1124" i="24" s="1"/>
  <c r="E1122" i="24"/>
  <c r="E1123" i="24" l="1"/>
  <c r="E1124" i="24" s="1"/>
  <c r="E1125" i="24" s="1"/>
  <c r="G1123" i="24"/>
  <c r="G1124" i="24" l="1"/>
  <c r="G1125" i="24" s="1"/>
  <c r="G1126" i="24" s="1"/>
  <c r="I1124" i="24"/>
  <c r="I1125" i="24" l="1"/>
  <c r="I1126" i="24" s="1"/>
  <c r="I1127" i="24" s="1"/>
  <c r="K1125" i="24"/>
  <c r="K1126" i="24" l="1"/>
  <c r="K1127" i="24" s="1"/>
  <c r="K1128" i="24" s="1"/>
  <c r="E1126" i="24"/>
  <c r="E1127" i="24" l="1"/>
  <c r="E1128" i="24" s="1"/>
  <c r="E1129" i="24" s="1"/>
  <c r="G1127" i="24"/>
  <c r="G1128" i="24" l="1"/>
  <c r="G1129" i="24" s="1"/>
  <c r="G1130" i="24" s="1"/>
  <c r="I1128" i="24"/>
  <c r="I1129" i="24" l="1"/>
  <c r="I1130" i="24" s="1"/>
  <c r="I1131" i="24" s="1"/>
  <c r="K1129" i="24"/>
  <c r="K1130" i="24" l="1"/>
  <c r="K1131" i="24" s="1"/>
  <c r="K1132" i="24" s="1"/>
  <c r="E1130" i="24"/>
  <c r="E1131" i="24" l="1"/>
  <c r="E1132" i="24" s="1"/>
  <c r="E1133" i="24" s="1"/>
  <c r="G1131" i="24"/>
  <c r="G1132" i="24" l="1"/>
  <c r="G1133" i="24" s="1"/>
  <c r="G1134" i="24" s="1"/>
  <c r="I1132" i="24"/>
  <c r="I1133" i="24" l="1"/>
  <c r="I1134" i="24" s="1"/>
  <c r="I1135" i="24" s="1"/>
  <c r="K1133" i="24"/>
  <c r="K1134" i="24" l="1"/>
  <c r="K1135" i="24" s="1"/>
  <c r="K1136" i="24" s="1"/>
  <c r="E1134" i="24"/>
  <c r="E1135" i="24" l="1"/>
  <c r="E1136" i="24" s="1"/>
  <c r="E1137" i="24" s="1"/>
  <c r="G1135" i="24"/>
  <c r="G1136" i="24" l="1"/>
  <c r="G1137" i="24" s="1"/>
  <c r="G1138" i="24" s="1"/>
  <c r="I1136" i="24"/>
  <c r="I1137" i="24" l="1"/>
  <c r="I1138" i="24" s="1"/>
  <c r="I1139" i="24" s="1"/>
  <c r="K1137" i="24"/>
  <c r="K1138" i="24" l="1"/>
  <c r="K1139" i="24" s="1"/>
  <c r="K1140" i="24" s="1"/>
  <c r="E1138" i="24"/>
  <c r="E1139" i="24" l="1"/>
  <c r="E1140" i="24" s="1"/>
  <c r="E1141" i="24" s="1"/>
  <c r="G1139" i="24"/>
  <c r="G1140" i="24" l="1"/>
  <c r="G1141" i="24" s="1"/>
  <c r="G1142" i="24" s="1"/>
  <c r="I1140" i="24"/>
  <c r="I1141" i="24" l="1"/>
  <c r="I1142" i="24" s="1"/>
  <c r="I1143" i="24" s="1"/>
  <c r="K1141" i="24"/>
  <c r="K1142" i="24" l="1"/>
  <c r="K1143" i="24" s="1"/>
  <c r="K1144" i="24" s="1"/>
  <c r="E1142" i="24"/>
  <c r="E1143" i="24" l="1"/>
  <c r="E1144" i="24" s="1"/>
  <c r="E1145" i="24" s="1"/>
  <c r="G1143" i="24"/>
  <c r="G1144" i="24" l="1"/>
  <c r="G1145" i="24" s="1"/>
  <c r="G1146" i="24" s="1"/>
  <c r="I1144" i="24"/>
  <c r="I1145" i="24" l="1"/>
  <c r="I1146" i="24" s="1"/>
  <c r="I1147" i="24" s="1"/>
  <c r="K1145" i="24"/>
  <c r="K1146" i="24" l="1"/>
  <c r="K1147" i="24" s="1"/>
  <c r="K1148" i="24" s="1"/>
  <c r="E1146" i="24"/>
  <c r="E1147" i="24" l="1"/>
  <c r="E1148" i="24" s="1"/>
  <c r="E1149" i="24" s="1"/>
  <c r="G1147" i="24"/>
  <c r="G1148" i="24" l="1"/>
  <c r="G1149" i="24" s="1"/>
  <c r="G1150" i="24" s="1"/>
  <c r="I1148" i="24"/>
  <c r="I1149" i="24" l="1"/>
  <c r="I1150" i="24" s="1"/>
  <c r="I1151" i="24" s="1"/>
  <c r="K1149" i="24"/>
  <c r="K1150" i="24" l="1"/>
  <c r="K1151" i="24" s="1"/>
  <c r="K1152" i="24" s="1"/>
  <c r="E1150" i="24"/>
  <c r="E1151" i="24" l="1"/>
  <c r="E1152" i="24" s="1"/>
  <c r="E1153" i="24" s="1"/>
  <c r="G1151" i="24"/>
  <c r="G1152" i="24" l="1"/>
  <c r="G1153" i="24" s="1"/>
  <c r="G1154" i="24" s="1"/>
  <c r="I1152" i="24"/>
  <c r="I1153" i="24" l="1"/>
  <c r="I1154" i="24" s="1"/>
  <c r="I1155" i="24" s="1"/>
  <c r="K1153" i="24"/>
  <c r="K1154" i="24" l="1"/>
  <c r="K1155" i="24" s="1"/>
  <c r="K1156" i="24" s="1"/>
  <c r="E1154" i="24"/>
  <c r="E1155" i="24" l="1"/>
  <c r="E1156" i="24" s="1"/>
  <c r="E1157" i="24" s="1"/>
  <c r="G1155" i="24"/>
  <c r="G1156" i="24" l="1"/>
  <c r="G1157" i="24" s="1"/>
  <c r="G1158" i="24" s="1"/>
  <c r="I1156" i="24"/>
  <c r="I1157" i="24" l="1"/>
  <c r="I1158" i="24" s="1"/>
  <c r="I1159" i="24" s="1"/>
  <c r="K1157" i="24"/>
  <c r="K1158" i="24" l="1"/>
  <c r="K1159" i="24" s="1"/>
  <c r="K1160" i="24" s="1"/>
  <c r="E1158" i="24"/>
  <c r="E1159" i="24" l="1"/>
  <c r="E1160" i="24" s="1"/>
  <c r="E1161" i="24" s="1"/>
  <c r="G1159" i="24"/>
  <c r="G1160" i="24" l="1"/>
  <c r="G1161" i="24" s="1"/>
  <c r="G1162" i="24" s="1"/>
  <c r="I1160" i="24"/>
  <c r="I1161" i="24" l="1"/>
  <c r="I1162" i="24" s="1"/>
  <c r="I1163" i="24" s="1"/>
  <c r="K1161" i="24"/>
  <c r="K1162" i="24" l="1"/>
  <c r="K1163" i="24" s="1"/>
  <c r="K1164" i="24" s="1"/>
  <c r="E1162" i="24"/>
  <c r="E1163" i="24" l="1"/>
  <c r="E1164" i="24" s="1"/>
  <c r="E1165" i="24" s="1"/>
  <c r="G1163" i="24"/>
  <c r="G1164" i="24" l="1"/>
  <c r="G1165" i="24" s="1"/>
  <c r="G1166" i="24" s="1"/>
  <c r="I1164" i="24"/>
  <c r="I1165" i="24" l="1"/>
  <c r="I1166" i="24" s="1"/>
  <c r="I1167" i="24" s="1"/>
  <c r="K1165" i="24"/>
  <c r="K1166" i="24" l="1"/>
  <c r="K1167" i="24" s="1"/>
  <c r="K1168" i="24" s="1"/>
  <c r="E1166" i="24"/>
  <c r="E1167" i="24" l="1"/>
  <c r="E1168" i="24" s="1"/>
  <c r="E1169" i="24" s="1"/>
  <c r="G1167" i="24"/>
  <c r="G1168" i="24" l="1"/>
  <c r="G1169" i="24" s="1"/>
  <c r="G1170" i="24" s="1"/>
  <c r="I1168" i="24"/>
  <c r="I1169" i="24" l="1"/>
  <c r="I1170" i="24" s="1"/>
  <c r="I1171" i="24" s="1"/>
  <c r="K1169" i="24"/>
  <c r="K1170" i="24" l="1"/>
  <c r="K1171" i="24" s="1"/>
  <c r="K1172" i="24" s="1"/>
  <c r="E1170" i="24"/>
  <c r="E1171" i="24" l="1"/>
  <c r="E1172" i="24" s="1"/>
  <c r="E1173" i="24" s="1"/>
  <c r="G1171" i="24"/>
  <c r="G1172" i="24" l="1"/>
  <c r="G1173" i="24" s="1"/>
  <c r="G1174" i="24" s="1"/>
  <c r="I1172" i="24"/>
  <c r="I1173" i="24" l="1"/>
  <c r="I1174" i="24" s="1"/>
  <c r="I1175" i="24" s="1"/>
  <c r="K1173" i="24"/>
  <c r="K1174" i="24" l="1"/>
  <c r="K1175" i="24" s="1"/>
  <c r="K1176" i="24" s="1"/>
  <c r="E1174" i="24"/>
  <c r="E1175" i="24" l="1"/>
  <c r="E1176" i="24" s="1"/>
  <c r="E1177" i="24" s="1"/>
  <c r="G1175" i="24"/>
  <c r="G1176" i="24" l="1"/>
  <c r="G1177" i="24" s="1"/>
  <c r="G1178" i="24" s="1"/>
  <c r="I1176" i="24"/>
  <c r="I1177" i="24" l="1"/>
  <c r="I1178" i="24" s="1"/>
  <c r="I1179" i="24" s="1"/>
  <c r="K1177" i="24"/>
  <c r="K1178" i="24" l="1"/>
  <c r="K1179" i="24" s="1"/>
  <c r="K1180" i="24" s="1"/>
  <c r="E1178" i="24"/>
  <c r="E1179" i="24" l="1"/>
  <c r="E1180" i="24" s="1"/>
  <c r="E1181" i="24" s="1"/>
  <c r="G1179" i="24"/>
  <c r="G1180" i="24" l="1"/>
  <c r="G1181" i="24" s="1"/>
  <c r="G1182" i="24" s="1"/>
  <c r="I1180" i="24"/>
  <c r="I1181" i="24" l="1"/>
  <c r="I1182" i="24" s="1"/>
  <c r="I1183" i="24" s="1"/>
  <c r="K1181" i="24"/>
  <c r="K1182" i="24" l="1"/>
  <c r="K1183" i="24" s="1"/>
  <c r="K1184" i="24" s="1"/>
  <c r="E1182" i="24"/>
  <c r="E1183" i="24" l="1"/>
  <c r="E1184" i="24" s="1"/>
  <c r="E1185" i="24" s="1"/>
  <c r="G1183" i="24"/>
  <c r="G1184" i="24" l="1"/>
  <c r="G1185" i="24" s="1"/>
  <c r="G1186" i="24" s="1"/>
  <c r="I1184" i="24"/>
  <c r="I1185" i="24" l="1"/>
  <c r="I1186" i="24" s="1"/>
  <c r="I1187" i="24" s="1"/>
  <c r="K1185" i="24"/>
  <c r="K1186" i="24" l="1"/>
  <c r="K1187" i="24" s="1"/>
  <c r="K1188" i="24" s="1"/>
  <c r="E1186" i="24"/>
  <c r="E1187" i="24" l="1"/>
  <c r="E1188" i="24" s="1"/>
  <c r="E1189" i="24" s="1"/>
  <c r="G1187" i="24"/>
  <c r="G1188" i="24" l="1"/>
  <c r="G1189" i="24" s="1"/>
  <c r="G1190" i="24" s="1"/>
  <c r="I1188" i="24"/>
  <c r="I1189" i="24" l="1"/>
  <c r="I1190" i="24" s="1"/>
  <c r="I1191" i="24" s="1"/>
  <c r="K1189" i="24"/>
  <c r="K1190" i="24" l="1"/>
  <c r="K1191" i="24" s="1"/>
  <c r="K1192" i="24" s="1"/>
  <c r="E1190" i="24"/>
  <c r="E1191" i="24" l="1"/>
  <c r="E1192" i="24" s="1"/>
  <c r="E1193" i="24" s="1"/>
  <c r="G1191" i="24"/>
  <c r="G1192" i="24" l="1"/>
  <c r="G1193" i="24" s="1"/>
  <c r="G1194" i="24" s="1"/>
  <c r="I1192" i="24"/>
  <c r="I1193" i="24" l="1"/>
  <c r="I1194" i="24" s="1"/>
  <c r="I1195" i="24" s="1"/>
  <c r="K1193" i="24"/>
  <c r="K1194" i="24" l="1"/>
  <c r="K1195" i="24" s="1"/>
  <c r="K1196" i="24" s="1"/>
  <c r="E1194" i="24"/>
  <c r="E1195" i="24" l="1"/>
  <c r="E1196" i="24" s="1"/>
  <c r="E1197" i="24" s="1"/>
  <c r="G1195" i="24"/>
  <c r="G1196" i="24" l="1"/>
  <c r="G1197" i="24" s="1"/>
  <c r="G1198" i="24" s="1"/>
  <c r="I1196" i="24"/>
  <c r="I1197" i="24" l="1"/>
  <c r="I1198" i="24" s="1"/>
  <c r="I1199" i="24" s="1"/>
  <c r="K1197" i="24"/>
  <c r="K1198" i="24" l="1"/>
  <c r="K1199" i="24" s="1"/>
  <c r="K1200" i="24" s="1"/>
  <c r="E1198" i="24"/>
  <c r="E1199" i="24" l="1"/>
  <c r="E1200" i="24" s="1"/>
  <c r="E1201" i="24" s="1"/>
  <c r="G1199" i="24"/>
  <c r="G1200" i="24" l="1"/>
  <c r="G1201" i="24" s="1"/>
  <c r="G1202" i="24" s="1"/>
  <c r="I1200" i="24"/>
  <c r="I1201" i="24" l="1"/>
  <c r="I1202" i="24" s="1"/>
  <c r="I1203" i="24" s="1"/>
  <c r="K1201" i="24"/>
  <c r="K1202" i="24" l="1"/>
  <c r="K1203" i="24" s="1"/>
  <c r="K1204" i="24" s="1"/>
  <c r="E1202" i="24"/>
  <c r="E1203" i="24" l="1"/>
  <c r="E1204" i="24" s="1"/>
  <c r="E1205" i="24" s="1"/>
  <c r="G1203" i="24"/>
  <c r="G1204" i="24" l="1"/>
  <c r="G1205" i="24" s="1"/>
  <c r="G1206" i="24" s="1"/>
  <c r="I1204" i="24"/>
  <c r="I1205" i="24" l="1"/>
  <c r="I1206" i="24" s="1"/>
  <c r="I1207" i="24" s="1"/>
  <c r="K1205" i="24"/>
  <c r="K1206" i="24" l="1"/>
  <c r="K1207" i="24" s="1"/>
  <c r="K1208" i="24" s="1"/>
  <c r="E1206" i="24"/>
  <c r="E1207" i="24" l="1"/>
  <c r="E1208" i="24" s="1"/>
  <c r="E1209" i="24" s="1"/>
  <c r="G1207" i="24"/>
  <c r="G1208" i="24" l="1"/>
  <c r="G1209" i="24" s="1"/>
  <c r="G1210" i="24" s="1"/>
  <c r="I1208" i="24"/>
  <c r="I1209" i="24" l="1"/>
  <c r="I1210" i="24" s="1"/>
  <c r="I1211" i="24" s="1"/>
  <c r="K1209" i="24"/>
  <c r="K1210" i="24" l="1"/>
  <c r="K1211" i="24" s="1"/>
  <c r="K1212" i="24" s="1"/>
  <c r="E1210" i="24"/>
  <c r="E1211" i="24" l="1"/>
  <c r="E1212" i="24" s="1"/>
  <c r="E1213" i="24" s="1"/>
  <c r="G1211" i="24"/>
  <c r="G1212" i="24" l="1"/>
  <c r="G1213" i="24" s="1"/>
  <c r="G1214" i="24" s="1"/>
  <c r="I1212" i="24"/>
  <c r="I1213" i="24" l="1"/>
  <c r="I1214" i="24" s="1"/>
  <c r="I1215" i="24" s="1"/>
  <c r="K1213" i="24"/>
  <c r="K1214" i="24" l="1"/>
  <c r="K1215" i="24" s="1"/>
  <c r="K1216" i="24" s="1"/>
  <c r="E1214" i="24"/>
  <c r="E1215" i="24" l="1"/>
  <c r="E1216" i="24" s="1"/>
  <c r="E1217" i="24" s="1"/>
  <c r="G1215" i="24"/>
  <c r="G1216" i="24" l="1"/>
  <c r="G1217" i="24" s="1"/>
  <c r="G1218" i="24" s="1"/>
  <c r="I1216" i="24"/>
  <c r="I1217" i="24" l="1"/>
  <c r="I1218" i="24" s="1"/>
  <c r="I1219" i="24" s="1"/>
  <c r="K1217" i="24"/>
  <c r="K1218" i="24" l="1"/>
  <c r="K1219" i="24" s="1"/>
  <c r="K1220" i="24" s="1"/>
  <c r="E1218" i="24"/>
  <c r="E1219" i="24" l="1"/>
  <c r="E1220" i="24" s="1"/>
  <c r="E1221" i="24" s="1"/>
  <c r="G1219" i="24"/>
  <c r="G1220" i="24" l="1"/>
  <c r="G1221" i="24" s="1"/>
  <c r="G1222" i="24" s="1"/>
  <c r="I1220" i="24"/>
  <c r="I1221" i="24" l="1"/>
  <c r="I1222" i="24" s="1"/>
  <c r="I1223" i="24" s="1"/>
  <c r="K1221" i="24"/>
  <c r="K1222" i="24" l="1"/>
  <c r="K1223" i="24" s="1"/>
  <c r="K1224" i="24" s="1"/>
  <c r="E1222" i="24"/>
  <c r="E1223" i="24" l="1"/>
  <c r="E1224" i="24" s="1"/>
  <c r="E1225" i="24" s="1"/>
  <c r="G1223" i="24"/>
  <c r="G1224" i="24" l="1"/>
  <c r="G1225" i="24" s="1"/>
  <c r="G1226" i="24" s="1"/>
  <c r="I1224" i="24"/>
  <c r="I1225" i="24" l="1"/>
  <c r="I1226" i="24" s="1"/>
  <c r="I1227" i="24" s="1"/>
  <c r="K1225" i="24"/>
  <c r="K1226" i="24" l="1"/>
  <c r="K1227" i="24" s="1"/>
  <c r="K1228" i="24" s="1"/>
  <c r="E1226" i="24"/>
  <c r="E1227" i="24" l="1"/>
  <c r="E1228" i="24" s="1"/>
  <c r="E1229" i="24" s="1"/>
  <c r="G1227" i="24"/>
  <c r="G1228" i="24" l="1"/>
  <c r="G1229" i="24" s="1"/>
  <c r="G1230" i="24" s="1"/>
  <c r="I1228" i="24"/>
  <c r="I1229" i="24" l="1"/>
  <c r="I1230" i="24" s="1"/>
  <c r="I1231" i="24" s="1"/>
  <c r="K1229" i="24"/>
  <c r="K1230" i="24" l="1"/>
  <c r="K1231" i="24" s="1"/>
  <c r="K1232" i="24" s="1"/>
  <c r="E1230" i="24"/>
  <c r="E1231" i="24" l="1"/>
  <c r="E1232" i="24" s="1"/>
  <c r="E1233" i="24" s="1"/>
  <c r="G1231" i="24"/>
  <c r="G1232" i="24" l="1"/>
  <c r="G1233" i="24" s="1"/>
  <c r="G1234" i="24" s="1"/>
  <c r="I1232" i="24"/>
  <c r="I1233" i="24" l="1"/>
  <c r="I1234" i="24" s="1"/>
  <c r="I1235" i="24" s="1"/>
  <c r="K1233" i="24"/>
  <c r="K1234" i="24" l="1"/>
  <c r="K1235" i="24" s="1"/>
  <c r="K1236" i="24" s="1"/>
  <c r="E1234" i="24"/>
  <c r="E1235" i="24" l="1"/>
  <c r="E1236" i="24" s="1"/>
  <c r="E1237" i="24" s="1"/>
  <c r="G1235" i="24"/>
  <c r="G1236" i="24" l="1"/>
  <c r="G1237" i="24" s="1"/>
  <c r="G1238" i="24" s="1"/>
  <c r="I1236" i="24"/>
  <c r="I1237" i="24" l="1"/>
  <c r="I1238" i="24" s="1"/>
  <c r="I1239" i="24" s="1"/>
  <c r="K1237" i="24"/>
  <c r="K1238" i="24" l="1"/>
  <c r="K1239" i="24" s="1"/>
  <c r="K1240" i="24" s="1"/>
  <c r="E1238" i="24"/>
  <c r="E1239" i="24" l="1"/>
  <c r="E1240" i="24" s="1"/>
  <c r="E1241" i="24" s="1"/>
  <c r="G1239" i="24"/>
  <c r="G1240" i="24" l="1"/>
  <c r="G1241" i="24" s="1"/>
  <c r="G1242" i="24" s="1"/>
  <c r="I1240" i="24"/>
  <c r="I1241" i="24" l="1"/>
  <c r="I1242" i="24" s="1"/>
  <c r="I1243" i="24" s="1"/>
  <c r="K1241" i="24"/>
  <c r="K1242" i="24" l="1"/>
  <c r="K1243" i="24" s="1"/>
  <c r="K1244" i="24" s="1"/>
  <c r="E1242" i="24"/>
  <c r="E1243" i="24" l="1"/>
  <c r="E1244" i="24" s="1"/>
  <c r="E1245" i="24" s="1"/>
  <c r="G1243" i="24"/>
  <c r="G1244" i="24" l="1"/>
  <c r="G1245" i="24" s="1"/>
  <c r="G1246" i="24" s="1"/>
  <c r="I1244" i="24"/>
  <c r="I1245" i="24" l="1"/>
  <c r="I1246" i="24" s="1"/>
  <c r="I1247" i="24" s="1"/>
  <c r="K1245" i="24"/>
  <c r="K1246" i="24" l="1"/>
  <c r="K1247" i="24" s="1"/>
  <c r="K1248" i="24" s="1"/>
  <c r="E1246" i="24"/>
  <c r="E1247" i="24" l="1"/>
  <c r="E1248" i="24" s="1"/>
  <c r="E1249" i="24" s="1"/>
  <c r="G1247" i="24"/>
  <c r="G1248" i="24" l="1"/>
  <c r="G1249" i="24" s="1"/>
  <c r="G1250" i="24" s="1"/>
  <c r="I1248" i="24"/>
  <c r="I1249" i="24" l="1"/>
  <c r="I1250" i="24" s="1"/>
  <c r="I1251" i="24" s="1"/>
  <c r="K1249" i="24"/>
  <c r="K1250" i="24" l="1"/>
  <c r="K1251" i="24" s="1"/>
  <c r="K1252" i="24" s="1"/>
  <c r="E1250" i="24"/>
  <c r="E1251" i="24" l="1"/>
  <c r="E1252" i="24" s="1"/>
  <c r="E1253" i="24" s="1"/>
  <c r="G1251" i="24"/>
  <c r="G1252" i="24" l="1"/>
  <c r="G1253" i="24" s="1"/>
  <c r="G1254" i="24" s="1"/>
  <c r="I1252" i="24"/>
  <c r="I1253" i="24" l="1"/>
  <c r="I1254" i="24" s="1"/>
  <c r="I1255" i="24" s="1"/>
  <c r="K1253" i="24"/>
  <c r="K1254" i="24" l="1"/>
  <c r="K1255" i="24" s="1"/>
  <c r="K1256" i="24" s="1"/>
  <c r="E1254" i="24"/>
  <c r="E1255" i="24" l="1"/>
  <c r="E1256" i="24" s="1"/>
  <c r="E1257" i="24" s="1"/>
  <c r="G1255" i="24"/>
  <c r="G1256" i="24" l="1"/>
  <c r="G1257" i="24" s="1"/>
  <c r="G1258" i="24" s="1"/>
  <c r="I1256" i="24"/>
  <c r="I1257" i="24" l="1"/>
  <c r="I1258" i="24" s="1"/>
  <c r="I1259" i="24" s="1"/>
  <c r="K1257" i="24"/>
  <c r="K1258" i="24" l="1"/>
  <c r="K1259" i="24" s="1"/>
  <c r="K1260" i="24" s="1"/>
  <c r="E1258" i="24"/>
  <c r="E1259" i="24" l="1"/>
  <c r="E1260" i="24" s="1"/>
  <c r="E1261" i="24" s="1"/>
  <c r="G1259" i="24"/>
  <c r="G1260" i="24" l="1"/>
  <c r="G1261" i="24" s="1"/>
  <c r="G1262" i="24" s="1"/>
  <c r="I1260" i="24"/>
  <c r="I1261" i="24" l="1"/>
  <c r="I1262" i="24" s="1"/>
  <c r="I1263" i="24" s="1"/>
  <c r="K1261" i="24"/>
  <c r="K1262" i="24" l="1"/>
  <c r="K1263" i="24" s="1"/>
  <c r="K1264" i="24" s="1"/>
  <c r="E1262" i="24"/>
  <c r="E1263" i="24" l="1"/>
  <c r="E1264" i="24" s="1"/>
  <c r="E1265" i="24" s="1"/>
  <c r="G1263" i="24"/>
  <c r="G1264" i="24" l="1"/>
  <c r="G1265" i="24" s="1"/>
  <c r="G1266" i="24" s="1"/>
  <c r="I1264" i="24"/>
  <c r="I1265" i="24" l="1"/>
  <c r="I1266" i="24" s="1"/>
  <c r="I1267" i="24" s="1"/>
  <c r="K1265" i="24"/>
  <c r="K1266" i="24" l="1"/>
  <c r="K1267" i="24" s="1"/>
  <c r="K1268" i="24" s="1"/>
  <c r="E1266" i="24"/>
  <c r="E1267" i="24" l="1"/>
  <c r="E1268" i="24" s="1"/>
  <c r="E1269" i="24" s="1"/>
  <c r="G1267" i="24"/>
  <c r="G1268" i="24" l="1"/>
  <c r="G1269" i="24" s="1"/>
  <c r="G1270" i="24" s="1"/>
  <c r="I1268" i="24"/>
  <c r="I1269" i="24" l="1"/>
  <c r="I1270" i="24" s="1"/>
  <c r="I1271" i="24" s="1"/>
  <c r="K1269" i="24"/>
  <c r="K1270" i="24" l="1"/>
  <c r="K1271" i="24" s="1"/>
  <c r="K1272" i="24" s="1"/>
  <c r="E1270" i="24"/>
  <c r="E1271" i="24" l="1"/>
  <c r="E1272" i="24" s="1"/>
  <c r="E1273" i="24" s="1"/>
  <c r="G1271" i="24"/>
  <c r="G1272" i="24" l="1"/>
  <c r="G1273" i="24" s="1"/>
  <c r="G1274" i="24" s="1"/>
  <c r="I1272" i="24"/>
  <c r="I1273" i="24" l="1"/>
  <c r="I1274" i="24" s="1"/>
  <c r="I1275" i="24" s="1"/>
  <c r="K1273" i="24"/>
  <c r="K1274" i="24" l="1"/>
  <c r="K1275" i="24" s="1"/>
  <c r="K1276" i="24" s="1"/>
  <c r="E1274" i="24"/>
  <c r="E1275" i="24" l="1"/>
  <c r="E1276" i="24" s="1"/>
  <c r="E1277" i="24" s="1"/>
  <c r="G1275" i="24"/>
  <c r="G1276" i="24" l="1"/>
  <c r="G1277" i="24" s="1"/>
  <c r="G1278" i="24" s="1"/>
  <c r="I1276" i="24"/>
  <c r="I1277" i="24" l="1"/>
  <c r="I1278" i="24" s="1"/>
  <c r="I1279" i="24" s="1"/>
  <c r="K1277" i="24"/>
  <c r="K1278" i="24" l="1"/>
  <c r="K1279" i="24" s="1"/>
  <c r="K1280" i="24" s="1"/>
  <c r="E1278" i="24"/>
  <c r="E1279" i="24" l="1"/>
  <c r="E1280" i="24" s="1"/>
  <c r="E1281" i="24" s="1"/>
  <c r="G1279" i="24"/>
  <c r="G1280" i="24" l="1"/>
  <c r="G1281" i="24" s="1"/>
  <c r="G1282" i="24" s="1"/>
  <c r="I1280" i="24"/>
  <c r="I1281" i="24" l="1"/>
  <c r="I1282" i="24" s="1"/>
  <c r="I1283" i="24" s="1"/>
  <c r="K1281" i="24"/>
  <c r="K1282" i="24" l="1"/>
  <c r="K1283" i="24" s="1"/>
  <c r="K1284" i="24" s="1"/>
  <c r="E1282" i="24"/>
  <c r="E1283" i="24" l="1"/>
  <c r="E1284" i="24" s="1"/>
  <c r="E1285" i="24" s="1"/>
  <c r="G1283" i="24"/>
  <c r="G1284" i="24" l="1"/>
  <c r="G1285" i="24" s="1"/>
  <c r="G1286" i="24" s="1"/>
  <c r="I1284" i="24"/>
  <c r="I1285" i="24" l="1"/>
  <c r="I1286" i="24" s="1"/>
  <c r="I1287" i="24" s="1"/>
  <c r="K1285" i="24"/>
  <c r="K1286" i="24" l="1"/>
  <c r="K1287" i="24" s="1"/>
  <c r="K1288" i="24" s="1"/>
  <c r="E1286" i="24"/>
  <c r="E1287" i="24" l="1"/>
  <c r="E1288" i="24" s="1"/>
  <c r="E1289" i="24" s="1"/>
  <c r="G1287" i="24"/>
  <c r="G1288" i="24" l="1"/>
  <c r="G1289" i="24" s="1"/>
  <c r="G1290" i="24" s="1"/>
  <c r="I1288" i="24"/>
  <c r="I1289" i="24" l="1"/>
  <c r="I1290" i="24" s="1"/>
  <c r="I1291" i="24" s="1"/>
  <c r="K1289" i="24"/>
  <c r="K1290" i="24" l="1"/>
  <c r="K1291" i="24" s="1"/>
  <c r="K1292" i="24" s="1"/>
  <c r="E1290" i="24"/>
  <c r="E1291" i="24" l="1"/>
  <c r="E1292" i="24" s="1"/>
  <c r="E1293" i="24" s="1"/>
  <c r="G1291" i="24"/>
  <c r="G1292" i="24" l="1"/>
  <c r="G1293" i="24" s="1"/>
  <c r="G1294" i="24" s="1"/>
  <c r="I1292" i="24"/>
  <c r="I1293" i="24" l="1"/>
  <c r="I1294" i="24" s="1"/>
  <c r="I1295" i="24" s="1"/>
  <c r="K1293" i="24"/>
  <c r="K1294" i="24" l="1"/>
  <c r="K1295" i="24" s="1"/>
  <c r="K1296" i="24" s="1"/>
  <c r="E1294" i="24"/>
  <c r="E1295" i="24" l="1"/>
  <c r="E1296" i="24" s="1"/>
  <c r="E1297" i="24" s="1"/>
  <c r="G1295" i="24"/>
  <c r="G1296" i="24" l="1"/>
  <c r="G1297" i="24" s="1"/>
  <c r="G1298" i="24" s="1"/>
  <c r="I1296" i="24"/>
  <c r="I1297" i="24" l="1"/>
  <c r="I1298" i="24" s="1"/>
  <c r="I1299" i="24" s="1"/>
  <c r="K1297" i="24"/>
  <c r="K1298" i="24" l="1"/>
  <c r="K1299" i="24" s="1"/>
  <c r="K1300" i="24" s="1"/>
  <c r="E1298" i="24"/>
  <c r="E1299" i="24" l="1"/>
  <c r="E1300" i="24" s="1"/>
  <c r="E1301" i="24" s="1"/>
  <c r="G1299" i="24"/>
  <c r="G1300" i="24" l="1"/>
  <c r="G1301" i="24" s="1"/>
  <c r="G1302" i="24" s="1"/>
  <c r="I1300" i="24"/>
  <c r="I1301" i="24" l="1"/>
  <c r="I1302" i="24" s="1"/>
  <c r="I1303" i="24" s="1"/>
  <c r="K1301" i="24"/>
  <c r="K1302" i="24" l="1"/>
  <c r="K1303" i="24" s="1"/>
  <c r="K1304" i="24" s="1"/>
  <c r="E1302" i="24"/>
  <c r="E1303" i="24" l="1"/>
  <c r="E1304" i="24" s="1"/>
  <c r="E1305" i="24" s="1"/>
  <c r="G1303" i="24"/>
  <c r="G1304" i="24" l="1"/>
  <c r="G1305" i="24" s="1"/>
  <c r="G1306" i="24" s="1"/>
  <c r="I1304" i="24"/>
  <c r="I1305" i="24" l="1"/>
  <c r="I1306" i="24" s="1"/>
  <c r="I1307" i="24" s="1"/>
  <c r="K1305" i="24"/>
  <c r="K1306" i="24" l="1"/>
  <c r="K1307" i="24" s="1"/>
  <c r="K1308" i="24" s="1"/>
  <c r="E1306" i="24"/>
  <c r="E1307" i="24" l="1"/>
  <c r="E1308" i="24" s="1"/>
  <c r="E1309" i="24" s="1"/>
  <c r="G1307" i="24"/>
  <c r="G1308" i="24" l="1"/>
  <c r="G1309" i="24" s="1"/>
  <c r="G1310" i="24" s="1"/>
  <c r="I1308" i="24"/>
  <c r="I1309" i="24" l="1"/>
  <c r="I1310" i="24" s="1"/>
  <c r="I1311" i="24" s="1"/>
  <c r="K1309" i="24"/>
  <c r="K1310" i="24" l="1"/>
  <c r="K1311" i="24" s="1"/>
  <c r="K1312" i="24" s="1"/>
  <c r="E1310" i="24"/>
  <c r="E1311" i="24" l="1"/>
  <c r="E1312" i="24" s="1"/>
  <c r="E1313" i="24" s="1"/>
  <c r="G1311" i="24"/>
  <c r="G1312" i="24" l="1"/>
  <c r="G1313" i="24" s="1"/>
  <c r="G1314" i="24" s="1"/>
  <c r="I1312" i="24"/>
  <c r="I1313" i="24" l="1"/>
  <c r="I1314" i="24" s="1"/>
  <c r="I1315" i="24" s="1"/>
  <c r="K1313" i="24"/>
  <c r="K1314" i="24" l="1"/>
  <c r="K1315" i="24" s="1"/>
  <c r="K1316" i="24" s="1"/>
  <c r="E1314" i="24"/>
  <c r="E1315" i="24" l="1"/>
  <c r="E1316" i="24" s="1"/>
  <c r="E1317" i="24" s="1"/>
  <c r="G1315" i="24"/>
  <c r="G1316" i="24" l="1"/>
  <c r="G1317" i="24" s="1"/>
  <c r="G1318" i="24" s="1"/>
  <c r="I1316" i="24"/>
  <c r="I1317" i="24" l="1"/>
  <c r="I1318" i="24" s="1"/>
  <c r="I1319" i="24" s="1"/>
  <c r="K1317" i="24"/>
  <c r="K1318" i="24" l="1"/>
  <c r="K1319" i="24" s="1"/>
  <c r="K1320" i="24" s="1"/>
  <c r="E1318" i="24"/>
  <c r="E1319" i="24" l="1"/>
  <c r="E1320" i="24" s="1"/>
  <c r="E1321" i="24" s="1"/>
  <c r="G1319" i="24"/>
  <c r="G1320" i="24" l="1"/>
  <c r="G1321" i="24" s="1"/>
  <c r="G1322" i="24" s="1"/>
  <c r="I1320" i="24"/>
  <c r="I1321" i="24" l="1"/>
  <c r="I1322" i="24" s="1"/>
  <c r="I1323" i="24" s="1"/>
  <c r="K1321" i="24"/>
  <c r="K1322" i="24" l="1"/>
  <c r="K1323" i="24" s="1"/>
  <c r="K1324" i="24" s="1"/>
  <c r="E1322" i="24"/>
  <c r="E1323" i="24" l="1"/>
  <c r="E1324" i="24" s="1"/>
  <c r="E1325" i="24" s="1"/>
  <c r="G1323" i="24"/>
  <c r="G1324" i="24" l="1"/>
  <c r="G1325" i="24" s="1"/>
  <c r="G1326" i="24" s="1"/>
  <c r="I1324" i="24"/>
  <c r="I1325" i="24" l="1"/>
  <c r="I1326" i="24" s="1"/>
  <c r="I1327" i="24" s="1"/>
  <c r="K1325" i="24"/>
  <c r="K1326" i="24" l="1"/>
  <c r="K1327" i="24" s="1"/>
  <c r="K1328" i="24" s="1"/>
  <c r="E1326" i="24"/>
  <c r="E1327" i="24" l="1"/>
  <c r="E1328" i="24" s="1"/>
  <c r="E1329" i="24" s="1"/>
  <c r="G1327" i="24"/>
  <c r="G1328" i="24" l="1"/>
  <c r="G1329" i="24" s="1"/>
  <c r="G1330" i="24" s="1"/>
  <c r="I1328" i="24"/>
  <c r="I1329" i="24" l="1"/>
  <c r="I1330" i="24" s="1"/>
  <c r="I1331" i="24" s="1"/>
  <c r="K1329" i="24"/>
  <c r="K1330" i="24" l="1"/>
  <c r="K1331" i="24" s="1"/>
  <c r="K1332" i="24" s="1"/>
  <c r="E1330" i="24"/>
  <c r="E1331" i="24" l="1"/>
  <c r="E1332" i="24" s="1"/>
  <c r="E1333" i="24" s="1"/>
  <c r="G1331" i="24"/>
  <c r="G1332" i="24" l="1"/>
  <c r="G1333" i="24" s="1"/>
  <c r="G1334" i="24" s="1"/>
  <c r="I1332" i="24"/>
  <c r="I1333" i="24" l="1"/>
  <c r="I1334" i="24" s="1"/>
  <c r="I1335" i="24" s="1"/>
  <c r="K1333" i="24"/>
  <c r="K1334" i="24" l="1"/>
  <c r="K1335" i="24" s="1"/>
  <c r="K1336" i="24" s="1"/>
  <c r="E1334" i="24"/>
  <c r="E1335" i="24" l="1"/>
  <c r="E1336" i="24" s="1"/>
  <c r="E1337" i="24" s="1"/>
  <c r="G1335" i="24"/>
  <c r="G1336" i="24" l="1"/>
  <c r="G1337" i="24" s="1"/>
  <c r="G1338" i="24" s="1"/>
  <c r="I1336" i="24"/>
  <c r="I1337" i="24" l="1"/>
  <c r="I1338" i="24" s="1"/>
  <c r="I1339" i="24" s="1"/>
  <c r="K1337" i="24"/>
  <c r="K1338" i="24" l="1"/>
  <c r="K1339" i="24" s="1"/>
  <c r="K1340" i="24" s="1"/>
  <c r="E1338" i="24"/>
  <c r="E1339" i="24" l="1"/>
  <c r="E1340" i="24" s="1"/>
  <c r="E1341" i="24" s="1"/>
  <c r="G1339" i="24"/>
  <c r="G1340" i="24" l="1"/>
  <c r="G1341" i="24" s="1"/>
  <c r="G1342" i="24" s="1"/>
  <c r="I1340" i="24"/>
  <c r="I1341" i="24" l="1"/>
  <c r="I1342" i="24" s="1"/>
  <c r="I1343" i="24" s="1"/>
  <c r="K1341" i="24"/>
  <c r="K1342" i="24" l="1"/>
  <c r="K1343" i="24" s="1"/>
  <c r="K1344" i="24" s="1"/>
  <c r="E1342" i="24"/>
  <c r="E1343" i="24" l="1"/>
  <c r="E1344" i="24" s="1"/>
  <c r="E1345" i="24" s="1"/>
  <c r="G1343" i="24"/>
  <c r="G1344" i="24" l="1"/>
  <c r="G1345" i="24" s="1"/>
  <c r="G1346" i="24" s="1"/>
  <c r="I1344" i="24"/>
  <c r="I1345" i="24" l="1"/>
  <c r="I1346" i="24" s="1"/>
  <c r="I1347" i="24" s="1"/>
  <c r="K1345" i="24"/>
  <c r="K1346" i="24" l="1"/>
  <c r="K1347" i="24" s="1"/>
  <c r="K1348" i="24" s="1"/>
  <c r="E1346" i="24"/>
  <c r="E1347" i="24" l="1"/>
  <c r="E1348" i="24" s="1"/>
  <c r="E1349" i="24" s="1"/>
  <c r="G1347" i="24"/>
  <c r="G1348" i="24" l="1"/>
  <c r="G1349" i="24" s="1"/>
  <c r="G1350" i="24" s="1"/>
  <c r="I1348" i="24"/>
  <c r="I1349" i="24" l="1"/>
  <c r="I1350" i="24" s="1"/>
  <c r="I1351" i="24" s="1"/>
  <c r="K1349" i="24"/>
  <c r="K1350" i="24" l="1"/>
  <c r="K1351" i="24" s="1"/>
  <c r="K1352" i="24" s="1"/>
  <c r="E1350" i="24"/>
  <c r="E1351" i="24" l="1"/>
  <c r="E1352" i="24" s="1"/>
  <c r="E1353" i="24" s="1"/>
  <c r="G1351" i="24"/>
  <c r="G1352" i="24" l="1"/>
  <c r="G1353" i="24" s="1"/>
  <c r="G1354" i="24" s="1"/>
  <c r="I1352" i="24"/>
  <c r="I1353" i="24" l="1"/>
  <c r="I1354" i="24" s="1"/>
  <c r="I1355" i="24" s="1"/>
  <c r="K1353" i="24"/>
  <c r="K1354" i="24" l="1"/>
  <c r="K1355" i="24" s="1"/>
  <c r="K1356" i="24" s="1"/>
  <c r="E1354" i="24"/>
  <c r="E1355" i="24" l="1"/>
  <c r="E1356" i="24" s="1"/>
  <c r="E1357" i="24" s="1"/>
  <c r="G1355" i="24"/>
  <c r="G1356" i="24" l="1"/>
  <c r="G1357" i="24" s="1"/>
  <c r="G1358" i="24" s="1"/>
  <c r="I1356" i="24"/>
  <c r="I1357" i="24" l="1"/>
  <c r="I1358" i="24" s="1"/>
  <c r="I1359" i="24" s="1"/>
  <c r="K1357" i="24"/>
  <c r="K1358" i="24" l="1"/>
  <c r="K1359" i="24" s="1"/>
  <c r="K1360" i="24" s="1"/>
  <c r="E1358" i="24"/>
  <c r="E1359" i="24" l="1"/>
  <c r="E1360" i="24" s="1"/>
  <c r="E1361" i="24" s="1"/>
  <c r="G1359" i="24"/>
  <c r="G1360" i="24" l="1"/>
  <c r="G1361" i="24" s="1"/>
  <c r="G1362" i="24" s="1"/>
  <c r="I1360" i="24"/>
  <c r="I1361" i="24" l="1"/>
  <c r="I1362" i="24" s="1"/>
  <c r="I1363" i="24" s="1"/>
  <c r="K1361" i="24"/>
  <c r="K1362" i="24" l="1"/>
  <c r="K1363" i="24" s="1"/>
  <c r="K1364" i="24" s="1"/>
  <c r="E1362" i="24"/>
  <c r="E1363" i="24" l="1"/>
  <c r="E1364" i="24" s="1"/>
  <c r="E1365" i="24" s="1"/>
  <c r="G1363" i="24"/>
  <c r="G1364" i="24" l="1"/>
  <c r="G1365" i="24" s="1"/>
  <c r="G1366" i="24" s="1"/>
  <c r="I1364" i="24"/>
  <c r="I1365" i="24" l="1"/>
  <c r="I1366" i="24" s="1"/>
  <c r="I1367" i="24" s="1"/>
  <c r="K1365" i="24"/>
  <c r="K1366" i="24" l="1"/>
  <c r="K1367" i="24" s="1"/>
  <c r="K1368" i="24" s="1"/>
  <c r="E1366" i="24"/>
  <c r="E1367" i="24" l="1"/>
  <c r="E1368" i="24" s="1"/>
  <c r="E1369" i="24" s="1"/>
  <c r="G1367" i="24"/>
  <c r="G1368" i="24" l="1"/>
  <c r="G1369" i="24" s="1"/>
  <c r="G1370" i="24" s="1"/>
  <c r="I1368" i="24"/>
  <c r="I1369" i="24" l="1"/>
  <c r="I1370" i="24" s="1"/>
  <c r="I1371" i="24" s="1"/>
  <c r="K1369" i="24"/>
  <c r="K1370" i="24" l="1"/>
  <c r="K1371" i="24" s="1"/>
  <c r="K1372" i="24" s="1"/>
  <c r="E1370" i="24"/>
  <c r="E1371" i="24" l="1"/>
  <c r="E1372" i="24" s="1"/>
  <c r="E1373" i="24" s="1"/>
  <c r="G1371" i="24"/>
  <c r="G1372" i="24" l="1"/>
  <c r="G1373" i="24" s="1"/>
  <c r="G1374" i="24" s="1"/>
  <c r="I1372" i="24"/>
  <c r="I1373" i="24" l="1"/>
  <c r="I1374" i="24" s="1"/>
  <c r="I1375" i="24" s="1"/>
  <c r="K1373" i="24"/>
  <c r="K1374" i="24" l="1"/>
  <c r="K1375" i="24" s="1"/>
  <c r="K1376" i="24" s="1"/>
  <c r="E1374" i="24"/>
  <c r="E1375" i="24" l="1"/>
  <c r="E1376" i="24" s="1"/>
  <c r="E1377" i="24" s="1"/>
  <c r="G1375" i="24"/>
  <c r="G1376" i="24" l="1"/>
  <c r="G1377" i="24" s="1"/>
  <c r="G1378" i="24" s="1"/>
  <c r="I1376" i="24"/>
  <c r="I1377" i="24" l="1"/>
  <c r="I1378" i="24" s="1"/>
  <c r="I1379" i="24" s="1"/>
  <c r="K1377" i="24"/>
  <c r="K1378" i="24" l="1"/>
  <c r="K1379" i="24" s="1"/>
  <c r="K1380" i="24" s="1"/>
  <c r="E1378" i="24"/>
  <c r="E1379" i="24" l="1"/>
  <c r="E1380" i="24" s="1"/>
  <c r="E1381" i="24" s="1"/>
  <c r="G1379" i="24"/>
  <c r="G1380" i="24" l="1"/>
  <c r="G1381" i="24" s="1"/>
  <c r="G1382" i="24" s="1"/>
  <c r="I1380" i="24"/>
  <c r="I1381" i="24" l="1"/>
  <c r="I1382" i="24" s="1"/>
  <c r="I1383" i="24" s="1"/>
  <c r="K1381" i="24"/>
  <c r="K1382" i="24" l="1"/>
  <c r="K1383" i="24" s="1"/>
  <c r="K1384" i="24" s="1"/>
  <c r="E1382" i="24"/>
  <c r="E1383" i="24" l="1"/>
  <c r="E1384" i="24" s="1"/>
  <c r="E1385" i="24" s="1"/>
  <c r="G1383" i="24"/>
  <c r="G1384" i="24" l="1"/>
  <c r="G1385" i="24" s="1"/>
  <c r="G1386" i="24" s="1"/>
  <c r="I1384" i="24"/>
  <c r="I1385" i="24" l="1"/>
  <c r="I1386" i="24" s="1"/>
  <c r="I1387" i="24" s="1"/>
  <c r="K1385" i="24"/>
  <c r="K1386" i="24" l="1"/>
  <c r="K1387" i="24" s="1"/>
  <c r="K1388" i="24" s="1"/>
  <c r="E1386" i="24"/>
  <c r="E1387" i="24" l="1"/>
  <c r="E1388" i="24" s="1"/>
  <c r="E1389" i="24" s="1"/>
  <c r="G1387" i="24"/>
  <c r="G1388" i="24" l="1"/>
  <c r="G1389" i="24" s="1"/>
  <c r="G1390" i="24" s="1"/>
  <c r="I1388" i="24"/>
  <c r="I1389" i="24" l="1"/>
  <c r="I1390" i="24" s="1"/>
  <c r="I1391" i="24" s="1"/>
  <c r="K1389" i="24"/>
  <c r="K1390" i="24" l="1"/>
  <c r="K1391" i="24" s="1"/>
  <c r="K1392" i="24" s="1"/>
  <c r="E1390" i="24"/>
  <c r="E1391" i="24" l="1"/>
  <c r="E1392" i="24" s="1"/>
  <c r="E1393" i="24" s="1"/>
  <c r="G1391" i="24"/>
  <c r="G1392" i="24" l="1"/>
  <c r="G1393" i="24" s="1"/>
  <c r="G1394" i="24" s="1"/>
  <c r="I1392" i="24"/>
  <c r="I1393" i="24" l="1"/>
  <c r="I1394" i="24" s="1"/>
  <c r="I1395" i="24" s="1"/>
  <c r="K1393" i="24"/>
  <c r="K1394" i="24" l="1"/>
  <c r="K1395" i="24" s="1"/>
  <c r="K1396" i="24" s="1"/>
  <c r="E1394" i="24"/>
  <c r="E1395" i="24" l="1"/>
  <c r="E1396" i="24" s="1"/>
  <c r="E1397" i="24" s="1"/>
  <c r="G1395" i="24"/>
  <c r="G1396" i="24" l="1"/>
  <c r="G1397" i="24" s="1"/>
  <c r="G1398" i="24" s="1"/>
  <c r="I1396" i="24"/>
  <c r="I1397" i="24" l="1"/>
  <c r="I1398" i="24" s="1"/>
  <c r="I1399" i="24" s="1"/>
  <c r="K1397" i="24"/>
  <c r="K1398" i="24" l="1"/>
  <c r="K1399" i="24" s="1"/>
  <c r="K1400" i="24" s="1"/>
  <c r="E1398" i="24"/>
  <c r="E1399" i="24" l="1"/>
  <c r="E1400" i="24" s="1"/>
  <c r="E1401" i="24" s="1"/>
  <c r="G1399" i="24"/>
  <c r="G1400" i="24" l="1"/>
  <c r="G1401" i="24" s="1"/>
  <c r="G1402" i="24" s="1"/>
  <c r="I1400" i="24"/>
  <c r="I1401" i="24" l="1"/>
  <c r="I1402" i="24" s="1"/>
  <c r="I1403" i="24" s="1"/>
  <c r="K1401" i="24"/>
  <c r="K1402" i="24" l="1"/>
  <c r="K1403" i="24" s="1"/>
  <c r="K1404" i="24" s="1"/>
  <c r="E1402" i="24"/>
  <c r="E1403" i="24" l="1"/>
  <c r="E1404" i="24" s="1"/>
  <c r="E1405" i="24" s="1"/>
  <c r="G1403" i="24"/>
  <c r="G1404" i="24" l="1"/>
  <c r="G1405" i="24" s="1"/>
  <c r="G1406" i="24" s="1"/>
  <c r="I1404" i="24"/>
  <c r="I1405" i="24" l="1"/>
  <c r="I1406" i="24" s="1"/>
  <c r="I1407" i="24" s="1"/>
  <c r="K1405" i="24"/>
  <c r="K1406" i="24" l="1"/>
  <c r="K1407" i="24" s="1"/>
  <c r="K1408" i="24" s="1"/>
  <c r="E1406" i="24"/>
  <c r="E1407" i="24" l="1"/>
  <c r="E1408" i="24" s="1"/>
  <c r="E1409" i="24" s="1"/>
  <c r="G1407" i="24"/>
  <c r="G1408" i="24" l="1"/>
  <c r="G1409" i="24" s="1"/>
  <c r="G1410" i="24" s="1"/>
  <c r="I1408" i="24"/>
  <c r="I1409" i="24" l="1"/>
  <c r="I1410" i="24" s="1"/>
  <c r="I1411" i="24" s="1"/>
  <c r="K1409" i="24"/>
  <c r="K1410" i="24" l="1"/>
  <c r="K1411" i="24" s="1"/>
  <c r="K1412" i="24" s="1"/>
  <c r="E1410" i="24"/>
  <c r="E1411" i="24" l="1"/>
  <c r="E1412" i="24" s="1"/>
  <c r="E1413" i="24" s="1"/>
  <c r="G1411" i="24"/>
  <c r="G1412" i="24" l="1"/>
  <c r="G1413" i="24" s="1"/>
  <c r="G1414" i="24" s="1"/>
  <c r="I1412" i="24"/>
  <c r="I1413" i="24" l="1"/>
  <c r="I1414" i="24" s="1"/>
  <c r="I1415" i="24" s="1"/>
  <c r="K1413" i="24"/>
  <c r="K1414" i="24" l="1"/>
  <c r="K1415" i="24" s="1"/>
  <c r="K1416" i="24" s="1"/>
  <c r="E1414" i="24"/>
  <c r="E1415" i="24" l="1"/>
  <c r="E1416" i="24" s="1"/>
  <c r="E1417" i="24" s="1"/>
  <c r="G1415" i="24"/>
  <c r="G1416" i="24" l="1"/>
  <c r="G1417" i="24" s="1"/>
  <c r="G1418" i="24" s="1"/>
  <c r="I1416" i="24"/>
  <c r="I1417" i="24" l="1"/>
  <c r="I1418" i="24" s="1"/>
  <c r="I1419" i="24" s="1"/>
  <c r="K1417" i="24"/>
  <c r="K1418" i="24" l="1"/>
  <c r="K1419" i="24" s="1"/>
  <c r="K1420" i="24" s="1"/>
  <c r="E1418" i="24"/>
  <c r="E1419" i="24" l="1"/>
  <c r="E1420" i="24" s="1"/>
  <c r="E1421" i="24" s="1"/>
  <c r="G1419" i="24"/>
  <c r="G1420" i="24" l="1"/>
  <c r="G1421" i="24" s="1"/>
  <c r="G1422" i="24" s="1"/>
  <c r="I1420" i="24"/>
  <c r="I1421" i="24" l="1"/>
  <c r="I1422" i="24" s="1"/>
  <c r="I1423" i="24" s="1"/>
  <c r="K1421" i="24"/>
  <c r="K1422" i="24" l="1"/>
  <c r="K1423" i="24" s="1"/>
  <c r="K1424" i="24" s="1"/>
  <c r="E1422" i="24"/>
  <c r="E1423" i="24" l="1"/>
  <c r="E1424" i="24" s="1"/>
  <c r="E1425" i="24" s="1"/>
  <c r="G1423" i="24"/>
  <c r="G1424" i="24" l="1"/>
  <c r="G1425" i="24" s="1"/>
  <c r="G1426" i="24" s="1"/>
  <c r="I1424" i="24"/>
  <c r="I1425" i="24" l="1"/>
  <c r="I1426" i="24" s="1"/>
  <c r="I1427" i="24" s="1"/>
  <c r="K1425" i="24"/>
  <c r="K1426" i="24" l="1"/>
  <c r="K1427" i="24" s="1"/>
  <c r="K1428" i="24" s="1"/>
  <c r="E1426" i="24"/>
  <c r="E1427" i="24" l="1"/>
  <c r="E1428" i="24" s="1"/>
  <c r="E1429" i="24" s="1"/>
  <c r="G1427" i="24"/>
  <c r="G1428" i="24" l="1"/>
  <c r="G1429" i="24" s="1"/>
  <c r="G1430" i="24" s="1"/>
  <c r="I1428" i="24"/>
  <c r="I1429" i="24" l="1"/>
  <c r="I1430" i="24" s="1"/>
  <c r="I1431" i="24" s="1"/>
  <c r="K1429" i="24"/>
  <c r="K1430" i="24" l="1"/>
  <c r="K1431" i="24" s="1"/>
  <c r="K1432" i="24" s="1"/>
  <c r="E1430" i="24"/>
  <c r="E1431" i="24" l="1"/>
  <c r="E1432" i="24" s="1"/>
  <c r="E1433" i="24" s="1"/>
  <c r="G1431" i="24"/>
  <c r="G1432" i="24" l="1"/>
  <c r="G1433" i="24" s="1"/>
  <c r="G1434" i="24" s="1"/>
  <c r="I1432" i="24"/>
  <c r="I1433" i="24" l="1"/>
  <c r="I1434" i="24" s="1"/>
  <c r="I1435" i="24" s="1"/>
  <c r="K1433" i="24"/>
  <c r="K1434" i="24" l="1"/>
  <c r="K1435" i="24" s="1"/>
  <c r="K1436" i="24" s="1"/>
  <c r="E1434" i="24"/>
  <c r="E1435" i="24" l="1"/>
  <c r="E1436" i="24" s="1"/>
  <c r="E1437" i="24" s="1"/>
  <c r="G1435" i="24"/>
  <c r="G1436" i="24" l="1"/>
  <c r="G1437" i="24" s="1"/>
  <c r="G1438" i="24" s="1"/>
  <c r="I1436" i="24"/>
  <c r="I1437" i="24" l="1"/>
  <c r="I1438" i="24" s="1"/>
  <c r="I1439" i="24" s="1"/>
  <c r="K1437" i="24"/>
  <c r="K1438" i="24" l="1"/>
  <c r="K1439" i="24" s="1"/>
  <c r="K1440" i="24" s="1"/>
  <c r="E1438" i="24"/>
  <c r="E1439" i="24" l="1"/>
  <c r="E1440" i="24" s="1"/>
  <c r="E1441" i="24" s="1"/>
  <c r="G1439" i="24"/>
  <c r="G1440" i="24" l="1"/>
  <c r="G1441" i="24" s="1"/>
  <c r="G1442" i="24" s="1"/>
  <c r="I1440" i="24"/>
  <c r="I1441" i="24" l="1"/>
  <c r="I1442" i="24" s="1"/>
  <c r="I1443" i="24" s="1"/>
  <c r="K1441" i="24"/>
  <c r="K1442" i="24" l="1"/>
  <c r="K1443" i="24" s="1"/>
  <c r="K1444" i="24" s="1"/>
  <c r="E1442" i="24"/>
  <c r="E1443" i="24" l="1"/>
  <c r="E1444" i="24" s="1"/>
  <c r="E1445" i="24" s="1"/>
  <c r="G1443" i="24"/>
  <c r="G1444" i="24" l="1"/>
  <c r="G1445" i="24" s="1"/>
  <c r="G1446" i="24" s="1"/>
  <c r="I1444" i="24"/>
  <c r="I1445" i="24" l="1"/>
  <c r="I1446" i="24" s="1"/>
  <c r="I1447" i="24" s="1"/>
  <c r="K1445" i="24"/>
  <c r="K1446" i="24" l="1"/>
  <c r="K1447" i="24" s="1"/>
  <c r="K1448" i="24" s="1"/>
  <c r="E1446" i="24"/>
  <c r="E1447" i="24" l="1"/>
  <c r="E1448" i="24" s="1"/>
  <c r="E1449" i="24" s="1"/>
  <c r="G1447" i="24"/>
  <c r="G1448" i="24" l="1"/>
  <c r="G1449" i="24" s="1"/>
  <c r="G1450" i="24" s="1"/>
  <c r="I1448" i="24"/>
  <c r="I1449" i="24" l="1"/>
  <c r="I1450" i="24" s="1"/>
  <c r="I1451" i="24" s="1"/>
  <c r="K1449" i="24"/>
  <c r="K1450" i="24" l="1"/>
  <c r="K1451" i="24" s="1"/>
  <c r="K1452" i="24" s="1"/>
  <c r="E1450" i="24"/>
  <c r="E1451" i="24" l="1"/>
  <c r="E1452" i="24" s="1"/>
  <c r="E1453" i="24" s="1"/>
  <c r="G1451" i="24"/>
  <c r="G1452" i="24" l="1"/>
  <c r="G1453" i="24" s="1"/>
  <c r="G1454" i="24" s="1"/>
  <c r="I1452" i="24"/>
  <c r="I1453" i="24" l="1"/>
  <c r="I1454" i="24" s="1"/>
  <c r="I1455" i="24" s="1"/>
  <c r="K1453" i="24"/>
  <c r="K1454" i="24" l="1"/>
  <c r="K1455" i="24" s="1"/>
  <c r="K1456" i="24" s="1"/>
  <c r="E1454" i="24"/>
  <c r="E1455" i="24" l="1"/>
  <c r="E1456" i="24" s="1"/>
  <c r="E1457" i="24" s="1"/>
  <c r="G1455" i="24"/>
  <c r="G1456" i="24" l="1"/>
  <c r="G1457" i="24" s="1"/>
  <c r="G1458" i="24" s="1"/>
  <c r="I1456" i="24"/>
  <c r="I1457" i="24" l="1"/>
  <c r="I1458" i="24" s="1"/>
  <c r="I1459" i="24" s="1"/>
  <c r="K1457" i="24"/>
  <c r="K1458" i="24" l="1"/>
  <c r="K1459" i="24" s="1"/>
  <c r="K1460" i="24" s="1"/>
  <c r="E1458" i="24"/>
  <c r="E1459" i="24" l="1"/>
  <c r="E1460" i="24" s="1"/>
  <c r="E1461" i="24" s="1"/>
  <c r="G1459" i="24"/>
  <c r="G1460" i="24" l="1"/>
  <c r="G1461" i="24" s="1"/>
  <c r="G1462" i="24" s="1"/>
  <c r="I1460" i="24"/>
  <c r="I1461" i="24" l="1"/>
  <c r="I1462" i="24" s="1"/>
  <c r="I1463" i="24" s="1"/>
  <c r="K1461" i="24"/>
  <c r="K1462" i="24" l="1"/>
  <c r="K1463" i="24" s="1"/>
  <c r="K1464" i="24" s="1"/>
  <c r="E1462" i="24"/>
  <c r="E1463" i="24" l="1"/>
  <c r="E1464" i="24" s="1"/>
  <c r="E1465" i="24" s="1"/>
  <c r="G1463" i="24"/>
  <c r="G1464" i="24" l="1"/>
  <c r="G1465" i="24" s="1"/>
  <c r="G1466" i="24" s="1"/>
  <c r="I1464" i="24"/>
  <c r="I1465" i="24" l="1"/>
  <c r="I1466" i="24" s="1"/>
  <c r="I1467" i="24" s="1"/>
  <c r="K1465" i="24"/>
  <c r="K1466" i="24" l="1"/>
  <c r="K1467" i="24" s="1"/>
  <c r="K1468" i="24" s="1"/>
  <c r="E1466" i="24"/>
  <c r="E1467" i="24" l="1"/>
  <c r="E1468" i="24" s="1"/>
  <c r="E1469" i="24" s="1"/>
  <c r="G1467" i="24"/>
  <c r="G1468" i="24" l="1"/>
  <c r="G1469" i="24" s="1"/>
  <c r="G1470" i="24" s="1"/>
  <c r="I1468" i="24"/>
  <c r="I1469" i="24" l="1"/>
  <c r="I1470" i="24" s="1"/>
  <c r="I1471" i="24" s="1"/>
  <c r="K1469" i="24"/>
  <c r="K1470" i="24" l="1"/>
  <c r="K1471" i="24" s="1"/>
  <c r="K1472" i="24" s="1"/>
  <c r="E1470" i="24"/>
  <c r="E1471" i="24" l="1"/>
  <c r="E1472" i="24" s="1"/>
  <c r="E1473" i="24" s="1"/>
  <c r="G1471" i="24"/>
  <c r="G1472" i="24" l="1"/>
  <c r="G1473" i="24" s="1"/>
  <c r="G1474" i="24" s="1"/>
  <c r="I1472" i="24"/>
  <c r="I1473" i="24" l="1"/>
  <c r="I1474" i="24" s="1"/>
  <c r="I1475" i="24" s="1"/>
  <c r="K1473" i="24"/>
  <c r="K1474" i="24" l="1"/>
  <c r="K1475" i="24" s="1"/>
  <c r="K1476" i="24" s="1"/>
  <c r="E1474" i="24"/>
  <c r="E1475" i="24" l="1"/>
  <c r="E1476" i="24" s="1"/>
  <c r="E1477" i="24" s="1"/>
  <c r="G1475" i="24"/>
  <c r="G1476" i="24" l="1"/>
  <c r="G1477" i="24" s="1"/>
  <c r="G1478" i="24" s="1"/>
  <c r="I1476" i="24"/>
  <c r="I1477" i="24" l="1"/>
  <c r="I1478" i="24" s="1"/>
  <c r="I1479" i="24" s="1"/>
  <c r="K1477" i="24"/>
  <c r="K1478" i="24" l="1"/>
  <c r="K1479" i="24" s="1"/>
  <c r="K1480" i="24" s="1"/>
  <c r="E1478" i="24"/>
  <c r="E1479" i="24" l="1"/>
  <c r="E1480" i="24" s="1"/>
  <c r="E1481" i="24" s="1"/>
  <c r="G1479" i="24"/>
  <c r="G1480" i="24" l="1"/>
  <c r="G1481" i="24" s="1"/>
  <c r="G1482" i="24" s="1"/>
  <c r="I1480" i="24"/>
  <c r="I1481" i="24" l="1"/>
  <c r="I1482" i="24" s="1"/>
  <c r="I1483" i="24" s="1"/>
  <c r="K1481" i="24"/>
  <c r="K1482" i="24" l="1"/>
  <c r="K1483" i="24" s="1"/>
  <c r="K1484" i="24" s="1"/>
  <c r="E1482" i="24"/>
  <c r="E1483" i="24" l="1"/>
  <c r="E1484" i="24" s="1"/>
  <c r="E1485" i="24" s="1"/>
  <c r="G1483" i="24"/>
  <c r="G1484" i="24" l="1"/>
  <c r="G1485" i="24" s="1"/>
  <c r="G1486" i="24" s="1"/>
  <c r="I1484" i="24"/>
  <c r="I1485" i="24" l="1"/>
  <c r="I1486" i="24" s="1"/>
  <c r="I1487" i="24" s="1"/>
  <c r="K1485" i="24"/>
  <c r="K1486" i="24" l="1"/>
  <c r="K1487" i="24" s="1"/>
  <c r="K1488" i="24" s="1"/>
  <c r="E1486" i="24"/>
  <c r="E1487" i="24" l="1"/>
  <c r="E1488" i="24" s="1"/>
  <c r="E1489" i="24" s="1"/>
  <c r="G1487" i="24"/>
  <c r="G1488" i="24" l="1"/>
  <c r="G1489" i="24" s="1"/>
  <c r="G1490" i="24" s="1"/>
  <c r="I1488" i="24"/>
  <c r="I1489" i="24" l="1"/>
  <c r="I1490" i="24" s="1"/>
  <c r="I1491" i="24" s="1"/>
  <c r="K1489" i="24"/>
  <c r="K1490" i="24" l="1"/>
  <c r="K1491" i="24" s="1"/>
  <c r="K1492" i="24" s="1"/>
  <c r="E1490" i="24"/>
  <c r="E1491" i="24" l="1"/>
  <c r="E1492" i="24" s="1"/>
  <c r="E1493" i="24" s="1"/>
  <c r="G1491" i="24"/>
  <c r="G1492" i="24" l="1"/>
  <c r="G1493" i="24" s="1"/>
  <c r="G1494" i="24" s="1"/>
  <c r="I1492" i="24"/>
  <c r="I1493" i="24" l="1"/>
  <c r="I1494" i="24" s="1"/>
  <c r="I1495" i="24" s="1"/>
  <c r="K1493" i="24"/>
  <c r="K1494" i="24" l="1"/>
  <c r="K1495" i="24" s="1"/>
  <c r="K1496" i="24" s="1"/>
  <c r="E1494" i="24"/>
  <c r="E1495" i="24" l="1"/>
  <c r="E1496" i="24" s="1"/>
  <c r="E1497" i="24" s="1"/>
  <c r="G1495" i="24"/>
  <c r="G1496" i="24" l="1"/>
  <c r="G1497" i="24" s="1"/>
  <c r="G1498" i="24" s="1"/>
  <c r="I1496" i="24"/>
  <c r="I1497" i="24" l="1"/>
  <c r="I1498" i="24" s="1"/>
  <c r="I1499" i="24" s="1"/>
  <c r="K1497" i="24"/>
  <c r="K1498" i="24" l="1"/>
  <c r="K1499" i="24" s="1"/>
  <c r="K1500" i="24" s="1"/>
  <c r="E1498" i="24"/>
  <c r="E1499" i="24" l="1"/>
  <c r="E1500" i="24" s="1"/>
  <c r="E1501" i="24" s="1"/>
  <c r="G1499" i="24"/>
  <c r="G1500" i="24" l="1"/>
  <c r="G1501" i="24" s="1"/>
  <c r="G1502" i="24" s="1"/>
  <c r="I1500" i="24"/>
  <c r="I1501" i="24" l="1"/>
  <c r="I1502" i="24" s="1"/>
  <c r="I1503" i="24" s="1"/>
  <c r="K1501" i="24"/>
  <c r="K1502" i="24" l="1"/>
  <c r="K1503" i="24" s="1"/>
  <c r="K1504" i="24" s="1"/>
  <c r="E1502" i="24"/>
  <c r="E1503" i="24" l="1"/>
  <c r="E1504" i="24" s="1"/>
  <c r="E1505" i="24" s="1"/>
  <c r="G1503" i="24"/>
  <c r="G1504" i="24" l="1"/>
  <c r="G1505" i="24" s="1"/>
  <c r="G1506" i="24" s="1"/>
  <c r="I1504" i="24"/>
  <c r="I1505" i="24" l="1"/>
  <c r="I1506" i="24" s="1"/>
  <c r="I1507" i="24" s="1"/>
  <c r="K1505" i="24"/>
  <c r="K1506" i="24" l="1"/>
  <c r="K1507" i="24" s="1"/>
  <c r="K1508" i="24" s="1"/>
  <c r="E1506" i="24"/>
  <c r="E1507" i="24" l="1"/>
  <c r="E1508" i="24" s="1"/>
  <c r="E1509" i="24" s="1"/>
  <c r="G1507" i="24"/>
  <c r="G1508" i="24" l="1"/>
  <c r="G1509" i="24" s="1"/>
  <c r="G1510" i="24" s="1"/>
  <c r="I1508" i="24"/>
  <c r="I1509" i="24" l="1"/>
  <c r="I1510" i="24" s="1"/>
  <c r="I1511" i="24" s="1"/>
  <c r="K1509" i="24"/>
  <c r="K1510" i="24" l="1"/>
  <c r="K1511" i="24" s="1"/>
  <c r="K1512" i="24" s="1"/>
  <c r="E1510" i="24"/>
  <c r="E1511" i="24" l="1"/>
  <c r="E1512" i="24" s="1"/>
  <c r="E1513" i="24" s="1"/>
  <c r="G1511" i="24"/>
  <c r="G1512" i="24" l="1"/>
  <c r="G1513" i="24" s="1"/>
  <c r="G1514" i="24" s="1"/>
  <c r="I1512" i="24"/>
  <c r="I1513" i="24" l="1"/>
  <c r="I1514" i="24" s="1"/>
  <c r="I1515" i="24" s="1"/>
  <c r="K1513" i="24"/>
  <c r="K1514" i="24" l="1"/>
  <c r="K1515" i="24" s="1"/>
  <c r="K1516" i="24" s="1"/>
  <c r="E1514" i="24"/>
  <c r="E1515" i="24" l="1"/>
  <c r="E1516" i="24" s="1"/>
  <c r="E1517" i="24" s="1"/>
  <c r="G1515" i="24"/>
  <c r="G1516" i="24" l="1"/>
  <c r="G1517" i="24" s="1"/>
  <c r="G1518" i="24" s="1"/>
  <c r="I1516" i="24"/>
  <c r="I1517" i="24" l="1"/>
  <c r="I1518" i="24" s="1"/>
  <c r="I1519" i="24" s="1"/>
  <c r="K1517" i="24"/>
  <c r="K1518" i="24" l="1"/>
  <c r="K1519" i="24" s="1"/>
  <c r="K1520" i="24" s="1"/>
  <c r="E1518" i="24"/>
  <c r="E1519" i="24" l="1"/>
  <c r="E1520" i="24" s="1"/>
  <c r="E1521" i="24" s="1"/>
  <c r="G1519" i="24"/>
  <c r="G1520" i="24" l="1"/>
  <c r="G1521" i="24" s="1"/>
  <c r="G1522" i="24" s="1"/>
  <c r="I1520" i="24"/>
  <c r="I1521" i="24" l="1"/>
  <c r="I1522" i="24" s="1"/>
  <c r="I1523" i="24" s="1"/>
  <c r="K1521" i="24"/>
  <c r="K1522" i="24" l="1"/>
  <c r="K1523" i="24" s="1"/>
  <c r="K1524" i="24" s="1"/>
  <c r="E1522" i="24"/>
  <c r="E1523" i="24" l="1"/>
  <c r="E1524" i="24" s="1"/>
  <c r="E1525" i="24" s="1"/>
  <c r="G1523" i="24"/>
  <c r="G1524" i="24" l="1"/>
  <c r="G1525" i="24" s="1"/>
  <c r="G1526" i="24" s="1"/>
  <c r="I1524" i="24"/>
  <c r="I1525" i="24" l="1"/>
  <c r="I1526" i="24" s="1"/>
  <c r="I1527" i="24" s="1"/>
  <c r="K1525" i="24"/>
  <c r="K1526" i="24" l="1"/>
  <c r="K1527" i="24" s="1"/>
  <c r="K1528" i="24" s="1"/>
  <c r="E1526" i="24"/>
  <c r="E1527" i="24" l="1"/>
  <c r="E1528" i="24" s="1"/>
  <c r="E1529" i="24" s="1"/>
  <c r="G1527" i="24"/>
  <c r="G1528" i="24" l="1"/>
  <c r="G1529" i="24" s="1"/>
  <c r="G1530" i="24" s="1"/>
  <c r="I1528" i="24"/>
  <c r="I1529" i="24" l="1"/>
  <c r="I1530" i="24" s="1"/>
  <c r="I1531" i="24" s="1"/>
  <c r="K1529" i="24"/>
  <c r="K1530" i="24" l="1"/>
  <c r="K1531" i="24" s="1"/>
  <c r="K1532" i="24" s="1"/>
  <c r="E1530" i="24"/>
  <c r="E1531" i="24" l="1"/>
  <c r="E1532" i="24" s="1"/>
  <c r="E1533" i="24" s="1"/>
  <c r="G1531" i="24"/>
  <c r="G1532" i="24" l="1"/>
  <c r="G1533" i="24" s="1"/>
  <c r="G1534" i="24" s="1"/>
  <c r="I1532" i="24"/>
  <c r="I1533" i="24" l="1"/>
  <c r="I1534" i="24" s="1"/>
  <c r="I1535" i="24" s="1"/>
  <c r="K1533" i="24"/>
  <c r="K1534" i="24" l="1"/>
  <c r="K1535" i="24" s="1"/>
  <c r="K1536" i="24" s="1"/>
  <c r="E1534" i="24"/>
  <c r="E1535" i="24" l="1"/>
  <c r="E1536" i="24" s="1"/>
  <c r="E1537" i="24" s="1"/>
  <c r="G1535" i="24"/>
  <c r="G1536" i="24" l="1"/>
  <c r="G1537" i="24" s="1"/>
  <c r="G1538" i="24" s="1"/>
  <c r="I1536" i="24"/>
  <c r="I1537" i="24" l="1"/>
  <c r="I1538" i="24" s="1"/>
  <c r="I1539" i="24" s="1"/>
  <c r="K1537" i="24"/>
  <c r="K1538" i="24" l="1"/>
  <c r="K1539" i="24" s="1"/>
  <c r="K1540" i="24" s="1"/>
  <c r="E1538" i="24"/>
  <c r="E1539" i="24" l="1"/>
  <c r="E1540" i="24" s="1"/>
  <c r="E1541" i="24" s="1"/>
  <c r="G1539" i="24"/>
  <c r="G1540" i="24" l="1"/>
  <c r="G1541" i="24" s="1"/>
  <c r="G1542" i="24" s="1"/>
  <c r="I1540" i="24"/>
  <c r="I1541" i="24" l="1"/>
  <c r="I1542" i="24" s="1"/>
  <c r="I1543" i="24" s="1"/>
  <c r="K1541" i="24"/>
  <c r="K1542" i="24" l="1"/>
  <c r="K1543" i="24" s="1"/>
  <c r="K1544" i="24" s="1"/>
  <c r="E1542" i="24"/>
  <c r="E1543" i="24" l="1"/>
  <c r="E1544" i="24" s="1"/>
  <c r="E1545" i="24" s="1"/>
  <c r="G1543" i="24"/>
  <c r="G1544" i="24" l="1"/>
  <c r="G1545" i="24" s="1"/>
  <c r="G1546" i="24" s="1"/>
  <c r="I1544" i="24"/>
  <c r="I1545" i="24" l="1"/>
  <c r="I1546" i="24" s="1"/>
  <c r="I1547" i="24" s="1"/>
  <c r="K1545" i="24"/>
  <c r="K1546" i="24" l="1"/>
  <c r="K1547" i="24" s="1"/>
  <c r="K1548" i="24" s="1"/>
  <c r="E1546" i="24"/>
  <c r="E1547" i="24" l="1"/>
  <c r="E1548" i="24" s="1"/>
  <c r="E1549" i="24" s="1"/>
  <c r="G1547" i="24"/>
  <c r="G1548" i="24" l="1"/>
  <c r="G1549" i="24" s="1"/>
  <c r="G1550" i="24" s="1"/>
  <c r="I1548" i="24"/>
  <c r="I1549" i="24" l="1"/>
  <c r="I1550" i="24" s="1"/>
  <c r="I1551" i="24" s="1"/>
  <c r="K1549" i="24"/>
  <c r="K1550" i="24" l="1"/>
  <c r="K1551" i="24" s="1"/>
  <c r="K1552" i="24" s="1"/>
  <c r="E1550" i="24"/>
  <c r="E1551" i="24" l="1"/>
  <c r="E1552" i="24" s="1"/>
  <c r="E1553" i="24" s="1"/>
  <c r="G1551" i="24"/>
  <c r="G1552" i="24" l="1"/>
  <c r="G1553" i="24" s="1"/>
  <c r="G1554" i="24" s="1"/>
  <c r="I1552" i="24"/>
  <c r="I1553" i="24" l="1"/>
  <c r="I1554" i="24" s="1"/>
  <c r="I1555" i="24" s="1"/>
  <c r="K1553" i="24"/>
  <c r="K1554" i="24" l="1"/>
  <c r="K1555" i="24" s="1"/>
  <c r="K1556" i="24" s="1"/>
  <c r="E1554" i="24"/>
  <c r="E1555" i="24" l="1"/>
  <c r="E1556" i="24" s="1"/>
  <c r="E1557" i="24" s="1"/>
  <c r="G1555" i="24"/>
  <c r="G1556" i="24" l="1"/>
  <c r="G1557" i="24" s="1"/>
  <c r="G1558" i="24" s="1"/>
  <c r="I1556" i="24"/>
  <c r="I1557" i="24" l="1"/>
  <c r="I1558" i="24" s="1"/>
  <c r="I1559" i="24" s="1"/>
  <c r="K1557" i="24"/>
  <c r="K1558" i="24" l="1"/>
  <c r="K1559" i="24" s="1"/>
  <c r="K1560" i="24" s="1"/>
  <c r="E1558" i="24"/>
  <c r="E1559" i="24" l="1"/>
  <c r="E1560" i="24" s="1"/>
  <c r="E1561" i="24" s="1"/>
  <c r="G1559" i="24"/>
  <c r="G1560" i="24" l="1"/>
  <c r="G1561" i="24" s="1"/>
  <c r="G1562" i="24" s="1"/>
  <c r="I1560" i="24"/>
  <c r="I1561" i="24" l="1"/>
  <c r="I1562" i="24" s="1"/>
  <c r="I1563" i="24" s="1"/>
  <c r="K1561" i="24"/>
  <c r="K1562" i="24" l="1"/>
  <c r="K1563" i="24" s="1"/>
  <c r="K1564" i="24" s="1"/>
  <c r="E1562" i="24"/>
  <c r="E1563" i="24" l="1"/>
  <c r="E1564" i="24" s="1"/>
  <c r="E1565" i="24" s="1"/>
  <c r="G1563" i="24"/>
  <c r="G1564" i="24" l="1"/>
  <c r="G1565" i="24" s="1"/>
  <c r="G1566" i="24" s="1"/>
  <c r="I1564" i="24"/>
  <c r="I1565" i="24" l="1"/>
  <c r="I1566" i="24" s="1"/>
  <c r="I1567" i="24" s="1"/>
  <c r="K1565" i="24"/>
  <c r="K1566" i="24" l="1"/>
  <c r="K1567" i="24" s="1"/>
  <c r="K1568" i="24" s="1"/>
  <c r="E1566" i="24"/>
  <c r="E1567" i="24" l="1"/>
  <c r="E1568" i="24" s="1"/>
  <c r="E1569" i="24" s="1"/>
  <c r="G1567" i="24"/>
  <c r="G1568" i="24" l="1"/>
  <c r="G1569" i="24" s="1"/>
  <c r="G1570" i="24" s="1"/>
  <c r="I1568" i="24"/>
  <c r="I1569" i="24" l="1"/>
  <c r="I1570" i="24" s="1"/>
  <c r="I1571" i="24" s="1"/>
  <c r="K1569" i="24"/>
  <c r="K1570" i="24" l="1"/>
  <c r="K1571" i="24" s="1"/>
  <c r="K1572" i="24" s="1"/>
  <c r="E1570" i="24"/>
  <c r="E1571" i="24" l="1"/>
  <c r="E1572" i="24" s="1"/>
  <c r="E1573" i="24" s="1"/>
  <c r="G1571" i="24"/>
  <c r="G1572" i="24" l="1"/>
  <c r="G1573" i="24" s="1"/>
  <c r="G1574" i="24" s="1"/>
  <c r="I1572" i="24"/>
  <c r="I1573" i="24" l="1"/>
  <c r="I1574" i="24" s="1"/>
  <c r="I1575" i="24" s="1"/>
  <c r="K1573" i="24"/>
  <c r="K1574" i="24" l="1"/>
  <c r="K1575" i="24" s="1"/>
  <c r="K1576" i="24" s="1"/>
  <c r="E1574" i="24"/>
  <c r="E1575" i="24" l="1"/>
  <c r="E1576" i="24" s="1"/>
  <c r="E1577" i="24" s="1"/>
  <c r="G1575" i="24"/>
  <c r="G1576" i="24" l="1"/>
  <c r="G1577" i="24" s="1"/>
  <c r="G1578" i="24" s="1"/>
  <c r="I1576" i="24"/>
  <c r="I1577" i="24" l="1"/>
  <c r="I1578" i="24" s="1"/>
  <c r="I1579" i="24" s="1"/>
  <c r="K1577" i="24"/>
  <c r="K1578" i="24" l="1"/>
  <c r="K1579" i="24" s="1"/>
  <c r="K1580" i="24" s="1"/>
  <c r="E1578" i="24"/>
  <c r="E1579" i="24" l="1"/>
  <c r="E1580" i="24" s="1"/>
  <c r="E1581" i="24" s="1"/>
  <c r="G1579" i="24"/>
  <c r="G1580" i="24" l="1"/>
  <c r="G1581" i="24" s="1"/>
  <c r="G1582" i="24" s="1"/>
  <c r="I1580" i="24"/>
  <c r="I1581" i="24" l="1"/>
  <c r="I1582" i="24" s="1"/>
  <c r="I1583" i="24" s="1"/>
  <c r="K1581" i="24"/>
  <c r="K1582" i="24" l="1"/>
  <c r="K1583" i="24" s="1"/>
  <c r="K1584" i="24" s="1"/>
  <c r="E1582" i="24"/>
  <c r="E1583" i="24" l="1"/>
  <c r="E1584" i="24" s="1"/>
  <c r="E1585" i="24" s="1"/>
  <c r="G1583" i="24"/>
  <c r="G1584" i="24" l="1"/>
  <c r="G1585" i="24" s="1"/>
  <c r="G1586" i="24" s="1"/>
  <c r="I1584" i="24"/>
  <c r="I1585" i="24" l="1"/>
  <c r="I1586" i="24" s="1"/>
  <c r="I1587" i="24" s="1"/>
  <c r="K1585" i="24"/>
  <c r="K1586" i="24" l="1"/>
  <c r="K1587" i="24" s="1"/>
  <c r="K1588" i="24" s="1"/>
  <c r="E1586" i="24"/>
  <c r="E1587" i="24" l="1"/>
  <c r="E1588" i="24" s="1"/>
  <c r="E1589" i="24" s="1"/>
  <c r="G1587" i="24"/>
  <c r="G1588" i="24" l="1"/>
  <c r="G1589" i="24" s="1"/>
  <c r="G1590" i="24" s="1"/>
  <c r="I1588" i="24"/>
  <c r="I1589" i="24" l="1"/>
  <c r="I1590" i="24" s="1"/>
  <c r="I1591" i="24" s="1"/>
  <c r="K1589" i="24"/>
  <c r="K1590" i="24" l="1"/>
  <c r="K1591" i="24" s="1"/>
  <c r="K1592" i="24" s="1"/>
  <c r="E1590" i="24"/>
  <c r="E1591" i="24" l="1"/>
  <c r="E1592" i="24" s="1"/>
  <c r="E1593" i="24" s="1"/>
  <c r="G1591" i="24"/>
  <c r="G1592" i="24" l="1"/>
  <c r="G1593" i="24" s="1"/>
  <c r="G1594" i="24" s="1"/>
  <c r="I1592" i="24"/>
  <c r="I1593" i="24" l="1"/>
  <c r="I1594" i="24" s="1"/>
  <c r="I1595" i="24" s="1"/>
  <c r="K1593" i="24"/>
  <c r="K1594" i="24" l="1"/>
  <c r="K1595" i="24" s="1"/>
  <c r="K1596" i="24" s="1"/>
  <c r="E1594" i="24"/>
  <c r="E1595" i="24" l="1"/>
  <c r="E1596" i="24" s="1"/>
  <c r="E1597" i="24" s="1"/>
  <c r="G1595" i="24"/>
  <c r="G1596" i="24" l="1"/>
  <c r="G1597" i="24" s="1"/>
  <c r="G1598" i="24" s="1"/>
  <c r="I1596" i="24"/>
  <c r="I1597" i="24" l="1"/>
  <c r="I1598" i="24" s="1"/>
  <c r="I1599" i="24" s="1"/>
  <c r="K1597" i="24"/>
  <c r="K1598" i="24" l="1"/>
  <c r="K1599" i="24" s="1"/>
  <c r="K1600" i="24" s="1"/>
  <c r="E1598" i="24"/>
  <c r="E1599" i="24" l="1"/>
  <c r="E1600" i="24" s="1"/>
  <c r="E1601" i="24" s="1"/>
  <c r="G1599" i="24"/>
  <c r="G1600" i="24" l="1"/>
  <c r="G1601" i="24" s="1"/>
  <c r="G1602" i="24" s="1"/>
  <c r="I1600" i="24"/>
  <c r="I1601" i="24" l="1"/>
  <c r="I1602" i="24" s="1"/>
  <c r="I1603" i="24" s="1"/>
  <c r="K1601" i="24"/>
  <c r="K1602" i="24" l="1"/>
  <c r="K1603" i="24" s="1"/>
  <c r="K1604" i="24" s="1"/>
  <c r="E1602" i="24"/>
  <c r="E1603" i="24" l="1"/>
  <c r="E1604" i="24" s="1"/>
  <c r="E1605" i="24" s="1"/>
  <c r="G1603" i="24"/>
  <c r="G1604" i="24" l="1"/>
  <c r="G1605" i="24" s="1"/>
  <c r="G1606" i="24" s="1"/>
  <c r="I1604" i="24"/>
  <c r="I1605" i="24" l="1"/>
  <c r="I1606" i="24" s="1"/>
  <c r="I1607" i="24" s="1"/>
  <c r="K1605" i="24"/>
  <c r="K1606" i="24" l="1"/>
  <c r="K1607" i="24" s="1"/>
  <c r="K1608" i="24" s="1"/>
  <c r="E1606" i="24"/>
  <c r="E1607" i="24" l="1"/>
  <c r="E1608" i="24" s="1"/>
  <c r="E1609" i="24" s="1"/>
  <c r="G1607" i="24"/>
  <c r="G1608" i="24" l="1"/>
  <c r="G1609" i="24" s="1"/>
  <c r="G1610" i="24" s="1"/>
  <c r="I1608" i="24"/>
  <c r="I1609" i="24" l="1"/>
  <c r="I1610" i="24" s="1"/>
  <c r="I1611" i="24" s="1"/>
  <c r="K1609" i="24"/>
  <c r="K1610" i="24" l="1"/>
  <c r="K1611" i="24" s="1"/>
  <c r="K1612" i="24" s="1"/>
  <c r="E1610" i="24"/>
  <c r="E1611" i="24" l="1"/>
  <c r="E1612" i="24" s="1"/>
  <c r="E1613" i="24" s="1"/>
  <c r="G1611" i="24"/>
  <c r="G1612" i="24" l="1"/>
  <c r="G1613" i="24" s="1"/>
  <c r="G1614" i="24" s="1"/>
  <c r="I1612" i="24"/>
  <c r="I1613" i="24" l="1"/>
  <c r="I1614" i="24" s="1"/>
  <c r="I1615" i="24" s="1"/>
  <c r="K1613" i="24"/>
  <c r="K1614" i="24" l="1"/>
  <c r="K1615" i="24" s="1"/>
  <c r="K1616" i="24" s="1"/>
  <c r="E1614" i="24"/>
  <c r="E1615" i="24" l="1"/>
  <c r="E1616" i="24" s="1"/>
  <c r="E1617" i="24" s="1"/>
  <c r="G1615" i="24"/>
  <c r="G1616" i="24" l="1"/>
  <c r="G1617" i="24" s="1"/>
  <c r="G1618" i="24" s="1"/>
  <c r="I1616" i="24"/>
  <c r="I1617" i="24" l="1"/>
  <c r="I1618" i="24" s="1"/>
  <c r="I1619" i="24" s="1"/>
  <c r="K1617" i="24"/>
  <c r="K1618" i="24" l="1"/>
  <c r="K1619" i="24" s="1"/>
  <c r="K1620" i="24" s="1"/>
  <c r="E1618" i="24"/>
  <c r="E1619" i="24" l="1"/>
  <c r="E1620" i="24" s="1"/>
  <c r="E1621" i="24" s="1"/>
  <c r="G1619" i="24"/>
  <c r="G1620" i="24" l="1"/>
  <c r="G1621" i="24" s="1"/>
  <c r="G1622" i="24" s="1"/>
  <c r="I1620" i="24"/>
  <c r="I1621" i="24" l="1"/>
  <c r="I1622" i="24" s="1"/>
  <c r="I1623" i="24" s="1"/>
  <c r="K1621" i="24"/>
  <c r="K1622" i="24" l="1"/>
  <c r="K1623" i="24" s="1"/>
  <c r="K1624" i="24" s="1"/>
  <c r="E1622" i="24"/>
  <c r="E1623" i="24" l="1"/>
  <c r="E1624" i="24" s="1"/>
  <c r="E1625" i="24" s="1"/>
  <c r="G1623" i="24"/>
  <c r="G1624" i="24" l="1"/>
  <c r="G1625" i="24" s="1"/>
  <c r="G1626" i="24" s="1"/>
  <c r="I1624" i="24"/>
  <c r="I1625" i="24" l="1"/>
  <c r="I1626" i="24" s="1"/>
  <c r="I1627" i="24" s="1"/>
  <c r="K1625" i="24"/>
  <c r="K1626" i="24" l="1"/>
  <c r="K1627" i="24" s="1"/>
  <c r="K1628" i="24" s="1"/>
  <c r="E1626" i="24"/>
  <c r="E1627" i="24" l="1"/>
  <c r="E1628" i="24" s="1"/>
  <c r="E1629" i="24" s="1"/>
  <c r="G1627" i="24"/>
  <c r="G1628" i="24" l="1"/>
  <c r="G1629" i="24" s="1"/>
  <c r="G1630" i="24" s="1"/>
  <c r="I1628" i="24"/>
  <c r="I1629" i="24" l="1"/>
  <c r="I1630" i="24" s="1"/>
  <c r="I1631" i="24" s="1"/>
  <c r="K1629" i="24"/>
  <c r="K1630" i="24" l="1"/>
  <c r="K1631" i="24" s="1"/>
  <c r="K1632" i="24" s="1"/>
  <c r="E1630" i="24"/>
  <c r="E1631" i="24" l="1"/>
  <c r="E1632" i="24" s="1"/>
  <c r="E1633" i="24" s="1"/>
  <c r="G1631" i="24"/>
  <c r="G1632" i="24" l="1"/>
  <c r="G1633" i="24" s="1"/>
  <c r="G1634" i="24" s="1"/>
  <c r="I1632" i="24"/>
  <c r="I1633" i="24" l="1"/>
  <c r="I1634" i="24" s="1"/>
  <c r="I1635" i="24" s="1"/>
  <c r="K1633" i="24"/>
  <c r="K1634" i="24" l="1"/>
  <c r="K1635" i="24" s="1"/>
  <c r="K1636" i="24" s="1"/>
  <c r="E1634" i="24"/>
  <c r="E1635" i="24" l="1"/>
  <c r="E1636" i="24" s="1"/>
  <c r="E1637" i="24" s="1"/>
  <c r="G1635" i="24"/>
  <c r="G1636" i="24" l="1"/>
  <c r="G1637" i="24" s="1"/>
  <c r="G1638" i="24" s="1"/>
  <c r="I1636" i="24"/>
  <c r="I1637" i="24" l="1"/>
  <c r="I1638" i="24" s="1"/>
  <c r="I1639" i="24" s="1"/>
  <c r="K1637" i="24"/>
  <c r="K1638" i="24" l="1"/>
  <c r="K1639" i="24" s="1"/>
  <c r="K1640" i="24" s="1"/>
  <c r="E1638" i="24"/>
  <c r="E1639" i="24" l="1"/>
  <c r="E1640" i="24" s="1"/>
  <c r="E1641" i="24" s="1"/>
  <c r="G1639" i="24"/>
  <c r="G1640" i="24" l="1"/>
  <c r="G1641" i="24" s="1"/>
  <c r="G1642" i="24" s="1"/>
  <c r="I1640" i="24"/>
  <c r="I1641" i="24" l="1"/>
  <c r="I1642" i="24" s="1"/>
  <c r="I1643" i="24" s="1"/>
  <c r="K1641" i="24"/>
  <c r="K1642" i="24" l="1"/>
  <c r="K1643" i="24" s="1"/>
  <c r="K1644" i="24" s="1"/>
  <c r="E1642" i="24"/>
  <c r="E1643" i="24" l="1"/>
  <c r="E1644" i="24" s="1"/>
  <c r="E1645" i="24" s="1"/>
  <c r="G1643" i="24"/>
  <c r="G1644" i="24" l="1"/>
  <c r="G1645" i="24" s="1"/>
  <c r="G1646" i="24" s="1"/>
  <c r="I1644" i="24"/>
  <c r="I1645" i="24" l="1"/>
  <c r="I1646" i="24" s="1"/>
  <c r="I1647" i="24" s="1"/>
  <c r="K1645" i="24"/>
  <c r="K1646" i="24" l="1"/>
  <c r="K1647" i="24" s="1"/>
  <c r="K1648" i="24" s="1"/>
  <c r="E1646" i="24"/>
  <c r="E1647" i="24" l="1"/>
  <c r="E1648" i="24" s="1"/>
  <c r="E1649" i="24" s="1"/>
  <c r="G1647" i="24"/>
  <c r="G1648" i="24" l="1"/>
  <c r="G1649" i="24" s="1"/>
  <c r="G1650" i="24" s="1"/>
  <c r="I1648" i="24"/>
  <c r="I1649" i="24" l="1"/>
  <c r="I1650" i="24" s="1"/>
  <c r="I1651" i="24" s="1"/>
  <c r="K1649" i="24"/>
  <c r="K1650" i="24" l="1"/>
  <c r="K1651" i="24" s="1"/>
  <c r="K1652" i="24" s="1"/>
  <c r="E1650" i="24"/>
  <c r="E1651" i="24" l="1"/>
  <c r="E1652" i="24" s="1"/>
  <c r="E1653" i="24" s="1"/>
  <c r="G1651" i="24"/>
  <c r="G1652" i="24" l="1"/>
  <c r="G1653" i="24" s="1"/>
  <c r="G1654" i="24" s="1"/>
  <c r="I1652" i="24"/>
  <c r="I1653" i="24" l="1"/>
  <c r="I1654" i="24" s="1"/>
  <c r="I1655" i="24" s="1"/>
  <c r="K1653" i="24"/>
  <c r="K1654" i="24" l="1"/>
  <c r="K1655" i="24" s="1"/>
  <c r="K1656" i="24" s="1"/>
  <c r="E1654" i="24"/>
  <c r="E1655" i="24" l="1"/>
  <c r="E1656" i="24" s="1"/>
  <c r="E1657" i="24" s="1"/>
  <c r="G1655" i="24"/>
  <c r="G1656" i="24" l="1"/>
  <c r="G1657" i="24" s="1"/>
  <c r="G1658" i="24" s="1"/>
  <c r="I1656" i="24"/>
  <c r="I1657" i="24" l="1"/>
  <c r="I1658" i="24" s="1"/>
  <c r="I1659" i="24" s="1"/>
  <c r="K1657" i="24"/>
  <c r="K1658" i="24" l="1"/>
  <c r="K1659" i="24" s="1"/>
  <c r="K1660" i="24" s="1"/>
  <c r="E1658" i="24"/>
  <c r="E1659" i="24" l="1"/>
  <c r="E1660" i="24" s="1"/>
  <c r="E1661" i="24" s="1"/>
  <c r="G1659" i="24"/>
  <c r="G1660" i="24" l="1"/>
  <c r="G1661" i="24" s="1"/>
  <c r="G1662" i="24" s="1"/>
  <c r="I1660" i="24"/>
  <c r="I1661" i="24" l="1"/>
  <c r="I1662" i="24" s="1"/>
  <c r="I1663" i="24" s="1"/>
  <c r="K1661" i="24"/>
  <c r="K1662" i="24" l="1"/>
  <c r="K1663" i="24" s="1"/>
  <c r="K1664" i="24" s="1"/>
  <c r="E1662" i="24"/>
  <c r="E1663" i="24" l="1"/>
  <c r="E1664" i="24" s="1"/>
  <c r="E1665" i="24" s="1"/>
  <c r="G1663" i="24"/>
  <c r="G1664" i="24" l="1"/>
  <c r="G1665" i="24" s="1"/>
  <c r="G1666" i="24" s="1"/>
  <c r="I1664" i="24"/>
  <c r="I1665" i="24" l="1"/>
  <c r="I1666" i="24" s="1"/>
  <c r="I1667" i="24" s="1"/>
  <c r="K1665" i="24"/>
  <c r="K1666" i="24" l="1"/>
  <c r="K1667" i="24" s="1"/>
  <c r="K1668" i="24" s="1"/>
  <c r="E1666" i="24"/>
  <c r="E1667" i="24" l="1"/>
  <c r="E1668" i="24" s="1"/>
  <c r="E1669" i="24" s="1"/>
  <c r="G1667" i="24"/>
  <c r="G1668" i="24" l="1"/>
  <c r="G1669" i="24" s="1"/>
  <c r="G1670" i="24" s="1"/>
  <c r="I1668" i="24"/>
  <c r="I1669" i="24" l="1"/>
  <c r="I1670" i="24" s="1"/>
  <c r="I1671" i="24" s="1"/>
  <c r="K1669" i="24"/>
  <c r="K1670" i="24" l="1"/>
  <c r="K1671" i="24" s="1"/>
  <c r="K1672" i="24" s="1"/>
  <c r="E1670" i="24"/>
  <c r="E1671" i="24" l="1"/>
  <c r="E1672" i="24" s="1"/>
  <c r="E1673" i="24" s="1"/>
  <c r="G1671" i="24"/>
  <c r="G1672" i="24" l="1"/>
  <c r="G1673" i="24" s="1"/>
  <c r="G1674" i="24" s="1"/>
  <c r="I1672" i="24"/>
  <c r="I1673" i="24" l="1"/>
  <c r="I1674" i="24" s="1"/>
  <c r="I1675" i="24" s="1"/>
  <c r="K1673" i="24"/>
  <c r="K1674" i="24" l="1"/>
  <c r="K1675" i="24" s="1"/>
  <c r="K1676" i="24" s="1"/>
  <c r="E1674" i="24"/>
  <c r="E1675" i="24" l="1"/>
  <c r="E1676" i="24" s="1"/>
  <c r="E1677" i="24" s="1"/>
  <c r="G1675" i="24"/>
  <c r="G1676" i="24" l="1"/>
  <c r="G1677" i="24" s="1"/>
  <c r="G1678" i="24" s="1"/>
  <c r="I1676" i="24"/>
  <c r="I1677" i="24" l="1"/>
  <c r="I1678" i="24" s="1"/>
  <c r="I1679" i="24" s="1"/>
  <c r="K1677" i="24"/>
  <c r="K1678" i="24" l="1"/>
  <c r="K1679" i="24" s="1"/>
  <c r="K1680" i="24" s="1"/>
  <c r="E1678" i="24"/>
  <c r="E1679" i="24" l="1"/>
  <c r="E1680" i="24" s="1"/>
  <c r="E1681" i="24" s="1"/>
  <c r="G1679" i="24"/>
  <c r="G1680" i="24" l="1"/>
  <c r="G1681" i="24" s="1"/>
  <c r="G1682" i="24" s="1"/>
  <c r="I1680" i="24"/>
  <c r="I1681" i="24" l="1"/>
  <c r="I1682" i="24" s="1"/>
  <c r="I1683" i="24" s="1"/>
  <c r="K1681" i="24"/>
  <c r="K1682" i="24" l="1"/>
  <c r="K1683" i="24" s="1"/>
  <c r="K1684" i="24" s="1"/>
  <c r="E1682" i="24"/>
  <c r="E1683" i="24" l="1"/>
  <c r="E1684" i="24" s="1"/>
  <c r="E1685" i="24" s="1"/>
  <c r="G1683" i="24"/>
  <c r="G1684" i="24" l="1"/>
  <c r="G1685" i="24" s="1"/>
  <c r="G1686" i="24" s="1"/>
  <c r="I1684" i="24"/>
  <c r="I1685" i="24" l="1"/>
  <c r="I1686" i="24" s="1"/>
  <c r="I1687" i="24" s="1"/>
  <c r="K1685" i="24"/>
  <c r="K1686" i="24" l="1"/>
  <c r="K1687" i="24" s="1"/>
  <c r="K1688" i="24" s="1"/>
  <c r="E1686" i="24"/>
  <c r="E1687" i="24" l="1"/>
  <c r="E1688" i="24" s="1"/>
  <c r="E1689" i="24" s="1"/>
  <c r="G1687" i="24"/>
  <c r="G1688" i="24" l="1"/>
  <c r="G1689" i="24" s="1"/>
  <c r="G1690" i="24" s="1"/>
  <c r="I1688" i="24"/>
  <c r="I1689" i="24" l="1"/>
  <c r="I1690" i="24" s="1"/>
  <c r="I1691" i="24" s="1"/>
  <c r="K1689" i="24"/>
  <c r="K1690" i="24" l="1"/>
  <c r="K1691" i="24" s="1"/>
  <c r="K1692" i="24" s="1"/>
  <c r="E1690" i="24"/>
  <c r="E1691" i="24" l="1"/>
  <c r="E1692" i="24" s="1"/>
  <c r="E1693" i="24" s="1"/>
  <c r="G1691" i="24"/>
  <c r="G1692" i="24" l="1"/>
  <c r="G1693" i="24" s="1"/>
  <c r="G1694" i="24" s="1"/>
  <c r="I1692" i="24"/>
  <c r="I1693" i="24" l="1"/>
  <c r="I1694" i="24" s="1"/>
  <c r="I1695" i="24" s="1"/>
  <c r="K1693" i="24"/>
  <c r="K1694" i="24" l="1"/>
  <c r="K1695" i="24" s="1"/>
  <c r="K1696" i="24" s="1"/>
  <c r="E1694" i="24"/>
  <c r="E1695" i="24" l="1"/>
  <c r="E1696" i="24" s="1"/>
  <c r="E1697" i="24" s="1"/>
  <c r="G1695" i="24"/>
  <c r="G1696" i="24" l="1"/>
  <c r="G1697" i="24" s="1"/>
  <c r="G1698" i="24" s="1"/>
  <c r="I1696" i="24"/>
  <c r="I1697" i="24" l="1"/>
  <c r="I1698" i="24" s="1"/>
  <c r="I1699" i="24" s="1"/>
  <c r="K1697" i="24"/>
  <c r="K1698" i="24" l="1"/>
  <c r="K1699" i="24" s="1"/>
  <c r="K1700" i="24" s="1"/>
  <c r="E1698" i="24"/>
  <c r="E1699" i="24" l="1"/>
  <c r="E1700" i="24" s="1"/>
  <c r="E1701" i="24" s="1"/>
  <c r="G1699" i="24"/>
  <c r="G1700" i="24" l="1"/>
  <c r="G1701" i="24" s="1"/>
  <c r="G1702" i="24" s="1"/>
  <c r="I1700" i="24"/>
  <c r="I1701" i="24" l="1"/>
  <c r="I1702" i="24" s="1"/>
  <c r="I1703" i="24" s="1"/>
  <c r="K1701" i="24"/>
  <c r="K1702" i="24" l="1"/>
  <c r="K1703" i="24" s="1"/>
  <c r="K1704" i="24" s="1"/>
  <c r="E1702" i="24"/>
  <c r="E1703" i="24" l="1"/>
  <c r="E1704" i="24" s="1"/>
  <c r="E1705" i="24" s="1"/>
  <c r="G1703" i="24"/>
  <c r="G1704" i="24" l="1"/>
  <c r="G1705" i="24" s="1"/>
  <c r="G1706" i="24" s="1"/>
  <c r="I1704" i="24"/>
  <c r="I1705" i="24" l="1"/>
  <c r="I1706" i="24" s="1"/>
  <c r="I1707" i="24" s="1"/>
  <c r="K1705" i="24"/>
  <c r="K1706" i="24" l="1"/>
  <c r="K1707" i="24" s="1"/>
  <c r="K1708" i="24" s="1"/>
  <c r="E1706" i="24"/>
  <c r="E1707" i="24" l="1"/>
  <c r="E1708" i="24" s="1"/>
  <c r="E1709" i="24" s="1"/>
  <c r="G1707" i="24"/>
  <c r="G1708" i="24" l="1"/>
  <c r="G1709" i="24" s="1"/>
  <c r="G1710" i="24" s="1"/>
  <c r="I1708" i="24"/>
  <c r="I1709" i="24" l="1"/>
  <c r="I1710" i="24" s="1"/>
  <c r="I1711" i="24" s="1"/>
  <c r="K1709" i="24"/>
  <c r="K1710" i="24" l="1"/>
  <c r="K1711" i="24" s="1"/>
  <c r="K1712" i="24" s="1"/>
  <c r="E1710" i="24"/>
  <c r="E1711" i="24" l="1"/>
  <c r="E1712" i="24" s="1"/>
  <c r="E1713" i="24" s="1"/>
  <c r="G1711" i="24"/>
  <c r="G1712" i="24" l="1"/>
  <c r="G1713" i="24" s="1"/>
  <c r="G1714" i="24" s="1"/>
  <c r="I1712" i="24"/>
  <c r="I1713" i="24" l="1"/>
  <c r="I1714" i="24" s="1"/>
  <c r="I1715" i="24" s="1"/>
  <c r="K1713" i="24"/>
  <c r="K1714" i="24" l="1"/>
  <c r="K1715" i="24" s="1"/>
  <c r="K1716" i="24" s="1"/>
  <c r="E1714" i="24"/>
  <c r="E1715" i="24" l="1"/>
  <c r="E1716" i="24" s="1"/>
  <c r="E1717" i="24" s="1"/>
  <c r="G1715" i="24"/>
  <c r="G1716" i="24" l="1"/>
  <c r="G1717" i="24" s="1"/>
  <c r="G1718" i="24" s="1"/>
  <c r="I1716" i="24"/>
  <c r="I1717" i="24" l="1"/>
  <c r="I1718" i="24" s="1"/>
  <c r="I1719" i="24" s="1"/>
  <c r="K1717" i="24"/>
  <c r="K1718" i="24" l="1"/>
  <c r="K1719" i="24" s="1"/>
  <c r="K1720" i="24" s="1"/>
  <c r="E1718" i="24"/>
  <c r="E1719" i="24" l="1"/>
  <c r="E1720" i="24" s="1"/>
  <c r="E1721" i="24" s="1"/>
  <c r="G1719" i="24"/>
  <c r="G1720" i="24" l="1"/>
  <c r="G1721" i="24" s="1"/>
  <c r="G1722" i="24" s="1"/>
  <c r="I1720" i="24"/>
  <c r="I1721" i="24" l="1"/>
  <c r="I1722" i="24" s="1"/>
  <c r="I1723" i="24" s="1"/>
  <c r="K1721" i="24"/>
  <c r="K1722" i="24" l="1"/>
  <c r="K1723" i="24" s="1"/>
  <c r="K1724" i="24" s="1"/>
  <c r="E1722" i="24"/>
  <c r="E1723" i="24" l="1"/>
  <c r="E1724" i="24" s="1"/>
  <c r="E1725" i="24" s="1"/>
  <c r="G1723" i="24"/>
  <c r="G1724" i="24" l="1"/>
  <c r="G1725" i="24" s="1"/>
  <c r="G1726" i="24" s="1"/>
  <c r="I1724" i="24"/>
  <c r="I1725" i="24" l="1"/>
  <c r="I1726" i="24" s="1"/>
  <c r="I1727" i="24" s="1"/>
  <c r="K1725" i="24"/>
  <c r="K1726" i="24" l="1"/>
  <c r="K1727" i="24" s="1"/>
  <c r="K1728" i="24" s="1"/>
  <c r="E1726" i="24"/>
  <c r="E1727" i="24" l="1"/>
  <c r="E1728" i="24" s="1"/>
  <c r="E1729" i="24" s="1"/>
  <c r="G1727" i="24"/>
  <c r="G1728" i="24" l="1"/>
  <c r="G1729" i="24" s="1"/>
  <c r="G1730" i="24" s="1"/>
  <c r="I1728" i="24"/>
  <c r="I1729" i="24" l="1"/>
  <c r="I1730" i="24" s="1"/>
  <c r="I1731" i="24" s="1"/>
  <c r="K1729" i="24"/>
  <c r="K1730" i="24" l="1"/>
  <c r="K1731" i="24" s="1"/>
  <c r="K1732" i="24" s="1"/>
  <c r="E1730" i="24"/>
  <c r="E1731" i="24" l="1"/>
  <c r="E1732" i="24" s="1"/>
  <c r="E1733" i="24" s="1"/>
  <c r="G1731" i="24"/>
  <c r="G1732" i="24" l="1"/>
  <c r="G1733" i="24" s="1"/>
  <c r="G1734" i="24" s="1"/>
  <c r="I1732" i="24"/>
  <c r="I1733" i="24" l="1"/>
  <c r="I1734" i="24" s="1"/>
  <c r="I1735" i="24" s="1"/>
  <c r="K1733" i="24"/>
  <c r="K1734" i="24" l="1"/>
  <c r="K1735" i="24" s="1"/>
  <c r="K1736" i="24" s="1"/>
  <c r="E1734" i="24"/>
  <c r="E1735" i="24" l="1"/>
  <c r="E1736" i="24" s="1"/>
  <c r="E1737" i="24" s="1"/>
  <c r="G1735" i="24"/>
  <c r="G1736" i="24" l="1"/>
  <c r="G1737" i="24" s="1"/>
  <c r="G1738" i="24" s="1"/>
  <c r="I1736" i="24"/>
  <c r="I1737" i="24" l="1"/>
  <c r="I1738" i="24" s="1"/>
  <c r="I1739" i="24" s="1"/>
  <c r="K1737" i="24"/>
  <c r="K1738" i="24" l="1"/>
  <c r="K1739" i="24" s="1"/>
  <c r="K1740" i="24" s="1"/>
  <c r="E1738" i="24"/>
  <c r="E1739" i="24" l="1"/>
  <c r="E1740" i="24" s="1"/>
  <c r="E1741" i="24" s="1"/>
  <c r="G1739" i="24"/>
  <c r="G1740" i="24" l="1"/>
  <c r="G1741" i="24" s="1"/>
  <c r="G1742" i="24" s="1"/>
  <c r="I1740" i="24"/>
  <c r="I1741" i="24" l="1"/>
  <c r="I1742" i="24" s="1"/>
  <c r="I1743" i="24" s="1"/>
  <c r="K1741" i="24"/>
  <c r="K1742" i="24" l="1"/>
  <c r="K1743" i="24" s="1"/>
  <c r="K1744" i="24" s="1"/>
  <c r="E1742" i="24"/>
  <c r="E1743" i="24" l="1"/>
  <c r="E1744" i="24" s="1"/>
  <c r="E1745" i="24" s="1"/>
  <c r="G1743" i="24"/>
  <c r="G1744" i="24" l="1"/>
  <c r="G1745" i="24" s="1"/>
  <c r="G1746" i="24" s="1"/>
  <c r="I1744" i="24"/>
  <c r="I1745" i="24" l="1"/>
  <c r="I1746" i="24" s="1"/>
  <c r="I1747" i="24" s="1"/>
  <c r="K1745" i="24"/>
  <c r="K1746" i="24" l="1"/>
  <c r="K1747" i="24" s="1"/>
  <c r="K1748" i="24" s="1"/>
  <c r="E1746" i="24"/>
  <c r="E1747" i="24" l="1"/>
  <c r="E1748" i="24" s="1"/>
  <c r="E1749" i="24" s="1"/>
  <c r="G1747" i="24"/>
  <c r="G1748" i="24" l="1"/>
  <c r="G1749" i="24" s="1"/>
  <c r="G1750" i="24" s="1"/>
  <c r="I1748" i="24"/>
  <c r="I1749" i="24" l="1"/>
  <c r="I1750" i="24" s="1"/>
  <c r="I1751" i="24" s="1"/>
  <c r="K1749" i="24"/>
  <c r="K1750" i="24" l="1"/>
  <c r="K1751" i="24" s="1"/>
  <c r="K1752" i="24" s="1"/>
  <c r="E1750" i="24"/>
  <c r="E1751" i="24" l="1"/>
  <c r="E1752" i="24" s="1"/>
  <c r="E1753" i="24" s="1"/>
  <c r="G1751" i="24"/>
  <c r="G1752" i="24" l="1"/>
  <c r="G1753" i="24" s="1"/>
  <c r="G1754" i="24" s="1"/>
  <c r="I1752" i="24"/>
  <c r="I1753" i="24" l="1"/>
  <c r="I1754" i="24" s="1"/>
  <c r="I1755" i="24" s="1"/>
  <c r="K1753" i="24"/>
  <c r="K1754" i="24" l="1"/>
  <c r="K1755" i="24" s="1"/>
  <c r="K1756" i="24" s="1"/>
  <c r="E1754" i="24"/>
  <c r="E1755" i="24" l="1"/>
  <c r="E1756" i="24" s="1"/>
  <c r="E1757" i="24" s="1"/>
  <c r="G1755" i="24"/>
  <c r="G1756" i="24" l="1"/>
  <c r="G1757" i="24" s="1"/>
  <c r="G1758" i="24" s="1"/>
  <c r="I1756" i="24"/>
  <c r="I1757" i="24" l="1"/>
  <c r="I1758" i="24" s="1"/>
  <c r="I1759" i="24" s="1"/>
  <c r="K1757" i="24"/>
  <c r="K1758" i="24" l="1"/>
  <c r="K1759" i="24" s="1"/>
  <c r="K1760" i="24" s="1"/>
  <c r="E1758" i="24"/>
  <c r="E1759" i="24" l="1"/>
  <c r="E1760" i="24" s="1"/>
  <c r="E1761" i="24" s="1"/>
  <c r="G1759" i="24"/>
  <c r="G1760" i="24" l="1"/>
  <c r="G1761" i="24" s="1"/>
  <c r="G1762" i="24" s="1"/>
  <c r="I1760" i="24"/>
  <c r="I1761" i="24" l="1"/>
  <c r="I1762" i="24" s="1"/>
  <c r="I1763" i="24" s="1"/>
  <c r="K1761" i="24"/>
  <c r="K1762" i="24" l="1"/>
  <c r="K1763" i="24" s="1"/>
  <c r="K1764" i="24" s="1"/>
  <c r="E1762" i="24"/>
  <c r="E1763" i="24" l="1"/>
  <c r="E1764" i="24" s="1"/>
  <c r="E1765" i="24" s="1"/>
  <c r="G1763" i="24"/>
  <c r="G1764" i="24" l="1"/>
  <c r="G1765" i="24" s="1"/>
  <c r="G1766" i="24" s="1"/>
  <c r="I1764" i="24"/>
  <c r="I1765" i="24" l="1"/>
  <c r="I1766" i="24" s="1"/>
  <c r="I1767" i="24" s="1"/>
  <c r="K1765" i="24"/>
  <c r="K1766" i="24" l="1"/>
  <c r="K1767" i="24" s="1"/>
  <c r="K1768" i="24" s="1"/>
  <c r="E1766" i="24"/>
  <c r="E1767" i="24" l="1"/>
  <c r="E1768" i="24" s="1"/>
  <c r="E1769" i="24" s="1"/>
  <c r="G1767" i="24"/>
  <c r="G1768" i="24" l="1"/>
  <c r="G1769" i="24" s="1"/>
  <c r="G1770" i="24" s="1"/>
  <c r="I1768" i="24"/>
  <c r="I1769" i="24" l="1"/>
  <c r="I1770" i="24" s="1"/>
  <c r="I1771" i="24" s="1"/>
  <c r="K1769" i="24"/>
  <c r="K1770" i="24" l="1"/>
  <c r="K1771" i="24" s="1"/>
  <c r="K1772" i="24" s="1"/>
  <c r="E1770" i="24"/>
  <c r="E1771" i="24" l="1"/>
  <c r="E1772" i="24" s="1"/>
  <c r="E1773" i="24" s="1"/>
  <c r="G1771" i="24"/>
  <c r="G1772" i="24" l="1"/>
  <c r="G1773" i="24" s="1"/>
  <c r="G1774" i="24" s="1"/>
  <c r="I1772" i="24"/>
  <c r="I1773" i="24" l="1"/>
  <c r="I1774" i="24" s="1"/>
  <c r="I1775" i="24" s="1"/>
  <c r="K1773" i="24"/>
  <c r="K1774" i="24" l="1"/>
  <c r="K1775" i="24" s="1"/>
  <c r="K1776" i="24" s="1"/>
  <c r="E1774" i="24"/>
  <c r="E1775" i="24" l="1"/>
  <c r="E1776" i="24" s="1"/>
  <c r="E1777" i="24" s="1"/>
  <c r="G1775" i="24"/>
  <c r="G1776" i="24" l="1"/>
  <c r="G1777" i="24" s="1"/>
  <c r="G1778" i="24" s="1"/>
  <c r="I1776" i="24"/>
  <c r="I1777" i="24" l="1"/>
  <c r="I1778" i="24" s="1"/>
  <c r="I1779" i="24" s="1"/>
  <c r="K1777" i="24"/>
  <c r="K1778" i="24" l="1"/>
  <c r="K1779" i="24" s="1"/>
  <c r="K1780" i="24" s="1"/>
  <c r="E1778" i="24"/>
  <c r="E1779" i="24" l="1"/>
  <c r="E1780" i="24" s="1"/>
  <c r="E1781" i="24" s="1"/>
  <c r="G1779" i="24"/>
  <c r="G1780" i="24" l="1"/>
  <c r="G1781" i="24" s="1"/>
  <c r="G1782" i="24" s="1"/>
  <c r="I1780" i="24"/>
  <c r="I1781" i="24" l="1"/>
  <c r="I1782" i="24" s="1"/>
  <c r="I1783" i="24" s="1"/>
  <c r="K1781" i="24"/>
  <c r="K1782" i="24" l="1"/>
  <c r="K1783" i="24" s="1"/>
  <c r="K1784" i="24" s="1"/>
  <c r="E1782" i="24"/>
  <c r="E1783" i="24" l="1"/>
  <c r="E1784" i="24" s="1"/>
  <c r="E1785" i="24" s="1"/>
  <c r="G1783" i="24"/>
  <c r="G1784" i="24" l="1"/>
  <c r="G1785" i="24" s="1"/>
  <c r="G1786" i="24" s="1"/>
  <c r="I1784" i="24"/>
  <c r="I1785" i="24" l="1"/>
  <c r="I1786" i="24" s="1"/>
  <c r="I1787" i="24" s="1"/>
  <c r="K1785" i="24"/>
  <c r="K1786" i="24" l="1"/>
  <c r="K1787" i="24" s="1"/>
  <c r="K1788" i="24" s="1"/>
  <c r="E1786" i="24"/>
  <c r="E1787" i="24" l="1"/>
  <c r="E1788" i="24" s="1"/>
  <c r="E1789" i="24" s="1"/>
  <c r="G1787" i="24"/>
  <c r="G1788" i="24" l="1"/>
  <c r="G1789" i="24" s="1"/>
  <c r="G1790" i="24" s="1"/>
  <c r="I1788" i="24"/>
  <c r="I1789" i="24" l="1"/>
  <c r="I1790" i="24" s="1"/>
  <c r="I1791" i="24" s="1"/>
  <c r="K1789" i="24"/>
  <c r="K1790" i="24" l="1"/>
  <c r="K1791" i="24" s="1"/>
  <c r="K1792" i="24" s="1"/>
  <c r="E1790" i="24"/>
  <c r="E1791" i="24" l="1"/>
  <c r="E1792" i="24" s="1"/>
  <c r="E1793" i="24" s="1"/>
  <c r="G1791" i="24"/>
  <c r="G1792" i="24" l="1"/>
  <c r="G1793" i="24" s="1"/>
  <c r="G1794" i="24" s="1"/>
  <c r="I1792" i="24"/>
  <c r="I1793" i="24" l="1"/>
  <c r="I1794" i="24" s="1"/>
  <c r="I1795" i="24" s="1"/>
  <c r="K1793" i="24"/>
  <c r="K1794" i="24" l="1"/>
  <c r="K1795" i="24" s="1"/>
  <c r="K1796" i="24" s="1"/>
  <c r="E1794" i="24"/>
  <c r="E1795" i="24" l="1"/>
  <c r="E1796" i="24" s="1"/>
  <c r="E1797" i="24" s="1"/>
  <c r="G1795" i="24"/>
  <c r="G1796" i="24" l="1"/>
  <c r="G1797" i="24" s="1"/>
  <c r="G1798" i="24" s="1"/>
  <c r="I1796" i="24"/>
  <c r="I1797" i="24" l="1"/>
  <c r="I1798" i="24" s="1"/>
  <c r="I1799" i="24" s="1"/>
  <c r="K1797" i="24"/>
  <c r="K1798" i="24" l="1"/>
  <c r="K1799" i="24" s="1"/>
  <c r="K1800" i="24" s="1"/>
  <c r="E1798" i="24"/>
  <c r="E1799" i="24" l="1"/>
  <c r="E1800" i="24" s="1"/>
  <c r="E1801" i="24" s="1"/>
  <c r="G1799" i="24"/>
  <c r="G1800" i="24" l="1"/>
  <c r="G1801" i="24" s="1"/>
  <c r="G1802" i="24" s="1"/>
  <c r="I1800" i="24"/>
  <c r="I1801" i="24" l="1"/>
  <c r="I1802" i="24" s="1"/>
  <c r="I1803" i="24" s="1"/>
  <c r="K1801" i="24"/>
  <c r="K1802" i="24" l="1"/>
  <c r="K1803" i="24" s="1"/>
  <c r="K1804" i="24" s="1"/>
  <c r="E1802" i="24"/>
  <c r="E1803" i="24" l="1"/>
  <c r="E1804" i="24" s="1"/>
  <c r="E1805" i="24" s="1"/>
  <c r="G1803" i="24"/>
  <c r="G1804" i="24" l="1"/>
  <c r="G1805" i="24" s="1"/>
  <c r="G1806" i="24" s="1"/>
  <c r="I1804" i="24"/>
  <c r="I1805" i="24" l="1"/>
  <c r="I1806" i="24" s="1"/>
  <c r="I1807" i="24" s="1"/>
  <c r="K1805" i="24"/>
  <c r="K1806" i="24" l="1"/>
  <c r="K1807" i="24" s="1"/>
  <c r="K1808" i="24" s="1"/>
  <c r="E1806" i="24"/>
  <c r="E1807" i="24" l="1"/>
  <c r="E1808" i="24" s="1"/>
  <c r="E1809" i="24" s="1"/>
  <c r="G1807" i="24"/>
  <c r="G1808" i="24" l="1"/>
  <c r="G1809" i="24" s="1"/>
  <c r="G1810" i="24" s="1"/>
  <c r="I1808" i="24"/>
  <c r="I1809" i="24" l="1"/>
  <c r="I1810" i="24" s="1"/>
  <c r="I1811" i="24" s="1"/>
  <c r="K1809" i="24"/>
  <c r="K1810" i="24" l="1"/>
  <c r="K1811" i="24" s="1"/>
  <c r="K1812" i="24" s="1"/>
  <c r="E1810" i="24"/>
  <c r="E1811" i="24" l="1"/>
  <c r="E1812" i="24" s="1"/>
  <c r="E1813" i="24" s="1"/>
  <c r="G1811" i="24"/>
  <c r="G1812" i="24" l="1"/>
  <c r="G1813" i="24" s="1"/>
  <c r="G1814" i="24" s="1"/>
  <c r="I1812" i="24"/>
  <c r="I1813" i="24" l="1"/>
  <c r="I1814" i="24" s="1"/>
  <c r="I1815" i="24" s="1"/>
  <c r="K1813" i="24"/>
  <c r="K1814" i="24" l="1"/>
  <c r="K1815" i="24" s="1"/>
  <c r="K1816" i="24" s="1"/>
  <c r="E1814" i="24"/>
  <c r="E1815" i="24" l="1"/>
  <c r="E1816" i="24" s="1"/>
  <c r="E1817" i="24" s="1"/>
  <c r="G1815" i="24"/>
  <c r="G1816" i="24" l="1"/>
  <c r="G1817" i="24" s="1"/>
  <c r="G1818" i="24" s="1"/>
  <c r="I1816" i="24"/>
  <c r="I1817" i="24" l="1"/>
  <c r="I1818" i="24" s="1"/>
  <c r="I1819" i="24" s="1"/>
  <c r="K1817" i="24"/>
  <c r="K1818" i="24" l="1"/>
  <c r="K1819" i="24" s="1"/>
  <c r="K1820" i="24" s="1"/>
  <c r="E1818" i="24"/>
  <c r="E1819" i="24" l="1"/>
  <c r="E1820" i="24" s="1"/>
  <c r="E1821" i="24" s="1"/>
  <c r="G1819" i="24"/>
  <c r="G1820" i="24" l="1"/>
  <c r="G1821" i="24" s="1"/>
  <c r="G1822" i="24" s="1"/>
  <c r="I1820" i="24"/>
  <c r="I1821" i="24" l="1"/>
  <c r="I1822" i="24" s="1"/>
  <c r="I1823" i="24" s="1"/>
  <c r="K1821" i="24"/>
  <c r="K1822" i="24" l="1"/>
  <c r="K1823" i="24" s="1"/>
  <c r="K1824" i="24" s="1"/>
  <c r="E1822" i="24"/>
  <c r="E1823" i="24" l="1"/>
  <c r="E1824" i="24" s="1"/>
  <c r="E1825" i="24" s="1"/>
  <c r="G1823" i="24"/>
  <c r="G1824" i="24" l="1"/>
  <c r="G1825" i="24" s="1"/>
  <c r="G1826" i="24" s="1"/>
  <c r="I1824" i="24"/>
  <c r="I1825" i="24" l="1"/>
  <c r="I1826" i="24" s="1"/>
  <c r="I1827" i="24" s="1"/>
  <c r="K1825" i="24"/>
  <c r="K1826" i="24" l="1"/>
  <c r="K1827" i="24" s="1"/>
  <c r="K1828" i="24" s="1"/>
  <c r="E1826" i="24"/>
  <c r="E1827" i="24" l="1"/>
  <c r="E1828" i="24" s="1"/>
  <c r="E1829" i="24" s="1"/>
  <c r="G1827" i="24"/>
  <c r="G1828" i="24" l="1"/>
  <c r="G1829" i="24" s="1"/>
  <c r="G1830" i="24" s="1"/>
  <c r="I1828" i="24"/>
  <c r="I1829" i="24" l="1"/>
  <c r="I1830" i="24" s="1"/>
  <c r="I1831" i="24" s="1"/>
  <c r="K1829" i="24"/>
  <c r="K1830" i="24" l="1"/>
  <c r="K1831" i="24" s="1"/>
  <c r="K1832" i="24" s="1"/>
  <c r="E1830" i="24"/>
  <c r="E1831" i="24" l="1"/>
  <c r="E1832" i="24" s="1"/>
  <c r="E1833" i="24" s="1"/>
  <c r="G1831" i="24"/>
  <c r="G1832" i="24" l="1"/>
  <c r="G1833" i="24" s="1"/>
  <c r="G1834" i="24" s="1"/>
  <c r="I1832" i="24"/>
  <c r="I1833" i="24" l="1"/>
  <c r="I1834" i="24" s="1"/>
  <c r="I1835" i="24" s="1"/>
  <c r="K1833" i="24"/>
  <c r="K1834" i="24" l="1"/>
  <c r="K1835" i="24" s="1"/>
  <c r="K1836" i="24" s="1"/>
  <c r="E1834" i="24"/>
  <c r="E1835" i="24" l="1"/>
  <c r="E1836" i="24" s="1"/>
  <c r="E1837" i="24" s="1"/>
  <c r="G1835" i="24"/>
  <c r="G1836" i="24" l="1"/>
  <c r="G1837" i="24" s="1"/>
  <c r="G1838" i="24" s="1"/>
  <c r="I1836" i="24"/>
  <c r="I1837" i="24" l="1"/>
  <c r="I1838" i="24" s="1"/>
  <c r="I1839" i="24" s="1"/>
  <c r="K1837" i="24"/>
  <c r="K1838" i="24" l="1"/>
  <c r="K1839" i="24" s="1"/>
  <c r="K1840" i="24" s="1"/>
  <c r="E1838" i="24"/>
  <c r="E1839" i="24" l="1"/>
  <c r="E1840" i="24" s="1"/>
  <c r="E1841" i="24" s="1"/>
  <c r="G1839" i="24"/>
  <c r="G1840" i="24" l="1"/>
  <c r="G1841" i="24" s="1"/>
  <c r="G1842" i="24" s="1"/>
  <c r="I1840" i="24"/>
  <c r="I1841" i="24" l="1"/>
  <c r="I1842" i="24" s="1"/>
  <c r="I1843" i="24" s="1"/>
  <c r="K1841" i="24"/>
  <c r="K1842" i="24" l="1"/>
  <c r="K1843" i="24" s="1"/>
  <c r="K1844" i="24" s="1"/>
  <c r="E1842" i="24"/>
  <c r="E1843" i="24" l="1"/>
  <c r="E1844" i="24" s="1"/>
  <c r="E1845" i="24" s="1"/>
  <c r="G1843" i="24"/>
  <c r="G1844" i="24" l="1"/>
  <c r="G1845" i="24" s="1"/>
  <c r="G1846" i="24" s="1"/>
  <c r="I1844" i="24"/>
  <c r="I1845" i="24" l="1"/>
  <c r="I1846" i="24" s="1"/>
  <c r="I1847" i="24" s="1"/>
  <c r="K1845" i="24"/>
  <c r="K1846" i="24" l="1"/>
  <c r="K1847" i="24" s="1"/>
  <c r="K1848" i="24" s="1"/>
  <c r="E1846" i="24"/>
  <c r="E1847" i="24" l="1"/>
  <c r="E1848" i="24" s="1"/>
  <c r="E1849" i="24" s="1"/>
  <c r="G1847" i="24"/>
  <c r="G1848" i="24" l="1"/>
  <c r="G1849" i="24" s="1"/>
  <c r="G1850" i="24" s="1"/>
  <c r="I1848" i="24"/>
  <c r="I1849" i="24" l="1"/>
  <c r="I1850" i="24" s="1"/>
  <c r="I1851" i="24" s="1"/>
  <c r="K1849" i="24"/>
  <c r="K1850" i="24" l="1"/>
  <c r="K1851" i="24" s="1"/>
  <c r="K1852" i="24" s="1"/>
  <c r="E1850" i="24"/>
  <c r="E1851" i="24" l="1"/>
  <c r="E1852" i="24" s="1"/>
  <c r="E1853" i="24" s="1"/>
  <c r="G1851" i="24"/>
  <c r="G1852" i="24" l="1"/>
  <c r="G1853" i="24" s="1"/>
  <c r="G1854" i="24" s="1"/>
  <c r="I1852" i="24"/>
  <c r="I1853" i="24" l="1"/>
  <c r="I1854" i="24" s="1"/>
  <c r="I1855" i="24" s="1"/>
  <c r="K1853" i="24"/>
  <c r="K1854" i="24" l="1"/>
  <c r="K1855" i="24" s="1"/>
  <c r="K1856" i="24" s="1"/>
  <c r="E1854" i="24"/>
  <c r="E1855" i="24" l="1"/>
  <c r="E1856" i="24" s="1"/>
  <c r="E1857" i="24" s="1"/>
  <c r="G1855" i="24"/>
  <c r="G1856" i="24" l="1"/>
  <c r="G1857" i="24" s="1"/>
  <c r="G1858" i="24" s="1"/>
  <c r="I1856" i="24"/>
  <c r="I1857" i="24" l="1"/>
  <c r="I1858" i="24" s="1"/>
  <c r="I1859" i="24" s="1"/>
  <c r="K1857" i="24"/>
  <c r="K1858" i="24" l="1"/>
  <c r="K1859" i="24" s="1"/>
  <c r="K1860" i="24" s="1"/>
  <c r="E1858" i="24"/>
  <c r="E1859" i="24" l="1"/>
  <c r="E1860" i="24" s="1"/>
  <c r="E1861" i="24" s="1"/>
  <c r="G1859" i="24"/>
  <c r="G1860" i="24" l="1"/>
  <c r="G1861" i="24" s="1"/>
  <c r="G1862" i="24" s="1"/>
  <c r="I1860" i="24"/>
  <c r="I1861" i="24" l="1"/>
  <c r="I1862" i="24" s="1"/>
  <c r="I1863" i="24" s="1"/>
  <c r="K1861" i="24"/>
  <c r="K1862" i="24" l="1"/>
  <c r="K1863" i="24" s="1"/>
  <c r="K1864" i="24" s="1"/>
  <c r="E1862" i="24"/>
  <c r="E1863" i="24" l="1"/>
  <c r="E1864" i="24" s="1"/>
  <c r="E1865" i="24" s="1"/>
  <c r="G1863" i="24"/>
  <c r="G1864" i="24" l="1"/>
  <c r="G1865" i="24" s="1"/>
  <c r="G1866" i="24" s="1"/>
  <c r="I1864" i="24"/>
  <c r="I1865" i="24" l="1"/>
  <c r="I1866" i="24" s="1"/>
  <c r="I1867" i="24" s="1"/>
  <c r="K1865" i="24"/>
  <c r="K1866" i="24" l="1"/>
  <c r="K1867" i="24" s="1"/>
  <c r="K1868" i="24" s="1"/>
  <c r="E1866" i="24"/>
  <c r="E1867" i="24" l="1"/>
  <c r="E1868" i="24" s="1"/>
  <c r="E1869" i="24" s="1"/>
  <c r="G1867" i="24"/>
  <c r="G1868" i="24" l="1"/>
  <c r="G1869" i="24" s="1"/>
  <c r="G1870" i="24" s="1"/>
  <c r="I1868" i="24"/>
  <c r="I1869" i="24" l="1"/>
  <c r="I1870" i="24" s="1"/>
  <c r="I1871" i="24" s="1"/>
  <c r="K1869" i="24"/>
  <c r="K1870" i="24" l="1"/>
  <c r="K1871" i="24" s="1"/>
  <c r="K1872" i="24" s="1"/>
  <c r="E1870" i="24"/>
  <c r="E1871" i="24" l="1"/>
  <c r="E1872" i="24" s="1"/>
  <c r="E1873" i="24" s="1"/>
  <c r="G1871" i="24"/>
  <c r="G1872" i="24" l="1"/>
  <c r="G1873" i="24" s="1"/>
  <c r="G1874" i="24" s="1"/>
  <c r="I1872" i="24"/>
  <c r="I1873" i="24" l="1"/>
  <c r="I1874" i="24" s="1"/>
  <c r="I1875" i="24" s="1"/>
  <c r="K1873" i="24"/>
  <c r="K1874" i="24" l="1"/>
  <c r="K1875" i="24" s="1"/>
  <c r="K1876" i="24" s="1"/>
  <c r="E1874" i="24"/>
  <c r="E1875" i="24" l="1"/>
  <c r="E1876" i="24" s="1"/>
  <c r="E1877" i="24" s="1"/>
  <c r="G1875" i="24"/>
  <c r="G1876" i="24" l="1"/>
  <c r="G1877" i="24" s="1"/>
  <c r="G1878" i="24" s="1"/>
  <c r="I1876" i="24"/>
  <c r="I1877" i="24" l="1"/>
  <c r="I1878" i="24" s="1"/>
  <c r="I1879" i="24" s="1"/>
  <c r="K1877" i="24"/>
  <c r="K1878" i="24" l="1"/>
  <c r="K1879" i="24" s="1"/>
  <c r="K1880" i="24" s="1"/>
  <c r="E1878" i="24"/>
  <c r="E1879" i="24" l="1"/>
  <c r="E1880" i="24" s="1"/>
  <c r="E1881" i="24" s="1"/>
  <c r="G1879" i="24"/>
  <c r="G1880" i="24" l="1"/>
  <c r="G1881" i="24" s="1"/>
  <c r="G1882" i="24" s="1"/>
  <c r="I1880" i="24"/>
  <c r="I1881" i="24" l="1"/>
  <c r="I1882" i="24" s="1"/>
  <c r="I1883" i="24" s="1"/>
  <c r="K1881" i="24"/>
  <c r="K1882" i="24" l="1"/>
  <c r="K1883" i="24" s="1"/>
  <c r="K1884" i="24" s="1"/>
  <c r="E1882" i="24"/>
  <c r="E1883" i="24" l="1"/>
  <c r="E1884" i="24" s="1"/>
  <c r="E1885" i="24" s="1"/>
  <c r="G1883" i="24"/>
  <c r="G1884" i="24" l="1"/>
  <c r="G1885" i="24" s="1"/>
  <c r="G1886" i="24" s="1"/>
  <c r="I1884" i="24"/>
  <c r="I1885" i="24" l="1"/>
  <c r="I1886" i="24" s="1"/>
  <c r="I1887" i="24" s="1"/>
  <c r="K1885" i="24"/>
  <c r="K1886" i="24" l="1"/>
  <c r="K1887" i="24" s="1"/>
  <c r="K1888" i="24" s="1"/>
  <c r="E1886" i="24"/>
  <c r="E1887" i="24" l="1"/>
  <c r="E1888" i="24" s="1"/>
  <c r="E1889" i="24" s="1"/>
  <c r="G1887" i="24"/>
  <c r="G1888" i="24" l="1"/>
  <c r="G1889" i="24" s="1"/>
  <c r="G1890" i="24" s="1"/>
  <c r="I1888" i="24"/>
  <c r="I1889" i="24" l="1"/>
  <c r="I1890" i="24" s="1"/>
  <c r="I1891" i="24" s="1"/>
  <c r="K1889" i="24"/>
  <c r="K1890" i="24" l="1"/>
  <c r="K1891" i="24" s="1"/>
  <c r="K1892" i="24" s="1"/>
  <c r="E1890" i="24"/>
  <c r="E1891" i="24" l="1"/>
  <c r="E1892" i="24" s="1"/>
  <c r="E1893" i="24" s="1"/>
  <c r="G1891" i="24"/>
  <c r="G1892" i="24" l="1"/>
  <c r="G1893" i="24" s="1"/>
  <c r="G1894" i="24" s="1"/>
  <c r="I1892" i="24"/>
  <c r="I1893" i="24" l="1"/>
  <c r="I1894" i="24" s="1"/>
  <c r="I1895" i="24" s="1"/>
  <c r="K1893" i="24"/>
  <c r="K1894" i="24" l="1"/>
  <c r="K1895" i="24" s="1"/>
  <c r="K1896" i="24" s="1"/>
  <c r="E1894" i="24"/>
  <c r="E1895" i="24" l="1"/>
  <c r="E1896" i="24" s="1"/>
  <c r="E1897" i="24" s="1"/>
  <c r="G1895" i="24"/>
  <c r="G1896" i="24" l="1"/>
  <c r="G1897" i="24" s="1"/>
  <c r="G1898" i="24" s="1"/>
  <c r="I1896" i="24"/>
  <c r="I1897" i="24" l="1"/>
  <c r="I1898" i="24" s="1"/>
  <c r="I1899" i="24" s="1"/>
  <c r="K1897" i="24"/>
  <c r="K1898" i="24" l="1"/>
  <c r="K1899" i="24" s="1"/>
  <c r="K1900" i="24" s="1"/>
  <c r="E1898" i="24"/>
  <c r="E1899" i="24" l="1"/>
  <c r="E1900" i="24" s="1"/>
  <c r="E1901" i="24" s="1"/>
  <c r="G1899" i="24"/>
  <c r="G1900" i="24" l="1"/>
  <c r="G1901" i="24" s="1"/>
  <c r="G1902" i="24" s="1"/>
  <c r="I1900" i="24"/>
  <c r="I1901" i="24" l="1"/>
  <c r="I1902" i="24" s="1"/>
  <c r="I1903" i="24" s="1"/>
  <c r="K1901" i="24"/>
  <c r="K1902" i="24" l="1"/>
  <c r="K1903" i="24" s="1"/>
  <c r="K1904" i="24" s="1"/>
  <c r="E1902" i="24"/>
  <c r="E1903" i="24" l="1"/>
  <c r="E1904" i="24" s="1"/>
  <c r="E1905" i="24" s="1"/>
  <c r="G1903" i="24"/>
  <c r="G1904" i="24" l="1"/>
  <c r="G1905" i="24" s="1"/>
  <c r="G1906" i="24" s="1"/>
  <c r="I1904" i="24"/>
  <c r="I1905" i="24" l="1"/>
  <c r="I1906" i="24" s="1"/>
  <c r="I1907" i="24" s="1"/>
  <c r="K1905" i="24"/>
  <c r="K1906" i="24" l="1"/>
  <c r="K1907" i="24" s="1"/>
  <c r="K1908" i="24" s="1"/>
  <c r="E1906" i="24"/>
  <c r="E1907" i="24" l="1"/>
  <c r="E1908" i="24" s="1"/>
  <c r="E1909" i="24" s="1"/>
  <c r="G1907" i="24"/>
  <c r="G1908" i="24" l="1"/>
  <c r="G1909" i="24" s="1"/>
  <c r="G1910" i="24" s="1"/>
  <c r="I1908" i="24"/>
  <c r="I1909" i="24" l="1"/>
  <c r="I1910" i="24" s="1"/>
  <c r="I1911" i="24" s="1"/>
  <c r="K1909" i="24"/>
  <c r="K1910" i="24" l="1"/>
  <c r="K1911" i="24" s="1"/>
  <c r="K1912" i="24" s="1"/>
  <c r="E1910" i="24"/>
  <c r="E1911" i="24" l="1"/>
  <c r="E1912" i="24" s="1"/>
  <c r="E1913" i="24" s="1"/>
  <c r="G1911" i="24"/>
  <c r="G1912" i="24" l="1"/>
  <c r="G1913" i="24" s="1"/>
  <c r="G1914" i="24" s="1"/>
  <c r="I1912" i="24"/>
  <c r="I1913" i="24" l="1"/>
  <c r="I1914" i="24" s="1"/>
  <c r="I1915" i="24" s="1"/>
  <c r="K1913" i="24"/>
  <c r="K1914" i="24" l="1"/>
  <c r="K1915" i="24" s="1"/>
  <c r="K1916" i="24" s="1"/>
  <c r="E1914" i="24"/>
  <c r="E1915" i="24" l="1"/>
  <c r="E1916" i="24" s="1"/>
  <c r="E1917" i="24" s="1"/>
  <c r="G1915" i="24"/>
  <c r="G1916" i="24" l="1"/>
  <c r="G1917" i="24" s="1"/>
  <c r="G1918" i="24" s="1"/>
  <c r="I1916" i="24"/>
  <c r="I1917" i="24" l="1"/>
  <c r="I1918" i="24" s="1"/>
  <c r="I1919" i="24" s="1"/>
  <c r="K1917" i="24"/>
  <c r="K1918" i="24" l="1"/>
  <c r="K1919" i="24" s="1"/>
  <c r="K1920" i="24" s="1"/>
  <c r="E1918" i="24"/>
  <c r="E1919" i="24" l="1"/>
  <c r="E1920" i="24" s="1"/>
  <c r="E1921" i="24" s="1"/>
  <c r="G1919" i="24"/>
  <c r="G1920" i="24" l="1"/>
  <c r="G1921" i="24" s="1"/>
  <c r="G1922" i="24" s="1"/>
  <c r="I1920" i="24"/>
  <c r="I1921" i="24" l="1"/>
  <c r="I1922" i="24" s="1"/>
  <c r="I1923" i="24" s="1"/>
  <c r="K1921" i="24"/>
  <c r="K1922" i="24" l="1"/>
  <c r="K1923" i="24" s="1"/>
  <c r="K1924" i="24" s="1"/>
  <c r="E1922" i="24"/>
  <c r="E1923" i="24" l="1"/>
  <c r="E1924" i="24" s="1"/>
  <c r="E1925" i="24" s="1"/>
  <c r="G1923" i="24"/>
  <c r="G1924" i="24" l="1"/>
  <c r="G1925" i="24" s="1"/>
  <c r="G1926" i="24" s="1"/>
  <c r="I1924" i="24"/>
  <c r="I1925" i="24" l="1"/>
  <c r="I1926" i="24" s="1"/>
  <c r="I1927" i="24" s="1"/>
  <c r="K1925" i="24"/>
  <c r="K1926" i="24" l="1"/>
  <c r="K1927" i="24" s="1"/>
  <c r="K1928" i="24" s="1"/>
  <c r="E1926" i="24"/>
  <c r="E1927" i="24" l="1"/>
  <c r="E1928" i="24" s="1"/>
  <c r="E1929" i="24" s="1"/>
  <c r="G1927" i="24"/>
  <c r="G1928" i="24" l="1"/>
  <c r="G1929" i="24" s="1"/>
  <c r="G1930" i="24" s="1"/>
  <c r="I1928" i="24"/>
  <c r="I1929" i="24" l="1"/>
  <c r="I1930" i="24" s="1"/>
  <c r="I1931" i="24" s="1"/>
  <c r="K1929" i="24"/>
  <c r="K1930" i="24" l="1"/>
  <c r="K1931" i="24" s="1"/>
  <c r="K1932" i="24" s="1"/>
  <c r="E1930" i="24"/>
  <c r="E1931" i="24" l="1"/>
  <c r="E1932" i="24" s="1"/>
  <c r="E1933" i="24" s="1"/>
  <c r="G1931" i="24"/>
  <c r="G1932" i="24" l="1"/>
  <c r="G1933" i="24" s="1"/>
  <c r="G1934" i="24" s="1"/>
  <c r="I1932" i="24"/>
  <c r="I1933" i="24" l="1"/>
  <c r="I1934" i="24" s="1"/>
  <c r="I1935" i="24" s="1"/>
  <c r="K1933" i="24"/>
  <c r="K1934" i="24" l="1"/>
  <c r="K1935" i="24" s="1"/>
  <c r="K1936" i="24" s="1"/>
  <c r="E1934" i="24"/>
  <c r="E1935" i="24" l="1"/>
  <c r="E1936" i="24" s="1"/>
  <c r="E1937" i="24" s="1"/>
  <c r="G1935" i="24"/>
  <c r="G1936" i="24" l="1"/>
  <c r="G1937" i="24" s="1"/>
  <c r="G1938" i="24" s="1"/>
  <c r="I1936" i="24"/>
  <c r="I1937" i="24" l="1"/>
  <c r="I1938" i="24" s="1"/>
  <c r="I1939" i="24" s="1"/>
  <c r="K1937" i="24"/>
  <c r="K1938" i="24" l="1"/>
  <c r="K1939" i="24" s="1"/>
  <c r="K1940" i="24" s="1"/>
  <c r="E1938" i="24"/>
  <c r="E1939" i="24" l="1"/>
  <c r="E1940" i="24" s="1"/>
  <c r="E1941" i="24" s="1"/>
  <c r="G1939" i="24"/>
  <c r="G1940" i="24" l="1"/>
  <c r="G1941" i="24" s="1"/>
  <c r="G1942" i="24" s="1"/>
  <c r="I1940" i="24"/>
  <c r="I1941" i="24" l="1"/>
  <c r="I1942" i="24" s="1"/>
  <c r="I1943" i="24" s="1"/>
  <c r="K1941" i="24"/>
  <c r="K1942" i="24" l="1"/>
  <c r="K1943" i="24" s="1"/>
  <c r="K1944" i="24" s="1"/>
  <c r="E1942" i="24"/>
  <c r="E1943" i="24" l="1"/>
  <c r="E1944" i="24" s="1"/>
  <c r="E1945" i="24" s="1"/>
  <c r="G1943" i="24"/>
  <c r="G1944" i="24" l="1"/>
  <c r="G1945" i="24" s="1"/>
  <c r="G1946" i="24" s="1"/>
  <c r="I1944" i="24"/>
  <c r="I1945" i="24" l="1"/>
  <c r="I1946" i="24" s="1"/>
  <c r="I1947" i="24" s="1"/>
  <c r="K1945" i="24"/>
  <c r="K1946" i="24" l="1"/>
  <c r="K1947" i="24" s="1"/>
  <c r="K1948" i="24" s="1"/>
  <c r="E1946" i="24"/>
  <c r="E1947" i="24" l="1"/>
  <c r="E1948" i="24" s="1"/>
  <c r="E1949" i="24" s="1"/>
  <c r="G1947" i="24"/>
  <c r="G1948" i="24" l="1"/>
  <c r="G1949" i="24" s="1"/>
  <c r="G1950" i="24" s="1"/>
  <c r="I1948" i="24"/>
  <c r="I1949" i="24" l="1"/>
  <c r="I1950" i="24" s="1"/>
  <c r="I1951" i="24" s="1"/>
  <c r="K1949" i="24"/>
  <c r="K1950" i="24" l="1"/>
  <c r="K1951" i="24" s="1"/>
  <c r="K1952" i="24" s="1"/>
  <c r="E1950" i="24"/>
  <c r="E1951" i="24" l="1"/>
  <c r="E1952" i="24" s="1"/>
  <c r="E1953" i="24" s="1"/>
  <c r="G1951" i="24"/>
  <c r="G1952" i="24" l="1"/>
  <c r="G1953" i="24" s="1"/>
  <c r="G1954" i="24" s="1"/>
  <c r="I1952" i="24"/>
  <c r="I1953" i="24" l="1"/>
  <c r="I1954" i="24" s="1"/>
  <c r="I1955" i="24" s="1"/>
  <c r="K1953" i="24"/>
  <c r="K1954" i="24" l="1"/>
  <c r="K1955" i="24" s="1"/>
  <c r="K1956" i="24" s="1"/>
  <c r="E1954" i="24"/>
  <c r="E1955" i="24" l="1"/>
  <c r="E1956" i="24" s="1"/>
  <c r="E1957" i="24" s="1"/>
  <c r="G1955" i="24"/>
  <c r="G1956" i="24" l="1"/>
  <c r="G1957" i="24" s="1"/>
  <c r="G1958" i="24" s="1"/>
  <c r="I1956" i="24"/>
  <c r="I1957" i="24" l="1"/>
  <c r="I1958" i="24" s="1"/>
  <c r="I1959" i="24" s="1"/>
  <c r="K1957" i="24"/>
  <c r="K1958" i="24" l="1"/>
  <c r="K1959" i="24" s="1"/>
  <c r="K1960" i="24" s="1"/>
  <c r="E1958" i="24"/>
  <c r="E1959" i="24" l="1"/>
  <c r="E1960" i="24" s="1"/>
  <c r="E1961" i="24" s="1"/>
  <c r="G1959" i="24"/>
  <c r="G1960" i="24" l="1"/>
  <c r="G1961" i="24" s="1"/>
  <c r="G1962" i="24" s="1"/>
  <c r="I1960" i="24"/>
  <c r="I1961" i="24" l="1"/>
  <c r="I1962" i="24" s="1"/>
  <c r="I1963" i="24" s="1"/>
  <c r="K1961" i="24"/>
  <c r="K1962" i="24" l="1"/>
  <c r="K1963" i="24" s="1"/>
  <c r="K1964" i="24" s="1"/>
  <c r="E1962" i="24"/>
  <c r="E1963" i="24" l="1"/>
  <c r="E1964" i="24" s="1"/>
  <c r="E1965" i="24" s="1"/>
  <c r="G1963" i="24"/>
  <c r="G1964" i="24" l="1"/>
  <c r="G1965" i="24" s="1"/>
  <c r="G1966" i="24" s="1"/>
  <c r="I1964" i="24"/>
  <c r="I1965" i="24" l="1"/>
  <c r="I1966" i="24" s="1"/>
  <c r="I1967" i="24" s="1"/>
  <c r="K1965" i="24"/>
  <c r="K1966" i="24" l="1"/>
  <c r="K1967" i="24" s="1"/>
  <c r="K1968" i="24" s="1"/>
  <c r="E1966" i="24"/>
  <c r="E1967" i="24" l="1"/>
  <c r="E1968" i="24" s="1"/>
  <c r="E1969" i="24" s="1"/>
  <c r="G1967" i="24"/>
  <c r="G1968" i="24" l="1"/>
  <c r="G1969" i="24" s="1"/>
  <c r="G1970" i="24" s="1"/>
  <c r="I1968" i="24"/>
  <c r="I1969" i="24" l="1"/>
  <c r="I1970" i="24" s="1"/>
  <c r="I1971" i="24" s="1"/>
  <c r="K1969" i="24"/>
  <c r="K1970" i="24" l="1"/>
  <c r="K1971" i="24" s="1"/>
  <c r="K1972" i="24" s="1"/>
  <c r="E1970" i="24"/>
  <c r="E1971" i="24" l="1"/>
  <c r="E1972" i="24" s="1"/>
  <c r="E1973" i="24" s="1"/>
  <c r="G1971" i="24"/>
  <c r="G1972" i="24" l="1"/>
  <c r="G1973" i="24" s="1"/>
  <c r="G1974" i="24" s="1"/>
  <c r="I1972" i="24"/>
  <c r="I1973" i="24" l="1"/>
  <c r="I1974" i="24" s="1"/>
  <c r="I1975" i="24" s="1"/>
  <c r="K1973" i="24"/>
  <c r="K1974" i="24" l="1"/>
  <c r="K1975" i="24" s="1"/>
  <c r="K1976" i="24" s="1"/>
  <c r="E1974" i="24"/>
  <c r="E1975" i="24" l="1"/>
  <c r="E1976" i="24" s="1"/>
  <c r="E1977" i="24" s="1"/>
  <c r="G1975" i="24"/>
  <c r="G1976" i="24" l="1"/>
  <c r="G1977" i="24" s="1"/>
  <c r="G1978" i="24" s="1"/>
  <c r="I1976" i="24"/>
  <c r="I1977" i="24" l="1"/>
  <c r="I1978" i="24" s="1"/>
  <c r="I1979" i="24" s="1"/>
  <c r="K1977" i="24"/>
  <c r="K1978" i="24" l="1"/>
  <c r="K1979" i="24" s="1"/>
  <c r="K1980" i="24" s="1"/>
  <c r="E1978" i="24"/>
  <c r="E1979" i="24" l="1"/>
  <c r="E1980" i="24" s="1"/>
  <c r="E1981" i="24" s="1"/>
  <c r="G1979" i="24"/>
  <c r="G1980" i="24" l="1"/>
  <c r="G1981" i="24" s="1"/>
  <c r="G1982" i="24" s="1"/>
  <c r="I1980" i="24"/>
  <c r="I1981" i="24" l="1"/>
  <c r="I1982" i="24" s="1"/>
  <c r="I1983" i="24" s="1"/>
  <c r="K1981" i="24"/>
  <c r="K1982" i="24" l="1"/>
  <c r="K1983" i="24" s="1"/>
  <c r="K1984" i="24" s="1"/>
  <c r="E1982" i="24"/>
  <c r="E1983" i="24" l="1"/>
  <c r="E1984" i="24" s="1"/>
  <c r="E1985" i="24" s="1"/>
  <c r="G1983" i="24"/>
  <c r="G1984" i="24" l="1"/>
  <c r="G1985" i="24" s="1"/>
  <c r="G1986" i="24" s="1"/>
  <c r="I1984" i="24"/>
  <c r="I1985" i="24" l="1"/>
  <c r="I1986" i="24" s="1"/>
  <c r="I1987" i="24" s="1"/>
  <c r="K1985" i="24"/>
  <c r="K1986" i="24" l="1"/>
  <c r="K1987" i="24" s="1"/>
  <c r="K1988" i="24" s="1"/>
  <c r="E1986" i="24"/>
  <c r="E1987" i="24" l="1"/>
  <c r="E1988" i="24" s="1"/>
  <c r="E1989" i="24" s="1"/>
  <c r="G1987" i="24"/>
  <c r="G1988" i="24" l="1"/>
  <c r="G1989" i="24" s="1"/>
  <c r="G1990" i="24" s="1"/>
  <c r="I1988" i="24"/>
  <c r="I1989" i="24" l="1"/>
  <c r="I1990" i="24" s="1"/>
  <c r="I1991" i="24" s="1"/>
  <c r="K1989" i="24"/>
  <c r="K1990" i="24" l="1"/>
  <c r="K1991" i="24" s="1"/>
  <c r="K1992" i="24" s="1"/>
  <c r="E1990" i="24"/>
  <c r="E1991" i="24" l="1"/>
  <c r="E1992" i="24" s="1"/>
  <c r="E1993" i="24" s="1"/>
  <c r="G1991" i="24"/>
  <c r="G1992" i="24" l="1"/>
  <c r="G1993" i="24" s="1"/>
  <c r="G1994" i="24" s="1"/>
  <c r="I1992" i="24"/>
  <c r="I1993" i="24" l="1"/>
  <c r="I1994" i="24" s="1"/>
  <c r="I1995" i="24" s="1"/>
  <c r="K1993" i="24"/>
  <c r="K1994" i="24" l="1"/>
  <c r="K1995" i="24" s="1"/>
  <c r="K1996" i="24" s="1"/>
  <c r="E1994" i="24"/>
  <c r="E1995" i="24" l="1"/>
  <c r="E1996" i="24" s="1"/>
  <c r="E1997" i="24" s="1"/>
  <c r="G1995" i="24"/>
  <c r="G1996" i="24" l="1"/>
  <c r="G1997" i="24" s="1"/>
  <c r="G1998" i="24" s="1"/>
  <c r="I1996" i="24"/>
  <c r="I1997" i="24" l="1"/>
  <c r="I1998" i="24" s="1"/>
  <c r="I1999" i="24" s="1"/>
  <c r="K1997" i="24"/>
  <c r="K1998" i="24" l="1"/>
  <c r="K1999" i="24" s="1"/>
  <c r="K2000" i="24" s="1"/>
  <c r="E1998" i="24"/>
  <c r="E1999" i="24" l="1"/>
  <c r="E2000" i="24" s="1"/>
  <c r="E2001" i="24" s="1"/>
  <c r="G1999" i="24"/>
  <c r="G2000" i="24" l="1"/>
  <c r="G2001" i="24" s="1"/>
  <c r="G2002" i="24" s="1"/>
  <c r="I2000" i="24"/>
  <c r="I2001" i="24" l="1"/>
  <c r="I2002" i="24" s="1"/>
  <c r="I2003" i="24" s="1"/>
  <c r="K2001" i="24"/>
  <c r="K2002" i="24" l="1"/>
  <c r="K2003" i="24" s="1"/>
  <c r="K2004" i="24" s="1"/>
  <c r="E2002" i="24"/>
  <c r="E2003" i="24" l="1"/>
  <c r="E2004" i="24" s="1"/>
  <c r="E2005" i="24" s="1"/>
  <c r="G2003" i="24"/>
  <c r="G2004" i="24" l="1"/>
  <c r="G2005" i="24" s="1"/>
  <c r="G2006" i="24" s="1"/>
  <c r="I2004" i="24"/>
  <c r="I2005" i="24" l="1"/>
  <c r="I2006" i="24" s="1"/>
  <c r="I2007" i="24" s="1"/>
  <c r="K2005" i="24"/>
  <c r="K2006" i="24" l="1"/>
  <c r="K2007" i="24" s="1"/>
  <c r="K2008" i="24" s="1"/>
  <c r="E2006" i="24"/>
  <c r="E2007" i="24" l="1"/>
  <c r="E2008" i="24" s="1"/>
  <c r="E2009" i="24" s="1"/>
  <c r="G2007" i="24"/>
  <c r="G2008" i="24" l="1"/>
  <c r="G2009" i="24" s="1"/>
  <c r="G2010" i="24" s="1"/>
  <c r="I2008" i="24"/>
  <c r="I2009" i="24" l="1"/>
  <c r="I2010" i="24" s="1"/>
  <c r="I2011" i="24" s="1"/>
  <c r="K2009" i="24"/>
  <c r="K2010" i="24" l="1"/>
  <c r="K2011" i="24" s="1"/>
  <c r="K2012" i="24" s="1"/>
  <c r="E2010" i="24"/>
  <c r="E2011" i="24" l="1"/>
  <c r="E2012" i="24" s="1"/>
  <c r="G2011" i="24"/>
  <c r="G2012" i="24" l="1"/>
  <c r="I2012" i="24"/>
</calcChain>
</file>

<file path=xl/sharedStrings.xml><?xml version="1.0" encoding="utf-8"?>
<sst xmlns="http://schemas.openxmlformats.org/spreadsheetml/2006/main" count="239" uniqueCount="77">
  <si>
    <t>m =</t>
  </si>
  <si>
    <t>AA</t>
  </si>
  <si>
    <t>AB</t>
  </si>
  <si>
    <t>BB</t>
  </si>
  <si>
    <t>qi</t>
  </si>
  <si>
    <t>m</t>
  </si>
  <si>
    <t>t0</t>
  </si>
  <si>
    <t>qm</t>
  </si>
  <si>
    <t>t</t>
  </si>
  <si>
    <t>d q</t>
  </si>
  <si>
    <t>d q'</t>
  </si>
  <si>
    <t>q'i hat</t>
  </si>
  <si>
    <t>init</t>
  </si>
  <si>
    <t>Multi-Island with circular migration 1-&gt;2-&gt;3-&gt;4-&gt;1-&gt;</t>
  </si>
  <si>
    <t>Source</t>
  </si>
  <si>
    <t>-&gt; Pop1 -&gt;</t>
  </si>
  <si>
    <t>-&gt; Pop2 -&gt;</t>
  </si>
  <si>
    <t>-&gt; Pop3 -&gt;</t>
  </si>
  <si>
    <t>-&gt; Pop4 -&gt;</t>
  </si>
  <si>
    <t>Source -&gt; Pop1</t>
  </si>
  <si>
    <t>q1</t>
  </si>
  <si>
    <t>m1</t>
  </si>
  <si>
    <t>q2</t>
  </si>
  <si>
    <t>m2</t>
  </si>
  <si>
    <t>q3</t>
  </si>
  <si>
    <t>m3</t>
  </si>
  <si>
    <t>q4</t>
  </si>
  <si>
    <t>m4</t>
  </si>
  <si>
    <t>qS</t>
  </si>
  <si>
    <t>mS</t>
  </si>
  <si>
    <t>s = 0.01</t>
  </si>
  <si>
    <t>s = 0.02</t>
  </si>
  <si>
    <t>s = 0.03</t>
  </si>
  <si>
    <t>s = 0.04</t>
  </si>
  <si>
    <t>s = 0.05</t>
  </si>
  <si>
    <t>s = 0.01, 0.02</t>
  </si>
  <si>
    <t>Pelee Is</t>
  </si>
  <si>
    <t>Kelly's Is</t>
  </si>
  <si>
    <t>Bass Is</t>
  </si>
  <si>
    <t>Ohio</t>
  </si>
  <si>
    <t>Ontario</t>
  </si>
  <si>
    <t>Observed</t>
  </si>
  <si>
    <t>f(A)</t>
  </si>
  <si>
    <t>f(B)</t>
  </si>
  <si>
    <t>Expected</t>
  </si>
  <si>
    <t>N</t>
  </si>
  <si>
    <t>Exp Count</t>
  </si>
  <si>
    <t>Obs Count</t>
  </si>
  <si>
    <r>
      <t xml:space="preserve">Observed fractions of banded &amp; unbanded </t>
    </r>
    <r>
      <rPr>
        <i/>
        <sz val="16"/>
        <color theme="1"/>
        <rFont val="Calibri"/>
        <family val="2"/>
        <scheme val="minor"/>
      </rPr>
      <t>Nerodia</t>
    </r>
    <r>
      <rPr>
        <sz val="16"/>
        <color theme="1"/>
        <rFont val="Calibri"/>
        <family val="2"/>
        <scheme val="minor"/>
      </rPr>
      <t xml:space="preserve"> water snakes in Lake Erie (after Camin &amp; Ehrlich 1958)</t>
    </r>
  </si>
  <si>
    <r>
      <rPr>
        <b/>
        <sz val="16"/>
        <color theme="1"/>
        <rFont val="Calibri"/>
        <family val="2"/>
        <scheme val="minor"/>
      </rPr>
      <t>AA</t>
    </r>
    <r>
      <rPr>
        <sz val="16"/>
        <color theme="1"/>
        <rFont val="Calibri"/>
        <family val="2"/>
        <scheme val="minor"/>
      </rPr>
      <t xml:space="preserve"> = unbanded (Category 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AB</t>
    </r>
    <r>
      <rPr>
        <sz val="16"/>
        <color theme="1"/>
        <rFont val="Calibri"/>
        <family val="2"/>
        <scheme val="minor"/>
      </rPr>
      <t xml:space="preserve"> = intermediate (Categories </t>
    </r>
    <r>
      <rPr>
        <b/>
        <sz val="16"/>
        <color theme="1"/>
        <rFont val="Calibri"/>
        <family val="2"/>
        <scheme val="minor"/>
      </rPr>
      <t>B &amp; C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BB</t>
    </r>
    <r>
      <rPr>
        <sz val="16"/>
        <color theme="1"/>
        <rFont val="Calibri"/>
        <family val="2"/>
        <scheme val="minor"/>
      </rPr>
      <t xml:space="preserve"> = banded (Category </t>
    </r>
    <r>
      <rPr>
        <b/>
        <sz val="16"/>
        <color theme="1"/>
        <rFont val="Calibri"/>
        <family val="2"/>
        <scheme val="minor"/>
      </rPr>
      <t>D</t>
    </r>
    <r>
      <rPr>
        <sz val="16"/>
        <color theme="1"/>
        <rFont val="Calibri"/>
        <family val="2"/>
        <scheme val="minor"/>
      </rPr>
      <t>)</t>
    </r>
  </si>
  <si>
    <t>Totals</t>
  </si>
  <si>
    <t>Obs f</t>
  </si>
  <si>
    <r>
      <t xml:space="preserve">1) The </t>
    </r>
    <r>
      <rPr>
        <b/>
        <sz val="16"/>
        <color theme="1"/>
        <rFont val="Calibri"/>
        <family val="2"/>
        <scheme val="minor"/>
      </rPr>
      <t>second</t>
    </r>
    <r>
      <rPr>
        <sz val="16"/>
        <color theme="1"/>
        <rFont val="Calibri"/>
        <family val="2"/>
        <scheme val="minor"/>
      </rPr>
      <t xml:space="preserve"> box converts percentages to </t>
    </r>
    <r>
      <rPr>
        <b/>
        <sz val="16"/>
        <color theme="1"/>
        <rFont val="Calibri"/>
        <family val="2"/>
        <scheme val="minor"/>
      </rPr>
      <t>counts</t>
    </r>
    <r>
      <rPr>
        <sz val="16"/>
        <color theme="1"/>
        <rFont val="Calibri"/>
        <family val="2"/>
        <scheme val="minor"/>
      </rPr>
      <t xml:space="preserve"> of snakes of each pattern: check the calculation</t>
    </r>
  </si>
  <si>
    <r>
      <t xml:space="preserve">5) </t>
    </r>
    <r>
      <rPr>
        <b/>
        <sz val="16"/>
        <color rgb="FFFF0000"/>
        <rFont val="Calibri"/>
        <family val="2"/>
        <scheme val="minor"/>
      </rPr>
      <t>Calculate a Chi-Square test</t>
    </r>
    <r>
      <rPr>
        <sz val="16"/>
        <color theme="1"/>
        <rFont val="Calibri"/>
        <family val="2"/>
        <scheme val="minor"/>
      </rPr>
      <t xml:space="preserve"> of the </t>
    </r>
    <r>
      <rPr>
        <i/>
        <sz val="16"/>
        <color theme="1"/>
        <rFont val="Calibri"/>
        <family val="2"/>
        <scheme val="minor"/>
      </rPr>
      <t>Observed</t>
    </r>
    <r>
      <rPr>
        <sz val="16"/>
        <color theme="1"/>
        <rFont val="Calibri"/>
        <family val="2"/>
        <scheme val="minor"/>
      </rPr>
      <t xml:space="preserve"> and </t>
    </r>
    <r>
      <rPr>
        <i/>
        <sz val="16"/>
        <color theme="1"/>
        <rFont val="Calibri"/>
        <family val="2"/>
        <scheme val="minor"/>
      </rPr>
      <t>Expected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counts</t>
    </r>
    <r>
      <rPr>
        <sz val="16"/>
        <color theme="1"/>
        <rFont val="Calibri"/>
        <family val="2"/>
        <scheme val="minor"/>
      </rPr>
      <t xml:space="preserve"> for the three island populations.</t>
    </r>
  </si>
  <si>
    <t>s = 0.00</t>
  </si>
  <si>
    <t>© 2025 by Steven M Carr: Not to be reproduced or redistributed without written permission, scarr [at] mun.ca</t>
  </si>
  <si>
    <r>
      <t xml:space="preserve">In each population </t>
    </r>
    <r>
      <rPr>
        <b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qX</t>
    </r>
    <r>
      <rPr>
        <sz val="11"/>
        <color theme="1"/>
        <rFont val="Calibri"/>
        <family val="2"/>
        <scheme val="minor"/>
      </rPr>
      <t xml:space="preserve"> is the starting </t>
    </r>
    <r>
      <rPr>
        <b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in each generation, and </t>
    </r>
    <r>
      <rPr>
        <b/>
        <sz val="11"/>
        <color theme="1"/>
        <rFont val="Calibri"/>
        <family val="2"/>
        <scheme val="minor"/>
      </rPr>
      <t>mX</t>
    </r>
    <r>
      <rPr>
        <sz val="11"/>
        <color theme="1"/>
        <rFont val="Calibri"/>
        <family val="2"/>
        <scheme val="minor"/>
      </rPr>
      <t xml:space="preserve"> is the migration rate into the </t>
    </r>
    <r>
      <rPr>
        <i/>
        <sz val="11"/>
        <color theme="1"/>
        <rFont val="Calibri"/>
        <family val="2"/>
        <scheme val="minor"/>
      </rPr>
      <t>next</t>
    </r>
    <r>
      <rPr>
        <sz val="11"/>
        <color theme="1"/>
        <rFont val="Calibri"/>
        <family val="2"/>
        <scheme val="minor"/>
      </rPr>
      <t xml:space="preserve"> population</t>
    </r>
  </si>
  <si>
    <r>
      <t xml:space="preserve">according to labels on </t>
    </r>
    <r>
      <rPr>
        <b/>
        <i/>
        <sz val="11"/>
        <color theme="1"/>
        <rFont val="Calibri"/>
        <family val="2"/>
        <scheme val="minor"/>
      </rPr>
      <t>Line 6</t>
    </r>
  </si>
  <si>
    <r>
      <t xml:space="preserve">2) In the </t>
    </r>
    <r>
      <rPr>
        <b/>
        <sz val="16"/>
        <color theme="1"/>
        <rFont val="Calibri"/>
        <family val="2"/>
        <scheme val="minor"/>
      </rPr>
      <t>third</t>
    </r>
    <r>
      <rPr>
        <sz val="16"/>
        <color theme="1"/>
        <rFont val="Calibri"/>
        <family val="2"/>
        <scheme val="minor"/>
      </rPr>
      <t xml:space="preserve"> box, </t>
    </r>
    <r>
      <rPr>
        <b/>
        <i/>
        <sz val="16"/>
        <rFont val="Calibri"/>
        <family val="2"/>
        <scheme val="minor"/>
      </rPr>
      <t>calculate</t>
    </r>
    <r>
      <rPr>
        <sz val="16"/>
        <color theme="1"/>
        <rFont val="Calibri"/>
        <family val="2"/>
        <scheme val="minor"/>
      </rPr>
      <t xml:space="preserve"> f(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>) and f(</t>
    </r>
    <r>
      <rPr>
        <b/>
        <sz val="16"/>
        <color theme="1"/>
        <rFont val="Calibri"/>
        <family val="2"/>
        <scheme val="minor"/>
      </rPr>
      <t>B</t>
    </r>
    <r>
      <rPr>
        <sz val="16"/>
        <color theme="1"/>
        <rFont val="Calibri"/>
        <family val="2"/>
        <scheme val="minor"/>
      </rPr>
      <t>) for each population, by the usual method</t>
    </r>
  </si>
  <si>
    <r>
      <t xml:space="preserve">3) In the </t>
    </r>
    <r>
      <rPr>
        <b/>
        <sz val="16"/>
        <color theme="1"/>
        <rFont val="Calibri"/>
        <family val="2"/>
        <scheme val="minor"/>
      </rPr>
      <t>Fourth</t>
    </r>
    <r>
      <rPr>
        <sz val="16"/>
        <color theme="1"/>
        <rFont val="Calibri"/>
        <family val="2"/>
        <scheme val="minor"/>
      </rPr>
      <t xml:space="preserve"> box, </t>
    </r>
    <r>
      <rPr>
        <b/>
        <i/>
        <sz val="16"/>
        <color theme="1"/>
        <rFont val="Calibri"/>
        <family val="2"/>
        <scheme val="minor"/>
      </rPr>
      <t>calculate</t>
    </r>
    <r>
      <rPr>
        <sz val="16"/>
        <color theme="1"/>
        <rFont val="Calibri"/>
        <family val="2"/>
        <scheme val="minor"/>
      </rPr>
      <t xml:space="preserve"> </t>
    </r>
    <r>
      <rPr>
        <b/>
        <sz val="16"/>
        <color theme="1"/>
        <rFont val="Calibri"/>
        <family val="2"/>
        <scheme val="minor"/>
      </rPr>
      <t>expected genotype frequencies</t>
    </r>
    <r>
      <rPr>
        <sz val="16"/>
        <color theme="1"/>
        <rFont val="Calibri"/>
        <family val="2"/>
        <scheme val="minor"/>
      </rPr>
      <t xml:space="preserve"> from the calculated allele frequencies</t>
    </r>
  </si>
  <si>
    <r>
      <t xml:space="preserve">4) In the </t>
    </r>
    <r>
      <rPr>
        <b/>
        <sz val="16"/>
        <color theme="1"/>
        <rFont val="Calibri"/>
        <family val="2"/>
        <scheme val="minor"/>
      </rPr>
      <t>Fifth</t>
    </r>
    <r>
      <rPr>
        <sz val="16"/>
        <color theme="1"/>
        <rFont val="Calibri"/>
        <family val="2"/>
        <scheme val="minor"/>
      </rPr>
      <t xml:space="preserve"> box, </t>
    </r>
    <r>
      <rPr>
        <b/>
        <i/>
        <sz val="16"/>
        <color theme="1"/>
        <rFont val="Calibri"/>
        <family val="2"/>
        <scheme val="minor"/>
      </rPr>
      <t>calculate</t>
    </r>
    <r>
      <rPr>
        <sz val="16"/>
        <color theme="1"/>
        <rFont val="Calibri"/>
        <family val="2"/>
        <scheme val="minor"/>
      </rPr>
      <t xml:space="preserve"> the</t>
    </r>
    <r>
      <rPr>
        <i/>
        <sz val="16"/>
        <color theme="1"/>
        <rFont val="Calibri"/>
        <family val="2"/>
        <scheme val="minor"/>
      </rPr>
      <t xml:space="preserve"> </t>
    </r>
    <r>
      <rPr>
        <b/>
        <i/>
        <sz val="16"/>
        <color theme="1"/>
        <rFont val="Calibri"/>
        <family val="2"/>
        <scheme val="minor"/>
      </rPr>
      <t>expected counts</t>
    </r>
    <r>
      <rPr>
        <sz val="16"/>
        <color theme="1"/>
        <rFont val="Calibri"/>
        <family val="2"/>
        <scheme val="minor"/>
      </rPr>
      <t xml:space="preserve"> of each type, for each population</t>
    </r>
  </si>
  <si>
    <r>
      <t xml:space="preserve">Given rounded counts </t>
    </r>
    <r>
      <rPr>
        <b/>
        <sz val="16"/>
        <color theme="1"/>
        <rFont val="Calibri"/>
        <family val="2"/>
        <scheme val="minor"/>
      </rPr>
      <t>N</t>
    </r>
    <r>
      <rPr>
        <sz val="16"/>
        <color theme="1"/>
        <rFont val="Calibri"/>
        <family val="2"/>
        <scheme val="minor"/>
      </rPr>
      <t xml:space="preserve"> of snakes collected from each location, and </t>
    </r>
    <r>
      <rPr>
        <b/>
        <sz val="16"/>
        <color theme="1"/>
        <rFont val="Calibri"/>
        <family val="2"/>
        <scheme val="minor"/>
      </rPr>
      <t>percentages</t>
    </r>
    <r>
      <rPr>
        <sz val="16"/>
        <color theme="1"/>
        <rFont val="Calibri"/>
        <family val="2"/>
        <scheme val="minor"/>
      </rPr>
      <t xml:space="preserve"> of each type to the closest 10%:</t>
    </r>
  </si>
  <si>
    <t>t = 0.00</t>
  </si>
  <si>
    <t>d qi</t>
  </si>
  <si>
    <t>© 2025 by Steven M Carr. GSM with m: W0, W1, &amp; W2 = 1, 1-t, 1-2t ; EXACT solution</t>
  </si>
  <si>
    <t>© 2025 by Steven M Carr. General Selection Model with W0, W1, &amp; W2 =  1, 1-t, 1-2t</t>
  </si>
  <si>
    <t xml:space="preserve">t = </t>
  </si>
  <si>
    <t>© 2020 by Steven M Carr: Not to be reproduced or redistributed without written permission, scarr [at] mun.ca</t>
  </si>
  <si>
    <r>
      <rPr>
        <b/>
        <sz val="12"/>
        <color theme="1"/>
        <rFont val="Calibri"/>
        <family val="2"/>
        <scheme val="minor"/>
      </rPr>
      <t>On Line 3</t>
    </r>
    <r>
      <rPr>
        <sz val="12"/>
        <color theme="1"/>
        <rFont val="Calibri"/>
        <family val="2"/>
        <scheme val="minor"/>
      </rPr>
      <t xml:space="preserve">, set initial </t>
    </r>
    <r>
      <rPr>
        <b/>
        <sz val="12"/>
        <color theme="1"/>
        <rFont val="Calibri"/>
        <family val="2"/>
        <scheme val="minor"/>
      </rPr>
      <t>qs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rgb="FF0070C0"/>
        <rFont val="Calibri"/>
        <family val="2"/>
        <scheme val="minor"/>
      </rPr>
      <t>q1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q2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00B050"/>
        <rFont val="Calibri"/>
        <family val="2"/>
        <scheme val="minor"/>
      </rPr>
      <t>q3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theme="5"/>
        <rFont val="Calibri"/>
        <family val="2"/>
        <scheme val="minor"/>
      </rPr>
      <t>q4</t>
    </r>
    <r>
      <rPr>
        <sz val="12"/>
        <color theme="1"/>
        <rFont val="Calibri"/>
        <family val="2"/>
        <scheme val="minor"/>
      </rPr>
      <t xml:space="preserve"> , and </t>
    </r>
    <r>
      <rPr>
        <b/>
        <i/>
        <sz val="12"/>
        <color rgb="FF0070C0"/>
        <rFont val="Calibri"/>
        <family val="2"/>
        <scheme val="minor"/>
      </rPr>
      <t>ms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rgb="FFFF0000"/>
        <rFont val="Calibri"/>
        <family val="2"/>
        <scheme val="minor"/>
      </rPr>
      <t>m1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rgb="FF00B050"/>
        <rFont val="Calibri"/>
        <family val="2"/>
        <scheme val="minor"/>
      </rPr>
      <t>m2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5"/>
        <rFont val="Calibri"/>
        <family val="2"/>
        <scheme val="minor"/>
      </rPr>
      <t>m3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rgb="FF0070C0"/>
        <rFont val="Calibri"/>
        <family val="2"/>
        <scheme val="minor"/>
      </rPr>
      <t>m4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according to the model.</t>
    </r>
  </si>
  <si>
    <t>S</t>
  </si>
  <si>
    <t>TOTAL</t>
  </si>
  <si>
    <t>obs</t>
  </si>
  <si>
    <t>Exp</t>
  </si>
  <si>
    <t>d2/Exp</t>
  </si>
  <si>
    <t>Pelee</t>
  </si>
  <si>
    <t>Kelly</t>
  </si>
  <si>
    <t>Bass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</si>
</sst>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0.0000"/>
    <numFmt numFmtId="166" formatCode="0.000000"/>
    <numFmt numFmtId="167" formatCode="0.00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theme="5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i/>
      <sz val="12"/>
      <color theme="5"/>
      <name val="Calibri"/>
      <family val="2"/>
      <scheme val="minor"/>
    </font>
    <font>
      <b/>
      <i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2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i/>
      <sz val="16"/>
      <color rgb="FFFF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249">
    <xf numFmtId="0" fontId="0" fillId="0" borderId="0" xfId="0"/>
    <xf numFmtId="0" fontId="1" fillId="0" borderId="0" xfId="0" applyFont="1"/>
    <xf numFmtId="165" fontId="0" fillId="0" borderId="0" xfId="0" applyNumberFormat="1"/>
    <xf numFmtId="0" fontId="5" fillId="0" borderId="0" xfId="0" applyFont="1"/>
    <xf numFmtId="164" fontId="6" fillId="0" borderId="0" xfId="0" applyNumberFormat="1" applyFont="1"/>
    <xf numFmtId="0" fontId="7" fillId="0" borderId="0" xfId="0" applyFont="1" applyAlignment="1">
      <alignment horizontal="right"/>
    </xf>
    <xf numFmtId="165" fontId="1" fillId="0" borderId="0" xfId="0" applyNumberFormat="1" applyFont="1"/>
    <xf numFmtId="164" fontId="8" fillId="0" borderId="0" xfId="0" applyNumberFormat="1" applyFont="1"/>
    <xf numFmtId="2" fontId="0" fillId="0" borderId="0" xfId="0" applyNumberFormat="1"/>
    <xf numFmtId="0" fontId="9" fillId="7" borderId="0" xfId="0" applyFont="1" applyFill="1" applyAlignment="1">
      <alignment horizontal="right"/>
    </xf>
    <xf numFmtId="164" fontId="10" fillId="7" borderId="0" xfId="0" applyNumberFormat="1" applyFont="1" applyFill="1" applyAlignment="1">
      <alignment horizontal="right"/>
    </xf>
    <xf numFmtId="0" fontId="9" fillId="8" borderId="0" xfId="0" applyFont="1" applyFill="1" applyAlignment="1">
      <alignment horizontal="right"/>
    </xf>
    <xf numFmtId="164" fontId="10" fillId="8" borderId="0" xfId="0" applyNumberFormat="1" applyFont="1" applyFill="1" applyAlignment="1">
      <alignment horizontal="right"/>
    </xf>
    <xf numFmtId="0" fontId="9" fillId="2" borderId="0" xfId="0" applyFont="1" applyFill="1" applyAlignment="1">
      <alignment horizontal="right"/>
    </xf>
    <xf numFmtId="164" fontId="10" fillId="2" borderId="0" xfId="0" applyNumberFormat="1" applyFont="1" applyFill="1" applyAlignment="1">
      <alignment horizontal="right"/>
    </xf>
    <xf numFmtId="0" fontId="9" fillId="6" borderId="0" xfId="0" applyFont="1" applyFill="1" applyAlignment="1">
      <alignment horizontal="right"/>
    </xf>
    <xf numFmtId="0" fontId="9" fillId="4" borderId="0" xfId="0" applyFont="1" applyFill="1" applyAlignment="1">
      <alignment horizontal="right"/>
    </xf>
    <xf numFmtId="164" fontId="10" fillId="4" borderId="0" xfId="0" applyNumberFormat="1" applyFont="1" applyFill="1" applyAlignment="1">
      <alignment horizontal="right"/>
    </xf>
    <xf numFmtId="0" fontId="7" fillId="0" borderId="0" xfId="0" applyFont="1"/>
    <xf numFmtId="165" fontId="7" fillId="0" borderId="0" xfId="0" applyNumberFormat="1" applyFont="1"/>
    <xf numFmtId="165" fontId="0" fillId="5" borderId="0" xfId="0" applyNumberFormat="1" applyFill="1"/>
    <xf numFmtId="165" fontId="0" fillId="8" borderId="0" xfId="0" applyNumberFormat="1" applyFill="1"/>
    <xf numFmtId="0" fontId="1" fillId="3" borderId="0" xfId="0" applyFont="1" applyFill="1" applyAlignment="1">
      <alignment horizontal="right"/>
    </xf>
    <xf numFmtId="166" fontId="0" fillId="0" borderId="0" xfId="0" applyNumberFormat="1"/>
    <xf numFmtId="164" fontId="10" fillId="6" borderId="0" xfId="0" applyNumberFormat="1" applyFont="1" applyFill="1" applyAlignment="1">
      <alignment horizontal="right"/>
    </xf>
    <xf numFmtId="2" fontId="1" fillId="0" borderId="0" xfId="0" applyNumberFormat="1" applyFont="1"/>
    <xf numFmtId="164" fontId="5" fillId="0" borderId="0" xfId="0" applyNumberFormat="1" applyFont="1"/>
    <xf numFmtId="0" fontId="9" fillId="2" borderId="5" xfId="0" applyFont="1" applyFill="1" applyBorder="1" applyAlignment="1">
      <alignment horizontal="right"/>
    </xf>
    <xf numFmtId="0" fontId="9" fillId="2" borderId="6" xfId="0" applyFont="1" applyFill="1" applyBorder="1" applyAlignment="1">
      <alignment horizontal="right"/>
    </xf>
    <xf numFmtId="0" fontId="9" fillId="6" borderId="5" xfId="0" applyFont="1" applyFill="1" applyBorder="1" applyAlignment="1">
      <alignment horizontal="right"/>
    </xf>
    <xf numFmtId="0" fontId="10" fillId="6" borderId="6" xfId="0" applyFont="1" applyFill="1" applyBorder="1" applyAlignment="1">
      <alignment horizontal="right"/>
    </xf>
    <xf numFmtId="0" fontId="9" fillId="6" borderId="6" xfId="0" applyFont="1" applyFill="1" applyBorder="1" applyAlignment="1">
      <alignment horizontal="right"/>
    </xf>
    <xf numFmtId="0" fontId="10" fillId="2" borderId="6" xfId="0" applyFont="1" applyFill="1" applyBorder="1" applyAlignment="1">
      <alignment horizontal="right"/>
    </xf>
    <xf numFmtId="0" fontId="1" fillId="2" borderId="0" xfId="0" applyFont="1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vertical="center"/>
    </xf>
    <xf numFmtId="164" fontId="0" fillId="0" borderId="0" xfId="0" applyNumberFormat="1"/>
    <xf numFmtId="0" fontId="1" fillId="0" borderId="0" xfId="0" applyFont="1" applyAlignment="1">
      <alignment horizontal="left" vertical="center"/>
    </xf>
    <xf numFmtId="1" fontId="0" fillId="0" borderId="0" xfId="0" applyNumberFormat="1"/>
    <xf numFmtId="165" fontId="12" fillId="11" borderId="0" xfId="0" applyNumberFormat="1" applyFont="1" applyFill="1" applyAlignment="1">
      <alignment horizontal="center" vertical="center"/>
    </xf>
    <xf numFmtId="165" fontId="12" fillId="10" borderId="0" xfId="0" applyNumberFormat="1" applyFont="1" applyFill="1" applyAlignment="1">
      <alignment horizontal="center" vertical="center"/>
    </xf>
    <xf numFmtId="164" fontId="1" fillId="11" borderId="0" xfId="0" applyNumberFormat="1" applyFont="1" applyFill="1" applyAlignment="1">
      <alignment horizontal="right"/>
    </xf>
    <xf numFmtId="164" fontId="13" fillId="10" borderId="0" xfId="0" applyNumberFormat="1" applyFont="1" applyFill="1" applyAlignment="1">
      <alignment horizontal="center" vertical="center" wrapText="1"/>
    </xf>
    <xf numFmtId="0" fontId="6" fillId="0" borderId="0" xfId="0" applyFont="1"/>
    <xf numFmtId="0" fontId="14" fillId="0" borderId="0" xfId="0" applyFont="1" applyAlignment="1">
      <alignment horizontal="left"/>
    </xf>
    <xf numFmtId="164" fontId="14" fillId="0" borderId="0" xfId="0" applyNumberFormat="1" applyFont="1"/>
    <xf numFmtId="0" fontId="0" fillId="0" borderId="0" xfId="0" applyAlignment="1">
      <alignment horizontal="left"/>
    </xf>
    <xf numFmtId="165" fontId="14" fillId="0" borderId="0" xfId="0" applyNumberFormat="1" applyFont="1"/>
    <xf numFmtId="0" fontId="10" fillId="0" borderId="0" xfId="0" applyFont="1" applyAlignment="1">
      <alignment horizontal="left"/>
    </xf>
    <xf numFmtId="165" fontId="9" fillId="6" borderId="6" xfId="0" applyNumberFormat="1" applyFont="1" applyFill="1" applyBorder="1" applyAlignment="1">
      <alignment horizontal="right"/>
    </xf>
    <xf numFmtId="165" fontId="9" fillId="8" borderId="6" xfId="0" applyNumberFormat="1" applyFont="1" applyFill="1" applyBorder="1" applyAlignment="1">
      <alignment horizontal="right"/>
    </xf>
    <xf numFmtId="0" fontId="15" fillId="0" borderId="0" xfId="0" applyFont="1"/>
    <xf numFmtId="165" fontId="9" fillId="10" borderId="5" xfId="0" applyNumberFormat="1" applyFont="1" applyFill="1" applyBorder="1" applyAlignment="1">
      <alignment horizontal="right"/>
    </xf>
    <xf numFmtId="0" fontId="9" fillId="2" borderId="7" xfId="0" applyFont="1" applyFill="1" applyBorder="1" applyAlignment="1">
      <alignment horizontal="right"/>
    </xf>
    <xf numFmtId="0" fontId="9" fillId="6" borderId="7" xfId="0" applyFont="1" applyFill="1" applyBorder="1" applyAlignment="1">
      <alignment horizontal="right"/>
    </xf>
    <xf numFmtId="0" fontId="15" fillId="0" borderId="4" xfId="0" applyFont="1" applyBorder="1"/>
    <xf numFmtId="0" fontId="15" fillId="0" borderId="1" xfId="0" applyFont="1" applyBorder="1"/>
    <xf numFmtId="0" fontId="15" fillId="0" borderId="12" xfId="0" applyFont="1" applyBorder="1"/>
    <xf numFmtId="0" fontId="15" fillId="0" borderId="10" xfId="0" applyFont="1" applyBorder="1"/>
    <xf numFmtId="0" fontId="15" fillId="0" borderId="9" xfId="0" applyFont="1" applyBorder="1"/>
    <xf numFmtId="0" fontId="15" fillId="0" borderId="5" xfId="0" applyFont="1" applyBorder="1"/>
    <xf numFmtId="2" fontId="15" fillId="0" borderId="2" xfId="0" applyNumberFormat="1" applyFont="1" applyBorder="1"/>
    <xf numFmtId="2" fontId="15" fillId="0" borderId="0" xfId="0" applyNumberFormat="1" applyFont="1"/>
    <xf numFmtId="2" fontId="15" fillId="0" borderId="6" xfId="0" applyNumberFormat="1" applyFont="1" applyBorder="1"/>
    <xf numFmtId="0" fontId="10" fillId="2" borderId="5" xfId="0" applyFont="1" applyFill="1" applyBorder="1" applyAlignment="1">
      <alignment horizontal="right"/>
    </xf>
    <xf numFmtId="0" fontId="10" fillId="2" borderId="7" xfId="0" applyFont="1" applyFill="1" applyBorder="1" applyAlignment="1">
      <alignment horizontal="right"/>
    </xf>
    <xf numFmtId="0" fontId="10" fillId="6" borderId="5" xfId="0" applyFont="1" applyFill="1" applyBorder="1" applyAlignment="1">
      <alignment horizontal="right"/>
    </xf>
    <xf numFmtId="0" fontId="10" fillId="6" borderId="7" xfId="0" applyFont="1" applyFill="1" applyBorder="1" applyAlignment="1">
      <alignment horizontal="right"/>
    </xf>
    <xf numFmtId="2" fontId="15" fillId="0" borderId="1" xfId="0" applyNumberFormat="1" applyFont="1" applyBorder="1"/>
    <xf numFmtId="2" fontId="15" fillId="0" borderId="3" xfId="0" applyNumberFormat="1" applyFont="1" applyBorder="1"/>
    <xf numFmtId="2" fontId="15" fillId="0" borderId="10" xfId="0" applyNumberFormat="1" applyFont="1" applyBorder="1"/>
    <xf numFmtId="2" fontId="15" fillId="0" borderId="11" xfId="0" applyNumberFormat="1" applyFont="1" applyBorder="1"/>
    <xf numFmtId="2" fontId="15" fillId="0" borderId="5" xfId="0" applyNumberFormat="1" applyFont="1" applyBorder="1"/>
    <xf numFmtId="2" fontId="15" fillId="0" borderId="7" xfId="0" applyNumberFormat="1" applyFont="1" applyBorder="1"/>
    <xf numFmtId="0" fontId="15" fillId="0" borderId="2" xfId="0" applyFont="1" applyBorder="1"/>
    <xf numFmtId="0" fontId="15" fillId="0" borderId="3" xfId="0" applyFont="1" applyBorder="1"/>
    <xf numFmtId="0" fontId="15" fillId="0" borderId="11" xfId="0" applyFont="1" applyBorder="1"/>
    <xf numFmtId="0" fontId="15" fillId="0" borderId="6" xfId="0" applyFont="1" applyBorder="1"/>
    <xf numFmtId="0" fontId="15" fillId="0" borderId="7" xfId="0" applyFont="1" applyBorder="1"/>
    <xf numFmtId="164" fontId="14" fillId="11" borderId="0" xfId="0" applyNumberFormat="1" applyFont="1" applyFill="1"/>
    <xf numFmtId="165" fontId="9" fillId="13" borderId="6" xfId="0" applyNumberFormat="1" applyFont="1" applyFill="1" applyBorder="1" applyAlignment="1">
      <alignment horizontal="right"/>
    </xf>
    <xf numFmtId="165" fontId="9" fillId="12" borderId="5" xfId="0" applyNumberFormat="1" applyFont="1" applyFill="1" applyBorder="1" applyAlignment="1">
      <alignment horizontal="right"/>
    </xf>
    <xf numFmtId="0" fontId="18" fillId="0" borderId="0" xfId="0" applyFont="1"/>
    <xf numFmtId="164" fontId="12" fillId="11" borderId="0" xfId="0" applyNumberFormat="1" applyFont="1" applyFill="1"/>
    <xf numFmtId="0" fontId="3" fillId="0" borderId="0" xfId="0" applyFont="1"/>
    <xf numFmtId="165" fontId="10" fillId="13" borderId="6" xfId="0" applyNumberFormat="1" applyFont="1" applyFill="1" applyBorder="1" applyAlignment="1">
      <alignment horizontal="right"/>
    </xf>
    <xf numFmtId="165" fontId="10" fillId="6" borderId="6" xfId="0" applyNumberFormat="1" applyFont="1" applyFill="1" applyBorder="1" applyAlignment="1">
      <alignment horizontal="right"/>
    </xf>
    <xf numFmtId="165" fontId="10" fillId="8" borderId="6" xfId="0" applyNumberFormat="1" applyFont="1" applyFill="1" applyBorder="1" applyAlignment="1">
      <alignment horizontal="right"/>
    </xf>
    <xf numFmtId="165" fontId="10" fillId="12" borderId="7" xfId="0" applyNumberFormat="1" applyFont="1" applyFill="1" applyBorder="1" applyAlignment="1">
      <alignment horizontal="right"/>
    </xf>
    <xf numFmtId="0" fontId="8" fillId="0" borderId="0" xfId="0" applyFont="1"/>
    <xf numFmtId="0" fontId="15" fillId="0" borderId="1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1" fillId="2" borderId="0" xfId="0" applyFont="1" applyFill="1" applyAlignment="1">
      <alignment horizontal="left" vertical="center"/>
    </xf>
    <xf numFmtId="0" fontId="9" fillId="2" borderId="8" xfId="0" applyFont="1" applyFill="1" applyBorder="1" applyAlignment="1">
      <alignment horizontal="center"/>
    </xf>
    <xf numFmtId="0" fontId="9" fillId="0" borderId="0" xfId="0" applyFont="1"/>
    <xf numFmtId="0" fontId="20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165" fontId="2" fillId="9" borderId="0" xfId="0" applyNumberFormat="1" applyFont="1" applyFill="1" applyAlignment="1">
      <alignment horizontal="right" vertical="center"/>
    </xf>
    <xf numFmtId="0" fontId="9" fillId="5" borderId="6" xfId="0" applyFont="1" applyFill="1" applyBorder="1" applyAlignment="1">
      <alignment horizontal="right"/>
    </xf>
    <xf numFmtId="164" fontId="10" fillId="5" borderId="7" xfId="0" applyNumberFormat="1" applyFont="1" applyFill="1" applyBorder="1" applyAlignment="1">
      <alignment horizontal="right"/>
    </xf>
    <xf numFmtId="0" fontId="9" fillId="13" borderId="5" xfId="0" applyFont="1" applyFill="1" applyBorder="1" applyAlignment="1">
      <alignment horizontal="right"/>
    </xf>
    <xf numFmtId="0" fontId="9" fillId="13" borderId="6" xfId="0" applyFont="1" applyFill="1" applyBorder="1" applyAlignment="1">
      <alignment horizontal="right"/>
    </xf>
    <xf numFmtId="0" fontId="10" fillId="13" borderId="6" xfId="0" applyFont="1" applyFill="1" applyBorder="1" applyAlignment="1">
      <alignment horizontal="right"/>
    </xf>
    <xf numFmtId="167" fontId="31" fillId="0" borderId="1" xfId="0" applyNumberFormat="1" applyFont="1" applyBorder="1"/>
    <xf numFmtId="167" fontId="31" fillId="0" borderId="3" xfId="0" applyNumberFormat="1" applyFont="1" applyBorder="1"/>
    <xf numFmtId="167" fontId="31" fillId="0" borderId="2" xfId="0" applyNumberFormat="1" applyFont="1" applyBorder="1"/>
    <xf numFmtId="1" fontId="31" fillId="0" borderId="1" xfId="0" applyNumberFormat="1" applyFont="1" applyBorder="1"/>
    <xf numFmtId="1" fontId="31" fillId="0" borderId="2" xfId="0" applyNumberFormat="1" applyFont="1" applyBorder="1"/>
    <xf numFmtId="1" fontId="31" fillId="0" borderId="3" xfId="0" applyNumberFormat="1" applyFont="1" applyBorder="1"/>
    <xf numFmtId="167" fontId="31" fillId="0" borderId="10" xfId="0" applyNumberFormat="1" applyFont="1" applyBorder="1"/>
    <xf numFmtId="167" fontId="31" fillId="0" borderId="11" xfId="0" applyNumberFormat="1" applyFont="1" applyBorder="1"/>
    <xf numFmtId="167" fontId="31" fillId="0" borderId="0" xfId="0" applyNumberFormat="1" applyFont="1"/>
    <xf numFmtId="1" fontId="31" fillId="0" borderId="10" xfId="0" applyNumberFormat="1" applyFont="1" applyBorder="1"/>
    <xf numFmtId="1" fontId="31" fillId="0" borderId="0" xfId="0" applyNumberFormat="1" applyFont="1"/>
    <xf numFmtId="1" fontId="31" fillId="0" borderId="11" xfId="0" applyNumberFormat="1" applyFont="1" applyBorder="1"/>
    <xf numFmtId="167" fontId="31" fillId="0" borderId="5" xfId="0" applyNumberFormat="1" applyFont="1" applyBorder="1"/>
    <xf numFmtId="167" fontId="31" fillId="0" borderId="7" xfId="0" applyNumberFormat="1" applyFont="1" applyBorder="1"/>
    <xf numFmtId="167" fontId="31" fillId="0" borderId="6" xfId="0" applyNumberFormat="1" applyFont="1" applyBorder="1"/>
    <xf numFmtId="1" fontId="31" fillId="0" borderId="5" xfId="0" applyNumberFormat="1" applyFont="1" applyBorder="1"/>
    <xf numFmtId="1" fontId="31" fillId="0" borderId="6" xfId="0" applyNumberFormat="1" applyFont="1" applyBorder="1"/>
    <xf numFmtId="1" fontId="31" fillId="0" borderId="7" xfId="0" applyNumberFormat="1" applyFont="1" applyBorder="1"/>
    <xf numFmtId="0" fontId="17" fillId="0" borderId="0" xfId="0" applyFont="1"/>
    <xf numFmtId="0" fontId="32" fillId="0" borderId="0" xfId="0" applyFont="1" applyAlignment="1">
      <alignment vertical="center"/>
    </xf>
    <xf numFmtId="164" fontId="33" fillId="0" borderId="0" xfId="0" applyNumberFormat="1" applyFont="1" applyAlignment="1">
      <alignment vertical="center"/>
    </xf>
    <xf numFmtId="165" fontId="34" fillId="0" borderId="2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2" fontId="20" fillId="0" borderId="10" xfId="0" quotePrefix="1" applyNumberFormat="1" applyFont="1" applyBorder="1" applyAlignment="1">
      <alignment horizontal="right" vertical="center"/>
    </xf>
    <xf numFmtId="2" fontId="17" fillId="0" borderId="0" xfId="0" quotePrefix="1" applyNumberFormat="1" applyFont="1" applyAlignment="1">
      <alignment horizontal="right" vertical="center"/>
    </xf>
    <xf numFmtId="165" fontId="34" fillId="0" borderId="0" xfId="0" applyNumberFormat="1" applyFont="1" applyAlignment="1">
      <alignment horizontal="right" vertical="center"/>
    </xf>
    <xf numFmtId="0" fontId="9" fillId="15" borderId="0" xfId="0" applyFont="1" applyFill="1" applyAlignment="1">
      <alignment horizontal="right"/>
    </xf>
    <xf numFmtId="0" fontId="10" fillId="15" borderId="0" xfId="0" applyFont="1" applyFill="1" applyAlignment="1">
      <alignment horizontal="right"/>
    </xf>
    <xf numFmtId="0" fontId="9" fillId="16" borderId="0" xfId="0" applyFont="1" applyFill="1" applyAlignment="1">
      <alignment horizontal="right"/>
    </xf>
    <xf numFmtId="0" fontId="10" fillId="16" borderId="0" xfId="0" applyFont="1" applyFill="1" applyAlignment="1">
      <alignment horizontal="right"/>
    </xf>
    <xf numFmtId="0" fontId="9" fillId="17" borderId="0" xfId="0" applyFont="1" applyFill="1" applyAlignment="1">
      <alignment horizontal="right"/>
    </xf>
    <xf numFmtId="0" fontId="10" fillId="6" borderId="0" xfId="0" applyFont="1" applyFill="1" applyAlignment="1">
      <alignment horizontal="right"/>
    </xf>
    <xf numFmtId="0" fontId="10" fillId="17" borderId="0" xfId="0" applyFont="1" applyFill="1" applyAlignment="1">
      <alignment horizontal="right"/>
    </xf>
    <xf numFmtId="0" fontId="9" fillId="18" borderId="0" xfId="0" applyFont="1" applyFill="1" applyAlignment="1">
      <alignment horizontal="right"/>
    </xf>
    <xf numFmtId="0" fontId="10" fillId="18" borderId="0" xfId="0" applyFont="1" applyFill="1" applyAlignment="1">
      <alignment horizontal="right"/>
    </xf>
    <xf numFmtId="0" fontId="9" fillId="20" borderId="0" xfId="0" applyFont="1" applyFill="1" applyAlignment="1">
      <alignment horizontal="right"/>
    </xf>
    <xf numFmtId="0" fontId="9" fillId="19" borderId="0" xfId="0" applyFont="1" applyFill="1" applyAlignment="1">
      <alignment horizontal="right"/>
    </xf>
    <xf numFmtId="0" fontId="10" fillId="20" borderId="0" xfId="0" applyFont="1" applyFill="1" applyAlignment="1">
      <alignment horizontal="right"/>
    </xf>
    <xf numFmtId="164" fontId="10" fillId="19" borderId="0" xfId="0" applyNumberFormat="1" applyFont="1" applyFill="1" applyAlignment="1">
      <alignment horizontal="right"/>
    </xf>
    <xf numFmtId="165" fontId="34" fillId="0" borderId="1" xfId="0" applyNumberFormat="1" applyFont="1" applyBorder="1" applyAlignment="1">
      <alignment horizontal="right" vertical="center"/>
    </xf>
    <xf numFmtId="164" fontId="6" fillId="0" borderId="2" xfId="0" applyNumberFormat="1" applyFont="1" applyBorder="1"/>
    <xf numFmtId="0" fontId="2" fillId="0" borderId="2" xfId="0" applyFont="1" applyBorder="1" applyAlignment="1">
      <alignment horizontal="left" vertical="center"/>
    </xf>
    <xf numFmtId="2" fontId="17" fillId="0" borderId="10" xfId="0" quotePrefix="1" applyNumberFormat="1" applyFont="1" applyBorder="1" applyAlignment="1">
      <alignment horizontal="right" vertical="center"/>
    </xf>
    <xf numFmtId="165" fontId="2" fillId="9" borderId="5" xfId="0" applyNumberFormat="1" applyFont="1" applyFill="1" applyBorder="1" applyAlignment="1">
      <alignment horizontal="right" vertical="center"/>
    </xf>
    <xf numFmtId="165" fontId="27" fillId="0" borderId="6" xfId="0" applyNumberFormat="1" applyFont="1" applyBorder="1" applyAlignment="1">
      <alignment horizontal="right" vertical="center"/>
    </xf>
    <xf numFmtId="165" fontId="21" fillId="0" borderId="6" xfId="0" applyNumberFormat="1" applyFont="1" applyBorder="1" applyAlignment="1">
      <alignment horizontal="right" vertical="center"/>
    </xf>
    <xf numFmtId="165" fontId="21" fillId="0" borderId="3" xfId="0" applyNumberFormat="1" applyFont="1" applyBorder="1" applyAlignment="1">
      <alignment horizontal="right" vertical="center"/>
    </xf>
    <xf numFmtId="165" fontId="20" fillId="0" borderId="11" xfId="0" applyNumberFormat="1" applyFont="1" applyBorder="1" applyAlignment="1">
      <alignment horizontal="right" vertical="center"/>
    </xf>
    <xf numFmtId="0" fontId="0" fillId="0" borderId="1" xfId="0" applyBorder="1"/>
    <xf numFmtId="165" fontId="2" fillId="0" borderId="5" xfId="0" applyNumberFormat="1" applyFont="1" applyBorder="1" applyAlignment="1">
      <alignment horizontal="right" vertical="center"/>
    </xf>
    <xf numFmtId="165" fontId="2" fillId="9" borderId="6" xfId="0" applyNumberFormat="1" applyFont="1" applyFill="1" applyBorder="1" applyAlignment="1">
      <alignment horizontal="right" vertical="center"/>
    </xf>
    <xf numFmtId="164" fontId="23" fillId="0" borderId="7" xfId="0" applyNumberFormat="1" applyFont="1" applyBorder="1" applyAlignment="1">
      <alignment horizontal="right" vertical="center"/>
    </xf>
    <xf numFmtId="165" fontId="2" fillId="9" borderId="0" xfId="0" applyNumberFormat="1" applyFont="1" applyFill="1" applyAlignment="1">
      <alignment horizontal="right" vertical="center" wrapText="1"/>
    </xf>
    <xf numFmtId="165" fontId="11" fillId="9" borderId="0" xfId="0" applyNumberFormat="1" applyFont="1" applyFill="1" applyAlignment="1">
      <alignment horizontal="center" vertical="center"/>
    </xf>
    <xf numFmtId="165" fontId="2" fillId="21" borderId="0" xfId="0" applyNumberFormat="1" applyFont="1" applyFill="1"/>
    <xf numFmtId="165" fontId="3" fillId="21" borderId="0" xfId="0" applyNumberFormat="1" applyFont="1" applyFill="1"/>
    <xf numFmtId="165" fontId="2" fillId="22" borderId="0" xfId="0" applyNumberFormat="1" applyFont="1" applyFill="1"/>
    <xf numFmtId="165" fontId="3" fillId="22" borderId="0" xfId="0" applyNumberFormat="1" applyFont="1" applyFill="1"/>
    <xf numFmtId="165" fontId="2" fillId="6" borderId="0" xfId="0" applyNumberFormat="1" applyFont="1" applyFill="1"/>
    <xf numFmtId="165" fontId="3" fillId="6" borderId="0" xfId="0" applyNumberFormat="1" applyFont="1" applyFill="1"/>
    <xf numFmtId="165" fontId="2" fillId="8" borderId="0" xfId="0" applyNumberFormat="1" applyFont="1" applyFill="1"/>
    <xf numFmtId="165" fontId="3" fillId="8" borderId="0" xfId="0" applyNumberFormat="1" applyFont="1" applyFill="1"/>
    <xf numFmtId="165" fontId="2" fillId="9" borderId="0" xfId="0" applyNumberFormat="1" applyFont="1" applyFill="1"/>
    <xf numFmtId="165" fontId="3" fillId="9" borderId="0" xfId="0" applyNumberFormat="1" applyFont="1" applyFill="1"/>
    <xf numFmtId="165" fontId="1" fillId="21" borderId="5" xfId="0" applyNumberFormat="1" applyFont="1" applyFill="1" applyBorder="1" applyAlignment="1">
      <alignment horizontal="right"/>
    </xf>
    <xf numFmtId="165" fontId="1" fillId="22" borderId="6" xfId="0" applyNumberFormat="1" applyFont="1" applyFill="1" applyBorder="1" applyAlignment="1">
      <alignment horizontal="right"/>
    </xf>
    <xf numFmtId="165" fontId="1" fillId="6" borderId="6" xfId="0" applyNumberFormat="1" applyFont="1" applyFill="1" applyBorder="1" applyAlignment="1">
      <alignment horizontal="right"/>
    </xf>
    <xf numFmtId="165" fontId="1" fillId="8" borderId="6" xfId="0" applyNumberFormat="1" applyFont="1" applyFill="1" applyBorder="1" applyAlignment="1">
      <alignment horizontal="right"/>
    </xf>
    <xf numFmtId="165" fontId="1" fillId="21" borderId="7" xfId="0" applyNumberFormat="1" applyFont="1" applyFill="1" applyBorder="1" applyAlignment="1">
      <alignment horizontal="right"/>
    </xf>
    <xf numFmtId="165" fontId="1" fillId="10" borderId="5" xfId="0" applyNumberFormat="1" applyFont="1" applyFill="1" applyBorder="1" applyAlignment="1">
      <alignment horizontal="right"/>
    </xf>
    <xf numFmtId="0" fontId="32" fillId="2" borderId="0" xfId="0" applyFont="1" applyFill="1" applyAlignment="1">
      <alignment horizontal="center" vertical="center"/>
    </xf>
    <xf numFmtId="164" fontId="1" fillId="9" borderId="1" xfId="0" applyNumberFormat="1" applyFont="1" applyFill="1" applyBorder="1" applyAlignment="1">
      <alignment vertical="center"/>
    </xf>
    <xf numFmtId="0" fontId="1" fillId="9" borderId="2" xfId="0" applyFont="1" applyFill="1" applyBorder="1" applyAlignment="1">
      <alignment vertical="center"/>
    </xf>
    <xf numFmtId="0" fontId="1" fillId="12" borderId="2" xfId="0" applyFont="1" applyFill="1" applyBorder="1" applyAlignment="1">
      <alignment vertical="center"/>
    </xf>
    <xf numFmtId="0" fontId="1" fillId="13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vertical="center"/>
    </xf>
    <xf numFmtId="0" fontId="1" fillId="14" borderId="2" xfId="0" applyFont="1" applyFill="1" applyBorder="1" applyAlignment="1">
      <alignment vertical="center"/>
    </xf>
    <xf numFmtId="0" fontId="1" fillId="8" borderId="3" xfId="0" applyFont="1" applyFill="1" applyBorder="1" applyAlignment="1">
      <alignment vertical="center"/>
    </xf>
    <xf numFmtId="165" fontId="11" fillId="9" borderId="10" xfId="0" applyNumberFormat="1" applyFont="1" applyFill="1" applyBorder="1"/>
    <xf numFmtId="165" fontId="23" fillId="12" borderId="0" xfId="0" applyNumberFormat="1" applyFont="1" applyFill="1"/>
    <xf numFmtId="165" fontId="11" fillId="12" borderId="0" xfId="0" applyNumberFormat="1" applyFont="1" applyFill="1"/>
    <xf numFmtId="165" fontId="24" fillId="13" borderId="0" xfId="0" applyNumberFormat="1" applyFont="1" applyFill="1"/>
    <xf numFmtId="165" fontId="11" fillId="13" borderId="0" xfId="0" applyNumberFormat="1" applyFont="1" applyFill="1"/>
    <xf numFmtId="165" fontId="24" fillId="6" borderId="0" xfId="0" applyNumberFormat="1" applyFont="1" applyFill="1"/>
    <xf numFmtId="165" fontId="11" fillId="6" borderId="0" xfId="0" applyNumberFormat="1" applyFont="1" applyFill="1"/>
    <xf numFmtId="165" fontId="24" fillId="8" borderId="0" xfId="0" applyNumberFormat="1" applyFont="1" applyFill="1"/>
    <xf numFmtId="165" fontId="11" fillId="8" borderId="0" xfId="0" applyNumberFormat="1" applyFont="1" applyFill="1"/>
    <xf numFmtId="165" fontId="24" fillId="12" borderId="11" xfId="0" applyNumberFormat="1" applyFont="1" applyFill="1" applyBorder="1"/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vertical="center"/>
    </xf>
    <xf numFmtId="164" fontId="32" fillId="9" borderId="1" xfId="0" applyNumberFormat="1" applyFont="1" applyFill="1" applyBorder="1" applyAlignment="1">
      <alignment horizontal="center" vertical="center"/>
    </xf>
    <xf numFmtId="0" fontId="32" fillId="9" borderId="2" xfId="0" applyFont="1" applyFill="1" applyBorder="1" applyAlignment="1">
      <alignment horizontal="center" vertical="center"/>
    </xf>
    <xf numFmtId="0" fontId="32" fillId="12" borderId="2" xfId="0" applyFont="1" applyFill="1" applyBorder="1" applyAlignment="1">
      <alignment horizontal="center" vertical="center"/>
    </xf>
    <xf numFmtId="0" fontId="32" fillId="13" borderId="2" xfId="0" applyFont="1" applyFill="1" applyBorder="1" applyAlignment="1">
      <alignment horizontal="center" vertical="center"/>
    </xf>
    <xf numFmtId="0" fontId="32" fillId="6" borderId="2" xfId="0" applyFont="1" applyFill="1" applyBorder="1" applyAlignment="1">
      <alignment horizontal="center" vertical="center"/>
    </xf>
    <xf numFmtId="0" fontId="32" fillId="14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64" fontId="23" fillId="18" borderId="0" xfId="0" applyNumberFormat="1" applyFont="1" applyFill="1"/>
    <xf numFmtId="164" fontId="23" fillId="18" borderId="0" xfId="0" applyNumberFormat="1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9" fillId="6" borderId="1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10" borderId="10" xfId="0" quotePrefix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0" fontId="2" fillId="12" borderId="10" xfId="0" quotePrefix="1" applyFont="1" applyFill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2" fillId="13" borderId="0" xfId="0" quotePrefix="1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1" fillId="21" borderId="10" xfId="0" quotePrefix="1" applyFont="1" applyFill="1" applyBorder="1" applyAlignment="1">
      <alignment horizontal="center" vertical="center"/>
    </xf>
    <xf numFmtId="0" fontId="1" fillId="21" borderId="0" xfId="0" applyFont="1" applyFill="1" applyAlignment="1">
      <alignment horizontal="center" vertical="center"/>
    </xf>
    <xf numFmtId="0" fontId="1" fillId="22" borderId="0" xfId="0" quotePrefix="1" applyFont="1" applyFill="1" applyAlignment="1">
      <alignment horizontal="center" vertical="center"/>
    </xf>
    <xf numFmtId="0" fontId="1" fillId="22" borderId="0" xfId="0" applyFont="1" applyFill="1" applyAlignment="1">
      <alignment horizontal="center" vertical="center"/>
    </xf>
    <xf numFmtId="0" fontId="1" fillId="6" borderId="0" xfId="0" quotePrefix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8" borderId="0" xfId="0" quotePrefix="1" applyFont="1" applyFill="1" applyAlignment="1">
      <alignment horizontal="center" vertical="center"/>
    </xf>
    <xf numFmtId="0" fontId="1" fillId="8" borderId="11" xfId="0" applyFont="1" applyFill="1" applyBorder="1" applyAlignment="1">
      <alignment horizontal="center" vertical="center"/>
    </xf>
    <xf numFmtId="0" fontId="17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0" fontId="31" fillId="0" borderId="0" xfId="0" applyFont="1"/>
    <xf numFmtId="0" fontId="37" fillId="0" borderId="0" xfId="0" applyFont="1"/>
  </cellXfs>
  <cellStyles count="2">
    <cellStyle name="Normal" xfId="0" builtinId="0"/>
    <cellStyle name="Normal 2" xfId="1" xr:uid="{5F598458-F0B6-4D15-9E54-49CB925519B0}"/>
  </cellStyles>
  <dxfs count="0"/>
  <tableStyles count="0" defaultTableStyle="TableStyleMedium2" defaultPivotStyle="PivotStyleLight16"/>
  <colors>
    <mruColors>
      <color rgb="FFFF9999"/>
      <color rgb="FFB818AD"/>
      <color rgb="FFFF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m=0.001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'qi &amp; dq eqn REF'!$A$4:$A$104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'qi &amp; dq eqn REF'!$C$4:$C$104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4C-4209-AEA6-25565EDC3384}"/>
            </c:ext>
          </c:extLst>
        </c:ser>
        <c:ser>
          <c:idx val="2"/>
          <c:order val="1"/>
          <c:tx>
            <c:v>m=0.01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REF'!$H$4:$H$104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4C-4209-AEA6-25565EDC3384}"/>
            </c:ext>
          </c:extLst>
        </c:ser>
        <c:ser>
          <c:idx val="1"/>
          <c:order val="2"/>
          <c:tx>
            <c:v>m=0.05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REF'!$M$4:$M$104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4C-4209-AEA6-25565EDC3384}"/>
            </c:ext>
          </c:extLst>
        </c:ser>
        <c:ser>
          <c:idx val="3"/>
          <c:order val="3"/>
          <c:tx>
            <c:v>m=0.1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REF'!$R$4:$R$104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4C-4209-AEA6-25565EDC3384}"/>
            </c:ext>
          </c:extLst>
        </c:ser>
        <c:ser>
          <c:idx val="4"/>
          <c:order val="4"/>
          <c:tx>
            <c:v>m=0.5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REF'!$W$4:$W$104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4C-4209-AEA6-25565EDC3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b="1"/>
              <a:t>q(i) with</a:t>
            </a:r>
            <a:r>
              <a:rPr lang="en-CA" b="1" baseline="0"/>
              <a:t> </a:t>
            </a:r>
            <a:r>
              <a:rPr lang="en-CA" b="1"/>
              <a:t>migration &amp; source </a:t>
            </a:r>
          </a:p>
        </c:rich>
      </c:tx>
      <c:layout>
        <c:manualLayout>
          <c:xMode val="edge"/>
          <c:yMode val="edge"/>
          <c:x val="0.26049626469174647"/>
          <c:y val="2.8343666961913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(2020)'!$B$6:$B$1006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 (2020)'!$C$6:$C$1006</c:f>
              <c:numCache>
                <c:formatCode>0.0000</c:formatCode>
                <c:ptCount val="1001"/>
                <c:pt idx="0">
                  <c:v>0.01</c:v>
                </c:pt>
                <c:pt idx="1">
                  <c:v>0.104</c:v>
                </c:pt>
                <c:pt idx="2">
                  <c:v>0.18761446403794244</c:v>
                </c:pt>
                <c:pt idx="3">
                  <c:v>0.26198543080571324</c:v>
                </c:pt>
                <c:pt idx="4">
                  <c:v>0.32812931251779698</c:v>
                </c:pt>
                <c:pt idx="5">
                  <c:v>0.38695071476438497</c:v>
                </c:pt>
                <c:pt idx="6">
                  <c:v>0.43925473604887122</c:v>
                </c:pt>
                <c:pt idx="7">
                  <c:v>0.48575791425955872</c:v>
                </c:pt>
                <c:pt idx="8">
                  <c:v>0.52709796892624539</c:v>
                </c:pt>
                <c:pt idx="9">
                  <c:v>0.56384247173730162</c:v>
                </c:pt>
                <c:pt idx="10">
                  <c:v>0.59649656321920896</c:v>
                </c:pt>
                <c:pt idx="11">
                  <c:v>0.62550982051013626</c:v>
                </c:pt>
                <c:pt idx="12">
                  <c:v>0.65128236961560759</c:v>
                </c:pt>
                <c:pt idx="13">
                  <c:v>0.67417032526070131</c:v>
                </c:pt>
                <c:pt idx="14">
                  <c:v>0.69449063230979557</c:v>
                </c:pt>
                <c:pt idx="15">
                  <c:v>0.71252537458733278</c:v>
                </c:pt>
                <c:pt idx="16">
                  <c:v>0.72852560969073121</c:v>
                </c:pt>
                <c:pt idx="17">
                  <c:v>0.74271478194096585</c:v>
                </c:pt>
                <c:pt idx="18">
                  <c:v>0.75529175987981256</c:v>
                </c:pt>
                <c:pt idx="19">
                  <c:v>0.7664335396172981</c:v>
                </c:pt>
                <c:pt idx="20">
                  <c:v>0.77629765078909585</c:v>
                </c:pt>
                <c:pt idx="21">
                  <c:v>0.7850242978396702</c:v>
                </c:pt>
                <c:pt idx="22">
                  <c:v>0.79273826574790929</c:v>
                </c:pt>
                <c:pt idx="23">
                  <c:v>0.79955061610885148</c:v>
                </c:pt>
                <c:pt idx="24">
                  <c:v>0.80556019663436096</c:v>
                </c:pt>
                <c:pt idx="25">
                  <c:v>0.81085498459845895</c:v>
                </c:pt>
                <c:pt idx="26">
                  <c:v>0.81551328249499044</c:v>
                </c:pt>
                <c:pt idx="27">
                  <c:v>0.81960478216567556</c:v>
                </c:pt>
                <c:pt idx="28">
                  <c:v>0.82319151186805106</c:v>
                </c:pt>
                <c:pt idx="29">
                  <c:v>0.82632867916101682</c:v>
                </c:pt>
                <c:pt idx="30">
                  <c:v>0.82906542106902437</c:v>
                </c:pt>
                <c:pt idx="31">
                  <c:v>0.83144547172512073</c:v>
                </c:pt>
                <c:pt idx="32">
                  <c:v>0.83350775657093268</c:v>
                </c:pt>
                <c:pt idx="33">
                  <c:v>0.83528692119299874</c:v>
                </c:pt>
                <c:pt idx="34">
                  <c:v>0.83681380198604194</c:v>
                </c:pt>
                <c:pt idx="35">
                  <c:v>0.83811584504274028</c:v>
                </c:pt>
                <c:pt idx="36">
                  <c:v>0.83921747896553656</c:v>
                </c:pt>
                <c:pt idx="37">
                  <c:v>0.8401404466694633</c:v>
                </c:pt>
                <c:pt idx="38">
                  <c:v>0.84090410068732502</c:v>
                </c:pt>
                <c:pt idx="39">
                  <c:v>0.84152566599228229</c:v>
                </c:pt>
                <c:pt idx="40">
                  <c:v>0.84202047391119261</c:v>
                </c:pt>
                <c:pt idx="41">
                  <c:v>0.84240217030895781</c:v>
                </c:pt>
                <c:pt idx="42">
                  <c:v>0.84268290087426823</c:v>
                </c:pt>
                <c:pt idx="43">
                  <c:v>0.84287347602576446</c:v>
                </c:pt>
                <c:pt idx="44">
                  <c:v>0.84298351768052082</c:v>
                </c:pt>
                <c:pt idx="45">
                  <c:v>0.84302158988012432</c:v>
                </c:pt>
                <c:pt idx="46">
                  <c:v>0.84299531505012038</c:v>
                </c:pt>
                <c:pt idx="47">
                  <c:v>0.84291147747324935</c:v>
                </c:pt>
                <c:pt idx="48">
                  <c:v>0.84277611538303288</c:v>
                </c:pt>
                <c:pt idx="49">
                  <c:v>0.84259460292953514</c:v>
                </c:pt>
                <c:pt idx="50">
                  <c:v>0.84237172313141206</c:v>
                </c:pt>
                <c:pt idx="51">
                  <c:v>0.84211173280579821</c:v>
                </c:pt>
                <c:pt idx="52">
                  <c:v>0.84181842035850052</c:v>
                </c:pt>
                <c:pt idx="53">
                  <c:v>0.84149515721989121</c:v>
                </c:pt>
                <c:pt idx="54">
                  <c:v>0.84114494362548764</c:v>
                </c:pt>
                <c:pt idx="55">
                  <c:v>0.8407704493633148</c:v>
                </c:pt>
                <c:pt idx="56">
                  <c:v>0.84037405004171017</c:v>
                </c:pt>
                <c:pt idx="57">
                  <c:v>0.83995785937032108</c:v>
                </c:pt>
                <c:pt idx="58">
                  <c:v>0.83952375789283973</c:v>
                </c:pt>
                <c:pt idx="59">
                  <c:v>0.83907341856177631</c:v>
                </c:pt>
                <c:pt idx="60">
                  <c:v>0.83860832950263442</c:v>
                </c:pt>
                <c:pt idx="61">
                  <c:v>0.83812981427664124</c:v>
                </c:pt>
                <c:pt idx="62">
                  <c:v>0.83763904991717308</c:v>
                </c:pt>
                <c:pt idx="63">
                  <c:v>0.83713708298475153</c:v>
                </c:pt>
                <c:pt idx="64">
                  <c:v>0.83662484385854641</c:v>
                </c:pt>
                <c:pt idx="65">
                  <c:v>0.83610315945834701</c:v>
                </c:pt>
                <c:pt idx="66">
                  <c:v>0.83557276456962626</c:v>
                </c:pt>
                <c:pt idx="67">
                  <c:v>0.83503431192533073</c:v>
                </c:pt>
                <c:pt idx="68">
                  <c:v>0.83448838118113355</c:v>
                </c:pt>
                <c:pt idx="69">
                  <c:v>0.83393548690583752</c:v>
                </c:pt>
                <c:pt idx="70">
                  <c:v>0.83337608569523802</c:v>
                </c:pt>
                <c:pt idx="71">
                  <c:v>0.83281058250583406</c:v>
                </c:pt>
                <c:pt idx="72">
                  <c:v>0.83223933629417535</c:v>
                </c:pt>
                <c:pt idx="73">
                  <c:v>0.83166266503819597</c:v>
                </c:pt>
                <c:pt idx="74">
                  <c:v>0.83108085020848677</c:v>
                </c:pt>
                <c:pt idx="75">
                  <c:v>0.83049414074998107</c:v>
                </c:pt>
                <c:pt idx="76">
                  <c:v>0.82990275662788004</c:v>
                </c:pt>
                <c:pt idx="77">
                  <c:v>0.82930689198571927</c:v>
                </c:pt>
                <c:pt idx="78">
                  <c:v>0.82870671795821016</c:v>
                </c:pt>
                <c:pt idx="79">
                  <c:v>0.82810238517680101</c:v>
                </c:pt>
                <c:pt idx="80">
                  <c:v>0.82749402600172739</c:v>
                </c:pt>
                <c:pt idx="81">
                  <c:v>0.82688175651060658</c:v>
                </c:pt>
                <c:pt idx="82">
                  <c:v>0.82626567827032626</c:v>
                </c:pt>
                <c:pt idx="83">
                  <c:v>0.82564587991603355</c:v>
                </c:pt>
                <c:pt idx="84">
                  <c:v>0.82502243855841417</c:v>
                </c:pt>
                <c:pt idx="85">
                  <c:v>0.82439542103811658</c:v>
                </c:pt>
                <c:pt idx="86">
                  <c:v>0.82376488504410783</c:v>
                </c:pt>
                <c:pt idx="87">
                  <c:v>0.82313088011089564</c:v>
                </c:pt>
                <c:pt idx="88">
                  <c:v>0.82249344850791295</c:v>
                </c:pt>
                <c:pt idx="89">
                  <c:v>0.82185262603289633</c:v>
                </c:pt>
                <c:pt idx="90">
                  <c:v>0.82120844271978855</c:v>
                </c:pt>
                <c:pt idx="91">
                  <c:v>0.82056092347053888</c:v>
                </c:pt>
                <c:pt idx="92">
                  <c:v>0.81991008861914239</c:v>
                </c:pt>
                <c:pt idx="93">
                  <c:v>0.81925595443534172</c:v>
                </c:pt>
                <c:pt idx="94">
                  <c:v>0.81859853357460044</c:v>
                </c:pt>
                <c:pt idx="95">
                  <c:v>0.81793783548022791</c:v>
                </c:pt>
                <c:pt idx="96">
                  <c:v>0.81727386674289071</c:v>
                </c:pt>
                <c:pt idx="97">
                  <c:v>0.81660663142216872</c:v>
                </c:pt>
                <c:pt idx="98">
                  <c:v>0.81593613133430321</c:v>
                </c:pt>
                <c:pt idx="99">
                  <c:v>0.81526236630982596</c:v>
                </c:pt>
                <c:pt idx="100">
                  <c:v>0.81458533442435566</c:v>
                </c:pt>
                <c:pt idx="101">
                  <c:v>0.8139050322054836</c:v>
                </c:pt>
                <c:pt idx="102">
                  <c:v>0.81322145481835195</c:v>
                </c:pt>
                <c:pt idx="103">
                  <c:v>0.81253459623223945</c:v>
                </c:pt>
                <c:pt idx="104">
                  <c:v>0.81184444937021771</c:v>
                </c:pt>
                <c:pt idx="105">
                  <c:v>0.81115100624371073</c:v>
                </c:pt>
                <c:pt idx="106">
                  <c:v>0.81045425807359228</c:v>
                </c:pt>
                <c:pt idx="107">
                  <c:v>0.80975419539927318</c:v>
                </c:pt>
                <c:pt idx="108">
                  <c:v>0.8090508081770752</c:v>
                </c:pt>
                <c:pt idx="109">
                  <c:v>0.80834408586904005</c:v>
                </c:pt>
                <c:pt idx="110">
                  <c:v>0.80763401752319963</c:v>
                </c:pt>
                <c:pt idx="111">
                  <c:v>0.80692059184622134</c:v>
                </c:pt>
                <c:pt idx="112">
                  <c:v>0.80620379726923874</c:v>
                </c:pt>
                <c:pt idx="113">
                  <c:v>0.80548362200759183</c:v>
                </c:pt>
                <c:pt idx="114">
                  <c:v>0.80476005411512008</c:v>
                </c:pt>
                <c:pt idx="115">
                  <c:v>0.80403308153358066</c:v>
                </c:pt>
                <c:pt idx="116">
                  <c:v>0.80330269213770333</c:v>
                </c:pt>
                <c:pt idx="117">
                  <c:v>0.80256887377633412</c:v>
                </c:pt>
                <c:pt idx="118">
                  <c:v>0.80183161431007366</c:v>
                </c:pt>
                <c:pt idx="119">
                  <c:v>0.80109090164576846</c:v>
                </c:pt>
                <c:pt idx="120">
                  <c:v>0.80034672376817795</c:v>
                </c:pt>
                <c:pt idx="121">
                  <c:v>0.79959906876909881</c:v>
                </c:pt>
                <c:pt idx="122">
                  <c:v>0.79884792487420386</c:v>
                </c:pt>
                <c:pt idx="123">
                  <c:v>0.79809328046782069</c:v>
                </c:pt>
                <c:pt idx="124">
                  <c:v>0.79733512411585017</c:v>
                </c:pt>
                <c:pt idx="125">
                  <c:v>0.79657344458700585</c:v>
                </c:pt>
                <c:pt idx="126">
                  <c:v>0.79580823087253283</c:v>
                </c:pt>
                <c:pt idx="127">
                  <c:v>0.79503947220454907</c:v>
                </c:pt>
                <c:pt idx="128">
                  <c:v>0.79426715807313508</c:v>
                </c:pt>
                <c:pt idx="129">
                  <c:v>0.79349127824228538</c:v>
                </c:pt>
                <c:pt idx="130">
                  <c:v>0.79271182276482199</c:v>
                </c:pt>
                <c:pt idx="131">
                  <c:v>0.79192878199635997</c:v>
                </c:pt>
                <c:pt idx="132">
                  <c:v>0.79114214660840365</c:v>
                </c:pt>
                <c:pt idx="133">
                  <c:v>0.79035190760064677</c:v>
                </c:pt>
                <c:pt idx="134">
                  <c:v>0.78955805631253773</c:v>
                </c:pt>
                <c:pt idx="135">
                  <c:v>0.78876058443416786</c:v>
                </c:pt>
                <c:pt idx="136">
                  <c:v>0.7879594840165326</c:v>
                </c:pt>
                <c:pt idx="137">
                  <c:v>0.78715474748121095</c:v>
                </c:pt>
                <c:pt idx="138">
                  <c:v>0.78634636762950283</c:v>
                </c:pt>
                <c:pt idx="139">
                  <c:v>0.78553433765106095</c:v>
                </c:pt>
                <c:pt idx="140">
                  <c:v>0.78471865113204797</c:v>
                </c:pt>
                <c:pt idx="141">
                  <c:v>0.78389930206284919</c:v>
                </c:pt>
                <c:pt idx="142">
                  <c:v>0.7830762848453644</c:v>
                </c:pt>
                <c:pt idx="143">
                  <c:v>0.78224959429990393</c:v>
                </c:pt>
                <c:pt idx="144">
                  <c:v>0.78141922567170696</c:v>
                </c:pt>
                <c:pt idx="145">
                  <c:v>0.78058517463710297</c:v>
                </c:pt>
                <c:pt idx="146">
                  <c:v>0.77974743730933038</c:v>
                </c:pt>
                <c:pt idx="147">
                  <c:v>0.77890601024402872</c:v>
                </c:pt>
                <c:pt idx="148">
                  <c:v>0.7780608904444174</c:v>
                </c:pt>
                <c:pt idx="149">
                  <c:v>0.77721207536617187</c:v>
                </c:pt>
                <c:pt idx="150">
                  <c:v>0.77635956292200925</c:v>
                </c:pt>
                <c:pt idx="151">
                  <c:v>0.77550335148599325</c:v>
                </c:pt>
                <c:pt idx="152">
                  <c:v>0.77464343989756523</c:v>
                </c:pt>
                <c:pt idx="153">
                  <c:v>0.77377982746531204</c:v>
                </c:pt>
                <c:pt idx="154">
                  <c:v>0.77291251397047489</c:v>
                </c:pt>
                <c:pt idx="155">
                  <c:v>0.7720414996702093</c:v>
                </c:pt>
                <c:pt idx="156">
                  <c:v>0.77116678530059901</c:v>
                </c:pt>
                <c:pt idx="157">
                  <c:v>0.77028837207943079</c:v>
                </c:pt>
                <c:pt idx="158">
                  <c:v>0.76940626170873538</c:v>
                </c:pt>
                <c:pt idx="159">
                  <c:v>0.76852045637709876</c:v>
                </c:pt>
                <c:pt idx="160">
                  <c:v>0.76763095876174803</c:v>
                </c:pt>
                <c:pt idx="161">
                  <c:v>0.7667377720304166</c:v>
                </c:pt>
                <c:pt idx="162">
                  <c:v>0.76584089984299109</c:v>
                </c:pt>
                <c:pt idx="163">
                  <c:v>0.76494034635294528</c:v>
                </c:pt>
                <c:pt idx="164">
                  <c:v>0.76403611620856282</c:v>
                </c:pt>
                <c:pt idx="165">
                  <c:v>0.76312821455395274</c:v>
                </c:pt>
                <c:pt idx="166">
                  <c:v>0.76221664702986058</c:v>
                </c:pt>
                <c:pt idx="167">
                  <c:v>0.76130141977427757</c:v>
                </c:pt>
                <c:pt idx="168">
                  <c:v>0.76038253942285172</c:v>
                </c:pt>
                <c:pt idx="169">
                  <c:v>0.75946001310910194</c:v>
                </c:pt>
                <c:pt idx="170">
                  <c:v>0.75853384846443916</c:v>
                </c:pt>
                <c:pt idx="171">
                  <c:v>0.75760405361799599</c:v>
                </c:pt>
                <c:pt idx="172">
                  <c:v>0.7566706371962677</c:v>
                </c:pt>
                <c:pt idx="173">
                  <c:v>0.75573360832256742</c:v>
                </c:pt>
                <c:pt idx="174">
                  <c:v>0.7547929766162973</c:v>
                </c:pt>
                <c:pt idx="175">
                  <c:v>0.75384875219203773</c:v>
                </c:pt>
                <c:pt idx="176">
                  <c:v>0.752900945658458</c:v>
                </c:pt>
                <c:pt idx="177">
                  <c:v>0.7519495681170496</c:v>
                </c:pt>
                <c:pt idx="178">
                  <c:v>0.75099463116068543</c:v>
                </c:pt>
                <c:pt idx="179">
                  <c:v>0.75003614687200637</c:v>
                </c:pt>
                <c:pt idx="180">
                  <c:v>0.74907412782163751</c:v>
                </c:pt>
                <c:pt idx="181">
                  <c:v>0.74810858706623784</c:v>
                </c:pt>
                <c:pt idx="182">
                  <c:v>0.74713953814638356</c:v>
                </c:pt>
                <c:pt idx="183">
                  <c:v>0.74616699508428885</c:v>
                </c:pt>
                <c:pt idx="184">
                  <c:v>0.745190972381366</c:v>
                </c:pt>
                <c:pt idx="185">
                  <c:v>0.74421148501562662</c:v>
                </c:pt>
                <c:pt idx="186">
                  <c:v>0.74322854843892794</c:v>
                </c:pt>
                <c:pt idx="187">
                  <c:v>0.74224217857406483</c:v>
                </c:pt>
                <c:pt idx="188">
                  <c:v>0.74125239181171076</c:v>
                </c:pt>
                <c:pt idx="189">
                  <c:v>0.74025920500721054</c:v>
                </c:pt>
                <c:pt idx="190">
                  <c:v>0.73926263547722637</c:v>
                </c:pt>
                <c:pt idx="191">
                  <c:v>0.73826270099624058</c:v>
                </c:pt>
                <c:pt idx="192">
                  <c:v>0.73725941979291698</c:v>
                </c:pt>
                <c:pt idx="193">
                  <c:v>0.73625281054632374</c:v>
                </c:pt>
                <c:pt idx="194">
                  <c:v>0.73524289238202001</c:v>
                </c:pt>
                <c:pt idx="195">
                  <c:v>0.73422968486800899</c:v>
                </c:pt>
                <c:pt idx="196">
                  <c:v>0.73321320801056122</c:v>
                </c:pt>
                <c:pt idx="197">
                  <c:v>0.73219348224990766</c:v>
                </c:pt>
                <c:pt idx="198">
                  <c:v>0.73117052845580954</c:v>
                </c:pt>
                <c:pt idx="199">
                  <c:v>0.73014436792300375</c:v>
                </c:pt>
                <c:pt idx="200">
                  <c:v>0.72911502236652892</c:v>
                </c:pt>
                <c:pt idx="201">
                  <c:v>0.7280825139169339</c:v>
                </c:pt>
                <c:pt idx="202">
                  <c:v>0.72704686511537198</c:v>
                </c:pt>
                <c:pt idx="203">
                  <c:v>0.72600809890858298</c:v>
                </c:pt>
                <c:pt idx="204">
                  <c:v>0.72496623864376675</c:v>
                </c:pt>
                <c:pt idx="205">
                  <c:v>0.72392130806334998</c:v>
                </c:pt>
                <c:pt idx="206">
                  <c:v>0.7228733312996507</c:v>
                </c:pt>
                <c:pt idx="207">
                  <c:v>0.72182233286944142</c:v>
                </c:pt>
                <c:pt idx="208">
                  <c:v>0.72076833766841586</c:v>
                </c:pt>
                <c:pt idx="209">
                  <c:v>0.71971137096555982</c:v>
                </c:pt>
                <c:pt idx="210">
                  <c:v>0.71865145839743116</c:v>
                </c:pt>
                <c:pt idx="211">
                  <c:v>0.71758862596235173</c:v>
                </c:pt>
                <c:pt idx="212">
                  <c:v>0.71652290001451235</c:v>
                </c:pt>
                <c:pt idx="213">
                  <c:v>0.7154543072579953</c:v>
                </c:pt>
                <c:pt idx="214">
                  <c:v>0.7143828747407176</c:v>
                </c:pt>
                <c:pt idx="215">
                  <c:v>0.71330862984829713</c:v>
                </c:pt>
                <c:pt idx="216">
                  <c:v>0.71223160029784449</c:v>
                </c:pt>
                <c:pt idx="217">
                  <c:v>0.71115181413168527</c:v>
                </c:pt>
                <c:pt idx="218">
                  <c:v>0.71006929971101274</c:v>
                </c:pt>
                <c:pt idx="219">
                  <c:v>0.70898408570947746</c:v>
                </c:pt>
                <c:pt idx="220">
                  <c:v>0.70789620110671436</c:v>
                </c:pt>
                <c:pt idx="221">
                  <c:v>0.70680567518181081</c:v>
                </c:pt>
                <c:pt idx="222">
                  <c:v>0.70571253750671947</c:v>
                </c:pt>
                <c:pt idx="223">
                  <c:v>0.70461681793961817</c:v>
                </c:pt>
                <c:pt idx="224">
                  <c:v>0.70351854661821989</c:v>
                </c:pt>
                <c:pt idx="225">
                  <c:v>0.70241775395303674</c:v>
                </c:pt>
                <c:pt idx="226">
                  <c:v>0.70131447062059915</c:v>
                </c:pt>
                <c:pt idx="227">
                  <c:v>0.70020872755663566</c:v>
                </c:pt>
                <c:pt idx="228">
                  <c:v>0.69910055594921383</c:v>
                </c:pt>
                <c:pt idx="229">
                  <c:v>0.69798998723184702</c:v>
                </c:pt>
                <c:pt idx="230">
                  <c:v>0.69687705307656933</c:v>
                </c:pt>
                <c:pt idx="231">
                  <c:v>0.69576178538698152</c:v>
                </c:pt>
                <c:pt idx="232">
                  <c:v>0.69464421629127149</c:v>
                </c:pt>
                <c:pt idx="233">
                  <c:v>0.69352437813521151</c:v>
                </c:pt>
                <c:pt idx="234">
                  <c:v>0.69240230347513521</c:v>
                </c:pt>
                <c:pt idx="235">
                  <c:v>0.69127802507089764</c:v>
                </c:pt>
                <c:pt idx="236">
                  <c:v>0.69015157587882148</c:v>
                </c:pt>
                <c:pt idx="237">
                  <c:v>0.68902298904463044</c:v>
                </c:pt>
                <c:pt idx="238">
                  <c:v>0.68789229789637629</c:v>
                </c:pt>
                <c:pt idx="239">
                  <c:v>0.68675953593735761</c:v>
                </c:pt>
                <c:pt idx="240">
                  <c:v>0.68562473683903735</c:v>
                </c:pt>
                <c:pt idx="241">
                  <c:v>0.68448793443395894</c:v>
                </c:pt>
                <c:pt idx="242">
                  <c:v>0.68334916270866564</c:v>
                </c:pt>
                <c:pt idx="243">
                  <c:v>0.68220845579662459</c:v>
                </c:pt>
                <c:pt idx="244">
                  <c:v>0.68106584797115877</c:v>
                </c:pt>
                <c:pt idx="245">
                  <c:v>0.67992137363838956</c:v>
                </c:pt>
                <c:pt idx="246">
                  <c:v>0.67877506733019166</c:v>
                </c:pt>
                <c:pt idx="247">
                  <c:v>0.67762696369716469</c:v>
                </c:pt>
                <c:pt idx="248">
                  <c:v>0.67647709750162199</c:v>
                </c:pt>
                <c:pt idx="249">
                  <c:v>0.67532550361060062</c:v>
                </c:pt>
                <c:pt idx="250">
                  <c:v>0.67417221698889407</c:v>
                </c:pt>
                <c:pt idx="251">
                  <c:v>0.67301727269211042</c:v>
                </c:pt>
                <c:pt idx="252">
                  <c:v>0.67186070585975932</c:v>
                </c:pt>
                <c:pt idx="253">
                  <c:v>0.67070255170836801</c:v>
                </c:pt>
                <c:pt idx="254">
                  <c:v>0.6695428455246305</c:v>
                </c:pt>
                <c:pt idx="255">
                  <c:v>0.66838162265859136</c:v>
                </c:pt>
                <c:pt idx="256">
                  <c:v>0.66721891851686721</c:v>
                </c:pt>
                <c:pt idx="257">
                  <c:v>0.66605476855590617</c:v>
                </c:pt>
                <c:pt idx="258">
                  <c:v>0.66488920827528997</c:v>
                </c:pt>
                <c:pt idx="259">
                  <c:v>0.66372227321107879</c:v>
                </c:pt>
                <c:pt idx="260">
                  <c:v>0.66255399892920153</c:v>
                </c:pt>
                <c:pt idx="261">
                  <c:v>0.66138442101889428</c:v>
                </c:pt>
                <c:pt idx="262">
                  <c:v>0.66021357508618717</c:v>
                </c:pt>
                <c:pt idx="263">
                  <c:v>0.65904149674744372</c:v>
                </c:pt>
                <c:pt idx="264">
                  <c:v>0.65786822162295289</c:v>
                </c:pt>
                <c:pt idx="265">
                  <c:v>0.65669378533057576</c:v>
                </c:pt>
                <c:pt idx="266">
                  <c:v>0.65551822347944999</c:v>
                </c:pt>
                <c:pt idx="267">
                  <c:v>0.65434157166375173</c:v>
                </c:pt>
                <c:pt idx="268">
                  <c:v>0.65316386545651872</c:v>
                </c:pt>
                <c:pt idx="269">
                  <c:v>0.65198514040353472</c:v>
                </c:pt>
                <c:pt idx="270">
                  <c:v>0.65080543201727725</c:v>
                </c:pt>
                <c:pt idx="271">
                  <c:v>0.64962477577093036</c:v>
                </c:pt>
                <c:pt idx="272">
                  <c:v>0.64844320709246406</c:v>
                </c:pt>
                <c:pt idx="273">
                  <c:v>0.64726076135878108</c:v>
                </c:pt>
                <c:pt idx="274">
                  <c:v>0.64607747388993308</c:v>
                </c:pt>
                <c:pt idx="275">
                  <c:v>0.64489337994340767</c:v>
                </c:pt>
                <c:pt idx="276">
                  <c:v>0.64370851470848622</c:v>
                </c:pt>
                <c:pt idx="277">
                  <c:v>0.64252291330067612</c:v>
                </c:pt>
                <c:pt idx="278">
                  <c:v>0.6413366107562154</c:v>
                </c:pt>
                <c:pt idx="279">
                  <c:v>0.64014964202665448</c:v>
                </c:pt>
                <c:pt idx="280">
                  <c:v>0.63896204197351314</c:v>
                </c:pt>
                <c:pt idx="281">
                  <c:v>0.63777384536301474</c:v>
                </c:pt>
                <c:pt idx="282">
                  <c:v>0.63658508686089976</c:v>
                </c:pt>
                <c:pt idx="283">
                  <c:v>0.63539580102731752</c:v>
                </c:pt>
                <c:pt idx="284">
                  <c:v>0.6342060223117989</c:v>
                </c:pt>
                <c:pt idx="285">
                  <c:v>0.63301578504830902</c:v>
                </c:pt>
                <c:pt idx="286">
                  <c:v>0.63182512345038289</c:v>
                </c:pt>
                <c:pt idx="287">
                  <c:v>0.63063407160634211</c:v>
                </c:pt>
                <c:pt idx="288">
                  <c:v>0.62944266347459621</c:v>
                </c:pt>
                <c:pt idx="289">
                  <c:v>0.628250932879026</c:v>
                </c:pt>
                <c:pt idx="290">
                  <c:v>0.62705891350445275</c:v>
                </c:pt>
                <c:pt idx="291">
                  <c:v>0.62586663889219107</c:v>
                </c:pt>
                <c:pt idx="292">
                  <c:v>0.6246741424356882</c:v>
                </c:pt>
                <c:pt idx="293">
                  <c:v>0.62348145737624794</c:v>
                </c:pt>
                <c:pt idx="294">
                  <c:v>0.62228861679884173</c:v>
                </c:pt>
                <c:pt idx="295">
                  <c:v>0.6210956536280049</c:v>
                </c:pt>
                <c:pt idx="296">
                  <c:v>0.61990260062382152</c:v>
                </c:pt>
                <c:pt idx="297">
                  <c:v>0.61870949037799472</c:v>
                </c:pt>
                <c:pt idx="298">
                  <c:v>0.61751635531000504</c:v>
                </c:pt>
                <c:pt idx="299">
                  <c:v>0.6163232276633559</c:v>
                </c:pt>
                <c:pt idx="300">
                  <c:v>0.61513013950190687</c:v>
                </c:pt>
                <c:pt idx="301">
                  <c:v>0.61393712270629408</c:v>
                </c:pt>
                <c:pt idx="302">
                  <c:v>0.61274420897043924</c:v>
                </c:pt>
                <c:pt idx="303">
                  <c:v>0.61155142979814525</c:v>
                </c:pt>
                <c:pt idx="304">
                  <c:v>0.61035881649978008</c:v>
                </c:pt>
                <c:pt idx="305">
                  <c:v>0.60916640018904811</c:v>
                </c:pt>
                <c:pt idx="306">
                  <c:v>0.60797421177984867</c:v>
                </c:pt>
                <c:pt idx="307">
                  <c:v>0.60678228198322226</c:v>
                </c:pt>
                <c:pt idx="308">
                  <c:v>0.60559064130438367</c:v>
                </c:pt>
                <c:pt idx="309">
                  <c:v>0.60439932003984165</c:v>
                </c:pt>
                <c:pt idx="310">
                  <c:v>0.6032083482746059</c:v>
                </c:pt>
                <c:pt idx="311">
                  <c:v>0.60201775587947992</c:v>
                </c:pt>
                <c:pt idx="312">
                  <c:v>0.60082757250843932</c:v>
                </c:pt>
                <c:pt idx="313">
                  <c:v>0.59963782759609685</c:v>
                </c:pt>
                <c:pt idx="314">
                  <c:v>0.59844855035525202</c:v>
                </c:pt>
                <c:pt idx="315">
                  <c:v>0.59725976977452544</c:v>
                </c:pt>
                <c:pt idx="316">
                  <c:v>0.59607151461607766</c:v>
                </c:pt>
                <c:pt idx="317">
                  <c:v>0.59488381341341168</c:v>
                </c:pt>
                <c:pt idx="318">
                  <c:v>0.59369669446925943</c:v>
                </c:pt>
                <c:pt idx="319">
                  <c:v>0.5925101858535502</c:v>
                </c:pt>
                <c:pt idx="320">
                  <c:v>0.59132431540146102</c:v>
                </c:pt>
                <c:pt idx="321">
                  <c:v>0.59013911071155034</c:v>
                </c:pt>
                <c:pt idx="322">
                  <c:v>0.58895459914397053</c:v>
                </c:pt>
                <c:pt idx="323">
                  <c:v>0.58777080781876279</c:v>
                </c:pt>
                <c:pt idx="324">
                  <c:v>0.58658776361422971</c:v>
                </c:pt>
                <c:pt idx="325">
                  <c:v>0.58540549316538848</c:v>
                </c:pt>
                <c:pt idx="326">
                  <c:v>0.58422402286250086</c:v>
                </c:pt>
                <c:pt idx="327">
                  <c:v>0.58304337884968238</c:v>
                </c:pt>
                <c:pt idx="328">
                  <c:v>0.58186358702358632</c:v>
                </c:pt>
                <c:pt idx="329">
                  <c:v>0.58068467303216553</c:v>
                </c:pt>
                <c:pt idx="330">
                  <c:v>0.57950666227350789</c:v>
                </c:pt>
                <c:pt idx="331">
                  <c:v>0.57832957989474687</c:v>
                </c:pt>
                <c:pt idx="332">
                  <c:v>0.57715345079104563</c:v>
                </c:pt>
                <c:pt idx="333">
                  <c:v>0.57597829960465374</c:v>
                </c:pt>
                <c:pt idx="334">
                  <c:v>0.57480415072403512</c:v>
                </c:pt>
                <c:pt idx="335">
                  <c:v>0.57363102828306745</c:v>
                </c:pt>
                <c:pt idx="336">
                  <c:v>0.57245895616031139</c:v>
                </c:pt>
                <c:pt idx="337">
                  <c:v>0.57128795797834941</c:v>
                </c:pt>
                <c:pt idx="338">
                  <c:v>0.57011805710319163</c:v>
                </c:pt>
                <c:pt idx="339">
                  <c:v>0.56894927664375006</c:v>
                </c:pt>
                <c:pt idx="340">
                  <c:v>0.56778163945137838</c:v>
                </c:pt>
                <c:pt idx="341">
                  <c:v>0.56661516811947754</c:v>
                </c:pt>
                <c:pt idx="342">
                  <c:v>0.56544988498316551</c:v>
                </c:pt>
                <c:pt idx="343">
                  <c:v>0.56428581211901019</c:v>
                </c:pt>
                <c:pt idx="344">
                  <c:v>0.56312297134482525</c:v>
                </c:pt>
                <c:pt idx="345">
                  <c:v>0.5619613842195269</c:v>
                </c:pt>
                <c:pt idx="346">
                  <c:v>0.56080107204305141</c:v>
                </c:pt>
                <c:pt idx="347">
                  <c:v>0.55964205585633187</c:v>
                </c:pt>
                <c:pt idx="348">
                  <c:v>0.55848435644133321</c:v>
                </c:pt>
                <c:pt idx="349">
                  <c:v>0.55732799432114521</c:v>
                </c:pt>
                <c:pt idx="350">
                  <c:v>0.55617298976013141</c:v>
                </c:pt>
                <c:pt idx="351">
                  <c:v>0.55501936276413277</c:v>
                </c:pt>
                <c:pt idx="352">
                  <c:v>0.55386713308072733</c:v>
                </c:pt>
                <c:pt idx="353">
                  <c:v>0.55271632019954164</c:v>
                </c:pt>
                <c:pt idx="354">
                  <c:v>0.55156694335261491</c:v>
                </c:pt>
                <c:pt idx="355">
                  <c:v>0.5504190215148147</c:v>
                </c:pt>
                <c:pt idx="356">
                  <c:v>0.54927257340430269</c:v>
                </c:pt>
                <c:pt idx="357">
                  <c:v>0.54812761748304928</c:v>
                </c:pt>
                <c:pt idx="358">
                  <c:v>0.54698417195739679</c:v>
                </c:pt>
                <c:pt idx="359">
                  <c:v>0.54584225477866954</c:v>
                </c:pt>
                <c:pt idx="360">
                  <c:v>0.54470188364383021</c:v>
                </c:pt>
                <c:pt idx="361">
                  <c:v>0.54356307599618103</c:v>
                </c:pt>
                <c:pt idx="362">
                  <c:v>0.54242584902610913</c:v>
                </c:pt>
                <c:pt idx="363">
                  <c:v>0.54129021967187507</c:v>
                </c:pt>
                <c:pt idx="364">
                  <c:v>0.54015620462044289</c:v>
                </c:pt>
                <c:pt idx="365">
                  <c:v>0.53902382030835205</c:v>
                </c:pt>
                <c:pt idx="366">
                  <c:v>0.53789308292262827</c:v>
                </c:pt>
                <c:pt idx="367">
                  <c:v>0.53676400840173422</c:v>
                </c:pt>
                <c:pt idx="368">
                  <c:v>0.53563661243655758</c:v>
                </c:pt>
                <c:pt idx="369">
                  <c:v>0.53451091047143695</c:v>
                </c:pt>
                <c:pt idx="370">
                  <c:v>0.5333869177052224</c:v>
                </c:pt>
                <c:pt idx="371">
                  <c:v>0.53226464909237259</c:v>
                </c:pt>
                <c:pt idx="372">
                  <c:v>0.53114411934408456</c:v>
                </c:pt>
                <c:pt idx="373">
                  <c:v>0.5300253429294578</c:v>
                </c:pt>
                <c:pt idx="374">
                  <c:v>0.52890833407668958</c:v>
                </c:pt>
                <c:pt idx="375">
                  <c:v>0.52779310677430158</c:v>
                </c:pt>
                <c:pt idx="376">
                  <c:v>0.52667967477239741</c:v>
                </c:pt>
                <c:pt idx="377">
                  <c:v>0.52556805158394859</c:v>
                </c:pt>
                <c:pt idx="378">
                  <c:v>0.52445825048610917</c:v>
                </c:pt>
                <c:pt idx="379">
                  <c:v>0.52335028452155796</c:v>
                </c:pt>
                <c:pt idx="380">
                  <c:v>0.52224416649986738</c:v>
                </c:pt>
                <c:pt idx="381">
                  <c:v>0.52113990899889751</c:v>
                </c:pt>
                <c:pt idx="382">
                  <c:v>0.5200375243662152</c:v>
                </c:pt>
                <c:pt idx="383">
                  <c:v>0.51893702472053671</c:v>
                </c:pt>
                <c:pt idx="384">
                  <c:v>0.51783842195319418</c:v>
                </c:pt>
                <c:pt idx="385">
                  <c:v>0.5167417277296229</c:v>
                </c:pt>
                <c:pt idx="386">
                  <c:v>0.5156469534908712</c:v>
                </c:pt>
                <c:pt idx="387">
                  <c:v>0.51455411045512978</c:v>
                </c:pt>
                <c:pt idx="388">
                  <c:v>0.51346320961928094</c:v>
                </c:pt>
                <c:pt idx="389">
                  <c:v>0.51237426176046696</c:v>
                </c:pt>
                <c:pt idx="390">
                  <c:v>0.51128727743767577</c:v>
                </c:pt>
                <c:pt idx="391">
                  <c:v>0.5102022669933447</c:v>
                </c:pt>
                <c:pt idx="392">
                  <c:v>0.50911924055497937</c:v>
                </c:pt>
                <c:pt idx="393">
                  <c:v>0.50803820803678945</c:v>
                </c:pt>
                <c:pt idx="394">
                  <c:v>0.50695917914133848</c:v>
                </c:pt>
                <c:pt idx="395">
                  <c:v>0.50588216336120784</c:v>
                </c:pt>
                <c:pt idx="396">
                  <c:v>0.50480716998067443</c:v>
                </c:pt>
                <c:pt idx="397">
                  <c:v>0.50373420807740066</c:v>
                </c:pt>
                <c:pt idx="398">
                  <c:v>0.5026632865241365</c:v>
                </c:pt>
                <c:pt idx="399">
                  <c:v>0.50159441399043248</c:v>
                </c:pt>
                <c:pt idx="400">
                  <c:v>0.50052759894436338</c:v>
                </c:pt>
                <c:pt idx="401">
                  <c:v>0.4994628496542618</c:v>
                </c:pt>
                <c:pt idx="402">
                  <c:v>0.49840017419046057</c:v>
                </c:pt>
                <c:pt idx="403">
                  <c:v>0.49733958042704396</c:v>
                </c:pt>
                <c:pt idx="404">
                  <c:v>0.49628107604360627</c:v>
                </c:pt>
                <c:pt idx="405">
                  <c:v>0.49522466852701819</c:v>
                </c:pt>
                <c:pt idx="406">
                  <c:v>0.49417036517319923</c:v>
                </c:pt>
                <c:pt idx="407">
                  <c:v>0.49311817308889649</c:v>
                </c:pt>
                <c:pt idx="408">
                  <c:v>0.49206809919346822</c:v>
                </c:pt>
                <c:pt idx="409">
                  <c:v>0.49102015022067275</c:v>
                </c:pt>
                <c:pt idx="410">
                  <c:v>0.48997433272046109</c:v>
                </c:pt>
                <c:pt idx="411">
                  <c:v>0.48893065306077371</c:v>
                </c:pt>
                <c:pt idx="412">
                  <c:v>0.48788911742933966</c:v>
                </c:pt>
                <c:pt idx="413">
                  <c:v>0.48684973183547875</c:v>
                </c:pt>
                <c:pt idx="414">
                  <c:v>0.4858125021119053</c:v>
                </c:pt>
                <c:pt idx="415">
                  <c:v>0.484777433916534</c:v>
                </c:pt>
                <c:pt idx="416">
                  <c:v>0.48374453273428569</c:v>
                </c:pt>
                <c:pt idx="417">
                  <c:v>0.48271380387889473</c:v>
                </c:pt>
                <c:pt idx="418">
                  <c:v>0.48168525249471539</c:v>
                </c:pt>
                <c:pt idx="419">
                  <c:v>0.48065888355852815</c:v>
                </c:pt>
                <c:pt idx="420">
                  <c:v>0.47963470188134516</c:v>
                </c:pt>
                <c:pt idx="421">
                  <c:v>0.478612712110214</c:v>
                </c:pt>
                <c:pt idx="422">
                  <c:v>0.47759291873001941</c:v>
                </c:pt>
                <c:pt idx="423">
                  <c:v>0.47657532606528336</c:v>
                </c:pt>
                <c:pt idx="424">
                  <c:v>0.47555993828196175</c:v>
                </c:pt>
                <c:pt idx="425">
                  <c:v>0.47454675938923807</c:v>
                </c:pt>
                <c:pt idx="426">
                  <c:v>0.47353579324131401</c:v>
                </c:pt>
                <c:pt idx="427">
                  <c:v>0.4725270435391955</c:v>
                </c:pt>
                <c:pt idx="428">
                  <c:v>0.47152051383247484</c:v>
                </c:pt>
                <c:pt idx="429">
                  <c:v>0.47051620752110812</c:v>
                </c:pt>
                <c:pt idx="430">
                  <c:v>0.46951412785718749</c:v>
                </c:pt>
                <c:pt idx="431">
                  <c:v>0.46851427794670814</c:v>
                </c:pt>
                <c:pt idx="432">
                  <c:v>0.46751666075132958</c:v>
                </c:pt>
                <c:pt idx="433">
                  <c:v>0.4665212790901308</c:v>
                </c:pt>
                <c:pt idx="434">
                  <c:v>0.46552813564135903</c:v>
                </c:pt>
                <c:pt idx="435">
                  <c:v>0.4645372329441721</c:v>
                </c:pt>
                <c:pt idx="436">
                  <c:v>0.46354857340037359</c:v>
                </c:pt>
                <c:pt idx="437">
                  <c:v>0.46256215927614069</c:v>
                </c:pt>
                <c:pt idx="438">
                  <c:v>0.46157799270374472</c:v>
                </c:pt>
                <c:pt idx="439">
                  <c:v>0.46059607568326366</c:v>
                </c:pt>
                <c:pt idx="440">
                  <c:v>0.45961641008428678</c:v>
                </c:pt>
                <c:pt idx="441">
                  <c:v>0.45863899764761074</c:v>
                </c:pt>
                <c:pt idx="442">
                  <c:v>0.45766383998692745</c:v>
                </c:pt>
                <c:pt idx="443">
                  <c:v>0.45669093859050275</c:v>
                </c:pt>
                <c:pt idx="444">
                  <c:v>0.45572029482284621</c:v>
                </c:pt>
                <c:pt idx="445">
                  <c:v>0.45475190992637177</c:v>
                </c:pt>
                <c:pt idx="446">
                  <c:v>0.45378578502304889</c:v>
                </c:pt>
                <c:pt idx="447">
                  <c:v>0.45282192111604397</c:v>
                </c:pt>
                <c:pt idx="448">
                  <c:v>0.45186031909135183</c:v>
                </c:pt>
                <c:pt idx="449">
                  <c:v>0.45090097971941734</c:v>
                </c:pt>
                <c:pt idx="450">
                  <c:v>0.44994390365674675</c:v>
                </c:pt>
                <c:pt idx="451">
                  <c:v>0.4489890914475087</c:v>
                </c:pt>
                <c:pt idx="452">
                  <c:v>0.44803654352512429</c:v>
                </c:pt>
                <c:pt idx="453">
                  <c:v>0.44708626021384723</c:v>
                </c:pt>
                <c:pt idx="454">
                  <c:v>0.44613824173033206</c:v>
                </c:pt>
                <c:pt idx="455">
                  <c:v>0.4451924881851923</c:v>
                </c:pt>
                <c:pt idx="456">
                  <c:v>0.44424899958454711</c:v>
                </c:pt>
                <c:pt idx="457">
                  <c:v>0.44330777583155634</c:v>
                </c:pt>
                <c:pt idx="458">
                  <c:v>0.44236881672794476</c:v>
                </c:pt>
                <c:pt idx="459">
                  <c:v>0.44143212197551451</c:v>
                </c:pt>
                <c:pt idx="460">
                  <c:v>0.44049769117764581</c:v>
                </c:pt>
                <c:pt idx="461">
                  <c:v>0.43956552384078618</c:v>
                </c:pt>
                <c:pt idx="462">
                  <c:v>0.43863561937592754</c:v>
                </c:pt>
                <c:pt idx="463">
                  <c:v>0.43770797710007192</c:v>
                </c:pt>
                <c:pt idx="464">
                  <c:v>0.43678259623768467</c:v>
                </c:pt>
                <c:pt idx="465">
                  <c:v>0.43585947592213575</c:v>
                </c:pt>
                <c:pt idx="466">
                  <c:v>0.43493861519712895</c:v>
                </c:pt>
                <c:pt idx="467">
                  <c:v>0.43402001301811877</c:v>
                </c:pt>
                <c:pt idx="468">
                  <c:v>0.43310366825371527</c:v>
                </c:pt>
                <c:pt idx="469">
                  <c:v>0.43218957968707616</c:v>
                </c:pt>
                <c:pt idx="470">
                  <c:v>0.43127774601728702</c:v>
                </c:pt>
                <c:pt idx="471">
                  <c:v>0.43036816586072857</c:v>
                </c:pt>
                <c:pt idx="472">
                  <c:v>0.42946083775243182</c:v>
                </c:pt>
                <c:pt idx="473">
                  <c:v>0.42855576014742069</c:v>
                </c:pt>
                <c:pt idx="474">
                  <c:v>0.42765293142204175</c:v>
                </c:pt>
                <c:pt idx="475">
                  <c:v>0.42675234987528188</c:v>
                </c:pt>
                <c:pt idx="476">
                  <c:v>0.42585401373007287</c:v>
                </c:pt>
                <c:pt idx="477">
                  <c:v>0.42495792113458358</c:v>
                </c:pt>
                <c:pt idx="478">
                  <c:v>0.42406407016349978</c:v>
                </c:pt>
                <c:pt idx="479">
                  <c:v>0.42317245881929078</c:v>
                </c:pt>
                <c:pt idx="480">
                  <c:v>0.42228308503346368</c:v>
                </c:pt>
                <c:pt idx="481">
                  <c:v>0.42139594666780517</c:v>
                </c:pt>
                <c:pt idx="482">
                  <c:v>0.4205110415156102</c:v>
                </c:pt>
                <c:pt idx="483">
                  <c:v>0.41962836730289854</c:v>
                </c:pt>
                <c:pt idx="484">
                  <c:v>0.41874792168961827</c:v>
                </c:pt>
                <c:pt idx="485">
                  <c:v>0.41786970227083681</c:v>
                </c:pt>
                <c:pt idx="486">
                  <c:v>0.41699370657791923</c:v>
                </c:pt>
                <c:pt idx="487">
                  <c:v>0.4161199320796945</c:v>
                </c:pt>
                <c:pt idx="488">
                  <c:v>0.4152483761836081</c:v>
                </c:pt>
                <c:pt idx="489">
                  <c:v>0.41437903623686312</c:v>
                </c:pt>
                <c:pt idx="490">
                  <c:v>0.41351190952754824</c:v>
                </c:pt>
                <c:pt idx="491">
                  <c:v>0.4126469932857536</c:v>
                </c:pt>
                <c:pt idx="492">
                  <c:v>0.4117842846846736</c:v>
                </c:pt>
                <c:pt idx="493">
                  <c:v>0.41092378084169812</c:v>
                </c:pt>
                <c:pt idx="494">
                  <c:v>0.41006547881949074</c:v>
                </c:pt>
                <c:pt idx="495">
                  <c:v>0.40920937562705473</c:v>
                </c:pt>
                <c:pt idx="496">
                  <c:v>0.40835546822078694</c:v>
                </c:pt>
                <c:pt idx="497">
                  <c:v>0.40750375350551898</c:v>
                </c:pt>
                <c:pt idx="498">
                  <c:v>0.4066542283355471</c:v>
                </c:pt>
                <c:pt idx="499">
                  <c:v>0.40580688951564881</c:v>
                </c:pt>
                <c:pt idx="500">
                  <c:v>0.404961733802088</c:v>
                </c:pt>
                <c:pt idx="501">
                  <c:v>0.40411875790360829</c:v>
                </c:pt>
                <c:pt idx="502">
                  <c:v>0.40327795848241355</c:v>
                </c:pt>
                <c:pt idx="503">
                  <c:v>0.40243933215513722</c:v>
                </c:pt>
                <c:pt idx="504">
                  <c:v>0.40160287549379964</c:v>
                </c:pt>
                <c:pt idx="505">
                  <c:v>0.40076858502675317</c:v>
                </c:pt>
                <c:pt idx="506">
                  <c:v>0.39993645723961602</c:v>
                </c:pt>
                <c:pt idx="507">
                  <c:v>0.39910648857619413</c:v>
                </c:pt>
                <c:pt idx="508">
                  <c:v>0.39827867543939172</c:v>
                </c:pt>
                <c:pt idx="509">
                  <c:v>0.39745301419210988</c:v>
                </c:pt>
                <c:pt idx="510">
                  <c:v>0.39662950115813411</c:v>
                </c:pt>
                <c:pt idx="511">
                  <c:v>0.39580813262301018</c:v>
                </c:pt>
                <c:pt idx="512">
                  <c:v>0.39498890483490873</c:v>
                </c:pt>
                <c:pt idx="513">
                  <c:v>0.39417181400547874</c:v>
                </c:pt>
                <c:pt idx="514">
                  <c:v>0.39335685631068984</c:v>
                </c:pt>
                <c:pt idx="515">
                  <c:v>0.39254402789166321</c:v>
                </c:pt>
                <c:pt idx="516">
                  <c:v>0.39173332485549184</c:v>
                </c:pt>
                <c:pt idx="517">
                  <c:v>0.39092474327604942</c:v>
                </c:pt>
                <c:pt idx="518">
                  <c:v>0.39011827919478903</c:v>
                </c:pt>
                <c:pt idx="519">
                  <c:v>0.3893139286215303</c:v>
                </c:pt>
                <c:pt idx="520">
                  <c:v>0.38851168753523641</c:v>
                </c:pt>
                <c:pt idx="521">
                  <c:v>0.38771155188478024</c:v>
                </c:pt>
                <c:pt idx="522">
                  <c:v>0.38691351758969994</c:v>
                </c:pt>
                <c:pt idx="523">
                  <c:v>0.38611758054094436</c:v>
                </c:pt>
                <c:pt idx="524">
                  <c:v>0.38532373660160757</c:v>
                </c:pt>
                <c:pt idx="525">
                  <c:v>0.38453198160765367</c:v>
                </c:pt>
                <c:pt idx="526">
                  <c:v>0.38374231136863113</c:v>
                </c:pt>
                <c:pt idx="527">
                  <c:v>0.38295472166837702</c:v>
                </c:pt>
                <c:pt idx="528">
                  <c:v>0.38216920826571116</c:v>
                </c:pt>
                <c:pt idx="529">
                  <c:v>0.3813857668951206</c:v>
                </c:pt>
                <c:pt idx="530">
                  <c:v>0.380604393267434</c:v>
                </c:pt>
                <c:pt idx="531">
                  <c:v>0.37982508307048618</c:v>
                </c:pt>
                <c:pt idx="532">
                  <c:v>0.37904783196977343</c:v>
                </c:pt>
                <c:pt idx="533">
                  <c:v>0.37827263560909874</c:v>
                </c:pt>
                <c:pt idx="534">
                  <c:v>0.37749948961120788</c:v>
                </c:pt>
                <c:pt idx="535">
                  <c:v>0.37672838957841598</c:v>
                </c:pt>
                <c:pt idx="536">
                  <c:v>0.37595933109322466</c:v>
                </c:pt>
                <c:pt idx="537">
                  <c:v>0.37519230971893003</c:v>
                </c:pt>
                <c:pt idx="538">
                  <c:v>0.37442732100022158</c:v>
                </c:pt>
                <c:pt idx="539">
                  <c:v>0.37366436046377227</c:v>
                </c:pt>
                <c:pt idx="540">
                  <c:v>0.37290342361881901</c:v>
                </c:pt>
                <c:pt idx="541">
                  <c:v>0.37214450595773502</c:v>
                </c:pt>
                <c:pt idx="542">
                  <c:v>0.37138760295659273</c:v>
                </c:pt>
                <c:pt idx="543">
                  <c:v>0.37063271007571863</c:v>
                </c:pt>
                <c:pt idx="544">
                  <c:v>0.36987982276023912</c:v>
                </c:pt>
                <c:pt idx="545">
                  <c:v>0.36912893644061778</c:v>
                </c:pt>
                <c:pt idx="546">
                  <c:v>0.36838004653318468</c:v>
                </c:pt>
                <c:pt idx="547">
                  <c:v>0.36763314844065687</c:v>
                </c:pt>
                <c:pt idx="548">
                  <c:v>0.36688823755265099</c:v>
                </c:pt>
                <c:pt idx="549">
                  <c:v>0.36614530924618732</c:v>
                </c:pt>
                <c:pt idx="550">
                  <c:v>0.36540435888618628</c:v>
                </c:pt>
                <c:pt idx="551">
                  <c:v>0.36466538182595659</c:v>
                </c:pt>
                <c:pt idx="552">
                  <c:v>0.36392837340767559</c:v>
                </c:pt>
                <c:pt idx="553">
                  <c:v>0.36319332896286199</c:v>
                </c:pt>
                <c:pt idx="554">
                  <c:v>0.36246024381284064</c:v>
                </c:pt>
                <c:pt idx="555">
                  <c:v>0.36172911326919971</c:v>
                </c:pt>
                <c:pt idx="556">
                  <c:v>0.36099993263424041</c:v>
                </c:pt>
                <c:pt idx="557">
                  <c:v>0.36027269720141941</c:v>
                </c:pt>
                <c:pt idx="558">
                  <c:v>0.35954740225578363</c:v>
                </c:pt>
                <c:pt idx="559">
                  <c:v>0.35882404307439775</c:v>
                </c:pt>
                <c:pt idx="560">
                  <c:v>0.35810261492676498</c:v>
                </c:pt>
                <c:pt idx="561">
                  <c:v>0.35738311307523996</c:v>
                </c:pt>
                <c:pt idx="562">
                  <c:v>0.35666553277543533</c:v>
                </c:pt>
                <c:pt idx="563">
                  <c:v>0.35594986927662103</c:v>
                </c:pt>
                <c:pt idx="564">
                  <c:v>0.35523611782211684</c:v>
                </c:pt>
                <c:pt idx="565">
                  <c:v>0.35452427364967803</c:v>
                </c:pt>
                <c:pt idx="566">
                  <c:v>0.35381433199187445</c:v>
                </c:pt>
                <c:pt idx="567">
                  <c:v>0.3531062880764631</c:v>
                </c:pt>
                <c:pt idx="568">
                  <c:v>0.35240013712675378</c:v>
                </c:pt>
                <c:pt idx="569">
                  <c:v>0.35169587436196886</c:v>
                </c:pt>
                <c:pt idx="570">
                  <c:v>0.35099349499759613</c:v>
                </c:pt>
                <c:pt idx="571">
                  <c:v>0.35029299424573607</c:v>
                </c:pt>
                <c:pt idx="572">
                  <c:v>0.34959436731544186</c:v>
                </c:pt>
                <c:pt idx="573">
                  <c:v>0.34889760941305453</c:v>
                </c:pt>
                <c:pt idx="574">
                  <c:v>0.34820271574253092</c:v>
                </c:pt>
                <c:pt idx="575">
                  <c:v>0.34750968150576644</c:v>
                </c:pt>
                <c:pt idx="576">
                  <c:v>0.3468185019029118</c:v>
                </c:pt>
                <c:pt idx="577">
                  <c:v>0.34612917213268352</c:v>
                </c:pt>
                <c:pt idx="578">
                  <c:v>0.34544168739266923</c:v>
                </c:pt>
                <c:pt idx="579">
                  <c:v>0.34475604287962702</c:v>
                </c:pt>
                <c:pt idx="580">
                  <c:v>0.3440722337897793</c:v>
                </c:pt>
                <c:pt idx="581">
                  <c:v>0.34339025531910106</c:v>
                </c:pt>
                <c:pt idx="582">
                  <c:v>0.3427101026636028</c:v>
                </c:pt>
                <c:pt idx="583">
                  <c:v>0.34203177101960808</c:v>
                </c:pt>
                <c:pt idx="584">
                  <c:v>0.3413552555840258</c:v>
                </c:pt>
                <c:pt idx="585">
                  <c:v>0.34068055155461702</c:v>
                </c:pt>
                <c:pt idx="586">
                  <c:v>0.34000765413025719</c:v>
                </c:pt>
                <c:pt idx="587">
                  <c:v>0.33933655851119265</c:v>
                </c:pt>
                <c:pt idx="588">
                  <c:v>0.33866725989929264</c:v>
                </c:pt>
                <c:pt idx="589">
                  <c:v>0.33799975349829586</c:v>
                </c:pt>
                <c:pt idx="590">
                  <c:v>0.33733403451405303</c:v>
                </c:pt>
                <c:pt idx="591">
                  <c:v>0.33667009815476356</c:v>
                </c:pt>
                <c:pt idx="592">
                  <c:v>0.33600793963120834</c:v>
                </c:pt>
                <c:pt idx="593">
                  <c:v>0.33534755415697737</c:v>
                </c:pt>
                <c:pt idx="594">
                  <c:v>0.33468893694869323</c:v>
                </c:pt>
                <c:pt idx="595">
                  <c:v>0.33403208322622957</c:v>
                </c:pt>
                <c:pt idx="596">
                  <c:v>0.33337698821292538</c:v>
                </c:pt>
                <c:pt idx="597">
                  <c:v>0.33272364713579494</c:v>
                </c:pt>
                <c:pt idx="598">
                  <c:v>0.33207205522573324</c:v>
                </c:pt>
                <c:pt idx="599">
                  <c:v>0.33142220771771719</c:v>
                </c:pt>
                <c:pt idx="600">
                  <c:v>0.3307740998510027</c:v>
                </c:pt>
                <c:pt idx="601">
                  <c:v>0.33012772686931741</c:v>
                </c:pt>
                <c:pt idx="602">
                  <c:v>0.3294830840210497</c:v>
                </c:pt>
                <c:pt idx="603">
                  <c:v>0.32884016655943338</c:v>
                </c:pt>
                <c:pt idx="604">
                  <c:v>0.32819896974272839</c:v>
                </c:pt>
                <c:pt idx="605">
                  <c:v>0.32755948883439778</c:v>
                </c:pt>
                <c:pt idx="606">
                  <c:v>0.32692171910328072</c:v>
                </c:pt>
                <c:pt idx="607">
                  <c:v>0.32628565582376179</c:v>
                </c:pt>
                <c:pt idx="608">
                  <c:v>0.32565129427593653</c:v>
                </c:pt>
                <c:pt idx="609">
                  <c:v>0.32501862974577317</c:v>
                </c:pt>
                <c:pt idx="610">
                  <c:v>0.32438765752527104</c:v>
                </c:pt>
                <c:pt idx="611">
                  <c:v>0.32375837291261522</c:v>
                </c:pt>
                <c:pt idx="612">
                  <c:v>0.32313077121232753</c:v>
                </c:pt>
                <c:pt idx="613">
                  <c:v>0.32250484773541438</c:v>
                </c:pt>
                <c:pt idx="614">
                  <c:v>0.32188059779951106</c:v>
                </c:pt>
                <c:pt idx="615">
                  <c:v>0.32125801672902288</c:v>
                </c:pt>
                <c:pt idx="616">
                  <c:v>0.32063709985526245</c:v>
                </c:pt>
                <c:pt idx="617">
                  <c:v>0.32001784251658461</c:v>
                </c:pt>
                <c:pt idx="618">
                  <c:v>0.31940024005851725</c:v>
                </c:pt>
                <c:pt idx="619">
                  <c:v>0.31878428783388973</c:v>
                </c:pt>
                <c:pt idx="620">
                  <c:v>0.3181699812029577</c:v>
                </c:pt>
                <c:pt idx="621">
                  <c:v>0.31755731553352512</c:v>
                </c:pt>
                <c:pt idx="622">
                  <c:v>0.3169462862010633</c:v>
                </c:pt>
                <c:pt idx="623">
                  <c:v>0.31633688858882708</c:v>
                </c:pt>
                <c:pt idx="624">
                  <c:v>0.31572911808796761</c:v>
                </c:pt>
                <c:pt idx="625">
                  <c:v>0.31512297009764306</c:v>
                </c:pt>
                <c:pt idx="626">
                  <c:v>0.31451844002512597</c:v>
                </c:pt>
                <c:pt idx="627">
                  <c:v>0.31391552328590783</c:v>
                </c:pt>
                <c:pt idx="628">
                  <c:v>0.31331421530380138</c:v>
                </c:pt>
                <c:pt idx="629">
                  <c:v>0.31271451151103996</c:v>
                </c:pt>
                <c:pt idx="630">
                  <c:v>0.31211640734837409</c:v>
                </c:pt>
                <c:pt idx="631">
                  <c:v>0.31151989826516591</c:v>
                </c:pt>
                <c:pt idx="632">
                  <c:v>0.31092497971948052</c:v>
                </c:pt>
                <c:pt idx="633">
                  <c:v>0.31033164717817546</c:v>
                </c:pt>
                <c:pt idx="634">
                  <c:v>0.30973989611698727</c:v>
                </c:pt>
                <c:pt idx="635">
                  <c:v>0.30914972202061569</c:v>
                </c:pt>
                <c:pt idx="636">
                  <c:v>0.30856112038280592</c:v>
                </c:pt>
                <c:pt idx="637">
                  <c:v>0.30797408670642779</c:v>
                </c:pt>
                <c:pt idx="638">
                  <c:v>0.30738861650355354</c:v>
                </c:pt>
                <c:pt idx="639">
                  <c:v>0.30680470529553255</c:v>
                </c:pt>
                <c:pt idx="640">
                  <c:v>0.30622234861306458</c:v>
                </c:pt>
                <c:pt idx="641">
                  <c:v>0.30564154199627003</c:v>
                </c:pt>
                <c:pt idx="642">
                  <c:v>0.30506228099475891</c:v>
                </c:pt>
                <c:pt idx="643">
                  <c:v>0.30448456116769718</c:v>
                </c:pt>
                <c:pt idx="644">
                  <c:v>0.303908378083871</c:v>
                </c:pt>
                <c:pt idx="645">
                  <c:v>0.30333372732174946</c:v>
                </c:pt>
                <c:pt idx="646">
                  <c:v>0.30276060446954484</c:v>
                </c:pt>
                <c:pt idx="647">
                  <c:v>0.30218900512527097</c:v>
                </c:pt>
                <c:pt idx="648">
                  <c:v>0.30161892489680009</c:v>
                </c:pt>
                <c:pt idx="649">
                  <c:v>0.30105035940191732</c:v>
                </c:pt>
                <c:pt idx="650">
                  <c:v>0.30048330426837333</c:v>
                </c:pt>
                <c:pt idx="651">
                  <c:v>0.29991775513393576</c:v>
                </c:pt>
                <c:pt idx="652">
                  <c:v>0.29935370764643809</c:v>
                </c:pt>
                <c:pt idx="653">
                  <c:v>0.29879115746382745</c:v>
                </c:pt>
                <c:pt idx="654">
                  <c:v>0.2982301002542101</c:v>
                </c:pt>
                <c:pt idx="655">
                  <c:v>0.29767053169589575</c:v>
                </c:pt>
                <c:pt idx="656">
                  <c:v>0.29711244747743976</c:v>
                </c:pt>
                <c:pt idx="657">
                  <c:v>0.29655584329768425</c:v>
                </c:pt>
                <c:pt idx="658">
                  <c:v>0.2960007148657971</c:v>
                </c:pt>
                <c:pt idx="659">
                  <c:v>0.29544705790130971</c:v>
                </c:pt>
                <c:pt idx="660">
                  <c:v>0.294894868134153</c:v>
                </c:pt>
                <c:pt idx="661">
                  <c:v>0.29434414130469222</c:v>
                </c:pt>
                <c:pt idx="662">
                  <c:v>0.29379487316376002</c:v>
                </c:pt>
                <c:pt idx="663">
                  <c:v>0.29324705947268809</c:v>
                </c:pt>
                <c:pt idx="664">
                  <c:v>0.29270069600333753</c:v>
                </c:pt>
                <c:pt idx="665">
                  <c:v>0.29215577853812758</c:v>
                </c:pt>
                <c:pt idx="666">
                  <c:v>0.29161230287006334</c:v>
                </c:pt>
                <c:pt idx="667">
                  <c:v>0.29107026480276182</c:v>
                </c:pt>
                <c:pt idx="668">
                  <c:v>0.29052966015047693</c:v>
                </c:pt>
                <c:pt idx="669">
                  <c:v>0.28999048473812289</c:v>
                </c:pt>
                <c:pt idx="670">
                  <c:v>0.28945273440129654</c:v>
                </c:pt>
                <c:pt idx="671">
                  <c:v>0.28891640498629872</c:v>
                </c:pt>
                <c:pt idx="672">
                  <c:v>0.28838149235015365</c:v>
                </c:pt>
                <c:pt idx="673">
                  <c:v>0.28784799236062802</c:v>
                </c:pt>
                <c:pt idx="674">
                  <c:v>0.28731590089624837</c:v>
                </c:pt>
                <c:pt idx="675">
                  <c:v>0.28678521384631733</c:v>
                </c:pt>
                <c:pt idx="676">
                  <c:v>0.28625592711092901</c:v>
                </c:pt>
                <c:pt idx="677">
                  <c:v>0.28572803660098312</c:v>
                </c:pt>
                <c:pt idx="678">
                  <c:v>0.28520153823819788</c:v>
                </c:pt>
                <c:pt idx="679">
                  <c:v>0.28467642795512232</c:v>
                </c:pt>
                <c:pt idx="680">
                  <c:v>0.28415270169514717</c:v>
                </c:pt>
                <c:pt idx="681">
                  <c:v>0.28363035541251458</c:v>
                </c:pt>
                <c:pt idx="682">
                  <c:v>0.28310938507232747</c:v>
                </c:pt>
                <c:pt idx="683">
                  <c:v>0.28258978665055745</c:v>
                </c:pt>
                <c:pt idx="684">
                  <c:v>0.28207155613405172</c:v>
                </c:pt>
                <c:pt idx="685">
                  <c:v>0.28155468952053941</c:v>
                </c:pt>
                <c:pt idx="686">
                  <c:v>0.28103918281863682</c:v>
                </c:pt>
                <c:pt idx="687">
                  <c:v>0.28052503204785156</c:v>
                </c:pt>
                <c:pt idx="688">
                  <c:v>0.28001223323858615</c:v>
                </c:pt>
                <c:pt idx="689">
                  <c:v>0.27950078243214083</c:v>
                </c:pt>
                <c:pt idx="690">
                  <c:v>0.27899067568071506</c:v>
                </c:pt>
                <c:pt idx="691">
                  <c:v>0.27848190904740849</c:v>
                </c:pt>
                <c:pt idx="692">
                  <c:v>0.27797447860622143</c:v>
                </c:pt>
                <c:pt idx="693">
                  <c:v>0.27746838044205407</c:v>
                </c:pt>
                <c:pt idx="694">
                  <c:v>0.27696361065070496</c:v>
                </c:pt>
                <c:pt idx="695">
                  <c:v>0.27646016533886919</c:v>
                </c:pt>
                <c:pt idx="696">
                  <c:v>0.27595804062413537</c:v>
                </c:pt>
                <c:pt idx="697">
                  <c:v>0.27545723263498212</c:v>
                </c:pt>
                <c:pt idx="698">
                  <c:v>0.27495773751077379</c:v>
                </c:pt>
                <c:pt idx="699">
                  <c:v>0.27445955140175554</c:v>
                </c:pt>
                <c:pt idx="700">
                  <c:v>0.27396267046904776</c:v>
                </c:pt>
                <c:pt idx="701">
                  <c:v>0.27346709088463983</c:v>
                </c:pt>
                <c:pt idx="702">
                  <c:v>0.2729728088313832</c:v>
                </c:pt>
                <c:pt idx="703">
                  <c:v>0.2724798205029838</c:v>
                </c:pt>
                <c:pt idx="704">
                  <c:v>0.2719881221039942</c:v>
                </c:pt>
                <c:pt idx="705">
                  <c:v>0.27149770984980454</c:v>
                </c:pt>
                <c:pt idx="706">
                  <c:v>0.27100857996663352</c:v>
                </c:pt>
                <c:pt idx="707">
                  <c:v>0.2705207286915185</c:v>
                </c:pt>
                <c:pt idx="708">
                  <c:v>0.27003415227230504</c:v>
                </c:pt>
                <c:pt idx="709">
                  <c:v>0.26954884696763592</c:v>
                </c:pt>
                <c:pt idx="710">
                  <c:v>0.26906480904693975</c:v>
                </c:pt>
                <c:pt idx="711">
                  <c:v>0.26858203479041909</c:v>
                </c:pt>
                <c:pt idx="712">
                  <c:v>0.26810052048903776</c:v>
                </c:pt>
                <c:pt idx="713">
                  <c:v>0.26762026244450809</c:v>
                </c:pt>
                <c:pt idx="714">
                  <c:v>0.26714125696927737</c:v>
                </c:pt>
                <c:pt idx="715">
                  <c:v>0.26666350038651393</c:v>
                </c:pt>
                <c:pt idx="716">
                  <c:v>0.26618698903009291</c:v>
                </c:pt>
                <c:pt idx="717">
                  <c:v>0.26571171924458131</c:v>
                </c:pt>
                <c:pt idx="718">
                  <c:v>0.26523768738522302</c:v>
                </c:pt>
                <c:pt idx="719">
                  <c:v>0.26476488981792295</c:v>
                </c:pt>
                <c:pt idx="720">
                  <c:v>0.26429332291923102</c:v>
                </c:pt>
                <c:pt idx="721">
                  <c:v>0.26382298307632585</c:v>
                </c:pt>
                <c:pt idx="722">
                  <c:v>0.26335386668699784</c:v>
                </c:pt>
                <c:pt idx="723">
                  <c:v>0.26288597015963211</c:v>
                </c:pt>
                <c:pt idx="724">
                  <c:v>0.26241928991319069</c:v>
                </c:pt>
                <c:pt idx="725">
                  <c:v>0.26195382237719494</c:v>
                </c:pt>
                <c:pt idx="726">
                  <c:v>0.26148956399170697</c:v>
                </c:pt>
                <c:pt idx="727">
                  <c:v>0.26102651120731124</c:v>
                </c:pt>
                <c:pt idx="728">
                  <c:v>0.26056466048509563</c:v>
                </c:pt>
                <c:pt idx="729">
                  <c:v>0.26010400829663211</c:v>
                </c:pt>
                <c:pt idx="730">
                  <c:v>0.25964455112395729</c:v>
                </c:pt>
                <c:pt idx="731">
                  <c:v>0.25918628545955247</c:v>
                </c:pt>
                <c:pt idx="732">
                  <c:v>0.25872920780632375</c:v>
                </c:pt>
                <c:pt idx="733">
                  <c:v>0.2582733146775813</c:v>
                </c:pt>
                <c:pt idx="734">
                  <c:v>0.25781860259701883</c:v>
                </c:pt>
                <c:pt idx="735">
                  <c:v>0.25736506809869275</c:v>
                </c:pt>
                <c:pt idx="736">
                  <c:v>0.2569127077270007</c:v>
                </c:pt>
                <c:pt idx="737">
                  <c:v>0.25646151803666034</c:v>
                </c:pt>
                <c:pt idx="738">
                  <c:v>0.25601149559268754</c:v>
                </c:pt>
                <c:pt idx="739">
                  <c:v>0.25556263697037446</c:v>
                </c:pt>
                <c:pt idx="740">
                  <c:v>0.25511493875526731</c:v>
                </c:pt>
                <c:pt idx="741">
                  <c:v>0.25466839754314419</c:v>
                </c:pt>
                <c:pt idx="742">
                  <c:v>0.25422300993999225</c:v>
                </c:pt>
                <c:pt idx="743">
                  <c:v>0.25377877256198517</c:v>
                </c:pt>
                <c:pt idx="744">
                  <c:v>0.25333568203545981</c:v>
                </c:pt>
                <c:pt idx="745">
                  <c:v>0.25289373499689344</c:v>
                </c:pt>
                <c:pt idx="746">
                  <c:v>0.25245292809288006</c:v>
                </c:pt>
                <c:pt idx="747">
                  <c:v>0.25201325798010699</c:v>
                </c:pt>
                <c:pt idx="748">
                  <c:v>0.25157472132533121</c:v>
                </c:pt>
                <c:pt idx="749">
                  <c:v>0.25113731480535534</c:v>
                </c:pt>
                <c:pt idx="750">
                  <c:v>0.25070103510700364</c:v>
                </c:pt>
                <c:pt idx="751">
                  <c:v>0.25026587892709795</c:v>
                </c:pt>
                <c:pt idx="752">
                  <c:v>0.24983184297243319</c:v>
                </c:pt>
                <c:pt idx="753">
                  <c:v>0.24939892395975297</c:v>
                </c:pt>
                <c:pt idx="754">
                  <c:v>0.24896711861572493</c:v>
                </c:pt>
                <c:pt idx="755">
                  <c:v>0.248536423676916</c:v>
                </c:pt>
                <c:pt idx="756">
                  <c:v>0.24810683588976762</c:v>
                </c:pt>
                <c:pt idx="757">
                  <c:v>0.24767835201057053</c:v>
                </c:pt>
                <c:pt idx="758">
                  <c:v>0.24725096880543998</c:v>
                </c:pt>
                <c:pt idx="759">
                  <c:v>0.24682468305029018</c:v>
                </c:pt>
                <c:pt idx="760">
                  <c:v>0.24639949153080926</c:v>
                </c:pt>
                <c:pt idx="761">
                  <c:v>0.24597539104243366</c:v>
                </c:pt>
                <c:pt idx="762">
                  <c:v>0.24555237839032276</c:v>
                </c:pt>
                <c:pt idx="763">
                  <c:v>0.24513045038933312</c:v>
                </c:pt>
                <c:pt idx="764">
                  <c:v>0.24470960386399296</c:v>
                </c:pt>
                <c:pt idx="765">
                  <c:v>0.24428983564847623</c:v>
                </c:pt>
                <c:pt idx="766">
                  <c:v>0.24387114258657688</c:v>
                </c:pt>
                <c:pt idx="767">
                  <c:v>0.24345352153168287</c:v>
                </c:pt>
                <c:pt idx="768">
                  <c:v>0.24303696934675029</c:v>
                </c:pt>
                <c:pt idx="769">
                  <c:v>0.2426214829042771</c:v>
                </c:pt>
                <c:pt idx="770">
                  <c:v>0.24220705908627724</c:v>
                </c:pt>
                <c:pt idx="771">
                  <c:v>0.24179369478425433</c:v>
                </c:pt>
                <c:pt idx="772">
                  <c:v>0.2413813868991754</c:v>
                </c:pt>
                <c:pt idx="773">
                  <c:v>0.24097013234144482</c:v>
                </c:pt>
                <c:pt idx="774">
                  <c:v>0.24055992803087781</c:v>
                </c:pt>
                <c:pt idx="775">
                  <c:v>0.24015077089667408</c:v>
                </c:pt>
                <c:pt idx="776">
                  <c:v>0.23974265787739152</c:v>
                </c:pt>
                <c:pt idx="777">
                  <c:v>0.23933558592091972</c:v>
                </c:pt>
                <c:pt idx="778">
                  <c:v>0.23892955198445348</c:v>
                </c:pt>
                <c:pt idx="779">
                  <c:v>0.23852455303446637</c:v>
                </c:pt>
                <c:pt idx="780">
                  <c:v>0.23812058604668424</c:v>
                </c:pt>
                <c:pt idx="781">
                  <c:v>0.23771764800605849</c:v>
                </c:pt>
                <c:pt idx="782">
                  <c:v>0.23731573590673979</c:v>
                </c:pt>
                <c:pt idx="783">
                  <c:v>0.23691484675205132</c:v>
                </c:pt>
                <c:pt idx="784">
                  <c:v>0.23651497755446216</c:v>
                </c:pt>
                <c:pt idx="785">
                  <c:v>0.23611612533556078</c:v>
                </c:pt>
                <c:pt idx="786">
                  <c:v>0.23571828712602846</c:v>
                </c:pt>
                <c:pt idx="787">
                  <c:v>0.23532145996561254</c:v>
                </c:pt>
                <c:pt idx="788">
                  <c:v>0.23492564090309997</c:v>
                </c:pt>
                <c:pt idx="789">
                  <c:v>0.23453082699629052</c:v>
                </c:pt>
                <c:pt idx="790">
                  <c:v>0.23413701531197031</c:v>
                </c:pt>
                <c:pt idx="791">
                  <c:v>0.23374420292588513</c:v>
                </c:pt>
                <c:pt idx="792">
                  <c:v>0.2333523869227139</c:v>
                </c:pt>
                <c:pt idx="793">
                  <c:v>0.23296156439604193</c:v>
                </c:pt>
                <c:pt idx="794">
                  <c:v>0.23257173244833457</c:v>
                </c:pt>
                <c:pt idx="795">
                  <c:v>0.2321828881909104</c:v>
                </c:pt>
                <c:pt idx="796">
                  <c:v>0.23179502874391494</c:v>
                </c:pt>
                <c:pt idx="797">
                  <c:v>0.23140815123629388</c:v>
                </c:pt>
                <c:pt idx="798">
                  <c:v>0.23102225280576669</c:v>
                </c:pt>
                <c:pt idx="799">
                  <c:v>0.23063733059880012</c:v>
                </c:pt>
                <c:pt idx="800">
                  <c:v>0.23025338177058172</c:v>
                </c:pt>
                <c:pt idx="801">
                  <c:v>0.22987040348499338</c:v>
                </c:pt>
                <c:pt idx="802">
                  <c:v>0.229488392914585</c:v>
                </c:pt>
                <c:pt idx="803">
                  <c:v>0.22910734724054804</c:v>
                </c:pt>
                <c:pt idx="804">
                  <c:v>0.22872726365268914</c:v>
                </c:pt>
                <c:pt idx="805">
                  <c:v>0.22834813934940393</c:v>
                </c:pt>
                <c:pt idx="806">
                  <c:v>0.22796997153765058</c:v>
                </c:pt>
                <c:pt idx="807">
                  <c:v>0.2275927574329237</c:v>
                </c:pt>
                <c:pt idx="808">
                  <c:v>0.22721649425922805</c:v>
                </c:pt>
                <c:pt idx="809">
                  <c:v>0.22684117924905237</c:v>
                </c:pt>
                <c:pt idx="810">
                  <c:v>0.22646680964334329</c:v>
                </c:pt>
                <c:pt idx="811">
                  <c:v>0.22609338269147924</c:v>
                </c:pt>
                <c:pt idx="812">
                  <c:v>0.22572089565124434</c:v>
                </c:pt>
                <c:pt idx="813">
                  <c:v>0.2253493457888025</c:v>
                </c:pt>
                <c:pt idx="814">
                  <c:v>0.22497873037867142</c:v>
                </c:pt>
                <c:pt idx="815">
                  <c:v>0.22460904670369666</c:v>
                </c:pt>
                <c:pt idx="816">
                  <c:v>0.22424029205502582</c:v>
                </c:pt>
                <c:pt idx="817">
                  <c:v>0.22387246373208269</c:v>
                </c:pt>
                <c:pt idx="818">
                  <c:v>0.22350555904254157</c:v>
                </c:pt>
                <c:pt idx="819">
                  <c:v>0.22313957530230144</c:v>
                </c:pt>
                <c:pt idx="820">
                  <c:v>0.22277450983546049</c:v>
                </c:pt>
                <c:pt idx="821">
                  <c:v>0.22241035997429032</c:v>
                </c:pt>
                <c:pt idx="822">
                  <c:v>0.22204712305921059</c:v>
                </c:pt>
                <c:pt idx="823">
                  <c:v>0.22168479643876332</c:v>
                </c:pt>
                <c:pt idx="824">
                  <c:v>0.22132337746958763</c:v>
                </c:pt>
                <c:pt idx="825">
                  <c:v>0.22096286351639433</c:v>
                </c:pt>
                <c:pt idx="826">
                  <c:v>0.22060325195194055</c:v>
                </c:pt>
                <c:pt idx="827">
                  <c:v>0.22024454015700454</c:v>
                </c:pt>
                <c:pt idx="828">
                  <c:v>0.21988672552036048</c:v>
                </c:pt>
                <c:pt idx="829">
                  <c:v>0.21952980543875328</c:v>
                </c:pt>
                <c:pt idx="830">
                  <c:v>0.2191737773168736</c:v>
                </c:pt>
                <c:pt idx="831">
                  <c:v>0.21881863856733275</c:v>
                </c:pt>
                <c:pt idx="832">
                  <c:v>0.21846438661063777</c:v>
                </c:pt>
                <c:pt idx="833">
                  <c:v>0.21811101887516668</c:v>
                </c:pt>
                <c:pt idx="834">
                  <c:v>0.21775853279714338</c:v>
                </c:pt>
                <c:pt idx="835">
                  <c:v>0.21740692582061324</c:v>
                </c:pt>
                <c:pt idx="836">
                  <c:v>0.21705619539741811</c:v>
                </c:pt>
                <c:pt idx="837">
                  <c:v>0.21670633898717184</c:v>
                </c:pt>
                <c:pt idx="838">
                  <c:v>0.21635735405723577</c:v>
                </c:pt>
                <c:pt idx="839">
                  <c:v>0.21600923808269418</c:v>
                </c:pt>
                <c:pt idx="840">
                  <c:v>0.21566198854632979</c:v>
                </c:pt>
                <c:pt idx="841">
                  <c:v>0.21531560293859961</c:v>
                </c:pt>
                <c:pt idx="842">
                  <c:v>0.21497007875761048</c:v>
                </c:pt>
                <c:pt idx="843">
                  <c:v>0.21462541350909498</c:v>
                </c:pt>
                <c:pt idx="844">
                  <c:v>0.21428160470638716</c:v>
                </c:pt>
                <c:pt idx="845">
                  <c:v>0.21393864987039862</c:v>
                </c:pt>
                <c:pt idx="846">
                  <c:v>0.21359654652959439</c:v>
                </c:pt>
                <c:pt idx="847">
                  <c:v>0.21325529221996903</c:v>
                </c:pt>
                <c:pt idx="848">
                  <c:v>0.2129148844850228</c:v>
                </c:pt>
                <c:pt idx="849">
                  <c:v>0.21257532087573783</c:v>
                </c:pt>
                <c:pt idx="850">
                  <c:v>0.21223659895055444</c:v>
                </c:pt>
                <c:pt idx="851">
                  <c:v>0.21189871627534751</c:v>
                </c:pt>
                <c:pt idx="852">
                  <c:v>0.21156167042340279</c:v>
                </c:pt>
                <c:pt idx="853">
                  <c:v>0.21122545897539355</c:v>
                </c:pt>
                <c:pt idx="854">
                  <c:v>0.21089007951935707</c:v>
                </c:pt>
                <c:pt idx="855">
                  <c:v>0.21055552965067134</c:v>
                </c:pt>
                <c:pt idx="856">
                  <c:v>0.21022180697203172</c:v>
                </c:pt>
                <c:pt idx="857">
                  <c:v>0.20988890909342772</c:v>
                </c:pt>
                <c:pt idx="858">
                  <c:v>0.20955683363211994</c:v>
                </c:pt>
                <c:pt idx="859">
                  <c:v>0.209225578212617</c:v>
                </c:pt>
                <c:pt idx="860">
                  <c:v>0.20889514046665253</c:v>
                </c:pt>
                <c:pt idx="861">
                  <c:v>0.20856551803316223</c:v>
                </c:pt>
                <c:pt idx="862">
                  <c:v>0.20823670855826104</c:v>
                </c:pt>
                <c:pt idx="863">
                  <c:v>0.20790870969522041</c:v>
                </c:pt>
                <c:pt idx="864">
                  <c:v>0.20758151910444561</c:v>
                </c:pt>
                <c:pt idx="865">
                  <c:v>0.20725513445345306</c:v>
                </c:pt>
                <c:pt idx="866">
                  <c:v>0.20692955341684788</c:v>
                </c:pt>
                <c:pt idx="867">
                  <c:v>0.20660477367630137</c:v>
                </c:pt>
                <c:pt idx="868">
                  <c:v>0.20628079292052856</c:v>
                </c:pt>
                <c:pt idx="869">
                  <c:v>0.20595760884526601</c:v>
                </c:pt>
                <c:pt idx="870">
                  <c:v>0.2056352191532495</c:v>
                </c:pt>
                <c:pt idx="871">
                  <c:v>0.20531362155419183</c:v>
                </c:pt>
                <c:pt idx="872">
                  <c:v>0.20499281376476086</c:v>
                </c:pt>
                <c:pt idx="873">
                  <c:v>0.20467279350855733</c:v>
                </c:pt>
                <c:pt idx="874">
                  <c:v>0.20435355851609302</c:v>
                </c:pt>
                <c:pt idx="875">
                  <c:v>0.20403510652476883</c:v>
                </c:pt>
                <c:pt idx="876">
                  <c:v>0.203717435278853</c:v>
                </c:pt>
                <c:pt idx="877">
                  <c:v>0.20340054252945938</c:v>
                </c:pt>
                <c:pt idx="878">
                  <c:v>0.20308442603452584</c:v>
                </c:pt>
                <c:pt idx="879">
                  <c:v>0.20276908355879261</c:v>
                </c:pt>
                <c:pt idx="880">
                  <c:v>0.20245451287378088</c:v>
                </c:pt>
                <c:pt idx="881">
                  <c:v>0.20214071175777124</c:v>
                </c:pt>
                <c:pt idx="882">
                  <c:v>0.20182767799578247</c:v>
                </c:pt>
                <c:pt idx="883">
                  <c:v>0.20151540937955026</c:v>
                </c:pt>
                <c:pt idx="884">
                  <c:v>0.20120390370750582</c:v>
                </c:pt>
                <c:pt idx="885">
                  <c:v>0.200893158784755</c:v>
                </c:pt>
                <c:pt idx="886">
                  <c:v>0.20058317242305707</c:v>
                </c:pt>
                <c:pt idx="887">
                  <c:v>0.20027394244080382</c:v>
                </c:pt>
                <c:pt idx="888">
                  <c:v>0.19996546666299864</c:v>
                </c:pt>
                <c:pt idx="889">
                  <c:v>0.19965774292123561</c:v>
                </c:pt>
                <c:pt idx="890">
                  <c:v>0.19935076905367885</c:v>
                </c:pt>
                <c:pt idx="891">
                  <c:v>0.19904454290504181</c:v>
                </c:pt>
                <c:pt idx="892">
                  <c:v>0.19873906232656655</c:v>
                </c:pt>
                <c:pt idx="893">
                  <c:v>0.19843432517600335</c:v>
                </c:pt>
                <c:pt idx="894">
                  <c:v>0.19813032931759011</c:v>
                </c:pt>
                <c:pt idx="895">
                  <c:v>0.19782707262203206</c:v>
                </c:pt>
                <c:pt idx="896">
                  <c:v>0.19752455296648136</c:v>
                </c:pt>
                <c:pt idx="897">
                  <c:v>0.19722276823451684</c:v>
                </c:pt>
                <c:pt idx="898">
                  <c:v>0.19692171631612393</c:v>
                </c:pt>
                <c:pt idx="899">
                  <c:v>0.1966213951076744</c:v>
                </c:pt>
                <c:pt idx="900">
                  <c:v>0.19632180251190637</c:v>
                </c:pt>
                <c:pt idx="901">
                  <c:v>0.19602293643790447</c:v>
                </c:pt>
                <c:pt idx="902">
                  <c:v>0.19572479480107968</c:v>
                </c:pt>
                <c:pt idx="903">
                  <c:v>0.19542737552314976</c:v>
                </c:pt>
                <c:pt idx="904">
                  <c:v>0.19513067653211941</c:v>
                </c:pt>
                <c:pt idx="905">
                  <c:v>0.19483469576226051</c:v>
                </c:pt>
                <c:pt idx="906">
                  <c:v>0.19453943115409256</c:v>
                </c:pt>
                <c:pt idx="907">
                  <c:v>0.19424488065436321</c:v>
                </c:pt>
                <c:pt idx="908">
                  <c:v>0.19395104221602863</c:v>
                </c:pt>
                <c:pt idx="909">
                  <c:v>0.19365791379823424</c:v>
                </c:pt>
                <c:pt idx="910">
                  <c:v>0.1933654933662953</c:v>
                </c:pt>
                <c:pt idx="911">
                  <c:v>0.19307377889167768</c:v>
                </c:pt>
                <c:pt idx="912">
                  <c:v>0.19278276835197861</c:v>
                </c:pt>
                <c:pt idx="913">
                  <c:v>0.19249245973090762</c:v>
                </c:pt>
                <c:pt idx="914">
                  <c:v>0.19220285101826742</c:v>
                </c:pt>
                <c:pt idx="915">
                  <c:v>0.19191394020993491</c:v>
                </c:pt>
                <c:pt idx="916">
                  <c:v>0.19162572530784233</c:v>
                </c:pt>
                <c:pt idx="917">
                  <c:v>0.19133820431995829</c:v>
                </c:pt>
                <c:pt idx="918">
                  <c:v>0.19105137526026908</c:v>
                </c:pt>
                <c:pt idx="919">
                  <c:v>0.19076523614875979</c:v>
                </c:pt>
                <c:pt idx="920">
                  <c:v>0.19047978501139587</c:v>
                </c:pt>
                <c:pt idx="921">
                  <c:v>0.1901950198801044</c:v>
                </c:pt>
                <c:pt idx="922">
                  <c:v>0.18991093879275553</c:v>
                </c:pt>
                <c:pt idx="923">
                  <c:v>0.18962753979314415</c:v>
                </c:pt>
                <c:pt idx="924">
                  <c:v>0.18934482093097144</c:v>
                </c:pt>
                <c:pt idx="925">
                  <c:v>0.18906278026182649</c:v>
                </c:pt>
                <c:pt idx="926">
                  <c:v>0.18878141584716807</c:v>
                </c:pt>
                <c:pt idx="927">
                  <c:v>0.18850072575430651</c:v>
                </c:pt>
                <c:pt idx="928">
                  <c:v>0.18822070805638547</c:v>
                </c:pt>
                <c:pt idx="929">
                  <c:v>0.18794136083236379</c:v>
                </c:pt>
                <c:pt idx="930">
                  <c:v>0.18766268216699777</c:v>
                </c:pt>
                <c:pt idx="931">
                  <c:v>0.187384670150823</c:v>
                </c:pt>
                <c:pt idx="932">
                  <c:v>0.18710732288013646</c:v>
                </c:pt>
                <c:pt idx="933">
                  <c:v>0.18683063845697889</c:v>
                </c:pt>
                <c:pt idx="934">
                  <c:v>0.18655461498911688</c:v>
                </c:pt>
                <c:pt idx="935">
                  <c:v>0.18627925059002526</c:v>
                </c:pt>
                <c:pt idx="936">
                  <c:v>0.1860045433788694</c:v>
                </c:pt>
                <c:pt idx="937">
                  <c:v>0.18573049148048781</c:v>
                </c:pt>
                <c:pt idx="938">
                  <c:v>0.18545709302537447</c:v>
                </c:pt>
                <c:pt idx="939">
                  <c:v>0.18518434614966139</c:v>
                </c:pt>
                <c:pt idx="940">
                  <c:v>0.18491224899510142</c:v>
                </c:pt>
                <c:pt idx="941">
                  <c:v>0.1846407997090507</c:v>
                </c:pt>
                <c:pt idx="942">
                  <c:v>0.18436999644445159</c:v>
                </c:pt>
                <c:pt idx="943">
                  <c:v>0.18409983735981539</c:v>
                </c:pt>
                <c:pt idx="944">
                  <c:v>0.18383032061920518</c:v>
                </c:pt>
                <c:pt idx="945">
                  <c:v>0.18356144439221878</c:v>
                </c:pt>
                <c:pt idx="946">
                  <c:v>0.18329320685397177</c:v>
                </c:pt>
                <c:pt idx="947">
                  <c:v>0.18302560618508049</c:v>
                </c:pt>
                <c:pt idx="948">
                  <c:v>0.18275864057164515</c:v>
                </c:pt>
                <c:pt idx="949">
                  <c:v>0.18249230820523302</c:v>
                </c:pt>
                <c:pt idx="950">
                  <c:v>0.18222660728286158</c:v>
                </c:pt>
                <c:pt idx="951">
                  <c:v>0.18196153600698192</c:v>
                </c:pt>
                <c:pt idx="952">
                  <c:v>0.18169709258546199</c:v>
                </c:pt>
                <c:pt idx="953">
                  <c:v>0.18143327523157005</c:v>
                </c:pt>
                <c:pt idx="954">
                  <c:v>0.18117008216395797</c:v>
                </c:pt>
                <c:pt idx="955">
                  <c:v>0.18090751160664506</c:v>
                </c:pt>
                <c:pt idx="956">
                  <c:v>0.18064556178900129</c:v>
                </c:pt>
                <c:pt idx="957">
                  <c:v>0.18038423094573117</c:v>
                </c:pt>
                <c:pt idx="958">
                  <c:v>0.18012351731685725</c:v>
                </c:pt>
                <c:pt idx="959">
                  <c:v>0.17986341914770404</c:v>
                </c:pt>
                <c:pt idx="960">
                  <c:v>0.17960393468888164</c:v>
                </c:pt>
                <c:pt idx="961">
                  <c:v>0.17934506219626969</c:v>
                </c:pt>
                <c:pt idx="962">
                  <c:v>0.17908679993100124</c:v>
                </c:pt>
                <c:pt idx="963">
                  <c:v>0.17882914615944673</c:v>
                </c:pt>
                <c:pt idx="964">
                  <c:v>0.17857209915319802</c:v>
                </c:pt>
                <c:pt idx="965">
                  <c:v>0.17831565718905235</c:v>
                </c:pt>
                <c:pt idx="966">
                  <c:v>0.17805981854899666</c:v>
                </c:pt>
                <c:pt idx="967">
                  <c:v>0.1778045815201916</c:v>
                </c:pt>
                <c:pt idx="968">
                  <c:v>0.17754994439495586</c:v>
                </c:pt>
                <c:pt idx="969">
                  <c:v>0.17729590547075044</c:v>
                </c:pt>
                <c:pt idx="970">
                  <c:v>0.17704246305016291</c:v>
                </c:pt>
                <c:pt idx="971">
                  <c:v>0.17678961544089197</c:v>
                </c:pt>
                <c:pt idx="972">
                  <c:v>0.17653736095573175</c:v>
                </c:pt>
                <c:pt idx="973">
                  <c:v>0.1762856979125563</c:v>
                </c:pt>
                <c:pt idx="974">
                  <c:v>0.17603462463430433</c:v>
                </c:pt>
                <c:pt idx="975">
                  <c:v>0.17578413944896365</c:v>
                </c:pt>
                <c:pt idx="976">
                  <c:v>0.17553424068955584</c:v>
                </c:pt>
                <c:pt idx="977">
                  <c:v>0.17528492669412093</c:v>
                </c:pt>
                <c:pt idx="978">
                  <c:v>0.17503619580570232</c:v>
                </c:pt>
                <c:pt idx="979">
                  <c:v>0.17478804637233145</c:v>
                </c:pt>
                <c:pt idx="980">
                  <c:v>0.1745404767470127</c:v>
                </c:pt>
                <c:pt idx="981">
                  <c:v>0.17429348528770833</c:v>
                </c:pt>
                <c:pt idx="982">
                  <c:v>0.17404707035732331</c:v>
                </c:pt>
                <c:pt idx="983">
                  <c:v>0.17380123032369058</c:v>
                </c:pt>
                <c:pt idx="984">
                  <c:v>0.17355596355955588</c:v>
                </c:pt>
                <c:pt idx="985">
                  <c:v>0.173311268442563</c:v>
                </c:pt>
                <c:pt idx="986">
                  <c:v>0.17306714335523887</c:v>
                </c:pt>
                <c:pt idx="987">
                  <c:v>0.1728235866849788</c:v>
                </c:pt>
                <c:pt idx="988">
                  <c:v>0.17258059682403179</c:v>
                </c:pt>
                <c:pt idx="989">
                  <c:v>0.17233817216948571</c:v>
                </c:pt>
                <c:pt idx="990">
                  <c:v>0.17209631112325285</c:v>
                </c:pt>
                <c:pt idx="991">
                  <c:v>0.17185501209205514</c:v>
                </c:pt>
                <c:pt idx="992">
                  <c:v>0.17161427348740968</c:v>
                </c:pt>
                <c:pt idx="993">
                  <c:v>0.17137409372561427</c:v>
                </c:pt>
                <c:pt idx="994">
                  <c:v>0.17113447122773295</c:v>
                </c:pt>
                <c:pt idx="995">
                  <c:v>0.17089540441958154</c:v>
                </c:pt>
                <c:pt idx="996">
                  <c:v>0.17065689173171333</c:v>
                </c:pt>
                <c:pt idx="997">
                  <c:v>0.17041893159940483</c:v>
                </c:pt>
                <c:pt idx="998">
                  <c:v>0.1701815224626414</c:v>
                </c:pt>
                <c:pt idx="999">
                  <c:v>0.16994466276610304</c:v>
                </c:pt>
                <c:pt idx="1000">
                  <c:v>0.16970835095915035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F6-4CFB-971A-C1BE5E92AB02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(2020)'!$B$6:$B$1006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 (2020)'!$E$6:$E$1006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1.094E-2</c:v>
                </c:pt>
                <c:pt idx="3">
                  <c:v>1.2706744640379424E-2</c:v>
                </c:pt>
                <c:pt idx="4">
                  <c:v>1.5199531502032761E-2</c:v>
                </c:pt>
                <c:pt idx="5">
                  <c:v>1.8328829312190403E-2</c:v>
                </c:pt>
                <c:pt idx="6">
                  <c:v>2.2015048166712348E-2</c:v>
                </c:pt>
                <c:pt idx="7">
                  <c:v>2.6187445045533934E-2</c:v>
                </c:pt>
                <c:pt idx="8">
                  <c:v>3.0783149737674181E-2</c:v>
                </c:pt>
                <c:pt idx="9">
                  <c:v>3.5746297929559891E-2</c:v>
                </c:pt>
                <c:pt idx="10">
                  <c:v>4.102725966763731E-2</c:v>
                </c:pt>
                <c:pt idx="11">
                  <c:v>4.6581952703153032E-2</c:v>
                </c:pt>
                <c:pt idx="12">
                  <c:v>5.2371231381222863E-2</c:v>
                </c:pt>
                <c:pt idx="13">
                  <c:v>5.8360342763566712E-2</c:v>
                </c:pt>
                <c:pt idx="14">
                  <c:v>6.4518442588538061E-2</c:v>
                </c:pt>
                <c:pt idx="15">
                  <c:v>7.0818164485750637E-2</c:v>
                </c:pt>
                <c:pt idx="16">
                  <c:v>7.7235236586766468E-2</c:v>
                </c:pt>
                <c:pt idx="17">
                  <c:v>8.3748140317806113E-2</c:v>
                </c:pt>
                <c:pt idx="18">
                  <c:v>9.0337806734037712E-2</c:v>
                </c:pt>
                <c:pt idx="19">
                  <c:v>9.6987346265495461E-2</c:v>
                </c:pt>
                <c:pt idx="20">
                  <c:v>0.10368180819901349</c:v>
                </c:pt>
                <c:pt idx="21">
                  <c:v>0.11040796662491431</c:v>
                </c:pt>
                <c:pt idx="22">
                  <c:v>0.11715412993706187</c:v>
                </c:pt>
                <c:pt idx="23">
                  <c:v>0.12390997129517034</c:v>
                </c:pt>
                <c:pt idx="24">
                  <c:v>0.13066637774330714</c:v>
                </c:pt>
                <c:pt idx="25">
                  <c:v>0.13741531593221767</c:v>
                </c:pt>
                <c:pt idx="26">
                  <c:v>0.14414971261888007</c:v>
                </c:pt>
                <c:pt idx="27">
                  <c:v>0.15086334831764117</c:v>
                </c:pt>
                <c:pt idx="28">
                  <c:v>0.1575507626561215</c:v>
                </c:pt>
                <c:pt idx="29">
                  <c:v>0.16420717014824079</c:v>
                </c:pt>
                <c:pt idx="30">
                  <c:v>0.17082838523836855</c:v>
                </c:pt>
                <c:pt idx="31">
                  <c:v>0.1774107555966751</c:v>
                </c:pt>
                <c:pt idx="32">
                  <c:v>0.18395110275795956</c:v>
                </c:pt>
                <c:pt idx="33">
                  <c:v>0.1904466692960893</c:v>
                </c:pt>
                <c:pt idx="34">
                  <c:v>0.19689507181505839</c:v>
                </c:pt>
                <c:pt idx="35">
                  <c:v>0.20329425911676821</c:v>
                </c:pt>
                <c:pt idx="36">
                  <c:v>0.20964247497602795</c:v>
                </c:pt>
                <c:pt idx="37">
                  <c:v>0.21593822501592302</c:v>
                </c:pt>
                <c:pt idx="38">
                  <c:v>0.22218024723245841</c:v>
                </c:pt>
                <c:pt idx="39">
                  <c:v>0.22836748576700708</c:v>
                </c:pt>
                <c:pt idx="40">
                  <c:v>0.23449906756925984</c:v>
                </c:pt>
                <c:pt idx="41">
                  <c:v>0.24057428163267916</c:v>
                </c:pt>
                <c:pt idx="42">
                  <c:v>0.24659256051944195</c:v>
                </c:pt>
                <c:pt idx="43">
                  <c:v>0.25255346392299022</c:v>
                </c:pt>
                <c:pt idx="44">
                  <c:v>0.25845666404401796</c:v>
                </c:pt>
                <c:pt idx="45">
                  <c:v>0.26430193258038304</c:v>
                </c:pt>
                <c:pt idx="46">
                  <c:v>0.2700891291533804</c:v>
                </c:pt>
                <c:pt idx="47">
                  <c:v>0.27581819101234784</c:v>
                </c:pt>
                <c:pt idx="48">
                  <c:v>0.28148912387695685</c:v>
                </c:pt>
                <c:pt idx="49">
                  <c:v>0.28710199379201762</c:v>
                </c:pt>
                <c:pt idx="50">
                  <c:v>0.29265691988339282</c:v>
                </c:pt>
                <c:pt idx="51">
                  <c:v>0.29815406791587301</c:v>
                </c:pt>
                <c:pt idx="52">
                  <c:v>0.30359364456477228</c:v>
                </c:pt>
                <c:pt idx="53">
                  <c:v>0.30897589232270961</c:v>
                </c:pt>
                <c:pt idx="54">
                  <c:v>0.31430108497168141</c:v>
                </c:pt>
                <c:pt idx="55">
                  <c:v>0.31956952355821949</c:v>
                </c:pt>
                <c:pt idx="56">
                  <c:v>0.32478153281627042</c:v>
                </c:pt>
                <c:pt idx="57">
                  <c:v>0.32993745798852481</c:v>
                </c:pt>
                <c:pt idx="58">
                  <c:v>0.33503766200234275</c:v>
                </c:pt>
                <c:pt idx="59">
                  <c:v>0.34008252296124775</c:v>
                </c:pt>
                <c:pt idx="60">
                  <c:v>0.34507243191725301</c:v>
                </c:pt>
                <c:pt idx="61">
                  <c:v>0.3500077908931068</c:v>
                </c:pt>
                <c:pt idx="62">
                  <c:v>0.3548890111269421</c:v>
                </c:pt>
                <c:pt idx="63">
                  <c:v>0.35971651151484441</c:v>
                </c:pt>
                <c:pt idx="64">
                  <c:v>0.36449071722954346</c:v>
                </c:pt>
                <c:pt idx="65">
                  <c:v>0.3692120584958335</c:v>
                </c:pt>
                <c:pt idx="66">
                  <c:v>0.37388096950545863</c:v>
                </c:pt>
                <c:pt idx="67">
                  <c:v>0.3784978874561003</c:v>
                </c:pt>
                <c:pt idx="68">
                  <c:v>0.38306325170079258</c:v>
                </c:pt>
                <c:pt idx="69">
                  <c:v>0.38757750299559596</c:v>
                </c:pt>
                <c:pt idx="70">
                  <c:v>0.39204108283469841</c:v>
                </c:pt>
                <c:pt idx="71">
                  <c:v>0.39645443286330379</c:v>
                </c:pt>
                <c:pt idx="72">
                  <c:v>0.40081799435972909</c:v>
                </c:pt>
                <c:pt idx="73">
                  <c:v>0.40513220777907355</c:v>
                </c:pt>
                <c:pt idx="74">
                  <c:v>0.40939751235166477</c:v>
                </c:pt>
                <c:pt idx="75">
                  <c:v>0.41361434573023298</c:v>
                </c:pt>
                <c:pt idx="76">
                  <c:v>0.41778314368043046</c:v>
                </c:pt>
                <c:pt idx="77">
                  <c:v>0.42190433980990494</c:v>
                </c:pt>
                <c:pt idx="78">
                  <c:v>0.42597836533166311</c:v>
                </c:pt>
                <c:pt idx="79">
                  <c:v>0.43000564885792858</c:v>
                </c:pt>
                <c:pt idx="80">
                  <c:v>0.43398661622111728</c:v>
                </c:pt>
                <c:pt idx="81">
                  <c:v>0.43792169031892342</c:v>
                </c:pt>
                <c:pt idx="82">
                  <c:v>0.44181129098084021</c:v>
                </c:pt>
                <c:pt idx="83">
                  <c:v>0.44565583485373506</c:v>
                </c:pt>
                <c:pt idx="84">
                  <c:v>0.44945573530435801</c:v>
                </c:pt>
                <c:pt idx="85">
                  <c:v>0.45321140233689855</c:v>
                </c:pt>
                <c:pt idx="86">
                  <c:v>0.4569232425239107</c:v>
                </c:pt>
                <c:pt idx="87">
                  <c:v>0.46059165894911269</c:v>
                </c:pt>
                <c:pt idx="88">
                  <c:v>0.46421705116073053</c:v>
                </c:pt>
                <c:pt idx="89">
                  <c:v>0.46779981513420232</c:v>
                </c:pt>
                <c:pt idx="90">
                  <c:v>0.4713403432431893</c:v>
                </c:pt>
                <c:pt idx="91">
                  <c:v>0.47483902423795532</c:v>
                </c:pt>
                <c:pt idx="92">
                  <c:v>0.47829624323028114</c:v>
                </c:pt>
                <c:pt idx="93">
                  <c:v>0.48171238168416974</c:v>
                </c:pt>
                <c:pt idx="94">
                  <c:v>0.4850878174116815</c:v>
                </c:pt>
                <c:pt idx="95">
                  <c:v>0.48842292457331066</c:v>
                </c:pt>
                <c:pt idx="96">
                  <c:v>0.4917180736823798</c:v>
                </c:pt>
                <c:pt idx="97">
                  <c:v>0.49497363161298491</c:v>
                </c:pt>
                <c:pt idx="98">
                  <c:v>0.49818996161107676</c:v>
                </c:pt>
                <c:pt idx="99">
                  <c:v>0.50136742330830897</c:v>
                </c:pt>
                <c:pt idx="100">
                  <c:v>0.5045063727383241</c:v>
                </c:pt>
                <c:pt idx="101">
                  <c:v>0.50760716235518444</c:v>
                </c:pt>
                <c:pt idx="102">
                  <c:v>0.51067014105368747</c:v>
                </c:pt>
                <c:pt idx="103">
                  <c:v>0.51369565419133401</c:v>
                </c:pt>
                <c:pt idx="104">
                  <c:v>0.51668404361174303</c:v>
                </c:pt>
                <c:pt idx="105">
                  <c:v>0.51963564766932768</c:v>
                </c:pt>
                <c:pt idx="106">
                  <c:v>0.52255080125507158</c:v>
                </c:pt>
                <c:pt idx="107">
                  <c:v>0.52542983582325675</c:v>
                </c:pt>
                <c:pt idx="108">
                  <c:v>0.52827307941901691</c:v>
                </c:pt>
                <c:pt idx="109">
                  <c:v>0.53108085670659744</c:v>
                </c:pt>
                <c:pt idx="110">
                  <c:v>0.53385348899822183</c:v>
                </c:pt>
                <c:pt idx="111">
                  <c:v>0.53659129428347152</c:v>
                </c:pt>
                <c:pt idx="112">
                  <c:v>0.53929458725909896</c:v>
                </c:pt>
                <c:pt idx="113">
                  <c:v>0.54196367935920031</c:v>
                </c:pt>
                <c:pt idx="114">
                  <c:v>0.54459887878568425</c:v>
                </c:pt>
                <c:pt idx="115">
                  <c:v>0.54720049053897857</c:v>
                </c:pt>
                <c:pt idx="116">
                  <c:v>0.54976881644892461</c:v>
                </c:pt>
                <c:pt idx="117">
                  <c:v>0.55230415520581244</c:v>
                </c:pt>
                <c:pt idx="118">
                  <c:v>0.55480680239151758</c:v>
                </c:pt>
                <c:pt idx="119">
                  <c:v>0.5572770505107032</c:v>
                </c:pt>
                <c:pt idx="120">
                  <c:v>0.55971518902205386</c:v>
                </c:pt>
                <c:pt idx="121">
                  <c:v>0.56212150436951502</c:v>
                </c:pt>
                <c:pt idx="122">
                  <c:v>0.56449628001351082</c:v>
                </c:pt>
                <c:pt idx="123">
                  <c:v>0.56683979646211768</c:v>
                </c:pt>
                <c:pt idx="124">
                  <c:v>0.56915233130217469</c:v>
                </c:pt>
                <c:pt idx="125">
                  <c:v>0.57143415923031138</c:v>
                </c:pt>
                <c:pt idx="126">
                  <c:v>0.57368555208387828</c:v>
                </c:pt>
                <c:pt idx="127">
                  <c:v>0.57590677887176478</c:v>
                </c:pt>
                <c:pt idx="128">
                  <c:v>0.57809810580509269</c:v>
                </c:pt>
                <c:pt idx="129">
                  <c:v>0.58025979632777314</c:v>
                </c:pt>
                <c:pt idx="130">
                  <c:v>0.58239211114691825</c:v>
                </c:pt>
                <c:pt idx="131">
                  <c:v>0.58449530826309726</c:v>
                </c:pt>
                <c:pt idx="132">
                  <c:v>0.58656964300042991</c:v>
                </c:pt>
                <c:pt idx="133">
                  <c:v>0.5886153680365096</c:v>
                </c:pt>
                <c:pt idx="134">
                  <c:v>0.59063273343215106</c:v>
                </c:pt>
                <c:pt idx="135">
                  <c:v>0.59262198666095489</c:v>
                </c:pt>
                <c:pt idx="136">
                  <c:v>0.59458337263868699</c:v>
                </c:pt>
                <c:pt idx="137">
                  <c:v>0.5965171337524654</c:v>
                </c:pt>
                <c:pt idx="138">
                  <c:v>0.5984235098897529</c:v>
                </c:pt>
                <c:pt idx="139">
                  <c:v>0.60030273846715032</c:v>
                </c:pt>
                <c:pt idx="140">
                  <c:v>0.60215505445898942</c:v>
                </c:pt>
                <c:pt idx="141">
                  <c:v>0.60398069042572</c:v>
                </c:pt>
                <c:pt idx="142">
                  <c:v>0.60577987654209131</c:v>
                </c:pt>
                <c:pt idx="143">
                  <c:v>0.60755284062512405</c:v>
                </c:pt>
                <c:pt idx="144">
                  <c:v>0.60929980816187179</c:v>
                </c:pt>
                <c:pt idx="145">
                  <c:v>0.61102100233697021</c:v>
                </c:pt>
                <c:pt idx="146">
                  <c:v>0.6127166440599715</c:v>
                </c:pt>
                <c:pt idx="147">
                  <c:v>0.61438695199246507</c:v>
                </c:pt>
                <c:pt idx="148">
                  <c:v>0.61603214257498073</c:v>
                </c:pt>
                <c:pt idx="149">
                  <c:v>0.61765243005367509</c:v>
                </c:pt>
                <c:pt idx="150">
                  <c:v>0.61924802650680011</c:v>
                </c:pt>
                <c:pt idx="151">
                  <c:v>0.62081914187095222</c:v>
                </c:pt>
                <c:pt idx="152">
                  <c:v>0.62236598396710263</c:v>
                </c:pt>
                <c:pt idx="153">
                  <c:v>0.62388875852640724</c:v>
                </c:pt>
                <c:pt idx="154">
                  <c:v>0.62538766921579636</c:v>
                </c:pt>
                <c:pt idx="155">
                  <c:v>0.62686291766334312</c:v>
                </c:pt>
                <c:pt idx="156">
                  <c:v>0.62831470348341179</c:v>
                </c:pt>
                <c:pt idx="157">
                  <c:v>0.62974322430158369</c:v>
                </c:pt>
                <c:pt idx="158">
                  <c:v>0.63114867577936218</c:v>
                </c:pt>
                <c:pt idx="159">
                  <c:v>0.63253125163865598</c:v>
                </c:pt>
                <c:pt idx="160">
                  <c:v>0.63389114368604038</c:v>
                </c:pt>
                <c:pt idx="161">
                  <c:v>0.63522854183679744</c:v>
                </c:pt>
                <c:pt idx="162">
                  <c:v>0.6365436341387336</c:v>
                </c:pt>
                <c:pt idx="163">
                  <c:v>0.63783660679577625</c:v>
                </c:pt>
                <c:pt idx="164">
                  <c:v>0.63910764419134802</c:v>
                </c:pt>
                <c:pt idx="165">
                  <c:v>0.64035692891152018</c:v>
                </c:pt>
                <c:pt idx="166">
                  <c:v>0.6415846417679445</c:v>
                </c:pt>
                <c:pt idx="167">
                  <c:v>0.64279096182056361</c:v>
                </c:pt>
                <c:pt idx="168">
                  <c:v>0.64397606640010074</c:v>
                </c:pt>
                <c:pt idx="169">
                  <c:v>0.64514013113032831</c:v>
                </c:pt>
                <c:pt idx="170">
                  <c:v>0.64628332995011606</c:v>
                </c:pt>
                <c:pt idx="171">
                  <c:v>0.64740583513525929</c:v>
                </c:pt>
                <c:pt idx="172">
                  <c:v>0.64850781732008667</c:v>
                </c:pt>
                <c:pt idx="173">
                  <c:v>0.64958944551884845</c:v>
                </c:pt>
                <c:pt idx="174">
                  <c:v>0.65065088714688568</c:v>
                </c:pt>
                <c:pt idx="175">
                  <c:v>0.65169230804157974</c:v>
                </c:pt>
                <c:pt idx="176">
                  <c:v>0.65271387248308421</c:v>
                </c:pt>
                <c:pt idx="177">
                  <c:v>0.65371574321483805</c:v>
                </c:pt>
                <c:pt idx="178">
                  <c:v>0.65469808146386022</c:v>
                </c:pt>
                <c:pt idx="179">
                  <c:v>0.6556610469608285</c:v>
                </c:pt>
                <c:pt idx="180">
                  <c:v>0.6566047979599402</c:v>
                </c:pt>
                <c:pt idx="181">
                  <c:v>0.6575294912585572</c:v>
                </c:pt>
                <c:pt idx="182">
                  <c:v>0.65843528221663405</c:v>
                </c:pt>
                <c:pt idx="183">
                  <c:v>0.65932232477593156</c:v>
                </c:pt>
                <c:pt idx="184">
                  <c:v>0.66019077147901506</c:v>
                </c:pt>
                <c:pt idx="185">
                  <c:v>0.66104077348803858</c:v>
                </c:pt>
                <c:pt idx="186">
                  <c:v>0.66187248060331438</c:v>
                </c:pt>
                <c:pt idx="187">
                  <c:v>0.66268604128167041</c:v>
                </c:pt>
                <c:pt idx="188">
                  <c:v>0.66348160265459433</c:v>
                </c:pt>
                <c:pt idx="189">
                  <c:v>0.66425931054616549</c:v>
                </c:pt>
                <c:pt idx="190">
                  <c:v>0.66501930949077592</c:v>
                </c:pt>
                <c:pt idx="191">
                  <c:v>0.66576174275064037</c:v>
                </c:pt>
                <c:pt idx="192">
                  <c:v>0.6664867523330964</c:v>
                </c:pt>
                <c:pt idx="193">
                  <c:v>0.66719447900769457</c:v>
                </c:pt>
                <c:pt idx="194">
                  <c:v>0.66788506232308087</c:v>
                </c:pt>
                <c:pt idx="195">
                  <c:v>0.66855864062367021</c:v>
                </c:pt>
                <c:pt idx="196">
                  <c:v>0.66921535106611352</c:v>
                </c:pt>
                <c:pt idx="197">
                  <c:v>0.66985532963555805</c:v>
                </c:pt>
                <c:pt idx="198">
                  <c:v>0.67047871116170155</c:v>
                </c:pt>
                <c:pt idx="199">
                  <c:v>0.67108562933464255</c:v>
                </c:pt>
                <c:pt idx="200">
                  <c:v>0.67167621672052613</c:v>
                </c:pt>
                <c:pt idx="201">
                  <c:v>0.67225060477698617</c:v>
                </c:pt>
                <c:pt idx="202">
                  <c:v>0.67280892386838564</c:v>
                </c:pt>
                <c:pt idx="203">
                  <c:v>0.67335130328085557</c:v>
                </c:pt>
                <c:pt idx="204">
                  <c:v>0.67387787123713283</c:v>
                </c:pt>
                <c:pt idx="205">
                  <c:v>0.6743887549111991</c:v>
                </c:pt>
                <c:pt idx="206">
                  <c:v>0.67488408044272052</c:v>
                </c:pt>
                <c:pt idx="207">
                  <c:v>0.67536397295128991</c:v>
                </c:pt>
                <c:pt idx="208">
                  <c:v>0.67582855655047136</c:v>
                </c:pt>
                <c:pt idx="209">
                  <c:v>0.67627795436165083</c:v>
                </c:pt>
                <c:pt idx="210">
                  <c:v>0.67671228852768994</c:v>
                </c:pt>
                <c:pt idx="211">
                  <c:v>0.67713168022638737</c:v>
                </c:pt>
                <c:pt idx="212">
                  <c:v>0.67753624968374704</c:v>
                </c:pt>
                <c:pt idx="213">
                  <c:v>0.67792611618705467</c:v>
                </c:pt>
                <c:pt idx="214">
                  <c:v>0.67830139809776402</c:v>
                </c:pt>
                <c:pt idx="215">
                  <c:v>0.67866221286419348</c:v>
                </c:pt>
                <c:pt idx="216">
                  <c:v>0.67900867703403456</c:v>
                </c:pt>
                <c:pt idx="217">
                  <c:v>0.67934090626667265</c:v>
                </c:pt>
                <c:pt idx="218">
                  <c:v>0.6796590153453228</c:v>
                </c:pt>
                <c:pt idx="219">
                  <c:v>0.6799631181889797</c:v>
                </c:pt>
                <c:pt idx="220">
                  <c:v>0.68025332786418469</c:v>
                </c:pt>
                <c:pt idx="221">
                  <c:v>0.68052975659660997</c:v>
                </c:pt>
                <c:pt idx="222">
                  <c:v>0.68079251578246192</c:v>
                </c:pt>
                <c:pt idx="223">
                  <c:v>0.68104171599970453</c:v>
                </c:pt>
                <c:pt idx="224">
                  <c:v>0.68127746701910363</c:v>
                </c:pt>
                <c:pt idx="225">
                  <c:v>0.6814998778150948</c:v>
                </c:pt>
                <c:pt idx="226">
                  <c:v>0.68170905657647418</c:v>
                </c:pt>
                <c:pt idx="227">
                  <c:v>0.6819051107169154</c:v>
                </c:pt>
                <c:pt idx="228">
                  <c:v>0.68208814688531261</c:v>
                </c:pt>
                <c:pt idx="229">
                  <c:v>0.6822582709759516</c:v>
                </c:pt>
                <c:pt idx="230">
                  <c:v>0.68241558813851055</c:v>
                </c:pt>
                <c:pt idx="231">
                  <c:v>0.6825602027878912</c:v>
                </c:pt>
                <c:pt idx="232">
                  <c:v>0.68269221861388207</c:v>
                </c:pt>
                <c:pt idx="233">
                  <c:v>0.68281173859065603</c:v>
                </c:pt>
                <c:pt idx="234">
                  <c:v>0.68291886498610155</c:v>
                </c:pt>
                <c:pt idx="235">
                  <c:v>0.68301369937099188</c:v>
                </c:pt>
                <c:pt idx="236">
                  <c:v>0.6830963426279909</c:v>
                </c:pt>
                <c:pt idx="237">
                  <c:v>0.6831668949604992</c:v>
                </c:pt>
                <c:pt idx="238">
                  <c:v>0.68322545590134054</c:v>
                </c:pt>
                <c:pt idx="239">
                  <c:v>0.68327212432129092</c:v>
                </c:pt>
                <c:pt idx="240">
                  <c:v>0.68330699843745157</c:v>
                </c:pt>
                <c:pt idx="241">
                  <c:v>0.68333017582146749</c:v>
                </c:pt>
                <c:pt idx="242">
                  <c:v>0.6833417534075924</c:v>
                </c:pt>
                <c:pt idx="243">
                  <c:v>0.68334182750060313</c:v>
                </c:pt>
                <c:pt idx="244">
                  <c:v>0.68333049378356336</c:v>
                </c:pt>
                <c:pt idx="245">
                  <c:v>0.68330784732543937</c:v>
                </c:pt>
                <c:pt idx="246">
                  <c:v>0.68327398258856886</c:v>
                </c:pt>
                <c:pt idx="247">
                  <c:v>0.68322899343598509</c:v>
                </c:pt>
                <c:pt idx="248">
                  <c:v>0.68317297313859693</c:v>
                </c:pt>
                <c:pt idx="249">
                  <c:v>0.68310601438222718</c:v>
                </c:pt>
                <c:pt idx="250">
                  <c:v>0.68302820927451091</c:v>
                </c:pt>
                <c:pt idx="251">
                  <c:v>0.68293964935165463</c:v>
                </c:pt>
                <c:pt idx="252">
                  <c:v>0.6828404255850592</c:v>
                </c:pt>
                <c:pt idx="253">
                  <c:v>0.68273062838780618</c:v>
                </c:pt>
                <c:pt idx="254">
                  <c:v>0.6826103476210118</c:v>
                </c:pt>
                <c:pt idx="255">
                  <c:v>0.68247967260004794</c:v>
                </c:pt>
                <c:pt idx="256">
                  <c:v>0.68233869210063336</c:v>
                </c:pt>
                <c:pt idx="257">
                  <c:v>0.68218749436479564</c:v>
                </c:pt>
                <c:pt idx="258">
                  <c:v>0.68202616710670672</c:v>
                </c:pt>
                <c:pt idx="259">
                  <c:v>0.68185479751839251</c:v>
                </c:pt>
                <c:pt idx="260">
                  <c:v>0.68167347227531938</c:v>
                </c:pt>
                <c:pt idx="261">
                  <c:v>0.68148227754185819</c:v>
                </c:pt>
                <c:pt idx="262">
                  <c:v>0.68128129897662859</c:v>
                </c:pt>
                <c:pt idx="263">
                  <c:v>0.68107062173772415</c:v>
                </c:pt>
                <c:pt idx="264">
                  <c:v>0.6808503304878214</c:v>
                </c:pt>
                <c:pt idx="265">
                  <c:v>0.68062050939917262</c:v>
                </c:pt>
                <c:pt idx="266">
                  <c:v>0.68038124215848661</c:v>
                </c:pt>
                <c:pt idx="267">
                  <c:v>0.68013261197169617</c:v>
                </c:pt>
                <c:pt idx="268">
                  <c:v>0.67987470156861673</c:v>
                </c:pt>
                <c:pt idx="269">
                  <c:v>0.67960759320749575</c:v>
                </c:pt>
                <c:pt idx="270">
                  <c:v>0.67933136867945609</c:v>
                </c:pt>
                <c:pt idx="271">
                  <c:v>0.67904610931283427</c:v>
                </c:pt>
                <c:pt idx="272">
                  <c:v>0.67875189597741525</c:v>
                </c:pt>
                <c:pt idx="273">
                  <c:v>0.67844880908856575</c:v>
                </c:pt>
                <c:pt idx="274">
                  <c:v>0.67813692861126795</c:v>
                </c:pt>
                <c:pt idx="275">
                  <c:v>0.6778163340640545</c:v>
                </c:pt>
                <c:pt idx="276">
                  <c:v>0.6774871045228481</c:v>
                </c:pt>
                <c:pt idx="277">
                  <c:v>0.67714931862470451</c:v>
                </c:pt>
                <c:pt idx="278">
                  <c:v>0.67680305457146428</c:v>
                </c:pt>
                <c:pt idx="279">
                  <c:v>0.67644839013331182</c:v>
                </c:pt>
                <c:pt idx="280">
                  <c:v>0.67608540265224526</c:v>
                </c:pt>
                <c:pt idx="281">
                  <c:v>0.67571416904545789</c:v>
                </c:pt>
                <c:pt idx="282">
                  <c:v>0.67533476580863339</c:v>
                </c:pt>
                <c:pt idx="283">
                  <c:v>0.67494726901915603</c:v>
                </c:pt>
                <c:pt idx="284">
                  <c:v>0.67455175433923764</c:v>
                </c:pt>
                <c:pt idx="285">
                  <c:v>0.67414829701896328</c:v>
                </c:pt>
                <c:pt idx="286">
                  <c:v>0.67373697189925674</c:v>
                </c:pt>
                <c:pt idx="287">
                  <c:v>0.67331785341476802</c:v>
                </c:pt>
                <c:pt idx="288">
                  <c:v>0.67289101559668374</c:v>
                </c:pt>
                <c:pt idx="289">
                  <c:v>0.67245653207546285</c:v>
                </c:pt>
                <c:pt idx="290">
                  <c:v>0.67201447608349851</c:v>
                </c:pt>
                <c:pt idx="291">
                  <c:v>0.67156492045770799</c:v>
                </c:pt>
                <c:pt idx="292">
                  <c:v>0.67110793764205279</c:v>
                </c:pt>
                <c:pt idx="293">
                  <c:v>0.6706435996899891</c:v>
                </c:pt>
                <c:pt idx="294">
                  <c:v>0.67017197826685171</c:v>
                </c:pt>
                <c:pt idx="295">
                  <c:v>0.66969314465217156</c:v>
                </c:pt>
                <c:pt idx="296">
                  <c:v>0.66920716974192984</c:v>
                </c:pt>
                <c:pt idx="297">
                  <c:v>0.66871412405074881</c:v>
                </c:pt>
                <c:pt idx="298">
                  <c:v>0.6682140777140213</c:v>
                </c:pt>
                <c:pt idx="299">
                  <c:v>0.66770710048998116</c:v>
                </c:pt>
                <c:pt idx="300">
                  <c:v>0.6671932617617149</c:v>
                </c:pt>
                <c:pt idx="301">
                  <c:v>0.66667263053911685</c:v>
                </c:pt>
                <c:pt idx="302">
                  <c:v>0.66614527546078861</c:v>
                </c:pt>
                <c:pt idx="303">
                  <c:v>0.66561126479588506</c:v>
                </c:pt>
                <c:pt idx="304">
                  <c:v>0.66507066644590762</c:v>
                </c:pt>
                <c:pt idx="305">
                  <c:v>0.6645235479464463</c:v>
                </c:pt>
                <c:pt idx="306">
                  <c:v>0.66396997646887224</c:v>
                </c:pt>
                <c:pt idx="307">
                  <c:v>0.66341001882198203</c:v>
                </c:pt>
                <c:pt idx="308">
                  <c:v>0.66284374145359437</c:v>
                </c:pt>
                <c:pt idx="309">
                  <c:v>0.66227121045210224</c:v>
                </c:pt>
                <c:pt idx="310">
                  <c:v>0.6616924915479796</c:v>
                </c:pt>
                <c:pt idx="311">
                  <c:v>0.66110765011524586</c:v>
                </c:pt>
                <c:pt idx="312">
                  <c:v>0.66051675117288822</c:v>
                </c:pt>
                <c:pt idx="313">
                  <c:v>0.65991985938624376</c:v>
                </c:pt>
                <c:pt idx="314">
                  <c:v>0.65931703906834227</c:v>
                </c:pt>
                <c:pt idx="315">
                  <c:v>0.65870835418121143</c:v>
                </c:pt>
                <c:pt idx="316">
                  <c:v>0.65809386833714456</c:v>
                </c:pt>
                <c:pt idx="317">
                  <c:v>0.65747364479993387</c:v>
                </c:pt>
                <c:pt idx="318">
                  <c:v>0.6568477464860687</c:v>
                </c:pt>
                <c:pt idx="319">
                  <c:v>0.65621623596590062</c:v>
                </c:pt>
                <c:pt idx="320">
                  <c:v>0.65557917546477706</c:v>
                </c:pt>
                <c:pt idx="321">
                  <c:v>0.65493662686414389</c:v>
                </c:pt>
                <c:pt idx="322">
                  <c:v>0.65428865170261796</c:v>
                </c:pt>
                <c:pt idx="323">
                  <c:v>0.65363531117703155</c:v>
                </c:pt>
                <c:pt idx="324">
                  <c:v>0.65297666614344885</c:v>
                </c:pt>
                <c:pt idx="325">
                  <c:v>0.65231277711815672</c:v>
                </c:pt>
                <c:pt idx="326">
                  <c:v>0.65164370427862905</c:v>
                </c:pt>
                <c:pt idx="327">
                  <c:v>0.6509695074644678</c:v>
                </c:pt>
                <c:pt idx="328">
                  <c:v>0.65029024617831988</c:v>
                </c:pt>
                <c:pt idx="329">
                  <c:v>0.64960597958677258</c:v>
                </c:pt>
                <c:pt idx="330">
                  <c:v>0.64891676652122643</c:v>
                </c:pt>
                <c:pt idx="331">
                  <c:v>0.64822266547874929</c:v>
                </c:pt>
                <c:pt idx="332">
                  <c:v>0.64752373462290924</c:v>
                </c:pt>
                <c:pt idx="333">
                  <c:v>0.64682003178459058</c:v>
                </c:pt>
                <c:pt idx="334">
                  <c:v>0.6461116144627912</c:v>
                </c:pt>
                <c:pt idx="335">
                  <c:v>0.64539853982540363</c:v>
                </c:pt>
                <c:pt idx="336">
                  <c:v>0.64468086470998032</c:v>
                </c:pt>
                <c:pt idx="337">
                  <c:v>0.64395864562448368</c:v>
                </c:pt>
                <c:pt idx="338">
                  <c:v>0.64323193874802231</c:v>
                </c:pt>
                <c:pt idx="339">
                  <c:v>0.64250079993157394</c:v>
                </c:pt>
                <c:pt idx="340">
                  <c:v>0.64176528469869565</c:v>
                </c:pt>
                <c:pt idx="341">
                  <c:v>0.64102544824622254</c:v>
                </c:pt>
                <c:pt idx="342">
                  <c:v>0.64028134544495507</c:v>
                </c:pt>
                <c:pt idx="343">
                  <c:v>0.63953303084033708</c:v>
                </c:pt>
                <c:pt idx="344">
                  <c:v>0.63878055865312389</c:v>
                </c:pt>
                <c:pt idx="345">
                  <c:v>0.6380239827800408</c:v>
                </c:pt>
                <c:pt idx="346">
                  <c:v>0.63726335679443558</c:v>
                </c:pt>
                <c:pt idx="347">
                  <c:v>0.63649873394692169</c:v>
                </c:pt>
                <c:pt idx="348">
                  <c:v>0.63573016716601582</c:v>
                </c:pt>
                <c:pt idx="349">
                  <c:v>0.63495770905876903</c:v>
                </c:pt>
                <c:pt idx="350">
                  <c:v>0.63418141191139277</c:v>
                </c:pt>
                <c:pt idx="351">
                  <c:v>0.63340132768988011</c:v>
                </c:pt>
                <c:pt idx="352">
                  <c:v>0.63261750804062267</c:v>
                </c:pt>
                <c:pt idx="353">
                  <c:v>0.63183000429102376</c:v>
                </c:pt>
                <c:pt idx="354">
                  <c:v>0.63103886745010895</c:v>
                </c:pt>
                <c:pt idx="355">
                  <c:v>0.63024414820913399</c:v>
                </c:pt>
                <c:pt idx="356">
                  <c:v>0.62944589694219077</c:v>
                </c:pt>
                <c:pt idx="357">
                  <c:v>0.62864416370681186</c:v>
                </c:pt>
                <c:pt idx="358">
                  <c:v>0.62783899824457423</c:v>
                </c:pt>
                <c:pt idx="359">
                  <c:v>0.62703044998170243</c:v>
                </c:pt>
                <c:pt idx="360">
                  <c:v>0.62621856802967213</c:v>
                </c:pt>
                <c:pt idx="361">
                  <c:v>0.62540340118581372</c:v>
                </c:pt>
                <c:pt idx="362">
                  <c:v>0.62458499793391742</c:v>
                </c:pt>
                <c:pt idx="363">
                  <c:v>0.6237634064448393</c:v>
                </c:pt>
                <c:pt idx="364">
                  <c:v>0.62293867457710961</c:v>
                </c:pt>
                <c:pt idx="365">
                  <c:v>0.62211084987754295</c:v>
                </c:pt>
                <c:pt idx="366">
                  <c:v>0.62127997958185099</c:v>
                </c:pt>
                <c:pt idx="367">
                  <c:v>0.62044611061525867</c:v>
                </c:pt>
                <c:pt idx="368">
                  <c:v>0.61960928959312345</c:v>
                </c:pt>
                <c:pt idx="369">
                  <c:v>0.61876956282155782</c:v>
                </c:pt>
                <c:pt idx="370">
                  <c:v>0.61792697629805671</c:v>
                </c:pt>
                <c:pt idx="371">
                  <c:v>0.61708157571212841</c:v>
                </c:pt>
                <c:pt idx="372">
                  <c:v>0.61623340644593083</c:v>
                </c:pt>
                <c:pt idx="373">
                  <c:v>0.61538251357491236</c:v>
                </c:pt>
                <c:pt idx="374">
                  <c:v>0.61452894186845786</c:v>
                </c:pt>
                <c:pt idx="375">
                  <c:v>0.61367273579054027</c:v>
                </c:pt>
                <c:pt idx="376">
                  <c:v>0.61281393950037788</c:v>
                </c:pt>
                <c:pt idx="377">
                  <c:v>0.61195259685309811</c:v>
                </c:pt>
                <c:pt idx="378">
                  <c:v>0.61108875140040664</c:v>
                </c:pt>
                <c:pt idx="379">
                  <c:v>0.61022244639126355</c:v>
                </c:pt>
                <c:pt idx="380">
                  <c:v>0.60935372477256655</c:v>
                </c:pt>
                <c:pt idx="381">
                  <c:v>0.60848262918983953</c:v>
                </c:pt>
                <c:pt idx="382">
                  <c:v>0.60760920198793011</c:v>
                </c:pt>
                <c:pt idx="383">
                  <c:v>0.60673348521171289</c:v>
                </c:pt>
                <c:pt idx="384">
                  <c:v>0.60585552060680115</c:v>
                </c:pt>
                <c:pt idx="385">
                  <c:v>0.60497534962026511</c:v>
                </c:pt>
                <c:pt idx="386">
                  <c:v>0.60409301340135868</c:v>
                </c:pt>
                <c:pt idx="387">
                  <c:v>0.60320855280225372</c:v>
                </c:pt>
                <c:pt idx="388">
                  <c:v>0.60232200837878247</c:v>
                </c:pt>
                <c:pt idx="389">
                  <c:v>0.60143342039118741</c:v>
                </c:pt>
                <c:pt idx="390">
                  <c:v>0.60054282880488019</c:v>
                </c:pt>
                <c:pt idx="391">
                  <c:v>0.59965027329120812</c:v>
                </c:pt>
                <c:pt idx="392">
                  <c:v>0.59875579322822947</c:v>
                </c:pt>
                <c:pt idx="393">
                  <c:v>0.59785942770149691</c:v>
                </c:pt>
                <c:pt idx="394">
                  <c:v>0.59696121550484982</c:v>
                </c:pt>
                <c:pt idx="395">
                  <c:v>0.59606119514121469</c:v>
                </c:pt>
                <c:pt idx="396">
                  <c:v>0.59515940482341456</c:v>
                </c:pt>
                <c:pt idx="397">
                  <c:v>0.59425588247498706</c:v>
                </c:pt>
                <c:pt idx="398">
                  <c:v>0.59335066573101114</c:v>
                </c:pt>
                <c:pt idx="399">
                  <c:v>0.59244379193894248</c:v>
                </c:pt>
                <c:pt idx="400">
                  <c:v>0.59153529815945738</c:v>
                </c:pt>
                <c:pt idx="401">
                  <c:v>0.59062522116730642</c:v>
                </c:pt>
                <c:pt idx="402">
                  <c:v>0.589713597452176</c:v>
                </c:pt>
                <c:pt idx="403">
                  <c:v>0.58880046321955881</c:v>
                </c:pt>
                <c:pt idx="404">
                  <c:v>0.58788585439163366</c:v>
                </c:pt>
                <c:pt idx="405">
                  <c:v>0.58696980660815334</c:v>
                </c:pt>
                <c:pt idx="406">
                  <c:v>0.586052355227342</c:v>
                </c:pt>
                <c:pt idx="407">
                  <c:v>0.58513353532680057</c:v>
                </c:pt>
                <c:pt idx="408">
                  <c:v>0.5842133817044215</c:v>
                </c:pt>
                <c:pt idx="409">
                  <c:v>0.58329192887931192</c:v>
                </c:pt>
                <c:pt idx="410">
                  <c:v>0.58236921109272555</c:v>
                </c:pt>
                <c:pt idx="411">
                  <c:v>0.58144526230900295</c:v>
                </c:pt>
                <c:pt idx="412">
                  <c:v>0.58052011621652067</c:v>
                </c:pt>
                <c:pt idx="413">
                  <c:v>0.57959380622864887</c:v>
                </c:pt>
                <c:pt idx="414">
                  <c:v>0.57866636548471717</c:v>
                </c:pt>
                <c:pt idx="415">
                  <c:v>0.57773782685098907</c:v>
                </c:pt>
                <c:pt idx="416">
                  <c:v>0.57680822292164458</c:v>
                </c:pt>
                <c:pt idx="417">
                  <c:v>0.57587758601977102</c:v>
                </c:pt>
                <c:pt idx="418">
                  <c:v>0.57494594819836231</c:v>
                </c:pt>
                <c:pt idx="419">
                  <c:v>0.57401334124132586</c:v>
                </c:pt>
                <c:pt idx="420">
                  <c:v>0.57307979666449782</c:v>
                </c:pt>
                <c:pt idx="421">
                  <c:v>0.57214534571666631</c:v>
                </c:pt>
                <c:pt idx="422">
                  <c:v>0.57121001938060179</c:v>
                </c:pt>
                <c:pt idx="423">
                  <c:v>0.570273848374096</c:v>
                </c:pt>
                <c:pt idx="424">
                  <c:v>0.56933686315100795</c:v>
                </c:pt>
                <c:pt idx="425">
                  <c:v>0.56839909390231758</c:v>
                </c:pt>
                <c:pt idx="426">
                  <c:v>0.56746057055718679</c:v>
                </c:pt>
                <c:pt idx="427">
                  <c:v>0.566521322784028</c:v>
                </c:pt>
                <c:pt idx="428">
                  <c:v>0.56558137999157965</c:v>
                </c:pt>
                <c:pt idx="429">
                  <c:v>0.56464077132998869</c:v>
                </c:pt>
                <c:pt idx="430">
                  <c:v>0.56369952569189985</c:v>
                </c:pt>
                <c:pt idx="431">
                  <c:v>0.56275767171355273</c:v>
                </c:pt>
                <c:pt idx="432">
                  <c:v>0.56181523777588427</c:v>
                </c:pt>
                <c:pt idx="433">
                  <c:v>0.56087225200563873</c:v>
                </c:pt>
                <c:pt idx="434">
                  <c:v>0.55992874227648359</c:v>
                </c:pt>
                <c:pt idx="435">
                  <c:v>0.55898473621013234</c:v>
                </c:pt>
                <c:pt idx="436">
                  <c:v>0.55804026117747274</c:v>
                </c:pt>
                <c:pt idx="437">
                  <c:v>0.55709534429970176</c:v>
                </c:pt>
                <c:pt idx="438">
                  <c:v>0.55615001244946605</c:v>
                </c:pt>
                <c:pt idx="439">
                  <c:v>0.55520429225200885</c:v>
                </c:pt>
                <c:pt idx="440">
                  <c:v>0.55425821008632137</c:v>
                </c:pt>
                <c:pt idx="441">
                  <c:v>0.55331179208630099</c:v>
                </c:pt>
                <c:pt idx="442">
                  <c:v>0.55236506414191411</c:v>
                </c:pt>
                <c:pt idx="443">
                  <c:v>0.5514180519003643</c:v>
                </c:pt>
                <c:pt idx="444">
                  <c:v>0.55047078076726563</c:v>
                </c:pt>
                <c:pt idx="445">
                  <c:v>0.54952327590782146</c:v>
                </c:pt>
                <c:pt idx="446">
                  <c:v>0.54857556224800696</c:v>
                </c:pt>
                <c:pt idx="447">
                  <c:v>0.54762766447575739</c:v>
                </c:pt>
                <c:pt idx="448">
                  <c:v>0.54667960704216023</c:v>
                </c:pt>
                <c:pt idx="449">
                  <c:v>0.54573141416265225</c:v>
                </c:pt>
                <c:pt idx="450">
                  <c:v>0.54478310981821987</c:v>
                </c:pt>
                <c:pt idx="451">
                  <c:v>0.54383471775660508</c:v>
                </c:pt>
                <c:pt idx="452">
                  <c:v>0.54288626149351404</c:v>
                </c:pt>
                <c:pt idx="453">
                  <c:v>0.54193776431383012</c:v>
                </c:pt>
                <c:pt idx="454">
                  <c:v>0.54098924927283032</c:v>
                </c:pt>
                <c:pt idx="455">
                  <c:v>0.54004073919740536</c:v>
                </c:pt>
                <c:pt idx="456">
                  <c:v>0.53909225668728333</c:v>
                </c:pt>
                <c:pt idx="457">
                  <c:v>0.53814382411625605</c:v>
                </c:pt>
                <c:pt idx="458">
                  <c:v>0.53719546363340909</c:v>
                </c:pt>
                <c:pt idx="459">
                  <c:v>0.53624719716435443</c:v>
                </c:pt>
                <c:pt idx="460">
                  <c:v>0.53529904641246606</c:v>
                </c:pt>
                <c:pt idx="461">
                  <c:v>0.53435103286011787</c:v>
                </c:pt>
                <c:pt idx="462">
                  <c:v>0.53340317776992463</c:v>
                </c:pt>
                <c:pt idx="463">
                  <c:v>0.5324555021859847</c:v>
                </c:pt>
                <c:pt idx="464">
                  <c:v>0.53150802693512567</c:v>
                </c:pt>
                <c:pt idx="465">
                  <c:v>0.53056077262815127</c:v>
                </c:pt>
                <c:pt idx="466">
                  <c:v>0.52961375966109114</c:v>
                </c:pt>
                <c:pt idx="467">
                  <c:v>0.52866700821645152</c:v>
                </c:pt>
                <c:pt idx="468">
                  <c:v>0.52772053826446819</c:v>
                </c:pt>
                <c:pt idx="469">
                  <c:v>0.52677436956436074</c:v>
                </c:pt>
                <c:pt idx="470">
                  <c:v>0.52582852166558791</c:v>
                </c:pt>
                <c:pt idx="471">
                  <c:v>0.52488301390910497</c:v>
                </c:pt>
                <c:pt idx="472">
                  <c:v>0.5239378654286212</c:v>
                </c:pt>
                <c:pt idx="473">
                  <c:v>0.52299309515185921</c:v>
                </c:pt>
                <c:pt idx="474">
                  <c:v>0.52204872180181483</c:v>
                </c:pt>
                <c:pt idx="475">
                  <c:v>0.52110476389801708</c:v>
                </c:pt>
                <c:pt idx="476">
                  <c:v>0.52016123975778972</c:v>
                </c:pt>
                <c:pt idx="477">
                  <c:v>0.51921816749751259</c:v>
                </c:pt>
                <c:pt idx="478">
                  <c:v>0.51827556503388328</c:v>
                </c:pt>
                <c:pt idx="479">
                  <c:v>0.51733345008517939</c:v>
                </c:pt>
                <c:pt idx="480">
                  <c:v>0.51639184017252049</c:v>
                </c:pt>
                <c:pt idx="481">
                  <c:v>0.51545075262112983</c:v>
                </c:pt>
                <c:pt idx="482">
                  <c:v>0.51451020456159657</c:v>
                </c:pt>
                <c:pt idx="483">
                  <c:v>0.51357021293113669</c:v>
                </c:pt>
                <c:pt idx="484">
                  <c:v>0.51263079447485427</c:v>
                </c:pt>
                <c:pt idx="485">
                  <c:v>0.51169196574700193</c:v>
                </c:pt>
                <c:pt idx="486">
                  <c:v>0.5107537431122402</c:v>
                </c:pt>
                <c:pt idx="487">
                  <c:v>0.50981614274689702</c:v>
                </c:pt>
                <c:pt idx="488">
                  <c:v>0.50887918064022497</c:v>
                </c:pt>
                <c:pt idx="489">
                  <c:v>0.50794287259565885</c:v>
                </c:pt>
                <c:pt idx="490">
                  <c:v>0.50700723423207095</c:v>
                </c:pt>
                <c:pt idx="491">
                  <c:v>0.50607228098502577</c:v>
                </c:pt>
                <c:pt idx="492">
                  <c:v>0.5051380281080331</c:v>
                </c:pt>
                <c:pt idx="493">
                  <c:v>0.50420449067379947</c:v>
                </c:pt>
                <c:pt idx="494">
                  <c:v>0.50327168357547847</c:v>
                </c:pt>
                <c:pt idx="495">
                  <c:v>0.50233962152791856</c:v>
                </c:pt>
                <c:pt idx="496">
                  <c:v>0.50140831906890992</c:v>
                </c:pt>
                <c:pt idx="497">
                  <c:v>0.50047779056042874</c:v>
                </c:pt>
                <c:pt idx="498">
                  <c:v>0.49954805018987963</c:v>
                </c:pt>
                <c:pt idx="499">
                  <c:v>0.49861911197133629</c:v>
                </c:pt>
                <c:pt idx="500">
                  <c:v>0.49769098974677939</c:v>
                </c:pt>
                <c:pt idx="501">
                  <c:v>0.49676369718733249</c:v>
                </c:pt>
                <c:pt idx="502">
                  <c:v>0.49583724779449528</c:v>
                </c:pt>
                <c:pt idx="503">
                  <c:v>0.49491165490137445</c:v>
                </c:pt>
                <c:pt idx="504">
                  <c:v>0.49398693167391206</c:v>
                </c:pt>
                <c:pt idx="505">
                  <c:v>0.49306309111211094</c:v>
                </c:pt>
                <c:pt idx="506">
                  <c:v>0.49214014605125733</c:v>
                </c:pt>
                <c:pt idx="507">
                  <c:v>0.4912181091631409</c:v>
                </c:pt>
                <c:pt idx="508">
                  <c:v>0.49029699295727142</c:v>
                </c:pt>
                <c:pt idx="509">
                  <c:v>0.48937680978209258</c:v>
                </c:pt>
                <c:pt idx="510">
                  <c:v>0.48845757182619276</c:v>
                </c:pt>
                <c:pt idx="511">
                  <c:v>0.48753929111951216</c:v>
                </c:pt>
                <c:pt idx="512">
                  <c:v>0.48662197953454711</c:v>
                </c:pt>
                <c:pt idx="513">
                  <c:v>0.48570564878755074</c:v>
                </c:pt>
                <c:pt idx="514">
                  <c:v>0.48479031043973003</c:v>
                </c:pt>
                <c:pt idx="515">
                  <c:v>0.48387597589843961</c:v>
                </c:pt>
                <c:pt idx="516">
                  <c:v>0.48296265641837183</c:v>
                </c:pt>
                <c:pt idx="517">
                  <c:v>0.48205036310274302</c:v>
                </c:pt>
                <c:pt idx="518">
                  <c:v>0.48113910690447609</c:v>
                </c:pt>
                <c:pt idx="519">
                  <c:v>0.48022889862737922</c:v>
                </c:pt>
                <c:pt idx="520">
                  <c:v>0.47931974892732077</c:v>
                </c:pt>
                <c:pt idx="521">
                  <c:v>0.47841166831339993</c:v>
                </c:pt>
                <c:pt idx="522">
                  <c:v>0.47750466714911372</c:v>
                </c:pt>
                <c:pt idx="523">
                  <c:v>0.47659875565351956</c:v>
                </c:pt>
                <c:pt idx="524">
                  <c:v>0.47569394390239383</c:v>
                </c:pt>
                <c:pt idx="525">
                  <c:v>0.47479024182938595</c:v>
                </c:pt>
                <c:pt idx="526">
                  <c:v>0.47388765922716863</c:v>
                </c:pt>
                <c:pt idx="527">
                  <c:v>0.47298620574858324</c:v>
                </c:pt>
                <c:pt idx="528">
                  <c:v>0.47208589090778119</c:v>
                </c:pt>
                <c:pt idx="529">
                  <c:v>0.47118672408136048</c:v>
                </c:pt>
                <c:pt idx="530">
                  <c:v>0.47028871450949805</c:v>
                </c:pt>
                <c:pt idx="531">
                  <c:v>0.46939187129707743</c:v>
                </c:pt>
                <c:pt idx="532">
                  <c:v>0.46849620341481152</c:v>
                </c:pt>
                <c:pt idx="533">
                  <c:v>0.46760171970036113</c:v>
                </c:pt>
                <c:pt idx="534">
                  <c:v>0.46670842885944852</c:v>
                </c:pt>
                <c:pt idx="535">
                  <c:v>0.46581633946696616</c:v>
                </c:pt>
                <c:pt idx="536">
                  <c:v>0.46492545996808066</c:v>
                </c:pt>
                <c:pt idx="537">
                  <c:v>0.46403579867933209</c:v>
                </c:pt>
                <c:pt idx="538">
                  <c:v>0.46314736378972809</c:v>
                </c:pt>
                <c:pt idx="539">
                  <c:v>0.46226016336183301</c:v>
                </c:pt>
                <c:pt idx="540">
                  <c:v>0.46137420533285239</c:v>
                </c:pt>
                <c:pt idx="541">
                  <c:v>0.46048949751571205</c:v>
                </c:pt>
                <c:pt idx="542">
                  <c:v>0.45960604760013224</c:v>
                </c:pt>
                <c:pt idx="543">
                  <c:v>0.45872386315369684</c:v>
                </c:pt>
                <c:pt idx="544">
                  <c:v>0.45784295162291705</c:v>
                </c:pt>
                <c:pt idx="545">
                  <c:v>0.45696332033429027</c:v>
                </c:pt>
                <c:pt idx="546">
                  <c:v>0.45608497649535351</c:v>
                </c:pt>
                <c:pt idx="547">
                  <c:v>0.45520792719573183</c:v>
                </c:pt>
                <c:pt idx="548">
                  <c:v>0.45433217940818105</c:v>
                </c:pt>
                <c:pt idx="549">
                  <c:v>0.45345773998962574</c:v>
                </c:pt>
                <c:pt idx="550">
                  <c:v>0.45258461568219133</c:v>
                </c:pt>
                <c:pt idx="551">
                  <c:v>0.45171281311423123</c:v>
                </c:pt>
                <c:pt idx="552">
                  <c:v>0.4508423388013485</c:v>
                </c:pt>
                <c:pt idx="553">
                  <c:v>0.44997319914741174</c:v>
                </c:pt>
                <c:pt idx="554">
                  <c:v>0.44910540044556624</c:v>
                </c:pt>
                <c:pt idx="555">
                  <c:v>0.44823894887923899</c:v>
                </c:pt>
                <c:pt idx="556">
                  <c:v>0.44737385052313861</c:v>
                </c:pt>
                <c:pt idx="557">
                  <c:v>0.44651011134424962</c:v>
                </c:pt>
                <c:pt idx="558">
                  <c:v>0.4456477372028213</c:v>
                </c:pt>
                <c:pt idx="559">
                  <c:v>0.44478673385335094</c:v>
                </c:pt>
                <c:pt idx="560">
                  <c:v>0.44392710694556137</c:v>
                </c:pt>
                <c:pt idx="561">
                  <c:v>0.44306886202537338</c:v>
                </c:pt>
                <c:pt idx="562">
                  <c:v>0.44221200453587201</c:v>
                </c:pt>
                <c:pt idx="563">
                  <c:v>0.44135653981826761</c:v>
                </c:pt>
                <c:pt idx="564">
                  <c:v>0.44050247311285118</c:v>
                </c:pt>
                <c:pt idx="565">
                  <c:v>0.43964980955994382</c:v>
                </c:pt>
                <c:pt idx="566">
                  <c:v>0.43879855420084113</c:v>
                </c:pt>
                <c:pt idx="567">
                  <c:v>0.43794871197875146</c:v>
                </c:pt>
                <c:pt idx="568">
                  <c:v>0.43710028773972859</c:v>
                </c:pt>
                <c:pt idx="569">
                  <c:v>0.43625328623359882</c:v>
                </c:pt>
                <c:pt idx="570">
                  <c:v>0.43540771211488249</c:v>
                </c:pt>
                <c:pt idx="571">
                  <c:v>0.43456356994370965</c:v>
                </c:pt>
                <c:pt idx="572">
                  <c:v>0.43372086418672995</c:v>
                </c:pt>
                <c:pt idx="573">
                  <c:v>0.43287959921801705</c:v>
                </c:pt>
                <c:pt idx="574">
                  <c:v>0.43203977931996745</c:v>
                </c:pt>
                <c:pt idx="575">
                  <c:v>0.43120140868419304</c:v>
                </c:pt>
                <c:pt idx="576">
                  <c:v>0.43036449141240873</c:v>
                </c:pt>
                <c:pt idx="577">
                  <c:v>0.42952903151731375</c:v>
                </c:pt>
                <c:pt idx="578">
                  <c:v>0.42869503292346745</c:v>
                </c:pt>
                <c:pt idx="579">
                  <c:v>0.42786249946815946</c:v>
                </c:pt>
                <c:pt idx="580">
                  <c:v>0.42703143490227413</c:v>
                </c:pt>
                <c:pt idx="581">
                  <c:v>0.42620184289114915</c:v>
                </c:pt>
                <c:pt idx="582">
                  <c:v>0.42537372701542869</c:v>
                </c:pt>
                <c:pt idx="583">
                  <c:v>0.42454709077191044</c:v>
                </c:pt>
                <c:pt idx="584">
                  <c:v>0.42372193757438742</c:v>
                </c:pt>
                <c:pt idx="585">
                  <c:v>0.42289827075448377</c:v>
                </c:pt>
                <c:pt idx="586">
                  <c:v>0.4220760935624851</c:v>
                </c:pt>
                <c:pt idx="587">
                  <c:v>0.42125540916816284</c:v>
                </c:pt>
                <c:pt idx="588">
                  <c:v>0.42043622066159314</c:v>
                </c:pt>
                <c:pt idx="589">
                  <c:v>0.41961853105397018</c:v>
                </c:pt>
                <c:pt idx="590">
                  <c:v>0.41880234327841342</c:v>
                </c:pt>
                <c:pt idx="591">
                  <c:v>0.41798766019076983</c:v>
                </c:pt>
                <c:pt idx="592">
                  <c:v>0.41717448457040973</c:v>
                </c:pt>
                <c:pt idx="593">
                  <c:v>0.41636281912101775</c:v>
                </c:pt>
                <c:pt idx="594">
                  <c:v>0.41555266647137734</c:v>
                </c:pt>
                <c:pt idx="595">
                  <c:v>0.41474402917615044</c:v>
                </c:pt>
                <c:pt idx="596">
                  <c:v>0.41393690971665126</c:v>
                </c:pt>
                <c:pt idx="597">
                  <c:v>0.413131310501614</c:v>
                </c:pt>
                <c:pt idx="598">
                  <c:v>0.41232723386795583</c:v>
                </c:pt>
                <c:pt idx="599">
                  <c:v>0.41152468208153364</c:v>
                </c:pt>
                <c:pt idx="600">
                  <c:v>0.41072365733789551</c:v>
                </c:pt>
                <c:pt idx="601">
                  <c:v>0.40992416176302654</c:v>
                </c:pt>
                <c:pt idx="602">
                  <c:v>0.40912619741408945</c:v>
                </c:pt>
                <c:pt idx="603">
                  <c:v>0.40832976628015905</c:v>
                </c:pt>
                <c:pt idx="604">
                  <c:v>0.40753487028295182</c:v>
                </c:pt>
                <c:pt idx="605">
                  <c:v>0.40674151127754959</c:v>
                </c:pt>
                <c:pt idx="606">
                  <c:v>0.40594969105311812</c:v>
                </c:pt>
                <c:pt idx="607">
                  <c:v>0.40515941133361971</c:v>
                </c:pt>
                <c:pt idx="608">
                  <c:v>0.40437067377852109</c:v>
                </c:pt>
                <c:pt idx="609">
                  <c:v>0.40358347998349525</c:v>
                </c:pt>
                <c:pt idx="610">
                  <c:v>0.40279783148111803</c:v>
                </c:pt>
                <c:pt idx="611">
                  <c:v>0.40201372974155958</c:v>
                </c:pt>
                <c:pt idx="612">
                  <c:v>0.40123117617327009</c:v>
                </c:pt>
                <c:pt idx="613">
                  <c:v>0.40045017212366063</c:v>
                </c:pt>
                <c:pt idx="614">
                  <c:v>0.39967071887977818</c:v>
                </c:pt>
                <c:pt idx="615">
                  <c:v>0.3988928176689755</c:v>
                </c:pt>
                <c:pt idx="616">
                  <c:v>0.39811646965957592</c:v>
                </c:pt>
                <c:pt idx="617">
                  <c:v>0.3973416759615328</c:v>
                </c:pt>
                <c:pt idx="618">
                  <c:v>0.39656843762708333</c:v>
                </c:pt>
                <c:pt idx="619">
                  <c:v>0.39579675565139766</c:v>
                </c:pt>
                <c:pt idx="620">
                  <c:v>0.3950266309732226</c:v>
                </c:pt>
                <c:pt idx="621">
                  <c:v>0.39425806447551998</c:v>
                </c:pt>
                <c:pt idx="622">
                  <c:v>0.39349105698609999</c:v>
                </c:pt>
                <c:pt idx="623">
                  <c:v>0.39272560927824962</c:v>
                </c:pt>
                <c:pt idx="624">
                  <c:v>0.39196172207135538</c:v>
                </c:pt>
                <c:pt idx="625">
                  <c:v>0.39119939603152148</c:v>
                </c:pt>
                <c:pt idx="626">
                  <c:v>0.39043863177218269</c:v>
                </c:pt>
                <c:pt idx="627">
                  <c:v>0.3896794298547121</c:v>
                </c:pt>
                <c:pt idx="628">
                  <c:v>0.38892179078902406</c:v>
                </c:pt>
                <c:pt idx="629">
                  <c:v>0.3881657150341718</c:v>
                </c:pt>
                <c:pt idx="630">
                  <c:v>0.3874112029989405</c:v>
                </c:pt>
                <c:pt idx="631">
                  <c:v>0.38665825504243484</c:v>
                </c:pt>
                <c:pt idx="632">
                  <c:v>0.38590687147466218</c:v>
                </c:pt>
                <c:pt idx="633">
                  <c:v>0.38515705255711036</c:v>
                </c:pt>
                <c:pt idx="634">
                  <c:v>0.38440879850332099</c:v>
                </c:pt>
                <c:pt idx="635">
                  <c:v>0.38366210947945767</c:v>
                </c:pt>
                <c:pt idx="636">
                  <c:v>0.3829169856048692</c:v>
                </c:pt>
                <c:pt idx="637">
                  <c:v>0.38217342695264855</c:v>
                </c:pt>
                <c:pt idx="638">
                  <c:v>0.38143143355018633</c:v>
                </c:pt>
                <c:pt idx="639">
                  <c:v>0.38069100537971995</c:v>
                </c:pt>
                <c:pt idx="640">
                  <c:v>0.37995214237887809</c:v>
                </c:pt>
                <c:pt idx="641">
                  <c:v>0.37921484444121994</c:v>
                </c:pt>
                <c:pt idx="642">
                  <c:v>0.37847911141677043</c:v>
                </c:pt>
                <c:pt idx="643">
                  <c:v>0.37774494311255036</c:v>
                </c:pt>
                <c:pt idx="644">
                  <c:v>0.37701233929310179</c:v>
                </c:pt>
                <c:pt idx="645">
                  <c:v>0.37628129968100948</c:v>
                </c:pt>
                <c:pt idx="646">
                  <c:v>0.37555182395741687</c:v>
                </c:pt>
                <c:pt idx="647">
                  <c:v>0.37482391176253815</c:v>
                </c:pt>
                <c:pt idx="648">
                  <c:v>0.37409756269616545</c:v>
                </c:pt>
                <c:pt idx="649">
                  <c:v>0.37337277631817178</c:v>
                </c:pt>
                <c:pt idx="650">
                  <c:v>0.37264955214900924</c:v>
                </c:pt>
                <c:pt idx="651">
                  <c:v>0.3719278896702029</c:v>
                </c:pt>
                <c:pt idx="652">
                  <c:v>0.37120778832484025</c:v>
                </c:pt>
                <c:pt idx="653">
                  <c:v>0.37048924751805623</c:v>
                </c:pt>
                <c:pt idx="654">
                  <c:v>0.36977226661751394</c:v>
                </c:pt>
                <c:pt idx="655">
                  <c:v>0.36905684495388091</c:v>
                </c:pt>
                <c:pt idx="656">
                  <c:v>0.3683429818213011</c:v>
                </c:pt>
                <c:pt idx="657">
                  <c:v>0.36763067647786246</c:v>
                </c:pt>
                <c:pt idx="658">
                  <c:v>0.36691992814606067</c:v>
                </c:pt>
                <c:pt idx="659">
                  <c:v>0.36621073601325804</c:v>
                </c:pt>
                <c:pt idx="660">
                  <c:v>0.36550309923213858</c:v>
                </c:pt>
                <c:pt idx="661">
                  <c:v>0.36479701692115873</c:v>
                </c:pt>
                <c:pt idx="662">
                  <c:v>0.36409248816499407</c:v>
                </c:pt>
                <c:pt idx="663">
                  <c:v>0.36338951201498171</c:v>
                </c:pt>
                <c:pt idx="664">
                  <c:v>0.36268808748955877</c:v>
                </c:pt>
                <c:pt idx="665">
                  <c:v>0.36198821357469657</c:v>
                </c:pt>
                <c:pt idx="666">
                  <c:v>0.36128988922433086</c:v>
                </c:pt>
                <c:pt idx="667">
                  <c:v>0.3605931133607882</c:v>
                </c:pt>
                <c:pt idx="668">
                  <c:v>0.35989788487520791</c:v>
                </c:pt>
                <c:pt idx="669">
                  <c:v>0.3592042026279606</c:v>
                </c:pt>
                <c:pt idx="670">
                  <c:v>0.35851206544906222</c:v>
                </c:pt>
                <c:pt idx="671">
                  <c:v>0.35782147213858456</c:v>
                </c:pt>
                <c:pt idx="672">
                  <c:v>0.3571324214670617</c:v>
                </c:pt>
                <c:pt idx="673">
                  <c:v>0.35644491217589264</c:v>
                </c:pt>
                <c:pt idx="674">
                  <c:v>0.35575894297774002</c:v>
                </c:pt>
                <c:pt idx="675">
                  <c:v>0.35507451255692513</c:v>
                </c:pt>
                <c:pt idx="676">
                  <c:v>0.35439161956981907</c:v>
                </c:pt>
                <c:pt idx="677">
                  <c:v>0.35371026264523014</c:v>
                </c:pt>
                <c:pt idx="678">
                  <c:v>0.3530304403847877</c:v>
                </c:pt>
                <c:pt idx="679">
                  <c:v>0.35235215136332182</c:v>
                </c:pt>
                <c:pt idx="680">
                  <c:v>0.35167539412923982</c:v>
                </c:pt>
                <c:pt idx="681">
                  <c:v>0.35100016720489885</c:v>
                </c:pt>
                <c:pt idx="682">
                  <c:v>0.35032646908697496</c:v>
                </c:pt>
                <c:pt idx="683">
                  <c:v>0.34965429824682848</c:v>
                </c:pt>
                <c:pt idx="684">
                  <c:v>0.34898365313086577</c:v>
                </c:pt>
                <c:pt idx="685">
                  <c:v>0.34831453216089758</c:v>
                </c:pt>
                <c:pt idx="686">
                  <c:v>0.34764693373449401</c:v>
                </c:pt>
                <c:pt idx="687">
                  <c:v>0.34698085622533542</c:v>
                </c:pt>
                <c:pt idx="688">
                  <c:v>0.34631629798356056</c:v>
                </c:pt>
                <c:pt idx="689">
                  <c:v>0.3456532573361108</c:v>
                </c:pt>
                <c:pt idx="690">
                  <c:v>0.34499173258707111</c:v>
                </c:pt>
                <c:pt idx="691">
                  <c:v>0.34433172201800755</c:v>
                </c:pt>
                <c:pt idx="692">
                  <c:v>0.34367322388830152</c:v>
                </c:pt>
                <c:pt idx="693">
                  <c:v>0.34301623643548068</c:v>
                </c:pt>
                <c:pt idx="694">
                  <c:v>0.34236075787554643</c:v>
                </c:pt>
                <c:pt idx="695">
                  <c:v>0.34170678640329799</c:v>
                </c:pt>
                <c:pt idx="696">
                  <c:v>0.34105432019265369</c:v>
                </c:pt>
                <c:pt idx="697">
                  <c:v>0.34040335739696853</c:v>
                </c:pt>
                <c:pt idx="698">
                  <c:v>0.3397538961493487</c:v>
                </c:pt>
                <c:pt idx="699">
                  <c:v>0.33910593456296295</c:v>
                </c:pt>
                <c:pt idx="700">
                  <c:v>0.33845947073135091</c:v>
                </c:pt>
                <c:pt idx="701">
                  <c:v>0.33781450272872787</c:v>
                </c:pt>
                <c:pt idx="702">
                  <c:v>0.33717102861028697</c:v>
                </c:pt>
                <c:pt idx="703">
                  <c:v>0.33652904641249792</c:v>
                </c:pt>
                <c:pt idx="704">
                  <c:v>0.3358885541534028</c:v>
                </c:pt>
                <c:pt idx="705">
                  <c:v>0.33524954983290872</c:v>
                </c:pt>
                <c:pt idx="706">
                  <c:v>0.33461203143307766</c:v>
                </c:pt>
                <c:pt idx="707">
                  <c:v>0.33397599691841323</c:v>
                </c:pt>
                <c:pt idx="708">
                  <c:v>0.33334144423614431</c:v>
                </c:pt>
                <c:pt idx="709">
                  <c:v>0.33270837131650588</c:v>
                </c:pt>
                <c:pt idx="710">
                  <c:v>0.33207677607301722</c:v>
                </c:pt>
                <c:pt idx="711">
                  <c:v>0.33144665640275645</c:v>
                </c:pt>
                <c:pt idx="712">
                  <c:v>0.33081801018663309</c:v>
                </c:pt>
                <c:pt idx="713">
                  <c:v>0.33019083528965715</c:v>
                </c:pt>
                <c:pt idx="714">
                  <c:v>0.32956512956120565</c:v>
                </c:pt>
                <c:pt idx="715">
                  <c:v>0.32894089083528638</c:v>
                </c:pt>
                <c:pt idx="716">
                  <c:v>0.32831811693079865</c:v>
                </c:pt>
                <c:pt idx="717">
                  <c:v>0.3276968056517916</c:v>
                </c:pt>
                <c:pt idx="718">
                  <c:v>0.32707695478771953</c:v>
                </c:pt>
                <c:pt idx="719">
                  <c:v>0.32645856211369456</c:v>
                </c:pt>
                <c:pt idx="720">
                  <c:v>0.32584162539073686</c:v>
                </c:pt>
                <c:pt idx="721">
                  <c:v>0.32522614236602176</c:v>
                </c:pt>
                <c:pt idx="722">
                  <c:v>0.32461211077312485</c:v>
                </c:pt>
                <c:pt idx="723">
                  <c:v>0.32399952833226359</c:v>
                </c:pt>
                <c:pt idx="724">
                  <c:v>0.32338839275053727</c:v>
                </c:pt>
                <c:pt idx="725">
                  <c:v>0.32277870172216377</c:v>
                </c:pt>
                <c:pt idx="726">
                  <c:v>0.32217045292871405</c:v>
                </c:pt>
                <c:pt idx="727">
                  <c:v>0.32156364403934395</c:v>
                </c:pt>
                <c:pt idx="728">
                  <c:v>0.32095827271102362</c:v>
                </c:pt>
                <c:pt idx="729">
                  <c:v>0.32035433658876433</c:v>
                </c:pt>
                <c:pt idx="730">
                  <c:v>0.319751833305843</c:v>
                </c:pt>
                <c:pt idx="731">
                  <c:v>0.31915076048402413</c:v>
                </c:pt>
                <c:pt idx="732">
                  <c:v>0.31855111573377937</c:v>
                </c:pt>
                <c:pt idx="733">
                  <c:v>0.31795289665450482</c:v>
                </c:pt>
                <c:pt idx="734">
                  <c:v>0.31735610083473559</c:v>
                </c:pt>
                <c:pt idx="735">
                  <c:v>0.31676072585235843</c:v>
                </c:pt>
                <c:pt idx="736">
                  <c:v>0.31616676927482174</c:v>
                </c:pt>
                <c:pt idx="737">
                  <c:v>0.31557422865934354</c:v>
                </c:pt>
                <c:pt idx="738">
                  <c:v>0.31498310155311671</c:v>
                </c:pt>
                <c:pt idx="739">
                  <c:v>0.31439338549351242</c:v>
                </c:pt>
                <c:pt idx="740">
                  <c:v>0.31380507800828106</c:v>
                </c:pt>
                <c:pt idx="741">
                  <c:v>0.31321817661575091</c:v>
                </c:pt>
                <c:pt idx="742">
                  <c:v>0.31263267882502482</c:v>
                </c:pt>
                <c:pt idx="743">
                  <c:v>0.31204858213617448</c:v>
                </c:pt>
                <c:pt idx="744">
                  <c:v>0.31146588404043257</c:v>
                </c:pt>
                <c:pt idx="745">
                  <c:v>0.31088458202038283</c:v>
                </c:pt>
                <c:pt idx="746">
                  <c:v>0.31030467355014796</c:v>
                </c:pt>
                <c:pt idx="747">
                  <c:v>0.30972615609557524</c:v>
                </c:pt>
                <c:pt idx="748">
                  <c:v>0.30914902711442055</c:v>
                </c:pt>
                <c:pt idx="749">
                  <c:v>0.30857328405652967</c:v>
                </c:pt>
                <c:pt idx="750">
                  <c:v>0.30799892436401793</c:v>
                </c:pt>
                <c:pt idx="751">
                  <c:v>0.3074259454714478</c:v>
                </c:pt>
                <c:pt idx="752">
                  <c:v>0.30685434480600432</c:v>
                </c:pt>
                <c:pt idx="753">
                  <c:v>0.30628411978766856</c:v>
                </c:pt>
                <c:pt idx="754">
                  <c:v>0.3057152678293894</c:v>
                </c:pt>
                <c:pt idx="755">
                  <c:v>0.30514778633725276</c:v>
                </c:pt>
                <c:pt idx="756">
                  <c:v>0.3045816727106494</c:v>
                </c:pt>
                <c:pt idx="757">
                  <c:v>0.30401692434244054</c:v>
                </c:pt>
                <c:pt idx="758">
                  <c:v>0.30345353861912183</c:v>
                </c:pt>
                <c:pt idx="759">
                  <c:v>0.30289151292098504</c:v>
                </c:pt>
                <c:pt idx="760">
                  <c:v>0.30233084462227811</c:v>
                </c:pt>
                <c:pt idx="761">
                  <c:v>0.3017715310913634</c:v>
                </c:pt>
                <c:pt idx="762">
                  <c:v>0.30121356969087409</c:v>
                </c:pt>
                <c:pt idx="763">
                  <c:v>0.30065695777786861</c:v>
                </c:pt>
                <c:pt idx="764">
                  <c:v>0.30010169270398324</c:v>
                </c:pt>
                <c:pt idx="765">
                  <c:v>0.29954777181558329</c:v>
                </c:pt>
                <c:pt idx="766">
                  <c:v>0.29899519245391221</c:v>
                </c:pt>
                <c:pt idx="767">
                  <c:v>0.29844395195523887</c:v>
                </c:pt>
                <c:pt idx="768">
                  <c:v>0.2978940476510033</c:v>
                </c:pt>
                <c:pt idx="769">
                  <c:v>0.29734547686796076</c:v>
                </c:pt>
                <c:pt idx="770">
                  <c:v>0.29679823692832391</c:v>
                </c:pt>
                <c:pt idx="771">
                  <c:v>0.29625232514990341</c:v>
                </c:pt>
                <c:pt idx="772">
                  <c:v>0.2957077388462469</c:v>
                </c:pt>
                <c:pt idx="773">
                  <c:v>0.2951644753267762</c:v>
                </c:pt>
                <c:pt idx="774">
                  <c:v>0.29462253189692289</c:v>
                </c:pt>
                <c:pt idx="775">
                  <c:v>0.29408190585826244</c:v>
                </c:pt>
                <c:pt idx="776">
                  <c:v>0.29354259450864656</c:v>
                </c:pt>
                <c:pt idx="777">
                  <c:v>0.29300459514233401</c:v>
                </c:pt>
                <c:pt idx="778">
                  <c:v>0.29246790505011988</c:v>
                </c:pt>
                <c:pt idx="779">
                  <c:v>0.2919325215194632</c:v>
                </c:pt>
                <c:pt idx="780">
                  <c:v>0.29139844183461322</c:v>
                </c:pt>
                <c:pt idx="781">
                  <c:v>0.29086566327673397</c:v>
                </c:pt>
                <c:pt idx="782">
                  <c:v>0.2903341831240272</c:v>
                </c:pt>
                <c:pt idx="783">
                  <c:v>0.28980399865185436</c:v>
                </c:pt>
                <c:pt idx="784">
                  <c:v>0.28927510713285631</c:v>
                </c:pt>
                <c:pt idx="785">
                  <c:v>0.28874750583707237</c:v>
                </c:pt>
                <c:pt idx="786">
                  <c:v>0.28822119203205726</c:v>
                </c:pt>
                <c:pt idx="787">
                  <c:v>0.28769616298299699</c:v>
                </c:pt>
                <c:pt idx="788">
                  <c:v>0.28717241595282317</c:v>
                </c:pt>
                <c:pt idx="789">
                  <c:v>0.28664994820232592</c:v>
                </c:pt>
                <c:pt idx="790">
                  <c:v>0.28612875699026558</c:v>
                </c:pt>
                <c:pt idx="791">
                  <c:v>0.2856088395734826</c:v>
                </c:pt>
                <c:pt idx="792">
                  <c:v>0.28509019320700663</c:v>
                </c:pt>
                <c:pt idx="793">
                  <c:v>0.28457281514416372</c:v>
                </c:pt>
                <c:pt idx="794">
                  <c:v>0.28405670263668248</c:v>
                </c:pt>
                <c:pt idx="795">
                  <c:v>0.283541852934799</c:v>
                </c:pt>
                <c:pt idx="796">
                  <c:v>0.28302826328736014</c:v>
                </c:pt>
                <c:pt idx="797">
                  <c:v>0.28251593094192567</c:v>
                </c:pt>
                <c:pt idx="798">
                  <c:v>0.28200485314486939</c:v>
                </c:pt>
                <c:pt idx="799">
                  <c:v>0.28149502714147839</c:v>
                </c:pt>
                <c:pt idx="800">
                  <c:v>0.28098645017605162</c:v>
                </c:pt>
                <c:pt idx="801">
                  <c:v>0.28047911949199694</c:v>
                </c:pt>
                <c:pt idx="802">
                  <c:v>0.27997303233192689</c:v>
                </c:pt>
                <c:pt idx="803">
                  <c:v>0.27946818593775347</c:v>
                </c:pt>
                <c:pt idx="804">
                  <c:v>0.27896457755078141</c:v>
                </c:pt>
                <c:pt idx="805">
                  <c:v>0.27846220441180047</c:v>
                </c:pt>
                <c:pt idx="806">
                  <c:v>0.27796106376117652</c:v>
                </c:pt>
                <c:pt idx="807">
                  <c:v>0.27746115283894124</c:v>
                </c:pt>
                <c:pt idx="808">
                  <c:v>0.27696246888488107</c:v>
                </c:pt>
                <c:pt idx="809">
                  <c:v>0.27646500913862454</c:v>
                </c:pt>
                <c:pt idx="810">
                  <c:v>0.27596877083972882</c:v>
                </c:pt>
                <c:pt idx="811">
                  <c:v>0.27547375122776496</c:v>
                </c:pt>
                <c:pt idx="812">
                  <c:v>0.27497994754240207</c:v>
                </c:pt>
                <c:pt idx="813">
                  <c:v>0.27448735702349047</c:v>
                </c:pt>
                <c:pt idx="814">
                  <c:v>0.27399597691114358</c:v>
                </c:pt>
                <c:pt idx="815">
                  <c:v>0.27350580444581885</c:v>
                </c:pt>
                <c:pt idx="816">
                  <c:v>0.27301683686839762</c:v>
                </c:pt>
                <c:pt idx="817">
                  <c:v>0.27252907142026389</c:v>
                </c:pt>
                <c:pt idx="818">
                  <c:v>0.27204250534338209</c:v>
                </c:pt>
                <c:pt idx="819">
                  <c:v>0.27155713588037367</c:v>
                </c:pt>
                <c:pt idx="820">
                  <c:v>0.27107296027459293</c:v>
                </c:pt>
                <c:pt idx="821">
                  <c:v>0.27058997577020161</c:v>
                </c:pt>
                <c:pt idx="822">
                  <c:v>0.27010817961224248</c:v>
                </c:pt>
                <c:pt idx="823">
                  <c:v>0.26962756904671215</c:v>
                </c:pt>
                <c:pt idx="824">
                  <c:v>0.26914814132063269</c:v>
                </c:pt>
                <c:pt idx="825">
                  <c:v>0.26866989368212224</c:v>
                </c:pt>
                <c:pt idx="826">
                  <c:v>0.26819282338046496</c:v>
                </c:pt>
                <c:pt idx="827">
                  <c:v>0.26771692766617972</c:v>
                </c:pt>
                <c:pt idx="828">
                  <c:v>0.26724220379108798</c:v>
                </c:pt>
                <c:pt idx="829">
                  <c:v>0.26676864900838071</c:v>
                </c:pt>
                <c:pt idx="830">
                  <c:v>0.26629626057268441</c:v>
                </c:pt>
                <c:pt idx="831">
                  <c:v>0.26582503574012628</c:v>
                </c:pt>
                <c:pt idx="832">
                  <c:v>0.26535497176839834</c:v>
                </c:pt>
                <c:pt idx="833">
                  <c:v>0.26488606591682073</c:v>
                </c:pt>
                <c:pt idx="834">
                  <c:v>0.26441831544640421</c:v>
                </c:pt>
                <c:pt idx="835">
                  <c:v>0.2639517176199116</c:v>
                </c:pt>
                <c:pt idx="836">
                  <c:v>0.26348626970191863</c:v>
                </c:pt>
                <c:pt idx="837">
                  <c:v>0.26302196895887364</c:v>
                </c:pt>
                <c:pt idx="838">
                  <c:v>0.26255881265915659</c:v>
                </c:pt>
                <c:pt idx="839">
                  <c:v>0.26209679807313735</c:v>
                </c:pt>
                <c:pt idx="840">
                  <c:v>0.26163592247323292</c:v>
                </c:pt>
                <c:pt idx="841">
                  <c:v>0.26117618313396385</c:v>
                </c:pt>
                <c:pt idx="842">
                  <c:v>0.26071757733201018</c:v>
                </c:pt>
                <c:pt idx="843">
                  <c:v>0.26026010234626618</c:v>
                </c:pt>
                <c:pt idx="844">
                  <c:v>0.25980375545789447</c:v>
                </c:pt>
                <c:pt idx="845">
                  <c:v>0.25934853395037938</c:v>
                </c:pt>
                <c:pt idx="846">
                  <c:v>0.25889443510957955</c:v>
                </c:pt>
                <c:pt idx="847">
                  <c:v>0.25844145622377968</c:v>
                </c:pt>
                <c:pt idx="848">
                  <c:v>0.2579895945837416</c:v>
                </c:pt>
                <c:pt idx="849">
                  <c:v>0.25753884748275441</c:v>
                </c:pt>
                <c:pt idx="850">
                  <c:v>0.25708921221668424</c:v>
                </c:pt>
                <c:pt idx="851">
                  <c:v>0.25664068608402296</c:v>
                </c:pt>
                <c:pt idx="852">
                  <c:v>0.2561932663859362</c:v>
                </c:pt>
                <c:pt idx="853">
                  <c:v>0.2557469504263109</c:v>
                </c:pt>
                <c:pt idx="854">
                  <c:v>0.25530173551180174</c:v>
                </c:pt>
                <c:pt idx="855">
                  <c:v>0.25485761895187725</c:v>
                </c:pt>
                <c:pt idx="856">
                  <c:v>0.25441459805886518</c:v>
                </c:pt>
                <c:pt idx="857">
                  <c:v>0.25397267014799685</c:v>
                </c:pt>
                <c:pt idx="858">
                  <c:v>0.25353183253745115</c:v>
                </c:pt>
                <c:pt idx="859">
                  <c:v>0.25309208254839782</c:v>
                </c:pt>
                <c:pt idx="860">
                  <c:v>0.25265341750504</c:v>
                </c:pt>
                <c:pt idx="861">
                  <c:v>0.25221583473465614</c:v>
                </c:pt>
                <c:pt idx="862">
                  <c:v>0.25177933156764121</c:v>
                </c:pt>
                <c:pt idx="863">
                  <c:v>0.25134390533754741</c:v>
                </c:pt>
                <c:pt idx="864">
                  <c:v>0.25090955338112414</c:v>
                </c:pt>
                <c:pt idx="865">
                  <c:v>0.25047627303835734</c:v>
                </c:pt>
                <c:pt idx="866">
                  <c:v>0.25004406165250831</c:v>
                </c:pt>
                <c:pt idx="867">
                  <c:v>0.24961291657015172</c:v>
                </c:pt>
                <c:pt idx="868">
                  <c:v>0.24918283514121323</c:v>
                </c:pt>
                <c:pt idx="869">
                  <c:v>0.2487538147190064</c:v>
                </c:pt>
                <c:pt idx="870">
                  <c:v>0.24832585266026899</c:v>
                </c:pt>
                <c:pt idx="871">
                  <c:v>0.24789894632519879</c:v>
                </c:pt>
                <c:pt idx="872">
                  <c:v>0.24747309307748874</c:v>
                </c:pt>
                <c:pt idx="873">
                  <c:v>0.24704829028436148</c:v>
                </c:pt>
                <c:pt idx="874">
                  <c:v>0.24662453531660342</c:v>
                </c:pt>
                <c:pt idx="875">
                  <c:v>0.24620182554859832</c:v>
                </c:pt>
                <c:pt idx="876">
                  <c:v>0.24578015835836003</c:v>
                </c:pt>
                <c:pt idx="877">
                  <c:v>0.24535953112756495</c:v>
                </c:pt>
                <c:pt idx="878">
                  <c:v>0.24493994124158389</c:v>
                </c:pt>
                <c:pt idx="879">
                  <c:v>0.24452138608951329</c:v>
                </c:pt>
                <c:pt idx="880">
                  <c:v>0.24410386306420609</c:v>
                </c:pt>
                <c:pt idx="881">
                  <c:v>0.24368736956230183</c:v>
                </c:pt>
                <c:pt idx="882">
                  <c:v>0.24327190298425652</c:v>
                </c:pt>
                <c:pt idx="883">
                  <c:v>0.24285746073437178</c:v>
                </c:pt>
                <c:pt idx="884">
                  <c:v>0.24244404022082355</c:v>
                </c:pt>
                <c:pt idx="885">
                  <c:v>0.24203163885569037</c:v>
                </c:pt>
                <c:pt idx="886">
                  <c:v>0.241620254054981</c:v>
                </c:pt>
                <c:pt idx="887">
                  <c:v>0.24120988323866177</c:v>
                </c:pt>
                <c:pt idx="888">
                  <c:v>0.24080052383068318</c:v>
                </c:pt>
                <c:pt idx="889">
                  <c:v>0.24039217325900633</c:v>
                </c:pt>
                <c:pt idx="890">
                  <c:v>0.23998482895562862</c:v>
                </c:pt>
                <c:pt idx="891">
                  <c:v>0.23957848835660914</c:v>
                </c:pt>
                <c:pt idx="892">
                  <c:v>0.23917314890209346</c:v>
                </c:pt>
                <c:pt idx="893">
                  <c:v>0.23876880803633818</c:v>
                </c:pt>
                <c:pt idx="894">
                  <c:v>0.23836546320773483</c:v>
                </c:pt>
                <c:pt idx="895">
                  <c:v>0.23796311186883337</c:v>
                </c:pt>
                <c:pt idx="896">
                  <c:v>0.23756175147636535</c:v>
                </c:pt>
                <c:pt idx="897">
                  <c:v>0.23716137949126653</c:v>
                </c:pt>
                <c:pt idx="898">
                  <c:v>0.23676199337869905</c:v>
                </c:pt>
                <c:pt idx="899">
                  <c:v>0.2363635906080733</c:v>
                </c:pt>
                <c:pt idx="900">
                  <c:v>0.2359661686530693</c:v>
                </c:pt>
                <c:pt idx="901">
                  <c:v>0.23556972499165765</c:v>
                </c:pt>
                <c:pt idx="902">
                  <c:v>0.23517425710612011</c:v>
                </c:pt>
                <c:pt idx="903">
                  <c:v>0.2347797624830697</c:v>
                </c:pt>
                <c:pt idx="904">
                  <c:v>0.23438623861347049</c:v>
                </c:pt>
                <c:pt idx="905">
                  <c:v>0.23399368299265697</c:v>
                </c:pt>
                <c:pt idx="906">
                  <c:v>0.23360209312035302</c:v>
                </c:pt>
                <c:pt idx="907">
                  <c:v>0.23321146650069041</c:v>
                </c:pt>
                <c:pt idx="908">
                  <c:v>0.23282180064222713</c:v>
                </c:pt>
                <c:pt idx="909">
                  <c:v>0.23243309305796514</c:v>
                </c:pt>
                <c:pt idx="910">
                  <c:v>0.23204534126536783</c:v>
                </c:pt>
                <c:pt idx="911">
                  <c:v>0.2316585427863771</c:v>
                </c:pt>
                <c:pt idx="912">
                  <c:v>0.2312726951474301</c:v>
                </c:pt>
                <c:pt idx="913">
                  <c:v>0.23088779587947558</c:v>
                </c:pt>
                <c:pt idx="914">
                  <c:v>0.23050384251798992</c:v>
                </c:pt>
                <c:pt idx="915">
                  <c:v>0.23012083260299268</c:v>
                </c:pt>
                <c:pt idx="916">
                  <c:v>0.2297387636790621</c:v>
                </c:pt>
                <c:pt idx="917">
                  <c:v>0.22935763329534989</c:v>
                </c:pt>
                <c:pt idx="918">
                  <c:v>0.22897743900559597</c:v>
                </c:pt>
                <c:pt idx="919">
                  <c:v>0.2285981783681427</c:v>
                </c:pt>
                <c:pt idx="920">
                  <c:v>0.22821984894594888</c:v>
                </c:pt>
                <c:pt idx="921">
                  <c:v>0.22784244830660336</c:v>
                </c:pt>
                <c:pt idx="922">
                  <c:v>0.22746597402233837</c:v>
                </c:pt>
                <c:pt idx="923">
                  <c:v>0.22709042367004253</c:v>
                </c:pt>
                <c:pt idx="924">
                  <c:v>0.22671579483127355</c:v>
                </c:pt>
                <c:pt idx="925">
                  <c:v>0.22634208509227055</c:v>
                </c:pt>
                <c:pt idx="926">
                  <c:v>0.2259692920439661</c:v>
                </c:pt>
                <c:pt idx="927">
                  <c:v>0.22559741328199809</c:v>
                </c:pt>
                <c:pt idx="928">
                  <c:v>0.22522644640672118</c:v>
                </c:pt>
                <c:pt idx="929">
                  <c:v>0.22485638902321783</c:v>
                </c:pt>
                <c:pt idx="930">
                  <c:v>0.2244872387413093</c:v>
                </c:pt>
                <c:pt idx="931">
                  <c:v>0.22411899317556619</c:v>
                </c:pt>
                <c:pt idx="932">
                  <c:v>0.22375164994531874</c:v>
                </c:pt>
                <c:pt idx="933">
                  <c:v>0.22338520667466691</c:v>
                </c:pt>
                <c:pt idx="934">
                  <c:v>0.22301966099249002</c:v>
                </c:pt>
                <c:pt idx="935">
                  <c:v>0.22265501053245629</c:v>
                </c:pt>
                <c:pt idx="936">
                  <c:v>0.22229125293303195</c:v>
                </c:pt>
                <c:pt idx="937">
                  <c:v>0.22192838583749033</c:v>
                </c:pt>
                <c:pt idx="938">
                  <c:v>0.22156640689392029</c:v>
                </c:pt>
                <c:pt idx="939">
                  <c:v>0.22120531375523483</c:v>
                </c:pt>
                <c:pt idx="940">
                  <c:v>0.22084510407917909</c:v>
                </c:pt>
                <c:pt idx="941">
                  <c:v>0.22048577552833831</c:v>
                </c:pt>
                <c:pt idx="942">
                  <c:v>0.22012732577014543</c:v>
                </c:pt>
                <c:pt idx="943">
                  <c:v>0.21976975247688851</c:v>
                </c:pt>
                <c:pt idx="944">
                  <c:v>0.21941305332571778</c:v>
                </c:pt>
                <c:pt idx="945">
                  <c:v>0.21905722599865265</c:v>
                </c:pt>
                <c:pt idx="946">
                  <c:v>0.21870226818258831</c:v>
                </c:pt>
                <c:pt idx="947">
                  <c:v>0.21834817756930214</c:v>
                </c:pt>
                <c:pt idx="948">
                  <c:v>0.21799495185545992</c:v>
                </c:pt>
                <c:pt idx="949">
                  <c:v>0.21764258874262177</c:v>
                </c:pt>
                <c:pt idx="950">
                  <c:v>0.21729108593724789</c:v>
                </c:pt>
                <c:pt idx="951">
                  <c:v>0.21694044115070402</c:v>
                </c:pt>
                <c:pt idx="952">
                  <c:v>0.21659065209926681</c:v>
                </c:pt>
                <c:pt idx="953">
                  <c:v>0.21624171650412877</c:v>
                </c:pt>
                <c:pt idx="954">
                  <c:v>0.21589363209140319</c:v>
                </c:pt>
                <c:pt idx="955">
                  <c:v>0.21554639659212874</c:v>
                </c:pt>
                <c:pt idx="956">
                  <c:v>0.21520000774227391</c:v>
                </c:pt>
                <c:pt idx="957">
                  <c:v>0.21485446328274116</c:v>
                </c:pt>
                <c:pt idx="958">
                  <c:v>0.21450976095937108</c:v>
                </c:pt>
                <c:pt idx="959">
                  <c:v>0.21416589852294593</c:v>
                </c:pt>
                <c:pt idx="960">
                  <c:v>0.21382287372919351</c:v>
                </c:pt>
                <c:pt idx="961">
                  <c:v>0.21348068433879039</c:v>
                </c:pt>
                <c:pt idx="962">
                  <c:v>0.21313932811736519</c:v>
                </c:pt>
                <c:pt idx="963">
                  <c:v>0.21279880283550157</c:v>
                </c:pt>
                <c:pt idx="964">
                  <c:v>0.21245910626874101</c:v>
                </c:pt>
                <c:pt idx="965">
                  <c:v>0.21212023619758558</c:v>
                </c:pt>
                <c:pt idx="966">
                  <c:v>0.21178219040750024</c:v>
                </c:pt>
                <c:pt idx="967">
                  <c:v>0.21144496668891521</c:v>
                </c:pt>
                <c:pt idx="968">
                  <c:v>0.21110856283722798</c:v>
                </c:pt>
                <c:pt idx="969">
                  <c:v>0.21077297665280526</c:v>
                </c:pt>
                <c:pt idx="970">
                  <c:v>0.2104382059409847</c:v>
                </c:pt>
                <c:pt idx="971">
                  <c:v>0.21010424851207646</c:v>
                </c:pt>
                <c:pt idx="972">
                  <c:v>0.2097711021813646</c:v>
                </c:pt>
                <c:pt idx="973">
                  <c:v>0.20943876476910828</c:v>
                </c:pt>
                <c:pt idx="974">
                  <c:v>0.20910723410054274</c:v>
                </c:pt>
                <c:pt idx="975">
                  <c:v>0.20877650800588038</c:v>
                </c:pt>
                <c:pt idx="976">
                  <c:v>0.20844658432031121</c:v>
                </c:pt>
                <c:pt idx="977">
                  <c:v>0.20811746088400365</c:v>
                </c:pt>
                <c:pt idx="978">
                  <c:v>0.20778913554210485</c:v>
                </c:pt>
                <c:pt idx="979">
                  <c:v>0.20746160614474082</c:v>
                </c:pt>
                <c:pt idx="980">
                  <c:v>0.20713487054701674</c:v>
                </c:pt>
                <c:pt idx="981">
                  <c:v>0.20680892660901667</c:v>
                </c:pt>
                <c:pt idx="982">
                  <c:v>0.20648377219580358</c:v>
                </c:pt>
                <c:pt idx="983">
                  <c:v>0.20615940517741876</c:v>
                </c:pt>
                <c:pt idx="984">
                  <c:v>0.20583582342888149</c:v>
                </c:pt>
                <c:pt idx="985">
                  <c:v>0.20551302483018821</c:v>
                </c:pt>
                <c:pt idx="986">
                  <c:v>0.20519100726631195</c:v>
                </c:pt>
                <c:pt idx="987">
                  <c:v>0.20486976862720122</c:v>
                </c:pt>
                <c:pt idx="988">
                  <c:v>0.20454930680777897</c:v>
                </c:pt>
                <c:pt idx="989">
                  <c:v>0.20422961970794148</c:v>
                </c:pt>
                <c:pt idx="990">
                  <c:v>0.20391070523255694</c:v>
                </c:pt>
                <c:pt idx="991">
                  <c:v>0.20359256129146389</c:v>
                </c:pt>
                <c:pt idx="992">
                  <c:v>0.20327518579946982</c:v>
                </c:pt>
                <c:pt idx="993">
                  <c:v>0.20295857667634923</c:v>
                </c:pt>
                <c:pt idx="994">
                  <c:v>0.20264273184684189</c:v>
                </c:pt>
                <c:pt idx="995">
                  <c:v>0.2023276492406508</c:v>
                </c:pt>
                <c:pt idx="996">
                  <c:v>0.20201332679244011</c:v>
                </c:pt>
                <c:pt idx="997">
                  <c:v>0.20169976244183282</c:v>
                </c:pt>
                <c:pt idx="998">
                  <c:v>0.20138695413340854</c:v>
                </c:pt>
                <c:pt idx="999">
                  <c:v>0.20107489981670087</c:v>
                </c:pt>
                <c:pt idx="1000">
                  <c:v>0.2007635974461949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F6-4CFB-971A-C1BE5E92AB02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(2020)'!$B$6:$B$1006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 (2020)'!$G$6:$G$1006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1.0009400000000002E-2</c:v>
                </c:pt>
                <c:pt idx="4">
                  <c:v>1.0036373446403795E-2</c:v>
                </c:pt>
                <c:pt idx="5">
                  <c:v>1.0088005026960086E-2</c:v>
                </c:pt>
                <c:pt idx="6">
                  <c:v>1.0170413269812389E-2</c:v>
                </c:pt>
                <c:pt idx="7">
                  <c:v>1.0288859618781388E-2</c:v>
                </c:pt>
                <c:pt idx="8">
                  <c:v>1.0447845473048915E-2</c:v>
                </c:pt>
                <c:pt idx="9">
                  <c:v>1.0651198515695168E-2</c:v>
                </c:pt>
                <c:pt idx="10">
                  <c:v>1.0902149509833816E-2</c:v>
                </c:pt>
                <c:pt idx="11">
                  <c:v>1.120340061141185E-2</c:v>
                </c:pt>
                <c:pt idx="12">
                  <c:v>1.1557186132329263E-2</c:v>
                </c:pt>
                <c:pt idx="13">
                  <c:v>1.1965326584818199E-2</c:v>
                </c:pt>
                <c:pt idx="14">
                  <c:v>1.2429276746605683E-2</c:v>
                </c:pt>
                <c:pt idx="15">
                  <c:v>1.2950168405025006E-2</c:v>
                </c:pt>
                <c:pt idx="16">
                  <c:v>1.3528848365832263E-2</c:v>
                </c:pt>
                <c:pt idx="17">
                  <c:v>1.4165912248041606E-2</c:v>
                </c:pt>
                <c:pt idx="18">
                  <c:v>1.486173452873925E-2</c:v>
                </c:pt>
                <c:pt idx="19">
                  <c:v>1.5616495250792235E-2</c:v>
                </c:pt>
                <c:pt idx="20">
                  <c:v>1.6430203760939267E-2</c:v>
                </c:pt>
                <c:pt idx="21">
                  <c:v>1.730271980532001E-2</c:v>
                </c:pt>
                <c:pt idx="22">
                  <c:v>1.8233772273515952E-2</c:v>
                </c:pt>
                <c:pt idx="23">
                  <c:v>1.9222975850151411E-2</c:v>
                </c:pt>
                <c:pt idx="24">
                  <c:v>2.0269845804601602E-2</c:v>
                </c:pt>
                <c:pt idx="25">
                  <c:v>2.1373811123988659E-2</c:v>
                </c:pt>
                <c:pt idx="26">
                  <c:v>2.2534226172070949E-2</c:v>
                </c:pt>
                <c:pt idx="27">
                  <c:v>2.3750381036539037E-2</c:v>
                </c:pt>
                <c:pt idx="28">
                  <c:v>2.5021510709350058E-2</c:v>
                </c:pt>
                <c:pt idx="29">
                  <c:v>2.6346803228817772E-2</c:v>
                </c:pt>
                <c:pt idx="30">
                  <c:v>2.7725406898012003E-2</c:v>
                </c:pt>
                <c:pt idx="31">
                  <c:v>2.9156436681415567E-2</c:v>
                </c:pt>
                <c:pt idx="32">
                  <c:v>3.0638979870568163E-2</c:v>
                </c:pt>
                <c:pt idx="33">
                  <c:v>3.2172101099442074E-2</c:v>
                </c:pt>
                <c:pt idx="34">
                  <c:v>3.3754846781408547E-2</c:v>
                </c:pt>
                <c:pt idx="35">
                  <c:v>3.5386249031745046E-2</c:v>
                </c:pt>
                <c:pt idx="36">
                  <c:v>3.7065329132595276E-2</c:v>
                </c:pt>
                <c:pt idx="37">
                  <c:v>3.8791100591029602E-2</c:v>
                </c:pt>
                <c:pt idx="38">
                  <c:v>4.0562571835278532E-2</c:v>
                </c:pt>
                <c:pt idx="39">
                  <c:v>4.237874858925033E-2</c:v>
                </c:pt>
                <c:pt idx="40">
                  <c:v>4.4238635961027901E-2</c:v>
                </c:pt>
                <c:pt idx="41">
                  <c:v>4.6141240277110217E-2</c:v>
                </c:pt>
                <c:pt idx="42">
                  <c:v>4.8085570690665908E-2</c:v>
                </c:pt>
                <c:pt idx="43">
                  <c:v>5.0070640588953663E-2</c:v>
                </c:pt>
                <c:pt idx="44">
                  <c:v>5.209546882229403E-2</c:v>
                </c:pt>
                <c:pt idx="45">
                  <c:v>5.4159080774511266E-2</c:v>
                </c:pt>
                <c:pt idx="46">
                  <c:v>5.6260509292569982E-2</c:v>
                </c:pt>
                <c:pt idx="47">
                  <c:v>5.8398795491178081E-2</c:v>
                </c:pt>
                <c:pt idx="48">
                  <c:v>6.057298944638978E-2</c:v>
                </c:pt>
                <c:pt idx="49">
                  <c:v>6.2782150790695448E-2</c:v>
                </c:pt>
                <c:pt idx="50">
                  <c:v>6.502534922070867E-2</c:v>
                </c:pt>
                <c:pt idx="51">
                  <c:v>6.7301664927335511E-2</c:v>
                </c:pt>
                <c:pt idx="52">
                  <c:v>6.9610188957220889E-2</c:v>
                </c:pt>
                <c:pt idx="53">
                  <c:v>7.1950023513296407E-2</c:v>
                </c:pt>
                <c:pt idx="54">
                  <c:v>7.4320282201390531E-2</c:v>
                </c:pt>
                <c:pt idx="55">
                  <c:v>7.6720090229093443E-2</c:v>
                </c:pt>
                <c:pt idx="56">
                  <c:v>7.9148584562384702E-2</c:v>
                </c:pt>
                <c:pt idx="57">
                  <c:v>8.1604914044923565E-2</c:v>
                </c:pt>
                <c:pt idx="58">
                  <c:v>8.4088239484359575E-2</c:v>
                </c:pt>
                <c:pt idx="59">
                  <c:v>8.6597733709539396E-2</c:v>
                </c:pt>
                <c:pt idx="60">
                  <c:v>8.9132581602056477E-2</c:v>
                </c:pt>
                <c:pt idx="61">
                  <c:v>9.1691980105208432E-2</c:v>
                </c:pt>
                <c:pt idx="62">
                  <c:v>9.4275138213087417E-2</c:v>
                </c:pt>
                <c:pt idx="63">
                  <c:v>9.6881276942225966E-2</c:v>
                </c:pt>
                <c:pt idx="64">
                  <c:v>9.950962928795215E-2</c:v>
                </c:pt>
                <c:pt idx="65">
                  <c:v>0.10215944016736805</c:v>
                </c:pt>
                <c:pt idx="66">
                  <c:v>0.10482996635065271</c:v>
                </c:pt>
                <c:pt idx="67">
                  <c:v>0.10752047638220077</c:v>
                </c:pt>
                <c:pt idx="68">
                  <c:v>0.11023025049293977</c:v>
                </c:pt>
                <c:pt idx="69">
                  <c:v>0.11295858050501829</c:v>
                </c:pt>
                <c:pt idx="70">
                  <c:v>0.11570476972992408</c:v>
                </c:pt>
                <c:pt idx="71">
                  <c:v>0.11846813286097183</c:v>
                </c:pt>
                <c:pt idx="72">
                  <c:v>0.12124799586099515</c:v>
                </c:pt>
                <c:pt idx="73">
                  <c:v>0.12404369584598249</c:v>
                </c:pt>
                <c:pt idx="74">
                  <c:v>0.12685458096531341</c:v>
                </c:pt>
                <c:pt idx="75">
                  <c:v>0.12968001027917692</c:v>
                </c:pt>
                <c:pt idx="76">
                  <c:v>0.1325193536336875</c:v>
                </c:pt>
                <c:pt idx="77">
                  <c:v>0.13537199153415494</c:v>
                </c:pt>
                <c:pt idx="78">
                  <c:v>0.13823731501691244</c:v>
                </c:pt>
                <c:pt idx="79">
                  <c:v>0.14111472552005996</c:v>
                </c:pt>
                <c:pt idx="80">
                  <c:v>0.14400363475343864</c:v>
                </c:pt>
                <c:pt idx="81">
                  <c:v>0.14690346456811543</c:v>
                </c:pt>
                <c:pt idx="82">
                  <c:v>0.14981364682562351</c:v>
                </c:pt>
                <c:pt idx="83">
                  <c:v>0.15273362326717568</c:v>
                </c:pt>
                <c:pt idx="84">
                  <c:v>0.15566284538304126</c:v>
                </c:pt>
                <c:pt idx="85">
                  <c:v>0.15860077428225441</c:v>
                </c:pt>
                <c:pt idx="86">
                  <c:v>0.16154688056280084</c:v>
                </c:pt>
                <c:pt idx="87">
                  <c:v>0.16450064418241192</c:v>
                </c:pt>
                <c:pt idx="88">
                  <c:v>0.16746155433007895</c:v>
                </c:pt>
                <c:pt idx="89">
                  <c:v>0.17042910929838548</c:v>
                </c:pt>
                <c:pt idx="90">
                  <c:v>0.17340281635674362</c:v>
                </c:pt>
                <c:pt idx="91">
                  <c:v>0.17638219162560809</c:v>
                </c:pt>
                <c:pt idx="92">
                  <c:v>0.17936675995173157</c:v>
                </c:pt>
                <c:pt idx="93">
                  <c:v>0.18235605478451705</c:v>
                </c:pt>
                <c:pt idx="94">
                  <c:v>0.18534961805351358</c:v>
                </c:pt>
                <c:pt idx="95">
                  <c:v>0.18834700004709526</c:v>
                </c:pt>
                <c:pt idx="96">
                  <c:v>0.19134775929235742</c:v>
                </c:pt>
                <c:pt idx="97">
                  <c:v>0.19435146243625764</c:v>
                </c:pt>
                <c:pt idx="98">
                  <c:v>0.19735768412802493</c:v>
                </c:pt>
                <c:pt idx="99">
                  <c:v>0.20036600690285544</c:v>
                </c:pt>
                <c:pt idx="100">
                  <c:v>0.20337602106690997</c:v>
                </c:pt>
                <c:pt idx="101">
                  <c:v>0.20638732458362413</c:v>
                </c:pt>
                <c:pt idx="102">
                  <c:v>0.20939952296133973</c:v>
                </c:pt>
                <c:pt idx="103">
                  <c:v>0.21241222914226321</c:v>
                </c:pt>
                <c:pt idx="104">
                  <c:v>0.21542506339275391</c:v>
                </c:pt>
                <c:pt idx="105">
                  <c:v>0.21843765319494379</c:v>
                </c:pt>
                <c:pt idx="106">
                  <c:v>0.22144963313968763</c:v>
                </c:pt>
                <c:pt idx="107">
                  <c:v>0.22446064482084149</c:v>
                </c:pt>
                <c:pt idx="108">
                  <c:v>0.22747033673086564</c:v>
                </c:pt>
                <c:pt idx="109">
                  <c:v>0.23047836415774717</c:v>
                </c:pt>
                <c:pt idx="110">
                  <c:v>0.23348438908323568</c:v>
                </c:pt>
                <c:pt idx="111">
                  <c:v>0.23648808008238553</c:v>
                </c:pt>
                <c:pt idx="112">
                  <c:v>0.23948911222439639</c:v>
                </c:pt>
                <c:pt idx="113">
                  <c:v>0.2424871669747434</c:v>
                </c:pt>
                <c:pt idx="114">
                  <c:v>0.24548193209858796</c:v>
                </c:pt>
                <c:pt idx="115">
                  <c:v>0.24847310156545893</c:v>
                </c:pt>
                <c:pt idx="116">
                  <c:v>0.25146037545519412</c:v>
                </c:pt>
                <c:pt idx="117">
                  <c:v>0.25444345986513139</c:v>
                </c:pt>
                <c:pt idx="118">
                  <c:v>0.25742206681853819</c:v>
                </c:pt>
                <c:pt idx="119">
                  <c:v>0.26039591417426794</c:v>
                </c:pt>
                <c:pt idx="120">
                  <c:v>0.26336472553763229</c:v>
                </c:pt>
                <c:pt idx="121">
                  <c:v>0.26632823017247648</c:v>
                </c:pt>
                <c:pt idx="122">
                  <c:v>0.2692861629144469</c:v>
                </c:pt>
                <c:pt idx="123">
                  <c:v>0.27223826408543755</c:v>
                </c:pt>
                <c:pt idx="124">
                  <c:v>0.27518427940920431</c:v>
                </c:pt>
                <c:pt idx="125">
                  <c:v>0.27812395992813405</c:v>
                </c:pt>
                <c:pt idx="126">
                  <c:v>0.28105706192115582</c:v>
                </c:pt>
                <c:pt idx="127">
                  <c:v>0.28398334682278303</c:v>
                </c:pt>
                <c:pt idx="128">
                  <c:v>0.28690258114327283</c:v>
                </c:pt>
                <c:pt idx="129">
                  <c:v>0.28981453638989102</c:v>
                </c:pt>
                <c:pt idx="130">
                  <c:v>0.29271898898926985</c:v>
                </c:pt>
                <c:pt idx="131">
                  <c:v>0.29561572021084631</c:v>
                </c:pt>
                <c:pt idx="132">
                  <c:v>0.29850451609136885</c:v>
                </c:pt>
                <c:pt idx="133">
                  <c:v>0.30138516736045945</c:v>
                </c:pt>
                <c:pt idx="134">
                  <c:v>0.30425746936721998</c:v>
                </c:pt>
                <c:pt idx="135">
                  <c:v>0.30712122200786929</c:v>
                </c:pt>
                <c:pt idx="136">
                  <c:v>0.30997622965440014</c:v>
                </c:pt>
                <c:pt idx="137">
                  <c:v>0.31282230108424297</c:v>
                </c:pt>
                <c:pt idx="138">
                  <c:v>0.31565924941092521</c:v>
                </c:pt>
                <c:pt idx="139">
                  <c:v>0.31848689201571345</c:v>
                </c:pt>
                <c:pt idx="140">
                  <c:v>0.32130505048022784</c:v>
                </c:pt>
                <c:pt idx="141">
                  <c:v>0.32411355052001545</c:v>
                </c:pt>
                <c:pt idx="142">
                  <c:v>0.32691222191907249</c:v>
                </c:pt>
                <c:pt idx="143">
                  <c:v>0.32970089846530265</c:v>
                </c:pt>
                <c:pt idx="144">
                  <c:v>0.33247941788690089</c:v>
                </c:pt>
                <c:pt idx="145">
                  <c:v>0.33524762178965062</c:v>
                </c:pt>
                <c:pt idx="146">
                  <c:v>0.33800535559512379</c:v>
                </c:pt>
                <c:pt idx="147">
                  <c:v>0.34075246847977231</c:v>
                </c:pt>
                <c:pt idx="148">
                  <c:v>0.34348881331489922</c:v>
                </c:pt>
                <c:pt idx="149">
                  <c:v>0.3462142466075</c:v>
                </c:pt>
                <c:pt idx="150">
                  <c:v>0.34892862844196171</c:v>
                </c:pt>
                <c:pt idx="151">
                  <c:v>0.3516318224226101</c:v>
                </c:pt>
                <c:pt idx="152">
                  <c:v>0.35432369561709354</c:v>
                </c:pt>
                <c:pt idx="153">
                  <c:v>0.35700411850059366</c:v>
                </c:pt>
                <c:pt idx="154">
                  <c:v>0.35967296490085182</c:v>
                </c:pt>
                <c:pt idx="155">
                  <c:v>0.36233011194400128</c:v>
                </c:pt>
                <c:pt idx="156">
                  <c:v>0.3649754400011947</c:v>
                </c:pt>
                <c:pt idx="157">
                  <c:v>0.36760883263601685</c:v>
                </c:pt>
                <c:pt idx="158">
                  <c:v>0.37023017655267249</c:v>
                </c:pt>
                <c:pt idx="159">
                  <c:v>0.37283936154493941</c:v>
                </c:pt>
                <c:pt idx="160">
                  <c:v>0.37543628044587657</c:v>
                </c:pt>
                <c:pt idx="161">
                  <c:v>0.37802082907827816</c:v>
                </c:pt>
                <c:pt idx="162">
                  <c:v>0.38059290620586333</c:v>
                </c:pt>
                <c:pt idx="163">
                  <c:v>0.38315241348519202</c:v>
                </c:pt>
                <c:pt idx="164">
                  <c:v>0.38569925541829786</c:v>
                </c:pt>
                <c:pt idx="165">
                  <c:v>0.38823333930602838</c:v>
                </c:pt>
                <c:pt idx="166">
                  <c:v>0.39075457520208334</c:v>
                </c:pt>
                <c:pt idx="167">
                  <c:v>0.39326287586774195</c:v>
                </c:pt>
                <c:pt idx="168">
                  <c:v>0.39575815672727016</c:v>
                </c:pt>
                <c:pt idx="169">
                  <c:v>0.39824033582399843</c:v>
                </c:pt>
                <c:pt idx="170">
                  <c:v>0.40070933377706175</c:v>
                </c:pt>
                <c:pt idx="171">
                  <c:v>0.40316507373879229</c:v>
                </c:pt>
                <c:pt idx="172">
                  <c:v>0.40560748135275698</c:v>
                </c:pt>
                <c:pt idx="173">
                  <c:v>0.40803648471243026</c:v>
                </c:pt>
                <c:pt idx="174">
                  <c:v>0.41045201432049444</c:v>
                </c:pt>
                <c:pt idx="175">
                  <c:v>0.41285400304875836</c:v>
                </c:pt>
                <c:pt idx="176">
                  <c:v>0.41524238609868658</c:v>
                </c:pt>
                <c:pt idx="177">
                  <c:v>0.41761710096253057</c:v>
                </c:pt>
                <c:pt idx="178">
                  <c:v>0.41997808738505366</c:v>
                </c:pt>
                <c:pt idx="179">
                  <c:v>0.42232528732584174</c:v>
                </c:pt>
                <c:pt idx="180">
                  <c:v>0.42465864492219157</c:v>
                </c:pt>
                <c:pt idx="181">
                  <c:v>0.42697810645256906</c:v>
                </c:pt>
                <c:pt idx="182">
                  <c:v>0.42928362030062894</c:v>
                </c:pt>
                <c:pt idx="183">
                  <c:v>0.43157513691978899</c:v>
                </c:pt>
                <c:pt idx="184">
                  <c:v>0.43385260879835041</c:v>
                </c:pt>
                <c:pt idx="185">
                  <c:v>0.43611599042515703</c:v>
                </c:pt>
                <c:pt idx="186">
                  <c:v>0.43836523825578583</c:v>
                </c:pt>
                <c:pt idx="187">
                  <c:v>0.44060031067926114</c:v>
                </c:pt>
                <c:pt idx="188">
                  <c:v>0.4428211679852852</c:v>
                </c:pt>
                <c:pt idx="189">
                  <c:v>0.44502777233197827</c:v>
                </c:pt>
                <c:pt idx="190">
                  <c:v>0.44722008771412014</c:v>
                </c:pt>
                <c:pt idx="191">
                  <c:v>0.44939807993188668</c:v>
                </c:pt>
                <c:pt idx="192">
                  <c:v>0.45156171656007421</c:v>
                </c:pt>
                <c:pt idx="193">
                  <c:v>0.45371096691780444</c:v>
                </c:pt>
                <c:pt idx="194">
                  <c:v>0.45584580203870334</c:v>
                </c:pt>
                <c:pt idx="195">
                  <c:v>0.45796619464154714</c:v>
                </c:pt>
                <c:pt idx="196">
                  <c:v>0.46007211910136836</c:v>
                </c:pt>
                <c:pt idx="197">
                  <c:v>0.46216355142101584</c:v>
                </c:pt>
                <c:pt idx="198">
                  <c:v>0.46424046920316125</c:v>
                </c:pt>
                <c:pt idx="199">
                  <c:v>0.46630285162274665</c:v>
                </c:pt>
                <c:pt idx="200">
                  <c:v>0.46835067939986563</c:v>
                </c:pt>
                <c:pt idx="201">
                  <c:v>0.47038393477307222</c:v>
                </c:pt>
                <c:pt idx="202">
                  <c:v>0.47240260147311136</c:v>
                </c:pt>
                <c:pt idx="203">
                  <c:v>0.47440666469706411</c:v>
                </c:pt>
                <c:pt idx="204">
                  <c:v>0.47639611108290203</c:v>
                </c:pt>
                <c:pt idx="205">
                  <c:v>0.47837092868444431</c:v>
                </c:pt>
                <c:pt idx="206">
                  <c:v>0.48033110694671183</c:v>
                </c:pt>
                <c:pt idx="207">
                  <c:v>0.48227663668167192</c:v>
                </c:pt>
                <c:pt idx="208">
                  <c:v>0.48420751004436807</c:v>
                </c:pt>
                <c:pt idx="209">
                  <c:v>0.48612372050942909</c:v>
                </c:pt>
                <c:pt idx="210">
                  <c:v>0.48802526284795128</c:v>
                </c:pt>
                <c:pt idx="211">
                  <c:v>0.48991213310474868</c:v>
                </c:pt>
                <c:pt idx="212">
                  <c:v>0.4917843285759651</c:v>
                </c:pt>
                <c:pt idx="213">
                  <c:v>0.4936418477870429</c:v>
                </c:pt>
                <c:pt idx="214">
                  <c:v>0.49548469047104304</c:v>
                </c:pt>
                <c:pt idx="215">
                  <c:v>0.49731285754731025</c:v>
                </c:pt>
                <c:pt idx="216">
                  <c:v>0.49912635110047909</c:v>
                </c:pt>
                <c:pt idx="217">
                  <c:v>0.50092517435981465</c:v>
                </c:pt>
                <c:pt idx="218">
                  <c:v>0.50270933167888321</c:v>
                </c:pt>
                <c:pt idx="219">
                  <c:v>0.50447882851554759</c:v>
                </c:pt>
                <c:pt idx="220">
                  <c:v>0.50623367141228193</c:v>
                </c:pt>
                <c:pt idx="221">
                  <c:v>0.507973867976801</c:v>
                </c:pt>
                <c:pt idx="222">
                  <c:v>0.50969942686299918</c:v>
                </c:pt>
                <c:pt idx="223">
                  <c:v>0.51141035775219379</c:v>
                </c:pt>
                <c:pt idx="224">
                  <c:v>0.51310667133466892</c:v>
                </c:pt>
                <c:pt idx="225">
                  <c:v>0.51478837929151322</c:v>
                </c:pt>
                <c:pt idx="226">
                  <c:v>0.51645549427674908</c:v>
                </c:pt>
                <c:pt idx="227">
                  <c:v>0.51810802989974636</c:v>
                </c:pt>
                <c:pt idx="228">
                  <c:v>0.5197460007079181</c:v>
                </c:pt>
                <c:pt idx="229">
                  <c:v>0.52136942216969206</c:v>
                </c:pt>
                <c:pt idx="230">
                  <c:v>0.52297831065775469</c:v>
                </c:pt>
                <c:pt idx="231">
                  <c:v>0.52457268343256225</c:v>
                </c:pt>
                <c:pt idx="232">
                  <c:v>0.52615255862611554</c:v>
                </c:pt>
                <c:pt idx="233">
                  <c:v>0.52771795522599318</c:v>
                </c:pt>
                <c:pt idx="234">
                  <c:v>0.52926889305963987</c:v>
                </c:pt>
                <c:pt idx="235">
                  <c:v>0.53080539277890448</c:v>
                </c:pt>
                <c:pt idx="236">
                  <c:v>0.53232747584482532</c:v>
                </c:pt>
                <c:pt idx="237">
                  <c:v>0.53383516451265689</c:v>
                </c:pt>
                <c:pt idx="238">
                  <c:v>0.53532848181713533</c:v>
                </c:pt>
                <c:pt idx="239">
                  <c:v>0.53680745155797738</c:v>
                </c:pt>
                <c:pt idx="240">
                  <c:v>0.53827209828561051</c:v>
                </c:pt>
                <c:pt idx="241">
                  <c:v>0.53972244728712893</c:v>
                </c:pt>
                <c:pt idx="242">
                  <c:v>0.54115852457247238</c:v>
                </c:pt>
                <c:pt idx="243">
                  <c:v>0.54258035686082362</c:v>
                </c:pt>
                <c:pt idx="244">
                  <c:v>0.54398797156722145</c:v>
                </c:pt>
                <c:pt idx="245">
                  <c:v>0.54538139678938491</c:v>
                </c:pt>
                <c:pt idx="246">
                  <c:v>0.54676066129474543</c:v>
                </c:pt>
                <c:pt idx="247">
                  <c:v>0.54812579450768373</c:v>
                </c:pt>
                <c:pt idx="248">
                  <c:v>0.54947682649696672</c:v>
                </c:pt>
                <c:pt idx="249">
                  <c:v>0.55081378796338309</c:v>
                </c:pt>
                <c:pt idx="250">
                  <c:v>0.55213671022757149</c:v>
                </c:pt>
                <c:pt idx="251">
                  <c:v>0.55344562521804086</c:v>
                </c:pt>
                <c:pt idx="252">
                  <c:v>0.554740565459377</c:v>
                </c:pt>
                <c:pt idx="253">
                  <c:v>0.55602156406063385</c:v>
                </c:pt>
                <c:pt idx="254">
                  <c:v>0.55728865470390554</c:v>
                </c:pt>
                <c:pt idx="255">
                  <c:v>0.55854187163307667</c:v>
                </c:pt>
                <c:pt idx="256">
                  <c:v>0.55978124964274634</c:v>
                </c:pt>
                <c:pt idx="257">
                  <c:v>0.56100682406732527</c:v>
                </c:pt>
                <c:pt idx="258">
                  <c:v>0.56221863077029999</c:v>
                </c:pt>
                <c:pt idx="259">
                  <c:v>0.56341670613366401</c:v>
                </c:pt>
                <c:pt idx="260">
                  <c:v>0.56460108704751122</c:v>
                </c:pt>
                <c:pt idx="261">
                  <c:v>0.56577181089978934</c:v>
                </c:pt>
                <c:pt idx="262">
                  <c:v>0.56692891556621006</c:v>
                </c:pt>
                <c:pt idx="263">
                  <c:v>0.56807243940031427</c:v>
                </c:pt>
                <c:pt idx="264">
                  <c:v>0.56920242122368836</c:v>
                </c:pt>
                <c:pt idx="265">
                  <c:v>0.5703189003163297</c:v>
                </c:pt>
                <c:pt idx="266">
                  <c:v>0.57142191640715811</c:v>
                </c:pt>
                <c:pt idx="267">
                  <c:v>0.57251150966467146</c:v>
                </c:pt>
                <c:pt idx="268">
                  <c:v>0.57358772068774166</c:v>
                </c:pt>
                <c:pt idx="269">
                  <c:v>0.57465059049655043</c:v>
                </c:pt>
                <c:pt idx="270">
                  <c:v>0.57570016052365991</c:v>
                </c:pt>
                <c:pt idx="271">
                  <c:v>0.57673647260521788</c:v>
                </c:pt>
                <c:pt idx="272">
                  <c:v>0.57775956897229397</c:v>
                </c:pt>
                <c:pt idx="273">
                  <c:v>0.5787694922423452</c:v>
                </c:pt>
                <c:pt idx="274">
                  <c:v>0.57976628541080732</c:v>
                </c:pt>
                <c:pt idx="275">
                  <c:v>0.58074999184281195</c:v>
                </c:pt>
                <c:pt idx="276">
                  <c:v>0.58172065526502437</c:v>
                </c:pt>
                <c:pt idx="277">
                  <c:v>0.58267831975760254</c:v>
                </c:pt>
                <c:pt idx="278">
                  <c:v>0.58362302974627356</c:v>
                </c:pt>
                <c:pt idx="279">
                  <c:v>0.58455482999452546</c:v>
                </c:pt>
                <c:pt idx="280">
                  <c:v>0.58547376559591335</c:v>
                </c:pt>
                <c:pt idx="281">
                  <c:v>0.58637988196647672</c:v>
                </c:pt>
                <c:pt idx="282">
                  <c:v>0.58727322483726652</c:v>
                </c:pt>
                <c:pt idx="283">
                  <c:v>0.58815384024698014</c:v>
                </c:pt>
                <c:pt idx="284">
                  <c:v>0.58902177453470184</c:v>
                </c:pt>
                <c:pt idx="285">
                  <c:v>0.58987707433274716</c:v>
                </c:pt>
                <c:pt idx="286">
                  <c:v>0.59071978655960933</c:v>
                </c:pt>
                <c:pt idx="287">
                  <c:v>0.59154995841300573</c:v>
                </c:pt>
                <c:pt idx="288">
                  <c:v>0.59236763736302334</c:v>
                </c:pt>
                <c:pt idx="289">
                  <c:v>0.59317287114535999</c:v>
                </c:pt>
                <c:pt idx="290">
                  <c:v>0.59396570775466095</c:v>
                </c:pt>
                <c:pt idx="291">
                  <c:v>0.59474619543794927</c:v>
                </c:pt>
                <c:pt idx="292">
                  <c:v>0.59551438268814694</c:v>
                </c:pt>
                <c:pt idx="293">
                  <c:v>0.59627031823768606</c:v>
                </c:pt>
                <c:pt idx="294">
                  <c:v>0.59701405105220906</c:v>
                </c:pt>
                <c:pt idx="295">
                  <c:v>0.59774563032435546</c:v>
                </c:pt>
                <c:pt idx="296">
                  <c:v>0.59846510546763365</c:v>
                </c:pt>
                <c:pt idx="297">
                  <c:v>0.59917252611037652</c:v>
                </c:pt>
                <c:pt idx="298">
                  <c:v>0.59986794208978023</c:v>
                </c:pt>
                <c:pt idx="299">
                  <c:v>0.60055140344602265</c:v>
                </c:pt>
                <c:pt idx="300">
                  <c:v>0.60122296041646217</c:v>
                </c:pt>
                <c:pt idx="301">
                  <c:v>0.6018826634299147</c:v>
                </c:pt>
                <c:pt idx="302">
                  <c:v>0.60253056310100672</c:v>
                </c:pt>
                <c:pt idx="303">
                  <c:v>0.60316671022460444</c:v>
                </c:pt>
                <c:pt idx="304">
                  <c:v>0.60379115577031728</c:v>
                </c:pt>
                <c:pt idx="305">
                  <c:v>0.60440395087707321</c:v>
                </c:pt>
                <c:pt idx="306">
                  <c:v>0.60500514684776696</c:v>
                </c:pt>
                <c:pt idx="307">
                  <c:v>0.60559479514397796</c:v>
                </c:pt>
                <c:pt idx="308">
                  <c:v>0.606172947380758</c:v>
                </c:pt>
                <c:pt idx="309">
                  <c:v>0.60673965532148633</c:v>
                </c:pt>
                <c:pt idx="310">
                  <c:v>0.60729497087279249</c:v>
                </c:pt>
                <c:pt idx="311">
                  <c:v>0.60783894607954436</c:v>
                </c:pt>
                <c:pt idx="312">
                  <c:v>0.60837163311990139</c:v>
                </c:pt>
                <c:pt idx="313">
                  <c:v>0.60889308430043132</c:v>
                </c:pt>
                <c:pt idx="314">
                  <c:v>0.60940335205128948</c:v>
                </c:pt>
                <c:pt idx="315">
                  <c:v>0.60990248892146004</c:v>
                </c:pt>
                <c:pt idx="316">
                  <c:v>0.61039054757405753</c:v>
                </c:pt>
                <c:pt idx="317">
                  <c:v>0.61086758078168835</c:v>
                </c:pt>
                <c:pt idx="318">
                  <c:v>0.61133364142187074</c:v>
                </c:pt>
                <c:pt idx="319">
                  <c:v>0.61178878247251267</c:v>
                </c:pt>
                <c:pt idx="320">
                  <c:v>0.61223305700744657</c:v>
                </c:pt>
                <c:pt idx="321">
                  <c:v>0.61266651819201989</c:v>
                </c:pt>
                <c:pt idx="322">
                  <c:v>0.61308921927874116</c:v>
                </c:pt>
                <c:pt idx="323">
                  <c:v>0.61350121360297993</c:v>
                </c:pt>
                <c:pt idx="324">
                  <c:v>0.61390255457872045</c:v>
                </c:pt>
                <c:pt idx="325">
                  <c:v>0.61429329569436775</c:v>
                </c:pt>
                <c:pt idx="326">
                  <c:v>0.61467349050860565</c:v>
                </c:pt>
                <c:pt idx="327">
                  <c:v>0.6150431926463058</c:v>
                </c:pt>
                <c:pt idx="328">
                  <c:v>0.61540245579448749</c:v>
                </c:pt>
                <c:pt idx="329">
                  <c:v>0.6157513336983258</c:v>
                </c:pt>
                <c:pt idx="330">
                  <c:v>0.61608988015721033</c:v>
                </c:pt>
                <c:pt idx="331">
                  <c:v>0.61641814902085046</c:v>
                </c:pt>
                <c:pt idx="332">
                  <c:v>0.61673619418542946</c:v>
                </c:pt>
                <c:pt idx="333">
                  <c:v>0.61704406958980429</c:v>
                </c:pt>
                <c:pt idx="334">
                  <c:v>0.61734182921175218</c:v>
                </c:pt>
                <c:pt idx="335">
                  <c:v>0.61762952706426266</c:v>
                </c:pt>
                <c:pt idx="336">
                  <c:v>0.61790721719187403</c:v>
                </c:pt>
                <c:pt idx="337">
                  <c:v>0.6181749536670551</c:v>
                </c:pt>
                <c:pt idx="338">
                  <c:v>0.61843279058662937</c:v>
                </c:pt>
                <c:pt idx="339">
                  <c:v>0.61868078206824328</c:v>
                </c:pt>
                <c:pt idx="340">
                  <c:v>0.61891898224687658</c:v>
                </c:pt>
                <c:pt idx="341">
                  <c:v>0.61914744527139476</c:v>
                </c:pt>
                <c:pt idx="342">
                  <c:v>0.61936622530114305</c:v>
                </c:pt>
                <c:pt idx="343">
                  <c:v>0.61957537650258121</c:v>
                </c:pt>
                <c:pt idx="344">
                  <c:v>0.61977495304595875</c:v>
                </c:pt>
                <c:pt idx="345">
                  <c:v>0.61996500910203045</c:v>
                </c:pt>
                <c:pt idx="346">
                  <c:v>0.6201455988388106</c:v>
                </c:pt>
                <c:pt idx="347">
                  <c:v>0.62031677641836691</c:v>
                </c:pt>
                <c:pt idx="348">
                  <c:v>0.6204785959936524</c:v>
                </c:pt>
                <c:pt idx="349">
                  <c:v>0.62063111170537599</c:v>
                </c:pt>
                <c:pt idx="350">
                  <c:v>0.62077437767890997</c:v>
                </c:pt>
                <c:pt idx="351">
                  <c:v>0.62090844802123479</c:v>
                </c:pt>
                <c:pt idx="352">
                  <c:v>0.62103337681792115</c:v>
                </c:pt>
                <c:pt idx="353">
                  <c:v>0.62114921813014812</c:v>
                </c:pt>
                <c:pt idx="354">
                  <c:v>0.62125602599175689</c:v>
                </c:pt>
                <c:pt idx="355">
                  <c:v>0.62135385440634039</c:v>
                </c:pt>
                <c:pt idx="356">
                  <c:v>0.62144275734436838</c:v>
                </c:pt>
                <c:pt idx="357">
                  <c:v>0.62152278874034661</c:v>
                </c:pt>
                <c:pt idx="358">
                  <c:v>0.62159400249001129</c:v>
                </c:pt>
                <c:pt idx="359">
                  <c:v>0.62165645244755696</c:v>
                </c:pt>
                <c:pt idx="360">
                  <c:v>0.62171019242289838</c:v>
                </c:pt>
                <c:pt idx="361">
                  <c:v>0.62175527617896609</c:v>
                </c:pt>
                <c:pt idx="362">
                  <c:v>0.62179175742903448</c:v>
                </c:pt>
                <c:pt idx="363">
                  <c:v>0.62181968983408331</c:v>
                </c:pt>
                <c:pt idx="364">
                  <c:v>0.62183912700019095</c:v>
                </c:pt>
                <c:pt idx="365">
                  <c:v>0.62185012247596017</c:v>
                </c:pt>
                <c:pt idx="366">
                  <c:v>0.62185272974997596</c:v>
                </c:pt>
                <c:pt idx="367">
                  <c:v>0.6218470022482947</c:v>
                </c:pt>
                <c:pt idx="368">
                  <c:v>0.62183299333196429</c:v>
                </c:pt>
                <c:pt idx="369">
                  <c:v>0.62181075629457594</c:v>
                </c:pt>
                <c:pt idx="370">
                  <c:v>0.62178034435984575</c:v>
                </c:pt>
                <c:pt idx="371">
                  <c:v>0.62174181067922785</c:v>
                </c:pt>
                <c:pt idx="372">
                  <c:v>0.62169520832955683</c:v>
                </c:pt>
                <c:pt idx="373">
                  <c:v>0.62164059031072061</c:v>
                </c:pt>
                <c:pt idx="374">
                  <c:v>0.62157800954336251</c:v>
                </c:pt>
                <c:pt idx="375">
                  <c:v>0.62150751886661337</c:v>
                </c:pt>
                <c:pt idx="376">
                  <c:v>0.6214291710358526</c:v>
                </c:pt>
                <c:pt idx="377">
                  <c:v>0.62134301872049791</c:v>
                </c:pt>
                <c:pt idx="378">
                  <c:v>0.62124911450182385</c:v>
                </c:pt>
                <c:pt idx="379">
                  <c:v>0.62114751087080966</c:v>
                </c:pt>
                <c:pt idx="380">
                  <c:v>0.62103826022601416</c:v>
                </c:pt>
                <c:pt idx="381">
                  <c:v>0.62092141487147967</c:v>
                </c:pt>
                <c:pt idx="382">
                  <c:v>0.62079702701466333</c:v>
                </c:pt>
                <c:pt idx="383">
                  <c:v>0.62066514876439605</c:v>
                </c:pt>
                <c:pt idx="384">
                  <c:v>0.62052583212886914</c:v>
                </c:pt>
                <c:pt idx="385">
                  <c:v>0.62037912901364844</c:v>
                </c:pt>
                <c:pt idx="386">
                  <c:v>0.62022509121971459</c:v>
                </c:pt>
                <c:pt idx="387">
                  <c:v>0.62006377044153105</c:v>
                </c:pt>
                <c:pt idx="388">
                  <c:v>0.61989521826513827</c:v>
                </c:pt>
                <c:pt idx="389">
                  <c:v>0.6197194861662747</c:v>
                </c:pt>
                <c:pt idx="390">
                  <c:v>0.61953662550852384</c:v>
                </c:pt>
                <c:pt idx="391">
                  <c:v>0.61934668754148747</c:v>
                </c:pt>
                <c:pt idx="392">
                  <c:v>0.61914972339898466</c:v>
                </c:pt>
                <c:pt idx="393">
                  <c:v>0.61894578409727719</c:v>
                </c:pt>
                <c:pt idx="394">
                  <c:v>0.61873492053331935</c:v>
                </c:pt>
                <c:pt idx="395">
                  <c:v>0.61851718348303475</c:v>
                </c:pt>
                <c:pt idx="396">
                  <c:v>0.61829262359961656</c:v>
                </c:pt>
                <c:pt idx="397">
                  <c:v>0.61806129141185462</c:v>
                </c:pt>
                <c:pt idx="398">
                  <c:v>0.61782323732248601</c:v>
                </c:pt>
                <c:pt idx="399">
                  <c:v>0.61757851160657118</c:v>
                </c:pt>
                <c:pt idx="400">
                  <c:v>0.61732716440989488</c:v>
                </c:pt>
                <c:pt idx="401">
                  <c:v>0.61706924574739053</c:v>
                </c:pt>
                <c:pt idx="402">
                  <c:v>0.61680480550158967</c:v>
                </c:pt>
                <c:pt idx="403">
                  <c:v>0.61653389342109555</c:v>
                </c:pt>
                <c:pt idx="404">
                  <c:v>0.61625655911908017</c:v>
                </c:pt>
                <c:pt idx="405">
                  <c:v>0.61597285207180574</c:v>
                </c:pt>
                <c:pt idx="406">
                  <c:v>0.61568282161716914</c:v>
                </c:pt>
                <c:pt idx="407">
                  <c:v>0.61538651695327085</c:v>
                </c:pt>
                <c:pt idx="408">
                  <c:v>0.61508398713700607</c:v>
                </c:pt>
                <c:pt idx="409">
                  <c:v>0.6147752810826802</c:v>
                </c:pt>
                <c:pt idx="410">
                  <c:v>0.61446044756064655</c:v>
                </c:pt>
                <c:pt idx="411">
                  <c:v>0.61413953519596731</c:v>
                </c:pt>
                <c:pt idx="412">
                  <c:v>0.61381259246709763</c:v>
                </c:pt>
                <c:pt idx="413">
                  <c:v>0.61347966770459184</c:v>
                </c:pt>
                <c:pt idx="414">
                  <c:v>0.61314080908983237</c:v>
                </c:pt>
                <c:pt idx="415">
                  <c:v>0.61279606465378123</c:v>
                </c:pt>
                <c:pt idx="416">
                  <c:v>0.61244548227575324</c:v>
                </c:pt>
                <c:pt idx="417">
                  <c:v>0.61208910968221208</c:v>
                </c:pt>
                <c:pt idx="418">
                  <c:v>0.61172699444558765</c:v>
                </c:pt>
                <c:pt idx="419">
                  <c:v>0.6113591839831154</c:v>
                </c:pt>
                <c:pt idx="420">
                  <c:v>0.61098572555569752</c:v>
                </c:pt>
                <c:pt idx="421">
                  <c:v>0.6106066662667855</c:v>
                </c:pt>
                <c:pt idx="422">
                  <c:v>0.6102220530612843</c:v>
                </c:pt>
                <c:pt idx="423">
                  <c:v>0.60983193272447744</c:v>
                </c:pt>
                <c:pt idx="424">
                  <c:v>0.60943635188097356</c:v>
                </c:pt>
                <c:pt idx="425">
                  <c:v>0.60903535699367384</c:v>
                </c:pt>
                <c:pt idx="426">
                  <c:v>0.6086289943627603</c:v>
                </c:pt>
                <c:pt idx="427">
                  <c:v>0.60821731012470459</c:v>
                </c:pt>
                <c:pt idx="428">
                  <c:v>0.60780035025129786</c:v>
                </c:pt>
                <c:pt idx="429">
                  <c:v>0.60737816054870064</c:v>
                </c:pt>
                <c:pt idx="430">
                  <c:v>0.60695078665651359</c:v>
                </c:pt>
                <c:pt idx="431">
                  <c:v>0.60651827404686742</c:v>
                </c:pt>
                <c:pt idx="432">
                  <c:v>0.60608066802353433</c:v>
                </c:pt>
                <c:pt idx="433">
                  <c:v>0.60563801372105786</c:v>
                </c:pt>
                <c:pt idx="434">
                  <c:v>0.6051903561039037</c:v>
                </c:pt>
                <c:pt idx="435">
                  <c:v>0.60473773996562952</c:v>
                </c:pt>
                <c:pt idx="436">
                  <c:v>0.60428020992807452</c:v>
                </c:pt>
                <c:pt idx="437">
                  <c:v>0.60381781044056848</c:v>
                </c:pt>
                <c:pt idx="438">
                  <c:v>0.6033505857791599</c:v>
                </c:pt>
                <c:pt idx="439">
                  <c:v>0.60287858004586292</c:v>
                </c:pt>
                <c:pt idx="440">
                  <c:v>0.60240183716792439</c:v>
                </c:pt>
                <c:pt idx="441">
                  <c:v>0.60192040089710841</c:v>
                </c:pt>
                <c:pt idx="442">
                  <c:v>0.60143431480900034</c:v>
                </c:pt>
                <c:pt idx="443">
                  <c:v>0.60094362230232945</c:v>
                </c:pt>
                <c:pt idx="444">
                  <c:v>0.6004483665983098</c:v>
                </c:pt>
                <c:pt idx="445">
                  <c:v>0.5999485907399994</c:v>
                </c:pt>
                <c:pt idx="446">
                  <c:v>0.5994443375916777</c:v>
                </c:pt>
                <c:pt idx="447">
                  <c:v>0.59893564983824099</c:v>
                </c:pt>
                <c:pt idx="448">
                  <c:v>0.59842256998461618</c:v>
                </c:pt>
                <c:pt idx="449">
                  <c:v>0.5979051403551916</c:v>
                </c:pt>
                <c:pt idx="450">
                  <c:v>0.59738340309326621</c:v>
                </c:pt>
                <c:pt idx="451">
                  <c:v>0.59685740016051581</c:v>
                </c:pt>
                <c:pt idx="452">
                  <c:v>0.59632717333647678</c:v>
                </c:pt>
                <c:pt idx="453">
                  <c:v>0.59579276421804717</c:v>
                </c:pt>
                <c:pt idx="454">
                  <c:v>0.59525421421900493</c:v>
                </c:pt>
                <c:pt idx="455">
                  <c:v>0.59471156456954311</c:v>
                </c:pt>
                <c:pt idx="456">
                  <c:v>0.59416485631582172</c:v>
                </c:pt>
                <c:pt idx="457">
                  <c:v>0.59361413031953625</c:v>
                </c:pt>
                <c:pt idx="458">
                  <c:v>0.59305942725750338</c:v>
                </c:pt>
                <c:pt idx="459">
                  <c:v>0.59250078762126246</c:v>
                </c:pt>
                <c:pt idx="460">
                  <c:v>0.59193825171669334</c:v>
                </c:pt>
                <c:pt idx="461">
                  <c:v>0.59137185966365102</c:v>
                </c:pt>
                <c:pt idx="462">
                  <c:v>0.59080165139561569</c:v>
                </c:pt>
                <c:pt idx="463">
                  <c:v>0.59022766665935877</c:v>
                </c:pt>
                <c:pt idx="464">
                  <c:v>0.58964994501462498</c:v>
                </c:pt>
                <c:pt idx="465">
                  <c:v>0.58906852583382996</c:v>
                </c:pt>
                <c:pt idx="466">
                  <c:v>0.58848344830177313</c:v>
                </c:pt>
                <c:pt idx="467">
                  <c:v>0.5878947514153664</c:v>
                </c:pt>
                <c:pt idx="468">
                  <c:v>0.58730247398337732</c:v>
                </c:pt>
                <c:pt idx="469">
                  <c:v>0.58670665462618821</c:v>
                </c:pt>
                <c:pt idx="470">
                  <c:v>0.58610733177556995</c:v>
                </c:pt>
                <c:pt idx="471">
                  <c:v>0.58550454367447013</c:v>
                </c:pt>
                <c:pt idx="472">
                  <c:v>0.58489832837681643</c:v>
                </c:pt>
                <c:pt idx="473">
                  <c:v>0.58428872374733454</c:v>
                </c:pt>
                <c:pt idx="474">
                  <c:v>0.58367576746137972</c:v>
                </c:pt>
                <c:pt idx="475">
                  <c:v>0.5830594970047841</c:v>
                </c:pt>
                <c:pt idx="476">
                  <c:v>0.58243994967371637</c:v>
                </c:pt>
                <c:pt idx="477">
                  <c:v>0.58181716257455707</c:v>
                </c:pt>
                <c:pt idx="478">
                  <c:v>0.58119117262378661</c:v>
                </c:pt>
                <c:pt idx="479">
                  <c:v>0.58056201654788764</c:v>
                </c:pt>
                <c:pt idx="480">
                  <c:v>0.5799297308832605</c:v>
                </c:pt>
                <c:pt idx="481">
                  <c:v>0.57929435197615309</c:v>
                </c:pt>
                <c:pt idx="482">
                  <c:v>0.5786559159826028</c:v>
                </c:pt>
                <c:pt idx="483">
                  <c:v>0.57801445886839264</c:v>
                </c:pt>
                <c:pt idx="484">
                  <c:v>0.57737001640902008</c:v>
                </c:pt>
                <c:pt idx="485">
                  <c:v>0.57672262418967846</c:v>
                </c:pt>
                <c:pt idx="486">
                  <c:v>0.57607231760525168</c:v>
                </c:pt>
                <c:pt idx="487">
                  <c:v>0.57541913186032156</c:v>
                </c:pt>
                <c:pt idx="488">
                  <c:v>0.57476310196918734</c:v>
                </c:pt>
                <c:pt idx="489">
                  <c:v>0.57410426275589765</c:v>
                </c:pt>
                <c:pt idx="490">
                  <c:v>0.57344264885429519</c:v>
                </c:pt>
                <c:pt idx="491">
                  <c:v>0.57277829470807295</c:v>
                </c:pt>
                <c:pt idx="492">
                  <c:v>0.57211123457084245</c:v>
                </c:pt>
                <c:pt idx="493">
                  <c:v>0.57144150250621439</c:v>
                </c:pt>
                <c:pt idx="494">
                  <c:v>0.57076913238789018</c:v>
                </c:pt>
                <c:pt idx="495">
                  <c:v>0.57009415789976603</c:v>
                </c:pt>
                <c:pt idx="496">
                  <c:v>0.56941661253604747</c:v>
                </c:pt>
                <c:pt idx="497">
                  <c:v>0.56873652960137611</c:v>
                </c:pt>
                <c:pt idx="498">
                  <c:v>0.56805394221096661</c:v>
                </c:pt>
                <c:pt idx="499">
                  <c:v>0.56736888329075574</c:v>
                </c:pt>
                <c:pt idx="500">
                  <c:v>0.56668138557756154</c:v>
                </c:pt>
                <c:pt idx="501">
                  <c:v>0.56599148161925372</c:v>
                </c:pt>
                <c:pt idx="502">
                  <c:v>0.56529920377493448</c:v>
                </c:pt>
                <c:pt idx="503">
                  <c:v>0.56460458421513005</c:v>
                </c:pt>
                <c:pt idx="504">
                  <c:v>0.56390765492199246</c:v>
                </c:pt>
                <c:pt idx="505">
                  <c:v>0.56320844768951162</c:v>
                </c:pt>
                <c:pt idx="506">
                  <c:v>0.56250699412373761</c:v>
                </c:pt>
                <c:pt idx="507">
                  <c:v>0.56180332564301283</c:v>
                </c:pt>
                <c:pt idx="508">
                  <c:v>0.56109747347821404</c:v>
                </c:pt>
                <c:pt idx="509">
                  <c:v>0.56038946867300465</c:v>
                </c:pt>
                <c:pt idx="510">
                  <c:v>0.55967934208409553</c:v>
                </c:pt>
                <c:pt idx="511">
                  <c:v>0.55896712438151652</c:v>
                </c:pt>
                <c:pt idx="512">
                  <c:v>0.55825284604889647</c:v>
                </c:pt>
                <c:pt idx="513">
                  <c:v>0.55753653738375297</c:v>
                </c:pt>
                <c:pt idx="514">
                  <c:v>0.55681822849779095</c:v>
                </c:pt>
                <c:pt idx="515">
                  <c:v>0.55609794931721035</c:v>
                </c:pt>
                <c:pt idx="516">
                  <c:v>0.55537572958302261</c:v>
                </c:pt>
                <c:pt idx="517">
                  <c:v>0.55465159885137616</c:v>
                </c:pt>
                <c:pt idx="518">
                  <c:v>0.5539255864938899</c:v>
                </c:pt>
                <c:pt idx="519">
                  <c:v>0.55319772169799575</c:v>
                </c:pt>
                <c:pt idx="520">
                  <c:v>0.55246803346728957</c:v>
                </c:pt>
                <c:pt idx="521">
                  <c:v>0.55173655062188987</c:v>
                </c:pt>
                <c:pt idx="522">
                  <c:v>0.55100330179880497</c:v>
                </c:pt>
                <c:pt idx="523">
                  <c:v>0.55026831545230803</c:v>
                </c:pt>
                <c:pt idx="524">
                  <c:v>0.5495316198543202</c:v>
                </c:pt>
                <c:pt idx="525">
                  <c:v>0.54879324309480093</c:v>
                </c:pt>
                <c:pt idx="526">
                  <c:v>0.54805321308214672</c:v>
                </c:pt>
                <c:pt idx="527">
                  <c:v>0.54731155754359695</c:v>
                </c:pt>
                <c:pt idx="528">
                  <c:v>0.54656830402564682</c:v>
                </c:pt>
                <c:pt idx="529">
                  <c:v>0.54582347989446811</c:v>
                </c:pt>
                <c:pt idx="530">
                  <c:v>0.54507711233633704</c:v>
                </c:pt>
                <c:pt idx="531">
                  <c:v>0.54432922835806874</c:v>
                </c:pt>
                <c:pt idx="532">
                  <c:v>0.54357985478745885</c:v>
                </c:pt>
                <c:pt idx="533">
                  <c:v>0.54282901827373242</c:v>
                </c:pt>
                <c:pt idx="534">
                  <c:v>0.54207674528799865</c:v>
                </c:pt>
                <c:pt idx="535">
                  <c:v>0.54132306212371317</c:v>
                </c:pt>
                <c:pt idx="536">
                  <c:v>0.54056799489714569</c:v>
                </c:pt>
                <c:pt idx="537">
                  <c:v>0.53981156954785503</c:v>
                </c:pt>
                <c:pt idx="538">
                  <c:v>0.53905381183916978</c:v>
                </c:pt>
                <c:pt idx="539">
                  <c:v>0.53829474735867533</c:v>
                </c:pt>
                <c:pt idx="540">
                  <c:v>0.53753440151870691</c:v>
                </c:pt>
                <c:pt idx="541">
                  <c:v>0.53677279955684842</c:v>
                </c:pt>
                <c:pt idx="542">
                  <c:v>0.53600996653643707</c:v>
                </c:pt>
                <c:pt idx="543">
                  <c:v>0.5352459273470741</c:v>
                </c:pt>
                <c:pt idx="544">
                  <c:v>0.53448070670514036</c:v>
                </c:pt>
                <c:pt idx="545">
                  <c:v>0.53371432915431816</c:v>
                </c:pt>
                <c:pt idx="546">
                  <c:v>0.53294681906611785</c:v>
                </c:pt>
                <c:pt idx="547">
                  <c:v>0.53217820064041021</c:v>
                </c:pt>
                <c:pt idx="548">
                  <c:v>0.53140849790596345</c:v>
                </c:pt>
                <c:pt idx="549">
                  <c:v>0.53063773472098563</c:v>
                </c:pt>
                <c:pt idx="550">
                  <c:v>0.52986593477367205</c:v>
                </c:pt>
                <c:pt idx="551">
                  <c:v>0.52909312158275723</c:v>
                </c:pt>
                <c:pt idx="552">
                  <c:v>0.52831931849807201</c:v>
                </c:pt>
                <c:pt idx="553">
                  <c:v>0.52754454870110479</c:v>
                </c:pt>
                <c:pt idx="554">
                  <c:v>0.52676883520556783</c:v>
                </c:pt>
                <c:pt idx="555">
                  <c:v>0.52599220085796783</c:v>
                </c:pt>
                <c:pt idx="556">
                  <c:v>0.52521466833818053</c:v>
                </c:pt>
                <c:pt idx="557">
                  <c:v>0.52443626016003009</c:v>
                </c:pt>
                <c:pt idx="558">
                  <c:v>0.52365699867187221</c:v>
                </c:pt>
                <c:pt idx="559">
                  <c:v>0.52287690605718173</c:v>
                </c:pt>
                <c:pt idx="560">
                  <c:v>0.52209600433514347</c:v>
                </c:pt>
                <c:pt idx="561">
                  <c:v>0.52131431536124762</c:v>
                </c:pt>
                <c:pt idx="562">
                  <c:v>0.52053186082788894</c:v>
                </c:pt>
                <c:pt idx="563">
                  <c:v>0.51974866226496874</c:v>
                </c:pt>
                <c:pt idx="564">
                  <c:v>0.51896474104050172</c:v>
                </c:pt>
                <c:pt idx="565">
                  <c:v>0.51818011836122513</c:v>
                </c:pt>
                <c:pt idx="566">
                  <c:v>0.51739481527321229</c:v>
                </c:pt>
                <c:pt idx="567">
                  <c:v>0.51660885266248857</c:v>
                </c:pt>
                <c:pt idx="568">
                  <c:v>0.51582225125565118</c:v>
                </c:pt>
                <c:pt idx="569">
                  <c:v>0.51503503162049202</c:v>
                </c:pt>
                <c:pt idx="570">
                  <c:v>0.51424721416662311</c:v>
                </c:pt>
                <c:pt idx="571">
                  <c:v>0.5134588191461058</c:v>
                </c:pt>
                <c:pt idx="572">
                  <c:v>0.51266986665408187</c:v>
                </c:pt>
                <c:pt idx="573">
                  <c:v>0.51188037662940833</c:v>
                </c:pt>
                <c:pt idx="574">
                  <c:v>0.51109036885529446</c:v>
                </c:pt>
                <c:pt idx="575">
                  <c:v>0.51029986295994123</c:v>
                </c:pt>
                <c:pt idx="576">
                  <c:v>0.50950887841718373</c:v>
                </c:pt>
                <c:pt idx="577">
                  <c:v>0.50871743454713592</c:v>
                </c:pt>
                <c:pt idx="578">
                  <c:v>0.50792555051683774</c:v>
                </c:pt>
                <c:pt idx="579">
                  <c:v>0.50713324534090398</c:v>
                </c:pt>
                <c:pt idx="580">
                  <c:v>0.50634053788217648</c:v>
                </c:pt>
                <c:pt idx="581">
                  <c:v>0.5055474468523774</c:v>
                </c:pt>
                <c:pt idx="582">
                  <c:v>0.50475399081276517</c:v>
                </c:pt>
                <c:pt idx="583">
                  <c:v>0.50396018817479182</c:v>
                </c:pt>
                <c:pt idx="584">
                  <c:v>0.50316605720076302</c:v>
                </c:pt>
                <c:pt idx="585">
                  <c:v>0.5023716160044992</c:v>
                </c:pt>
                <c:pt idx="586">
                  <c:v>0.50157688255199906</c:v>
                </c:pt>
                <c:pt idx="587">
                  <c:v>0.50078187466210389</c:v>
                </c:pt>
                <c:pt idx="588">
                  <c:v>0.49998661000716449</c:v>
                </c:pt>
                <c:pt idx="589">
                  <c:v>0.49919110611370876</c:v>
                </c:pt>
                <c:pt idx="590">
                  <c:v>0.49839538036311137</c:v>
                </c:pt>
                <c:pt idx="591">
                  <c:v>0.49759944999226441</c:v>
                </c:pt>
                <c:pt idx="592">
                  <c:v>0.49680333209424948</c:v>
                </c:pt>
                <c:pt idx="593">
                  <c:v>0.4960070436190111</c:v>
                </c:pt>
                <c:pt idx="594">
                  <c:v>0.49521060137403117</c:v>
                </c:pt>
                <c:pt idx="595">
                  <c:v>0.49441402202500462</c:v>
                </c:pt>
                <c:pt idx="596">
                  <c:v>0.4936173220965161</c:v>
                </c:pt>
                <c:pt idx="597">
                  <c:v>0.49282051797271742</c:v>
                </c:pt>
                <c:pt idx="598">
                  <c:v>0.49202362589800636</c:v>
                </c:pt>
                <c:pt idx="599">
                  <c:v>0.49122666197770581</c:v>
                </c:pt>
                <c:pt idx="600">
                  <c:v>0.49042964217874407</c:v>
                </c:pt>
                <c:pt idx="601">
                  <c:v>0.48963258233033558</c:v>
                </c:pt>
                <c:pt idx="602">
                  <c:v>0.48883549812466248</c:v>
                </c:pt>
                <c:pt idx="603">
                  <c:v>0.48803840511755675</c:v>
                </c:pt>
                <c:pt idx="604">
                  <c:v>0.48724131872918275</c:v>
                </c:pt>
                <c:pt idx="605">
                  <c:v>0.48644425424472043</c:v>
                </c:pt>
                <c:pt idx="606">
                  <c:v>0.48564722681504868</c:v>
                </c:pt>
                <c:pt idx="607">
                  <c:v>0.48485025145742938</c:v>
                </c:pt>
                <c:pt idx="608">
                  <c:v>0.4840533430561913</c:v>
                </c:pt>
                <c:pt idx="609">
                  <c:v>0.4832565163634146</c:v>
                </c:pt>
                <c:pt idx="610">
                  <c:v>0.48245978599961536</c:v>
                </c:pt>
                <c:pt idx="611">
                  <c:v>0.48166316645443036</c:v>
                </c:pt>
                <c:pt idx="612">
                  <c:v>0.48086667208730161</c:v>
                </c:pt>
                <c:pt idx="613">
                  <c:v>0.48007031712816128</c:v>
                </c:pt>
                <c:pt idx="614">
                  <c:v>0.47927411567811629</c:v>
                </c:pt>
                <c:pt idx="615">
                  <c:v>0.4784780817101329</c:v>
                </c:pt>
                <c:pt idx="616">
                  <c:v>0.47768222906972135</c:v>
                </c:pt>
                <c:pt idx="617">
                  <c:v>0.47688657147561991</c:v>
                </c:pt>
                <c:pt idx="618">
                  <c:v>0.47609112252047903</c:v>
                </c:pt>
                <c:pt idx="619">
                  <c:v>0.47529589567154507</c:v>
                </c:pt>
                <c:pt idx="620">
                  <c:v>0.47450090427134356</c:v>
                </c:pt>
                <c:pt idx="621">
                  <c:v>0.47370616153836231</c:v>
                </c:pt>
                <c:pt idx="622">
                  <c:v>0.47291168056773392</c:v>
                </c:pt>
                <c:pt idx="623">
                  <c:v>0.47211747433191759</c:v>
                </c:pt>
                <c:pt idx="624">
                  <c:v>0.4713235556813809</c:v>
                </c:pt>
                <c:pt idx="625">
                  <c:v>0.47052993734528065</c:v>
                </c:pt>
                <c:pt idx="626">
                  <c:v>0.46973663193214305</c:v>
                </c:pt>
                <c:pt idx="627">
                  <c:v>0.46894365193054344</c:v>
                </c:pt>
                <c:pt idx="628">
                  <c:v>0.46815100970978513</c:v>
                </c:pt>
                <c:pt idx="629">
                  <c:v>0.46735871752057756</c:v>
                </c:pt>
                <c:pt idx="630">
                  <c:v>0.46656678749571351</c:v>
                </c:pt>
                <c:pt idx="631">
                  <c:v>0.46577523165074575</c:v>
                </c:pt>
                <c:pt idx="632">
                  <c:v>0.46498406188466263</c:v>
                </c:pt>
                <c:pt idx="633">
                  <c:v>0.46419328998056258</c:v>
                </c:pt>
                <c:pt idx="634">
                  <c:v>0.46340292760632806</c:v>
                </c:pt>
                <c:pt idx="635">
                  <c:v>0.46261298631529801</c:v>
                </c:pt>
                <c:pt idx="636">
                  <c:v>0.46182347754693964</c:v>
                </c:pt>
                <c:pt idx="637">
                  <c:v>0.46103441262751893</c:v>
                </c:pt>
                <c:pt idx="638">
                  <c:v>0.46024580277077021</c:v>
                </c:pt>
                <c:pt idx="639">
                  <c:v>0.4594576590785644</c:v>
                </c:pt>
                <c:pt idx="640">
                  <c:v>0.45866999254157592</c:v>
                </c:pt>
                <c:pt idx="641">
                  <c:v>0.4578828140399489</c:v>
                </c:pt>
                <c:pt idx="642">
                  <c:v>0.45709613434396162</c:v>
                </c:pt>
                <c:pt idx="643">
                  <c:v>0.45630996411468971</c:v>
                </c:pt>
                <c:pt idx="644">
                  <c:v>0.4555243139046683</c:v>
                </c:pt>
                <c:pt idx="645">
                  <c:v>0.45473919415855263</c:v>
                </c:pt>
                <c:pt idx="646">
                  <c:v>0.45395461521377717</c:v>
                </c:pt>
                <c:pt idx="647">
                  <c:v>0.45317058730121357</c:v>
                </c:pt>
                <c:pt idx="648">
                  <c:v>0.4523871205458268</c:v>
                </c:pt>
                <c:pt idx="649">
                  <c:v>0.45160422496733016</c:v>
                </c:pt>
                <c:pt idx="650">
                  <c:v>0.45082191048083858</c:v>
                </c:pt>
                <c:pt idx="651">
                  <c:v>0.45004018689752029</c:v>
                </c:pt>
                <c:pt idx="652">
                  <c:v>0.44925906392524712</c:v>
                </c:pt>
                <c:pt idx="653">
                  <c:v>0.44847855116924301</c:v>
                </c:pt>
                <c:pt idx="654">
                  <c:v>0.44769865813273113</c:v>
                </c:pt>
                <c:pt idx="655">
                  <c:v>0.44691939421757892</c:v>
                </c:pt>
                <c:pt idx="656">
                  <c:v>0.44614076872494191</c:v>
                </c:pt>
                <c:pt idx="657">
                  <c:v>0.44536279085590552</c:v>
                </c:pt>
                <c:pt idx="658">
                  <c:v>0.44458546971212509</c:v>
                </c:pt>
                <c:pt idx="659">
                  <c:v>0.4438088142964644</c:v>
                </c:pt>
                <c:pt idx="660">
                  <c:v>0.44303283351363232</c:v>
                </c:pt>
                <c:pt idx="661">
                  <c:v>0.44225753617081737</c:v>
                </c:pt>
                <c:pt idx="662">
                  <c:v>0.44148293097832075</c:v>
                </c:pt>
                <c:pt idx="663">
                  <c:v>0.44070902655018751</c:v>
                </c:pt>
                <c:pt idx="664">
                  <c:v>0.43993583140483544</c:v>
                </c:pt>
                <c:pt idx="665">
                  <c:v>0.43916335396568268</c:v>
                </c:pt>
                <c:pt idx="666">
                  <c:v>0.43839160256177284</c:v>
                </c:pt>
                <c:pt idx="667">
                  <c:v>0.43762058542839843</c:v>
                </c:pt>
                <c:pt idx="668">
                  <c:v>0.43685031070772234</c:v>
                </c:pt>
                <c:pt idx="669">
                  <c:v>0.43608078644939724</c:v>
                </c:pt>
                <c:pt idx="670">
                  <c:v>0.43531202061118285</c:v>
                </c:pt>
                <c:pt idx="671">
                  <c:v>0.43454402105956164</c:v>
                </c:pt>
                <c:pt idx="672">
                  <c:v>0.43377679557035187</c:v>
                </c:pt>
                <c:pt idx="673">
                  <c:v>0.43301035182931896</c:v>
                </c:pt>
                <c:pt idx="674">
                  <c:v>0.43224469743278465</c:v>
                </c:pt>
                <c:pt idx="675">
                  <c:v>0.43147983988823418</c:v>
                </c:pt>
                <c:pt idx="676">
                  <c:v>0.4307157866149211</c:v>
                </c:pt>
                <c:pt idx="677">
                  <c:v>0.42995254494447011</c:v>
                </c:pt>
                <c:pt idx="678">
                  <c:v>0.42919012212147767</c:v>
                </c:pt>
                <c:pt idx="679">
                  <c:v>0.4284285253041108</c:v>
                </c:pt>
                <c:pt idx="680">
                  <c:v>0.42766776156470293</c:v>
                </c:pt>
                <c:pt idx="681">
                  <c:v>0.42690783789034831</c:v>
                </c:pt>
                <c:pt idx="682">
                  <c:v>0.42614876118349382</c:v>
                </c:pt>
                <c:pt idx="683">
                  <c:v>0.42539053826252865</c:v>
                </c:pt>
                <c:pt idx="684">
                  <c:v>0.42463317586237165</c:v>
                </c:pt>
                <c:pt idx="685">
                  <c:v>0.42387668063505657</c:v>
                </c:pt>
                <c:pt idx="686">
                  <c:v>0.423121059150315</c:v>
                </c:pt>
                <c:pt idx="687">
                  <c:v>0.42236631789615681</c:v>
                </c:pt>
                <c:pt idx="688">
                  <c:v>0.42161246327944862</c:v>
                </c:pt>
                <c:pt idx="689">
                  <c:v>0.42085950162648977</c:v>
                </c:pt>
                <c:pt idx="690">
                  <c:v>0.42010743918358595</c:v>
                </c:pt>
                <c:pt idx="691">
                  <c:v>0.41935628211762077</c:v>
                </c:pt>
                <c:pt idx="692">
                  <c:v>0.41860603651662465</c:v>
                </c:pt>
                <c:pt idx="693">
                  <c:v>0.41785670839034139</c:v>
                </c:pt>
                <c:pt idx="694">
                  <c:v>0.41710830367079277</c:v>
                </c:pt>
                <c:pt idx="695">
                  <c:v>0.41636082821284032</c:v>
                </c:pt>
                <c:pt idx="696">
                  <c:v>0.41561428779474485</c:v>
                </c:pt>
                <c:pt idx="697">
                  <c:v>0.41486868811872391</c:v>
                </c:pt>
                <c:pt idx="698">
                  <c:v>0.41412403481150634</c:v>
                </c:pt>
                <c:pt idx="699">
                  <c:v>0.41338033342488473</c:v>
                </c:pt>
                <c:pt idx="700">
                  <c:v>0.4126375894362655</c:v>
                </c:pt>
                <c:pt idx="701">
                  <c:v>0.41189580824921634</c:v>
                </c:pt>
                <c:pt idx="702">
                  <c:v>0.41115499519401144</c:v>
                </c:pt>
                <c:pt idx="703">
                  <c:v>0.4104151555281742</c:v>
                </c:pt>
                <c:pt idx="704">
                  <c:v>0.40967629443701742</c:v>
                </c:pt>
                <c:pt idx="705">
                  <c:v>0.40893841703418127</c:v>
                </c:pt>
                <c:pt idx="706">
                  <c:v>0.40820152836216855</c:v>
                </c:pt>
                <c:pt idx="707">
                  <c:v>0.40746563339287767</c:v>
                </c:pt>
                <c:pt idx="708">
                  <c:v>0.406730737028133</c:v>
                </c:pt>
                <c:pt idx="709">
                  <c:v>0.40599684410021314</c:v>
                </c:pt>
                <c:pt idx="710">
                  <c:v>0.40526395937237603</c:v>
                </c:pt>
                <c:pt idx="711">
                  <c:v>0.40453208753938241</c:v>
                </c:pt>
                <c:pt idx="712">
                  <c:v>0.40380123322801614</c:v>
                </c:pt>
                <c:pt idx="713">
                  <c:v>0.4030714009976023</c:v>
                </c:pt>
                <c:pt idx="714">
                  <c:v>0.40234259534052286</c:v>
                </c:pt>
                <c:pt idx="715">
                  <c:v>0.40161482068272969</c:v>
                </c:pt>
                <c:pt idx="716">
                  <c:v>0.4008880813842553</c:v>
                </c:pt>
                <c:pt idx="717">
                  <c:v>0.40016238173972074</c:v>
                </c:pt>
                <c:pt idx="718">
                  <c:v>0.39943772597884142</c:v>
                </c:pt>
                <c:pt idx="719">
                  <c:v>0.39871411826693021</c:v>
                </c:pt>
                <c:pt idx="720">
                  <c:v>0.39799156270539787</c:v>
                </c:pt>
                <c:pt idx="721">
                  <c:v>0.39727006333225129</c:v>
                </c:pt>
                <c:pt idx="722">
                  <c:v>0.39654962412258898</c:v>
                </c:pt>
                <c:pt idx="723">
                  <c:v>0.39583024898909436</c:v>
                </c:pt>
                <c:pt idx="724">
                  <c:v>0.39511194178252607</c:v>
                </c:pt>
                <c:pt idx="725">
                  <c:v>0.39439470629220619</c:v>
                </c:pt>
                <c:pt idx="726">
                  <c:v>0.39367854624650578</c:v>
                </c:pt>
                <c:pt idx="727">
                  <c:v>0.39296346531332788</c:v>
                </c:pt>
                <c:pt idx="728">
                  <c:v>0.39224946710058806</c:v>
                </c:pt>
                <c:pt idx="729">
                  <c:v>0.39153655515669245</c:v>
                </c:pt>
                <c:pt idx="730">
                  <c:v>0.39082473297101317</c:v>
                </c:pt>
                <c:pt idx="731">
                  <c:v>0.39011400397436147</c:v>
                </c:pt>
                <c:pt idx="732">
                  <c:v>0.38940437153945806</c:v>
                </c:pt>
                <c:pt idx="733">
                  <c:v>0.38869583898140125</c:v>
                </c:pt>
                <c:pt idx="734">
                  <c:v>0.3879884095581323</c:v>
                </c:pt>
                <c:pt idx="735">
                  <c:v>0.38728208647089835</c:v>
                </c:pt>
                <c:pt idx="736">
                  <c:v>0.38657687286471298</c:v>
                </c:pt>
                <c:pt idx="737">
                  <c:v>0.38587277182881408</c:v>
                </c:pt>
                <c:pt idx="738">
                  <c:v>0.38516978639711935</c:v>
                </c:pt>
                <c:pt idx="739">
                  <c:v>0.38446791954867932</c:v>
                </c:pt>
                <c:pt idx="740">
                  <c:v>0.38376717420812761</c:v>
                </c:pt>
                <c:pt idx="741">
                  <c:v>0.38306755324612918</c:v>
                </c:pt>
                <c:pt idx="742">
                  <c:v>0.38236905947982536</c:v>
                </c:pt>
                <c:pt idx="743">
                  <c:v>0.38167169567327736</c:v>
                </c:pt>
                <c:pt idx="744">
                  <c:v>0.38097546453790632</c:v>
                </c:pt>
                <c:pt idx="745">
                  <c:v>0.38028036873293158</c:v>
                </c:pt>
                <c:pt idx="746">
                  <c:v>0.37958641086580608</c:v>
                </c:pt>
                <c:pt idx="747">
                  <c:v>0.37889359349264951</c:v>
                </c:pt>
                <c:pt idx="748">
                  <c:v>0.37820191911867873</c:v>
                </c:pt>
                <c:pt idx="749">
                  <c:v>0.37751139019863611</c:v>
                </c:pt>
                <c:pt idx="750">
                  <c:v>0.37682200913721503</c:v>
                </c:pt>
                <c:pt idx="751">
                  <c:v>0.37613377828948302</c:v>
                </c:pt>
                <c:pt idx="752">
                  <c:v>0.37544669996130264</c:v>
                </c:pt>
                <c:pt idx="753">
                  <c:v>0.3747607764097497</c:v>
                </c:pt>
                <c:pt idx="754">
                  <c:v>0.3740760098435289</c:v>
                </c:pt>
                <c:pt idx="755">
                  <c:v>0.3733924024233875</c:v>
                </c:pt>
                <c:pt idx="756">
                  <c:v>0.37270995626252612</c:v>
                </c:pt>
                <c:pt idx="757">
                  <c:v>0.37202867342700735</c:v>
                </c:pt>
                <c:pt idx="758">
                  <c:v>0.37134855593616173</c:v>
                </c:pt>
                <c:pt idx="759">
                  <c:v>0.37066960576299129</c:v>
                </c:pt>
                <c:pt idx="760">
                  <c:v>0.36999182483457121</c:v>
                </c:pt>
                <c:pt idx="761">
                  <c:v>0.3693152150324483</c:v>
                </c:pt>
                <c:pt idx="762">
                  <c:v>0.36863977819303745</c:v>
                </c:pt>
                <c:pt idx="763">
                  <c:v>0.36796551610801581</c:v>
                </c:pt>
                <c:pt idx="764">
                  <c:v>0.36729243052471433</c:v>
                </c:pt>
                <c:pt idx="765">
                  <c:v>0.36662052314650706</c:v>
                </c:pt>
                <c:pt idx="766">
                  <c:v>0.36594979563319785</c:v>
                </c:pt>
                <c:pt idx="767">
                  <c:v>0.36528024960140498</c:v>
                </c:pt>
                <c:pt idx="768">
                  <c:v>0.36461188662494332</c:v>
                </c:pt>
                <c:pt idx="769">
                  <c:v>0.36394470823520392</c:v>
                </c:pt>
                <c:pt idx="770">
                  <c:v>0.36327871592153149</c:v>
                </c:pt>
                <c:pt idx="771">
                  <c:v>0.36261391113159941</c:v>
                </c:pt>
                <c:pt idx="772">
                  <c:v>0.36195029527178246</c:v>
                </c:pt>
                <c:pt idx="773">
                  <c:v>0.36128786970752708</c:v>
                </c:pt>
                <c:pt idx="774">
                  <c:v>0.36062663576371956</c:v>
                </c:pt>
                <c:pt idx="775">
                  <c:v>0.35996659472505155</c:v>
                </c:pt>
                <c:pt idx="776">
                  <c:v>0.35930774783638364</c:v>
                </c:pt>
                <c:pt idx="777">
                  <c:v>0.35865009630310624</c:v>
                </c:pt>
                <c:pt idx="778">
                  <c:v>0.35799364129149847</c:v>
                </c:pt>
                <c:pt idx="779">
                  <c:v>0.35733838392908468</c:v>
                </c:pt>
                <c:pt idx="780">
                  <c:v>0.35668432530498845</c:v>
                </c:pt>
                <c:pt idx="781">
                  <c:v>0.35603146647028466</c:v>
                </c:pt>
                <c:pt idx="782">
                  <c:v>0.35537980843834915</c:v>
                </c:pt>
                <c:pt idx="783">
                  <c:v>0.3547293521852059</c:v>
                </c:pt>
                <c:pt idx="784">
                  <c:v>0.35408009864987239</c:v>
                </c:pt>
                <c:pt idx="785">
                  <c:v>0.35343204873470224</c:v>
                </c:pt>
                <c:pt idx="786">
                  <c:v>0.35278520330572594</c:v>
                </c:pt>
                <c:pt idx="787">
                  <c:v>0.35213956319298922</c:v>
                </c:pt>
                <c:pt idx="788">
                  <c:v>0.35149512919088932</c:v>
                </c:pt>
                <c:pt idx="789">
                  <c:v>0.35085190205850869</c:v>
                </c:pt>
                <c:pt idx="790">
                  <c:v>0.35020988251994689</c:v>
                </c:pt>
                <c:pt idx="791">
                  <c:v>0.34956907126465009</c:v>
                </c:pt>
                <c:pt idx="792">
                  <c:v>0.34892946894773841</c:v>
                </c:pt>
                <c:pt idx="793">
                  <c:v>0.34829107619033106</c:v>
                </c:pt>
                <c:pt idx="794">
                  <c:v>0.34765389357986937</c:v>
                </c:pt>
                <c:pt idx="795">
                  <c:v>0.34701792167043749</c:v>
                </c:pt>
                <c:pt idx="796">
                  <c:v>0.34638316098308108</c:v>
                </c:pt>
                <c:pt idx="797">
                  <c:v>0.34574961200612386</c:v>
                </c:pt>
                <c:pt idx="798">
                  <c:v>0.34511727519548185</c:v>
                </c:pt>
                <c:pt idx="799">
                  <c:v>0.3444861509749757</c:v>
                </c:pt>
                <c:pt idx="800">
                  <c:v>0.3438562397366407</c:v>
                </c:pt>
                <c:pt idx="801">
                  <c:v>0.34322754184103482</c:v>
                </c:pt>
                <c:pt idx="802">
                  <c:v>0.34260005761754442</c:v>
                </c:pt>
                <c:pt idx="803">
                  <c:v>0.34197378736468825</c:v>
                </c:pt>
                <c:pt idx="804">
                  <c:v>0.34134873135041888</c:v>
                </c:pt>
                <c:pt idx="805">
                  <c:v>0.34072488981242249</c:v>
                </c:pt>
                <c:pt idx="806">
                  <c:v>0.34010226295841628</c:v>
                </c:pt>
                <c:pt idx="807">
                  <c:v>0.33948085096644393</c:v>
                </c:pt>
                <c:pt idx="808">
                  <c:v>0.3388606539851689</c:v>
                </c:pt>
                <c:pt idx="809">
                  <c:v>0.33824167213416606</c:v>
                </c:pt>
                <c:pt idx="810">
                  <c:v>0.33762390550421068</c:v>
                </c:pt>
                <c:pt idx="811">
                  <c:v>0.33700735415756589</c:v>
                </c:pt>
                <c:pt idx="812">
                  <c:v>0.33639201812826791</c:v>
                </c:pt>
                <c:pt idx="813">
                  <c:v>0.33577789742240927</c:v>
                </c:pt>
                <c:pt idx="814">
                  <c:v>0.33516499201842009</c:v>
                </c:pt>
                <c:pt idx="815">
                  <c:v>0.33455330186734733</c:v>
                </c:pt>
                <c:pt idx="816">
                  <c:v>0.33394282689313204</c:v>
                </c:pt>
                <c:pt idx="817">
                  <c:v>0.33333356699288469</c:v>
                </c:pt>
                <c:pt idx="818">
                  <c:v>0.33272552203715849</c:v>
                </c:pt>
                <c:pt idx="819">
                  <c:v>0.33211869187022075</c:v>
                </c:pt>
                <c:pt idx="820">
                  <c:v>0.33151307631032229</c:v>
                </c:pt>
                <c:pt idx="821">
                  <c:v>0.33090867514996497</c:v>
                </c:pt>
                <c:pt idx="822">
                  <c:v>0.33030548815616734</c:v>
                </c:pt>
                <c:pt idx="823">
                  <c:v>0.32970351507072809</c:v>
                </c:pt>
                <c:pt idx="824">
                  <c:v>0.32910275561048791</c:v>
                </c:pt>
                <c:pt idx="825">
                  <c:v>0.32850320946758937</c:v>
                </c:pt>
                <c:pt idx="826">
                  <c:v>0.32790487630973469</c:v>
                </c:pt>
                <c:pt idx="827">
                  <c:v>0.32730775578044197</c:v>
                </c:pt>
                <c:pt idx="828">
                  <c:v>0.32671184749929932</c:v>
                </c:pt>
                <c:pt idx="829">
                  <c:v>0.32611715106221723</c:v>
                </c:pt>
                <c:pt idx="830">
                  <c:v>0.32552366604167887</c:v>
                </c:pt>
                <c:pt idx="831">
                  <c:v>0.32493139198698895</c:v>
                </c:pt>
                <c:pt idx="832">
                  <c:v>0.32434032842452032</c:v>
                </c:pt>
                <c:pt idx="833">
                  <c:v>0.3237504748579591</c:v>
                </c:pt>
                <c:pt idx="834">
                  <c:v>0.32316183076854771</c:v>
                </c:pt>
                <c:pt idx="835">
                  <c:v>0.32257439561532625</c:v>
                </c:pt>
                <c:pt idx="836">
                  <c:v>0.32198816883537207</c:v>
                </c:pt>
                <c:pt idx="837">
                  <c:v>0.32140314984403751</c:v>
                </c:pt>
                <c:pt idx="838">
                  <c:v>0.32081933803518592</c:v>
                </c:pt>
                <c:pt idx="839">
                  <c:v>0.32023673278142561</c:v>
                </c:pt>
                <c:pt idx="840">
                  <c:v>0.31965533343434271</c:v>
                </c:pt>
                <c:pt idx="841">
                  <c:v>0.31907513932473164</c:v>
                </c:pt>
                <c:pt idx="842">
                  <c:v>0.31849614976282398</c:v>
                </c:pt>
                <c:pt idx="843">
                  <c:v>0.31791836403851581</c:v>
                </c:pt>
                <c:pt idx="844">
                  <c:v>0.31734178142159331</c:v>
                </c:pt>
                <c:pt idx="845">
                  <c:v>0.31676640116195631</c:v>
                </c:pt>
                <c:pt idx="846">
                  <c:v>0.31619222248984058</c:v>
                </c:pt>
                <c:pt idx="847">
                  <c:v>0.31561924461603796</c:v>
                </c:pt>
                <c:pt idx="848">
                  <c:v>0.31504746673211537</c:v>
                </c:pt>
                <c:pt idx="849">
                  <c:v>0.31447688801063162</c:v>
                </c:pt>
                <c:pt idx="850">
                  <c:v>0.3139075076053528</c:v>
                </c:pt>
                <c:pt idx="851">
                  <c:v>0.31333932465146608</c:v>
                </c:pt>
                <c:pt idx="852">
                  <c:v>0.31277233826579165</c:v>
                </c:pt>
                <c:pt idx="853">
                  <c:v>0.31220654754699306</c:v>
                </c:pt>
                <c:pt idx="854">
                  <c:v>0.31164195157578622</c:v>
                </c:pt>
                <c:pt idx="855">
                  <c:v>0.3110785494151464</c:v>
                </c:pt>
                <c:pt idx="856">
                  <c:v>0.31051634011051371</c:v>
                </c:pt>
                <c:pt idx="857">
                  <c:v>0.30995532268999726</c:v>
                </c:pt>
                <c:pt idx="858">
                  <c:v>0.30939549616457723</c:v>
                </c:pt>
                <c:pt idx="859">
                  <c:v>0.30883685952830597</c:v>
                </c:pt>
                <c:pt idx="860">
                  <c:v>0.30827941175850687</c:v>
                </c:pt>
                <c:pt idx="861">
                  <c:v>0.30772315181597221</c:v>
                </c:pt>
                <c:pt idx="862">
                  <c:v>0.30716807864515899</c:v>
                </c:pt>
                <c:pt idx="863">
                  <c:v>0.30661419117438382</c:v>
                </c:pt>
                <c:pt idx="864">
                  <c:v>0.30606148831601548</c:v>
                </c:pt>
                <c:pt idx="865">
                  <c:v>0.30550996896666655</c:v>
                </c:pt>
                <c:pt idx="866">
                  <c:v>0.30495963200738346</c:v>
                </c:pt>
                <c:pt idx="867">
                  <c:v>0.30441047630383472</c:v>
                </c:pt>
                <c:pt idx="868">
                  <c:v>0.3038625007064979</c:v>
                </c:pt>
                <c:pt idx="869">
                  <c:v>0.30331570405084507</c:v>
                </c:pt>
                <c:pt idx="870">
                  <c:v>0.30277008515752668</c:v>
                </c:pt>
                <c:pt idx="871">
                  <c:v>0.3022256428325541</c:v>
                </c:pt>
                <c:pt idx="872">
                  <c:v>0.30168237586748053</c:v>
                </c:pt>
                <c:pt idx="873">
                  <c:v>0.30114028303958063</c:v>
                </c:pt>
                <c:pt idx="874">
                  <c:v>0.30059936311202845</c:v>
                </c:pt>
                <c:pt idx="875">
                  <c:v>0.30005961483407417</c:v>
                </c:pt>
                <c:pt idx="876">
                  <c:v>0.2995210369412194</c:v>
                </c:pt>
                <c:pt idx="877">
                  <c:v>0.29898362815539081</c:v>
                </c:pt>
                <c:pt idx="878">
                  <c:v>0.29844738718511254</c:v>
                </c:pt>
                <c:pt idx="879">
                  <c:v>0.29791231272567725</c:v>
                </c:pt>
                <c:pt idx="880">
                  <c:v>0.2973784034593156</c:v>
                </c:pt>
                <c:pt idx="881">
                  <c:v>0.2968456580553645</c:v>
                </c:pt>
                <c:pt idx="882">
                  <c:v>0.29631407517043384</c:v>
                </c:pt>
                <c:pt idx="883">
                  <c:v>0.29578365344857205</c:v>
                </c:pt>
                <c:pt idx="884">
                  <c:v>0.29525439152143002</c:v>
                </c:pt>
                <c:pt idx="885">
                  <c:v>0.29472628800842393</c:v>
                </c:pt>
                <c:pt idx="886">
                  <c:v>0.29419934151689658</c:v>
                </c:pt>
                <c:pt idx="887">
                  <c:v>0.2936735506422774</c:v>
                </c:pt>
                <c:pt idx="888">
                  <c:v>0.29314891396824128</c:v>
                </c:pt>
                <c:pt idx="889">
                  <c:v>0.29262543006686564</c:v>
                </c:pt>
                <c:pt idx="890">
                  <c:v>0.29210309749878705</c:v>
                </c:pt>
                <c:pt idx="891">
                  <c:v>0.29158191481335549</c:v>
                </c:pt>
                <c:pt idx="892">
                  <c:v>0.29106188054878801</c:v>
                </c:pt>
                <c:pt idx="893">
                  <c:v>0.29054299323232108</c:v>
                </c:pt>
                <c:pt idx="894">
                  <c:v>0.29002525138036123</c:v>
                </c:pt>
                <c:pt idx="895">
                  <c:v>0.28950865349863497</c:v>
                </c:pt>
                <c:pt idx="896">
                  <c:v>0.28899319808233692</c:v>
                </c:pt>
                <c:pt idx="897">
                  <c:v>0.28847888361627722</c:v>
                </c:pt>
                <c:pt idx="898">
                  <c:v>0.28796570857502712</c:v>
                </c:pt>
                <c:pt idx="899">
                  <c:v>0.28745367142306383</c:v>
                </c:pt>
                <c:pt idx="900">
                  <c:v>0.28694277061491391</c:v>
                </c:pt>
                <c:pt idx="901">
                  <c:v>0.28643300459529547</c:v>
                </c:pt>
                <c:pt idx="902">
                  <c:v>0.28592437179925911</c:v>
                </c:pt>
                <c:pt idx="903">
                  <c:v>0.28541687065232768</c:v>
                </c:pt>
                <c:pt idx="904">
                  <c:v>0.28491049957063508</c:v>
                </c:pt>
                <c:pt idx="905">
                  <c:v>0.28440525696106345</c:v>
                </c:pt>
                <c:pt idx="906">
                  <c:v>0.28390114122137938</c:v>
                </c:pt>
                <c:pt idx="907">
                  <c:v>0.28339815074036911</c:v>
                </c:pt>
                <c:pt idx="908">
                  <c:v>0.28289628389797228</c:v>
                </c:pt>
                <c:pt idx="909">
                  <c:v>0.28239553906541481</c:v>
                </c:pt>
                <c:pt idx="910">
                  <c:v>0.2818959146053403</c:v>
                </c:pt>
                <c:pt idx="911">
                  <c:v>0.28139740887194059</c:v>
                </c:pt>
                <c:pt idx="912">
                  <c:v>0.28090002021108496</c:v>
                </c:pt>
                <c:pt idx="913">
                  <c:v>0.2804037469604484</c:v>
                </c:pt>
                <c:pt idx="914">
                  <c:v>0.27990858744963865</c:v>
                </c:pt>
                <c:pt idx="915">
                  <c:v>0.27941454000032212</c:v>
                </c:pt>
                <c:pt idx="916">
                  <c:v>0.27892160292634882</c:v>
                </c:pt>
                <c:pt idx="917">
                  <c:v>0.27842977453387596</c:v>
                </c:pt>
                <c:pt idx="918">
                  <c:v>0.2779390531214907</c:v>
                </c:pt>
                <c:pt idx="919">
                  <c:v>0.27744943698033175</c:v>
                </c:pt>
                <c:pt idx="920">
                  <c:v>0.27696092439420988</c:v>
                </c:pt>
                <c:pt idx="921">
                  <c:v>0.27647351363972728</c:v>
                </c:pt>
                <c:pt idx="922">
                  <c:v>0.27598720298639601</c:v>
                </c:pt>
                <c:pt idx="923">
                  <c:v>0.27550199069675546</c:v>
                </c:pt>
                <c:pt idx="924">
                  <c:v>0.27501787502648828</c:v>
                </c:pt>
                <c:pt idx="925">
                  <c:v>0.27453485422453611</c:v>
                </c:pt>
                <c:pt idx="926">
                  <c:v>0.27405292653321345</c:v>
                </c:pt>
                <c:pt idx="927">
                  <c:v>0.27357209018832096</c:v>
                </c:pt>
                <c:pt idx="928">
                  <c:v>0.2730923434192577</c:v>
                </c:pt>
                <c:pt idx="929">
                  <c:v>0.27261368444913237</c:v>
                </c:pt>
                <c:pt idx="930">
                  <c:v>0.27213611149487327</c:v>
                </c:pt>
                <c:pt idx="931">
                  <c:v>0.27165962276733763</c:v>
                </c:pt>
                <c:pt idx="932">
                  <c:v>0.27118421647141988</c:v>
                </c:pt>
                <c:pt idx="933">
                  <c:v>0.27070989080615887</c:v>
                </c:pt>
                <c:pt idx="934">
                  <c:v>0.27023664396484393</c:v>
                </c:pt>
                <c:pt idx="935">
                  <c:v>0.26976447413512039</c:v>
                </c:pt>
                <c:pt idx="936">
                  <c:v>0.26929337949909377</c:v>
                </c:pt>
                <c:pt idx="937">
                  <c:v>0.26882335823343317</c:v>
                </c:pt>
                <c:pt idx="938">
                  <c:v>0.26835440850947373</c:v>
                </c:pt>
                <c:pt idx="939">
                  <c:v>0.26788652849331818</c:v>
                </c:pt>
                <c:pt idx="940">
                  <c:v>0.26741971634593736</c:v>
                </c:pt>
                <c:pt idx="941">
                  <c:v>0.26695397022326978</c:v>
                </c:pt>
                <c:pt idx="942">
                  <c:v>0.26648928827632046</c:v>
                </c:pt>
                <c:pt idx="943">
                  <c:v>0.26602566865125871</c:v>
                </c:pt>
                <c:pt idx="944">
                  <c:v>0.265563109489515</c:v>
                </c:pt>
                <c:pt idx="945">
                  <c:v>0.26510160892787704</c:v>
                </c:pt>
                <c:pt idx="946">
                  <c:v>0.26464116509858482</c:v>
                </c:pt>
                <c:pt idx="947">
                  <c:v>0.26418177612942484</c:v>
                </c:pt>
                <c:pt idx="948">
                  <c:v>0.2637234401438236</c:v>
                </c:pt>
                <c:pt idx="949">
                  <c:v>0.26326615526093994</c:v>
                </c:pt>
                <c:pt idx="950">
                  <c:v>0.26280991959575678</c:v>
                </c:pt>
                <c:pt idx="951">
                  <c:v>0.26235473125917169</c:v>
                </c:pt>
                <c:pt idx="952">
                  <c:v>0.26190058835808699</c:v>
                </c:pt>
                <c:pt idx="953">
                  <c:v>0.2614474889954988</c:v>
                </c:pt>
                <c:pt idx="954">
                  <c:v>0.26099543127058511</c:v>
                </c:pt>
                <c:pt idx="955">
                  <c:v>0.2605444132787933</c:v>
                </c:pt>
                <c:pt idx="956">
                  <c:v>0.26009443311192665</c:v>
                </c:pt>
                <c:pt idx="957">
                  <c:v>0.25964548885823008</c:v>
                </c:pt>
                <c:pt idx="958">
                  <c:v>0.25919757860247522</c:v>
                </c:pt>
                <c:pt idx="959">
                  <c:v>0.25875070042604414</c:v>
                </c:pt>
                <c:pt idx="960">
                  <c:v>0.25830485240701312</c:v>
                </c:pt>
                <c:pt idx="961">
                  <c:v>0.25786003262023488</c:v>
                </c:pt>
                <c:pt idx="962">
                  <c:v>0.25741623913742046</c:v>
                </c:pt>
                <c:pt idx="963">
                  <c:v>0.25697347002721993</c:v>
                </c:pt>
                <c:pt idx="964">
                  <c:v>0.25653172335530272</c:v>
                </c:pt>
                <c:pt idx="965">
                  <c:v>0.25609099718443712</c:v>
                </c:pt>
                <c:pt idx="966">
                  <c:v>0.25565128957456862</c:v>
                </c:pt>
                <c:pt idx="967">
                  <c:v>0.25521259858289791</c:v>
                </c:pt>
                <c:pt idx="968">
                  <c:v>0.25477492226395809</c:v>
                </c:pt>
                <c:pt idx="969">
                  <c:v>0.25433825866969079</c:v>
                </c:pt>
                <c:pt idx="970">
                  <c:v>0.25390260584952196</c:v>
                </c:pt>
                <c:pt idx="971">
                  <c:v>0.25346796185043657</c:v>
                </c:pt>
                <c:pt idx="972">
                  <c:v>0.25303432471705301</c:v>
                </c:pt>
                <c:pt idx="973">
                  <c:v>0.25260169249169612</c:v>
                </c:pt>
                <c:pt idx="974">
                  <c:v>0.25217006321447027</c:v>
                </c:pt>
                <c:pt idx="975">
                  <c:v>0.25173943492333101</c:v>
                </c:pt>
                <c:pt idx="976">
                  <c:v>0.2513098056541565</c:v>
                </c:pt>
                <c:pt idx="977">
                  <c:v>0.25088117344081806</c:v>
                </c:pt>
                <c:pt idx="978">
                  <c:v>0.25045353631524991</c:v>
                </c:pt>
                <c:pt idx="979">
                  <c:v>0.25002689230751846</c:v>
                </c:pt>
                <c:pt idx="980">
                  <c:v>0.24960123944589066</c:v>
                </c:pt>
                <c:pt idx="981">
                  <c:v>0.24917657575690191</c:v>
                </c:pt>
                <c:pt idx="982">
                  <c:v>0.24875289926542307</c:v>
                </c:pt>
                <c:pt idx="983">
                  <c:v>0.24833020799472688</c:v>
                </c:pt>
                <c:pt idx="984">
                  <c:v>0.24790849996655381</c:v>
                </c:pt>
                <c:pt idx="985">
                  <c:v>0.2474877732011771</c:v>
                </c:pt>
                <c:pt idx="986">
                  <c:v>0.24706802571746722</c:v>
                </c:pt>
                <c:pt idx="987">
                  <c:v>0.24664925553295566</c:v>
                </c:pt>
                <c:pt idx="988">
                  <c:v>0.24623146066389812</c:v>
                </c:pt>
                <c:pt idx="989">
                  <c:v>0.24581463912533694</c:v>
                </c:pt>
                <c:pt idx="990">
                  <c:v>0.24539878893116296</c:v>
                </c:pt>
                <c:pt idx="991">
                  <c:v>0.24498390809417689</c:v>
                </c:pt>
                <c:pt idx="992">
                  <c:v>0.24456999462614976</c:v>
                </c:pt>
                <c:pt idx="993">
                  <c:v>0.24415704653788295</c:v>
                </c:pt>
                <c:pt idx="994">
                  <c:v>0.24374506183926761</c:v>
                </c:pt>
                <c:pt idx="995">
                  <c:v>0.24333403853934335</c:v>
                </c:pt>
                <c:pt idx="996">
                  <c:v>0.2429239746463564</c:v>
                </c:pt>
                <c:pt idx="997">
                  <c:v>0.24251486816781725</c:v>
                </c:pt>
                <c:pt idx="998">
                  <c:v>0.2421067171105574</c:v>
                </c:pt>
                <c:pt idx="999">
                  <c:v>0.24169951948078591</c:v>
                </c:pt>
                <c:pt idx="1000">
                  <c:v>0.24129327328414504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F6-4CFB-971A-C1BE5E92AB02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(2020)'!$B$6:$B$1006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 (2020)'!$I$6:$I$1006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1.0000094000000001E-2</c:v>
                </c:pt>
                <c:pt idx="5">
                  <c:v>1.0000456794464038E-2</c:v>
                </c:pt>
                <c:pt idx="6">
                  <c:v>1.0001332276788998E-2</c:v>
                </c:pt>
                <c:pt idx="7">
                  <c:v>1.0003023086719232E-2</c:v>
                </c:pt>
                <c:pt idx="8">
                  <c:v>1.0005881452039853E-2</c:v>
                </c:pt>
                <c:pt idx="9">
                  <c:v>1.0010301092249943E-2</c:v>
                </c:pt>
                <c:pt idx="10">
                  <c:v>1.0016710066484394E-2</c:v>
                </c:pt>
                <c:pt idx="11">
                  <c:v>1.0025564460917888E-2</c:v>
                </c:pt>
                <c:pt idx="12">
                  <c:v>1.0037342822422827E-2</c:v>
                </c:pt>
                <c:pt idx="13">
                  <c:v>1.0052541255521892E-2</c:v>
                </c:pt>
                <c:pt idx="14">
                  <c:v>1.0071669108814855E-2</c:v>
                </c:pt>
                <c:pt idx="15">
                  <c:v>1.0095245185192763E-2</c:v>
                </c:pt>
                <c:pt idx="16">
                  <c:v>1.0123794417391085E-2</c:v>
                </c:pt>
                <c:pt idx="17">
                  <c:v>1.0157844956875496E-2</c:v>
                </c:pt>
                <c:pt idx="18">
                  <c:v>1.0197925629787156E-2</c:v>
                </c:pt>
                <c:pt idx="19">
                  <c:v>1.0244563718776677E-2</c:v>
                </c:pt>
                <c:pt idx="20">
                  <c:v>1.0298283034096831E-2</c:v>
                </c:pt>
                <c:pt idx="21">
                  <c:v>1.0359602241365257E-2</c:v>
                </c:pt>
                <c:pt idx="22">
                  <c:v>1.0429033417004803E-2</c:v>
                </c:pt>
                <c:pt idx="23">
                  <c:v>1.0507080805569915E-2</c:v>
                </c:pt>
                <c:pt idx="24">
                  <c:v>1.0594239756015729E-2</c:v>
                </c:pt>
                <c:pt idx="25">
                  <c:v>1.0690995816501587E-2</c:v>
                </c:pt>
                <c:pt idx="26">
                  <c:v>1.0797823969576457E-2</c:v>
                </c:pt>
                <c:pt idx="27">
                  <c:v>1.0915187991601401E-2</c:v>
                </c:pt>
                <c:pt idx="28">
                  <c:v>1.1043539922050779E-2</c:v>
                </c:pt>
                <c:pt idx="29">
                  <c:v>1.1183319629923772E-2</c:v>
                </c:pt>
                <c:pt idx="30">
                  <c:v>1.1334954465912712E-2</c:v>
                </c:pt>
                <c:pt idx="31">
                  <c:v>1.1498858990233705E-2</c:v>
                </c:pt>
                <c:pt idx="32">
                  <c:v>1.1675434767145523E-2</c:v>
                </c:pt>
                <c:pt idx="33">
                  <c:v>1.1865070218179749E-2</c:v>
                </c:pt>
                <c:pt idx="34">
                  <c:v>1.2068140526992373E-2</c:v>
                </c:pt>
                <c:pt idx="35">
                  <c:v>1.2285007589536535E-2</c:v>
                </c:pt>
                <c:pt idx="36">
                  <c:v>1.2516020003958619E-2</c:v>
                </c:pt>
                <c:pt idx="37">
                  <c:v>1.2761513095244986E-2</c:v>
                </c:pt>
                <c:pt idx="38">
                  <c:v>1.3021808970202832E-2</c:v>
                </c:pt>
                <c:pt idx="39">
                  <c:v>1.3297216598853589E-2</c:v>
                </c:pt>
                <c:pt idx="40">
                  <c:v>1.3588031918757557E-2</c:v>
                </c:pt>
                <c:pt idx="41">
                  <c:v>1.389453795918026E-2</c:v>
                </c:pt>
                <c:pt idx="42">
                  <c:v>1.421700498235956E-2</c:v>
                </c:pt>
                <c:pt idx="43">
                  <c:v>1.4555690639442623E-2</c:v>
                </c:pt>
                <c:pt idx="44">
                  <c:v>1.4910840138937734E-2</c:v>
                </c:pt>
                <c:pt idx="45">
                  <c:v>1.5282686425771299E-2</c:v>
                </c:pt>
                <c:pt idx="46">
                  <c:v>1.56714503692587E-2</c:v>
                </c:pt>
                <c:pt idx="47">
                  <c:v>1.6077340958491813E-2</c:v>
                </c:pt>
                <c:pt idx="48">
                  <c:v>1.6500555503818674E-2</c:v>
                </c:pt>
                <c:pt idx="49">
                  <c:v>1.6941279843244384E-2</c:v>
                </c:pt>
                <c:pt idx="50">
                  <c:v>1.7399688552718895E-2</c:v>
                </c:pt>
                <c:pt idx="51">
                  <c:v>1.7875945159398793E-2</c:v>
                </c:pt>
                <c:pt idx="52">
                  <c:v>1.8370202357078161E-2</c:v>
                </c:pt>
                <c:pt idx="53">
                  <c:v>1.8882602223079588E-2</c:v>
                </c:pt>
                <c:pt idx="54">
                  <c:v>1.9413276435981754E-2</c:v>
                </c:pt>
                <c:pt idx="55">
                  <c:v>1.9962346493635843E-2</c:v>
                </c:pt>
                <c:pt idx="56">
                  <c:v>2.0529923930990419E-2</c:v>
                </c:pt>
                <c:pt idx="57">
                  <c:v>2.1116110537304361E-2</c:v>
                </c:pt>
                <c:pt idx="58">
                  <c:v>2.1720998572380551E-2</c:v>
                </c:pt>
                <c:pt idx="59">
                  <c:v>2.2344670981500343E-2</c:v>
                </c:pt>
                <c:pt idx="60">
                  <c:v>2.2987201608780733E-2</c:v>
                </c:pt>
                <c:pt idx="61">
                  <c:v>2.3648655408713491E-2</c:v>
                </c:pt>
                <c:pt idx="62">
                  <c:v>2.4329088655678441E-2</c:v>
                </c:pt>
                <c:pt idx="63">
                  <c:v>2.5028549151252532E-2</c:v>
                </c:pt>
                <c:pt idx="64">
                  <c:v>2.5747076429162269E-2</c:v>
                </c:pt>
                <c:pt idx="65">
                  <c:v>2.6484701957750167E-2</c:v>
                </c:pt>
                <c:pt idx="66">
                  <c:v>2.7241449339846346E-2</c:v>
                </c:pt>
                <c:pt idx="67">
                  <c:v>2.801733450995441E-2</c:v>
                </c:pt>
                <c:pt idx="68">
                  <c:v>2.8812365928676874E-2</c:v>
                </c:pt>
                <c:pt idx="69">
                  <c:v>2.9626544774319502E-2</c:v>
                </c:pt>
                <c:pt idx="70">
                  <c:v>3.045986513162649E-2</c:v>
                </c:pt>
                <c:pt idx="71">
                  <c:v>3.131231417760947E-2</c:v>
                </c:pt>
                <c:pt idx="72">
                  <c:v>3.2183872364443089E-2</c:v>
                </c:pt>
                <c:pt idx="73">
                  <c:v>3.3074513599408606E-2</c:v>
                </c:pt>
                <c:pt idx="74">
                  <c:v>3.3984205421874344E-2</c:v>
                </c:pt>
                <c:pt idx="75">
                  <c:v>3.4912909177308736E-2</c:v>
                </c:pt>
                <c:pt idx="76">
                  <c:v>3.5860580188327419E-2</c:v>
                </c:pt>
                <c:pt idx="77">
                  <c:v>3.6827167922781019E-2</c:v>
                </c:pt>
                <c:pt idx="78">
                  <c:v>3.7812616158894759E-2</c:v>
                </c:pt>
                <c:pt idx="79">
                  <c:v>3.8816863147474935E-2</c:v>
                </c:pt>
                <c:pt idx="80">
                  <c:v>3.9839841771200785E-2</c:v>
                </c:pt>
                <c:pt idx="81">
                  <c:v>4.0881479701023168E-2</c:v>
                </c:pt>
                <c:pt idx="82">
                  <c:v>4.1941699549694095E-2</c:v>
                </c:pt>
                <c:pt idx="83">
                  <c:v>4.3020419022453391E-2</c:v>
                </c:pt>
                <c:pt idx="84">
                  <c:v>4.4117551064900611E-2</c:v>
                </c:pt>
                <c:pt idx="85">
                  <c:v>4.5233004008082021E-2</c:v>
                </c:pt>
                <c:pt idx="86">
                  <c:v>4.6366681710823747E-2</c:v>
                </c:pt>
                <c:pt idx="87">
                  <c:v>4.7518483699343521E-2</c:v>
                </c:pt>
                <c:pt idx="88">
                  <c:v>4.8688305304174201E-2</c:v>
                </c:pt>
                <c:pt idx="89">
                  <c:v>4.9876037794433246E-2</c:v>
                </c:pt>
                <c:pt idx="90">
                  <c:v>5.108156850947277E-2</c:v>
                </c:pt>
                <c:pt idx="91">
                  <c:v>5.2304780987945478E-2</c:v>
                </c:pt>
                <c:pt idx="92">
                  <c:v>5.3545555094322107E-2</c:v>
                </c:pt>
                <c:pt idx="93">
                  <c:v>5.4803767142896205E-2</c:v>
                </c:pt>
                <c:pt idx="94">
                  <c:v>5.6079290019312417E-2</c:v>
                </c:pt>
                <c:pt idx="95">
                  <c:v>5.7371993299654429E-2</c:v>
                </c:pt>
                <c:pt idx="96">
                  <c:v>5.8681743367128843E-2</c:v>
                </c:pt>
                <c:pt idx="97">
                  <c:v>6.0008403526381128E-2</c:v>
                </c:pt>
                <c:pt idx="98">
                  <c:v>6.135183411547989E-2</c:v>
                </c:pt>
                <c:pt idx="99">
                  <c:v>6.2711892615605336E-2</c:v>
                </c:pt>
                <c:pt idx="100">
                  <c:v>6.4088433758477836E-2</c:v>
                </c:pt>
                <c:pt idx="101">
                  <c:v>6.5481309631562165E-2</c:v>
                </c:pt>
                <c:pt idx="102">
                  <c:v>6.6890369781082787E-2</c:v>
                </c:pt>
                <c:pt idx="103">
                  <c:v>6.8315461312885351E-2</c:v>
                </c:pt>
                <c:pt idx="104">
                  <c:v>6.975642899117912E-2</c:v>
                </c:pt>
                <c:pt idx="105">
                  <c:v>7.1213115335194879E-2</c:v>
                </c:pt>
                <c:pt idx="106">
                  <c:v>7.2685360713792377E-2</c:v>
                </c:pt>
                <c:pt idx="107">
                  <c:v>7.4173003438051333E-2</c:v>
                </c:pt>
                <c:pt idx="108">
                  <c:v>7.5675879851879235E-2</c:v>
                </c:pt>
                <c:pt idx="109">
                  <c:v>7.7193824420669105E-2</c:v>
                </c:pt>
                <c:pt idx="110">
                  <c:v>7.8726669818039885E-2</c:v>
                </c:pt>
                <c:pt idx="111">
                  <c:v>8.0274247010691843E-2</c:v>
                </c:pt>
                <c:pt idx="112">
                  <c:v>8.1836385341408774E-2</c:v>
                </c:pt>
                <c:pt idx="113">
                  <c:v>8.3412912610238643E-2</c:v>
                </c:pt>
                <c:pt idx="114">
                  <c:v>8.5003655153883695E-2</c:v>
                </c:pt>
                <c:pt idx="115">
                  <c:v>8.6608437923330728E-2</c:v>
                </c:pt>
                <c:pt idx="116">
                  <c:v>8.8227084559752006E-2</c:v>
                </c:pt>
                <c:pt idx="117">
                  <c:v>8.9859417468706418E-2</c:v>
                </c:pt>
                <c:pt idx="118">
                  <c:v>9.1505257892670666E-2</c:v>
                </c:pt>
                <c:pt idx="119">
                  <c:v>9.3164425981929339E-2</c:v>
                </c:pt>
                <c:pt idx="120">
                  <c:v>9.4836740863852714E-2</c:v>
                </c:pt>
                <c:pt idx="121">
                  <c:v>9.6522020710590503E-2</c:v>
                </c:pt>
                <c:pt idx="122">
                  <c:v>9.8220082805209358E-2</c:v>
                </c:pt>
                <c:pt idx="123">
                  <c:v>9.9930743606301733E-2</c:v>
                </c:pt>
                <c:pt idx="124">
                  <c:v>0.10165381881109309</c:v>
                </c:pt>
                <c:pt idx="125">
                  <c:v>0.10338912341707421</c:v>
                </c:pt>
                <c:pt idx="126">
                  <c:v>0.1051364717821848</c:v>
                </c:pt>
                <c:pt idx="127">
                  <c:v>0.10689567768357451</c:v>
                </c:pt>
                <c:pt idx="128">
                  <c:v>0.1086665543749666</c:v>
                </c:pt>
                <c:pt idx="129">
                  <c:v>0.11044891464264965</c:v>
                </c:pt>
                <c:pt idx="130">
                  <c:v>0.11224257086012207</c:v>
                </c:pt>
                <c:pt idx="131">
                  <c:v>0.11404733504141355</c:v>
                </c:pt>
                <c:pt idx="132">
                  <c:v>0.11586301889310789</c:v>
                </c:pt>
                <c:pt idx="133">
                  <c:v>0.1176894338650905</c:v>
                </c:pt>
                <c:pt idx="134">
                  <c:v>0.11952639120004419</c:v>
                </c:pt>
                <c:pt idx="135">
                  <c:v>0.12137370198171593</c:v>
                </c:pt>
                <c:pt idx="136">
                  <c:v>0.12323117718197747</c:v>
                </c:pt>
                <c:pt idx="137">
                  <c:v>0.12509862770670169</c:v>
                </c:pt>
                <c:pt idx="138">
                  <c:v>0.12697586444047709</c:v>
                </c:pt>
                <c:pt idx="139">
                  <c:v>0.12886269829018157</c:v>
                </c:pt>
                <c:pt idx="140">
                  <c:v>0.13075894022743687</c:v>
                </c:pt>
                <c:pt idx="141">
                  <c:v>0.13266440132996477</c:v>
                </c:pt>
                <c:pt idx="142">
                  <c:v>0.13457889282186528</c:v>
                </c:pt>
                <c:pt idx="143">
                  <c:v>0.13650222611283735</c:v>
                </c:pt>
                <c:pt idx="144">
                  <c:v>0.13843421283636201</c:v>
                </c:pt>
                <c:pt idx="145">
                  <c:v>0.1403746648868674</c:v>
                </c:pt>
                <c:pt idx="146">
                  <c:v>0.14232339445589523</c:v>
                </c:pt>
                <c:pt idx="147">
                  <c:v>0.14428021406728753</c:v>
                </c:pt>
                <c:pt idx="148">
                  <c:v>0.14624493661141236</c:v>
                </c:pt>
                <c:pt idx="149">
                  <c:v>0.14821737537844723</c:v>
                </c:pt>
                <c:pt idx="150">
                  <c:v>0.15019734409073776</c:v>
                </c:pt>
                <c:pt idx="151">
                  <c:v>0.15218465693424998</c:v>
                </c:pt>
                <c:pt idx="152">
                  <c:v>0.15417912858913357</c:v>
                </c:pt>
                <c:pt idx="153">
                  <c:v>0.15618057425941317</c:v>
                </c:pt>
                <c:pt idx="154">
                  <c:v>0.15818880970182497</c:v>
                </c:pt>
                <c:pt idx="155">
                  <c:v>0.16020365125381522</c:v>
                </c:pt>
                <c:pt idx="156">
                  <c:v>0.16222491586071708</c:v>
                </c:pt>
                <c:pt idx="157">
                  <c:v>0.16425242110212185</c:v>
                </c:pt>
                <c:pt idx="158">
                  <c:v>0.1662859852174608</c:v>
                </c:pt>
                <c:pt idx="159">
                  <c:v>0.16832542713081292</c:v>
                </c:pt>
                <c:pt idx="160">
                  <c:v>0.17037056647495416</c:v>
                </c:pt>
                <c:pt idx="161">
                  <c:v>0.17242122361466339</c:v>
                </c:pt>
                <c:pt idx="162">
                  <c:v>0.17447721966929955</c:v>
                </c:pt>
                <c:pt idx="163">
                  <c:v>0.17653837653466517</c:v>
                </c:pt>
                <c:pt idx="164">
                  <c:v>0.17860451690417042</c:v>
                </c:pt>
                <c:pt idx="165">
                  <c:v>0.18067546428931169</c:v>
                </c:pt>
                <c:pt idx="166">
                  <c:v>0.18275104303947887</c:v>
                </c:pt>
                <c:pt idx="167">
                  <c:v>0.18483107836110493</c:v>
                </c:pt>
                <c:pt idx="168">
                  <c:v>0.1869153963361713</c:v>
                </c:pt>
                <c:pt idx="169">
                  <c:v>0.18900382394008228</c:v>
                </c:pt>
                <c:pt idx="170">
                  <c:v>0.19109618905892145</c:v>
                </c:pt>
                <c:pt idx="171">
                  <c:v>0.19319232050610283</c:v>
                </c:pt>
                <c:pt idx="172">
                  <c:v>0.19529204803842973</c:v>
                </c:pt>
                <c:pt idx="173">
                  <c:v>0.19739520237157299</c:v>
                </c:pt>
                <c:pt idx="174">
                  <c:v>0.19950161519498155</c:v>
                </c:pt>
                <c:pt idx="175">
                  <c:v>0.20161111918623667</c:v>
                </c:pt>
                <c:pt idx="176">
                  <c:v>0.20372354802486187</c:v>
                </c:pt>
                <c:pt idx="177">
                  <c:v>0.2058387364056001</c:v>
                </c:pt>
                <c:pt idx="178">
                  <c:v>0.20795652005116941</c:v>
                </c:pt>
                <c:pt idx="179">
                  <c:v>0.21007673572450825</c:v>
                </c:pt>
                <c:pt idx="180">
                  <c:v>0.21219922124052157</c:v>
                </c:pt>
                <c:pt idx="181">
                  <c:v>0.21432381547733825</c:v>
                </c:pt>
                <c:pt idx="182">
                  <c:v>0.21645035838709056</c:v>
                </c:pt>
                <c:pt idx="183">
                  <c:v>0.21857869100622596</c:v>
                </c:pt>
                <c:pt idx="184">
                  <c:v>0.22070865546536159</c:v>
                </c:pt>
                <c:pt idx="185">
                  <c:v>0.22284009499869145</c:v>
                </c:pt>
                <c:pt idx="186">
                  <c:v>0.2249728539529561</c:v>
                </c:pt>
                <c:pt idx="187">
                  <c:v>0.2271067777959844</c:v>
                </c:pt>
                <c:pt idx="188">
                  <c:v>0.22924171312481717</c:v>
                </c:pt>
                <c:pt idx="189">
                  <c:v>0.23137750767342186</c:v>
                </c:pt>
                <c:pt idx="190">
                  <c:v>0.23351401032000743</c:v>
                </c:pt>
                <c:pt idx="191">
                  <c:v>0.23565107109394856</c:v>
                </c:pt>
                <c:pt idx="192">
                  <c:v>0.23778854118232795</c:v>
                </c:pt>
                <c:pt idx="193">
                  <c:v>0.23992627293610541</c:v>
                </c:pt>
                <c:pt idx="194">
                  <c:v>0.24206411987592241</c:v>
                </c:pt>
                <c:pt idx="195">
                  <c:v>0.24420193669755022</c:v>
                </c:pt>
                <c:pt idx="196">
                  <c:v>0.24633957927699018</c:v>
                </c:pt>
                <c:pt idx="197">
                  <c:v>0.24847690467523395</c:v>
                </c:pt>
                <c:pt idx="198">
                  <c:v>0.25061377114269173</c:v>
                </c:pt>
                <c:pt idx="199">
                  <c:v>0.25275003812329644</c:v>
                </c:pt>
                <c:pt idx="200">
                  <c:v>0.25488556625829095</c:v>
                </c:pt>
                <c:pt idx="201">
                  <c:v>0.25702021738970671</c:v>
                </c:pt>
                <c:pt idx="202">
                  <c:v>0.25915385456354034</c:v>
                </c:pt>
                <c:pt idx="203">
                  <c:v>0.26128634203263601</c:v>
                </c:pt>
                <c:pt idx="204">
                  <c:v>0.26341754525928029</c:v>
                </c:pt>
                <c:pt idx="205">
                  <c:v>0.26554733091751648</c:v>
                </c:pt>
                <c:pt idx="206">
                  <c:v>0.26767556689518579</c:v>
                </c:pt>
                <c:pt idx="207">
                  <c:v>0.26980212229570105</c:v>
                </c:pt>
                <c:pt idx="208">
                  <c:v>0.27192686743956074</c:v>
                </c:pt>
                <c:pt idx="209">
                  <c:v>0.2740496738656088</c:v>
                </c:pt>
                <c:pt idx="210">
                  <c:v>0.27617041433204698</c:v>
                </c:pt>
                <c:pt idx="211">
                  <c:v>0.278288962817206</c:v>
                </c:pt>
                <c:pt idx="212">
                  <c:v>0.28040519452008139</c:v>
                </c:pt>
                <c:pt idx="213">
                  <c:v>0.28251898586064023</c:v>
                </c:pt>
                <c:pt idx="214">
                  <c:v>0.28463021447990422</c:v>
                </c:pt>
                <c:pt idx="215">
                  <c:v>0.28673875923981562</c:v>
                </c:pt>
                <c:pt idx="216">
                  <c:v>0.28884450022289054</c:v>
                </c:pt>
                <c:pt idx="217">
                  <c:v>0.29094731873166646</c:v>
                </c:pt>
                <c:pt idx="218">
                  <c:v>0.29304709728794792</c:v>
                </c:pt>
                <c:pt idx="219">
                  <c:v>0.29514371963185732</c:v>
                </c:pt>
                <c:pt idx="220">
                  <c:v>0.29723707072069422</c:v>
                </c:pt>
                <c:pt idx="221">
                  <c:v>0.29932703672761007</c:v>
                </c:pt>
                <c:pt idx="222">
                  <c:v>0.301413505040102</c:v>
                </c:pt>
                <c:pt idx="223">
                  <c:v>0.30349636425833093</c:v>
                </c:pt>
                <c:pt idx="224">
                  <c:v>0.30557550419326956</c:v>
                </c:pt>
                <c:pt idx="225">
                  <c:v>0.30765081586468357</c:v>
                </c:pt>
                <c:pt idx="226">
                  <c:v>0.30972219149895186</c:v>
                </c:pt>
                <c:pt idx="227">
                  <c:v>0.31178952452672981</c:v>
                </c:pt>
                <c:pt idx="228">
                  <c:v>0.31385270958045997</c:v>
                </c:pt>
                <c:pt idx="229">
                  <c:v>0.31591164249173453</c:v>
                </c:pt>
                <c:pt idx="230">
                  <c:v>0.31796622028851412</c:v>
                </c:pt>
                <c:pt idx="231">
                  <c:v>0.32001634119220657</c:v>
                </c:pt>
                <c:pt idx="232">
                  <c:v>0.32206190461461009</c:v>
                </c:pt>
                <c:pt idx="233">
                  <c:v>0.32410281115472511</c:v>
                </c:pt>
                <c:pt idx="234">
                  <c:v>0.32613896259543779</c:v>
                </c:pt>
                <c:pt idx="235">
                  <c:v>0.32817026190007981</c:v>
                </c:pt>
                <c:pt idx="236">
                  <c:v>0.33019661320886806</c:v>
                </c:pt>
                <c:pt idx="237">
                  <c:v>0.33221792183522764</c:v>
                </c:pt>
                <c:pt idx="238">
                  <c:v>0.33423409426200196</c:v>
                </c:pt>
                <c:pt idx="239">
                  <c:v>0.3362450381375533</c:v>
                </c:pt>
                <c:pt idx="240">
                  <c:v>0.33825066227175749</c:v>
                </c:pt>
                <c:pt idx="241">
                  <c:v>0.34025087663189602</c:v>
                </c:pt>
                <c:pt idx="242">
                  <c:v>0.34224559233844831</c:v>
                </c:pt>
                <c:pt idx="243">
                  <c:v>0.34423472166078856</c:v>
                </c:pt>
                <c:pt idx="244">
                  <c:v>0.34621817801278887</c:v>
                </c:pt>
                <c:pt idx="245">
                  <c:v>0.34819587594833318</c:v>
                </c:pt>
                <c:pt idx="246">
                  <c:v>0.35016773115674371</c:v>
                </c:pt>
                <c:pt idx="247">
                  <c:v>0.35213366045812372</c:v>
                </c:pt>
                <c:pt idx="248">
                  <c:v>0.35409358179861927</c:v>
                </c:pt>
                <c:pt idx="249">
                  <c:v>0.35604741424560271</c:v>
                </c:pt>
                <c:pt idx="250">
                  <c:v>0.35799507798278052</c:v>
                </c:pt>
                <c:pt idx="251">
                  <c:v>0.35993649430522845</c:v>
                </c:pt>
                <c:pt idx="252">
                  <c:v>0.36187158561435656</c:v>
                </c:pt>
                <c:pt idx="253">
                  <c:v>0.36380027541280674</c:v>
                </c:pt>
                <c:pt idx="254">
                  <c:v>0.365722488299285</c:v>
                </c:pt>
                <c:pt idx="255">
                  <c:v>0.36763814996333122</c:v>
                </c:pt>
                <c:pt idx="256">
                  <c:v>0.36954718718002866</c:v>
                </c:pt>
                <c:pt idx="257">
                  <c:v>0.37144952780465584</c:v>
                </c:pt>
                <c:pt idx="258">
                  <c:v>0.3733451007672825</c:v>
                </c:pt>
                <c:pt idx="259">
                  <c:v>0.3752338360673127</c:v>
                </c:pt>
                <c:pt idx="260">
                  <c:v>0.3771156647679762</c:v>
                </c:pt>
                <c:pt idx="261">
                  <c:v>0.37899051899077157</c:v>
                </c:pt>
                <c:pt idx="262">
                  <c:v>0.38085833190986174</c:v>
                </c:pt>
                <c:pt idx="263">
                  <c:v>0.38271903774642524</c:v>
                </c:pt>
                <c:pt idx="264">
                  <c:v>0.38457257176296411</c:v>
                </c:pt>
                <c:pt idx="265">
                  <c:v>0.38641887025757132</c:v>
                </c:pt>
                <c:pt idx="266">
                  <c:v>0.38825787055815891</c:v>
                </c:pt>
                <c:pt idx="267">
                  <c:v>0.39008951101664885</c:v>
                </c:pt>
                <c:pt idx="268">
                  <c:v>0.39191373100312904</c:v>
                </c:pt>
                <c:pt idx="269">
                  <c:v>0.39373047089997515</c:v>
                </c:pt>
                <c:pt idx="270">
                  <c:v>0.39553967209594088</c:v>
                </c:pt>
                <c:pt idx="271">
                  <c:v>0.39734127698021809</c:v>
                </c:pt>
                <c:pt idx="272">
                  <c:v>0.39913522893646808</c:v>
                </c:pt>
                <c:pt idx="273">
                  <c:v>0.40092147233682629</c:v>
                </c:pt>
                <c:pt idx="274">
                  <c:v>0.40269995253588142</c:v>
                </c:pt>
                <c:pt idx="275">
                  <c:v>0.40447061586463068</c:v>
                </c:pt>
                <c:pt idx="276">
                  <c:v>0.40623340962441246</c:v>
                </c:pt>
                <c:pt idx="277">
                  <c:v>0.40798828208081855</c:v>
                </c:pt>
                <c:pt idx="278">
                  <c:v>0.40973518245758639</c:v>
                </c:pt>
                <c:pt idx="279">
                  <c:v>0.41147406093047323</c:v>
                </c:pt>
                <c:pt idx="280">
                  <c:v>0.41320486862111377</c:v>
                </c:pt>
                <c:pt idx="281">
                  <c:v>0.41492755759086175</c:v>
                </c:pt>
                <c:pt idx="282">
                  <c:v>0.4166420808346179</c:v>
                </c:pt>
                <c:pt idx="283">
                  <c:v>0.41834839227464438</c:v>
                </c:pt>
                <c:pt idx="284">
                  <c:v>0.42004644675436775</c:v>
                </c:pt>
                <c:pt idx="285">
                  <c:v>0.4217362000321711</c:v>
                </c:pt>
                <c:pt idx="286">
                  <c:v>0.42341760877517687</c:v>
                </c:pt>
                <c:pt idx="287">
                  <c:v>0.42509063055302115</c:v>
                </c:pt>
                <c:pt idx="288">
                  <c:v>0.42675522383162101</c:v>
                </c:pt>
                <c:pt idx="289">
                  <c:v>0.42841134796693503</c:v>
                </c:pt>
                <c:pt idx="290">
                  <c:v>0.43005896319871928</c:v>
                </c:pt>
                <c:pt idx="291">
                  <c:v>0.4316980306442787</c:v>
                </c:pt>
                <c:pt idx="292">
                  <c:v>0.43332851229221542</c:v>
                </c:pt>
                <c:pt idx="293">
                  <c:v>0.43495037099617473</c:v>
                </c:pt>
                <c:pt idx="294">
                  <c:v>0.43656357046858985</c:v>
                </c:pt>
                <c:pt idx="295">
                  <c:v>0.43816807527442603</c:v>
                </c:pt>
                <c:pt idx="296">
                  <c:v>0.43976385082492531</c:v>
                </c:pt>
                <c:pt idx="297">
                  <c:v>0.44135086337135238</c:v>
                </c:pt>
                <c:pt idx="298">
                  <c:v>0.44292907999874259</c:v>
                </c:pt>
                <c:pt idx="299">
                  <c:v>0.44449846861965298</c:v>
                </c:pt>
                <c:pt idx="300">
                  <c:v>0.44605899796791665</c:v>
                </c:pt>
                <c:pt idx="301">
                  <c:v>0.44761063759240211</c:v>
                </c:pt>
                <c:pt idx="302">
                  <c:v>0.4491533578507772</c:v>
                </c:pt>
                <c:pt idx="303">
                  <c:v>0.45068712990327947</c:v>
                </c:pt>
                <c:pt idx="304">
                  <c:v>0.45221192570649271</c:v>
                </c:pt>
                <c:pt idx="305">
                  <c:v>0.45372771800713096</c:v>
                </c:pt>
                <c:pt idx="306">
                  <c:v>0.45523448033583042</c:v>
                </c:pt>
                <c:pt idx="307">
                  <c:v>0.45673218700094975</c:v>
                </c:pt>
                <c:pt idx="308">
                  <c:v>0.45822081308238</c:v>
                </c:pt>
                <c:pt idx="309">
                  <c:v>0.45970033442536373</c:v>
                </c:pt>
                <c:pt idx="310">
                  <c:v>0.46117072763432498</c:v>
                </c:pt>
                <c:pt idx="311">
                  <c:v>0.46263197006670964</c:v>
                </c:pt>
                <c:pt idx="312">
                  <c:v>0.46408403982683794</c:v>
                </c:pt>
                <c:pt idx="313">
                  <c:v>0.46552691575976857</c:v>
                </c:pt>
                <c:pt idx="314">
                  <c:v>0.46696057744517522</c:v>
                </c:pt>
                <c:pt idx="315">
                  <c:v>0.46838500519123638</c:v>
                </c:pt>
                <c:pt idx="316">
                  <c:v>0.46980018002853863</c:v>
                </c:pt>
                <c:pt idx="317">
                  <c:v>0.47120608370399381</c:v>
                </c:pt>
                <c:pt idx="318">
                  <c:v>0.47260269867477073</c:v>
                </c:pt>
                <c:pt idx="319">
                  <c:v>0.47399000810224168</c:v>
                </c:pt>
                <c:pt idx="320">
                  <c:v>0.47536799584594436</c:v>
                </c:pt>
                <c:pt idx="321">
                  <c:v>0.47673664645755937</c:v>
                </c:pt>
                <c:pt idx="322">
                  <c:v>0.47809594517490395</c:v>
                </c:pt>
                <c:pt idx="323">
                  <c:v>0.47944587791594229</c:v>
                </c:pt>
                <c:pt idx="324">
                  <c:v>0.48078643127281268</c:v>
                </c:pt>
                <c:pt idx="325">
                  <c:v>0.48211759250587177</c:v>
                </c:pt>
                <c:pt idx="326">
                  <c:v>0.48343934953775675</c:v>
                </c:pt>
                <c:pt idx="327">
                  <c:v>0.48475169094746523</c:v>
                </c:pt>
                <c:pt idx="328">
                  <c:v>0.48605460596445366</c:v>
                </c:pt>
                <c:pt idx="329">
                  <c:v>0.48734808446275402</c:v>
                </c:pt>
                <c:pt idx="330">
                  <c:v>0.48863211695510977</c:v>
                </c:pt>
                <c:pt idx="331">
                  <c:v>0.48990669458713076</c:v>
                </c:pt>
                <c:pt idx="332">
                  <c:v>0.49117180913146796</c:v>
                </c:pt>
                <c:pt idx="333">
                  <c:v>0.49242745298200757</c:v>
                </c:pt>
                <c:pt idx="334">
                  <c:v>0.49367361914808555</c:v>
                </c:pt>
                <c:pt idx="335">
                  <c:v>0.49491030124872221</c:v>
                </c:pt>
                <c:pt idx="336">
                  <c:v>0.49613749350687758</c:v>
                </c:pt>
                <c:pt idx="337">
                  <c:v>0.49735519074372758</c:v>
                </c:pt>
                <c:pt idx="338">
                  <c:v>0.49856338837296088</c:v>
                </c:pt>
                <c:pt idx="339">
                  <c:v>0.49976208239509756</c:v>
                </c:pt>
                <c:pt idx="340">
                  <c:v>0.50095126939182899</c:v>
                </c:pt>
                <c:pt idx="341">
                  <c:v>0.50213094652037948</c:v>
                </c:pt>
                <c:pt idx="342">
                  <c:v>0.50330111150788959</c:v>
                </c:pt>
                <c:pt idx="343">
                  <c:v>0.5044617626458221</c:v>
                </c:pt>
                <c:pt idx="344">
                  <c:v>0.50561289878438964</c:v>
                </c:pt>
                <c:pt idx="345">
                  <c:v>0.50675451932700533</c:v>
                </c:pt>
                <c:pt idx="346">
                  <c:v>0.50788662422475561</c:v>
                </c:pt>
                <c:pt idx="347">
                  <c:v>0.50900921397089616</c:v>
                </c:pt>
                <c:pt idx="348">
                  <c:v>0.51012228959537076</c:v>
                </c:pt>
                <c:pt idx="349">
                  <c:v>0.51122585265935361</c:v>
                </c:pt>
                <c:pt idx="350">
                  <c:v>0.51231990524981375</c:v>
                </c:pt>
                <c:pt idx="351">
                  <c:v>0.51340444997410473</c:v>
                </c:pt>
                <c:pt idx="352">
                  <c:v>0.51447948995457604</c:v>
                </c:pt>
                <c:pt idx="353">
                  <c:v>0.51554502882320952</c:v>
                </c:pt>
                <c:pt idx="354">
                  <c:v>0.51660107071627892</c:v>
                </c:pt>
                <c:pt idx="355">
                  <c:v>0.51764762026903366</c:v>
                </c:pt>
                <c:pt idx="356">
                  <c:v>0.51868468261040668</c:v>
                </c:pt>
                <c:pt idx="357">
                  <c:v>0.51971226335774634</c:v>
                </c:pt>
                <c:pt idx="358">
                  <c:v>0.52073036861157229</c:v>
                </c:pt>
                <c:pt idx="359">
                  <c:v>0.52173900495035663</c:v>
                </c:pt>
                <c:pt idx="360">
                  <c:v>0.52273817942532863</c:v>
                </c:pt>
                <c:pt idx="361">
                  <c:v>0.5237278995553043</c:v>
                </c:pt>
                <c:pt idx="362">
                  <c:v>0.52470817332154096</c:v>
                </c:pt>
                <c:pt idx="363">
                  <c:v>0.5256790091626159</c:v>
                </c:pt>
                <c:pt idx="364">
                  <c:v>0.52664041596933053</c:v>
                </c:pt>
                <c:pt idx="365">
                  <c:v>0.52759240307963917</c:v>
                </c:pt>
                <c:pt idx="366">
                  <c:v>0.52853498027360246</c:v>
                </c:pt>
                <c:pt idx="367">
                  <c:v>0.5294681577683662</c:v>
                </c:pt>
                <c:pt idx="368">
                  <c:v>0.53039194621316554</c:v>
                </c:pt>
                <c:pt idx="369">
                  <c:v>0.53130635668435344</c:v>
                </c:pt>
                <c:pt idx="370">
                  <c:v>0.53221140068045558</c:v>
                </c:pt>
                <c:pt idx="371">
                  <c:v>0.53310709011724944</c:v>
                </c:pt>
                <c:pt idx="372">
                  <c:v>0.5339934373228693</c:v>
                </c:pt>
                <c:pt idx="373">
                  <c:v>0.53487045503293618</c:v>
                </c:pt>
                <c:pt idx="374">
                  <c:v>0.53573815638571409</c:v>
                </c:pt>
                <c:pt idx="375">
                  <c:v>0.53659655491729064</c:v>
                </c:pt>
                <c:pt idx="376">
                  <c:v>0.53744566455678389</c:v>
                </c:pt>
                <c:pt idx="377">
                  <c:v>0.53828549962157457</c:v>
                </c:pt>
                <c:pt idx="378">
                  <c:v>0.53911607481256385</c:v>
                </c:pt>
                <c:pt idx="379">
                  <c:v>0.53993740520945643</c:v>
                </c:pt>
                <c:pt idx="380">
                  <c:v>0.54074950626606999</c:v>
                </c:pt>
                <c:pt idx="381">
                  <c:v>0.54155239380566944</c:v>
                </c:pt>
                <c:pt idx="382">
                  <c:v>0.54234608401632756</c:v>
                </c:pt>
                <c:pt idx="383">
                  <c:v>0.54313059344631087</c:v>
                </c:pt>
                <c:pt idx="384">
                  <c:v>0.5439059389994918</c:v>
                </c:pt>
                <c:pt idx="385">
                  <c:v>0.54467213793078562</c:v>
                </c:pt>
                <c:pt idx="386">
                  <c:v>0.54542920784161419</c:v>
                </c:pt>
                <c:pt idx="387">
                  <c:v>0.54617716667539518</c:v>
                </c:pt>
                <c:pt idx="388">
                  <c:v>0.54691603271305644</c:v>
                </c:pt>
                <c:pt idx="389">
                  <c:v>0.54764582456857736</c:v>
                </c:pt>
                <c:pt idx="390">
                  <c:v>0.54836656118455429</c:v>
                </c:pt>
                <c:pt idx="391">
                  <c:v>0.54907826182779396</c:v>
                </c:pt>
                <c:pt idx="392">
                  <c:v>0.54978094608493089</c:v>
                </c:pt>
                <c:pt idx="393">
                  <c:v>0.55047463385807138</c:v>
                </c:pt>
                <c:pt idx="394">
                  <c:v>0.55115934536046352</c:v>
                </c:pt>
                <c:pt idx="395">
                  <c:v>0.55183510111219203</c:v>
                </c:pt>
                <c:pt idx="396">
                  <c:v>0.55250192193590042</c:v>
                </c:pt>
                <c:pt idx="397">
                  <c:v>0.55315982895253757</c:v>
                </c:pt>
                <c:pt idx="398">
                  <c:v>0.55380884357713067</c:v>
                </c:pt>
                <c:pt idx="399">
                  <c:v>0.55444898751458427</c:v>
                </c:pt>
                <c:pt idx="400">
                  <c:v>0.55508028275550414</c:v>
                </c:pt>
                <c:pt idx="401">
                  <c:v>0.55570275157204807</c:v>
                </c:pt>
                <c:pt idx="402">
                  <c:v>0.55631641651380148</c:v>
                </c:pt>
                <c:pt idx="403">
                  <c:v>0.55692130040367938</c:v>
                </c:pt>
                <c:pt idx="404">
                  <c:v>0.55751742633385359</c:v>
                </c:pt>
                <c:pt idx="405">
                  <c:v>0.55810481766170583</c:v>
                </c:pt>
                <c:pt idx="406">
                  <c:v>0.55868349800580686</c:v>
                </c:pt>
                <c:pt idx="407">
                  <c:v>0.55925349124192048</c:v>
                </c:pt>
                <c:pt idx="408">
                  <c:v>0.55981482149903405</c:v>
                </c:pt>
                <c:pt idx="409">
                  <c:v>0.56036751315541378</c:v>
                </c:pt>
                <c:pt idx="410">
                  <c:v>0.56091159083468645</c:v>
                </c:pt>
                <c:pt idx="411">
                  <c:v>0.56144707940194605</c:v>
                </c:pt>
                <c:pt idx="412">
                  <c:v>0.56197400395988628</c:v>
                </c:pt>
                <c:pt idx="413">
                  <c:v>0.56249238984495842</c:v>
                </c:pt>
                <c:pt idx="414">
                  <c:v>0.56300226262355479</c:v>
                </c:pt>
                <c:pt idx="415">
                  <c:v>0.56350364808821751</c:v>
                </c:pt>
                <c:pt idx="416">
                  <c:v>0.56399657225387323</c:v>
                </c:pt>
                <c:pt idx="417">
                  <c:v>0.56448106135409204</c:v>
                </c:pt>
                <c:pt idx="418">
                  <c:v>0.56495714183737322</c:v>
                </c:pt>
                <c:pt idx="419">
                  <c:v>0.56542484036345531</c:v>
                </c:pt>
                <c:pt idx="420">
                  <c:v>0.56588418379965189</c:v>
                </c:pt>
                <c:pt idx="421">
                  <c:v>0.56633519921721243</c:v>
                </c:pt>
                <c:pt idx="422">
                  <c:v>0.56677791388770815</c:v>
                </c:pt>
                <c:pt idx="423">
                  <c:v>0.56721235527944391</c:v>
                </c:pt>
                <c:pt idx="424">
                  <c:v>0.56763855105389427</c:v>
                </c:pt>
                <c:pt idx="425">
                  <c:v>0.56805652906216508</c:v>
                </c:pt>
                <c:pt idx="426">
                  <c:v>0.56846631734148012</c:v>
                </c:pt>
                <c:pt idx="427">
                  <c:v>0.56886794411169295</c:v>
                </c:pt>
                <c:pt idx="428">
                  <c:v>0.56926143777182303</c:v>
                </c:pt>
                <c:pt idx="429">
                  <c:v>0.56964682689661772</c:v>
                </c:pt>
                <c:pt idx="430">
                  <c:v>0.57002414023313852</c:v>
                </c:pt>
                <c:pt idx="431">
                  <c:v>0.57039340669737226</c:v>
                </c:pt>
                <c:pt idx="432">
                  <c:v>0.57075465537086711</c:v>
                </c:pt>
                <c:pt idx="433">
                  <c:v>0.57110791549739381</c:v>
                </c:pt>
                <c:pt idx="434">
                  <c:v>0.57145321647963043</c:v>
                </c:pt>
                <c:pt idx="435">
                  <c:v>0.57179058787587311</c:v>
                </c:pt>
                <c:pt idx="436">
                  <c:v>0.57212005939677069</c:v>
                </c:pt>
                <c:pt idx="437">
                  <c:v>0.5724416609020837</c:v>
                </c:pt>
                <c:pt idx="438">
                  <c:v>0.57275542239746857</c:v>
                </c:pt>
                <c:pt idx="439">
                  <c:v>0.57306137403128554</c:v>
                </c:pt>
                <c:pt idx="440">
                  <c:v>0.57335954609143136</c:v>
                </c:pt>
                <c:pt idx="441">
                  <c:v>0.57364996900219622</c:v>
                </c:pt>
                <c:pt idx="442">
                  <c:v>0.57393267332114528</c:v>
                </c:pt>
                <c:pt idx="443">
                  <c:v>0.57420768973602387</c:v>
                </c:pt>
                <c:pt idx="444">
                  <c:v>0.57447504906168689</c:v>
                </c:pt>
                <c:pt idx="445">
                  <c:v>0.5747347822370531</c:v>
                </c:pt>
                <c:pt idx="446">
                  <c:v>0.57498692032208254</c:v>
                </c:pt>
                <c:pt idx="447">
                  <c:v>0.57523149449477851</c:v>
                </c:pt>
                <c:pt idx="448">
                  <c:v>0.57546853604821313</c:v>
                </c:pt>
                <c:pt idx="449">
                  <c:v>0.57569807638757708</c:v>
                </c:pt>
                <c:pt idx="450">
                  <c:v>0.57592014702725325</c:v>
                </c:pt>
                <c:pt idx="451">
                  <c:v>0.57613477958791337</c:v>
                </c:pt>
                <c:pt idx="452">
                  <c:v>0.57634200579363937</c:v>
                </c:pt>
                <c:pt idx="453">
                  <c:v>0.57654185746906772</c:v>
                </c:pt>
                <c:pt idx="454">
                  <c:v>0.57673436653655752</c:v>
                </c:pt>
                <c:pt idx="455">
                  <c:v>0.57691956501338204</c:v>
                </c:pt>
                <c:pt idx="456">
                  <c:v>0.57709748500894364</c:v>
                </c:pt>
                <c:pt idx="457">
                  <c:v>0.57726815872201243</c:v>
                </c:pt>
                <c:pt idx="458">
                  <c:v>0.57743161843798763</c:v>
                </c:pt>
                <c:pt idx="459">
                  <c:v>0.57758789652618281</c:v>
                </c:pt>
                <c:pt idx="460">
                  <c:v>0.57773702543713357</c:v>
                </c:pt>
                <c:pt idx="461">
                  <c:v>0.57787903769992921</c:v>
                </c:pt>
                <c:pt idx="462">
                  <c:v>0.57801396591956644</c:v>
                </c:pt>
                <c:pt idx="463">
                  <c:v>0.5781418427743269</c:v>
                </c:pt>
                <c:pt idx="464">
                  <c:v>0.57826270101317723</c:v>
                </c:pt>
                <c:pt idx="465">
                  <c:v>0.57837657345319171</c:v>
                </c:pt>
                <c:pt idx="466">
                  <c:v>0.57848349297699808</c:v>
                </c:pt>
                <c:pt idx="467">
                  <c:v>0.57858349253024577</c:v>
                </c:pt>
                <c:pt idx="468">
                  <c:v>0.57867660511909691</c:v>
                </c:pt>
                <c:pt idx="469">
                  <c:v>0.57876286380773967</c:v>
                </c:pt>
                <c:pt idx="470">
                  <c:v>0.57884230171592421</c:v>
                </c:pt>
                <c:pt idx="471">
                  <c:v>0.57891495201652066</c:v>
                </c:pt>
                <c:pt idx="472">
                  <c:v>0.57898084793310023</c:v>
                </c:pt>
                <c:pt idx="473">
                  <c:v>0.57904002273753741</c:v>
                </c:pt>
                <c:pt idx="474">
                  <c:v>0.57909250974763538</c:v>
                </c:pt>
                <c:pt idx="475">
                  <c:v>0.57913834232477279</c:v>
                </c:pt>
                <c:pt idx="476">
                  <c:v>0.57917755387157288</c:v>
                </c:pt>
                <c:pt idx="477">
                  <c:v>0.57921017782959439</c:v>
                </c:pt>
                <c:pt idx="478">
                  <c:v>0.57923624767704407</c:v>
                </c:pt>
                <c:pt idx="479">
                  <c:v>0.57925579692651152</c:v>
                </c:pt>
                <c:pt idx="480">
                  <c:v>0.5792688591227253</c:v>
                </c:pt>
                <c:pt idx="481">
                  <c:v>0.57927546784033057</c:v>
                </c:pt>
                <c:pt idx="482">
                  <c:v>0.57927565668168879</c:v>
                </c:pt>
                <c:pt idx="483">
                  <c:v>0.57926945927469797</c:v>
                </c:pt>
                <c:pt idx="484">
                  <c:v>0.57925690927063489</c:v>
                </c:pt>
                <c:pt idx="485">
                  <c:v>0.57923804034201876</c:v>
                </c:pt>
                <c:pt idx="486">
                  <c:v>0.57921288618049527</c:v>
                </c:pt>
                <c:pt idx="487">
                  <c:v>0.57918148049474283</c:v>
                </c:pt>
                <c:pt idx="488">
                  <c:v>0.57914385700839865</c:v>
                </c:pt>
                <c:pt idx="489">
                  <c:v>0.57910004945800653</c:v>
                </c:pt>
                <c:pt idx="490">
                  <c:v>0.57905009159098542</c:v>
                </c:pt>
                <c:pt idx="491">
                  <c:v>0.57899401716361854</c:v>
                </c:pt>
                <c:pt idx="492">
                  <c:v>0.57893185993906315</c:v>
                </c:pt>
                <c:pt idx="493">
                  <c:v>0.57886365368538084</c:v>
                </c:pt>
                <c:pt idx="494">
                  <c:v>0.57878943217358914</c:v>
                </c:pt>
                <c:pt idx="495">
                  <c:v>0.5787092291757322</c:v>
                </c:pt>
                <c:pt idx="496">
                  <c:v>0.57862307846297256</c:v>
                </c:pt>
                <c:pt idx="497">
                  <c:v>0.57853101380370331</c:v>
                </c:pt>
                <c:pt idx="498">
                  <c:v>0.57843306896168001</c:v>
                </c:pt>
                <c:pt idx="499">
                  <c:v>0.57832927769417286</c:v>
                </c:pt>
                <c:pt idx="500">
                  <c:v>0.57821967375013861</c:v>
                </c:pt>
                <c:pt idx="501">
                  <c:v>0.57810429086841286</c:v>
                </c:pt>
                <c:pt idx="502">
                  <c:v>0.57798316277592132</c:v>
                </c:pt>
                <c:pt idx="503">
                  <c:v>0.57785632318591151</c:v>
                </c:pt>
                <c:pt idx="504">
                  <c:v>0.57772380579620375</c:v>
                </c:pt>
                <c:pt idx="505">
                  <c:v>0.57758564428746162</c:v>
                </c:pt>
                <c:pt idx="506">
                  <c:v>0.57744187232148214</c:v>
                </c:pt>
                <c:pt idx="507">
                  <c:v>0.57729252353950467</c:v>
                </c:pt>
                <c:pt idx="508">
                  <c:v>0.57713763156053977</c:v>
                </c:pt>
                <c:pt idx="509">
                  <c:v>0.57697722997971645</c:v>
                </c:pt>
                <c:pt idx="510">
                  <c:v>0.57681135236664938</c:v>
                </c:pt>
                <c:pt idx="511">
                  <c:v>0.57664003226382388</c:v>
                </c:pt>
                <c:pt idx="512">
                  <c:v>0.57646330318500083</c:v>
                </c:pt>
                <c:pt idx="513">
                  <c:v>0.5762811986136398</c:v>
                </c:pt>
                <c:pt idx="514">
                  <c:v>0.57609375200134094</c:v>
                </c:pt>
                <c:pt idx="515">
                  <c:v>0.57590099676630546</c:v>
                </c:pt>
                <c:pt idx="516">
                  <c:v>0.5757029662918145</c:v>
                </c:pt>
                <c:pt idx="517">
                  <c:v>0.57549969392472655</c:v>
                </c:pt>
                <c:pt idx="518">
                  <c:v>0.57529121297399299</c:v>
                </c:pt>
                <c:pt idx="519">
                  <c:v>0.57507755670919192</c:v>
                </c:pt>
                <c:pt idx="520">
                  <c:v>0.57485875835907996</c:v>
                </c:pt>
                <c:pt idx="521">
                  <c:v>0.5746348511101621</c:v>
                </c:pt>
                <c:pt idx="522">
                  <c:v>0.57440586810527938</c:v>
                </c:pt>
                <c:pt idx="523">
                  <c:v>0.57417184244221464</c:v>
                </c:pt>
                <c:pt idx="524">
                  <c:v>0.57393280717231554</c:v>
                </c:pt>
                <c:pt idx="525">
                  <c:v>0.57368879529913552</c:v>
                </c:pt>
                <c:pt idx="526">
                  <c:v>0.57343983977709223</c:v>
                </c:pt>
                <c:pt idx="527">
                  <c:v>0.57318597351014278</c:v>
                </c:pt>
                <c:pt idx="528">
                  <c:v>0.57292722935047724</c:v>
                </c:pt>
                <c:pt idx="529">
                  <c:v>0.57266364009722903</c:v>
                </c:pt>
                <c:pt idx="530">
                  <c:v>0.57239523849520146</c:v>
                </c:pt>
                <c:pt idx="531">
                  <c:v>0.57212205723361276</c:v>
                </c:pt>
                <c:pt idx="532">
                  <c:v>0.57184412894485726</c:v>
                </c:pt>
                <c:pt idx="533">
                  <c:v>0.57156148620328329</c:v>
                </c:pt>
                <c:pt idx="534">
                  <c:v>0.57127416152398769</c:v>
                </c:pt>
                <c:pt idx="535">
                  <c:v>0.57098218736162776</c:v>
                </c:pt>
                <c:pt idx="536">
                  <c:v>0.57068559610924863</c:v>
                </c:pt>
                <c:pt idx="537">
                  <c:v>0.57038442009712764</c:v>
                </c:pt>
                <c:pt idx="538">
                  <c:v>0.57007869159163493</c:v>
                </c:pt>
                <c:pt idx="539">
                  <c:v>0.56976844279411032</c:v>
                </c:pt>
                <c:pt idx="540">
                  <c:v>0.56945370583975596</c:v>
                </c:pt>
                <c:pt idx="541">
                  <c:v>0.56913451279654537</c:v>
                </c:pt>
                <c:pt idx="542">
                  <c:v>0.56881089566414844</c:v>
                </c:pt>
                <c:pt idx="543">
                  <c:v>0.56848288637287125</c:v>
                </c:pt>
                <c:pt idx="544">
                  <c:v>0.5681505167826133</c:v>
                </c:pt>
                <c:pt idx="545">
                  <c:v>0.56781381868183856</c:v>
                </c:pt>
                <c:pt idx="546">
                  <c:v>0.56747282378656339</c:v>
                </c:pt>
                <c:pt idx="547">
                  <c:v>0.56712756373935891</c:v>
                </c:pt>
                <c:pt idx="548">
                  <c:v>0.56677807010836945</c:v>
                </c:pt>
                <c:pt idx="549">
                  <c:v>0.56642437438634541</c:v>
                </c:pt>
                <c:pt idx="550">
                  <c:v>0.56606650798969183</c:v>
                </c:pt>
                <c:pt idx="551">
                  <c:v>0.56570450225753166</c:v>
                </c:pt>
                <c:pt idx="552">
                  <c:v>0.56533838845078388</c:v>
                </c:pt>
                <c:pt idx="553">
                  <c:v>0.56496819775125673</c:v>
                </c:pt>
                <c:pt idx="554">
                  <c:v>0.56459396126075523</c:v>
                </c:pt>
                <c:pt idx="555">
                  <c:v>0.56421571000020343</c:v>
                </c:pt>
                <c:pt idx="556">
                  <c:v>0.56383347490878111</c:v>
                </c:pt>
                <c:pt idx="557">
                  <c:v>0.5634472868430751</c:v>
                </c:pt>
                <c:pt idx="558">
                  <c:v>0.56305717657624466</c:v>
                </c:pt>
                <c:pt idx="559">
                  <c:v>0.56266317479720096</c:v>
                </c:pt>
                <c:pt idx="560">
                  <c:v>0.56226531210980069</c:v>
                </c:pt>
                <c:pt idx="561">
                  <c:v>0.56186361903205417</c:v>
                </c:pt>
                <c:pt idx="562">
                  <c:v>0.56145812599534606</c:v>
                </c:pt>
                <c:pt idx="563">
                  <c:v>0.56104886334367143</c:v>
                </c:pt>
                <c:pt idx="564">
                  <c:v>0.56063586133288446</c:v>
                </c:pt>
                <c:pt idx="565">
                  <c:v>0.56021915012996071</c:v>
                </c:pt>
                <c:pt idx="566">
                  <c:v>0.55979875981227334</c:v>
                </c:pt>
                <c:pt idx="567">
                  <c:v>0.55937472036688274</c:v>
                </c:pt>
                <c:pt idx="568">
                  <c:v>0.55894706168983888</c:v>
                </c:pt>
                <c:pt idx="569">
                  <c:v>0.55851581358549696</c:v>
                </c:pt>
                <c:pt idx="570">
                  <c:v>0.55808100576584685</c:v>
                </c:pt>
                <c:pt idx="571">
                  <c:v>0.55764266784985461</c:v>
                </c:pt>
                <c:pt idx="572">
                  <c:v>0.55720082936281712</c:v>
                </c:pt>
                <c:pt idx="573">
                  <c:v>0.55675551973572979</c:v>
                </c:pt>
                <c:pt idx="574">
                  <c:v>0.55630676830466652</c:v>
                </c:pt>
                <c:pt idx="575">
                  <c:v>0.55585460431017275</c:v>
                </c:pt>
                <c:pt idx="576">
                  <c:v>0.55539905689667046</c:v>
                </c:pt>
                <c:pt idx="577">
                  <c:v>0.55494015511187567</c:v>
                </c:pt>
                <c:pt idx="578">
                  <c:v>0.5544779279062283</c:v>
                </c:pt>
                <c:pt idx="579">
                  <c:v>0.55401240413233444</c:v>
                </c:pt>
                <c:pt idx="580">
                  <c:v>0.55354361254442019</c:v>
                </c:pt>
                <c:pt idx="581">
                  <c:v>0.55307158179779781</c:v>
                </c:pt>
                <c:pt idx="582">
                  <c:v>0.55259634044834349</c:v>
                </c:pt>
                <c:pt idx="583">
                  <c:v>0.55211791695198775</c:v>
                </c:pt>
                <c:pt idx="584">
                  <c:v>0.55163633966421577</c:v>
                </c:pt>
                <c:pt idx="585">
                  <c:v>0.55115163683958124</c:v>
                </c:pt>
                <c:pt idx="586">
                  <c:v>0.55066383663123042</c:v>
                </c:pt>
                <c:pt idx="587">
                  <c:v>0.55017296709043817</c:v>
                </c:pt>
                <c:pt idx="588">
                  <c:v>0.54967905616615487</c:v>
                </c:pt>
                <c:pt idx="589">
                  <c:v>0.54918213170456498</c:v>
                </c:pt>
                <c:pt idx="590">
                  <c:v>0.54868222144865642</c:v>
                </c:pt>
                <c:pt idx="591">
                  <c:v>0.54817935303780096</c:v>
                </c:pt>
                <c:pt idx="592">
                  <c:v>0.54767355400734563</c:v>
                </c:pt>
                <c:pt idx="593">
                  <c:v>0.54716485178821472</c:v>
                </c:pt>
                <c:pt idx="594">
                  <c:v>0.54665327370652261</c:v>
                </c:pt>
                <c:pt idx="595">
                  <c:v>0.5461388469831977</c:v>
                </c:pt>
                <c:pt idx="596">
                  <c:v>0.54562159873361571</c:v>
                </c:pt>
                <c:pt idx="597">
                  <c:v>0.54510155596724474</c:v>
                </c:pt>
                <c:pt idx="598">
                  <c:v>0.54457874558729946</c:v>
                </c:pt>
                <c:pt idx="599">
                  <c:v>0.54405319439040656</c:v>
                </c:pt>
                <c:pt idx="600">
                  <c:v>0.54352492906627958</c:v>
                </c:pt>
                <c:pt idx="601">
                  <c:v>0.5429939761974043</c:v>
                </c:pt>
                <c:pt idx="602">
                  <c:v>0.54246036225873362</c:v>
                </c:pt>
                <c:pt idx="603">
                  <c:v>0.5419241136173929</c:v>
                </c:pt>
                <c:pt idx="604">
                  <c:v>0.54138525653239444</c:v>
                </c:pt>
                <c:pt idx="605">
                  <c:v>0.54084381715436236</c:v>
                </c:pt>
                <c:pt idx="606">
                  <c:v>0.5402998215252659</c:v>
                </c:pt>
                <c:pt idx="607">
                  <c:v>0.53975329557816365</c:v>
                </c:pt>
                <c:pt idx="608">
                  <c:v>0.5392042651369563</c:v>
                </c:pt>
                <c:pt idx="609">
                  <c:v>0.53865275591614858</c:v>
                </c:pt>
                <c:pt idx="610">
                  <c:v>0.53809879352062129</c:v>
                </c:pt>
                <c:pt idx="611">
                  <c:v>0.53754240344541115</c:v>
                </c:pt>
                <c:pt idx="612">
                  <c:v>0.5369836110755013</c:v>
                </c:pt>
                <c:pt idx="613">
                  <c:v>0.53642244168561926</c:v>
                </c:pt>
                <c:pt idx="614">
                  <c:v>0.53585892044004457</c:v>
                </c:pt>
                <c:pt idx="615">
                  <c:v>0.5352930723924253</c:v>
                </c:pt>
                <c:pt idx="616">
                  <c:v>0.53472492248560233</c:v>
                </c:pt>
                <c:pt idx="617">
                  <c:v>0.53415449555144345</c:v>
                </c:pt>
                <c:pt idx="618">
                  <c:v>0.53358181631068524</c:v>
                </c:pt>
                <c:pt idx="619">
                  <c:v>0.53300690937278317</c:v>
                </c:pt>
                <c:pt idx="620">
                  <c:v>0.53242979923577083</c:v>
                </c:pt>
                <c:pt idx="621">
                  <c:v>0.53185051028612662</c:v>
                </c:pt>
                <c:pt idx="622">
                  <c:v>0.53126906679864905</c:v>
                </c:pt>
                <c:pt idx="623">
                  <c:v>0.53068549293633993</c:v>
                </c:pt>
                <c:pt idx="624">
                  <c:v>0.53009981275029561</c:v>
                </c:pt>
                <c:pt idx="625">
                  <c:v>0.52951205017960645</c:v>
                </c:pt>
                <c:pt idx="626">
                  <c:v>0.52892222905126318</c:v>
                </c:pt>
                <c:pt idx="627">
                  <c:v>0.52833037308007191</c:v>
                </c:pt>
                <c:pt idx="628">
                  <c:v>0.52773650586857657</c:v>
                </c:pt>
                <c:pt idx="629">
                  <c:v>0.52714065090698858</c:v>
                </c:pt>
                <c:pt idx="630">
                  <c:v>0.52654283157312454</c:v>
                </c:pt>
                <c:pt idx="631">
                  <c:v>0.52594307113235039</c:v>
                </c:pt>
                <c:pt idx="632">
                  <c:v>0.52534139273753433</c:v>
                </c:pt>
                <c:pt idx="633">
                  <c:v>0.52473781942900566</c:v>
                </c:pt>
                <c:pt idx="634">
                  <c:v>0.52413237413452118</c:v>
                </c:pt>
                <c:pt idx="635">
                  <c:v>0.52352507966923922</c:v>
                </c:pt>
                <c:pt idx="636">
                  <c:v>0.52291595873569985</c:v>
                </c:pt>
                <c:pt idx="637">
                  <c:v>0.52230503392381222</c:v>
                </c:pt>
                <c:pt idx="638">
                  <c:v>0.52169232771084928</c:v>
                </c:pt>
                <c:pt idx="639">
                  <c:v>0.52107786246144849</c:v>
                </c:pt>
                <c:pt idx="640">
                  <c:v>0.52046166042761965</c:v>
                </c:pt>
                <c:pt idx="641">
                  <c:v>0.51984374374875919</c:v>
                </c:pt>
                <c:pt idx="642">
                  <c:v>0.51922413445167104</c:v>
                </c:pt>
                <c:pt idx="643">
                  <c:v>0.51860285445059395</c:v>
                </c:pt>
                <c:pt idx="644">
                  <c:v>0.51797992554723493</c:v>
                </c:pt>
                <c:pt idx="645">
                  <c:v>0.51735536943080918</c:v>
                </c:pt>
                <c:pt idx="646">
                  <c:v>0.51672920767808661</c:v>
                </c:pt>
                <c:pt idx="647">
                  <c:v>0.51610146175344351</c:v>
                </c:pt>
                <c:pt idx="648">
                  <c:v>0.51547215300892113</c:v>
                </c:pt>
                <c:pt idx="649">
                  <c:v>0.51484130268429018</c:v>
                </c:pt>
                <c:pt idx="650">
                  <c:v>0.51420893190712058</c:v>
                </c:pt>
                <c:pt idx="651">
                  <c:v>0.51357506169285772</c:v>
                </c:pt>
                <c:pt idx="652">
                  <c:v>0.51293971294490426</c:v>
                </c:pt>
                <c:pt idx="653">
                  <c:v>0.51230290645470766</c:v>
                </c:pt>
                <c:pt idx="654">
                  <c:v>0.51166466290185297</c:v>
                </c:pt>
                <c:pt idx="655">
                  <c:v>0.51102500285416175</c:v>
                </c:pt>
                <c:pt idx="656">
                  <c:v>0.51038394676779597</c:v>
                </c:pt>
                <c:pt idx="657">
                  <c:v>0.50974151498736742</c:v>
                </c:pt>
                <c:pt idx="658">
                  <c:v>0.50909772774605278</c:v>
                </c:pt>
                <c:pt idx="659">
                  <c:v>0.50845260516571344</c:v>
                </c:pt>
                <c:pt idx="660">
                  <c:v>0.50780616725702099</c:v>
                </c:pt>
                <c:pt idx="661">
                  <c:v>0.50715843391958715</c:v>
                </c:pt>
                <c:pt idx="662">
                  <c:v>0.5065094249420995</c:v>
                </c:pt>
                <c:pt idx="663">
                  <c:v>0.50585916000246167</c:v>
                </c:pt>
                <c:pt idx="664">
                  <c:v>0.50520765866793893</c:v>
                </c:pt>
                <c:pt idx="665">
                  <c:v>0.5045549403953079</c:v>
                </c:pt>
                <c:pt idx="666">
                  <c:v>0.50390102453101171</c:v>
                </c:pt>
                <c:pt idx="667">
                  <c:v>0.50324593031131937</c:v>
                </c:pt>
                <c:pt idx="668">
                  <c:v>0.50258967686249012</c:v>
                </c:pt>
                <c:pt idx="669">
                  <c:v>0.50193228320094241</c:v>
                </c:pt>
                <c:pt idx="670">
                  <c:v>0.50127376823342695</c:v>
                </c:pt>
                <c:pt idx="671">
                  <c:v>0.5006141507572045</c:v>
                </c:pt>
                <c:pt idx="672">
                  <c:v>0.49995344946022807</c:v>
                </c:pt>
                <c:pt idx="673">
                  <c:v>0.49929168292132931</c:v>
                </c:pt>
                <c:pt idx="674">
                  <c:v>0.4986288696104092</c:v>
                </c:pt>
                <c:pt idx="675">
                  <c:v>0.49796502788863295</c:v>
                </c:pt>
                <c:pt idx="676">
                  <c:v>0.49730017600862891</c:v>
                </c:pt>
                <c:pt idx="677">
                  <c:v>0.49663433211469182</c:v>
                </c:pt>
                <c:pt idx="678">
                  <c:v>0.49596751424298957</c:v>
                </c:pt>
                <c:pt idx="679">
                  <c:v>0.49529974032177443</c:v>
                </c:pt>
                <c:pt idx="680">
                  <c:v>0.49463102817159776</c:v>
                </c:pt>
                <c:pt idx="681">
                  <c:v>0.49396139550552881</c:v>
                </c:pt>
                <c:pt idx="682">
                  <c:v>0.49329085992937705</c:v>
                </c:pt>
                <c:pt idx="683">
                  <c:v>0.49261943894191818</c:v>
                </c:pt>
                <c:pt idx="684">
                  <c:v>0.49194714993512428</c:v>
                </c:pt>
                <c:pt idx="685">
                  <c:v>0.49127401019439676</c:v>
                </c:pt>
                <c:pt idx="686">
                  <c:v>0.49060003689880333</c:v>
                </c:pt>
                <c:pt idx="687">
                  <c:v>0.48992524712131846</c:v>
                </c:pt>
                <c:pt idx="688">
                  <c:v>0.48924965782906682</c:v>
                </c:pt>
                <c:pt idx="689">
                  <c:v>0.48857328588357063</c:v>
                </c:pt>
                <c:pt idx="690">
                  <c:v>0.48789614804099984</c:v>
                </c:pt>
                <c:pt idx="691">
                  <c:v>0.48721826095242571</c:v>
                </c:pt>
                <c:pt idx="692">
                  <c:v>0.48653964116407766</c:v>
                </c:pt>
                <c:pt idx="693">
                  <c:v>0.48586030511760309</c:v>
                </c:pt>
                <c:pt idx="694">
                  <c:v>0.48518026915033047</c:v>
                </c:pt>
                <c:pt idx="695">
                  <c:v>0.48449954949553509</c:v>
                </c:pt>
                <c:pt idx="696">
                  <c:v>0.48381816228270813</c:v>
                </c:pt>
                <c:pt idx="697">
                  <c:v>0.48313612353782853</c:v>
                </c:pt>
                <c:pt idx="698">
                  <c:v>0.48245344918363747</c:v>
                </c:pt>
                <c:pt idx="699">
                  <c:v>0.48177015503991616</c:v>
                </c:pt>
                <c:pt idx="700">
                  <c:v>0.48108625682376582</c:v>
                </c:pt>
                <c:pt idx="701">
                  <c:v>0.48040177014989083</c:v>
                </c:pt>
                <c:pt idx="702">
                  <c:v>0.47971671053088411</c:v>
                </c:pt>
                <c:pt idx="703">
                  <c:v>0.47903109337751537</c:v>
                </c:pt>
                <c:pt idx="704">
                  <c:v>0.478344933999022</c:v>
                </c:pt>
                <c:pt idx="705">
                  <c:v>0.47765824760340198</c:v>
                </c:pt>
                <c:pt idx="706">
                  <c:v>0.47697104929770978</c:v>
                </c:pt>
                <c:pt idx="707">
                  <c:v>0.47628335408835437</c:v>
                </c:pt>
                <c:pt idx="708">
                  <c:v>0.47559517688139963</c:v>
                </c:pt>
                <c:pt idx="709">
                  <c:v>0.47490653248286696</c:v>
                </c:pt>
                <c:pt idx="710">
                  <c:v>0.47421743559904045</c:v>
                </c:pt>
                <c:pt idx="711">
                  <c:v>0.47352790083677382</c:v>
                </c:pt>
                <c:pt idx="712">
                  <c:v>0.47283794270379992</c:v>
                </c:pt>
                <c:pt idx="713">
                  <c:v>0.47214757560904208</c:v>
                </c:pt>
                <c:pt idx="714">
                  <c:v>0.47145681386292765</c:v>
                </c:pt>
                <c:pt idx="715">
                  <c:v>0.47076567167770356</c:v>
                </c:pt>
                <c:pt idx="716">
                  <c:v>0.4700741631677538</c:v>
                </c:pt>
                <c:pt idx="717">
                  <c:v>0.46938230234991879</c:v>
                </c:pt>
                <c:pt idx="718">
                  <c:v>0.46869010314381682</c:v>
                </c:pt>
                <c:pt idx="719">
                  <c:v>0.46799757937216707</c:v>
                </c:pt>
                <c:pt idx="720">
                  <c:v>0.46730474476111467</c:v>
                </c:pt>
                <c:pt idx="721">
                  <c:v>0.46661161294055747</c:v>
                </c:pt>
                <c:pt idx="722">
                  <c:v>0.46591819744447438</c:v>
                </c:pt>
                <c:pt idx="723">
                  <c:v>0.46522451171125551</c:v>
                </c:pt>
                <c:pt idx="724">
                  <c:v>0.4645305690840339</c:v>
                </c:pt>
                <c:pt idx="725">
                  <c:v>0.46383638281101885</c:v>
                </c:pt>
                <c:pt idx="726">
                  <c:v>0.46314196604583074</c:v>
                </c:pt>
                <c:pt idx="727">
                  <c:v>0.46244733184783748</c:v>
                </c:pt>
                <c:pt idx="728">
                  <c:v>0.4617524931824924</c:v>
                </c:pt>
                <c:pt idx="729">
                  <c:v>0.46105746292167332</c:v>
                </c:pt>
                <c:pt idx="730">
                  <c:v>0.46036225384402352</c:v>
                </c:pt>
                <c:pt idx="731">
                  <c:v>0.45966687863529337</c:v>
                </c:pt>
                <c:pt idx="732">
                  <c:v>0.45897134988868404</c:v>
                </c:pt>
                <c:pt idx="733">
                  <c:v>0.45827568010519176</c:v>
                </c:pt>
                <c:pt idx="734">
                  <c:v>0.45757988169395386</c:v>
                </c:pt>
                <c:pt idx="735">
                  <c:v>0.45688396697259565</c:v>
                </c:pt>
                <c:pt idx="736">
                  <c:v>0.45618794816757863</c:v>
                </c:pt>
                <c:pt idx="737">
                  <c:v>0.45549183741454996</c:v>
                </c:pt>
                <c:pt idx="738">
                  <c:v>0.45479564675869261</c:v>
                </c:pt>
                <c:pt idx="739">
                  <c:v>0.45409938815507689</c:v>
                </c:pt>
                <c:pt idx="740">
                  <c:v>0.45340307346901293</c:v>
                </c:pt>
                <c:pt idx="741">
                  <c:v>0.45270671447640409</c:v>
                </c:pt>
                <c:pt idx="742">
                  <c:v>0.45201032286410137</c:v>
                </c:pt>
                <c:pt idx="743">
                  <c:v>0.45131391023025863</c:v>
                </c:pt>
                <c:pt idx="744">
                  <c:v>0.45061748808468877</c:v>
                </c:pt>
                <c:pt idx="745">
                  <c:v>0.44992106784922098</c:v>
                </c:pt>
                <c:pt idx="746">
                  <c:v>0.44922466085805807</c:v>
                </c:pt>
                <c:pt idx="747">
                  <c:v>0.44852827835813552</c:v>
                </c:pt>
                <c:pt idx="748">
                  <c:v>0.4478319315094807</c:v>
                </c:pt>
                <c:pt idx="749">
                  <c:v>0.44713563138557272</c:v>
                </c:pt>
                <c:pt idx="750">
                  <c:v>0.44643938897370333</c:v>
                </c:pt>
                <c:pt idx="751">
                  <c:v>0.44574321517533849</c:v>
                </c:pt>
                <c:pt idx="752">
                  <c:v>0.44504712080647996</c:v>
                </c:pt>
                <c:pt idx="753">
                  <c:v>0.44435111659802817</c:v>
                </c:pt>
                <c:pt idx="754">
                  <c:v>0.44365521319614537</c:v>
                </c:pt>
                <c:pt idx="755">
                  <c:v>0.44295942116261916</c:v>
                </c:pt>
                <c:pt idx="756">
                  <c:v>0.44226375097522685</c:v>
                </c:pt>
                <c:pt idx="757">
                  <c:v>0.44156821302809984</c:v>
                </c:pt>
                <c:pt idx="758">
                  <c:v>0.44087281763208891</c:v>
                </c:pt>
                <c:pt idx="759">
                  <c:v>0.44017757501512966</c:v>
                </c:pt>
                <c:pt idx="760">
                  <c:v>0.43948249532260825</c:v>
                </c:pt>
                <c:pt idx="761">
                  <c:v>0.43878758861772788</c:v>
                </c:pt>
                <c:pt idx="762">
                  <c:v>0.4380928648818751</c:v>
                </c:pt>
                <c:pt idx="763">
                  <c:v>0.43739833401498673</c:v>
                </c:pt>
                <c:pt idx="764">
                  <c:v>0.43670400583591701</c:v>
                </c:pt>
                <c:pt idx="765">
                  <c:v>0.43600989008280494</c:v>
                </c:pt>
                <c:pt idx="766">
                  <c:v>0.43531599641344193</c:v>
                </c:pt>
                <c:pt idx="767">
                  <c:v>0.43462233440563947</c:v>
                </c:pt>
                <c:pt idx="768">
                  <c:v>0.43392891355759716</c:v>
                </c:pt>
                <c:pt idx="769">
                  <c:v>0.43323574328827064</c:v>
                </c:pt>
                <c:pt idx="770">
                  <c:v>0.43254283293773998</c:v>
                </c:pt>
                <c:pt idx="771">
                  <c:v>0.43185019176757794</c:v>
                </c:pt>
                <c:pt idx="772">
                  <c:v>0.43115782896121813</c:v>
                </c:pt>
                <c:pt idx="773">
                  <c:v>0.43046575362432377</c:v>
                </c:pt>
                <c:pt idx="774">
                  <c:v>0.42977397478515578</c:v>
                </c:pt>
                <c:pt idx="775">
                  <c:v>0.42908250139494142</c:v>
                </c:pt>
                <c:pt idx="776">
                  <c:v>0.42839134232824255</c:v>
                </c:pt>
                <c:pt idx="777">
                  <c:v>0.42770050638332396</c:v>
                </c:pt>
                <c:pt idx="778">
                  <c:v>0.42701000228252178</c:v>
                </c:pt>
                <c:pt idx="779">
                  <c:v>0.42631983867261153</c:v>
                </c:pt>
                <c:pt idx="780">
                  <c:v>0.42563002412517625</c:v>
                </c:pt>
                <c:pt idx="781">
                  <c:v>0.42494056713697437</c:v>
                </c:pt>
                <c:pt idx="782">
                  <c:v>0.4242514761303075</c:v>
                </c:pt>
                <c:pt idx="783">
                  <c:v>0.42356275945338795</c:v>
                </c:pt>
                <c:pt idx="784">
                  <c:v>0.42287442538070613</c:v>
                </c:pt>
                <c:pt idx="785">
                  <c:v>0.42218648211339782</c:v>
                </c:pt>
                <c:pt idx="786">
                  <c:v>0.42149893777961089</c:v>
                </c:pt>
                <c:pt idx="787">
                  <c:v>0.42081180043487204</c:v>
                </c:pt>
                <c:pt idx="788">
                  <c:v>0.42012507806245319</c:v>
                </c:pt>
                <c:pt idx="789">
                  <c:v>0.41943877857373751</c:v>
                </c:pt>
                <c:pt idx="790">
                  <c:v>0.41875290980858521</c:v>
                </c:pt>
                <c:pt idx="791">
                  <c:v>0.41806747953569884</c:v>
                </c:pt>
                <c:pt idx="792">
                  <c:v>0.41738249545298833</c:v>
                </c:pt>
                <c:pt idx="793">
                  <c:v>0.41669796518793584</c:v>
                </c:pt>
                <c:pt idx="794">
                  <c:v>0.41601389629795982</c:v>
                </c:pt>
                <c:pt idx="795">
                  <c:v>0.41533029627077889</c:v>
                </c:pt>
                <c:pt idx="796">
                  <c:v>0.41464717252477551</c:v>
                </c:pt>
                <c:pt idx="797">
                  <c:v>0.4139645324093586</c:v>
                </c:pt>
                <c:pt idx="798">
                  <c:v>0.41328238320532623</c:v>
                </c:pt>
                <c:pt idx="799">
                  <c:v>0.4126007321252278</c:v>
                </c:pt>
                <c:pt idx="800">
                  <c:v>0.41191958631372527</c:v>
                </c:pt>
                <c:pt idx="801">
                  <c:v>0.41123895284795442</c:v>
                </c:pt>
                <c:pt idx="802">
                  <c:v>0.41055883873788523</c:v>
                </c:pt>
                <c:pt idx="803">
                  <c:v>0.40987925092668182</c:v>
                </c:pt>
                <c:pt idx="804">
                  <c:v>0.40920019629106186</c:v>
                </c:pt>
                <c:pt idx="805">
                  <c:v>0.40852168164165548</c:v>
                </c:pt>
                <c:pt idx="806">
                  <c:v>0.40784371372336314</c:v>
                </c:pt>
                <c:pt idx="807">
                  <c:v>0.40716629921571362</c:v>
                </c:pt>
                <c:pt idx="808">
                  <c:v>0.40648944473322091</c:v>
                </c:pt>
                <c:pt idx="809">
                  <c:v>0.40581315682574037</c:v>
                </c:pt>
                <c:pt idx="810">
                  <c:v>0.40513744197882462</c:v>
                </c:pt>
                <c:pt idx="811">
                  <c:v>0.40446230661407845</c:v>
                </c:pt>
                <c:pt idx="812">
                  <c:v>0.40378775708951331</c:v>
                </c:pt>
                <c:pt idx="813">
                  <c:v>0.40311379969990085</c:v>
                </c:pt>
                <c:pt idx="814">
                  <c:v>0.40244044067712592</c:v>
                </c:pt>
                <c:pt idx="815">
                  <c:v>0.40176768619053888</c:v>
                </c:pt>
                <c:pt idx="816">
                  <c:v>0.40109554234730693</c:v>
                </c:pt>
                <c:pt idx="817">
                  <c:v>0.40042401519276516</c:v>
                </c:pt>
                <c:pt idx="818">
                  <c:v>0.39975311071076636</c:v>
                </c:pt>
                <c:pt idx="819">
                  <c:v>0.39908283482403029</c:v>
                </c:pt>
                <c:pt idx="820">
                  <c:v>0.39841319339449216</c:v>
                </c:pt>
                <c:pt idx="821">
                  <c:v>0.39774419222365048</c:v>
                </c:pt>
                <c:pt idx="822">
                  <c:v>0.3970758370529136</c:v>
                </c:pt>
                <c:pt idx="823">
                  <c:v>0.39640813356394616</c:v>
                </c:pt>
                <c:pt idx="824">
                  <c:v>0.39574108737901398</c:v>
                </c:pt>
                <c:pt idx="825">
                  <c:v>0.39507470406132872</c:v>
                </c:pt>
                <c:pt idx="826">
                  <c:v>0.39440898911539135</c:v>
                </c:pt>
                <c:pt idx="827">
                  <c:v>0.39374394798733481</c:v>
                </c:pt>
                <c:pt idx="828">
                  <c:v>0.39307958606526588</c:v>
                </c:pt>
                <c:pt idx="829">
                  <c:v>0.39241590867960624</c:v>
                </c:pt>
                <c:pt idx="830">
                  <c:v>0.39175292110343235</c:v>
                </c:pt>
                <c:pt idx="831">
                  <c:v>0.39109062855281479</c:v>
                </c:pt>
                <c:pt idx="832">
                  <c:v>0.39042903618715652</c:v>
                </c:pt>
                <c:pt idx="833">
                  <c:v>0.38976814910953017</c:v>
                </c:pt>
                <c:pt idx="834">
                  <c:v>0.38910797236701444</c:v>
                </c:pt>
                <c:pt idx="835">
                  <c:v>0.38844851095102978</c:v>
                </c:pt>
                <c:pt idx="836">
                  <c:v>0.38778976979767277</c:v>
                </c:pt>
                <c:pt idx="837">
                  <c:v>0.38713175378804976</c:v>
                </c:pt>
                <c:pt idx="838">
                  <c:v>0.38647446774860961</c:v>
                </c:pt>
                <c:pt idx="839">
                  <c:v>0.38581791645147534</c:v>
                </c:pt>
                <c:pt idx="840">
                  <c:v>0.38516210461477485</c:v>
                </c:pt>
                <c:pt idx="841">
                  <c:v>0.3845070369029705</c:v>
                </c:pt>
                <c:pt idx="842">
                  <c:v>0.38385271792718811</c:v>
                </c:pt>
                <c:pt idx="843">
                  <c:v>0.38319915224554446</c:v>
                </c:pt>
                <c:pt idx="844">
                  <c:v>0.38254634436347418</c:v>
                </c:pt>
                <c:pt idx="845">
                  <c:v>0.38189429873405534</c:v>
                </c:pt>
                <c:pt idx="846">
                  <c:v>0.38124301975833436</c:v>
                </c:pt>
                <c:pt idx="847">
                  <c:v>0.3805925117856494</c:v>
                </c:pt>
                <c:pt idx="848">
                  <c:v>0.3799427791139533</c:v>
                </c:pt>
                <c:pt idx="849">
                  <c:v>0.37929382599013495</c:v>
                </c:pt>
                <c:pt idx="850">
                  <c:v>0.37864565661033994</c:v>
                </c:pt>
                <c:pt idx="851">
                  <c:v>0.37799827512029011</c:v>
                </c:pt>
                <c:pt idx="852">
                  <c:v>0.3773516856156019</c:v>
                </c:pt>
                <c:pt idx="853">
                  <c:v>0.37670589214210382</c:v>
                </c:pt>
                <c:pt idx="854">
                  <c:v>0.37606089869615272</c:v>
                </c:pt>
                <c:pt idx="855">
                  <c:v>0.37541670922494907</c:v>
                </c:pt>
                <c:pt idx="856">
                  <c:v>0.374773327626851</c:v>
                </c:pt>
                <c:pt idx="857">
                  <c:v>0.37413075775168758</c:v>
                </c:pt>
                <c:pt idx="858">
                  <c:v>0.37348900340107066</c:v>
                </c:pt>
                <c:pt idx="859">
                  <c:v>0.37284806832870571</c:v>
                </c:pt>
                <c:pt idx="860">
                  <c:v>0.37220795624070169</c:v>
                </c:pt>
                <c:pt idx="861">
                  <c:v>0.37156867079587974</c:v>
                </c:pt>
                <c:pt idx="862">
                  <c:v>0.37093021560608064</c:v>
                </c:pt>
                <c:pt idx="863">
                  <c:v>0.37029259423647143</c:v>
                </c:pt>
                <c:pt idx="864">
                  <c:v>0.36965581020585053</c:v>
                </c:pt>
                <c:pt idx="865">
                  <c:v>0.36901986698695222</c:v>
                </c:pt>
                <c:pt idx="866">
                  <c:v>0.36838476800674935</c:v>
                </c:pt>
                <c:pt idx="867">
                  <c:v>0.36775051664675568</c:v>
                </c:pt>
                <c:pt idx="868">
                  <c:v>0.36711711624332644</c:v>
                </c:pt>
                <c:pt idx="869">
                  <c:v>0.36648457008795815</c:v>
                </c:pt>
                <c:pt idx="870">
                  <c:v>0.36585288142758698</c:v>
                </c:pt>
                <c:pt idx="871">
                  <c:v>0.3652220534648864</c:v>
                </c:pt>
                <c:pt idx="872">
                  <c:v>0.36459208935856308</c:v>
                </c:pt>
                <c:pt idx="873">
                  <c:v>0.36396299222365225</c:v>
                </c:pt>
                <c:pt idx="874">
                  <c:v>0.36333476513181151</c:v>
                </c:pt>
                <c:pt idx="875">
                  <c:v>0.3627074111116137</c:v>
                </c:pt>
                <c:pt idx="876">
                  <c:v>0.36208093314883832</c:v>
                </c:pt>
                <c:pt idx="877">
                  <c:v>0.36145533418676212</c:v>
                </c:pt>
                <c:pt idx="878">
                  <c:v>0.36083061712644843</c:v>
                </c:pt>
                <c:pt idx="879">
                  <c:v>0.36020678482703505</c:v>
                </c:pt>
                <c:pt idx="880">
                  <c:v>0.35958384010602151</c:v>
                </c:pt>
                <c:pt idx="881">
                  <c:v>0.35896178573955445</c:v>
                </c:pt>
                <c:pt idx="882">
                  <c:v>0.35834062446271259</c:v>
                </c:pt>
                <c:pt idx="883">
                  <c:v>0.35772035896978982</c:v>
                </c:pt>
                <c:pt idx="884">
                  <c:v>0.35710099191457767</c:v>
                </c:pt>
                <c:pt idx="885">
                  <c:v>0.35648252591064622</c:v>
                </c:pt>
                <c:pt idx="886">
                  <c:v>0.355864963531624</c:v>
                </c:pt>
                <c:pt idx="887">
                  <c:v>0.35524830731147672</c:v>
                </c:pt>
                <c:pt idx="888">
                  <c:v>0.35463255974478469</c:v>
                </c:pt>
                <c:pt idx="889">
                  <c:v>0.35401772328701925</c:v>
                </c:pt>
                <c:pt idx="890">
                  <c:v>0.35340380035481772</c:v>
                </c:pt>
                <c:pt idx="891">
                  <c:v>0.3527907933262574</c:v>
                </c:pt>
                <c:pt idx="892">
                  <c:v>0.35217870454112837</c:v>
                </c:pt>
                <c:pt idx="893">
                  <c:v>0.35156753630120496</c:v>
                </c:pt>
                <c:pt idx="894">
                  <c:v>0.35095729087051614</c:v>
                </c:pt>
                <c:pt idx="895">
                  <c:v>0.35034797047561456</c:v>
                </c:pt>
                <c:pt idx="896">
                  <c:v>0.34973957730584471</c:v>
                </c:pt>
                <c:pt idx="897">
                  <c:v>0.34913211351360962</c:v>
                </c:pt>
                <c:pt idx="898">
                  <c:v>0.34852558121463628</c:v>
                </c:pt>
                <c:pt idx="899">
                  <c:v>0.34791998248824019</c:v>
                </c:pt>
                <c:pt idx="900">
                  <c:v>0.34731531937758842</c:v>
                </c:pt>
                <c:pt idx="901">
                  <c:v>0.34671159388996164</c:v>
                </c:pt>
                <c:pt idx="902">
                  <c:v>0.34610880799701493</c:v>
                </c:pt>
                <c:pt idx="903">
                  <c:v>0.34550696363503736</c:v>
                </c:pt>
                <c:pt idx="904">
                  <c:v>0.34490606270521024</c:v>
                </c:pt>
                <c:pt idx="905">
                  <c:v>0.3443061070738645</c:v>
                </c:pt>
                <c:pt idx="906">
                  <c:v>0.34370709857273646</c:v>
                </c:pt>
                <c:pt idx="907">
                  <c:v>0.3431090389992229</c:v>
                </c:pt>
                <c:pt idx="908">
                  <c:v>0.34251193011663439</c:v>
                </c:pt>
                <c:pt idx="909">
                  <c:v>0.34191577365444775</c:v>
                </c:pt>
                <c:pt idx="910">
                  <c:v>0.34132057130855742</c:v>
                </c:pt>
                <c:pt idx="911">
                  <c:v>0.34072632474152525</c:v>
                </c:pt>
                <c:pt idx="912">
                  <c:v>0.34013303558282942</c:v>
                </c:pt>
                <c:pt idx="913">
                  <c:v>0.33954070542911197</c:v>
                </c:pt>
                <c:pt idx="914">
                  <c:v>0.33894933584442533</c:v>
                </c:pt>
                <c:pt idx="915">
                  <c:v>0.33835892836047748</c:v>
                </c:pt>
                <c:pt idx="916">
                  <c:v>0.33776948447687594</c:v>
                </c:pt>
                <c:pt idx="917">
                  <c:v>0.33718100566137066</c:v>
                </c:pt>
                <c:pt idx="918">
                  <c:v>0.33659349335009575</c:v>
                </c:pt>
                <c:pt idx="919">
                  <c:v>0.33600694894780969</c:v>
                </c:pt>
                <c:pt idx="920">
                  <c:v>0.33542137382813492</c:v>
                </c:pt>
                <c:pt idx="921">
                  <c:v>0.33483676933379564</c:v>
                </c:pt>
                <c:pt idx="922">
                  <c:v>0.33425313677685498</c:v>
                </c:pt>
                <c:pt idx="923">
                  <c:v>0.33367047743895034</c:v>
                </c:pt>
                <c:pt idx="924">
                  <c:v>0.3330887925715284</c:v>
                </c:pt>
                <c:pt idx="925">
                  <c:v>0.33250808339607801</c:v>
                </c:pt>
                <c:pt idx="926">
                  <c:v>0.33192835110436258</c:v>
                </c:pt>
                <c:pt idx="927">
                  <c:v>0.33134959685865112</c:v>
                </c:pt>
                <c:pt idx="928">
                  <c:v>0.33077182179194786</c:v>
                </c:pt>
                <c:pt idx="929">
                  <c:v>0.33019502700822095</c:v>
                </c:pt>
                <c:pt idx="930">
                  <c:v>0.32961921358263002</c:v>
                </c:pt>
                <c:pt idx="931">
                  <c:v>0.32904438256175245</c:v>
                </c:pt>
                <c:pt idx="932">
                  <c:v>0.32847053496380829</c:v>
                </c:pt>
                <c:pt idx="933">
                  <c:v>0.3278976717788844</c:v>
                </c:pt>
                <c:pt idx="934">
                  <c:v>0.32732579396915712</c:v>
                </c:pt>
                <c:pt idx="935">
                  <c:v>0.32675490246911398</c:v>
                </c:pt>
                <c:pt idx="936">
                  <c:v>0.32618499818577407</c:v>
                </c:pt>
                <c:pt idx="937">
                  <c:v>0.32561608199890724</c:v>
                </c:pt>
                <c:pt idx="938">
                  <c:v>0.32504815476125248</c:v>
                </c:pt>
                <c:pt idx="939">
                  <c:v>0.32448121729873469</c:v>
                </c:pt>
                <c:pt idx="940">
                  <c:v>0.32391527041068052</c:v>
                </c:pt>
                <c:pt idx="941">
                  <c:v>0.32335031487003307</c:v>
                </c:pt>
                <c:pt idx="942">
                  <c:v>0.32278635142356543</c:v>
                </c:pt>
                <c:pt idx="943">
                  <c:v>0.32222338079209301</c:v>
                </c:pt>
                <c:pt idx="944">
                  <c:v>0.32166140367068469</c:v>
                </c:pt>
                <c:pt idx="945">
                  <c:v>0.32110042072887296</c:v>
                </c:pt>
                <c:pt idx="946">
                  <c:v>0.32054043261086296</c:v>
                </c:pt>
                <c:pt idx="947">
                  <c:v>0.31998143993574019</c:v>
                </c:pt>
                <c:pt idx="948">
                  <c:v>0.31942344329767702</c:v>
                </c:pt>
                <c:pt idx="949">
                  <c:v>0.3188664432661385</c:v>
                </c:pt>
                <c:pt idx="950">
                  <c:v>0.31831044038608647</c:v>
                </c:pt>
                <c:pt idx="951">
                  <c:v>0.31775543517818317</c:v>
                </c:pt>
                <c:pt idx="952">
                  <c:v>0.31720142813899305</c:v>
                </c:pt>
                <c:pt idx="953">
                  <c:v>0.31664841974118402</c:v>
                </c:pt>
                <c:pt idx="954">
                  <c:v>0.31609641043372716</c:v>
                </c:pt>
                <c:pt idx="955">
                  <c:v>0.31554540064209574</c:v>
                </c:pt>
                <c:pt idx="956">
                  <c:v>0.31499539076846272</c:v>
                </c:pt>
                <c:pt idx="957">
                  <c:v>0.31444638119189738</c:v>
                </c:pt>
                <c:pt idx="958">
                  <c:v>0.31389837226856071</c:v>
                </c:pt>
                <c:pt idx="959">
                  <c:v>0.31335136433189986</c:v>
                </c:pt>
                <c:pt idx="960">
                  <c:v>0.31280535769284129</c:v>
                </c:pt>
                <c:pt idx="961">
                  <c:v>0.31226035263998303</c:v>
                </c:pt>
                <c:pt idx="962">
                  <c:v>0.31171634943978554</c:v>
                </c:pt>
                <c:pt idx="963">
                  <c:v>0.31117334833676191</c:v>
                </c:pt>
                <c:pt idx="964">
                  <c:v>0.3106313495536665</c:v>
                </c:pt>
                <c:pt idx="965">
                  <c:v>0.31009035329168283</c:v>
                </c:pt>
                <c:pt idx="966">
                  <c:v>0.3095503597306104</c:v>
                </c:pt>
                <c:pt idx="967">
                  <c:v>0.30901136902905002</c:v>
                </c:pt>
                <c:pt idx="968">
                  <c:v>0.30847338132458851</c:v>
                </c:pt>
                <c:pt idx="969">
                  <c:v>0.30793639673398221</c:v>
                </c:pt>
                <c:pt idx="970">
                  <c:v>0.30740041535333928</c:v>
                </c:pt>
                <c:pt idx="971">
                  <c:v>0.30686543725830112</c:v>
                </c:pt>
                <c:pt idx="972">
                  <c:v>0.30633146250422244</c:v>
                </c:pt>
                <c:pt idx="973">
                  <c:v>0.30579849112635077</c:v>
                </c:pt>
                <c:pt idx="974">
                  <c:v>0.30526652314000419</c:v>
                </c:pt>
                <c:pt idx="975">
                  <c:v>0.30473555854074885</c:v>
                </c:pt>
                <c:pt idx="976">
                  <c:v>0.30420559730457469</c:v>
                </c:pt>
                <c:pt idx="977">
                  <c:v>0.30367663938807049</c:v>
                </c:pt>
                <c:pt idx="978">
                  <c:v>0.30314868472859796</c:v>
                </c:pt>
                <c:pt idx="979">
                  <c:v>0.30262173324446445</c:v>
                </c:pt>
                <c:pt idx="980">
                  <c:v>0.30209578483509503</c:v>
                </c:pt>
                <c:pt idx="981">
                  <c:v>0.30157083938120299</c:v>
                </c:pt>
                <c:pt idx="982">
                  <c:v>0.30104689674495999</c:v>
                </c:pt>
                <c:pt idx="983">
                  <c:v>0.30052395677016464</c:v>
                </c:pt>
                <c:pt idx="984">
                  <c:v>0.30000201928241027</c:v>
                </c:pt>
                <c:pt idx="985">
                  <c:v>0.29948108408925173</c:v>
                </c:pt>
                <c:pt idx="986">
                  <c:v>0.29896115098037096</c:v>
                </c:pt>
                <c:pt idx="987">
                  <c:v>0.29844221972774193</c:v>
                </c:pt>
                <c:pt idx="988">
                  <c:v>0.29792429008579407</c:v>
                </c:pt>
                <c:pt idx="989">
                  <c:v>0.29740736179157512</c:v>
                </c:pt>
                <c:pt idx="990">
                  <c:v>0.29689143456491274</c:v>
                </c:pt>
                <c:pt idx="991">
                  <c:v>0.29637650810857524</c:v>
                </c:pt>
                <c:pt idx="992">
                  <c:v>0.29586258210843125</c:v>
                </c:pt>
                <c:pt idx="993">
                  <c:v>0.29534965623360843</c:v>
                </c:pt>
                <c:pt idx="994">
                  <c:v>0.29483773013665121</c:v>
                </c:pt>
                <c:pt idx="995">
                  <c:v>0.2943268034536774</c:v>
                </c:pt>
                <c:pt idx="996">
                  <c:v>0.29381687580453408</c:v>
                </c:pt>
                <c:pt idx="997">
                  <c:v>0.2933079467929523</c:v>
                </c:pt>
                <c:pt idx="998">
                  <c:v>0.29280001600670091</c:v>
                </c:pt>
                <c:pt idx="999">
                  <c:v>0.29229308301773949</c:v>
                </c:pt>
                <c:pt idx="1000">
                  <c:v>0.29178714738236994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F6-4CFB-971A-C1BE5E92AB02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(2020)'!$B$6:$B$1006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 (2020)'!$L$6:$L$1006</c:f>
              <c:numCache>
                <c:formatCode>0.00000</c:formatCode>
                <c:ptCount val="1001"/>
                <c:pt idx="0">
                  <c:v>0.95</c:v>
                </c:pt>
                <c:pt idx="1">
                  <c:v>0.94954464037942421</c:v>
                </c:pt>
                <c:pt idx="2">
                  <c:v>0.94908557811944472</c:v>
                </c:pt>
                <c:pt idx="3">
                  <c:v>0.94862279100712177</c:v>
                </c:pt>
                <c:pt idx="4">
                  <c:v>0.94815625683545601</c:v>
                </c:pt>
                <c:pt idx="5">
                  <c:v>0.94768595340623996</c:v>
                </c:pt>
                <c:pt idx="6">
                  <c:v>0.94721185853295442</c:v>
                </c:pt>
                <c:pt idx="7">
                  <c:v>0.94673395004370919</c:v>
                </c:pt>
                <c:pt idx="8">
                  <c:v>0.94625220578422842</c:v>
                </c:pt>
                <c:pt idx="9">
                  <c:v>0.94576660362088072</c:v>
                </c:pt>
                <c:pt idx="10">
                  <c:v>0.94527712144375342</c:v>
                </c:pt>
                <c:pt idx="11">
                  <c:v>0.94478373716977182</c:v>
                </c:pt>
                <c:pt idx="12">
                  <c:v>0.94428642874586255</c:v>
                </c:pt>
                <c:pt idx="13">
                  <c:v>0.94378517415216145</c:v>
                </c:pt>
                <c:pt idx="14">
                  <c:v>0.94327995140526599</c:v>
                </c:pt>
                <c:pt idx="15">
                  <c:v>0.94277073856153149</c:v>
                </c:pt>
                <c:pt idx="16">
                  <c:v>0.94225751372041144</c:v>
                </c:pt>
                <c:pt idx="17">
                  <c:v>0.9417402550278422</c:v>
                </c:pt>
                <c:pt idx="18">
                  <c:v>0.94121894067967105</c:v>
                </c:pt>
                <c:pt idx="19">
                  <c:v>0.9406935489251278</c:v>
                </c:pt>
                <c:pt idx="20">
                  <c:v>0.94016405807034009</c:v>
                </c:pt>
                <c:pt idx="21">
                  <c:v>0.93963044648189142</c:v>
                </c:pt>
                <c:pt idx="22">
                  <c:v>0.93909269259042238</c:v>
                </c:pt>
                <c:pt idx="23">
                  <c:v>0.93855077489427441</c:v>
                </c:pt>
                <c:pt idx="24">
                  <c:v>0.93800467196317561</c:v>
                </c:pt>
                <c:pt idx="25">
                  <c:v>0.93745436244196911</c:v>
                </c:pt>
                <c:pt idx="26">
                  <c:v>0.93689982505438241</c:v>
                </c:pt>
                <c:pt idx="27">
                  <c:v>0.93634103860683859</c:v>
                </c:pt>
                <c:pt idx="28">
                  <c:v>0.93577798199230811</c:v>
                </c:pt>
                <c:pt idx="29">
                  <c:v>0.93521063419420092</c:v>
                </c:pt>
                <c:pt idx="30">
                  <c:v>0.93463897429029918</c:v>
                </c:pt>
                <c:pt idx="31">
                  <c:v>0.93406298145672895</c:v>
                </c:pt>
                <c:pt idx="32">
                  <c:v>0.93348263497197148</c:v>
                </c:pt>
                <c:pt idx="33">
                  <c:v>0.93289791422091273</c:v>
                </c:pt>
                <c:pt idx="34">
                  <c:v>0.93230879869893102</c:v>
                </c:pt>
                <c:pt idx="35">
                  <c:v>0.93171526801602211</c:v>
                </c:pt>
                <c:pt idx="36">
                  <c:v>0.93111730190096142</c:v>
                </c:pt>
                <c:pt idx="37">
                  <c:v>0.93051488020550222</c:v>
                </c:pt>
                <c:pt idx="38">
                  <c:v>0.92990798290860943</c:v>
                </c:pt>
                <c:pt idx="39">
                  <c:v>0.92929659012072863</c:v>
                </c:pt>
                <c:pt idx="40">
                  <c:v>0.92868068208808896</c:v>
                </c:pt>
                <c:pt idx="41">
                  <c:v>0.92806023919703995</c:v>
                </c:pt>
                <c:pt idx="42">
                  <c:v>0.92743524197842064</c:v>
                </c:pt>
                <c:pt idx="43">
                  <c:v>0.92680567111196099</c:v>
                </c:pt>
                <c:pt idx="44">
                  <c:v>0.9261715074307143</c:v>
                </c:pt>
                <c:pt idx="45">
                  <c:v>0.9255327319255201</c:v>
                </c:pt>
                <c:pt idx="46">
                  <c:v>0.92488932574949645</c:v>
                </c:pt>
                <c:pt idx="47">
                  <c:v>0.92424127022256053</c:v>
                </c:pt>
                <c:pt idx="48">
                  <c:v>0.92358854683597713</c:v>
                </c:pt>
                <c:pt idx="49">
                  <c:v>0.92293113725693399</c:v>
                </c:pt>
                <c:pt idx="50">
                  <c:v>0.92226902333314209</c:v>
                </c:pt>
                <c:pt idx="51">
                  <c:v>0.92160218709746144</c:v>
                </c:pt>
                <c:pt idx="52">
                  <c:v>0.92093061077255023</c:v>
                </c:pt>
                <c:pt idx="53">
                  <c:v>0.92025427677553595</c:v>
                </c:pt>
                <c:pt idx="54">
                  <c:v>0.91957316772270903</c:v>
                </c:pt>
                <c:pt idx="55">
                  <c:v>0.91888726643423579</c:v>
                </c:pt>
                <c:pt idx="56">
                  <c:v>0.91819655593889116</c:v>
                </c:pt>
                <c:pt idx="57">
                  <c:v>0.91750101947880935</c:v>
                </c:pt>
                <c:pt idx="58">
                  <c:v>0.91680064051425081</c:v>
                </c:pt>
                <c:pt idx="59">
                  <c:v>0.91609540272838519</c:v>
                </c:pt>
                <c:pt idx="60">
                  <c:v>0.91538529003208824</c:v>
                </c:pt>
                <c:pt idx="61">
                  <c:v>0.91467028656875204</c:v>
                </c:pt>
                <c:pt idx="62">
                  <c:v>0.91395037671910606</c:v>
                </c:pt>
                <c:pt idx="63">
                  <c:v>0.91322554510604936</c:v>
                </c:pt>
                <c:pt idx="64">
                  <c:v>0.91249577659949099</c:v>
                </c:pt>
                <c:pt idx="65">
                  <c:v>0.91176105632119797</c:v>
                </c:pt>
                <c:pt idx="66">
                  <c:v>0.91102136964964964</c:v>
                </c:pt>
                <c:pt idx="67">
                  <c:v>0.91027670222489565</c:v>
                </c:pt>
                <c:pt idx="68">
                  <c:v>0.9095270399534181</c:v>
                </c:pt>
                <c:pt idx="69">
                  <c:v>0.9087723690129943</c:v>
                </c:pt>
                <c:pt idx="70">
                  <c:v>0.90801267585755963</c:v>
                </c:pt>
                <c:pt idx="71">
                  <c:v>0.90724794722206914</c:v>
                </c:pt>
                <c:pt idx="72">
                  <c:v>0.90647817012735543</c:v>
                </c:pt>
                <c:pt idx="73">
                  <c:v>0.9057033318849822</c:v>
                </c:pt>
                <c:pt idx="74">
                  <c:v>0.9049234201020907</c:v>
                </c:pt>
                <c:pt idx="75">
                  <c:v>0.90413842268623834</c:v>
                </c:pt>
                <c:pt idx="76">
                  <c:v>0.90334832785022723</c:v>
                </c:pt>
                <c:pt idx="77">
                  <c:v>0.90255312411692146</c:v>
                </c:pt>
                <c:pt idx="78">
                  <c:v>0.90175280032405036</c:v>
                </c:pt>
                <c:pt idx="79">
                  <c:v>0.90094734562899736</c:v>
                </c:pt>
                <c:pt idx="80">
                  <c:v>0.90013674951357159</c:v>
                </c:pt>
                <c:pt idx="81">
                  <c:v>0.89932100178876051</c:v>
                </c:pt>
                <c:pt idx="82">
                  <c:v>0.89850009259946262</c:v>
                </c:pt>
                <c:pt idx="83">
                  <c:v>0.89767401242919709</c:v>
                </c:pt>
                <c:pt idx="84">
                  <c:v>0.8968427521047897</c:v>
                </c:pt>
                <c:pt idx="85">
                  <c:v>0.89600630280103222</c:v>
                </c:pt>
                <c:pt idx="86">
                  <c:v>0.89516465604531414</c:v>
                </c:pt>
                <c:pt idx="87">
                  <c:v>0.89431780372222425</c:v>
                </c:pt>
                <c:pt idx="88">
                  <c:v>0.89346573807812002</c:v>
                </c:pt>
                <c:pt idx="89">
                  <c:v>0.89260845172566394</c:v>
                </c:pt>
                <c:pt idx="90">
                  <c:v>0.89174593764832344</c:v>
                </c:pt>
                <c:pt idx="91">
                  <c:v>0.89087818920483319</c:v>
                </c:pt>
                <c:pt idx="92">
                  <c:v>0.89000520013361795</c:v>
                </c:pt>
                <c:pt idx="93">
                  <c:v>0.88912696455717344</c:v>
                </c:pt>
                <c:pt idx="94">
                  <c:v>0.8882434769864036</c:v>
                </c:pt>
                <c:pt idx="95">
                  <c:v>0.88735473232491224</c:v>
                </c:pt>
                <c:pt idx="96">
                  <c:v>0.88646072587324665</c:v>
                </c:pt>
                <c:pt idx="97">
                  <c:v>0.88556145333309211</c:v>
                </c:pt>
                <c:pt idx="98">
                  <c:v>0.88465691081141384</c:v>
                </c:pt>
                <c:pt idx="99">
                  <c:v>0.88374709482454572</c:v>
                </c:pt>
                <c:pt idx="100">
                  <c:v>0.88283200230222325</c:v>
                </c:pt>
                <c:pt idx="101">
                  <c:v>0.88191163059155819</c:v>
                </c:pt>
                <c:pt idx="102">
                  <c:v>0.88098597746095386</c:v>
                </c:pt>
                <c:pt idx="103">
                  <c:v>0.88005504110395805</c:v>
                </c:pt>
                <c:pt idx="104">
                  <c:v>0.87911882014305254</c:v>
                </c:pt>
                <c:pt idx="105">
                  <c:v>0.87817731363337637</c:v>
                </c:pt>
                <c:pt idx="106">
                  <c:v>0.87723052106638111</c:v>
                </c:pt>
                <c:pt idx="107">
                  <c:v>0.87627844237341623</c:v>
                </c:pt>
                <c:pt idx="108">
                  <c:v>0.87532107792924274</c:v>
                </c:pt>
                <c:pt idx="109">
                  <c:v>0.87435842855547263</c:v>
                </c:pt>
                <c:pt idx="110">
                  <c:v>0.87339049552393222</c:v>
                </c:pt>
                <c:pt idx="111">
                  <c:v>0.87241728055994816</c:v>
                </c:pt>
                <c:pt idx="112">
                  <c:v>0.87143878584555301</c:v>
                </c:pt>
                <c:pt idx="113">
                  <c:v>0.87045501402260927</c:v>
                </c:pt>
                <c:pt idx="114">
                  <c:v>0.86946596819584965</c:v>
                </c:pt>
                <c:pt idx="115">
                  <c:v>0.86847165193583198</c:v>
                </c:pt>
                <c:pt idx="116">
                  <c:v>0.86747206928180587</c:v>
                </c:pt>
                <c:pt idx="117">
                  <c:v>0.86646722474449089</c:v>
                </c:pt>
                <c:pt idx="118">
                  <c:v>0.8654571233087629</c:v>
                </c:pt>
                <c:pt idx="119">
                  <c:v>0.86444177043624748</c:v>
                </c:pt>
                <c:pt idx="120">
                  <c:v>0.86342117206781854</c:v>
                </c:pt>
                <c:pt idx="121">
                  <c:v>0.86239533462600038</c:v>
                </c:pt>
                <c:pt idx="122">
                  <c:v>0.86136426501727126</c:v>
                </c:pt>
                <c:pt idx="123">
                  <c:v>0.8603279706342668</c:v>
                </c:pt>
                <c:pt idx="124">
                  <c:v>0.85928645935788173</c:v>
                </c:pt>
                <c:pt idx="125">
                  <c:v>0.85823973955926847</c:v>
                </c:pt>
                <c:pt idx="126">
                  <c:v>0.85718782010173</c:v>
                </c:pt>
                <c:pt idx="127">
                  <c:v>0.85613071034250676</c:v>
                </c:pt>
                <c:pt idx="128">
                  <c:v>0.85506842013445494</c:v>
                </c:pt>
                <c:pt idx="129">
                  <c:v>0.85400095982761537</c:v>
                </c:pt>
                <c:pt idx="130">
                  <c:v>0.85292834027067088</c:v>
                </c:pt>
                <c:pt idx="131">
                  <c:v>0.85185057281229137</c:v>
                </c:pt>
                <c:pt idx="132">
                  <c:v>0.85076766930236469</c:v>
                </c:pt>
                <c:pt idx="133">
                  <c:v>0.84967964209311242</c:v>
                </c:pt>
                <c:pt idx="134">
                  <c:v>0.84858650404008851</c:v>
                </c:pt>
                <c:pt idx="135">
                  <c:v>0.84748826850306047</c:v>
                </c:pt>
                <c:pt idx="136">
                  <c:v>0.84638494934677133</c:v>
                </c:pt>
                <c:pt idx="137">
                  <c:v>0.84527656094158088</c:v>
                </c:pt>
                <c:pt idx="138">
                  <c:v>0.84416311816398626</c:v>
                </c:pt>
                <c:pt idx="139">
                  <c:v>0.84304463639701932</c:v>
                </c:pt>
                <c:pt idx="140">
                  <c:v>0.84192113153052073</c:v>
                </c:pt>
                <c:pt idx="141">
                  <c:v>0.84079261996128996</c:v>
                </c:pt>
                <c:pt idx="142">
                  <c:v>0.83965911859310915</c:v>
                </c:pt>
                <c:pt idx="143">
                  <c:v>0.83852064483664146</c:v>
                </c:pt>
                <c:pt idx="144">
                  <c:v>0.83737721660920195</c:v>
                </c:pt>
                <c:pt idx="145">
                  <c:v>0.83622885233440081</c:v>
                </c:pt>
                <c:pt idx="146">
                  <c:v>0.83507557094165807</c:v>
                </c:pt>
                <c:pt idx="147">
                  <c:v>0.83391739186558922</c:v>
                </c:pt>
                <c:pt idx="148">
                  <c:v>0.8327543350452612</c:v>
                </c:pt>
                <c:pt idx="149">
                  <c:v>0.83158642092331803</c:v>
                </c:pt>
                <c:pt idx="150">
                  <c:v>0.83041367044497605</c:v>
                </c:pt>
                <c:pt idx="151">
                  <c:v>0.82923610505688794</c:v>
                </c:pt>
                <c:pt idx="152">
                  <c:v>0.82805374670587539</c:v>
                </c:pt>
                <c:pt idx="153">
                  <c:v>0.82686661783753046</c:v>
                </c:pt>
                <c:pt idx="154">
                  <c:v>0.82567474139468444</c:v>
                </c:pt>
                <c:pt idx="155">
                  <c:v>0.82447814081574577</c:v>
                </c:pt>
                <c:pt idx="156">
                  <c:v>0.8232768400329048</c:v>
                </c:pt>
                <c:pt idx="157">
                  <c:v>0.82207086347020741</c:v>
                </c:pt>
                <c:pt idx="158">
                  <c:v>0.82086023604149638</c:v>
                </c:pt>
                <c:pt idx="159">
                  <c:v>0.81964498314822054</c:v>
                </c:pt>
                <c:pt idx="160">
                  <c:v>0.81842513067711287</c:v>
                </c:pt>
                <c:pt idx="161">
                  <c:v>0.817200704997737</c:v>
                </c:pt>
                <c:pt idx="162">
                  <c:v>0.81597173295990222</c:v>
                </c:pt>
                <c:pt idx="163">
                  <c:v>0.81473824189094857</c:v>
                </c:pt>
                <c:pt idx="164">
                  <c:v>0.81350025959290095</c:v>
                </c:pt>
                <c:pt idx="165">
                  <c:v>0.81225781433949407</c:v>
                </c:pt>
                <c:pt idx="166">
                  <c:v>0.81101093487306808</c:v>
                </c:pt>
                <c:pt idx="167">
                  <c:v>0.80975965040133568</c:v>
                </c:pt>
                <c:pt idx="168">
                  <c:v>0.80850399059402167</c:v>
                </c:pt>
                <c:pt idx="169">
                  <c:v>0.80724398557937549</c:v>
                </c:pt>
                <c:pt idx="170">
                  <c:v>0.8059796659405577</c:v>
                </c:pt>
                <c:pt idx="171">
                  <c:v>0.80471106271190107</c:v>
                </c:pt>
                <c:pt idx="172">
                  <c:v>0.80343820737504812</c:v>
                </c:pt>
                <c:pt idx="173">
                  <c:v>0.80216113185496474</c:v>
                </c:pt>
                <c:pt idx="174">
                  <c:v>0.80087986851583259</c:v>
                </c:pt>
                <c:pt idx="175">
                  <c:v>0.79959445015682007</c:v>
                </c:pt>
                <c:pt idx="176">
                  <c:v>0.79830491000773418</c:v>
                </c:pt>
                <c:pt idx="177">
                  <c:v>0.79701128172455371</c:v>
                </c:pt>
                <c:pt idx="178">
                  <c:v>0.79571359938484598</c:v>
                </c:pt>
                <c:pt idx="179">
                  <c:v>0.79441189748306773</c:v>
                </c:pt>
                <c:pt idx="180">
                  <c:v>0.79310621092575262</c:v>
                </c:pt>
                <c:pt idx="181">
                  <c:v>0.7917965750265854</c:v>
                </c:pt>
                <c:pt idx="182">
                  <c:v>0.7904830255013664</c:v>
                </c:pt>
                <c:pt idx="183">
                  <c:v>0.78916559846286616</c:v>
                </c:pt>
                <c:pt idx="184">
                  <c:v>0.78784433041557267</c:v>
                </c:pt>
                <c:pt idx="185">
                  <c:v>0.78651925825033342</c:v>
                </c:pt>
                <c:pt idx="186">
                  <c:v>0.78519041923889354</c:v>
                </c:pt>
                <c:pt idx="187">
                  <c:v>0.78385785102833194</c:v>
                </c:pt>
                <c:pt idx="188">
                  <c:v>0.78252159163539747</c:v>
                </c:pt>
                <c:pt idx="189">
                  <c:v>0.78118167944074757</c:v>
                </c:pt>
                <c:pt idx="190">
                  <c:v>0.77983815318309058</c:v>
                </c:pt>
                <c:pt idx="191">
                  <c:v>0.77849105195323443</c:v>
                </c:pt>
                <c:pt idx="192">
                  <c:v>0.77714041518804389</c:v>
                </c:pt>
                <c:pt idx="193">
                  <c:v>0.77578628266430805</c:v>
                </c:pt>
                <c:pt idx="194">
                  <c:v>0.77442869449252094</c:v>
                </c:pt>
                <c:pt idx="195">
                  <c:v>0.77306769111057683</c:v>
                </c:pt>
                <c:pt idx="196">
                  <c:v>0.7717033132773834</c:v>
                </c:pt>
                <c:pt idx="197">
                  <c:v>0.77033560206639429</c:v>
                </c:pt>
                <c:pt idx="198">
                  <c:v>0.76896459885906365</c:v>
                </c:pt>
                <c:pt idx="199">
                  <c:v>0.76759034533822612</c:v>
                </c:pt>
                <c:pt idx="200">
                  <c:v>0.76621288348140282</c:v>
                </c:pt>
                <c:pt idx="201">
                  <c:v>0.76483225555403767</c:v>
                </c:pt>
                <c:pt idx="202">
                  <c:v>0.7634485041026654</c:v>
                </c:pt>
                <c:pt idx="203">
                  <c:v>0.76206167194801444</c:v>
                </c:pt>
                <c:pt idx="204">
                  <c:v>0.7606718021780472</c:v>
                </c:pt>
                <c:pt idx="205">
                  <c:v>0.75927893814093972</c:v>
                </c:pt>
                <c:pt idx="206">
                  <c:v>0.75788312343800479</c:v>
                </c:pt>
                <c:pt idx="207">
                  <c:v>0.75648440191655908</c:v>
                </c:pt>
                <c:pt idx="208">
                  <c:v>0.75508281766273944</c:v>
                </c:pt>
                <c:pt idx="209">
                  <c:v>0.7536784149942688</c:v>
                </c:pt>
                <c:pt idx="210">
                  <c:v>0.75227123845317623</c:v>
                </c:pt>
                <c:pt idx="211">
                  <c:v>0.75086133279847256</c:v>
                </c:pt>
                <c:pt idx="212">
                  <c:v>0.74944874299878517</c:v>
                </c:pt>
                <c:pt idx="213">
                  <c:v>0.74803351422495434</c:v>
                </c:pt>
                <c:pt idx="214">
                  <c:v>0.74661569184259391</c:v>
                </c:pt>
                <c:pt idx="215">
                  <c:v>0.74519532140461953</c:v>
                </c:pt>
                <c:pt idx="216">
                  <c:v>0.74377244864374659</c:v>
                </c:pt>
                <c:pt idx="217">
                  <c:v>0.74234711946496112</c:v>
                </c:pt>
                <c:pt idx="218">
                  <c:v>0.74091937993796653</c:v>
                </c:pt>
                <c:pt idx="219">
                  <c:v>0.73948927628960837</c:v>
                </c:pt>
                <c:pt idx="220">
                  <c:v>0.73805685489628092</c:v>
                </c:pt>
                <c:pt idx="221">
                  <c:v>0.73662216227631749</c:v>
                </c:pt>
                <c:pt idx="222">
                  <c:v>0.73518524508236771</c:v>
                </c:pt>
                <c:pt idx="223">
                  <c:v>0.73374615009376432</c:v>
                </c:pt>
                <c:pt idx="224">
                  <c:v>0.73230492420888305</c:v>
                </c:pt>
                <c:pt idx="225">
                  <c:v>0.73086161443749698</c:v>
                </c:pt>
                <c:pt idx="226">
                  <c:v>0.72941626789312952</c:v>
                </c:pt>
                <c:pt idx="227">
                  <c:v>0.727968931785408</c:v>
                </c:pt>
                <c:pt idx="228">
                  <c:v>0.72651965341242064</c:v>
                </c:pt>
                <c:pt idx="229">
                  <c:v>0.72506848015308023</c:v>
                </c:pt>
                <c:pt idx="230">
                  <c:v>0.72361545945949624</c:v>
                </c:pt>
                <c:pt idx="231">
                  <c:v>0.72216063884935888</c:v>
                </c:pt>
                <c:pt idx="232">
                  <c:v>0.72070406589833758</c:v>
                </c:pt>
                <c:pt idx="233">
                  <c:v>0.71924578823249652</c:v>
                </c:pt>
                <c:pt idx="234">
                  <c:v>0.71778585352072932</c:v>
                </c:pt>
                <c:pt idx="235">
                  <c:v>0.71632430946721659</c:v>
                </c:pt>
                <c:pt idx="236">
                  <c:v>0.7148612038039075</c:v>
                </c:pt>
                <c:pt idx="237">
                  <c:v>0.71339658428302966</c:v>
                </c:pt>
                <c:pt idx="238">
                  <c:v>0.71193049866962776</c:v>
                </c:pt>
                <c:pt idx="239">
                  <c:v>0.71046299473413543</c:v>
                </c:pt>
                <c:pt idx="240">
                  <c:v>0.70899412024498121</c:v>
                </c:pt>
                <c:pt idx="241">
                  <c:v>0.70752392296123212</c:v>
                </c:pt>
                <c:pt idx="242">
                  <c:v>0.70605245062527688</c:v>
                </c:pt>
                <c:pt idx="243">
                  <c:v>0.70457975095555037</c:v>
                </c:pt>
                <c:pt idx="244">
                  <c:v>0.70310587163930294</c:v>
                </c:pt>
                <c:pt idx="245">
                  <c:v>0.70163086032541611</c:v>
                </c:pt>
                <c:pt idx="246">
                  <c:v>0.70015476461726667</c:v>
                </c:pt>
                <c:pt idx="247">
                  <c:v>0.69867763206564204</c:v>
                </c:pt>
                <c:pt idx="248">
                  <c:v>0.69719951016170834</c:v>
                </c:pt>
                <c:pt idx="249">
                  <c:v>0.69572044633003383</c:v>
                </c:pt>
                <c:pt idx="250">
                  <c:v>0.69424048792166937</c:v>
                </c:pt>
                <c:pt idx="251">
                  <c:v>0.69275968220728812</c:v>
                </c:pt>
                <c:pt idx="252">
                  <c:v>0.69127807637038652</c:v>
                </c:pt>
                <c:pt idx="253">
                  <c:v>0.68979571750054847</c:v>
                </c:pt>
                <c:pt idx="254">
                  <c:v>0.68831265258677399</c:v>
                </c:pt>
                <c:pt idx="255">
                  <c:v>0.68682892851087518</c:v>
                </c:pt>
                <c:pt idx="256">
                  <c:v>0.68534459204094034</c:v>
                </c:pt>
                <c:pt idx="257">
                  <c:v>0.683859689824869</c:v>
                </c:pt>
                <c:pt idx="258">
                  <c:v>0.68237426838397808</c:v>
                </c:pt>
                <c:pt idx="259">
                  <c:v>0.68088837410668246</c:v>
                </c:pt>
                <c:pt idx="260">
                  <c:v>0.67940205324225023</c:v>
                </c:pt>
                <c:pt idx="261">
                  <c:v>0.67791535189463492</c:v>
                </c:pt>
                <c:pt idx="262">
                  <c:v>0.67642831601638553</c:v>
                </c:pt>
                <c:pt idx="263">
                  <c:v>0.67494099140263697</c:v>
                </c:pt>
                <c:pt idx="264">
                  <c:v>0.67345342368518069</c:v>
                </c:pt>
                <c:pt idx="265">
                  <c:v>0.67196565832661781</c:v>
                </c:pt>
                <c:pt idx="266">
                  <c:v>0.6704777406145962</c:v>
                </c:pt>
                <c:pt idx="267">
                  <c:v>0.66898971565613208</c:v>
                </c:pt>
                <c:pt idx="268">
                  <c:v>0.66750162837201765</c:v>
                </c:pt>
                <c:pt idx="269">
                  <c:v>0.6660135234913156</c:v>
                </c:pt>
                <c:pt idx="270">
                  <c:v>0.66452544554594195</c:v>
                </c:pt>
                <c:pt idx="271">
                  <c:v>0.66303743886533839</c:v>
                </c:pt>
                <c:pt idx="272">
                  <c:v>0.66154954757123374</c:v>
                </c:pt>
                <c:pt idx="273">
                  <c:v>0.66006181557249743</c:v>
                </c:pt>
                <c:pt idx="274">
                  <c:v>0.65857428656008432</c:v>
                </c:pt>
                <c:pt idx="275">
                  <c:v>0.65708700400207209</c:v>
                </c:pt>
                <c:pt idx="276">
                  <c:v>0.65560001113879229</c:v>
                </c:pt>
                <c:pt idx="277">
                  <c:v>0.65411335097805523</c:v>
                </c:pt>
                <c:pt idx="278">
                  <c:v>0.65262706629046996</c:v>
                </c:pt>
                <c:pt idx="279">
                  <c:v>0.65114119960485917</c:v>
                </c:pt>
                <c:pt idx="280">
                  <c:v>0.64965579320376976</c:v>
                </c:pt>
                <c:pt idx="281">
                  <c:v>0.64817088911908061</c:v>
                </c:pt>
                <c:pt idx="282">
                  <c:v>0.6466865291277063</c:v>
                </c:pt>
                <c:pt idx="283">
                  <c:v>0.64520275474739819</c:v>
                </c:pt>
                <c:pt idx="284">
                  <c:v>0.64371960723264332</c:v>
                </c:pt>
                <c:pt idx="285">
                  <c:v>0.64223712757066076</c:v>
                </c:pt>
                <c:pt idx="286">
                  <c:v>0.64075535647749615</c:v>
                </c:pt>
                <c:pt idx="287">
                  <c:v>0.63927433439421433</c:v>
                </c:pt>
                <c:pt idx="288">
                  <c:v>0.63779410148319082</c:v>
                </c:pt>
                <c:pt idx="289">
                  <c:v>0.6363146976245011</c:v>
                </c:pt>
                <c:pt idx="290">
                  <c:v>0.63483616241240892</c:v>
                </c:pt>
                <c:pt idx="291">
                  <c:v>0.63335853515195328</c:v>
                </c:pt>
                <c:pt idx="292">
                  <c:v>0.6318818548556332</c:v>
                </c:pt>
                <c:pt idx="293">
                  <c:v>0.63040616024019192</c:v>
                </c:pt>
                <c:pt idx="294">
                  <c:v>0.62893148972349877</c:v>
                </c:pt>
                <c:pt idx="295">
                  <c:v>0.62745788142152936</c:v>
                </c:pt>
                <c:pt idx="296">
                  <c:v>0.62598537314544378</c:v>
                </c:pt>
                <c:pt idx="297">
                  <c:v>0.62451400239876265</c:v>
                </c:pt>
                <c:pt idx="298">
                  <c:v>0.6230438063746403</c:v>
                </c:pt>
                <c:pt idx="299">
                  <c:v>0.62157482195323555</c:v>
                </c:pt>
                <c:pt idx="300">
                  <c:v>0.62010708569917872</c:v>
                </c:pt>
                <c:pt idx="301">
                  <c:v>0.61864063385913537</c:v>
                </c:pt>
                <c:pt idx="302">
                  <c:v>0.61717550235946583</c:v>
                </c:pt>
                <c:pt idx="303">
                  <c:v>0.61571172680398023</c:v>
                </c:pt>
                <c:pt idx="304">
                  <c:v>0.61424934247178853</c:v>
                </c:pt>
                <c:pt idx="305">
                  <c:v>0.61278838431524496</c:v>
                </c:pt>
                <c:pt idx="306">
                  <c:v>0.61132888695798626</c:v>
                </c:pt>
                <c:pt idx="307">
                  <c:v>0.60987088469306316</c:v>
                </c:pt>
                <c:pt idx="308">
                  <c:v>0.60841441148116437</c:v>
                </c:pt>
                <c:pt idx="309">
                  <c:v>0.60695950094893303</c:v>
                </c:pt>
                <c:pt idx="310">
                  <c:v>0.60550618638737386</c:v>
                </c:pt>
                <c:pt idx="311">
                  <c:v>0.60405450075035083</c:v>
                </c:pt>
                <c:pt idx="312">
                  <c:v>0.60260447665317507</c:v>
                </c:pt>
                <c:pt idx="313">
                  <c:v>0.60115614637128156</c:v>
                </c:pt>
                <c:pt idx="314">
                  <c:v>0.59970954183899383</c:v>
                </c:pt>
                <c:pt idx="315">
                  <c:v>0.59826469464837628</c:v>
                </c:pt>
                <c:pt idx="316">
                  <c:v>0.59682163604817295</c:v>
                </c:pt>
                <c:pt idx="317">
                  <c:v>0.59538039694283207</c:v>
                </c:pt>
                <c:pt idx="318">
                  <c:v>0.59394100789161497</c:v>
                </c:pt>
                <c:pt idx="319">
                  <c:v>0.59250349910778943</c:v>
                </c:pt>
                <c:pt idx="320">
                  <c:v>0.59106790045790536</c:v>
                </c:pt>
                <c:pt idx="321">
                  <c:v>0.58963424146115262</c:v>
                </c:pt>
                <c:pt idx="322">
                  <c:v>0.58820255128880017</c:v>
                </c:pt>
                <c:pt idx="323">
                  <c:v>0.58677285876371466</c:v>
                </c:pt>
                <c:pt idx="324">
                  <c:v>0.58534519235995819</c:v>
                </c:pt>
                <c:pt idx="325">
                  <c:v>0.58391958020246404</c:v>
                </c:pt>
                <c:pt idx="326">
                  <c:v>0.58249605006678928</c:v>
                </c:pt>
                <c:pt idx="327">
                  <c:v>0.58107462937894327</c:v>
                </c:pt>
                <c:pt idx="328">
                  <c:v>0.57965534521529083</c:v>
                </c:pt>
                <c:pt idx="329">
                  <c:v>0.57823822430252914</c:v>
                </c:pt>
                <c:pt idx="330">
                  <c:v>0.57682329301773727</c:v>
                </c:pt>
                <c:pt idx="331">
                  <c:v>0.5754105773884971</c:v>
                </c:pt>
                <c:pt idx="332">
                  <c:v>0.57400010309308491</c:v>
                </c:pt>
                <c:pt idx="333">
                  <c:v>0.57259189546073186</c:v>
                </c:pt>
                <c:pt idx="334">
                  <c:v>0.57118597947195282</c:v>
                </c:pt>
                <c:pt idx="335">
                  <c:v>0.56978237975894197</c:v>
                </c:pt>
                <c:pt idx="336">
                  <c:v>0.56838112060603463</c:v>
                </c:pt>
                <c:pt idx="337">
                  <c:v>0.56698222595023351</c:v>
                </c:pt>
                <c:pt idx="338">
                  <c:v>0.56558571938179825</c:v>
                </c:pt>
                <c:pt idx="339">
                  <c:v>0.5641916241448981</c:v>
                </c:pt>
                <c:pt idx="340">
                  <c:v>0.56279996313832492</c:v>
                </c:pt>
                <c:pt idx="341">
                  <c:v>0.56141075891626668</c:v>
                </c:pt>
                <c:pt idx="342">
                  <c:v>0.56002403368913989</c:v>
                </c:pt>
                <c:pt idx="343">
                  <c:v>0.55863980932447954</c:v>
                </c:pt>
                <c:pt idx="344">
                  <c:v>0.55725810734788539</c:v>
                </c:pt>
                <c:pt idx="345">
                  <c:v>0.55587894894402412</c:v>
                </c:pt>
                <c:pt idx="346">
                  <c:v>0.55450235495768507</c:v>
                </c:pt>
                <c:pt idx="347">
                  <c:v>0.55312834589488924</c:v>
                </c:pt>
                <c:pt idx="348">
                  <c:v>0.55175694192405023</c:v>
                </c:pt>
                <c:pt idx="349">
                  <c:v>0.55038816287718539</c:v>
                </c:pt>
                <c:pt idx="350">
                  <c:v>0.54902202825117707</c:v>
                </c:pt>
                <c:pt idx="351">
                  <c:v>0.54765855720908152</c:v>
                </c:pt>
                <c:pt idx="352">
                  <c:v>0.54629776858148527</c:v>
                </c:pt>
                <c:pt idx="353">
                  <c:v>0.54493968086790745</c:v>
                </c:pt>
                <c:pt idx="354">
                  <c:v>0.54358431223824677</c:v>
                </c:pt>
                <c:pt idx="355">
                  <c:v>0.54223168053427262</c:v>
                </c:pt>
                <c:pt idx="356">
                  <c:v>0.54088180327115809</c:v>
                </c:pt>
                <c:pt idx="357">
                  <c:v>0.53953469763905459</c:v>
                </c:pt>
                <c:pt idx="358">
                  <c:v>0.53819038050470702</c:v>
                </c:pt>
                <c:pt idx="359">
                  <c:v>0.53684886841310775</c:v>
                </c:pt>
                <c:pt idx="360">
                  <c:v>0.53551017758918862</c:v>
                </c:pt>
                <c:pt idx="361">
                  <c:v>0.53417432393954989</c:v>
                </c:pt>
                <c:pt idx="362">
                  <c:v>0.53284132305422482</c:v>
                </c:pt>
                <c:pt idx="363">
                  <c:v>0.53151119020847948</c:v>
                </c:pt>
                <c:pt idx="364">
                  <c:v>0.53018394036464533</c:v>
                </c:pt>
                <c:pt idx="365">
                  <c:v>0.52885958817398515</c:v>
                </c:pt>
                <c:pt idx="366">
                  <c:v>0.52753814797858967</c:v>
                </c:pt>
                <c:pt idx="367">
                  <c:v>0.52621963381330505</c:v>
                </c:pt>
                <c:pt idx="368">
                  <c:v>0.52490405940768992</c:v>
                </c:pt>
                <c:pt idx="369">
                  <c:v>0.52359143818799991</c:v>
                </c:pt>
                <c:pt idx="370">
                  <c:v>0.52228178327920038</c:v>
                </c:pt>
                <c:pt idx="371">
                  <c:v>0.52097510750700482</c:v>
                </c:pt>
                <c:pt idx="372">
                  <c:v>0.51967142339993866</c:v>
                </c:pt>
                <c:pt idx="373">
                  <c:v>0.51837074319142729</c:v>
                </c:pt>
                <c:pt idx="374">
                  <c:v>0.51707307882190756</c:v>
                </c:pt>
                <c:pt idx="375">
                  <c:v>0.51577844194096123</c:v>
                </c:pt>
                <c:pt idx="376">
                  <c:v>0.51448684390947008</c:v>
                </c:pt>
                <c:pt idx="377">
                  <c:v>0.51319829580179122</c:v>
                </c:pt>
                <c:pt idx="378">
                  <c:v>0.51191280840795184</c:v>
                </c:pt>
                <c:pt idx="379">
                  <c:v>0.5106303922358626</c:v>
                </c:pt>
                <c:pt idx="380">
                  <c:v>0.50935105751354848</c:v>
                </c:pt>
                <c:pt idx="381">
                  <c:v>0.50807481419139666</c:v>
                </c:pt>
                <c:pt idx="382">
                  <c:v>0.50680167194441961</c:v>
                </c:pt>
                <c:pt idx="383">
                  <c:v>0.50553164017453389</c:v>
                </c:pt>
                <c:pt idx="384">
                  <c:v>0.50426472801285227</c:v>
                </c:pt>
                <c:pt idx="385">
                  <c:v>0.50300094432198994</c:v>
                </c:pt>
                <c:pt idx="386">
                  <c:v>0.50174029769838224</c:v>
                </c:pt>
                <c:pt idx="387">
                  <c:v>0.50048279647461458</c:v>
                </c:pt>
                <c:pt idx="388">
                  <c:v>0.49922844872176292</c:v>
                </c:pt>
                <c:pt idx="389">
                  <c:v>0.49797726225174438</c:v>
                </c:pt>
                <c:pt idx="390">
                  <c:v>0.49672924461967666</c:v>
                </c:pt>
                <c:pt idx="391">
                  <c:v>0.49548440312624642</c:v>
                </c:pt>
                <c:pt idx="392">
                  <c:v>0.49424274482008496</c:v>
                </c:pt>
                <c:pt idx="393">
                  <c:v>0.49300427650015083</c:v>
                </c:pt>
                <c:pt idx="394">
                  <c:v>0.49176900471811891</c:v>
                </c:pt>
                <c:pt idx="395">
                  <c:v>0.49053693578077479</c:v>
                </c:pt>
                <c:pt idx="396">
                  <c:v>0.48930807575241397</c:v>
                </c:pt>
                <c:pt idx="397">
                  <c:v>0.48808243045724503</c:v>
                </c:pt>
                <c:pt idx="398">
                  <c:v>0.48686000548179653</c:v>
                </c:pt>
                <c:pt idx="399">
                  <c:v>0.48564080617732641</c:v>
                </c:pt>
                <c:pt idx="400">
                  <c:v>0.4844248376622336</c:v>
                </c:pt>
                <c:pt idx="401">
                  <c:v>0.48321210482447108</c:v>
                </c:pt>
                <c:pt idx="402">
                  <c:v>0.48200261232395991</c:v>
                </c:pt>
                <c:pt idx="403">
                  <c:v>0.4807963645950033</c:v>
                </c:pt>
                <c:pt idx="404">
                  <c:v>0.47959336584870066</c:v>
                </c:pt>
                <c:pt idx="405">
                  <c:v>0.47839362007536029</c:v>
                </c:pt>
                <c:pt idx="406">
                  <c:v>0.47719713104691097</c:v>
                </c:pt>
                <c:pt idx="407">
                  <c:v>0.47600390231931133</c:v>
                </c:pt>
                <c:pt idx="408">
                  <c:v>0.47481393723495668</c:v>
                </c:pt>
                <c:pt idx="409">
                  <c:v>0.47362723892508257</c:v>
                </c:pt>
                <c:pt idx="410">
                  <c:v>0.47244381031216492</c:v>
                </c:pt>
                <c:pt idx="411">
                  <c:v>0.47126365411231597</c:v>
                </c:pt>
                <c:pt idx="412">
                  <c:v>0.47008677283767536</c:v>
                </c:pt>
                <c:pt idx="413">
                  <c:v>0.46891316879879646</c:v>
                </c:pt>
                <c:pt idx="414">
                  <c:v>0.46774284410702682</c:v>
                </c:pt>
                <c:pt idx="415">
                  <c:v>0.4665758006768827</c:v>
                </c:pt>
                <c:pt idx="416">
                  <c:v>0.46541204022841715</c:v>
                </c:pt>
                <c:pt idx="417">
                  <c:v>0.46425156428958109</c:v>
                </c:pt>
                <c:pt idx="418">
                  <c:v>0.46309437419857713</c:v>
                </c:pt>
                <c:pt idx="419">
                  <c:v>0.46194047110620556</c:v>
                </c:pt>
                <c:pt idx="420">
                  <c:v>0.46078985597820232</c:v>
                </c:pt>
                <c:pt idx="421">
                  <c:v>0.45964252959756835</c:v>
                </c:pt>
                <c:pt idx="422">
                  <c:v>0.45849849256689007</c:v>
                </c:pt>
                <c:pt idx="423">
                  <c:v>0.45735774531065065</c:v>
                </c:pt>
                <c:pt idx="424">
                  <c:v>0.45622028807753157</c:v>
                </c:pt>
                <c:pt idx="425">
                  <c:v>0.45508612094270429</c:v>
                </c:pt>
                <c:pt idx="426">
                  <c:v>0.45395524381011165</c:v>
                </c:pt>
                <c:pt idx="427">
                  <c:v>0.45282765641473871</c:v>
                </c:pt>
                <c:pt idx="428">
                  <c:v>0.45170335832487246</c:v>
                </c:pt>
                <c:pt idx="429">
                  <c:v>0.45058234894435067</c:v>
                </c:pt>
                <c:pt idx="430">
                  <c:v>0.44946462751479899</c:v>
                </c:pt>
                <c:pt idx="431">
                  <c:v>0.44835019311785623</c:v>
                </c:pt>
                <c:pt idx="432">
                  <c:v>0.44723904467738784</c:v>
                </c:pt>
                <c:pt idx="433">
                  <c:v>0.44613118096168702</c:v>
                </c:pt>
                <c:pt idx="434">
                  <c:v>0.44502660058566301</c:v>
                </c:pt>
                <c:pt idx="435">
                  <c:v>0.44392530201301705</c:v>
                </c:pt>
                <c:pt idx="436">
                  <c:v>0.44282728355840495</c:v>
                </c:pt>
                <c:pt idx="437">
                  <c:v>0.44173254338958645</c:v>
                </c:pt>
                <c:pt idx="438">
                  <c:v>0.4406410795295615</c:v>
                </c:pt>
                <c:pt idx="439">
                  <c:v>0.43955288985869229</c:v>
                </c:pt>
                <c:pt idx="440">
                  <c:v>0.43846797211681204</c:v>
                </c:pt>
                <c:pt idx="441">
                  <c:v>0.4373863239053194</c:v>
                </c:pt>
                <c:pt idx="442">
                  <c:v>0.43630794268925849</c:v>
                </c:pt>
                <c:pt idx="443">
                  <c:v>0.43523282579938516</c:v>
                </c:pt>
                <c:pt idx="444">
                  <c:v>0.43416097043421797</c:v>
                </c:pt>
                <c:pt idx="445">
                  <c:v>0.43309237366207515</c:v>
                </c:pt>
                <c:pt idx="446">
                  <c:v>0.4320270324230962</c:v>
                </c:pt>
                <c:pt idx="447">
                  <c:v>0.43096494353124881</c:v>
                </c:pt>
                <c:pt idx="448">
                  <c:v>0.42990610367632054</c:v>
                </c:pt>
                <c:pt idx="449">
                  <c:v>0.42885050942589548</c:v>
                </c:pt>
                <c:pt idx="450">
                  <c:v>0.42779815722731518</c:v>
                </c:pt>
                <c:pt idx="451">
                  <c:v>0.4267490434096245</c:v>
                </c:pt>
                <c:pt idx="452">
                  <c:v>0.4257031641855018</c:v>
                </c:pt>
                <c:pt idx="453">
                  <c:v>0.42466051565317342</c:v>
                </c:pt>
                <c:pt idx="454">
                  <c:v>0.42362109379831231</c:v>
                </c:pt>
                <c:pt idx="455">
                  <c:v>0.42258489449592124</c:v>
                </c:pt>
                <c:pt idx="456">
                  <c:v>0.42155191351219973</c:v>
                </c:pt>
                <c:pt idx="457">
                  <c:v>0.42052214650639519</c:v>
                </c:pt>
                <c:pt idx="458">
                  <c:v>0.41949558903263801</c:v>
                </c:pt>
                <c:pt idx="459">
                  <c:v>0.41847223654176052</c:v>
                </c:pt>
                <c:pt idx="460">
                  <c:v>0.4174520843831</c:v>
                </c:pt>
                <c:pt idx="461">
                  <c:v>0.41643512780628533</c:v>
                </c:pt>
                <c:pt idx="462">
                  <c:v>0.41542136196300755</c:v>
                </c:pt>
                <c:pt idx="463">
                  <c:v>0.4144107819087739</c:v>
                </c:pt>
                <c:pt idx="464">
                  <c:v>0.4134033826046461</c:v>
                </c:pt>
                <c:pt idx="465">
                  <c:v>0.41239915891896189</c:v>
                </c:pt>
                <c:pt idx="466">
                  <c:v>0.41139810562904028</c:v>
                </c:pt>
                <c:pt idx="467">
                  <c:v>0.41040021742287081</c:v>
                </c:pt>
                <c:pt idx="468">
                  <c:v>0.4094054889007861</c:v>
                </c:pt>
                <c:pt idx="469">
                  <c:v>0.40841391457711818</c:v>
                </c:pt>
                <c:pt idx="470">
                  <c:v>0.40742548888183855</c:v>
                </c:pt>
                <c:pt idx="471">
                  <c:v>0.40644020616218191</c:v>
                </c:pt>
                <c:pt idx="472">
                  <c:v>0.40545806068425339</c:v>
                </c:pt>
                <c:pt idx="473">
                  <c:v>0.40447904663461959</c:v>
                </c:pt>
                <c:pt idx="474">
                  <c:v>0.40350315812188331</c:v>
                </c:pt>
                <c:pt idx="475">
                  <c:v>0.40253038917824202</c:v>
                </c:pt>
                <c:pt idx="476">
                  <c:v>0.40156073376103002</c:v>
                </c:pt>
                <c:pt idx="477">
                  <c:v>0.40059418575424449</c:v>
                </c:pt>
                <c:pt idx="478">
                  <c:v>0.39963073897005508</c:v>
                </c:pt>
                <c:pt idx="479">
                  <c:v>0.39867038715029773</c:v>
                </c:pt>
                <c:pt idx="480">
                  <c:v>0.39771312396795211</c:v>
                </c:pt>
                <c:pt idx="481">
                  <c:v>0.39675894302860298</c:v>
                </c:pt>
                <c:pt idx="482">
                  <c:v>0.39580783787188567</c:v>
                </c:pt>
                <c:pt idx="483">
                  <c:v>0.39485980197291554</c:v>
                </c:pt>
                <c:pt idx="484">
                  <c:v>0.39391482874370143</c:v>
                </c:pt>
                <c:pt idx="485">
                  <c:v>0.39297291153454328</c:v>
                </c:pt>
                <c:pt idx="486">
                  <c:v>0.39203404363541394</c:v>
                </c:pt>
                <c:pt idx="487">
                  <c:v>0.39109821827732538</c:v>
                </c:pt>
                <c:pt idx="488">
                  <c:v>0.39016542863367892</c:v>
                </c:pt>
                <c:pt idx="489">
                  <c:v>0.38923566782159996</c:v>
                </c:pt>
                <c:pt idx="490">
                  <c:v>0.38830892890325736</c:v>
                </c:pt>
                <c:pt idx="491">
                  <c:v>0.38738520488716693</c:v>
                </c:pt>
                <c:pt idx="492">
                  <c:v>0.38646448872947997</c:v>
                </c:pt>
                <c:pt idx="493">
                  <c:v>0.38554677333525605</c:v>
                </c:pt>
                <c:pt idx="494">
                  <c:v>0.38463205155972086</c:v>
                </c:pt>
                <c:pt idx="495">
                  <c:v>0.38372031620950853</c:v>
                </c:pt>
                <c:pt idx="496">
                  <c:v>0.38281156004388933</c:v>
                </c:pt>
                <c:pt idx="497">
                  <c:v>0.38190577577598184</c:v>
                </c:pt>
                <c:pt idx="498">
                  <c:v>0.38100295607395063</c:v>
                </c:pt>
                <c:pt idx="499">
                  <c:v>0.38010309356218869</c:v>
                </c:pt>
                <c:pt idx="500">
                  <c:v>0.37920618082248547</c:v>
                </c:pt>
                <c:pt idx="501">
                  <c:v>0.37831221039518004</c:v>
                </c:pt>
                <c:pt idx="502">
                  <c:v>0.37742117478029957</c:v>
                </c:pt>
                <c:pt idx="503">
                  <c:v>0.37653306643868378</c:v>
                </c:pt>
                <c:pt idx="504">
                  <c:v>0.37564787779309439</c:v>
                </c:pt>
                <c:pt idx="505">
                  <c:v>0.37476560122931069</c:v>
                </c:pt>
                <c:pt idx="506">
                  <c:v>0.37388622909721086</c:v>
                </c:pt>
                <c:pt idx="507">
                  <c:v>0.37300975371183914</c:v>
                </c:pt>
                <c:pt idx="508">
                  <c:v>0.37213616735445881</c:v>
                </c:pt>
                <c:pt idx="509">
                  <c:v>0.37126546227359158</c:v>
                </c:pt>
                <c:pt idx="510">
                  <c:v>0.37039763068604298</c:v>
                </c:pt>
                <c:pt idx="511">
                  <c:v>0.36953266477791419</c:v>
                </c:pt>
                <c:pt idx="512">
                  <c:v>0.36867055670560006</c:v>
                </c:pt>
                <c:pt idx="513">
                  <c:v>0.36781129859677392</c:v>
                </c:pt>
                <c:pt idx="514">
                  <c:v>0.36695488255135866</c:v>
                </c:pt>
                <c:pt idx="515">
                  <c:v>0.36610130064248486</c:v>
                </c:pt>
                <c:pt idx="516">
                  <c:v>0.36525054491743547</c:v>
                </c:pt>
                <c:pt idx="517">
                  <c:v>0.3644026073985776</c:v>
                </c:pt>
                <c:pt idx="518">
                  <c:v>0.36355748008428124</c:v>
                </c:pt>
                <c:pt idx="519">
                  <c:v>0.36271515494982515</c:v>
                </c:pt>
                <c:pt idx="520">
                  <c:v>0.36187562394829009</c:v>
                </c:pt>
                <c:pt idx="521">
                  <c:v>0.36103887901143911</c:v>
                </c:pt>
                <c:pt idx="522">
                  <c:v>0.36020491205058563</c:v>
                </c:pt>
                <c:pt idx="523">
                  <c:v>0.35937371495744902</c:v>
                </c:pt>
                <c:pt idx="524">
                  <c:v>0.35854527960499766</c:v>
                </c:pt>
                <c:pt idx="525">
                  <c:v>0.35771959784828006</c:v>
                </c:pt>
                <c:pt idx="526">
                  <c:v>0.35689666152524369</c:v>
                </c:pt>
                <c:pt idx="527">
                  <c:v>0.35607646245754193</c:v>
                </c:pt>
                <c:pt idx="528">
                  <c:v>0.35525899245132897</c:v>
                </c:pt>
                <c:pt idx="529">
                  <c:v>0.35444424329804325</c:v>
                </c:pt>
                <c:pt idx="530">
                  <c:v>0.35363220677517887</c:v>
                </c:pt>
                <c:pt idx="531">
                  <c:v>0.35282287464704576</c:v>
                </c:pt>
                <c:pt idx="532">
                  <c:v>0.35201623866551818</c:v>
                </c:pt>
                <c:pt idx="533">
                  <c:v>0.35121229057077208</c:v>
                </c:pt>
                <c:pt idx="534">
                  <c:v>0.35041102209201103</c:v>
                </c:pt>
                <c:pt idx="535">
                  <c:v>0.34961242494818123</c:v>
                </c:pt>
                <c:pt idx="536">
                  <c:v>0.34881649084867544</c:v>
                </c:pt>
                <c:pt idx="537">
                  <c:v>0.34802321149402599</c:v>
                </c:pt>
                <c:pt idx="538">
                  <c:v>0.34723257857658701</c:v>
                </c:pt>
                <c:pt idx="539">
                  <c:v>0.34644458378120607</c:v>
                </c:pt>
                <c:pt idx="540">
                  <c:v>0.34565921878588513</c:v>
                </c:pt>
                <c:pt idx="541">
                  <c:v>0.3448764752624312</c:v>
                </c:pt>
                <c:pt idx="542">
                  <c:v>0.34409634487709639</c:v>
                </c:pt>
                <c:pt idx="543">
                  <c:v>0.34331881929120805</c:v>
                </c:pt>
                <c:pt idx="544">
                  <c:v>0.34254389016178854</c:v>
                </c:pt>
                <c:pt idx="545">
                  <c:v>0.34177154914216495</c:v>
                </c:pt>
                <c:pt idx="546">
                  <c:v>0.34100178788256907</c:v>
                </c:pt>
                <c:pt idx="547">
                  <c:v>0.34023459803072759</c:v>
                </c:pt>
                <c:pt idx="548">
                  <c:v>0.33946997123244232</c:v>
                </c:pt>
                <c:pt idx="549">
                  <c:v>0.33870789913216104</c:v>
                </c:pt>
                <c:pt idx="550">
                  <c:v>0.33794837337353867</c:v>
                </c:pt>
                <c:pt idx="551">
                  <c:v>0.3371913855999894</c:v>
                </c:pt>
                <c:pt idx="552">
                  <c:v>0.33643692745522913</c:v>
                </c:pt>
                <c:pt idx="553">
                  <c:v>0.33568499058380896</c:v>
                </c:pt>
                <c:pt idx="554">
                  <c:v>0.33493556663163948</c:v>
                </c:pt>
                <c:pt idx="555">
                  <c:v>0.33418864724650627</c:v>
                </c:pt>
                <c:pt idx="556">
                  <c:v>0.33344422407857632</c:v>
                </c:pt>
                <c:pt idx="557">
                  <c:v>0.33270228878089581</c:v>
                </c:pt>
                <c:pt idx="558">
                  <c:v>0.33196283300987917</c:v>
                </c:pt>
                <c:pt idx="559">
                  <c:v>0.33122584842578962</c:v>
                </c:pt>
                <c:pt idx="560">
                  <c:v>0.33049132669321118</c:v>
                </c:pt>
                <c:pt idx="561">
                  <c:v>0.32975925948151236</c:v>
                </c:pt>
                <c:pt idx="562">
                  <c:v>0.32902963846530148</c:v>
                </c:pt>
                <c:pt idx="563">
                  <c:v>0.32830245532487407</c:v>
                </c:pt>
                <c:pt idx="564">
                  <c:v>0.32757770174665185</c:v>
                </c:pt>
                <c:pt idx="565">
                  <c:v>0.32685536942361404</c:v>
                </c:pt>
                <c:pt idx="566">
                  <c:v>0.32613545005572053</c:v>
                </c:pt>
                <c:pt idx="567">
                  <c:v>0.32541793535032765</c:v>
                </c:pt>
                <c:pt idx="568">
                  <c:v>0.32470281702259562</c:v>
                </c:pt>
                <c:pt idx="569">
                  <c:v>0.3239900867958892</c:v>
                </c:pt>
                <c:pt idx="570">
                  <c:v>0.32327973640217006</c:v>
                </c:pt>
                <c:pt idx="571">
                  <c:v>0.32257175758238232</c:v>
                </c:pt>
                <c:pt idx="572">
                  <c:v>0.32186614208683056</c:v>
                </c:pt>
                <c:pt idx="573">
                  <c:v>0.32116288167555046</c:v>
                </c:pt>
                <c:pt idx="574">
                  <c:v>0.32046196811867261</c:v>
                </c:pt>
                <c:pt idx="575">
                  <c:v>0.3197633931967791</c:v>
                </c:pt>
                <c:pt idx="576">
                  <c:v>0.31906714870125302</c:v>
                </c:pt>
                <c:pt idx="577">
                  <c:v>0.31837322643462146</c:v>
                </c:pt>
                <c:pt idx="578">
                  <c:v>0.31768161821089141</c:v>
                </c:pt>
                <c:pt idx="579">
                  <c:v>0.31699231585587911</c:v>
                </c:pt>
                <c:pt idx="580">
                  <c:v>0.3163053112075328</c:v>
                </c:pt>
                <c:pt idx="581">
                  <c:v>0.31562059611624887</c:v>
                </c:pt>
                <c:pt idx="582">
                  <c:v>0.31493816244518169</c:v>
                </c:pt>
                <c:pt idx="583">
                  <c:v>0.31425800207054705</c:v>
                </c:pt>
                <c:pt idx="584">
                  <c:v>0.31358010688191928</c:v>
                </c:pt>
                <c:pt idx="585">
                  <c:v>0.31290446878252232</c:v>
                </c:pt>
                <c:pt idx="586">
                  <c:v>0.31223107968951447</c:v>
                </c:pt>
                <c:pt idx="587">
                  <c:v>0.31155993153426742</c:v>
                </c:pt>
                <c:pt idx="588">
                  <c:v>0.31089101626263904</c:v>
                </c:pt>
                <c:pt idx="589">
                  <c:v>0.31022432583524062</c:v>
                </c:pt>
                <c:pt idx="590">
                  <c:v>0.30955985222769805</c:v>
                </c:pt>
                <c:pt idx="591">
                  <c:v>0.30889758743090745</c:v>
                </c:pt>
                <c:pt idx="592">
                  <c:v>0.30823752345128519</c:v>
                </c:pt>
                <c:pt idx="593">
                  <c:v>0.30757965231101236</c:v>
                </c:pt>
                <c:pt idx="594">
                  <c:v>0.30692396604827371</c:v>
                </c:pt>
                <c:pt idx="595">
                  <c:v>0.3062704567174912</c:v>
                </c:pt>
                <c:pt idx="596">
                  <c:v>0.3056191163895523</c:v>
                </c:pt>
                <c:pt idx="597">
                  <c:v>0.30496993715203313</c:v>
                </c:pt>
                <c:pt idx="598">
                  <c:v>0.30432291110941612</c:v>
                </c:pt>
                <c:pt idx="599">
                  <c:v>0.30367803038330288</c:v>
                </c:pt>
                <c:pt idx="600">
                  <c:v>0.30303528711262201</c:v>
                </c:pt>
                <c:pt idx="601">
                  <c:v>0.30239467345383181</c:v>
                </c:pt>
                <c:pt idx="602">
                  <c:v>0.30175618158111811</c:v>
                </c:pt>
                <c:pt idx="603">
                  <c:v>0.30111980368658747</c:v>
                </c:pt>
                <c:pt idx="604">
                  <c:v>0.30048553198045552</c:v>
                </c:pt>
                <c:pt idx="605">
                  <c:v>0.29985335869123064</c:v>
                </c:pt>
                <c:pt idx="606">
                  <c:v>0.29922327606589294</c:v>
                </c:pt>
                <c:pt idx="607">
                  <c:v>0.29859527637006883</c:v>
                </c:pt>
                <c:pt idx="608">
                  <c:v>0.29796935188820117</c:v>
                </c:pt>
                <c:pt idx="609">
                  <c:v>0.29734549492371476</c:v>
                </c:pt>
                <c:pt idx="610">
                  <c:v>0.29672369779917768</c:v>
                </c:pt>
                <c:pt idx="611">
                  <c:v>0.29610395285645835</c:v>
                </c:pt>
                <c:pt idx="612">
                  <c:v>0.29548625245687832</c:v>
                </c:pt>
                <c:pt idx="613">
                  <c:v>0.29487058898136081</c:v>
                </c:pt>
                <c:pt idx="614">
                  <c:v>0.29425695483057546</c:v>
                </c:pt>
                <c:pt idx="615">
                  <c:v>0.29364534242507856</c:v>
                </c:pt>
                <c:pt idx="616">
                  <c:v>0.29303574420544992</c:v>
                </c:pt>
                <c:pt idx="617">
                  <c:v>0.29242815263242522</c:v>
                </c:pt>
                <c:pt idx="618">
                  <c:v>0.29182256018702502</c:v>
                </c:pt>
                <c:pt idx="619">
                  <c:v>0.2912189593706796</c:v>
                </c:pt>
                <c:pt idx="620">
                  <c:v>0.29061734270535028</c:v>
                </c:pt>
                <c:pt idx="621">
                  <c:v>0.29001770273364696</c:v>
                </c:pt>
                <c:pt idx="622">
                  <c:v>0.28942003201894217</c:v>
                </c:pt>
                <c:pt idx="623">
                  <c:v>0.28882432314548129</c:v>
                </c:pt>
                <c:pt idx="624">
                  <c:v>0.28823056871848957</c:v>
                </c:pt>
                <c:pt idx="625">
                  <c:v>0.28763876136427546</c:v>
                </c:pt>
                <c:pt idx="626">
                  <c:v>0.28704889373033077</c:v>
                </c:pt>
                <c:pt idx="627">
                  <c:v>0.28646095848542713</c:v>
                </c:pt>
                <c:pt idx="628">
                  <c:v>0.28587494831970961</c:v>
                </c:pt>
                <c:pt idx="629">
                  <c:v>0.28529085594478659</c:v>
                </c:pt>
                <c:pt idx="630">
                  <c:v>0.28470867409381695</c:v>
                </c:pt>
                <c:pt idx="631">
                  <c:v>0.28412839552159369</c:v>
                </c:pt>
                <c:pt idx="632">
                  <c:v>0.28355001300462468</c:v>
                </c:pt>
                <c:pt idx="633">
                  <c:v>0.28297351934121029</c:v>
                </c:pt>
                <c:pt idx="634">
                  <c:v>0.28239890735151824</c:v>
                </c:pt>
                <c:pt idx="635">
                  <c:v>0.28182616987765507</c:v>
                </c:pt>
                <c:pt idx="636">
                  <c:v>0.2812552997837352</c:v>
                </c:pt>
                <c:pt idx="637">
                  <c:v>0.28068628995594663</c:v>
                </c:pt>
                <c:pt idx="638">
                  <c:v>0.28011913330261445</c:v>
                </c:pt>
                <c:pt idx="639">
                  <c:v>0.27955382275426099</c:v>
                </c:pt>
                <c:pt idx="640">
                  <c:v>0.27899035126366367</c:v>
                </c:pt>
                <c:pt idx="641">
                  <c:v>0.27842871180590995</c:v>
                </c:pt>
                <c:pt idx="642">
                  <c:v>0.27786889737844978</c:v>
                </c:pt>
                <c:pt idx="643">
                  <c:v>0.27731090100114553</c:v>
                </c:pt>
                <c:pt idx="644">
                  <c:v>0.27675471571631916</c:v>
                </c:pt>
                <c:pt idx="645">
                  <c:v>0.27620033458879706</c:v>
                </c:pt>
                <c:pt idx="646">
                  <c:v>0.27564775070595243</c:v>
                </c:pt>
                <c:pt idx="647">
                  <c:v>0.27509695717774529</c:v>
                </c:pt>
                <c:pt idx="648">
                  <c:v>0.27454794713675995</c:v>
                </c:pt>
                <c:pt idx="649">
                  <c:v>0.27400071373824031</c:v>
                </c:pt>
                <c:pt idx="650">
                  <c:v>0.27345525016012284</c:v>
                </c:pt>
                <c:pt idx="651">
                  <c:v>0.27291154960306729</c:v>
                </c:pt>
                <c:pt idx="652">
                  <c:v>0.27236960529048515</c:v>
                </c:pt>
                <c:pt idx="653">
                  <c:v>0.27182941046856607</c:v>
                </c:pt>
                <c:pt idx="654">
                  <c:v>0.27129095840630202</c:v>
                </c:pt>
                <c:pt idx="655">
                  <c:v>0.27075424239550938</c:v>
                </c:pt>
                <c:pt idx="656">
                  <c:v>0.27021925575084904</c:v>
                </c:pt>
                <c:pt idx="657">
                  <c:v>0.26968599180984437</c:v>
                </c:pt>
                <c:pt idx="658">
                  <c:v>0.26915444393289722</c:v>
                </c:pt>
                <c:pt idx="659">
                  <c:v>0.26862460550330219</c:v>
                </c:pt>
                <c:pt idx="660">
                  <c:v>0.26809646992725855</c:v>
                </c:pt>
                <c:pt idx="661">
                  <c:v>0.2675700306338808</c:v>
                </c:pt>
                <c:pt idx="662">
                  <c:v>0.26704528107520686</c:v>
                </c:pt>
                <c:pt idx="663">
                  <c:v>0.26652221472620485</c:v>
                </c:pt>
                <c:pt idx="664">
                  <c:v>0.2660008250847779</c:v>
                </c:pt>
                <c:pt idx="665">
                  <c:v>0.2654811056717673</c:v>
                </c:pt>
                <c:pt idx="666">
                  <c:v>0.26496305003095377</c:v>
                </c:pt>
                <c:pt idx="667">
                  <c:v>0.26444665172905729</c:v>
                </c:pt>
                <c:pt idx="668">
                  <c:v>0.26393190435573499</c:v>
                </c:pt>
                <c:pt idx="669">
                  <c:v>0.26341880152357772</c:v>
                </c:pt>
                <c:pt idx="670">
                  <c:v>0.26290733686810486</c:v>
                </c:pt>
                <c:pt idx="671">
                  <c:v>0.26239750404775747</c:v>
                </c:pt>
                <c:pt idx="672">
                  <c:v>0.26188929674389022</c:v>
                </c:pt>
                <c:pt idx="673">
                  <c:v>0.26138270866076146</c:v>
                </c:pt>
                <c:pt idx="674">
                  <c:v>0.26087773352552207</c:v>
                </c:pt>
                <c:pt idx="675">
                  <c:v>0.26037436508820272</c:v>
                </c:pt>
                <c:pt idx="676">
                  <c:v>0.2598725971216998</c:v>
                </c:pt>
                <c:pt idx="677">
                  <c:v>0.25937242342176003</c:v>
                </c:pt>
                <c:pt idx="678">
                  <c:v>0.25887383780696338</c:v>
                </c:pt>
                <c:pt idx="679">
                  <c:v>0.2583768341187051</c:v>
                </c:pt>
                <c:pt idx="680">
                  <c:v>0.25788140622117611</c:v>
                </c:pt>
                <c:pt idx="681">
                  <c:v>0.25738754800134223</c:v>
                </c:pt>
                <c:pt idx="682">
                  <c:v>0.25689525336892216</c:v>
                </c:pt>
                <c:pt idx="683">
                  <c:v>0.25640451625636418</c:v>
                </c:pt>
                <c:pt idx="684">
                  <c:v>0.25591533061882171</c:v>
                </c:pt>
                <c:pt idx="685">
                  <c:v>0.25542769043412761</c:v>
                </c:pt>
                <c:pt idx="686">
                  <c:v>0.25494158970276737</c:v>
                </c:pt>
                <c:pt idx="687">
                  <c:v>0.25445702244785123</c:v>
                </c:pt>
                <c:pt idx="688">
                  <c:v>0.25397398271508492</c:v>
                </c:pt>
                <c:pt idx="689">
                  <c:v>0.25349246457273972</c:v>
                </c:pt>
                <c:pt idx="690">
                  <c:v>0.25301246211162109</c:v>
                </c:pt>
                <c:pt idx="691">
                  <c:v>0.25253396944503648</c:v>
                </c:pt>
                <c:pt idx="692">
                  <c:v>0.25205698070876204</c:v>
                </c:pt>
                <c:pt idx="693">
                  <c:v>0.25158149006100827</c:v>
                </c:pt>
                <c:pt idx="694">
                  <c:v>0.25110749168238494</c:v>
                </c:pt>
                <c:pt idx="695">
                  <c:v>0.25063497977586457</c:v>
                </c:pt>
                <c:pt idx="696">
                  <c:v>0.25016394856674556</c:v>
                </c:pt>
                <c:pt idx="697">
                  <c:v>0.24969439230261403</c:v>
                </c:pt>
                <c:pt idx="698">
                  <c:v>0.2492263052533048</c:v>
                </c:pt>
                <c:pt idx="699">
                  <c:v>0.24875968171086163</c:v>
                </c:pt>
                <c:pt idx="700">
                  <c:v>0.24829451598949645</c:v>
                </c:pt>
                <c:pt idx="701">
                  <c:v>0.24783080242554795</c:v>
                </c:pt>
                <c:pt idx="702">
                  <c:v>0.24736853537743914</c:v>
                </c:pt>
                <c:pt idx="703">
                  <c:v>0.24690770922563424</c:v>
                </c:pt>
                <c:pt idx="704">
                  <c:v>0.24644831837259476</c:v>
                </c:pt>
                <c:pt idx="705">
                  <c:v>0.24599035724273485</c:v>
                </c:pt>
                <c:pt idx="706">
                  <c:v>0.24553382028237586</c:v>
                </c:pt>
                <c:pt idx="707">
                  <c:v>0.24507870195970013</c:v>
                </c:pt>
                <c:pt idx="708">
                  <c:v>0.24462499676470423</c:v>
                </c:pt>
                <c:pt idx="709">
                  <c:v>0.24417269920915133</c:v>
                </c:pt>
                <c:pt idx="710">
                  <c:v>0.24372180382652306</c:v>
                </c:pt>
                <c:pt idx="711">
                  <c:v>0.24327230517197057</c:v>
                </c:pt>
                <c:pt idx="712">
                  <c:v>0.24282419782226503</c:v>
                </c:pt>
                <c:pt idx="713">
                  <c:v>0.24237747637574747</c:v>
                </c:pt>
                <c:pt idx="714">
                  <c:v>0.24193213545227807</c:v>
                </c:pt>
                <c:pt idx="715">
                  <c:v>0.24148816969318473</c:v>
                </c:pt>
                <c:pt idx="716">
                  <c:v>0.24104557376121125</c:v>
                </c:pt>
                <c:pt idx="717">
                  <c:v>0.24060434234046471</c:v>
                </c:pt>
                <c:pt idx="718">
                  <c:v>0.24016447013636258</c:v>
                </c:pt>
                <c:pt idx="719">
                  <c:v>0.23972595187557899</c:v>
                </c:pt>
                <c:pt idx="720">
                  <c:v>0.23928878230599074</c:v>
                </c:pt>
                <c:pt idx="721">
                  <c:v>0.2388529561966227</c:v>
                </c:pt>
                <c:pt idx="722">
                  <c:v>0.23841846833759264</c:v>
                </c:pt>
                <c:pt idx="723">
                  <c:v>0.23798531354005581</c:v>
                </c:pt>
                <c:pt idx="724">
                  <c:v>0.2375534866361487</c:v>
                </c:pt>
                <c:pt idx="725">
                  <c:v>0.23712298247893274</c:v>
                </c:pt>
                <c:pt idx="726">
                  <c:v>0.23669379594233728</c:v>
                </c:pt>
                <c:pt idx="727">
                  <c:v>0.23626592192110227</c:v>
                </c:pt>
                <c:pt idx="728">
                  <c:v>0.23583935533072048</c:v>
                </c:pt>
                <c:pt idx="729">
                  <c:v>0.2354140911073794</c:v>
                </c:pt>
                <c:pt idx="730">
                  <c:v>0.23499012420790261</c:v>
                </c:pt>
                <c:pt idx="731">
                  <c:v>0.23456744960969086</c:v>
                </c:pt>
                <c:pt idx="732">
                  <c:v>0.23414606231066287</c:v>
                </c:pt>
                <c:pt idx="733">
                  <c:v>0.23372595732919557</c:v>
                </c:pt>
                <c:pt idx="734">
                  <c:v>0.23330712970406423</c:v>
                </c:pt>
                <c:pt idx="735">
                  <c:v>0.232889574494382</c:v>
                </c:pt>
                <c:pt idx="736">
                  <c:v>0.23247328677953941</c:v>
                </c:pt>
                <c:pt idx="737">
                  <c:v>0.23205826165914337</c:v>
                </c:pt>
                <c:pt idx="738">
                  <c:v>0.23164449425295594</c:v>
                </c:pt>
                <c:pt idx="739">
                  <c:v>0.23123197970083278</c:v>
                </c:pt>
                <c:pt idx="740">
                  <c:v>0.2308207131626614</c:v>
                </c:pt>
                <c:pt idx="741">
                  <c:v>0.23041068981829896</c:v>
                </c:pt>
                <c:pt idx="742">
                  <c:v>0.23000190486751013</c:v>
                </c:pt>
                <c:pt idx="743">
                  <c:v>0.22959435352990434</c:v>
                </c:pt>
                <c:pt idx="744">
                  <c:v>0.22918803104487309</c:v>
                </c:pt>
                <c:pt idx="745">
                  <c:v>0.22878293267152683</c:v>
                </c:pt>
                <c:pt idx="746">
                  <c:v>0.22837905368863173</c:v>
                </c:pt>
                <c:pt idx="747">
                  <c:v>0.22797638939454623</c:v>
                </c:pt>
                <c:pt idx="748">
                  <c:v>0.22757493510715729</c:v>
                </c:pt>
                <c:pt idx="749">
                  <c:v>0.22717468616381667</c:v>
                </c:pt>
                <c:pt idx="750">
                  <c:v>0.22677563792127672</c:v>
                </c:pt>
                <c:pt idx="751">
                  <c:v>0.22637778575562628</c:v>
                </c:pt>
                <c:pt idx="752">
                  <c:v>0.22598112506222623</c:v>
                </c:pt>
                <c:pt idx="753">
                  <c:v>0.22558565125564495</c:v>
                </c:pt>
                <c:pt idx="754">
                  <c:v>0.22519135976959367</c:v>
                </c:pt>
                <c:pt idx="755">
                  <c:v>0.22479824605686163</c:v>
                </c:pt>
                <c:pt idx="756">
                  <c:v>0.22440630558925101</c:v>
                </c:pt>
                <c:pt idx="757">
                  <c:v>0.22401553385751194</c:v>
                </c:pt>
                <c:pt idx="758">
                  <c:v>0.22362592637127721</c:v>
                </c:pt>
                <c:pt idx="759">
                  <c:v>0.22323747865899701</c:v>
                </c:pt>
                <c:pt idx="760">
                  <c:v>0.22285018626787348</c:v>
                </c:pt>
                <c:pt idx="761">
                  <c:v>0.22246404476379508</c:v>
                </c:pt>
                <c:pt idx="762">
                  <c:v>0.22207904973127113</c:v>
                </c:pt>
                <c:pt idx="763">
                  <c:v>0.22169519677336594</c:v>
                </c:pt>
                <c:pt idx="764">
                  <c:v>0.22131248151163313</c:v>
                </c:pt>
                <c:pt idx="765">
                  <c:v>0.22093089958604978</c:v>
                </c:pt>
                <c:pt idx="766">
                  <c:v>0.22055044665495044</c:v>
                </c:pt>
                <c:pt idx="767">
                  <c:v>0.22017111839496123</c:v>
                </c:pt>
                <c:pt idx="768">
                  <c:v>0.21979291050093377</c:v>
                </c:pt>
                <c:pt idx="769">
                  <c:v>0.21941581868587912</c:v>
                </c:pt>
                <c:pt idx="770">
                  <c:v>0.21903983868090163</c:v>
                </c:pt>
                <c:pt idx="771">
                  <c:v>0.2186649662351329</c:v>
                </c:pt>
                <c:pt idx="772">
                  <c:v>0.21829119711566547</c:v>
                </c:pt>
                <c:pt idx="773">
                  <c:v>0.21791852710748674</c:v>
                </c:pt>
                <c:pt idx="774">
                  <c:v>0.21754695201341268</c:v>
                </c:pt>
                <c:pt idx="775">
                  <c:v>0.21717646765402168</c:v>
                </c:pt>
                <c:pt idx="776">
                  <c:v>0.21680706986758824</c:v>
                </c:pt>
                <c:pt idx="777">
                  <c:v>0.21643875451001685</c:v>
                </c:pt>
                <c:pt idx="778">
                  <c:v>0.21607151745477562</c:v>
                </c:pt>
                <c:pt idx="779">
                  <c:v>0.21570535459283025</c:v>
                </c:pt>
                <c:pt idx="780">
                  <c:v>0.21534026183257765</c:v>
                </c:pt>
                <c:pt idx="781">
                  <c:v>0.21497623509977989</c:v>
                </c:pt>
                <c:pt idx="782">
                  <c:v>0.214613270337498</c:v>
                </c:pt>
                <c:pt idx="783">
                  <c:v>0.21425136350602583</c:v>
                </c:pt>
                <c:pt idx="784">
                  <c:v>0.21389051058282399</c:v>
                </c:pt>
                <c:pt idx="785">
                  <c:v>0.21353070756245376</c:v>
                </c:pt>
                <c:pt idx="786">
                  <c:v>0.21317195045651111</c:v>
                </c:pt>
                <c:pt idx="787">
                  <c:v>0.21281423529356072</c:v>
                </c:pt>
                <c:pt idx="788">
                  <c:v>0.21245755811907011</c:v>
                </c:pt>
                <c:pt idx="789">
                  <c:v>0.2121019149953437</c:v>
                </c:pt>
                <c:pt idx="790">
                  <c:v>0.21174730200145706</c:v>
                </c:pt>
                <c:pt idx="791">
                  <c:v>0.21139371523319117</c:v>
                </c:pt>
                <c:pt idx="792">
                  <c:v>0.21104115080296679</c:v>
                </c:pt>
                <c:pt idx="793">
                  <c:v>0.21068960483977878</c:v>
                </c:pt>
                <c:pt idx="794">
                  <c:v>0.21033907348913061</c:v>
                </c:pt>
                <c:pt idx="795">
                  <c:v>0.20998955291296895</c:v>
                </c:pt>
                <c:pt idx="796">
                  <c:v>0.20964103928961822</c:v>
                </c:pt>
                <c:pt idx="797">
                  <c:v>0.20929352881371543</c:v>
                </c:pt>
                <c:pt idx="798">
                  <c:v>0.2089470176961449</c:v>
                </c:pt>
                <c:pt idx="799">
                  <c:v>0.20860150216397316</c:v>
                </c:pt>
                <c:pt idx="800">
                  <c:v>0.20825697846038399</c:v>
                </c:pt>
                <c:pt idx="801">
                  <c:v>0.20791344284461349</c:v>
                </c:pt>
                <c:pt idx="802">
                  <c:v>0.2075708915918853</c:v>
                </c:pt>
                <c:pt idx="803">
                  <c:v>0.20722932099334582</c:v>
                </c:pt>
                <c:pt idx="804">
                  <c:v>0.2068887273559997</c:v>
                </c:pt>
                <c:pt idx="805">
                  <c:v>0.20654910700264534</c:v>
                </c:pt>
                <c:pt idx="806">
                  <c:v>0.2062104562718105</c:v>
                </c:pt>
                <c:pt idx="807">
                  <c:v>0.20587277151768807</c:v>
                </c:pt>
                <c:pt idx="808">
                  <c:v>0.20553604911007187</c:v>
                </c:pt>
                <c:pt idx="809">
                  <c:v>0.20520028543429272</c:v>
                </c:pt>
                <c:pt idx="810">
                  <c:v>0.20486547689115447</c:v>
                </c:pt>
                <c:pt idx="811">
                  <c:v>0.20453161989687033</c:v>
                </c:pt>
                <c:pt idx="812">
                  <c:v>0.20419871088299912</c:v>
                </c:pt>
                <c:pt idx="813">
                  <c:v>0.20386674629638188</c:v>
                </c:pt>
                <c:pt idx="814">
                  <c:v>0.20353572259907837</c:v>
                </c:pt>
                <c:pt idx="815">
                  <c:v>0.20320563626830396</c:v>
                </c:pt>
                <c:pt idx="816">
                  <c:v>0.20287648379636644</c:v>
                </c:pt>
                <c:pt idx="817">
                  <c:v>0.20254826169060314</c:v>
                </c:pt>
                <c:pt idx="818">
                  <c:v>0.20222096647331803</c:v>
                </c:pt>
                <c:pt idx="819">
                  <c:v>0.20189459468171908</c:v>
                </c:pt>
                <c:pt idx="820">
                  <c:v>0.20156914286785579</c:v>
                </c:pt>
                <c:pt idx="821">
                  <c:v>0.20124460759855675</c:v>
                </c:pt>
                <c:pt idx="822">
                  <c:v>0.20092098545536741</c:v>
                </c:pt>
                <c:pt idx="823">
                  <c:v>0.20059827303448804</c:v>
                </c:pt>
                <c:pt idx="824">
                  <c:v>0.20027646694671181</c:v>
                </c:pt>
                <c:pt idx="825">
                  <c:v>0.19995556381736299</c:v>
                </c:pt>
                <c:pt idx="826">
                  <c:v>0.19963556028623536</c:v>
                </c:pt>
                <c:pt idx="827">
                  <c:v>0.19931645300753079</c:v>
                </c:pt>
                <c:pt idx="828">
                  <c:v>0.1989982386497979</c:v>
                </c:pt>
                <c:pt idx="829">
                  <c:v>0.198680913895871</c:v>
                </c:pt>
                <c:pt idx="830">
                  <c:v>0.19836447544280908</c:v>
                </c:pt>
                <c:pt idx="831">
                  <c:v>0.19804892000183497</c:v>
                </c:pt>
                <c:pt idx="832">
                  <c:v>0.19773424429827482</c:v>
                </c:pt>
                <c:pt idx="833">
                  <c:v>0.19742044507149761</c:v>
                </c:pt>
                <c:pt idx="834">
                  <c:v>0.19710751907485474</c:v>
                </c:pt>
                <c:pt idx="835">
                  <c:v>0.1967954630756201</c:v>
                </c:pt>
                <c:pt idx="836">
                  <c:v>0.19648427385492995</c:v>
                </c:pt>
                <c:pt idx="837">
                  <c:v>0.19617394820772327</c:v>
                </c:pt>
                <c:pt idx="838">
                  <c:v>0.19586448294268211</c:v>
                </c:pt>
                <c:pt idx="839">
                  <c:v>0.1955558748821721</c:v>
                </c:pt>
                <c:pt idx="840">
                  <c:v>0.19524812086218335</c:v>
                </c:pt>
                <c:pt idx="841">
                  <c:v>0.19494121773227122</c:v>
                </c:pt>
                <c:pt idx="842">
                  <c:v>0.19463516235549755</c:v>
                </c:pt>
                <c:pt idx="843">
                  <c:v>0.19432995160837191</c:v>
                </c:pt>
                <c:pt idx="844">
                  <c:v>0.19402558238079304</c:v>
                </c:pt>
                <c:pt idx="845">
                  <c:v>0.19372205157599057</c:v>
                </c:pt>
                <c:pt idx="846">
                  <c:v>0.19341935611046676</c:v>
                </c:pt>
                <c:pt idx="847">
                  <c:v>0.19311749291393862</c:v>
                </c:pt>
                <c:pt idx="848">
                  <c:v>0.19281645892928004</c:v>
                </c:pt>
                <c:pt idx="849">
                  <c:v>0.19251625111246423</c:v>
                </c:pt>
                <c:pt idx="850">
                  <c:v>0.19221686643250627</c:v>
                </c:pt>
                <c:pt idx="851">
                  <c:v>0.19191830187140585</c:v>
                </c:pt>
                <c:pt idx="852">
                  <c:v>0.19162055442409032</c:v>
                </c:pt>
                <c:pt idx="853">
                  <c:v>0.19132362109835768</c:v>
                </c:pt>
                <c:pt idx="854">
                  <c:v>0.19102749891482004</c:v>
                </c:pt>
                <c:pt idx="855">
                  <c:v>0.19073218490684707</c:v>
                </c:pt>
                <c:pt idx="856">
                  <c:v>0.19043767612050971</c:v>
                </c:pt>
                <c:pt idx="857">
                  <c:v>0.19014396961452412</c:v>
                </c:pt>
                <c:pt idx="858">
                  <c:v>0.18985106246019573</c:v>
                </c:pt>
                <c:pt idx="859">
                  <c:v>0.18955895174136353</c:v>
                </c:pt>
                <c:pt idx="860">
                  <c:v>0.18926763455434453</c:v>
                </c:pt>
                <c:pt idx="861">
                  <c:v>0.18897710800787851</c:v>
                </c:pt>
                <c:pt idx="862">
                  <c:v>0.18868736922307275</c:v>
                </c:pt>
                <c:pt idx="863">
                  <c:v>0.1883984153333472</c:v>
                </c:pt>
                <c:pt idx="864">
                  <c:v>0.18811024348437969</c:v>
                </c:pt>
                <c:pt idx="865">
                  <c:v>0.1878228508340514</c:v>
                </c:pt>
                <c:pt idx="866">
                  <c:v>0.18753623455239246</c:v>
                </c:pt>
                <c:pt idx="867">
                  <c:v>0.18725039182152781</c:v>
                </c:pt>
                <c:pt idx="868">
                  <c:v>0.18696531983562323</c:v>
                </c:pt>
                <c:pt idx="869">
                  <c:v>0.1866810158008316</c:v>
                </c:pt>
                <c:pt idx="870">
                  <c:v>0.18639747693523928</c:v>
                </c:pt>
                <c:pt idx="871">
                  <c:v>0.18611470046881273</c:v>
                </c:pt>
                <c:pt idx="872">
                  <c:v>0.18583268364334543</c:v>
                </c:pt>
                <c:pt idx="873">
                  <c:v>0.18555142371240471</c:v>
                </c:pt>
                <c:pt idx="874">
                  <c:v>0.18527091794127917</c:v>
                </c:pt>
                <c:pt idx="875">
                  <c:v>0.18499116360692594</c:v>
                </c:pt>
                <c:pt idx="876">
                  <c:v>0.18471215799791835</c:v>
                </c:pt>
                <c:pt idx="877">
                  <c:v>0.18443389841439373</c:v>
                </c:pt>
                <c:pt idx="878">
                  <c:v>0.18415638216800143</c:v>
                </c:pt>
                <c:pt idx="879">
                  <c:v>0.18387960658185099</c:v>
                </c:pt>
                <c:pt idx="880">
                  <c:v>0.18360356899046057</c:v>
                </c:pt>
                <c:pt idx="881">
                  <c:v>0.18332826673970554</c:v>
                </c:pt>
                <c:pt idx="882">
                  <c:v>0.18305369718676723</c:v>
                </c:pt>
                <c:pt idx="883">
                  <c:v>0.18277985770008204</c:v>
                </c:pt>
                <c:pt idx="884">
                  <c:v>0.18250674565929048</c:v>
                </c:pt>
                <c:pt idx="885">
                  <c:v>0.18223435845518671</c:v>
                </c:pt>
                <c:pt idx="886">
                  <c:v>0.18196269348966798</c:v>
                </c:pt>
                <c:pt idx="887">
                  <c:v>0.18169174817568459</c:v>
                </c:pt>
                <c:pt idx="888">
                  <c:v>0.18142151993718972</c:v>
                </c:pt>
                <c:pt idx="889">
                  <c:v>0.18115200620908969</c:v>
                </c:pt>
                <c:pt idx="890">
                  <c:v>0.18088320443719436</c:v>
                </c:pt>
                <c:pt idx="891">
                  <c:v>0.18061511207816761</c:v>
                </c:pt>
                <c:pt idx="892">
                  <c:v>0.18034772659947823</c:v>
                </c:pt>
                <c:pt idx="893">
                  <c:v>0.18008104547935083</c:v>
                </c:pt>
                <c:pt idx="894">
                  <c:v>0.179815066206717</c:v>
                </c:pt>
                <c:pt idx="895">
                  <c:v>0.17954978628116677</c:v>
                </c:pt>
                <c:pt idx="896">
                  <c:v>0.17928520321290004</c:v>
                </c:pt>
                <c:pt idx="897">
                  <c:v>0.17902131452267844</c:v>
                </c:pt>
                <c:pt idx="898">
                  <c:v>0.17875811774177727</c:v>
                </c:pt>
                <c:pt idx="899">
                  <c:v>0.17849561041193765</c:v>
                </c:pt>
                <c:pt idx="900">
                  <c:v>0.17823379008531884</c:v>
                </c:pt>
                <c:pt idx="901">
                  <c:v>0.17797265432445084</c:v>
                </c:pt>
                <c:pt idx="902">
                  <c:v>0.17771220070218707</c:v>
                </c:pt>
                <c:pt idx="903">
                  <c:v>0.1774524268016574</c:v>
                </c:pt>
                <c:pt idx="904">
                  <c:v>0.17719333021622122</c:v>
                </c:pt>
                <c:pt idx="905">
                  <c:v>0.17693490854942073</c:v>
                </c:pt>
                <c:pt idx="906">
                  <c:v>0.17667715941493459</c:v>
                </c:pt>
                <c:pt idx="907">
                  <c:v>0.17642008043653148</c:v>
                </c:pt>
                <c:pt idx="908">
                  <c:v>0.17616366924802418</c:v>
                </c:pt>
                <c:pt idx="909">
                  <c:v>0.17590792349322354</c:v>
                </c:pt>
                <c:pt idx="910">
                  <c:v>0.17565284082589283</c:v>
                </c:pt>
                <c:pt idx="911">
                  <c:v>0.17539841890970226</c:v>
                </c:pt>
                <c:pt idx="912">
                  <c:v>0.17514465541818361</c:v>
                </c:pt>
                <c:pt idx="913">
                  <c:v>0.17489154803468515</c:v>
                </c:pt>
                <c:pt idx="914">
                  <c:v>0.1746390944523267</c:v>
                </c:pt>
                <c:pt idx="915">
                  <c:v>0.17438729237395487</c:v>
                </c:pt>
                <c:pt idx="916">
                  <c:v>0.17413613951209858</c:v>
                </c:pt>
                <c:pt idx="917">
                  <c:v>0.17388563358892462</c:v>
                </c:pt>
                <c:pt idx="918">
                  <c:v>0.17363577233619348</c:v>
                </c:pt>
                <c:pt idx="919">
                  <c:v>0.17338655349521553</c:v>
                </c:pt>
                <c:pt idx="920">
                  <c:v>0.17313797481680701</c:v>
                </c:pt>
                <c:pt idx="921">
                  <c:v>0.17289003406124659</c:v>
                </c:pt>
                <c:pt idx="922">
                  <c:v>0.17264272899823194</c:v>
                </c:pt>
                <c:pt idx="923">
                  <c:v>0.17239605740683644</c:v>
                </c:pt>
                <c:pt idx="924">
                  <c:v>0.17215001707546626</c:v>
                </c:pt>
                <c:pt idx="925">
                  <c:v>0.17190460580181738</c:v>
                </c:pt>
                <c:pt idx="926">
                  <c:v>0.17165982139283306</c:v>
                </c:pt>
                <c:pt idx="927">
                  <c:v>0.17141566166466135</c:v>
                </c:pt>
                <c:pt idx="928">
                  <c:v>0.17117212444261271</c:v>
                </c:pt>
                <c:pt idx="929">
                  <c:v>0.17092920756111804</c:v>
                </c:pt>
                <c:pt idx="930">
                  <c:v>0.17068690886368668</c:v>
                </c:pt>
                <c:pt idx="931">
                  <c:v>0.17044522620286473</c:v>
                </c:pt>
                <c:pt idx="932">
                  <c:v>0.17020415744019349</c:v>
                </c:pt>
                <c:pt idx="933">
                  <c:v>0.1699637004461681</c:v>
                </c:pt>
                <c:pt idx="934">
                  <c:v>0.16972385310019641</c:v>
                </c:pt>
                <c:pt idx="935">
                  <c:v>0.16948461329055789</c:v>
                </c:pt>
                <c:pt idx="936">
                  <c:v>0.16924597891436294</c:v>
                </c:pt>
                <c:pt idx="937">
                  <c:v>0.16900794787751214</c:v>
                </c:pt>
                <c:pt idx="938">
                  <c:v>0.1687705180946559</c:v>
                </c:pt>
                <c:pt idx="939">
                  <c:v>0.1685336874891542</c:v>
                </c:pt>
                <c:pt idx="940">
                  <c:v>0.16829745399303642</c:v>
                </c:pt>
                <c:pt idx="941">
                  <c:v>0.16806181554696148</c:v>
                </c:pt>
                <c:pt idx="942">
                  <c:v>0.16782677010017813</c:v>
                </c:pt>
                <c:pt idx="943">
                  <c:v>0.1675923156104854</c:v>
                </c:pt>
                <c:pt idx="944">
                  <c:v>0.16735845004419322</c:v>
                </c:pt>
                <c:pt idx="945">
                  <c:v>0.16712517137608324</c:v>
                </c:pt>
                <c:pt idx="946">
                  <c:v>0.16689247758936979</c:v>
                </c:pt>
                <c:pt idx="947">
                  <c:v>0.16666036667566106</c:v>
                </c:pt>
                <c:pt idx="948">
                  <c:v>0.16642883663492047</c:v>
                </c:pt>
                <c:pt idx="949">
                  <c:v>0.16619788547542813</c:v>
                </c:pt>
                <c:pt idx="950">
                  <c:v>0.16596751121374256</c:v>
                </c:pt>
                <c:pt idx="951">
                  <c:v>0.16573771187466255</c:v>
                </c:pt>
                <c:pt idx="952">
                  <c:v>0.16550848549118918</c:v>
                </c:pt>
                <c:pt idx="953">
                  <c:v>0.1652798301044881</c:v>
                </c:pt>
                <c:pt idx="954">
                  <c:v>0.16505174376385182</c:v>
                </c:pt>
                <c:pt idx="955">
                  <c:v>0.16482422452666232</c:v>
                </c:pt>
                <c:pt idx="956">
                  <c:v>0.16459727045835379</c:v>
                </c:pt>
                <c:pt idx="957">
                  <c:v>0.16437087963237546</c:v>
                </c:pt>
                <c:pt idx="958">
                  <c:v>0.16414505013015473</c:v>
                </c:pt>
                <c:pt idx="959">
                  <c:v>0.16391978004106045</c:v>
                </c:pt>
                <c:pt idx="960">
                  <c:v>0.16369506746236617</c:v>
                </c:pt>
                <c:pt idx="961">
                  <c:v>0.16347091049921392</c:v>
                </c:pt>
                <c:pt idx="962">
                  <c:v>0.16324730726457778</c:v>
                </c:pt>
                <c:pt idx="963">
                  <c:v>0.16302425587922792</c:v>
                </c:pt>
                <c:pt idx="964">
                  <c:v>0.16280175447169459</c:v>
                </c:pt>
                <c:pt idx="965">
                  <c:v>0.16257980117823242</c:v>
                </c:pt>
                <c:pt idx="966">
                  <c:v>0.1623583941427848</c:v>
                </c:pt>
                <c:pt idx="967">
                  <c:v>0.16213753151694849</c:v>
                </c:pt>
                <c:pt idx="968">
                  <c:v>0.16191721145993831</c:v>
                </c:pt>
                <c:pt idx="969">
                  <c:v>0.16169743213855212</c:v>
                </c:pt>
                <c:pt idx="970">
                  <c:v>0.16147819172713582</c:v>
                </c:pt>
                <c:pt idx="971">
                  <c:v>0.16125948840754861</c:v>
                </c:pt>
                <c:pt idx="972">
                  <c:v>0.16104132036912838</c:v>
                </c:pt>
                <c:pt idx="973">
                  <c:v>0.16082368580865727</c:v>
                </c:pt>
                <c:pt idx="974">
                  <c:v>0.16060658293032737</c:v>
                </c:pt>
                <c:pt idx="975">
                  <c:v>0.16039000994570662</c:v>
                </c:pt>
                <c:pt idx="976">
                  <c:v>0.16017396507370482</c:v>
                </c:pt>
                <c:pt idx="977">
                  <c:v>0.15995844654053987</c:v>
                </c:pt>
                <c:pt idx="978">
                  <c:v>0.15974345257970407</c:v>
                </c:pt>
                <c:pt idx="979">
                  <c:v>0.15952898143193064</c:v>
                </c:pt>
                <c:pt idx="980">
                  <c:v>0.15931503134516045</c:v>
                </c:pt>
                <c:pt idx="981">
                  <c:v>0.15910160057450876</c:v>
                </c:pt>
                <c:pt idx="982">
                  <c:v>0.15888868738223222</c:v>
                </c:pt>
                <c:pt idx="983">
                  <c:v>0.15867629003769609</c:v>
                </c:pt>
                <c:pt idx="984">
                  <c:v>0.15846440681734145</c:v>
                </c:pt>
                <c:pt idx="985">
                  <c:v>0.15825303600465265</c:v>
                </c:pt>
                <c:pt idx="986">
                  <c:v>0.15804217589012495</c:v>
                </c:pt>
                <c:pt idx="987">
                  <c:v>0.15783182477123225</c:v>
                </c:pt>
                <c:pt idx="988">
                  <c:v>0.15762198095239496</c:v>
                </c:pt>
                <c:pt idx="989">
                  <c:v>0.15741264274494815</c:v>
                </c:pt>
                <c:pt idx="990">
                  <c:v>0.15720380846710966</c:v>
                </c:pt>
                <c:pt idx="991">
                  <c:v>0.15699547644394854</c:v>
                </c:pt>
                <c:pt idx="992">
                  <c:v>0.15678764500735348</c:v>
                </c:pt>
                <c:pt idx="993">
                  <c:v>0.15658031249600154</c:v>
                </c:pt>
                <c:pt idx="994">
                  <c:v>0.15637347725532696</c:v>
                </c:pt>
                <c:pt idx="995">
                  <c:v>0.15616713763749002</c:v>
                </c:pt>
                <c:pt idx="996">
                  <c:v>0.15596129200134626</c:v>
                </c:pt>
                <c:pt idx="997">
                  <c:v>0.15575593871241564</c:v>
                </c:pt>
                <c:pt idx="998">
                  <c:v>0.15555107614285202</c:v>
                </c:pt>
                <c:pt idx="999">
                  <c:v>0.15534670267141265</c:v>
                </c:pt>
                <c:pt idx="1000">
                  <c:v>0.15514281668342786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5F6-4CFB-971A-C1BE5E92A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5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D8-4EDF-8D02-4E69737B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'qi &amp; dq eqn REF'!$A$5:$A$104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'qi &amp; dq eqn REF'!$C$4:$C$103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06D8-4EDF-8D02-4E69737B8956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'qi &amp; dq eqn REF'!$AB$198:$AB$216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'qi &amp; dq eqn REF'!$AC$198:$AC$216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AE-466F-AC08-E4C6B590F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m=0.001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'qi &amp; dq eqn WORKING'!$A$4:$A$104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'qi &amp; dq eqn WORKING'!$C$4:$C$104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35-414C-8249-22823372B938}"/>
            </c:ext>
          </c:extLst>
        </c:ser>
        <c:ser>
          <c:idx val="2"/>
          <c:order val="1"/>
          <c:tx>
            <c:v>m=0.01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WORKING'!$H$4:$H$104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35-414C-8249-22823372B938}"/>
            </c:ext>
          </c:extLst>
        </c:ser>
        <c:ser>
          <c:idx val="1"/>
          <c:order val="2"/>
          <c:tx>
            <c:v>m=0.05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WORKING'!$M$4:$M$104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35-414C-8249-22823372B938}"/>
            </c:ext>
          </c:extLst>
        </c:ser>
        <c:ser>
          <c:idx val="3"/>
          <c:order val="3"/>
          <c:tx>
            <c:v>m=0.1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WORKING'!$R$4:$R$104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35-414C-8249-22823372B938}"/>
            </c:ext>
          </c:extLst>
        </c:ser>
        <c:ser>
          <c:idx val="4"/>
          <c:order val="4"/>
          <c:tx>
            <c:v>m=0.5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 WORKING'!$W$4:$W$104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35-414C-8249-22823372B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63-4E49-AD7B-40A179700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'qi &amp; dq eqn WORKING'!$A$5:$A$104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'qi &amp; dq eqn WORKING'!$C$4:$C$103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6B63-4E49-AD7B-40A1797009BC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'qi &amp; dq eqn WORKING'!$AB$198:$AB$216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'qi &amp; dq eqn WORKING'!$AC$198:$AC$216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99-4B5E-9E5E-970D6AD96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q(i) </a:t>
            </a:r>
            <a:r>
              <a:rPr lang="en-US" sz="1400" b="0" i="0"/>
              <a:t>for</a:t>
            </a:r>
            <a:r>
              <a:rPr lang="en-US" sz="1400" b="1"/>
              <a:t> t = 0.1</a:t>
            </a:r>
            <a:r>
              <a:rPr lang="en-US" sz="1400" b="1" baseline="0"/>
              <a:t>  </a:t>
            </a:r>
            <a:r>
              <a:rPr lang="en-US" sz="1400" b="0" baseline="0"/>
              <a:t>&amp;</a:t>
            </a:r>
            <a:r>
              <a:rPr lang="en-US" sz="1400" b="1" baseline="0"/>
              <a:t> </a:t>
            </a:r>
            <a:r>
              <a:rPr lang="en-US" sz="1400" b="1"/>
              <a:t> m = </a:t>
            </a:r>
            <a:r>
              <a:rPr lang="en-US" sz="1400" b="1">
                <a:solidFill>
                  <a:srgbClr val="FF0000"/>
                </a:solidFill>
              </a:rPr>
              <a:t>red</a:t>
            </a:r>
            <a:r>
              <a:rPr lang="en-US" sz="1400" b="1">
                <a:solidFill>
                  <a:sysClr val="windowText" lastClr="000000"/>
                </a:solidFill>
              </a:rPr>
              <a:t>, </a:t>
            </a:r>
            <a:r>
              <a:rPr lang="en-US" sz="1400" b="1">
                <a:solidFill>
                  <a:srgbClr val="FFC000"/>
                </a:solidFill>
              </a:rPr>
              <a:t>orange</a:t>
            </a:r>
            <a:r>
              <a:rPr lang="en-US" sz="1400" b="1">
                <a:solidFill>
                  <a:sysClr val="windowText" lastClr="000000"/>
                </a:solidFill>
              </a:rPr>
              <a:t>, </a:t>
            </a:r>
            <a:r>
              <a:rPr lang="en-US" sz="1400" b="1">
                <a:solidFill>
                  <a:srgbClr val="FFFF00"/>
                </a:solidFill>
              </a:rPr>
              <a:t>yellow</a:t>
            </a:r>
            <a:r>
              <a:rPr lang="en-US" sz="1400" b="1">
                <a:solidFill>
                  <a:sysClr val="windowText" lastClr="000000"/>
                </a:solidFill>
              </a:rPr>
              <a:t>, </a:t>
            </a:r>
            <a:r>
              <a:rPr lang="en-US" sz="1400" b="1">
                <a:solidFill>
                  <a:srgbClr val="00B050"/>
                </a:solidFill>
              </a:rPr>
              <a:t>green</a:t>
            </a:r>
            <a:r>
              <a:rPr lang="en-US" sz="1400" b="1">
                <a:solidFill>
                  <a:sysClr val="windowText" lastClr="000000"/>
                </a:solidFill>
              </a:rPr>
              <a:t>, </a:t>
            </a:r>
            <a:r>
              <a:rPr lang="en-US" sz="1400" b="1">
                <a:solidFill>
                  <a:srgbClr val="0070C0"/>
                </a:solidFill>
              </a:rPr>
              <a:t>blue</a:t>
            </a:r>
            <a:r>
              <a:rPr lang="en-US" sz="1400" b="1">
                <a:solidFill>
                  <a:sysClr val="windowText" lastClr="000000"/>
                </a:solidFill>
              </a:rPr>
              <a:t>, &amp; </a:t>
            </a:r>
            <a:r>
              <a:rPr lang="en-US" sz="1400" b="1">
                <a:solidFill>
                  <a:srgbClr val="7030A0"/>
                </a:solidFill>
              </a:rPr>
              <a:t>violet</a:t>
            </a:r>
          </a:p>
        </c:rich>
      </c:tx>
      <c:layout>
        <c:manualLayout>
          <c:xMode val="edge"/>
          <c:yMode val="edge"/>
          <c:x val="0.11456018270573833"/>
          <c:y val="1.2466881777639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'red'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'GSM w m &amp; exact'!$A$6:$A$206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'GSM w m &amp; exact'!$C$6:$C$206</c:f>
              <c:numCache>
                <c:formatCode>0.0000</c:formatCode>
                <c:ptCount val="201"/>
                <c:pt idx="0">
                  <c:v>0</c:v>
                </c:pt>
                <c:pt idx="1">
                  <c:v>0.01</c:v>
                </c:pt>
                <c:pt idx="2">
                  <c:v>1.8908016032064129E-2</c:v>
                </c:pt>
                <c:pt idx="3">
                  <c:v>2.6856843882526897E-2</c:v>
                </c:pt>
                <c:pt idx="4">
                  <c:v>3.3960605879530016E-2</c:v>
                </c:pt>
                <c:pt idx="5">
                  <c:v>4.031783601914795E-2</c:v>
                </c:pt>
                <c:pt idx="6">
                  <c:v>4.6013973417647652E-2</c:v>
                </c:pt>
                <c:pt idx="7">
                  <c:v>5.1123392475883531E-2</c:v>
                </c:pt>
                <c:pt idx="8">
                  <c:v>5.5711067347528356E-2</c:v>
                </c:pt>
                <c:pt idx="9">
                  <c:v>5.9833945542108045E-2</c:v>
                </c:pt>
                <c:pt idx="10">
                  <c:v>6.3542088512291872E-2</c:v>
                </c:pt>
                <c:pt idx="11">
                  <c:v>6.6879624292988576E-2</c:v>
                </c:pt>
                <c:pt idx="12">
                  <c:v>6.9885547558755742E-2</c:v>
                </c:pt>
                <c:pt idx="13">
                  <c:v>7.2594395045420729E-2</c:v>
                </c:pt>
                <c:pt idx="14">
                  <c:v>7.5036818563466126E-2</c:v>
                </c:pt>
                <c:pt idx="15">
                  <c:v>7.7240073393232883E-2</c:v>
                </c:pt>
                <c:pt idx="16">
                  <c:v>7.9228436385537185E-2</c:v>
                </c:pt>
                <c:pt idx="17">
                  <c:v>8.1023565366281872E-2</c:v>
                </c:pt>
                <c:pt idx="18">
                  <c:v>8.2644809288596924E-2</c:v>
                </c:pt>
                <c:pt idx="19">
                  <c:v>8.410947686196811E-2</c:v>
                </c:pt>
                <c:pt idx="20">
                  <c:v>8.5433070016992504E-2</c:v>
                </c:pt>
                <c:pt idx="21">
                  <c:v>8.6629487462322519E-2</c:v>
                </c:pt>
                <c:pt idx="22">
                  <c:v>8.7711202699858423E-2</c:v>
                </c:pt>
                <c:pt idx="23">
                  <c:v>8.868942014119427E-2</c:v>
                </c:pt>
                <c:pt idx="24">
                  <c:v>8.9574212378462345E-2</c:v>
                </c:pt>
                <c:pt idx="25">
                  <c:v>9.0374641179323631E-2</c:v>
                </c:pt>
                <c:pt idx="26">
                  <c:v>9.1098864377946981E-2</c:v>
                </c:pt>
                <c:pt idx="27">
                  <c:v>9.1754230504876994E-2</c:v>
                </c:pt>
                <c:pt idx="28">
                  <c:v>9.2347362725616389E-2</c:v>
                </c:pt>
                <c:pt idx="29">
                  <c:v>9.2884233430127E-2</c:v>
                </c:pt>
                <c:pt idx="30">
                  <c:v>9.3370230624961081E-2</c:v>
                </c:pt>
                <c:pt idx="31">
                  <c:v>9.3810217119692174E-2</c:v>
                </c:pt>
                <c:pt idx="32">
                  <c:v>9.4208583364343901E-2</c:v>
                </c:pt>
                <c:pt idx="33">
                  <c:v>9.4569294680263316E-2</c:v>
                </c:pt>
                <c:pt idx="34">
                  <c:v>9.4895933529822313E-2</c:v>
                </c:pt>
                <c:pt idx="35">
                  <c:v>9.5191737387577538E-2</c:v>
                </c:pt>
                <c:pt idx="36">
                  <c:v>9.5459632704724573E-2</c:v>
                </c:pt>
                <c:pt idx="37">
                  <c:v>9.5702265397914571E-2</c:v>
                </c:pt>
                <c:pt idx="38">
                  <c:v>9.5922028241172019E-2</c:v>
                </c:pt>
                <c:pt idx="39">
                  <c:v>9.6121085494448658E-2</c:v>
                </c:pt>
                <c:pt idx="40">
                  <c:v>9.6301395063181097E-2</c:v>
                </c:pt>
                <c:pt idx="41">
                  <c:v>9.646472844918505E-2</c:v>
                </c:pt>
                <c:pt idx="42">
                  <c:v>9.6612688723561171E-2</c:v>
                </c:pt>
                <c:pt idx="43">
                  <c:v>9.6746726726375284E-2</c:v>
                </c:pt>
                <c:pt idx="44">
                  <c:v>9.6868155675177883E-2</c:v>
                </c:pt>
                <c:pt idx="45">
                  <c:v>9.6978164344497894E-2</c:v>
                </c:pt>
                <c:pt idx="46">
                  <c:v>9.707782896090611E-2</c:v>
                </c:pt>
                <c:pt idx="47">
                  <c:v>9.7168123942773604E-2</c:v>
                </c:pt>
                <c:pt idx="48">
                  <c:v>9.7249931600178738E-2</c:v>
                </c:pt>
                <c:pt idx="49">
                  <c:v>9.7324050898309838E-2</c:v>
                </c:pt>
                <c:pt idx="50">
                  <c:v>9.7391205376971185E-2</c:v>
                </c:pt>
                <c:pt idx="51">
                  <c:v>9.7452050309257188E-2</c:v>
                </c:pt>
                <c:pt idx="52">
                  <c:v>9.7507179173966563E-2</c:v>
                </c:pt>
                <c:pt idx="53">
                  <c:v>9.7557129508758514E-2</c:v>
                </c:pt>
                <c:pt idx="54">
                  <c:v>9.7602388204296814E-2</c:v>
                </c:pt>
                <c:pt idx="55">
                  <c:v>9.7643396293590312E-2</c:v>
                </c:pt>
                <c:pt idx="56">
                  <c:v>9.7680553285336424E-2</c:v>
                </c:pt>
                <c:pt idx="57">
                  <c:v>9.7714221085236377E-2</c:v>
                </c:pt>
                <c:pt idx="58">
                  <c:v>9.7744727544913007E-2</c:v>
                </c:pt>
                <c:pt idx="59">
                  <c:v>9.7772369674169926E-2</c:v>
                </c:pt>
                <c:pt idx="60">
                  <c:v>9.7797416548834323E-2</c:v>
                </c:pt>
                <c:pt idx="61">
                  <c:v>9.7820111943283689E-2</c:v>
                </c:pt>
                <c:pt idx="62">
                  <c:v>9.7840676713930111E-2</c:v>
                </c:pt>
                <c:pt idx="63">
                  <c:v>9.7859310957391671E-2</c:v>
                </c:pt>
                <c:pt idx="64">
                  <c:v>9.7876195964789359E-2</c:v>
                </c:pt>
                <c:pt idx="65">
                  <c:v>9.7891495991543176E-2</c:v>
                </c:pt>
                <c:pt idx="66">
                  <c:v>9.7905359860179703E-2</c:v>
                </c:pt>
                <c:pt idx="67">
                  <c:v>9.7917922411984451E-2</c:v>
                </c:pt>
                <c:pt idx="68">
                  <c:v>9.7929305821817247E-2</c:v>
                </c:pt>
                <c:pt idx="69">
                  <c:v>9.7939620789041476E-2</c:v>
                </c:pt>
                <c:pt idx="70">
                  <c:v>9.7948967616282676E-2</c:v>
                </c:pt>
                <c:pt idx="71">
                  <c:v>9.7957437186616841E-2</c:v>
                </c:pt>
                <c:pt idx="72">
                  <c:v>9.7965111848780456E-2</c:v>
                </c:pt>
                <c:pt idx="73">
                  <c:v>9.7972066219083456E-2</c:v>
                </c:pt>
                <c:pt idx="74">
                  <c:v>9.7978367907882696E-2</c:v>
                </c:pt>
                <c:pt idx="75">
                  <c:v>9.7984078177728834E-2</c:v>
                </c:pt>
                <c:pt idx="76">
                  <c:v>9.798925253962594E-2</c:v>
                </c:pt>
                <c:pt idx="77">
                  <c:v>9.7993941293234132E-2</c:v>
                </c:pt>
                <c:pt idx="78">
                  <c:v>9.7998190016294076E-2</c:v>
                </c:pt>
                <c:pt idx="79">
                  <c:v>9.8002040008053848E-2</c:v>
                </c:pt>
                <c:pt idx="80">
                  <c:v>9.800552869102698E-2</c:v>
                </c:pt>
                <c:pt idx="81">
                  <c:v>9.8008689975002214E-2</c:v>
                </c:pt>
                <c:pt idx="82">
                  <c:v>9.8011554586855815E-2</c:v>
                </c:pt>
                <c:pt idx="83">
                  <c:v>9.8014150369382408E-2</c:v>
                </c:pt>
                <c:pt idx="84">
                  <c:v>9.8016502552057308E-2</c:v>
                </c:pt>
                <c:pt idx="85">
                  <c:v>9.8018633996369078E-2</c:v>
                </c:pt>
                <c:pt idx="86">
                  <c:v>9.8020565418112382E-2</c:v>
                </c:pt>
                <c:pt idx="87">
                  <c:v>9.8022315588806419E-2</c:v>
                </c:pt>
                <c:pt idx="88">
                  <c:v>9.802390151820034E-2</c:v>
                </c:pt>
                <c:pt idx="89">
                  <c:v>9.8025338619642632E-2</c:v>
                </c:pt>
                <c:pt idx="90">
                  <c:v>9.8026640859924116E-2</c:v>
                </c:pt>
                <c:pt idx="91">
                  <c:v>9.8027820895053186E-2</c:v>
                </c:pt>
                <c:pt idx="92">
                  <c:v>9.8028890193284451E-2</c:v>
                </c:pt>
                <c:pt idx="93">
                  <c:v>9.8029859146597939E-2</c:v>
                </c:pt>
                <c:pt idx="94">
                  <c:v>9.8030737171713442E-2</c:v>
                </c:pt>
                <c:pt idx="95">
                  <c:v>9.8031532801622648E-2</c:v>
                </c:pt>
                <c:pt idx="96">
                  <c:v>9.8032253768529531E-2</c:v>
                </c:pt>
                <c:pt idx="97">
                  <c:v>9.8032907079005513E-2</c:v>
                </c:pt>
                <c:pt idx="98">
                  <c:v>9.8033499082090386E-2</c:v>
                </c:pt>
                <c:pt idx="99">
                  <c:v>9.8034035531001401E-2</c:v>
                </c:pt>
                <c:pt idx="100">
                  <c:v>9.803452163905034E-2</c:v>
                </c:pt>
                <c:pt idx="101">
                  <c:v>9.8034962130312472E-2</c:v>
                </c:pt>
                <c:pt idx="102">
                  <c:v>9.8035361285539968E-2</c:v>
                </c:pt>
                <c:pt idx="103">
                  <c:v>9.8035722983766158E-2</c:v>
                </c:pt>
                <c:pt idx="104">
                  <c:v>9.8036050740005196E-2</c:v>
                </c:pt>
                <c:pt idx="105">
                  <c:v>9.8036347739413499E-2</c:v>
                </c:pt>
                <c:pt idx="106">
                  <c:v>9.8036616868245219E-2</c:v>
                </c:pt>
                <c:pt idx="107">
                  <c:v>9.803686074190246E-2</c:v>
                </c:pt>
                <c:pt idx="108">
                  <c:v>9.8037081730353151E-2</c:v>
                </c:pt>
                <c:pt idx="109">
                  <c:v>9.8037281981163404E-2</c:v>
                </c:pt>
                <c:pt idx="110">
                  <c:v>9.8037463440368483E-2</c:v>
                </c:pt>
                <c:pt idx="111">
                  <c:v>9.8037627871384966E-2</c:v>
                </c:pt>
                <c:pt idx="112">
                  <c:v>9.8037776872148236E-2</c:v>
                </c:pt>
                <c:pt idx="113">
                  <c:v>9.8037911890641594E-2</c:v>
                </c:pt>
                <c:pt idx="114">
                  <c:v>9.8038034238968105E-2</c:v>
                </c:pt>
                <c:pt idx="115">
                  <c:v>9.8038145106101843E-2</c:v>
                </c:pt>
                <c:pt idx="116">
                  <c:v>9.8038245569442545E-2</c:v>
                </c:pt>
                <c:pt idx="117">
                  <c:v>9.803833660528595E-2</c:v>
                </c:pt>
                <c:pt idx="118">
                  <c:v>9.8038419098311527E-2</c:v>
                </c:pt>
                <c:pt idx="119">
                  <c:v>9.8038493850179848E-2</c:v>
                </c:pt>
                <c:pt idx="120">
                  <c:v>9.80385615873232E-2</c:v>
                </c:pt>
                <c:pt idx="121">
                  <c:v>9.8038622968005112E-2</c:v>
                </c:pt>
                <c:pt idx="122">
                  <c:v>9.8038678588717343E-2</c:v>
                </c:pt>
                <c:pt idx="123">
                  <c:v>9.8038728989976592E-2</c:v>
                </c:pt>
                <c:pt idx="124">
                  <c:v>9.8038774661577302E-2</c:v>
                </c:pt>
                <c:pt idx="125">
                  <c:v>9.8038816047351401E-2</c:v>
                </c:pt>
                <c:pt idx="126">
                  <c:v>9.8038853549481497E-2</c:v>
                </c:pt>
                <c:pt idx="127">
                  <c:v>9.8038887532409288E-2</c:v>
                </c:pt>
                <c:pt idx="128">
                  <c:v>9.8038918326377136E-2</c:v>
                </c:pt>
                <c:pt idx="129">
                  <c:v>9.8038946230637414E-2</c:v>
                </c:pt>
                <c:pt idx="130">
                  <c:v>9.8038971516360568E-2</c:v>
                </c:pt>
                <c:pt idx="131">
                  <c:v>9.803899442927036E-2</c:v>
                </c:pt>
                <c:pt idx="132">
                  <c:v>9.8039015192031786E-2</c:v>
                </c:pt>
                <c:pt idx="133">
                  <c:v>9.8039034006414935E-2</c:v>
                </c:pt>
                <c:pt idx="134">
                  <c:v>9.803905105525576E-2</c:v>
                </c:pt>
                <c:pt idx="135">
                  <c:v>9.8039066504232858E-2</c:v>
                </c:pt>
                <c:pt idx="136">
                  <c:v>9.8039080503477538E-2</c:v>
                </c:pt>
                <c:pt idx="137">
                  <c:v>9.8039093189032755E-2</c:v>
                </c:pt>
                <c:pt idx="138">
                  <c:v>9.8039104684175191E-2</c:v>
                </c:pt>
                <c:pt idx="139">
                  <c:v>9.8039115100613236E-2</c:v>
                </c:pt>
                <c:pt idx="140">
                  <c:v>9.8039124539572545E-2</c:v>
                </c:pt>
                <c:pt idx="141">
                  <c:v>9.8039133092779757E-2</c:v>
                </c:pt>
                <c:pt idx="142">
                  <c:v>9.8039140843353884E-2</c:v>
                </c:pt>
                <c:pt idx="143">
                  <c:v>9.8039147866614024E-2</c:v>
                </c:pt>
                <c:pt idx="144">
                  <c:v>9.8039154230811359E-2</c:v>
                </c:pt>
                <c:pt idx="145">
                  <c:v>9.8039159997792336E-2</c:v>
                </c:pt>
                <c:pt idx="146">
                  <c:v>9.8039165223599761E-2</c:v>
                </c:pt>
                <c:pt idx="147">
                  <c:v>9.8039169959017375E-2</c:v>
                </c:pt>
                <c:pt idx="148">
                  <c:v>9.8039174250063366E-2</c:v>
                </c:pt>
                <c:pt idx="149">
                  <c:v>9.8039178138437558E-2</c:v>
                </c:pt>
                <c:pt idx="150">
                  <c:v>9.8039181661926697E-2</c:v>
                </c:pt>
                <c:pt idx="151">
                  <c:v>9.8039184854771588E-2</c:v>
                </c:pt>
                <c:pt idx="152">
                  <c:v>9.8039187747999898E-2</c:v>
                </c:pt>
                <c:pt idx="153">
                  <c:v>9.803919036972765E-2</c:v>
                </c:pt>
                <c:pt idx="154">
                  <c:v>9.8039192745432463E-2</c:v>
                </c:pt>
                <c:pt idx="155">
                  <c:v>9.8039194898201121E-2</c:v>
                </c:pt>
                <c:pt idx="156">
                  <c:v>9.8039196848953958E-2</c:v>
                </c:pt>
                <c:pt idx="157">
                  <c:v>9.8039198616648143E-2</c:v>
                </c:pt>
                <c:pt idx="158">
                  <c:v>9.8039200218461908E-2</c:v>
                </c:pt>
                <c:pt idx="159">
                  <c:v>9.8039201669961468E-2</c:v>
                </c:pt>
                <c:pt idx="160">
                  <c:v>9.8039202985252302E-2</c:v>
                </c:pt>
                <c:pt idx="161">
                  <c:v>9.8039204177116243E-2</c:v>
                </c:pt>
                <c:pt idx="162">
                  <c:v>9.8039205257135664E-2</c:v>
                </c:pt>
                <c:pt idx="163">
                  <c:v>9.8039206235806059E-2</c:v>
                </c:pt>
                <c:pt idx="164">
                  <c:v>9.8039207122638028E-2</c:v>
                </c:pt>
                <c:pt idx="165">
                  <c:v>9.8039207926249677E-2</c:v>
                </c:pt>
                <c:pt idx="166">
                  <c:v>9.8039208654450413E-2</c:v>
                </c:pt>
                <c:pt idx="167">
                  <c:v>9.8039209314316783E-2</c:v>
                </c:pt>
                <c:pt idx="168">
                  <c:v>9.8039209912261296E-2</c:v>
                </c:pt>
                <c:pt idx="169">
                  <c:v>9.8039210454094694E-2</c:v>
                </c:pt>
                <c:pt idx="170">
                  <c:v>9.8039210945082444E-2</c:v>
                </c:pt>
                <c:pt idx="171">
                  <c:v>9.8039211389995912E-2</c:v>
                </c:pt>
                <c:pt idx="172">
                  <c:v>9.8039211793158693E-2</c:v>
                </c:pt>
                <c:pt idx="173">
                  <c:v>9.8039212158488681E-2</c:v>
                </c:pt>
                <c:pt idx="174">
                  <c:v>9.8039212489536107E-2</c:v>
                </c:pt>
                <c:pt idx="175">
                  <c:v>9.8039212789518035E-2</c:v>
                </c:pt>
                <c:pt idx="176">
                  <c:v>9.8039213061349662E-2</c:v>
                </c:pt>
                <c:pt idx="177">
                  <c:v>9.803921330767261E-2</c:v>
                </c:pt>
                <c:pt idx="178">
                  <c:v>9.8039213530880617E-2</c:v>
                </c:pt>
                <c:pt idx="179">
                  <c:v>9.8039213733142783E-2</c:v>
                </c:pt>
                <c:pt idx="180">
                  <c:v>9.8039213916424658E-2</c:v>
                </c:pt>
                <c:pt idx="181">
                  <c:v>9.8039214082507375E-2</c:v>
                </c:pt>
                <c:pt idx="182">
                  <c:v>9.8039214233004879E-2</c:v>
                </c:pt>
                <c:pt idx="183">
                  <c:v>9.8039214369379707E-2</c:v>
                </c:pt>
                <c:pt idx="184">
                  <c:v>9.8039214492957119E-2</c:v>
                </c:pt>
                <c:pt idx="185">
                  <c:v>9.803921460493803E-2</c:v>
                </c:pt>
                <c:pt idx="186">
                  <c:v>9.8039214706410638E-2</c:v>
                </c:pt>
                <c:pt idx="187">
                  <c:v>9.8039214798361057E-2</c:v>
                </c:pt>
                <c:pt idx="188">
                  <c:v>9.8039214881682851E-2</c:v>
                </c:pt>
                <c:pt idx="189">
                  <c:v>9.8039214957185733E-2</c:v>
                </c:pt>
                <c:pt idx="190">
                  <c:v>9.8039215025603421E-2</c:v>
                </c:pt>
                <c:pt idx="191">
                  <c:v>9.8039215087600801E-2</c:v>
                </c:pt>
                <c:pt idx="192">
                  <c:v>9.8039215143780334E-2</c:v>
                </c:pt>
                <c:pt idx="193">
                  <c:v>9.8039215194687987E-2</c:v>
                </c:pt>
                <c:pt idx="194">
                  <c:v>9.8039215240818461E-2</c:v>
                </c:pt>
                <c:pt idx="195">
                  <c:v>9.8039215282620051E-2</c:v>
                </c:pt>
                <c:pt idx="196">
                  <c:v>9.8039215320498987E-2</c:v>
                </c:pt>
                <c:pt idx="197">
                  <c:v>9.8039215354823364E-2</c:v>
                </c:pt>
                <c:pt idx="198">
                  <c:v>9.8039215385926734E-2</c:v>
                </c:pt>
                <c:pt idx="199">
                  <c:v>9.8039215414111369E-2</c:v>
                </c:pt>
                <c:pt idx="200">
                  <c:v>9.8039215439651162E-2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CD-4B0C-8B59-BFBF62241994}"/>
            </c:ext>
          </c:extLst>
        </c:ser>
        <c:ser>
          <c:idx val="2"/>
          <c:order val="1"/>
          <c:tx>
            <c:v>'orange'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'GSM w m &amp; exact'!$H$6:$H$206</c:f>
              <c:numCache>
                <c:formatCode>0.0000</c:formatCode>
                <c:ptCount val="201"/>
                <c:pt idx="0">
                  <c:v>0</c:v>
                </c:pt>
                <c:pt idx="1">
                  <c:v>0.05</c:v>
                </c:pt>
                <c:pt idx="2">
                  <c:v>9.2702020202020202E-2</c:v>
                </c:pt>
                <c:pt idx="3">
                  <c:v>0.12949719752444191</c:v>
                </c:pt>
                <c:pt idx="4">
                  <c:v>0.1614498493518923</c:v>
                </c:pt>
                <c:pt idx="5">
                  <c:v>0.18938723677796693</c:v>
                </c:pt>
                <c:pt idx="6">
                  <c:v>0.21396151772640143</c:v>
                </c:pt>
                <c:pt idx="7">
                  <c:v>0.23569337974368115</c:v>
                </c:pt>
                <c:pt idx="8">
                  <c:v>0.25500333534228936</c:v>
                </c:pt>
                <c:pt idx="9">
                  <c:v>0.27223454182654033</c:v>
                </c:pt>
                <c:pt idx="10">
                  <c:v>0.2876696923969938</c:v>
                </c:pt>
                <c:pt idx="11">
                  <c:v>0.3015436911137222</c:v>
                </c:pt>
                <c:pt idx="12">
                  <c:v>0.31405328404228194</c:v>
                </c:pt>
                <c:pt idx="13">
                  <c:v>0.32536446230545596</c:v>
                </c:pt>
                <c:pt idx="14">
                  <c:v>0.33561821323456048</c:v>
                </c:pt>
                <c:pt idx="15">
                  <c:v>0.34493503230708433</c:v>
                </c:pt>
                <c:pt idx="16">
                  <c:v>0.35341849526847963</c:v>
                </c:pt>
                <c:pt idx="17">
                  <c:v>0.36115811024938682</c:v>
                </c:pt>
                <c:pt idx="18">
                  <c:v>0.36823161305671231</c:v>
                </c:pt>
                <c:pt idx="19">
                  <c:v>0.37470682803271732</c:v>
                </c:pt>
                <c:pt idx="20">
                  <c:v>0.38064318717555518</c:v>
                </c:pt>
                <c:pt idx="21">
                  <c:v>0.38609297835825962</c:v>
                </c:pt>
                <c:pt idx="22">
                  <c:v>0.39110237724094921</c:v>
                </c:pt>
                <c:pt idx="23">
                  <c:v>0.3957123052893094</c:v>
                </c:pt>
                <c:pt idx="24">
                  <c:v>0.39995914709669128</c:v>
                </c:pt>
                <c:pt idx="25">
                  <c:v>0.40387535317815448</c:v>
                </c:pt>
                <c:pt idx="26">
                  <c:v>0.40748994900218038</c:v>
                </c:pt>
                <c:pt idx="27">
                  <c:v>0.41082896684291731</c:v>
                </c:pt>
                <c:pt idx="28">
                  <c:v>0.41391581377491998</c:v>
                </c:pt>
                <c:pt idx="29">
                  <c:v>0.41677158657353691</c:v>
                </c:pt>
                <c:pt idx="30">
                  <c:v>0.41941534226372618</c:v>
                </c:pt>
                <c:pt idx="31">
                  <c:v>0.42186433145541857</c:v>
                </c:pt>
                <c:pt idx="32">
                  <c:v>0.4241342003218973</c:v>
                </c:pt>
                <c:pt idx="33">
                  <c:v>0.42623916604852374</c:v>
                </c:pt>
                <c:pt idx="34">
                  <c:v>0.42819216974854918</c:v>
                </c:pt>
                <c:pt idx="35">
                  <c:v>0.430005010169138</c:v>
                </c:pt>
                <c:pt idx="36">
                  <c:v>0.43168846096188879</c:v>
                </c:pt>
                <c:pt idx="37">
                  <c:v>0.43325237384296994</c:v>
                </c:pt>
                <c:pt idx="38">
                  <c:v>0.43470576959882917</c:v>
                </c:pt>
                <c:pt idx="39">
                  <c:v>0.43605691858879808</c:v>
                </c:pt>
                <c:pt idx="40">
                  <c:v>0.43731341214353914</c:v>
                </c:pt>
                <c:pt idx="41">
                  <c:v>0.43848222604842269</c:v>
                </c:pt>
                <c:pt idx="42">
                  <c:v>0.43956977712578554</c:v>
                </c:pt>
                <c:pt idx="43">
                  <c:v>0.44058197378336084</c:v>
                </c:pt>
                <c:pt idx="44">
                  <c:v>0.44152426127294192</c:v>
                </c:pt>
                <c:pt idx="45">
                  <c:v>0.44240166229947514</c:v>
                </c:pt>
                <c:pt idx="46">
                  <c:v>0.44321881353295467</c:v>
                </c:pt>
                <c:pt idx="47">
                  <c:v>0.44397999850101838</c:v>
                </c:pt>
                <c:pt idx="48">
                  <c:v>0.44468917727680352</c:v>
                </c:pt>
                <c:pt idx="49">
                  <c:v>0.44535001332260243</c:v>
                </c:pt>
                <c:pt idx="50">
                  <c:v>0.44596589780366386</c:v>
                </c:pt>
                <c:pt idx="51">
                  <c:v>0.44653997164687759</c:v>
                </c:pt>
                <c:pt idx="52">
                  <c:v>0.44707514558503469</c:v>
                </c:pt>
                <c:pt idx="53">
                  <c:v>0.44757411839801736</c:v>
                </c:pt>
                <c:pt idx="54">
                  <c:v>0.44803939353693079</c:v>
                </c:pt>
                <c:pt idx="55">
                  <c:v>0.44847329429524763</c:v>
                </c:pt>
                <c:pt idx="56">
                  <c:v>0.44887797767199478</c:v>
                </c:pt>
                <c:pt idx="57">
                  <c:v>0.44925544705545034</c:v>
                </c:pt>
                <c:pt idx="58">
                  <c:v>0.44960756384138351</c:v>
                </c:pt>
                <c:pt idx="59">
                  <c:v>0.44993605808725917</c:v>
                </c:pt>
                <c:pt idx="60">
                  <c:v>0.4502425382927906</c:v>
                </c:pt>
                <c:pt idx="61">
                  <c:v>0.45052850038754005</c:v>
                </c:pt>
                <c:pt idx="62">
                  <c:v>0.45079533599775684</c:v>
                </c:pt>
                <c:pt idx="63">
                  <c:v>0.4510443400571455</c:v>
                </c:pt>
                <c:pt idx="64">
                  <c:v>0.45127671781964257</c:v>
                </c:pt>
                <c:pt idx="65">
                  <c:v>0.45149359132643263</c:v>
                </c:pt>
                <c:pt idx="66">
                  <c:v>0.45169600537425281</c:v>
                </c:pt>
                <c:pt idx="67">
                  <c:v>0.45188493302743837</c:v>
                </c:pt>
                <c:pt idx="68">
                  <c:v>0.4520612807120738</c:v>
                </c:pt>
                <c:pt idx="69">
                  <c:v>0.45222589292697418</c:v>
                </c:pt>
                <c:pt idx="70">
                  <c:v>0.45237955660297191</c:v>
                </c:pt>
                <c:pt idx="71">
                  <c:v>0.45252300513908172</c:v>
                </c:pt>
                <c:pt idx="72">
                  <c:v>0.45265692214151643</c:v>
                </c:pt>
                <c:pt idx="73">
                  <c:v>0.4527819448891956</c:v>
                </c:pt>
                <c:pt idx="74">
                  <c:v>0.4528986675472943</c:v>
                </c:pt>
                <c:pt idx="75">
                  <c:v>0.45300764414849537</c:v>
                </c:pt>
                <c:pt idx="76">
                  <c:v>0.45310939135991124</c:v>
                </c:pt>
                <c:pt idx="77">
                  <c:v>0.45320439105210797</c:v>
                </c:pt>
                <c:pt idx="78">
                  <c:v>0.45329309268528045</c:v>
                </c:pt>
                <c:pt idx="79">
                  <c:v>0.4533759155263728</c:v>
                </c:pt>
                <c:pt idx="80">
                  <c:v>0.45345325070980258</c:v>
                </c:pt>
                <c:pt idx="81">
                  <c:v>0.4535254631534153</c:v>
                </c:pt>
                <c:pt idx="82">
                  <c:v>0.45359289334035885</c:v>
                </c:pt>
                <c:pt idx="83">
                  <c:v>0.45365585897671301</c:v>
                </c:pt>
                <c:pt idx="84">
                  <c:v>0.45371465653393311</c:v>
                </c:pt>
                <c:pt idx="85">
                  <c:v>0.45376956268445662</c:v>
                </c:pt>
                <c:pt idx="86">
                  <c:v>0.45382083563817344</c:v>
                </c:pt>
                <c:pt idx="87">
                  <c:v>0.45386871638686876</c:v>
                </c:pt>
                <c:pt idx="88">
                  <c:v>0.45391342986320476</c:v>
                </c:pt>
                <c:pt idx="89">
                  <c:v>0.45395518602030949</c:v>
                </c:pt>
                <c:pt idx="90">
                  <c:v>0.45399418083758691</c:v>
                </c:pt>
                <c:pt idx="91">
                  <c:v>0.4540305972579417</c:v>
                </c:pt>
                <c:pt idx="92">
                  <c:v>0.45406460606122911</c:v>
                </c:pt>
                <c:pt idx="93">
                  <c:v>0.45409636667838521</c:v>
                </c:pt>
                <c:pt idx="94">
                  <c:v>0.45412602795036738</c:v>
                </c:pt>
                <c:pt idx="95">
                  <c:v>0.45415372883573468</c:v>
                </c:pt>
                <c:pt idx="96">
                  <c:v>0.4541795990704211</c:v>
                </c:pt>
                <c:pt idx="97">
                  <c:v>0.4542037597829986</c:v>
                </c:pt>
                <c:pt idx="98">
                  <c:v>0.45422632406849167</c:v>
                </c:pt>
                <c:pt idx="99">
                  <c:v>0.45424739752358684</c:v>
                </c:pt>
                <c:pt idx="100">
                  <c:v>0.45426707874587885</c:v>
                </c:pt>
                <c:pt idx="101">
                  <c:v>0.45428545979960933</c:v>
                </c:pt>
                <c:pt idx="102">
                  <c:v>0.45430262665018051</c:v>
                </c:pt>
                <c:pt idx="103">
                  <c:v>0.45431865956956757</c:v>
                </c:pt>
                <c:pt idx="104">
                  <c:v>0.45433363351460399</c:v>
                </c:pt>
                <c:pt idx="105">
                  <c:v>0.45434761847997801</c:v>
                </c:pt>
                <c:pt idx="106">
                  <c:v>0.45436067982765038</c:v>
                </c:pt>
                <c:pt idx="107">
                  <c:v>0.45437287859428549</c:v>
                </c:pt>
                <c:pt idx="108">
                  <c:v>0.45438427177817847</c:v>
                </c:pt>
                <c:pt idx="109">
                  <c:v>0.45439491260705872</c:v>
                </c:pt>
                <c:pt idx="110">
                  <c:v>0.45440485078805587</c:v>
                </c:pt>
                <c:pt idx="111">
                  <c:v>0.45441413274102654</c:v>
                </c:pt>
                <c:pt idx="112">
                  <c:v>0.45442280181635769</c:v>
                </c:pt>
                <c:pt idx="113">
                  <c:v>0.45443089849828716</c:v>
                </c:pt>
                <c:pt idx="114">
                  <c:v>0.45443846059471138</c:v>
                </c:pt>
                <c:pt idx="115">
                  <c:v>0.45444552341438343</c:v>
                </c:pt>
                <c:pt idx="116">
                  <c:v>0.45445211993234463</c:v>
                </c:pt>
                <c:pt idx="117">
                  <c:v>0.4544582809443754</c:v>
                </c:pt>
                <c:pt idx="118">
                  <c:v>0.45446403521119783</c:v>
                </c:pt>
                <c:pt idx="119">
                  <c:v>0.45446940959311355</c:v>
                </c:pt>
                <c:pt idx="120">
                  <c:v>0.45447442917571401</c:v>
                </c:pt>
                <c:pt idx="121">
                  <c:v>0.45447911738725782</c:v>
                </c:pt>
                <c:pt idx="122">
                  <c:v>0.45448349610826982</c:v>
                </c:pt>
                <c:pt idx="123">
                  <c:v>0.45448758577387899</c:v>
                </c:pt>
                <c:pt idx="124">
                  <c:v>0.45449140546937811</c:v>
                </c:pt>
                <c:pt idx="125">
                  <c:v>0.45449497301945574</c:v>
                </c:pt>
                <c:pt idx="126">
                  <c:v>0.45449830507152061</c:v>
                </c:pt>
                <c:pt idx="127">
                  <c:v>0.45450141717351061</c:v>
                </c:pt>
                <c:pt idx="128">
                  <c:v>0.45450432384655254</c:v>
                </c:pt>
                <c:pt idx="129">
                  <c:v>0.45450703865281433</c:v>
                </c:pt>
                <c:pt idx="130">
                  <c:v>0.4545095742588684</c:v>
                </c:pt>
                <c:pt idx="131">
                  <c:v>0.45451194249486382</c:v>
                </c:pt>
                <c:pt idx="132">
                  <c:v>0.4545141544097851</c:v>
                </c:pt>
                <c:pt idx="133">
                  <c:v>0.45451622032305683</c:v>
                </c:pt>
                <c:pt idx="134">
                  <c:v>0.45451814987273653</c:v>
                </c:pt>
                <c:pt idx="135">
                  <c:v>0.45451995206052109</c:v>
                </c:pt>
                <c:pt idx="136">
                  <c:v>0.45452163529377843</c:v>
                </c:pt>
                <c:pt idx="137">
                  <c:v>0.4545232074248009</c:v>
                </c:pt>
                <c:pt idx="138">
                  <c:v>0.45452467578746442</c:v>
                </c:pt>
                <c:pt idx="139">
                  <c:v>0.454526047231465</c:v>
                </c:pt>
                <c:pt idx="140">
                  <c:v>0.4545273281542932</c:v>
                </c:pt>
                <c:pt idx="141">
                  <c:v>0.45452852453109543</c:v>
                </c:pt>
                <c:pt idx="142">
                  <c:v>0.4545296419425629</c:v>
                </c:pt>
                <c:pt idx="143">
                  <c:v>0.45453068560097776</c:v>
                </c:pt>
                <c:pt idx="144">
                  <c:v>0.45453166037453874</c:v>
                </c:pt>
                <c:pt idx="145">
                  <c:v>0.45453257081008003</c:v>
                </c:pt>
                <c:pt idx="146">
                  <c:v>0.45453342115428941</c:v>
                </c:pt>
                <c:pt idx="147">
                  <c:v>0.45453421537352484</c:v>
                </c:pt>
                <c:pt idx="148">
                  <c:v>0.45453495717232262</c:v>
                </c:pt>
                <c:pt idx="149">
                  <c:v>0.45453565001068286</c:v>
                </c:pt>
                <c:pt idx="150">
                  <c:v>0.45453629712021359</c:v>
                </c:pt>
                <c:pt idx="151">
                  <c:v>0.45453690151920872</c:v>
                </c:pt>
                <c:pt idx="152">
                  <c:v>0.4545374660267304</c:v>
                </c:pt>
                <c:pt idx="153">
                  <c:v>0.45453799327576133</c:v>
                </c:pt>
                <c:pt idx="154">
                  <c:v>0.45453848572548888</c:v>
                </c:pt>
                <c:pt idx="155">
                  <c:v>0.45453894567277775</c:v>
                </c:pt>
                <c:pt idx="156">
                  <c:v>0.45453937526288546</c:v>
                </c:pt>
                <c:pt idx="157">
                  <c:v>0.45453977649947025</c:v>
                </c:pt>
                <c:pt idx="158">
                  <c:v>0.45454015125393815</c:v>
                </c:pt>
                <c:pt idx="159">
                  <c:v>0.45454050127417295</c:v>
                </c:pt>
                <c:pt idx="160">
                  <c:v>0.45454082819268998</c:v>
                </c:pt>
                <c:pt idx="161">
                  <c:v>0.45454113353425146</c:v>
                </c:pt>
                <c:pt idx="162">
                  <c:v>0.45454141872297898</c:v>
                </c:pt>
                <c:pt idx="163">
                  <c:v>0.45454168508899673</c:v>
                </c:pt>
                <c:pt idx="164">
                  <c:v>0.45454193387463587</c:v>
                </c:pt>
                <c:pt idx="165">
                  <c:v>0.45454216624022975</c:v>
                </c:pt>
                <c:pt idx="166">
                  <c:v>0.45454238326952595</c:v>
                </c:pt>
                <c:pt idx="167">
                  <c:v>0.45454258597474162</c:v>
                </c:pt>
                <c:pt idx="168">
                  <c:v>0.45454277530128484</c:v>
                </c:pt>
                <c:pt idx="169">
                  <c:v>0.45454295213216439</c:v>
                </c:pt>
                <c:pt idx="170">
                  <c:v>0.45454311729210833</c:v>
                </c:pt>
                <c:pt idx="171">
                  <c:v>0.45454327155141083</c:v>
                </c:pt>
                <c:pt idx="172">
                  <c:v>0.45454341562952516</c:v>
                </c:pt>
                <c:pt idx="173">
                  <c:v>0.45454355019841913</c:v>
                </c:pt>
                <c:pt idx="174">
                  <c:v>0.45454367588570965</c:v>
                </c:pt>
                <c:pt idx="175">
                  <c:v>0.4545437932775897</c:v>
                </c:pt>
                <c:pt idx="176">
                  <c:v>0.45454390292156266</c:v>
                </c:pt>
                <c:pt idx="177">
                  <c:v>0.45454400532899586</c:v>
                </c:pt>
                <c:pt idx="178">
                  <c:v>0.45454410097750575</c:v>
                </c:pt>
                <c:pt idx="179">
                  <c:v>0.45454419031318544</c:v>
                </c:pt>
                <c:pt idx="180">
                  <c:v>0.45454427375268536</c:v>
                </c:pt>
                <c:pt idx="181">
                  <c:v>0.45454435168515661</c:v>
                </c:pt>
                <c:pt idx="182">
                  <c:v>0.45454442447406579</c:v>
                </c:pt>
                <c:pt idx="183">
                  <c:v>0.45454449245889045</c:v>
                </c:pt>
                <c:pt idx="184">
                  <c:v>0.45454455595670223</c:v>
                </c:pt>
                <c:pt idx="185">
                  <c:v>0.45454461526364587</c:v>
                </c:pt>
                <c:pt idx="186">
                  <c:v>0.45454467065632026</c:v>
                </c:pt>
                <c:pt idx="187">
                  <c:v>0.45454472239306853</c:v>
                </c:pt>
                <c:pt idx="188">
                  <c:v>0.45454477071518307</c:v>
                </c:pt>
                <c:pt idx="189">
                  <c:v>0.45454481584803075</c:v>
                </c:pt>
                <c:pt idx="190">
                  <c:v>0.45454485800210415</c:v>
                </c:pt>
                <c:pt idx="191">
                  <c:v>0.45454489737400317</c:v>
                </c:pt>
                <c:pt idx="192">
                  <c:v>0.45454493414735203</c:v>
                </c:pt>
                <c:pt idx="193">
                  <c:v>0.45454496849365561</c:v>
                </c:pt>
                <c:pt idx="194">
                  <c:v>0.45454500057309949</c:v>
                </c:pt>
                <c:pt idx="195">
                  <c:v>0.45454503053529688</c:v>
                </c:pt>
                <c:pt idx="196">
                  <c:v>0.45454505851998644</c:v>
                </c:pt>
                <c:pt idx="197">
                  <c:v>0.45454508465768406</c:v>
                </c:pt>
                <c:pt idx="198">
                  <c:v>0.4545451090702915</c:v>
                </c:pt>
                <c:pt idx="199">
                  <c:v>0.45454513187166495</c:v>
                </c:pt>
                <c:pt idx="200">
                  <c:v>0.45454515316814614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CD-4B0C-8B59-BFBF62241994}"/>
            </c:ext>
          </c:extLst>
        </c:ser>
        <c:ser>
          <c:idx val="1"/>
          <c:order val="2"/>
          <c:tx>
            <c:v>'yellow'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'GSM w m &amp; exact'!$M$6:$M$206</c:f>
              <c:numCache>
                <c:formatCode>0.0000</c:formatCode>
                <c:ptCount val="2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  <c:pt idx="101">
                  <c:v>0.82006413733047634</c:v>
                </c:pt>
                <c:pt idx="102">
                  <c:v>0.82040686089966242</c:v>
                </c:pt>
                <c:pt idx="103">
                  <c:v>0.82074012382999018</c:v>
                </c:pt>
                <c:pt idx="104">
                  <c:v>0.82106421813037445</c:v>
                </c:pt>
                <c:pt idx="105">
                  <c:v>0.82137942523136143</c:v>
                </c:pt>
                <c:pt idx="106">
                  <c:v>0.82168601644695993</c:v>
                </c:pt>
                <c:pt idx="107">
                  <c:v>0.82198425341238024</c:v>
                </c:pt>
                <c:pt idx="108">
                  <c:v>0.82227438849914158</c:v>
                </c:pt>
                <c:pt idx="109">
                  <c:v>0.82255666520890924</c:v>
                </c:pt>
                <c:pt idx="110">
                  <c:v>0.82283131854732927</c:v>
                </c:pt>
                <c:pt idx="111">
                  <c:v>0.82309857537904318</c:v>
                </c:pt>
                <c:pt idx="112">
                  <c:v>0.82335865476498593</c:v>
                </c:pt>
                <c:pt idx="113">
                  <c:v>0.82361176828299631</c:v>
                </c:pt>
                <c:pt idx="114">
                  <c:v>0.82385812033270212</c:v>
                </c:pt>
                <c:pt idx="115">
                  <c:v>0.82409790842557873</c:v>
                </c:pt>
                <c:pt idx="116">
                  <c:v>0.82433132346102178</c:v>
                </c:pt>
                <c:pt idx="117">
                  <c:v>0.82455854998921996</c:v>
                </c:pt>
                <c:pt idx="118">
                  <c:v>0.82477976646156459</c:v>
                </c:pt>
                <c:pt idx="119">
                  <c:v>0.82499514546928521</c:v>
                </c:pt>
                <c:pt idx="120">
                  <c:v>0.82520485397095755</c:v>
                </c:pt>
                <c:pt idx="121">
                  <c:v>0.82540905350948945</c:v>
                </c:pt>
                <c:pt idx="122">
                  <c:v>0.82560790041915333</c:v>
                </c:pt>
                <c:pt idx="123">
                  <c:v>0.82580154602319855</c:v>
                </c:pt>
                <c:pt idx="124">
                  <c:v>0.82599013682254463</c:v>
                </c:pt>
                <c:pt idx="125">
                  <c:v>0.82617381467602558</c:v>
                </c:pt>
                <c:pt idx="126">
                  <c:v>0.82635271697262791</c:v>
                </c:pt>
                <c:pt idx="127">
                  <c:v>0.82652697679613851</c:v>
                </c:pt>
                <c:pt idx="128">
                  <c:v>0.8266967230825929</c:v>
                </c:pt>
                <c:pt idx="129">
                  <c:v>0.82686208077089296</c:v>
                </c:pt>
                <c:pt idx="130">
                  <c:v>0.82702317094694067</c:v>
                </c:pt>
                <c:pt idx="131">
                  <c:v>0.82718011098161459</c:v>
                </c:pt>
                <c:pt idx="132">
                  <c:v>0.82733301466289655</c:v>
                </c:pt>
                <c:pt idx="133">
                  <c:v>0.82748199232244046</c:v>
                </c:pt>
                <c:pt idx="134">
                  <c:v>0.82762715095685502</c:v>
                </c:pt>
                <c:pt idx="135">
                  <c:v>0.82776859434396055</c:v>
                </c:pt>
                <c:pt idx="136">
                  <c:v>0.82790642315426322</c:v>
                </c:pt>
                <c:pt idx="137">
                  <c:v>0.82804073505787723</c:v>
                </c:pt>
                <c:pt idx="138">
                  <c:v>0.82817162482711293</c:v>
                </c:pt>
                <c:pt idx="139">
                  <c:v>0.82829918443493644</c:v>
                </c:pt>
                <c:pt idx="140">
                  <c:v>0.82842350314949609</c:v>
                </c:pt>
                <c:pt idx="141">
                  <c:v>0.82854466762489909</c:v>
                </c:pt>
                <c:pt idx="142">
                  <c:v>0.82866276198841304</c:v>
                </c:pt>
                <c:pt idx="143">
                  <c:v>0.82877786792425767</c:v>
                </c:pt>
                <c:pt idx="144">
                  <c:v>0.82889006475414229</c:v>
                </c:pt>
                <c:pt idx="145">
                  <c:v>0.82899942951469785</c:v>
                </c:pt>
                <c:pt idx="146">
                  <c:v>0.82910603703194341</c:v>
                </c:pt>
                <c:pt idx="147">
                  <c:v>0.82920995999291991</c:v>
                </c:pt>
                <c:pt idx="148">
                  <c:v>0.82931126901461871</c:v>
                </c:pt>
                <c:pt idx="149">
                  <c:v>0.82941003271032243</c:v>
                </c:pt>
                <c:pt idx="150">
                  <c:v>0.82950631775347405</c:v>
                </c:pt>
                <c:pt idx="151">
                  <c:v>0.82960018893918086</c:v>
                </c:pt>
                <c:pt idx="152">
                  <c:v>0.8296917092434557</c:v>
                </c:pt>
                <c:pt idx="153">
                  <c:v>0.82978093988029367</c:v>
                </c:pt>
                <c:pt idx="154">
                  <c:v>0.82986794035667644</c:v>
                </c:pt>
                <c:pt idx="155">
                  <c:v>0.82995276852559197</c:v>
                </c:pt>
                <c:pt idx="156">
                  <c:v>0.83003548063715327</c:v>
                </c:pt>
                <c:pt idx="157">
                  <c:v>0.83011613138789697</c:v>
                </c:pt>
                <c:pt idx="158">
                  <c:v>0.83019477396833585</c:v>
                </c:pt>
                <c:pt idx="159">
                  <c:v>0.83027146010883857</c:v>
                </c:pt>
                <c:pt idx="160">
                  <c:v>0.83034624012390479</c:v>
                </c:pt>
                <c:pt idx="161">
                  <c:v>0.83041916295490192</c:v>
                </c:pt>
                <c:pt idx="162">
                  <c:v>0.83049027621132465</c:v>
                </c:pt>
                <c:pt idx="163">
                  <c:v>0.83055962621063761</c:v>
                </c:pt>
                <c:pt idx="164">
                  <c:v>0.83062725801675807</c:v>
                </c:pt>
                <c:pt idx="165">
                  <c:v>0.83069321547723163</c:v>
                </c:pt>
                <c:pt idx="166">
                  <c:v>0.83075754125915346</c:v>
                </c:pt>
                <c:pt idx="167">
                  <c:v>0.83082027688388438</c:v>
                </c:pt>
                <c:pt idx="168">
                  <c:v>0.8308814627606077</c:v>
                </c:pt>
                <c:pt idx="169">
                  <c:v>0.83094113821877313</c:v>
                </c:pt>
                <c:pt idx="170">
                  <c:v>0.83099934153946986</c:v>
                </c:pt>
                <c:pt idx="171">
                  <c:v>0.8310561099857694</c:v>
                </c:pt>
                <c:pt idx="172">
                  <c:v>0.83111147983207845</c:v>
                </c:pt>
                <c:pt idx="173">
                  <c:v>0.83116548639253818</c:v>
                </c:pt>
                <c:pt idx="174">
                  <c:v>0.83121816404850601</c:v>
                </c:pt>
                <c:pt idx="175">
                  <c:v>0.83126954627515492</c:v>
                </c:pt>
                <c:pt idx="176">
                  <c:v>0.8313196656672216</c:v>
                </c:pt>
                <c:pt idx="177">
                  <c:v>0.83136855396393616</c:v>
                </c:pt>
                <c:pt idx="178">
                  <c:v>0.83141624207316223</c:v>
                </c:pt>
                <c:pt idx="179">
                  <c:v>0.83146276009477771</c:v>
                </c:pt>
                <c:pt idx="180">
                  <c:v>0.83150813734332174</c:v>
                </c:pt>
                <c:pt idx="181">
                  <c:v>0.83155240236993611</c:v>
                </c:pt>
                <c:pt idx="182">
                  <c:v>0.83159558298362546</c:v>
                </c:pt>
                <c:pt idx="183">
                  <c:v>0.83163770627186029</c:v>
                </c:pt>
                <c:pt idx="184">
                  <c:v>0.83167879862054694</c:v>
                </c:pt>
                <c:pt idx="185">
                  <c:v>0.8317188857333857</c:v>
                </c:pt>
                <c:pt idx="186">
                  <c:v>0.83175799265063954</c:v>
                </c:pt>
                <c:pt idx="187">
                  <c:v>0.83179614376733313</c:v>
                </c:pt>
                <c:pt idx="188">
                  <c:v>0.83183336285090193</c:v>
                </c:pt>
                <c:pt idx="189">
                  <c:v>0.83186967305831139</c:v>
                </c:pt>
                <c:pt idx="190">
                  <c:v>0.83190509695266235</c:v>
                </c:pt>
                <c:pt idx="191">
                  <c:v>0.83193965651930202</c:v>
                </c:pt>
                <c:pt idx="192">
                  <c:v>0.83197337318145648</c:v>
                </c:pt>
                <c:pt idx="193">
                  <c:v>0.8320062678154001</c:v>
                </c:pt>
                <c:pt idx="194">
                  <c:v>0.83203836076517923</c:v>
                </c:pt>
                <c:pt idx="195">
                  <c:v>0.83206967185690284</c:v>
                </c:pt>
                <c:pt idx="196">
                  <c:v>0.83210022041261633</c:v>
                </c:pt>
                <c:pt idx="197">
                  <c:v>0.83213002526377067</c:v>
                </c:pt>
                <c:pt idx="198">
                  <c:v>0.83215910476430144</c:v>
                </c:pt>
                <c:pt idx="199">
                  <c:v>0.8321874768033295</c:v>
                </c:pt>
                <c:pt idx="200">
                  <c:v>0.83221515881749653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CD-4B0C-8B59-BFBF62241994}"/>
            </c:ext>
          </c:extLst>
        </c:ser>
        <c:ser>
          <c:idx val="3"/>
          <c:order val="3"/>
          <c:tx>
            <c:v>'green'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'GSM w m &amp; exact'!$R$6:$R$206</c:f>
              <c:numCache>
                <c:formatCode>0.0000</c:formatCode>
                <c:ptCount val="201"/>
                <c:pt idx="0">
                  <c:v>0</c:v>
                </c:pt>
                <c:pt idx="1">
                  <c:v>0.125</c:v>
                </c:pt>
                <c:pt idx="2">
                  <c:v>0.22315705128205127</c:v>
                </c:pt>
                <c:pt idx="3">
                  <c:v>0.30211675508793601</c:v>
                </c:pt>
                <c:pt idx="4">
                  <c:v>0.3669120307123982</c:v>
                </c:pt>
                <c:pt idx="5">
                  <c:v>0.42097969297048282</c:v>
                </c:pt>
                <c:pt idx="6">
                  <c:v>0.46674064365870543</c:v>
                </c:pt>
                <c:pt idx="7">
                  <c:v>0.50594609149059355</c:v>
                </c:pt>
                <c:pt idx="8">
                  <c:v>0.5398922330871655</c:v>
                </c:pt>
                <c:pt idx="9">
                  <c:v>0.5695578779881697</c:v>
                </c:pt>
                <c:pt idx="10">
                  <c:v>0.59569528359289425</c:v>
                </c:pt>
                <c:pt idx="11">
                  <c:v>0.61889166676719154</c:v>
                </c:pt>
                <c:pt idx="12">
                  <c:v>0.6396118177273018</c:v>
                </c:pt>
                <c:pt idx="13">
                  <c:v>0.65822822819533211</c:v>
                </c:pt>
                <c:pt idx="14">
                  <c:v>0.67504278428868913</c:v>
                </c:pt>
                <c:pt idx="15">
                  <c:v>0.69030264507691319</c:v>
                </c:pt>
                <c:pt idx="16">
                  <c:v>0.70421203994671666</c:v>
                </c:pt>
                <c:pt idx="17">
                  <c:v>0.71694115363407462</c:v>
                </c:pt>
                <c:pt idx="18">
                  <c:v>0.72863290148590343</c:v>
                </c:pt>
                <c:pt idx="19">
                  <c:v>0.73940815511921576</c:v>
                </c:pt>
                <c:pt idx="20">
                  <c:v>0.74936981539007164</c:v>
                </c:pt>
                <c:pt idx="21">
                  <c:v>0.75860601783380577</c:v>
                </c:pt>
                <c:pt idx="22">
                  <c:v>0.76719267809088532</c:v>
                </c:pt>
                <c:pt idx="23">
                  <c:v>0.77519553013041076</c:v>
                </c:pt>
                <c:pt idx="24">
                  <c:v>0.78267177104785535</c:v>
                </c:pt>
                <c:pt idx="25">
                  <c:v>0.78967139802365438</c:v>
                </c:pt>
                <c:pt idx="26">
                  <c:v>0.79623830244362037</c:v>
                </c:pt>
                <c:pt idx="27">
                  <c:v>0.80241117099240022</c:v>
                </c:pt>
                <c:pt idx="28">
                  <c:v>0.80822423221322504</c:v>
                </c:pt>
                <c:pt idx="29">
                  <c:v>0.81370787851666648</c:v>
                </c:pt>
                <c:pt idx="30">
                  <c:v>0.8188891871663696</c:v>
                </c:pt>
                <c:pt idx="31">
                  <c:v>0.82379235883437729</c:v>
                </c:pt>
                <c:pt idx="32">
                  <c:v>0.82843908851609493</c:v>
                </c:pt>
                <c:pt idx="33">
                  <c:v>0.83284888064392915</c:v>
                </c:pt>
                <c:pt idx="34">
                  <c:v>0.83703931793275976</c:v>
                </c:pt>
                <c:pt idx="35">
                  <c:v>0.84102629167692344</c:v>
                </c:pt>
                <c:pt idx="36">
                  <c:v>0.84482419978334733</c:v>
                </c:pt>
                <c:pt idx="37">
                  <c:v>0.84844611768325051</c:v>
                </c:pt>
                <c:pt idx="38">
                  <c:v>0.85190394635059485</c:v>
                </c:pt>
                <c:pt idx="39">
                  <c:v>0.85520854091983578</c:v>
                </c:pt>
                <c:pt idx="40">
                  <c:v>0.8583698228005916</c:v>
                </c:pt>
                <c:pt idx="41">
                  <c:v>0.86139687770338769</c:v>
                </c:pt>
                <c:pt idx="42">
                  <c:v>0.86429804159593271</c:v>
                </c:pt>
                <c:pt idx="43">
                  <c:v>0.86708097628572556</c:v>
                </c:pt>
                <c:pt idx="44">
                  <c:v>0.86975273605826486</c:v>
                </c:pt>
                <c:pt idx="45">
                  <c:v>0.87231982657975915</c:v>
                </c:pt>
                <c:pt idx="46">
                  <c:v>0.87478825709031549</c:v>
                </c:pt>
                <c:pt idx="47">
                  <c:v>0.87716358676118444</c:v>
                </c:pt>
                <c:pt idx="48">
                  <c:v>0.87945096596220695</c:v>
                </c:pt>
                <c:pt idx="49">
                  <c:v>0.88165517307869234</c:v>
                </c:pt>
                <c:pt idx="50">
                  <c:v>0.88378064742694895</c:v>
                </c:pt>
                <c:pt idx="51">
                  <c:v>0.88583151874167487</c:v>
                </c:pt>
                <c:pt idx="52">
                  <c:v>0.88781163364402538</c:v>
                </c:pt>
                <c:pt idx="53">
                  <c:v>0.88972457944445937</c:v>
                </c:pt>
                <c:pt idx="54">
                  <c:v>0.89157370558785076</c:v>
                </c:pt>
                <c:pt idx="55">
                  <c:v>0.89336214300851524</c:v>
                </c:pt>
                <c:pt idx="56">
                  <c:v>0.89509282162867532</c:v>
                </c:pt>
                <c:pt idx="57">
                  <c:v>0.89676848620457317</c:v>
                </c:pt>
                <c:pt idx="58">
                  <c:v>0.8983917106991981</c:v>
                </c:pt>
                <c:pt idx="59">
                  <c:v>0.89996491133880552</c:v>
                </c:pt>
                <c:pt idx="60">
                  <c:v>0.90149035849155179</c:v>
                </c:pt>
                <c:pt idx="61">
                  <c:v>0.90297018749022029</c:v>
                </c:pt>
                <c:pt idx="62">
                  <c:v>0.90440640850680531</c:v>
                </c:pt>
                <c:pt idx="63">
                  <c:v>0.90580091557434439</c:v>
                </c:pt>
                <c:pt idx="64">
                  <c:v>0.90715549484058999</c:v>
                </c:pt>
                <c:pt idx="65">
                  <c:v>0.90847183212866511</c:v>
                </c:pt>
                <c:pt idx="66">
                  <c:v>0.90975151987157044</c:v>
                </c:pt>
                <c:pt idx="67">
                  <c:v>0.91099606348014661</c:v>
                </c:pt>
                <c:pt idx="68">
                  <c:v>0.91220688719770282</c:v>
                </c:pt>
                <c:pt idx="69">
                  <c:v>0.91338533948889411</c:v>
                </c:pt>
                <c:pt idx="70">
                  <c:v>0.91453269800545955</c:v>
                </c:pt>
                <c:pt idx="71">
                  <c:v>0.91565017416703898</c:v>
                </c:pt>
                <c:pt idx="72">
                  <c:v>0.91673891739139657</c:v>
                </c:pt>
                <c:pt idx="73">
                  <c:v>0.91780001900492725</c:v>
                </c:pt>
                <c:pt idx="74">
                  <c:v>0.91883451586125586</c:v>
                </c:pt>
                <c:pt idx="75">
                  <c:v>0.91984339369301127</c:v>
                </c:pt>
                <c:pt idx="76">
                  <c:v>0.92082759021942673</c:v>
                </c:pt>
                <c:pt idx="77">
                  <c:v>0.92178799803024791</c:v>
                </c:pt>
                <c:pt idx="78">
                  <c:v>0.92272546726449234</c:v>
                </c:pt>
                <c:pt idx="79">
                  <c:v>0.92364080810086913</c:v>
                </c:pt>
                <c:pt idx="80">
                  <c:v>0.92453479307511333</c:v>
                </c:pt>
                <c:pt idx="81">
                  <c:v>0.92540815923809439</c:v>
                </c:pt>
                <c:pt idx="82">
                  <c:v>0.9262616101673059</c:v>
                </c:pt>
                <c:pt idx="83">
                  <c:v>0.92709581784321626</c:v>
                </c:pt>
                <c:pt idx="84">
                  <c:v>0.9279114244009451</c:v>
                </c:pt>
                <c:pt idx="85">
                  <c:v>0.92870904376681562</c:v>
                </c:pt>
                <c:pt idx="86">
                  <c:v>0.92948926318850489</c:v>
                </c:pt>
                <c:pt idx="87">
                  <c:v>0.93025264466677027</c:v>
                </c:pt>
                <c:pt idx="88">
                  <c:v>0.93099972629605199</c:v>
                </c:pt>
                <c:pt idx="89">
                  <c:v>0.93173102352064119</c:v>
                </c:pt>
                <c:pt idx="90">
                  <c:v>0.93244703031254772</c:v>
                </c:pt>
                <c:pt idx="91">
                  <c:v>0.93314822027669841</c:v>
                </c:pt>
                <c:pt idx="92">
                  <c:v>0.93383504768863768</c:v>
                </c:pt>
                <c:pt idx="93">
                  <c:v>0.93450794846948837</c:v>
                </c:pt>
                <c:pt idx="94">
                  <c:v>0.93516734110254929</c:v>
                </c:pt>
                <c:pt idx="95">
                  <c:v>0.93581362749556241</c:v>
                </c:pt>
                <c:pt idx="96">
                  <c:v>0.93644719379236641</c:v>
                </c:pt>
                <c:pt idx="97">
                  <c:v>0.93706841113736661</c:v>
                </c:pt>
                <c:pt idx="98">
                  <c:v>0.93767763639598767</c:v>
                </c:pt>
                <c:pt idx="99">
                  <c:v>0.93827521283403537</c:v>
                </c:pt>
                <c:pt idx="100">
                  <c:v>0.93886147075867399</c:v>
                </c:pt>
                <c:pt idx="101">
                  <c:v>0.93943672812352352</c:v>
                </c:pt>
                <c:pt idx="102">
                  <c:v>0.94000129110019659</c:v>
                </c:pt>
                <c:pt idx="103">
                  <c:v>0.94055545461842505</c:v>
                </c:pt>
                <c:pt idx="104">
                  <c:v>0.94109950287677024</c:v>
                </c:pt>
                <c:pt idx="105">
                  <c:v>0.94163370982576766</c:v>
                </c:pt>
                <c:pt idx="106">
                  <c:v>0.94215833962522511</c:v>
                </c:pt>
                <c:pt idx="107">
                  <c:v>0.94267364707727241</c:v>
                </c:pt>
                <c:pt idx="108">
                  <c:v>0.9431798780366476</c:v>
                </c:pt>
                <c:pt idx="109">
                  <c:v>0.94367726979960298</c:v>
                </c:pt>
                <c:pt idx="110">
                  <c:v>0.94416605147271915</c:v>
                </c:pt>
                <c:pt idx="111">
                  <c:v>0.94464644432282574</c:v>
                </c:pt>
                <c:pt idx="112">
                  <c:v>0.94511866210914808</c:v>
                </c:pt>
                <c:pt idx="113">
                  <c:v>0.94558291139872419</c:v>
                </c:pt>
                <c:pt idx="114">
                  <c:v>0.946039391866065</c:v>
                </c:pt>
                <c:pt idx="115">
                  <c:v>0.94648829657796918</c:v>
                </c:pt>
                <c:pt idx="116">
                  <c:v>0.94692981226434148</c:v>
                </c:pt>
                <c:pt idx="117">
                  <c:v>0.9473641195758119</c:v>
                </c:pt>
                <c:pt idx="118">
                  <c:v>0.9477913933288975</c:v>
                </c:pt>
                <c:pt idx="119">
                  <c:v>0.94821180273940553</c:v>
                </c:pt>
                <c:pt idx="120">
                  <c:v>0.94862551164472841</c:v>
                </c:pt>
                <c:pt idx="121">
                  <c:v>0.94903267871564345</c:v>
                </c:pt>
                <c:pt idx="122">
                  <c:v>0.94943345765818987</c:v>
                </c:pt>
                <c:pt idx="123">
                  <c:v>0.94982799740616053</c:v>
                </c:pt>
                <c:pt idx="124">
                  <c:v>0.95021644230471425</c:v>
                </c:pt>
                <c:pt idx="125">
                  <c:v>0.95059893228558168</c:v>
                </c:pt>
                <c:pt idx="126">
                  <c:v>0.95097560303431017</c:v>
                </c:pt>
                <c:pt idx="127">
                  <c:v>0.95134658614996681</c:v>
                </c:pt>
                <c:pt idx="128">
                  <c:v>0.9517120092976924</c:v>
                </c:pt>
                <c:pt idx="129">
                  <c:v>0.95207199635447748</c:v>
                </c:pt>
                <c:pt idx="130">
                  <c:v>0.95242666754850813</c:v>
                </c:pt>
                <c:pt idx="131">
                  <c:v>0.95277613959241081</c:v>
                </c:pt>
                <c:pt idx="132">
                  <c:v>0.95312052581070406</c:v>
                </c:pt>
                <c:pt idx="133">
                  <c:v>0.95345993626175063</c:v>
                </c:pt>
                <c:pt idx="134">
                  <c:v>0.95379447785448224</c:v>
                </c:pt>
                <c:pt idx="135">
                  <c:v>0.95412425446015869</c:v>
                </c:pt>
                <c:pt idx="136">
                  <c:v>0.95444936701940442</c:v>
                </c:pt>
                <c:pt idx="137">
                  <c:v>0.95476991364475405</c:v>
                </c:pt>
                <c:pt idx="138">
                  <c:v>0.95508598971892522</c:v>
                </c:pt>
                <c:pt idx="139">
                  <c:v>0.95539768798902458</c:v>
                </c:pt>
                <c:pt idx="140">
                  <c:v>0.95570509865688191</c:v>
                </c:pt>
                <c:pt idx="141">
                  <c:v>0.95600830946569693</c:v>
                </c:pt>
                <c:pt idx="142">
                  <c:v>0.95630740578317264</c:v>
                </c:pt>
                <c:pt idx="143">
                  <c:v>0.95660247068130044</c:v>
                </c:pt>
                <c:pt idx="144">
                  <c:v>0.9568935850129533</c:v>
                </c:pt>
                <c:pt idx="145">
                  <c:v>0.95718082748543487</c:v>
                </c:pt>
                <c:pt idx="146">
                  <c:v>0.95746427473112439</c:v>
                </c:pt>
                <c:pt idx="147">
                  <c:v>0.95774400137535043</c:v>
                </c:pt>
                <c:pt idx="148">
                  <c:v>0.95802008010161954</c:v>
                </c:pt>
                <c:pt idx="149">
                  <c:v>0.95829258171431908</c:v>
                </c:pt>
                <c:pt idx="150">
                  <c:v>0.95856157519900742</c:v>
                </c:pt>
                <c:pt idx="151">
                  <c:v>0.95882712778039925</c:v>
                </c:pt>
                <c:pt idx="152">
                  <c:v>0.95908930497814815</c:v>
                </c:pt>
                <c:pt idx="153">
                  <c:v>0.9593481706605228</c:v>
                </c:pt>
                <c:pt idx="154">
                  <c:v>0.95960378709607019</c:v>
                </c:pt>
                <c:pt idx="155">
                  <c:v>0.95985621500335194</c:v>
                </c:pt>
                <c:pt idx="156">
                  <c:v>0.96010551359883778</c:v>
                </c:pt>
                <c:pt idx="157">
                  <c:v>0.96035174064303563</c:v>
                </c:pt>
                <c:pt idx="158">
                  <c:v>0.96059495248493243</c:v>
                </c:pt>
                <c:pt idx="159">
                  <c:v>0.96083520410481826</c:v>
                </c:pt>
                <c:pt idx="160">
                  <c:v>0.96107254915556206</c:v>
                </c:pt>
                <c:pt idx="161">
                  <c:v>0.9613070400024033</c:v>
                </c:pt>
                <c:pt idx="162">
                  <c:v>0.96153872776132132</c:v>
                </c:pt>
                <c:pt idx="163">
                  <c:v>0.96176766233604205</c:v>
                </c:pt>
                <c:pt idx="164">
                  <c:v>0.96199389245373768</c:v>
                </c:pt>
                <c:pt idx="165">
                  <c:v>0.96221746569947253</c:v>
                </c:pt>
                <c:pt idx="166">
                  <c:v>0.96243842854944706</c:v>
                </c:pt>
                <c:pt idx="167">
                  <c:v>0.9626568264030877</c:v>
                </c:pt>
                <c:pt idx="168">
                  <c:v>0.96287270361402943</c:v>
                </c:pt>
                <c:pt idx="169">
                  <c:v>0.96308610352003521</c:v>
                </c:pt>
                <c:pt idx="170">
                  <c:v>0.96329706847189511</c:v>
                </c:pt>
                <c:pt idx="171">
                  <c:v>0.96350563986134441</c:v>
                </c:pt>
                <c:pt idx="172">
                  <c:v>0.9637118581480405</c:v>
                </c:pt>
                <c:pt idx="173">
                  <c:v>0.9639157628856343</c:v>
                </c:pt>
                <c:pt idx="174">
                  <c:v>0.9641173927469725</c:v>
                </c:pt>
                <c:pt idx="175">
                  <c:v>0.96431678554846301</c:v>
                </c:pt>
                <c:pt idx="176">
                  <c:v>0.96451397827363694</c:v>
                </c:pt>
                <c:pt idx="177">
                  <c:v>0.96470900709593743</c:v>
                </c:pt>
                <c:pt idx="178">
                  <c:v>0.96490190740076442</c:v>
                </c:pt>
                <c:pt idx="179">
                  <c:v>0.96509271380680384</c:v>
                </c:pt>
                <c:pt idx="180">
                  <c:v>0.96528146018666849</c:v>
                </c:pt>
                <c:pt idx="181">
                  <c:v>0.96546817968687582</c:v>
                </c:pt>
                <c:pt idx="182">
                  <c:v>0.96565290474718735</c:v>
                </c:pt>
                <c:pt idx="183">
                  <c:v>0.96583566711933388</c:v>
                </c:pt>
                <c:pt idx="184">
                  <c:v>0.96601649788514887</c:v>
                </c:pt>
                <c:pt idx="185">
                  <c:v>0.9661954274741309</c:v>
                </c:pt>
                <c:pt idx="186">
                  <c:v>0.96637248568045797</c:v>
                </c:pt>
                <c:pt idx="187">
                  <c:v>0.96654770167947135</c:v>
                </c:pt>
                <c:pt idx="188">
                  <c:v>0.96672110404364953</c:v>
                </c:pt>
                <c:pt idx="189">
                  <c:v>0.96689272075808996</c:v>
                </c:pt>
                <c:pt idx="190">
                  <c:v>0.96706257923551675</c:v>
                </c:pt>
                <c:pt idx="191">
                  <c:v>0.96723070633083053</c:v>
                </c:pt>
                <c:pt idx="192">
                  <c:v>0.96739712835521674</c:v>
                </c:pt>
                <c:pt idx="193">
                  <c:v>0.96756187108982872</c:v>
                </c:pt>
                <c:pt idx="194">
                  <c:v>0.96772495979905915</c:v>
                </c:pt>
                <c:pt idx="195">
                  <c:v>0.96788641924341545</c:v>
                </c:pt>
                <c:pt idx="196">
                  <c:v>0.96804627369201213</c:v>
                </c:pt>
                <c:pt idx="197">
                  <c:v>0.96820454693469338</c:v>
                </c:pt>
                <c:pt idx="198">
                  <c:v>0.96836126229379904</c:v>
                </c:pt>
                <c:pt idx="199">
                  <c:v>0.96851644263558534</c:v>
                </c:pt>
                <c:pt idx="200">
                  <c:v>0.96867011038131312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CD-4B0C-8B59-BFBF62241994}"/>
            </c:ext>
          </c:extLst>
        </c:ser>
        <c:ser>
          <c:idx val="4"/>
          <c:order val="4"/>
          <c:tx>
            <c:v>'blue'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'GSM w m &amp; exact'!$W$6:$W$206</c:f>
              <c:numCache>
                <c:formatCode>0.0000</c:formatCode>
                <c:ptCount val="201"/>
                <c:pt idx="0">
                  <c:v>0</c:v>
                </c:pt>
                <c:pt idx="1">
                  <c:v>0.15</c:v>
                </c:pt>
                <c:pt idx="2">
                  <c:v>0.2643556701030928</c:v>
                </c:pt>
                <c:pt idx="3">
                  <c:v>0.35416955400811678</c:v>
                </c:pt>
                <c:pt idx="4">
                  <c:v>0.4264270493541541</c:v>
                </c:pt>
                <c:pt idx="5">
                  <c:v>0.48572382942179604</c:v>
                </c:pt>
                <c:pt idx="6">
                  <c:v>0.53519789688568198</c:v>
                </c:pt>
                <c:pt idx="7">
                  <c:v>0.57706019061864045</c:v>
                </c:pt>
                <c:pt idx="8">
                  <c:v>0.61291072019978254</c:v>
                </c:pt>
                <c:pt idx="9">
                  <c:v>0.6439344106578857</c:v>
                </c:pt>
                <c:pt idx="10">
                  <c:v>0.67102659144753274</c:v>
                </c:pt>
                <c:pt idx="11">
                  <c:v>0.6948758065868047</c:v>
                </c:pt>
                <c:pt idx="12">
                  <c:v>0.71601989395007426</c:v>
                </c:pt>
                <c:pt idx="13">
                  <c:v>0.73488484290297529</c:v>
                </c:pt>
                <c:pt idx="14">
                  <c:v>0.75181227470496192</c:v>
                </c:pt>
                <c:pt idx="15">
                  <c:v>0.76707923611652029</c:v>
                </c:pt>
                <c:pt idx="16">
                  <c:v>0.78091269370193173</c:v>
                </c:pt>
                <c:pt idx="17">
                  <c:v>0.79350030752261336</c:v>
                </c:pt>
                <c:pt idx="18">
                  <c:v>0.80499854898923018</c:v>
                </c:pt>
                <c:pt idx="19">
                  <c:v>0.81553889407612445</c:v>
                </c:pt>
                <c:pt idx="20">
                  <c:v>0.8252326023708656</c:v>
                </c:pt>
                <c:pt idx="21">
                  <c:v>0.83417444375638861</c:v>
                </c:pt>
                <c:pt idx="22">
                  <c:v>0.84244563273836504</c:v>
                </c:pt>
                <c:pt idx="23">
                  <c:v>0.85011615969415744</c:v>
                </c:pt>
                <c:pt idx="24">
                  <c:v>0.85724665847422477</c:v>
                </c:pt>
                <c:pt idx="25">
                  <c:v>0.86388991420770389</c:v>
                </c:pt>
                <c:pt idx="26">
                  <c:v>0.87009208946234695</c:v>
                </c:pt>
                <c:pt idx="27">
                  <c:v>0.87589372813467614</c:v>
                </c:pt>
                <c:pt idx="28">
                  <c:v>0.88133058258847574</c:v>
                </c:pt>
                <c:pt idx="29">
                  <c:v>0.88643429923079786</c:v>
                </c:pt>
                <c:pt idx="30">
                  <c:v>0.89123298994516009</c:v>
                </c:pt>
                <c:pt idx="31">
                  <c:v>0.89575171090685601</c:v>
                </c:pt>
                <c:pt idx="32">
                  <c:v>0.9000128657965446</c:v>
                </c:pt>
                <c:pt idx="33">
                  <c:v>0.90403654695319136</c:v>
                </c:pt>
                <c:pt idx="34">
                  <c:v>0.90784082530961163</c:v>
                </c:pt>
                <c:pt idx="35">
                  <c:v>0.91144199784511115</c:v>
                </c:pt>
                <c:pt idx="36">
                  <c:v>0.91485479963068372</c:v>
                </c:pt>
                <c:pt idx="37">
                  <c:v>0.9180925862289645</c:v>
                </c:pt>
                <c:pt idx="38">
                  <c:v>0.92116749116548702</c:v>
                </c:pt>
                <c:pt idx="39">
                  <c:v>0.92409056235057996</c:v>
                </c:pt>
                <c:pt idx="40">
                  <c:v>0.92687188065735837</c:v>
                </c:pt>
                <c:pt idx="41">
                  <c:v>0.92952066331610028</c:v>
                </c:pt>
                <c:pt idx="42">
                  <c:v>0.93204535434213898</c:v>
                </c:pt>
                <c:pt idx="43">
                  <c:v>0.93445370385249038</c:v>
                </c:pt>
                <c:pt idx="44">
                  <c:v>0.93675283782957375</c:v>
                </c:pt>
                <c:pt idx="45">
                  <c:v>0.93894931964584927</c:v>
                </c:pt>
                <c:pt idx="46">
                  <c:v>0.94104920446094831</c:v>
                </c:pt>
                <c:pt idx="47">
                  <c:v>0.94305808743494579</c:v>
                </c:pt>
                <c:pt idx="48">
                  <c:v>0.94498114656147902</c:v>
                </c:pt>
                <c:pt idx="49">
                  <c:v>0.94682318080736583</c:v>
                </c:pt>
                <c:pt idx="50">
                  <c:v>0.94858864414713906</c:v>
                </c:pt>
                <c:pt idx="51">
                  <c:v>0.95028167599819668</c:v>
                </c:pt>
                <c:pt idx="52">
                  <c:v>0.95190612849238543</c:v>
                </c:pt>
                <c:pt idx="53">
                  <c:v>0.95346559096062966</c:v>
                </c:pt>
                <c:pt idx="54">
                  <c:v>0.95496341195689149</c:v>
                </c:pt>
                <c:pt idx="55">
                  <c:v>0.9564027191048633</c:v>
                </c:pt>
                <c:pt idx="56">
                  <c:v>0.95778643701413468</c:v>
                </c:pt>
                <c:pt idx="57">
                  <c:v>0.95911730348116708</c:v>
                </c:pt>
                <c:pt idx="58">
                  <c:v>0.96039788416341865</c:v>
                </c:pt>
                <c:pt idx="59">
                  <c:v>0.96163058589171846</c:v>
                </c:pt>
                <c:pt idx="60">
                  <c:v>0.96281766876591979</c:v>
                </c:pt>
                <c:pt idx="61">
                  <c:v>0.96396125716149206</c:v>
                </c:pt>
                <c:pt idx="62">
                  <c:v>0.96506334975964669</c:v>
                </c:pt>
                <c:pt idx="63">
                  <c:v>0.96612582870049724</c:v>
                </c:pt>
                <c:pt idx="64">
                  <c:v>0.96715046794734238</c:v>
                </c:pt>
                <c:pt idx="65">
                  <c:v>0.96813894094020603</c:v>
                </c:pt>
                <c:pt idx="66">
                  <c:v>0.9690928276080526</c:v>
                </c:pt>
                <c:pt idx="67">
                  <c:v>0.97001362080146536</c:v>
                </c:pt>
                <c:pt idx="68">
                  <c:v>0.97090273220086942</c:v>
                </c:pt>
                <c:pt idx="69">
                  <c:v>0.97176149774948484</c:v>
                </c:pt>
                <c:pt idx="70">
                  <c:v>0.97259118265499955</c:v>
                </c:pt>
                <c:pt idx="71">
                  <c:v>0.97339298599936241</c:v>
                </c:pt>
                <c:pt idx="72">
                  <c:v>0.9741680449920409</c:v>
                </c:pt>
                <c:pt idx="73">
                  <c:v>0.97491743889849536</c:v>
                </c:pt>
                <c:pt idx="74">
                  <c:v>0.97564219267243268</c:v>
                </c:pt>
                <c:pt idx="75">
                  <c:v>0.97634328031757045</c:v>
                </c:pt>
                <c:pt idx="76">
                  <c:v>0.97702162800212267</c:v>
                </c:pt>
                <c:pt idx="77">
                  <c:v>0.9776781169469696</c:v>
                </c:pt>
                <c:pt idx="78">
                  <c:v>0.97831358610647268</c:v>
                </c:pt>
                <c:pt idx="79">
                  <c:v>0.97892883465909963</c:v>
                </c:pt>
                <c:pt idx="80">
                  <c:v>0.97952462432342458</c:v>
                </c:pt>
                <c:pt idx="81">
                  <c:v>0.98010168151362809</c:v>
                </c:pt>
                <c:pt idx="82">
                  <c:v>0.9806606993473338</c:v>
                </c:pt>
                <c:pt idx="83">
                  <c:v>0.98120233951745839</c:v>
                </c:pt>
                <c:pt idx="84">
                  <c:v>0.98172723403870976</c:v>
                </c:pt>
                <c:pt idx="85">
                  <c:v>0.98223598687842884</c:v>
                </c:pt>
                <c:pt idx="86">
                  <c:v>0.98272917548062266</c:v>
                </c:pt>
                <c:pt idx="87">
                  <c:v>0.98320735219127398</c:v>
                </c:pt>
                <c:pt idx="88">
                  <c:v>0.98367104559231788</c:v>
                </c:pt>
                <c:pt idx="89">
                  <c:v>0.98412076175105467</c:v>
                </c:pt>
                <c:pt idx="90">
                  <c:v>0.98455698539119751</c:v>
                </c:pt>
                <c:pt idx="91">
                  <c:v>0.98498018099124285</c:v>
                </c:pt>
                <c:pt idx="92">
                  <c:v>0.98539079381538308</c:v>
                </c:pt>
                <c:pt idx="93">
                  <c:v>0.9857892508817574</c:v>
                </c:pt>
                <c:pt idx="94">
                  <c:v>0.98617596187245249</c:v>
                </c:pt>
                <c:pt idx="95">
                  <c:v>0.98655131998931112</c:v>
                </c:pt>
                <c:pt idx="96">
                  <c:v>0.98691570275928953</c:v>
                </c:pt>
                <c:pt idx="97">
                  <c:v>0.98726947279280997</c:v>
                </c:pt>
                <c:pt idx="98">
                  <c:v>0.98761297849829044</c:v>
                </c:pt>
                <c:pt idx="99">
                  <c:v>0.9879465547557883</c:v>
                </c:pt>
                <c:pt idx="100">
                  <c:v>0.98827052355247214</c:v>
                </c:pt>
                <c:pt idx="101">
                  <c:v>0.98858519458243332</c:v>
                </c:pt>
                <c:pt idx="102">
                  <c:v>0.98889086581315955</c:v>
                </c:pt>
                <c:pt idx="103">
                  <c:v>0.98918782402082328</c:v>
                </c:pt>
                <c:pt idx="104">
                  <c:v>0.98947634529637973</c:v>
                </c:pt>
                <c:pt idx="105">
                  <c:v>0.98975669552432366</c:v>
                </c:pt>
                <c:pt idx="106">
                  <c:v>0.99002913083582367</c:v>
                </c:pt>
                <c:pt idx="107">
                  <c:v>0.99029389803782752</c:v>
                </c:pt>
                <c:pt idx="108">
                  <c:v>0.99055123501962217</c:v>
                </c:pt>
                <c:pt idx="109">
                  <c:v>0.99080137113822597</c:v>
                </c:pt>
                <c:pt idx="110">
                  <c:v>0.99104452758389772</c:v>
                </c:pt>
                <c:pt idx="111">
                  <c:v>0.9912809177269557</c:v>
                </c:pt>
                <c:pt idx="112">
                  <c:v>0.99151074744702095</c:v>
                </c:pt>
                <c:pt idx="113">
                  <c:v>0.99173421544572338</c:v>
                </c:pt>
                <c:pt idx="114">
                  <c:v>0.99195151354383793</c:v>
                </c:pt>
                <c:pt idx="115">
                  <c:v>0.99216282696375557</c:v>
                </c:pt>
                <c:pt idx="116">
                  <c:v>0.99236833459813401</c:v>
                </c:pt>
                <c:pt idx="117">
                  <c:v>0.9925682092655157</c:v>
                </c:pt>
                <c:pt idx="118">
                  <c:v>0.99276261795365317</c:v>
                </c:pt>
                <c:pt idx="119">
                  <c:v>0.99295172205123039</c:v>
                </c:pt>
                <c:pt idx="120">
                  <c:v>0.99313567756862742</c:v>
                </c:pt>
                <c:pt idx="121">
                  <c:v>0.9933146353483332</c:v>
                </c:pt>
                <c:pt idx="122">
                  <c:v>0.99348874126557407</c:v>
                </c:pt>
                <c:pt idx="123">
                  <c:v>0.99365813641969036</c:v>
                </c:pt>
                <c:pt idx="124">
                  <c:v>0.99382295731675863</c:v>
                </c:pt>
                <c:pt idx="125">
                  <c:v>0.9939833360439293</c:v>
                </c:pt>
                <c:pt idx="126">
                  <c:v>0.99413940043591909</c:v>
                </c:pt>
                <c:pt idx="127">
                  <c:v>0.99429127423407049</c:v>
                </c:pt>
                <c:pt idx="128">
                  <c:v>0.994439077238368</c:v>
                </c:pt>
                <c:pt idx="129">
                  <c:v>0.99458292545277505</c:v>
                </c:pt>
                <c:pt idx="130">
                  <c:v>0.99472293122423605</c:v>
                </c:pt>
                <c:pt idx="131">
                  <c:v>0.99485920337566669</c:v>
                </c:pt>
                <c:pt idx="132">
                  <c:v>0.99499184733323676</c:v>
                </c:pt>
                <c:pt idx="133">
                  <c:v>0.99512096524823246</c:v>
                </c:pt>
                <c:pt idx="134">
                  <c:v>0.99524665611376917</c:v>
                </c:pt>
                <c:pt idx="135">
                  <c:v>0.99536901587660864</c:v>
                </c:pt>
                <c:pt idx="136">
                  <c:v>0.99548813754432253</c:v>
                </c:pt>
                <c:pt idx="137">
                  <c:v>0.9956041112880275</c:v>
                </c:pt>
                <c:pt idx="138">
                  <c:v>0.99571702454090816</c:v>
                </c:pt>
                <c:pt idx="139">
                  <c:v>0.99582696209272858</c:v>
                </c:pt>
                <c:pt idx="140">
                  <c:v>0.99593400618052486</c:v>
                </c:pt>
                <c:pt idx="141">
                  <c:v>0.99603823657565893</c:v>
                </c:pt>
                <c:pt idx="142">
                  <c:v>0.9961397306674048</c:v>
                </c:pt>
                <c:pt idx="143">
                  <c:v>0.99623856354322926</c:v>
                </c:pt>
                <c:pt idx="144">
                  <c:v>0.9963348080659199</c:v>
                </c:pt>
                <c:pt idx="145">
                  <c:v>0.99642853494770511</c:v>
                </c:pt>
                <c:pt idx="146">
                  <c:v>0.99651981282150415</c:v>
                </c:pt>
                <c:pt idx="147">
                  <c:v>0.99660870830943682</c:v>
                </c:pt>
                <c:pt idx="148">
                  <c:v>0.99669528608871627</c:v>
                </c:pt>
                <c:pt idx="149">
                  <c:v>0.99677960895504181</c:v>
                </c:pt>
                <c:pt idx="150">
                  <c:v>0.99686173788360266</c:v>
                </c:pt>
                <c:pt idx="151">
                  <c:v>0.99694173208779802</c:v>
                </c:pt>
                <c:pt idx="152">
                  <c:v>0.99701964907577323</c:v>
                </c:pt>
                <c:pt idx="153">
                  <c:v>0.99709554470486694</c:v>
                </c:pt>
                <c:pt idx="154">
                  <c:v>0.99716947323405947</c:v>
                </c:pt>
                <c:pt idx="155">
                  <c:v>0.99724148737450802</c:v>
                </c:pt>
                <c:pt idx="156">
                  <c:v>0.99731163833825009</c:v>
                </c:pt>
                <c:pt idx="157">
                  <c:v>0.99737997588515248</c:v>
                </c:pt>
                <c:pt idx="158">
                  <c:v>0.99744654836817981</c:v>
                </c:pt>
                <c:pt idx="159">
                  <c:v>0.99751140277705208</c:v>
                </c:pt>
                <c:pt idx="160">
                  <c:v>0.99757458478035876</c:v>
                </c:pt>
                <c:pt idx="161">
                  <c:v>0.99763613876619173</c:v>
                </c:pt>
                <c:pt idx="162">
                  <c:v>0.99769610788135932</c:v>
                </c:pt>
                <c:pt idx="163">
                  <c:v>0.9977545340692372</c:v>
                </c:pt>
                <c:pt idx="164">
                  <c:v>0.99781145810631233</c:v>
                </c:pt>
                <c:pt idx="165">
                  <c:v>0.99786691963747176</c:v>
                </c:pt>
                <c:pt idx="166">
                  <c:v>0.99792095721008656</c:v>
                </c:pt>
                <c:pt idx="167">
                  <c:v>0.99797360830693849</c:v>
                </c:pt>
                <c:pt idx="168">
                  <c:v>0.99802490937803412</c:v>
                </c:pt>
                <c:pt idx="169">
                  <c:v>0.99807489587135156</c:v>
                </c:pt>
                <c:pt idx="170">
                  <c:v>0.99812360226255881</c:v>
                </c:pt>
                <c:pt idx="171">
                  <c:v>0.99817106208374584</c:v>
                </c:pt>
                <c:pt idx="172">
                  <c:v>0.99821730795120611</c:v>
                </c:pt>
                <c:pt idx="173">
                  <c:v>0.99826237159230513</c:v>
                </c:pt>
                <c:pt idx="174">
                  <c:v>0.99830628387147013</c:v>
                </c:pt>
                <c:pt idx="175">
                  <c:v>0.99834907481533308</c:v>
                </c:pt>
                <c:pt idx="176">
                  <c:v>0.99839077363706041</c:v>
                </c:pt>
                <c:pt idx="177">
                  <c:v>0.99843140875989789</c:v>
                </c:pt>
                <c:pt idx="178">
                  <c:v>0.99847100783996068</c:v>
                </c:pt>
                <c:pt idx="179">
                  <c:v>0.99850959778829618</c:v>
                </c:pt>
                <c:pt idx="180">
                  <c:v>0.99854720479224557</c:v>
                </c:pt>
                <c:pt idx="181">
                  <c:v>0.99858385433613028</c:v>
                </c:pt>
                <c:pt idx="182">
                  <c:v>0.99861957122128697</c:v>
                </c:pt>
                <c:pt idx="183">
                  <c:v>0.99865437958547498</c:v>
                </c:pt>
                <c:pt idx="184">
                  <c:v>0.99868830292167843</c:v>
                </c:pt>
                <c:pt idx="185">
                  <c:v>0.99872136409632406</c:v>
                </c:pt>
                <c:pt idx="186">
                  <c:v>0.99875358536693593</c:v>
                </c:pt>
                <c:pt idx="187">
                  <c:v>0.99878498839924634</c:v>
                </c:pt>
                <c:pt idx="188">
                  <c:v>0.99881559428378242</c:v>
                </c:pt>
                <c:pt idx="189">
                  <c:v>0.99884542355194528</c:v>
                </c:pt>
                <c:pt idx="190">
                  <c:v>0.99887449619160118</c:v>
                </c:pt>
                <c:pt idx="191">
                  <c:v>0.99890283166219984</c:v>
                </c:pt>
                <c:pt idx="192">
                  <c:v>0.99893044890943627</c:v>
                </c:pt>
                <c:pt idx="193">
                  <c:v>0.99895736637947252</c:v>
                </c:pt>
                <c:pt idx="194">
                  <c:v>0.99898360203273295</c:v>
                </c:pt>
                <c:pt idx="195">
                  <c:v>0.99900917335728856</c:v>
                </c:pt>
                <c:pt idx="196">
                  <c:v>0.99903409738184279</c:v>
                </c:pt>
                <c:pt idx="197">
                  <c:v>0.99905839068833313</c:v>
                </c:pt>
                <c:pt idx="198">
                  <c:v>0.99908206942416089</c:v>
                </c:pt>
                <c:pt idx="199">
                  <c:v>0.9991051493140608</c:v>
                </c:pt>
                <c:pt idx="200">
                  <c:v>0.99912764567162338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CD-4B0C-8B59-BFBF62241994}"/>
            </c:ext>
          </c:extLst>
        </c:ser>
        <c:ser>
          <c:idx val="5"/>
          <c:order val="5"/>
          <c:tx>
            <c:v>'purple</c:v>
          </c:tx>
          <c:spPr>
            <a:ln w="19050" cap="rnd">
              <a:solidFill>
                <a:srgbClr val="B818AD"/>
              </a:solidFill>
              <a:round/>
            </a:ln>
            <a:effectLst/>
          </c:spPr>
          <c:marker>
            <c:symbol val="none"/>
          </c:marker>
          <c:yVal>
            <c:numRef>
              <c:f>'GSM w m &amp; exact'!$AB$6:$AB$205</c:f>
              <c:numCache>
                <c:formatCode>0.0000</c:formatCode>
                <c:ptCount val="200"/>
                <c:pt idx="0">
                  <c:v>0</c:v>
                </c:pt>
                <c:pt idx="1">
                  <c:v>0.2</c:v>
                </c:pt>
                <c:pt idx="2">
                  <c:v>0.34333333333333338</c:v>
                </c:pt>
                <c:pt idx="3">
                  <c:v>0.45045884037222622</c:v>
                </c:pt>
                <c:pt idx="4">
                  <c:v>0.53316150751473934</c:v>
                </c:pt>
                <c:pt idx="5">
                  <c:v>0.59866830228333956</c:v>
                </c:pt>
                <c:pt idx="6">
                  <c:v>0.65164011114529075</c:v>
                </c:pt>
                <c:pt idx="7">
                  <c:v>0.69520968680438333</c:v>
                </c:pt>
                <c:pt idx="8">
                  <c:v>0.73155642545773536</c:v>
                </c:pt>
                <c:pt idx="9">
                  <c:v>0.76224124932256643</c:v>
                </c:pt>
                <c:pt idx="10">
                  <c:v>0.78841029012794217</c:v>
                </c:pt>
                <c:pt idx="11">
                  <c:v>0.81092341776380505</c:v>
                </c:pt>
                <c:pt idx="12">
                  <c:v>0.83043796729068542</c:v>
                </c:pt>
                <c:pt idx="13">
                  <c:v>0.84746481742780244</c:v>
                </c:pt>
                <c:pt idx="14">
                  <c:v>0.86240688038194668</c:v>
                </c:pt>
                <c:pt idx="15">
                  <c:v>0.87558609856636049</c:v>
                </c:pt>
                <c:pt idx="16">
                  <c:v>0.88726275003490229</c:v>
                </c:pt>
                <c:pt idx="17">
                  <c:v>0.89764949581125275</c:v>
                </c:pt>
                <c:pt idx="18">
                  <c:v>0.90692176282333969</c:v>
                </c:pt>
                <c:pt idx="19">
                  <c:v>0.91522552833884641</c:v>
                </c:pt>
                <c:pt idx="20">
                  <c:v>0.92268323241565364</c:v>
                </c:pt>
                <c:pt idx="21">
                  <c:v>0.92939832217217244</c:v>
                </c:pt>
                <c:pt idx="22">
                  <c:v>0.93545878279675154</c:v>
                </c:pt>
                <c:pt idx="23">
                  <c:v>0.94093990897387958</c:v>
                </c:pt>
                <c:pt idx="24">
                  <c:v>0.94590650047589142</c:v>
                </c:pt>
                <c:pt idx="25">
                  <c:v>0.95041461666583948</c:v>
                </c:pt>
                <c:pt idx="26">
                  <c:v>0.95451298985654387</c:v>
                </c:pt>
                <c:pt idx="27">
                  <c:v>0.95824417244826732</c:v>
                </c:pt>
                <c:pt idx="28">
                  <c:v>0.96164547456700966</c:v>
                </c:pt>
                <c:pt idx="29">
                  <c:v>0.96474973554404364</c:v>
                </c:pt>
                <c:pt idx="30">
                  <c:v>0.96758596263968333</c:v>
                </c:pt>
                <c:pt idx="31">
                  <c:v>0.97017986296434822</c:v>
                </c:pt>
                <c:pt idx="32">
                  <c:v>0.9725542889154557</c:v>
                </c:pt>
                <c:pt idx="33">
                  <c:v>0.97472961315163498</c:v>
                </c:pt>
                <c:pt idx="34">
                  <c:v>0.97672404582298189</c:v>
                </c:pt>
                <c:pt idx="35">
                  <c:v>0.97855390421871469</c:v>
                </c:pt>
                <c:pt idx="36">
                  <c:v>0.9802338429995564</c:v>
                </c:pt>
                <c:pt idx="37">
                  <c:v>0.98177705161708417</c:v>
                </c:pt>
                <c:pt idx="38">
                  <c:v>0.98319542428617779</c:v>
                </c:pt>
                <c:pt idx="39">
                  <c:v>0.9844997068946143</c:v>
                </c:pt>
                <c:pt idx="40">
                  <c:v>0.98569962444918047</c:v>
                </c:pt>
                <c:pt idx="41">
                  <c:v>0.9868039920273699</c:v>
                </c:pt>
                <c:pt idx="42">
                  <c:v>0.98782081169482994</c:v>
                </c:pt>
                <c:pt idx="43">
                  <c:v>0.98875735743584392</c:v>
                </c:pt>
                <c:pt idx="44">
                  <c:v>0.98962024980759833</c:v>
                </c:pt>
                <c:pt idx="45">
                  <c:v>0.99041552175345515</c:v>
                </c:pt>
                <c:pt idx="46">
                  <c:v>0.99114867678390606</c:v>
                </c:pt>
                <c:pt idx="47">
                  <c:v>0.99182474054686121</c:v>
                </c:pt>
                <c:pt idx="48">
                  <c:v>0.99244830665391581</c:v>
                </c:pt>
                <c:pt idx="49">
                  <c:v>0.99302357750028525</c:v>
                </c:pt>
                <c:pt idx="50">
                  <c:v>0.99355440070842727</c:v>
                </c:pt>
                <c:pt idx="51">
                  <c:v>0.99404430173515734</c:v>
                </c:pt>
                <c:pt idx="52">
                  <c:v>0.99449651310621989</c:v>
                </c:pt>
                <c:pt idx="53">
                  <c:v>0.99491400067830638</c:v>
                </c:pt>
                <c:pt idx="54">
                  <c:v>0.99529948727438444</c:v>
                </c:pt>
                <c:pt idx="55">
                  <c:v>0.99565547399226084</c:v>
                </c:pt>
                <c:pt idx="56">
                  <c:v>0.99598425944719193</c:v>
                </c:pt>
                <c:pt idx="57">
                  <c:v>0.99628795717596408</c:v>
                </c:pt>
                <c:pt idx="58">
                  <c:v>0.99656851140127933</c:v>
                </c:pt>
                <c:pt idx="59">
                  <c:v>0.99682771133073322</c:v>
                </c:pt>
                <c:pt idx="60">
                  <c:v>0.99706720414353933</c:v>
                </c:pt>
                <c:pt idx="61">
                  <c:v>0.99728850679991421</c:v>
                </c:pt>
                <c:pt idx="62">
                  <c:v>0.99749301679224778</c:v>
                </c:pt>
                <c:pt idx="63">
                  <c:v>0.99768202194348476</c:v>
                </c:pt>
                <c:pt idx="64">
                  <c:v>0.99785670934622916</c:v>
                </c:pt>
                <c:pt idx="65">
                  <c:v>0.99801817352568989</c:v>
                </c:pt>
                <c:pt idx="66">
                  <c:v>0.99816742390050761</c:v>
                </c:pt>
                <c:pt idx="67">
                  <c:v>0.99830539160754206</c:v>
                </c:pt>
                <c:pt idx="68">
                  <c:v>0.99843293574971359</c:v>
                </c:pt>
                <c:pt idx="69">
                  <c:v>0.99855084911984215</c:v>
                </c:pt>
                <c:pt idx="70">
                  <c:v>0.9986598634479994</c:v>
                </c:pt>
                <c:pt idx="71">
                  <c:v>0.99876065421509785</c:v>
                </c:pt>
                <c:pt idx="72">
                  <c:v>0.99885384507118735</c:v>
                </c:pt>
                <c:pt idx="73">
                  <c:v>0.9989400118931625</c:v>
                </c:pt>
                <c:pt idx="74">
                  <c:v>0.99901968651322559</c:v>
                </c:pt>
                <c:pt idx="75">
                  <c:v>0.99909336014646277</c:v>
                </c:pt>
                <c:pt idx="76">
                  <c:v>0.99916148654322068</c:v>
                </c:pt>
                <c:pt idx="77">
                  <c:v>0.99922448488958182</c:v>
                </c:pt>
                <c:pt idx="78">
                  <c:v>0.99928274247709847</c:v>
                </c:pt>
                <c:pt idx="79">
                  <c:v>0.99933661716102251</c:v>
                </c:pt>
                <c:pt idx="80">
                  <c:v>0.99938643962454243</c:v>
                </c:pt>
                <c:pt idx="81">
                  <c:v>0.9994325154649828</c:v>
                </c:pt>
                <c:pt idx="82">
                  <c:v>0.99947512711651787</c:v>
                </c:pt>
                <c:pt idx="83">
                  <c:v>0.99951453562268511</c:v>
                </c:pt>
                <c:pt idx="84">
                  <c:v>0.99955098227083716</c:v>
                </c:pt>
                <c:pt idx="85">
                  <c:v>0.99958469009963236</c:v>
                </c:pt>
                <c:pt idx="86">
                  <c:v>0.99961586528972346</c:v>
                </c:pt>
                <c:pt idx="87">
                  <c:v>0.99964469844694837</c:v>
                </c:pt>
                <c:pt idx="88">
                  <c:v>0.99967136578654936</c:v>
                </c:pt>
                <c:pt idx="89">
                  <c:v>0.99969603022624154</c:v>
                </c:pt>
                <c:pt idx="90">
                  <c:v>0.99971884239530506</c:v>
                </c:pt>
                <c:pt idx="91">
                  <c:v>0.99973994156628887</c:v>
                </c:pt>
                <c:pt idx="92">
                  <c:v>0.99975945651537845</c:v>
                </c:pt>
                <c:pt idx="93">
                  <c:v>0.99977750631698892</c:v>
                </c:pt>
                <c:pt idx="94">
                  <c:v>0.9997942010776969</c:v>
                </c:pt>
                <c:pt idx="95">
                  <c:v>0.99980964261421612</c:v>
                </c:pt>
                <c:pt idx="96">
                  <c:v>0.99982392507974527</c:v>
                </c:pt>
                <c:pt idx="97">
                  <c:v>0.99983713554267262</c:v>
                </c:pt>
                <c:pt idx="98">
                  <c:v>0.9998493545213083</c:v>
                </c:pt>
                <c:pt idx="99">
                  <c:v>0.99986065647802358</c:v>
                </c:pt>
                <c:pt idx="100">
                  <c:v>0.99987111027591258</c:v>
                </c:pt>
                <c:pt idx="101">
                  <c:v>0.9998807796008482</c:v>
                </c:pt>
                <c:pt idx="102">
                  <c:v>0.99988972335157833</c:v>
                </c:pt>
                <c:pt idx="103">
                  <c:v>0.99989799600030427</c:v>
                </c:pt>
                <c:pt idx="104">
                  <c:v>0.99990564792599246</c:v>
                </c:pt>
                <c:pt idx="105">
                  <c:v>0.99991272572249679</c:v>
                </c:pt>
                <c:pt idx="106">
                  <c:v>0.99991927248340851</c:v>
                </c:pt>
                <c:pt idx="107">
                  <c:v>0.99992532806540291</c:v>
                </c:pt>
                <c:pt idx="108">
                  <c:v>0.99993092933171546</c:v>
                </c:pt>
                <c:pt idx="109">
                  <c:v>0.99993611037725472</c:v>
                </c:pt>
                <c:pt idx="110">
                  <c:v>0.99994090273674474</c:v>
                </c:pt>
                <c:pt idx="111">
                  <c:v>0.99994533557718179</c:v>
                </c:pt>
                <c:pt idx="112">
                  <c:v>0.99994943587579288</c:v>
                </c:pt>
                <c:pt idx="113">
                  <c:v>0.99995322858459257</c:v>
                </c:pt>
                <c:pt idx="114">
                  <c:v>0.99995673678255126</c:v>
                </c:pt>
                <c:pt idx="115">
                  <c:v>0.99995998181631085</c:v>
                </c:pt>
                <c:pt idx="116">
                  <c:v>0.99996298343031242</c:v>
                </c:pt>
                <c:pt idx="117">
                  <c:v>0.99996575988713488</c:v>
                </c:pt>
                <c:pt idx="118">
                  <c:v>0.99996832807878344</c:v>
                </c:pt>
                <c:pt idx="119">
                  <c:v>0.99997070362960949</c:v>
                </c:pt>
                <c:pt idx="120">
                  <c:v>0.99997290099149361</c:v>
                </c:pt>
                <c:pt idx="121">
                  <c:v>0.99997493353187394</c:v>
                </c:pt>
                <c:pt idx="122">
                  <c:v>0.999976813615159</c:v>
                </c:pt>
                <c:pt idx="123">
                  <c:v>0.99997855267802294</c:v>
                </c:pt>
                <c:pt idx="124">
                  <c:v>0.99998016129904388</c:v>
                </c:pt>
                <c:pt idx="125">
                  <c:v>0.99998164926311128</c:v>
                </c:pt>
                <c:pt idx="126">
                  <c:v>0.99998302562099484</c:v>
                </c:pt>
                <c:pt idx="127">
                  <c:v>0.99998429874444028</c:v>
                </c:pt>
                <c:pt idx="128">
                  <c:v>0.99998547637712731</c:v>
                </c:pt>
                <c:pt idx="129">
                  <c:v>0.99998656568180133</c:v>
                </c:pt>
                <c:pt idx="130">
                  <c:v>0.99998757328386623</c:v>
                </c:pt>
                <c:pt idx="131">
                  <c:v>0.9999885053117048</c:v>
                </c:pt>
                <c:pt idx="132">
                  <c:v>0.99998936743397182</c:v>
                </c:pt>
                <c:pt idx="133">
                  <c:v>0.99999016489408821</c:v>
                </c:pt>
                <c:pt idx="134">
                  <c:v>0.99999090254214551</c:v>
                </c:pt>
                <c:pt idx="135">
                  <c:v>0.99999158486441642</c:v>
                </c:pt>
                <c:pt idx="136">
                  <c:v>0.99999221601064991</c:v>
                </c:pt>
                <c:pt idx="137">
                  <c:v>0.99999279981931843</c:v>
                </c:pt>
                <c:pt idx="138">
                  <c:v>0.99999333984096994</c:v>
                </c:pt>
                <c:pt idx="139">
                  <c:v>0.99999383935982811</c:v>
                </c:pt>
                <c:pt idx="140">
                  <c:v>0.99999430141377121</c:v>
                </c:pt>
                <c:pt idx="141">
                  <c:v>0.99999472881281237</c:v>
                </c:pt>
                <c:pt idx="142">
                  <c:v>0.99999512415619296</c:v>
                </c:pt>
                <c:pt idx="143">
                  <c:v>0.9999954898481932</c:v>
                </c:pt>
                <c:pt idx="144">
                  <c:v>0.99999582811275711</c:v>
                </c:pt>
                <c:pt idx="145">
                  <c:v>0.99999614100701983</c:v>
                </c:pt>
                <c:pt idx="146">
                  <c:v>0.99999643043382014</c:v>
                </c:pt>
                <c:pt idx="147">
                  <c:v>0.99999669815327452</c:v>
                </c:pt>
                <c:pt idx="148">
                  <c:v>0.99999694579348242</c:v>
                </c:pt>
                <c:pt idx="149">
                  <c:v>0.99999717486042872</c:v>
                </c:pt>
                <c:pt idx="150">
                  <c:v>0.99999738674714367</c:v>
                </c:pt>
                <c:pt idx="151">
                  <c:v>0.99999758274217498</c:v>
                </c:pt>
                <c:pt idx="152">
                  <c:v>0.9999977640374248</c:v>
                </c:pt>
                <c:pt idx="153">
                  <c:v>0.99999793173539908</c:v>
                </c:pt>
                <c:pt idx="154">
                  <c:v>0.99999808685591252</c:v>
                </c:pt>
                <c:pt idx="155">
                  <c:v>0.99999823034229096</c:v>
                </c:pt>
                <c:pt idx="156">
                  <c:v>0.99999836306710843</c:v>
                </c:pt>
                <c:pt idx="157">
                  <c:v>0.99999848583749396</c:v>
                </c:pt>
                <c:pt idx="158">
                  <c:v>0.9999985994000401</c:v>
                </c:pt>
                <c:pt idx="159">
                  <c:v>0.99999870444534356</c:v>
                </c:pt>
                <c:pt idx="160">
                  <c:v>0.999998801612205</c:v>
                </c:pt>
                <c:pt idx="161">
                  <c:v>0.999998891491514</c:v>
                </c:pt>
                <c:pt idx="162">
                  <c:v>0.99999897462984244</c:v>
                </c:pt>
                <c:pt idx="163">
                  <c:v>0.99999905153276858</c:v>
                </c:pt>
                <c:pt idx="164">
                  <c:v>0.99999912266795155</c:v>
                </c:pt>
                <c:pt idx="165">
                  <c:v>0.99999918846797542</c:v>
                </c:pt>
                <c:pt idx="166">
                  <c:v>0.99999924933298012</c:v>
                </c:pt>
                <c:pt idx="167">
                  <c:v>0.99999930563309469</c:v>
                </c:pt>
                <c:pt idx="168">
                  <c:v>0.99999935771068793</c:v>
                </c:pt>
                <c:pt idx="169">
                  <c:v>0.99999940588245084</c:v>
                </c:pt>
                <c:pt idx="170">
                  <c:v>0.99999945044132221</c:v>
                </c:pt>
                <c:pt idx="171">
                  <c:v>0.99999949165827029</c:v>
                </c:pt>
                <c:pt idx="172">
                  <c:v>0.99999952978394036</c:v>
                </c:pt>
                <c:pt idx="173">
                  <c:v>0.9999995650501794</c:v>
                </c:pt>
                <c:pt idx="174">
                  <c:v>0.99999959767144553</c:v>
                </c:pt>
                <c:pt idx="175">
                  <c:v>0.9999996278461124</c:v>
                </c:pt>
                <c:pt idx="176">
                  <c:v>0.99999965575767558</c:v>
                </c:pt>
                <c:pt idx="177">
                  <c:v>0.99999968157586838</c:v>
                </c:pt>
                <c:pt idx="178">
                  <c:v>0.99999970545769412</c:v>
                </c:pt>
                <c:pt idx="179">
                  <c:v>0.99999972754838062</c:v>
                </c:pt>
                <c:pt idx="180">
                  <c:v>0.99999974798226365</c:v>
                </c:pt>
                <c:pt idx="181">
                  <c:v>0.99999976688360381</c:v>
                </c:pt>
                <c:pt idx="182">
                  <c:v>0.99999978436734205</c:v>
                </c:pt>
                <c:pt idx="183">
                  <c:v>0.99999980053979864</c:v>
                </c:pt>
                <c:pt idx="184">
                  <c:v>0.99999981549931993</c:v>
                </c:pt>
                <c:pt idx="185">
                  <c:v>0.99999982933687626</c:v>
                </c:pt>
                <c:pt idx="186">
                  <c:v>0.99999984213661508</c:v>
                </c:pt>
                <c:pt idx="187">
                  <c:v>0.99999985397637281</c:v>
                </c:pt>
                <c:pt idx="188">
                  <c:v>0.99999986492814819</c:v>
                </c:pt>
                <c:pt idx="189">
                  <c:v>0.99999987505853993</c:v>
                </c:pt>
                <c:pt idx="190">
                  <c:v>0.99999988442915189</c:v>
                </c:pt>
                <c:pt idx="191">
                  <c:v>0.99999989309696757</c:v>
                </c:pt>
                <c:pt idx="192">
                  <c:v>0.99999990111469683</c:v>
                </c:pt>
                <c:pt idx="193">
                  <c:v>0.9999999085310961</c:v>
                </c:pt>
                <c:pt idx="194">
                  <c:v>0.9999999153912652</c:v>
                </c:pt>
                <c:pt idx="195">
                  <c:v>0.99999992173692143</c:v>
                </c:pt>
                <c:pt idx="196">
                  <c:v>0.99999992760665324</c:v>
                </c:pt>
                <c:pt idx="197">
                  <c:v>0.99999993303615509</c:v>
                </c:pt>
                <c:pt idx="198">
                  <c:v>0.99999993805844412</c:v>
                </c:pt>
                <c:pt idx="199">
                  <c:v>0.99999994270406145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CD-4B0C-8B59-BFBF62241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>
                <a:solidFill>
                  <a:srgbClr val="FF0000"/>
                </a:solidFill>
              </a:rPr>
              <a:t>d</a:t>
            </a:r>
            <a:r>
              <a:rPr lang="en-US" b="1">
                <a:solidFill>
                  <a:srgbClr val="FF0000"/>
                </a:solidFill>
              </a:rPr>
              <a:t>q</a:t>
            </a:r>
            <a:r>
              <a:rPr lang="en-US" b="1"/>
              <a:t> for t = 0.10, </a:t>
            </a:r>
            <a:r>
              <a:rPr lang="en-US" b="1">
                <a:solidFill>
                  <a:srgbClr val="FF0000"/>
                </a:solidFill>
              </a:rPr>
              <a:t>red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A-4A45-81E7-615D34F1B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'GSM w m &amp; exact'!$A$7:$A$106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'GSM w m &amp; exact'!$C$6:$C$105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1.8908016032064129E-2</c:v>
                      </c:pt>
                      <c:pt idx="3">
                        <c:v>2.6856843882526897E-2</c:v>
                      </c:pt>
                      <c:pt idx="4">
                        <c:v>3.3960605879530016E-2</c:v>
                      </c:pt>
                      <c:pt idx="5">
                        <c:v>4.031783601914795E-2</c:v>
                      </c:pt>
                      <c:pt idx="6">
                        <c:v>4.6013973417647652E-2</c:v>
                      </c:pt>
                      <c:pt idx="7">
                        <c:v>5.1123392475883531E-2</c:v>
                      </c:pt>
                      <c:pt idx="8">
                        <c:v>5.5711067347528356E-2</c:v>
                      </c:pt>
                      <c:pt idx="9">
                        <c:v>5.9833945542108045E-2</c:v>
                      </c:pt>
                      <c:pt idx="10">
                        <c:v>6.3542088512291872E-2</c:v>
                      </c:pt>
                      <c:pt idx="11">
                        <c:v>6.6879624292988576E-2</c:v>
                      </c:pt>
                      <c:pt idx="12">
                        <c:v>6.9885547558755742E-2</c:v>
                      </c:pt>
                      <c:pt idx="13">
                        <c:v>7.2594395045420729E-2</c:v>
                      </c:pt>
                      <c:pt idx="14">
                        <c:v>7.5036818563466126E-2</c:v>
                      </c:pt>
                      <c:pt idx="15">
                        <c:v>7.7240073393232883E-2</c:v>
                      </c:pt>
                      <c:pt idx="16">
                        <c:v>7.9228436385537185E-2</c:v>
                      </c:pt>
                      <c:pt idx="17">
                        <c:v>8.1023565366281872E-2</c:v>
                      </c:pt>
                      <c:pt idx="18">
                        <c:v>8.2644809288596924E-2</c:v>
                      </c:pt>
                      <c:pt idx="19">
                        <c:v>8.410947686196811E-2</c:v>
                      </c:pt>
                      <c:pt idx="20">
                        <c:v>8.5433070016992504E-2</c:v>
                      </c:pt>
                      <c:pt idx="21">
                        <c:v>8.6629487462322519E-2</c:v>
                      </c:pt>
                      <c:pt idx="22">
                        <c:v>8.7711202699858423E-2</c:v>
                      </c:pt>
                      <c:pt idx="23">
                        <c:v>8.868942014119427E-2</c:v>
                      </c:pt>
                      <c:pt idx="24">
                        <c:v>8.9574212378462345E-2</c:v>
                      </c:pt>
                      <c:pt idx="25">
                        <c:v>9.0374641179323631E-2</c:v>
                      </c:pt>
                      <c:pt idx="26">
                        <c:v>9.1098864377946981E-2</c:v>
                      </c:pt>
                      <c:pt idx="27">
                        <c:v>9.1754230504876994E-2</c:v>
                      </c:pt>
                      <c:pt idx="28">
                        <c:v>9.2347362725616389E-2</c:v>
                      </c:pt>
                      <c:pt idx="29">
                        <c:v>9.2884233430127E-2</c:v>
                      </c:pt>
                      <c:pt idx="30">
                        <c:v>9.3370230624961081E-2</c:v>
                      </c:pt>
                      <c:pt idx="31">
                        <c:v>9.3810217119692174E-2</c:v>
                      </c:pt>
                      <c:pt idx="32">
                        <c:v>9.4208583364343901E-2</c:v>
                      </c:pt>
                      <c:pt idx="33">
                        <c:v>9.4569294680263316E-2</c:v>
                      </c:pt>
                      <c:pt idx="34">
                        <c:v>9.4895933529822313E-2</c:v>
                      </c:pt>
                      <c:pt idx="35">
                        <c:v>9.5191737387577538E-2</c:v>
                      </c:pt>
                      <c:pt idx="36">
                        <c:v>9.5459632704724573E-2</c:v>
                      </c:pt>
                      <c:pt idx="37">
                        <c:v>9.5702265397914571E-2</c:v>
                      </c:pt>
                      <c:pt idx="38">
                        <c:v>9.5922028241172019E-2</c:v>
                      </c:pt>
                      <c:pt idx="39">
                        <c:v>9.6121085494448658E-2</c:v>
                      </c:pt>
                      <c:pt idx="40">
                        <c:v>9.6301395063181097E-2</c:v>
                      </c:pt>
                      <c:pt idx="41">
                        <c:v>9.646472844918505E-2</c:v>
                      </c:pt>
                      <c:pt idx="42">
                        <c:v>9.6612688723561171E-2</c:v>
                      </c:pt>
                      <c:pt idx="43">
                        <c:v>9.6746726726375284E-2</c:v>
                      </c:pt>
                      <c:pt idx="44">
                        <c:v>9.6868155675177883E-2</c:v>
                      </c:pt>
                      <c:pt idx="45">
                        <c:v>9.6978164344497894E-2</c:v>
                      </c:pt>
                      <c:pt idx="46">
                        <c:v>9.707782896090611E-2</c:v>
                      </c:pt>
                      <c:pt idx="47">
                        <c:v>9.7168123942773604E-2</c:v>
                      </c:pt>
                      <c:pt idx="48">
                        <c:v>9.7249931600178738E-2</c:v>
                      </c:pt>
                      <c:pt idx="49">
                        <c:v>9.7324050898309838E-2</c:v>
                      </c:pt>
                      <c:pt idx="50">
                        <c:v>9.7391205376971185E-2</c:v>
                      </c:pt>
                      <c:pt idx="51">
                        <c:v>9.7452050309257188E-2</c:v>
                      </c:pt>
                      <c:pt idx="52">
                        <c:v>9.7507179173966563E-2</c:v>
                      </c:pt>
                      <c:pt idx="53">
                        <c:v>9.7557129508758514E-2</c:v>
                      </c:pt>
                      <c:pt idx="54">
                        <c:v>9.7602388204296814E-2</c:v>
                      </c:pt>
                      <c:pt idx="55">
                        <c:v>9.7643396293590312E-2</c:v>
                      </c:pt>
                      <c:pt idx="56">
                        <c:v>9.7680553285336424E-2</c:v>
                      </c:pt>
                      <c:pt idx="57">
                        <c:v>9.7714221085236377E-2</c:v>
                      </c:pt>
                      <c:pt idx="58">
                        <c:v>9.7744727544913007E-2</c:v>
                      </c:pt>
                      <c:pt idx="59">
                        <c:v>9.7772369674169926E-2</c:v>
                      </c:pt>
                      <c:pt idx="60">
                        <c:v>9.7797416548834323E-2</c:v>
                      </c:pt>
                      <c:pt idx="61">
                        <c:v>9.7820111943283689E-2</c:v>
                      </c:pt>
                      <c:pt idx="62">
                        <c:v>9.7840676713930111E-2</c:v>
                      </c:pt>
                      <c:pt idx="63">
                        <c:v>9.7859310957391671E-2</c:v>
                      </c:pt>
                      <c:pt idx="64">
                        <c:v>9.7876195964789359E-2</c:v>
                      </c:pt>
                      <c:pt idx="65">
                        <c:v>9.7891495991543176E-2</c:v>
                      </c:pt>
                      <c:pt idx="66">
                        <c:v>9.7905359860179703E-2</c:v>
                      </c:pt>
                      <c:pt idx="67">
                        <c:v>9.7917922411984451E-2</c:v>
                      </c:pt>
                      <c:pt idx="68">
                        <c:v>9.7929305821817247E-2</c:v>
                      </c:pt>
                      <c:pt idx="69">
                        <c:v>9.7939620789041476E-2</c:v>
                      </c:pt>
                      <c:pt idx="70">
                        <c:v>9.7948967616282676E-2</c:v>
                      </c:pt>
                      <c:pt idx="71">
                        <c:v>9.7957437186616841E-2</c:v>
                      </c:pt>
                      <c:pt idx="72">
                        <c:v>9.7965111848780456E-2</c:v>
                      </c:pt>
                      <c:pt idx="73">
                        <c:v>9.7972066219083456E-2</c:v>
                      </c:pt>
                      <c:pt idx="74">
                        <c:v>9.7978367907882696E-2</c:v>
                      </c:pt>
                      <c:pt idx="75">
                        <c:v>9.7984078177728834E-2</c:v>
                      </c:pt>
                      <c:pt idx="76">
                        <c:v>9.798925253962594E-2</c:v>
                      </c:pt>
                      <c:pt idx="77">
                        <c:v>9.7993941293234132E-2</c:v>
                      </c:pt>
                      <c:pt idx="78">
                        <c:v>9.7998190016294076E-2</c:v>
                      </c:pt>
                      <c:pt idx="79">
                        <c:v>9.8002040008053848E-2</c:v>
                      </c:pt>
                      <c:pt idx="80">
                        <c:v>9.800552869102698E-2</c:v>
                      </c:pt>
                      <c:pt idx="81">
                        <c:v>9.8008689975002214E-2</c:v>
                      </c:pt>
                      <c:pt idx="82">
                        <c:v>9.8011554586855815E-2</c:v>
                      </c:pt>
                      <c:pt idx="83">
                        <c:v>9.8014150369382408E-2</c:v>
                      </c:pt>
                      <c:pt idx="84">
                        <c:v>9.8016502552057308E-2</c:v>
                      </c:pt>
                      <c:pt idx="85">
                        <c:v>9.8018633996369078E-2</c:v>
                      </c:pt>
                      <c:pt idx="86">
                        <c:v>9.8020565418112382E-2</c:v>
                      </c:pt>
                      <c:pt idx="87">
                        <c:v>9.8022315588806419E-2</c:v>
                      </c:pt>
                      <c:pt idx="88">
                        <c:v>9.802390151820034E-2</c:v>
                      </c:pt>
                      <c:pt idx="89">
                        <c:v>9.8025338619642632E-2</c:v>
                      </c:pt>
                      <c:pt idx="90">
                        <c:v>9.8026640859924116E-2</c:v>
                      </c:pt>
                      <c:pt idx="91">
                        <c:v>9.8027820895053186E-2</c:v>
                      </c:pt>
                      <c:pt idx="92">
                        <c:v>9.8028890193284451E-2</c:v>
                      </c:pt>
                      <c:pt idx="93">
                        <c:v>9.8029859146597939E-2</c:v>
                      </c:pt>
                      <c:pt idx="94">
                        <c:v>9.8030737171713442E-2</c:v>
                      </c:pt>
                      <c:pt idx="95">
                        <c:v>9.8031532801622648E-2</c:v>
                      </c:pt>
                      <c:pt idx="96">
                        <c:v>9.8032253768529531E-2</c:v>
                      </c:pt>
                      <c:pt idx="97">
                        <c:v>9.8032907079005513E-2</c:v>
                      </c:pt>
                      <c:pt idx="98">
                        <c:v>9.8033499082090386E-2</c:v>
                      </c:pt>
                      <c:pt idx="99">
                        <c:v>9.8034035531001401E-2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A0CA-4A45-81E7-615D34F1BDB8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sz="1800" b="1">
                <a:solidFill>
                  <a:sysClr val="windowText" lastClr="000000"/>
                </a:solidFill>
              </a:rPr>
              <a:t>q(i) with migration among four islands &amp; source population </a:t>
            </a:r>
          </a:p>
        </c:rich>
      </c:tx>
      <c:layout>
        <c:manualLayout>
          <c:xMode val="edge"/>
          <c:yMode val="edge"/>
          <c:x val="6.5790488188976384E-2"/>
          <c:y val="3.0639955883815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w 5 pops (2)'!$B$13:$B$2013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pops (2)'!$E$12:$E$2012</c:f>
              <c:numCache>
                <c:formatCode>0.0000</c:formatCode>
                <c:ptCount val="2001"/>
                <c:pt idx="0">
                  <c:v>0.75</c:v>
                </c:pt>
                <c:pt idx="1">
                  <c:v>0.75022</c:v>
                </c:pt>
                <c:pt idx="2">
                  <c:v>0.75043968800000005</c:v>
                </c:pt>
                <c:pt idx="3">
                  <c:v>0.75065906443820007</c:v>
                </c:pt>
                <c:pt idx="4">
                  <c:v>0.75087812975222312</c:v>
                </c:pt>
                <c:pt idx="5">
                  <c:v>0.75109688437911581</c:v>
                </c:pt>
                <c:pt idx="6">
                  <c:v>0.75131532875534923</c:v>
                </c:pt>
                <c:pt idx="7">
                  <c:v>0.75153346331681969</c:v>
                </c:pt>
                <c:pt idx="8">
                  <c:v>0.75175128849884942</c:v>
                </c:pt>
                <c:pt idx="9">
                  <c:v>0.7519688047361871</c:v>
                </c:pt>
                <c:pt idx="10">
                  <c:v>0.75218601246300887</c:v>
                </c:pt>
                <c:pt idx="11">
                  <c:v>0.75240291211291888</c:v>
                </c:pt>
                <c:pt idx="12">
                  <c:v>0.75261950411894996</c:v>
                </c:pt>
                <c:pt idx="13">
                  <c:v>0.75283578891356462</c:v>
                </c:pt>
                <c:pt idx="14">
                  <c:v>0.75305176692865539</c:v>
                </c:pt>
                <c:pt idx="15">
                  <c:v>0.75326743859554579</c:v>
                </c:pt>
                <c:pt idx="16">
                  <c:v>0.75348280434499093</c:v>
                </c:pt>
                <c:pt idx="17">
                  <c:v>0.75369786460717836</c:v>
                </c:pt>
                <c:pt idx="18">
                  <c:v>0.75391261981172863</c:v>
                </c:pt>
                <c:pt idx="19">
                  <c:v>0.75412707038769622</c:v>
                </c:pt>
                <c:pt idx="20">
                  <c:v>0.75434121676356991</c:v>
                </c:pt>
                <c:pt idx="21">
                  <c:v>0.75455505936727396</c:v>
                </c:pt>
                <c:pt idx="22">
                  <c:v>0.7547685986261683</c:v>
                </c:pt>
                <c:pt idx="23">
                  <c:v>0.7549818349670494</c:v>
                </c:pt>
                <c:pt idx="24">
                  <c:v>0.75519476881615144</c:v>
                </c:pt>
                <c:pt idx="25">
                  <c:v>0.75540740059914624</c:v>
                </c:pt>
                <c:pt idx="26">
                  <c:v>0.75561973074114475</c:v>
                </c:pt>
                <c:pt idx="27">
                  <c:v>0.75583175966669724</c:v>
                </c:pt>
                <c:pt idx="28">
                  <c:v>0.75604348779979413</c:v>
                </c:pt>
                <c:pt idx="29">
                  <c:v>0.7562549155638667</c:v>
                </c:pt>
                <c:pt idx="30">
                  <c:v>0.7564660433817878</c:v>
                </c:pt>
                <c:pt idx="31">
                  <c:v>0.7566768716758725</c:v>
                </c:pt>
                <c:pt idx="32">
                  <c:v>0.75688740086787909</c:v>
                </c:pt>
                <c:pt idx="33">
                  <c:v>0.75709763137900932</c:v>
                </c:pt>
                <c:pt idx="34">
                  <c:v>0.75730756362990947</c:v>
                </c:pt>
                <c:pt idx="35">
                  <c:v>0.75751719804067086</c:v>
                </c:pt>
                <c:pt idx="36">
                  <c:v>0.75772653503083054</c:v>
                </c:pt>
                <c:pt idx="37">
                  <c:v>0.75793557501937214</c:v>
                </c:pt>
                <c:pt idx="38">
                  <c:v>0.7581443184247264</c:v>
                </c:pt>
                <c:pt idx="39">
                  <c:v>0.75835276566477205</c:v>
                </c:pt>
                <c:pt idx="40">
                  <c:v>0.75856091715683616</c:v>
                </c:pt>
                <c:pt idx="41">
                  <c:v>0.75876877331769521</c:v>
                </c:pt>
                <c:pt idx="42">
                  <c:v>0.75897633456357572</c:v>
                </c:pt>
                <c:pt idx="43">
                  <c:v>0.75918360131015472</c:v>
                </c:pt>
                <c:pt idx="44">
                  <c:v>0.75939057397256071</c:v>
                </c:pt>
                <c:pt idx="45">
                  <c:v>0.75959725296537428</c:v>
                </c:pt>
                <c:pt idx="46">
                  <c:v>0.75980363870262846</c:v>
                </c:pt>
                <c:pt idx="47">
                  <c:v>0.76000973159780993</c:v>
                </c:pt>
                <c:pt idx="48">
                  <c:v>0.76021553206385939</c:v>
                </c:pt>
                <c:pt idx="49">
                  <c:v>0.76042104051317239</c:v>
                </c:pt>
                <c:pt idx="50">
                  <c:v>0.76062625735759992</c:v>
                </c:pt>
                <c:pt idx="51">
                  <c:v>0.76083118300844921</c:v>
                </c:pt>
                <c:pt idx="52">
                  <c:v>0.76103581787648422</c:v>
                </c:pt>
                <c:pt idx="53">
                  <c:v>0.76124016237192649</c:v>
                </c:pt>
                <c:pt idx="54">
                  <c:v>0.76144421690445574</c:v>
                </c:pt>
                <c:pt idx="55">
                  <c:v>0.76164798188321081</c:v>
                </c:pt>
                <c:pt idx="56">
                  <c:v>0.76185145771678975</c:v>
                </c:pt>
                <c:pt idx="57">
                  <c:v>0.76205464481325114</c:v>
                </c:pt>
                <c:pt idx="58">
                  <c:v>0.76225754358011444</c:v>
                </c:pt>
                <c:pt idx="59">
                  <c:v>0.76246015442436066</c:v>
                </c:pt>
                <c:pt idx="60">
                  <c:v>0.76266247775243323</c:v>
                </c:pt>
                <c:pt idx="61">
                  <c:v>0.76286451397023847</c:v>
                </c:pt>
                <c:pt idx="62">
                  <c:v>0.76306626348314632</c:v>
                </c:pt>
                <c:pt idx="63">
                  <c:v>0.76326772669599119</c:v>
                </c:pt>
                <c:pt idx="64">
                  <c:v>0.76346890401307232</c:v>
                </c:pt>
                <c:pt idx="65">
                  <c:v>0.76366979583815475</c:v>
                </c:pt>
                <c:pt idx="66">
                  <c:v>0.76387040257446981</c:v>
                </c:pt>
                <c:pt idx="67">
                  <c:v>0.76407072462471592</c:v>
                </c:pt>
                <c:pt idx="68">
                  <c:v>0.76427076239105907</c:v>
                </c:pt>
                <c:pt idx="69">
                  <c:v>0.76447051627513363</c:v>
                </c:pt>
                <c:pt idx="70">
                  <c:v>0.7646699866780432</c:v>
                </c:pt>
                <c:pt idx="71">
                  <c:v>0.76486917400036081</c:v>
                </c:pt>
                <c:pt idx="72">
                  <c:v>0.76506807864213011</c:v>
                </c:pt>
                <c:pt idx="73">
                  <c:v>0.76526670100286542</c:v>
                </c:pt>
                <c:pt idx="74">
                  <c:v>0.76546504148155325</c:v>
                </c:pt>
                <c:pt idx="75">
                  <c:v>0.7656631004766522</c:v>
                </c:pt>
                <c:pt idx="76">
                  <c:v>0.76586087838609374</c:v>
                </c:pt>
                <c:pt idx="77">
                  <c:v>0.7660583756072834</c:v>
                </c:pt>
                <c:pt idx="78">
                  <c:v>0.76625559253710085</c:v>
                </c:pt>
                <c:pt idx="79">
                  <c:v>0.76645252957190091</c:v>
                </c:pt>
                <c:pt idx="80">
                  <c:v>0.76664918710751384</c:v>
                </c:pt>
                <c:pt idx="81">
                  <c:v>0.76684556553924654</c:v>
                </c:pt>
                <c:pt idx="82">
                  <c:v>0.76704166526188267</c:v>
                </c:pt>
                <c:pt idx="83">
                  <c:v>0.76723748666968372</c:v>
                </c:pt>
                <c:pt idx="84">
                  <c:v>0.76743303015638942</c:v>
                </c:pt>
                <c:pt idx="85">
                  <c:v>0.76762829611521854</c:v>
                </c:pt>
                <c:pt idx="86">
                  <c:v>0.76782328493886931</c:v>
                </c:pt>
                <c:pt idx="87">
                  <c:v>0.76801799701952045</c:v>
                </c:pt>
                <c:pt idx="88">
                  <c:v>0.76821243274883155</c:v>
                </c:pt>
                <c:pt idx="89">
                  <c:v>0.76840659251794374</c:v>
                </c:pt>
                <c:pt idx="90">
                  <c:v>0.76860047671748055</c:v>
                </c:pt>
                <c:pt idx="91">
                  <c:v>0.76879408573754815</c:v>
                </c:pt>
                <c:pt idx="92">
                  <c:v>0.76898741996773656</c:v>
                </c:pt>
                <c:pt idx="93">
                  <c:v>0.7691804797971199</c:v>
                </c:pt>
                <c:pt idx="94">
                  <c:v>0.76937326561425701</c:v>
                </c:pt>
                <c:pt idx="95">
                  <c:v>0.76956577780719237</c:v>
                </c:pt>
                <c:pt idx="96">
                  <c:v>0.76975801676345657</c:v>
                </c:pt>
                <c:pt idx="97">
                  <c:v>0.769949982870067</c:v>
                </c:pt>
                <c:pt idx="98">
                  <c:v>0.77014167651352838</c:v>
                </c:pt>
                <c:pt idx="99">
                  <c:v>0.77033309807983386</c:v>
                </c:pt>
                <c:pt idx="100">
                  <c:v>0.77052424795446495</c:v>
                </c:pt>
                <c:pt idx="101">
                  <c:v>0.77071512652239271</c:v>
                </c:pt>
                <c:pt idx="102">
                  <c:v>0.77090573416807828</c:v>
                </c:pt>
                <c:pt idx="103">
                  <c:v>0.7710960712754733</c:v>
                </c:pt>
                <c:pt idx="104">
                  <c:v>0.77128613822802072</c:v>
                </c:pt>
                <c:pt idx="105">
                  <c:v>0.77147593540865578</c:v>
                </c:pt>
                <c:pt idx="106">
                  <c:v>0.77166546319980578</c:v>
                </c:pt>
                <c:pt idx="107">
                  <c:v>0.77185472198339156</c:v>
                </c:pt>
                <c:pt idx="108">
                  <c:v>0.7720437121408279</c:v>
                </c:pt>
                <c:pt idx="109">
                  <c:v>0.77223243405302389</c:v>
                </c:pt>
                <c:pt idx="110">
                  <c:v>0.77242088810038378</c:v>
                </c:pt>
                <c:pt idx="111">
                  <c:v>0.7726090746628077</c:v>
                </c:pt>
                <c:pt idx="112">
                  <c:v>0.77279699411969205</c:v>
                </c:pt>
                <c:pt idx="113">
                  <c:v>0.7729846468499304</c:v>
                </c:pt>
                <c:pt idx="114">
                  <c:v>0.77317203323191397</c:v>
                </c:pt>
                <c:pt idx="115">
                  <c:v>0.77335915364353236</c:v>
                </c:pt>
                <c:pt idx="116">
                  <c:v>0.77354600846217381</c:v>
                </c:pt>
                <c:pt idx="117">
                  <c:v>0.7737325980647265</c:v>
                </c:pt>
                <c:pt idx="118">
                  <c:v>0.77391892282757868</c:v>
                </c:pt>
                <c:pt idx="119">
                  <c:v>0.77410498312661935</c:v>
                </c:pt>
                <c:pt idx="120">
                  <c:v>0.77429077933723911</c:v>
                </c:pt>
                <c:pt idx="121">
                  <c:v>0.77447631183433052</c:v>
                </c:pt>
                <c:pt idx="122">
                  <c:v>0.77466158099228888</c:v>
                </c:pt>
                <c:pt idx="123">
                  <c:v>0.77484658718501309</c:v>
                </c:pt>
                <c:pt idx="124">
                  <c:v>0.77503133078590558</c:v>
                </c:pt>
                <c:pt idx="125">
                  <c:v>0.77521581216787383</c:v>
                </c:pt>
                <c:pt idx="126">
                  <c:v>0.77540003170333016</c:v>
                </c:pt>
                <c:pt idx="127">
                  <c:v>0.77558398976419296</c:v>
                </c:pt>
                <c:pt idx="128">
                  <c:v>0.77576768672188701</c:v>
                </c:pt>
                <c:pt idx="129">
                  <c:v>0.77595112294734414</c:v>
                </c:pt>
                <c:pt idx="130">
                  <c:v>0.77613429881100404</c:v>
                </c:pt>
                <c:pt idx="131">
                  <c:v>0.77631721468281456</c:v>
                </c:pt>
                <c:pt idx="132">
                  <c:v>0.77649987093223261</c:v>
                </c:pt>
                <c:pt idx="133">
                  <c:v>0.77668226792822459</c:v>
                </c:pt>
                <c:pt idx="134">
                  <c:v>0.7768644060392671</c:v>
                </c:pt>
                <c:pt idx="135">
                  <c:v>0.77704628563334754</c:v>
                </c:pt>
                <c:pt idx="136">
                  <c:v>0.77722790707796496</c:v>
                </c:pt>
                <c:pt idx="137">
                  <c:v>0.77740927074013</c:v>
                </c:pt>
                <c:pt idx="138">
                  <c:v>0.77759037698636635</c:v>
                </c:pt>
                <c:pt idx="139">
                  <c:v>0.77777122618271066</c:v>
                </c:pt>
                <c:pt idx="140">
                  <c:v>0.77795181869471375</c:v>
                </c:pt>
                <c:pt idx="141">
                  <c:v>0.7781321548874407</c:v>
                </c:pt>
                <c:pt idx="142">
                  <c:v>0.77831223512547187</c:v>
                </c:pt>
                <c:pt idx="143">
                  <c:v>0.77849205977290303</c:v>
                </c:pt>
                <c:pt idx="144">
                  <c:v>0.77867162919334665</c:v>
                </c:pt>
                <c:pt idx="145">
                  <c:v>0.77885094374993191</c:v>
                </c:pt>
                <c:pt idx="146">
                  <c:v>0.77903000380530563</c:v>
                </c:pt>
                <c:pt idx="147">
                  <c:v>0.77920880972163276</c:v>
                </c:pt>
                <c:pt idx="148">
                  <c:v>0.77938736186059698</c:v>
                </c:pt>
                <c:pt idx="149">
                  <c:v>0.77956566058340127</c:v>
                </c:pt>
                <c:pt idx="150">
                  <c:v>0.77974370625076872</c:v>
                </c:pt>
                <c:pt idx="151">
                  <c:v>0.77992149922294285</c:v>
                </c:pt>
                <c:pt idx="152">
                  <c:v>0.78009903985968854</c:v>
                </c:pt>
                <c:pt idx="153">
                  <c:v>0.78027632852029227</c:v>
                </c:pt>
                <c:pt idx="154">
                  <c:v>0.78045336556356293</c:v>
                </c:pt>
                <c:pt idx="155">
                  <c:v>0.78063015134783242</c:v>
                </c:pt>
                <c:pt idx="156">
                  <c:v>0.7808066862309565</c:v>
                </c:pt>
                <c:pt idx="157">
                  <c:v>0.78098297057031463</c:v>
                </c:pt>
                <c:pt idx="158">
                  <c:v>0.78115900472281141</c:v>
                </c:pt>
                <c:pt idx="159">
                  <c:v>0.78133478904487663</c:v>
                </c:pt>
                <c:pt idx="160">
                  <c:v>0.78151032389246622</c:v>
                </c:pt>
                <c:pt idx="161">
                  <c:v>0.7816856096210627</c:v>
                </c:pt>
                <c:pt idx="162">
                  <c:v>0.78186064658567556</c:v>
                </c:pt>
                <c:pt idx="163">
                  <c:v>0.78203543514084217</c:v>
                </c:pt>
                <c:pt idx="164">
                  <c:v>0.78220997564062844</c:v>
                </c:pt>
                <c:pt idx="165">
                  <c:v>0.78238426843862907</c:v>
                </c:pt>
                <c:pt idx="166">
                  <c:v>0.78255831388796826</c:v>
                </c:pt>
                <c:pt idx="167">
                  <c:v>0.78273211234130058</c:v>
                </c:pt>
                <c:pt idx="168">
                  <c:v>0.7829056641508112</c:v>
                </c:pt>
                <c:pt idx="169">
                  <c:v>0.78307896966821655</c:v>
                </c:pt>
                <c:pt idx="170">
                  <c:v>0.78325202924476522</c:v>
                </c:pt>
                <c:pt idx="171">
                  <c:v>0.78342484323123807</c:v>
                </c:pt>
                <c:pt idx="172">
                  <c:v>0.7835974119779493</c:v>
                </c:pt>
                <c:pt idx="173">
                  <c:v>0.78376973583474663</c:v>
                </c:pt>
                <c:pt idx="174">
                  <c:v>0.78394181515101213</c:v>
                </c:pt>
                <c:pt idx="175">
                  <c:v>0.78411365027566271</c:v>
                </c:pt>
                <c:pt idx="176">
                  <c:v>0.78428524155715063</c:v>
                </c:pt>
                <c:pt idx="177">
                  <c:v>0.78445658934346441</c:v>
                </c:pt>
                <c:pt idx="178">
                  <c:v>0.78462769398212917</c:v>
                </c:pt>
                <c:pt idx="179">
                  <c:v>0.78479855582020708</c:v>
                </c:pt>
                <c:pt idx="180">
                  <c:v>0.78496917520429821</c:v>
                </c:pt>
                <c:pt idx="181">
                  <c:v>0.78513955248054101</c:v>
                </c:pt>
                <c:pt idx="182">
                  <c:v>0.78530968799461287</c:v>
                </c:pt>
                <c:pt idx="183">
                  <c:v>0.78547958209173074</c:v>
                </c:pt>
                <c:pt idx="184">
                  <c:v>0.78564923511665152</c:v>
                </c:pt>
                <c:pt idx="185">
                  <c:v>0.78581864741367302</c:v>
                </c:pt>
                <c:pt idx="186">
                  <c:v>0.78598781932663431</c:v>
                </c:pt>
                <c:pt idx="187">
                  <c:v>0.78615675119891637</c:v>
                </c:pt>
                <c:pt idx="188">
                  <c:v>0.78632544337344246</c:v>
                </c:pt>
                <c:pt idx="189">
                  <c:v>0.78649389619267884</c:v>
                </c:pt>
                <c:pt idx="190">
                  <c:v>0.78666210999863562</c:v>
                </c:pt>
                <c:pt idx="191">
                  <c:v>0.78683008513286667</c:v>
                </c:pt>
                <c:pt idx="192">
                  <c:v>0.78699782193647105</c:v>
                </c:pt>
                <c:pt idx="193">
                  <c:v>0.78716532075009271</c:v>
                </c:pt>
                <c:pt idx="194">
                  <c:v>0.78733258191392175</c:v>
                </c:pt>
                <c:pt idx="195">
                  <c:v>0.78749960576769473</c:v>
                </c:pt>
                <c:pt idx="196">
                  <c:v>0.78766639265069505</c:v>
                </c:pt>
                <c:pt idx="197">
                  <c:v>0.78783294290175387</c:v>
                </c:pt>
                <c:pt idx="198">
                  <c:v>0.78799925685925043</c:v>
                </c:pt>
                <c:pt idx="199">
                  <c:v>0.78816533486111295</c:v>
                </c:pt>
                <c:pt idx="200">
                  <c:v>0.7883311772448186</c:v>
                </c:pt>
                <c:pt idx="201">
                  <c:v>0.78849678434739479</c:v>
                </c:pt>
                <c:pt idx="202">
                  <c:v>0.78866215650541904</c:v>
                </c:pt>
                <c:pt idx="203">
                  <c:v>0.78882729405502006</c:v>
                </c:pt>
                <c:pt idx="204">
                  <c:v>0.7889921973318782</c:v>
                </c:pt>
                <c:pt idx="205">
                  <c:v>0.78915686667122587</c:v>
                </c:pt>
                <c:pt idx="206">
                  <c:v>0.78932130240784815</c:v>
                </c:pt>
                <c:pt idx="207">
                  <c:v>0.78948550487608349</c:v>
                </c:pt>
                <c:pt idx="208">
                  <c:v>0.78964947440982425</c:v>
                </c:pt>
                <c:pt idx="209">
                  <c:v>0.78981321134251681</c:v>
                </c:pt>
                <c:pt idx="210">
                  <c:v>0.78997671600716302</c:v>
                </c:pt>
                <c:pt idx="211">
                  <c:v>0.79013998873631985</c:v>
                </c:pt>
                <c:pt idx="212">
                  <c:v>0.79030302986210077</c:v>
                </c:pt>
                <c:pt idx="213">
                  <c:v>0.79046583971617546</c:v>
                </c:pt>
                <c:pt idx="214">
                  <c:v>0.79062841862977107</c:v>
                </c:pt>
                <c:pt idx="215">
                  <c:v>0.79079076693367245</c:v>
                </c:pt>
                <c:pt idx="216">
                  <c:v>0.79095288495822269</c:v>
                </c:pt>
                <c:pt idx="217">
                  <c:v>0.79111477303332389</c:v>
                </c:pt>
                <c:pt idx="218">
                  <c:v>0.79127643148843763</c:v>
                </c:pt>
                <c:pt idx="219">
                  <c:v>0.79143786065258526</c:v>
                </c:pt>
                <c:pt idx="220">
                  <c:v>0.79159906085434872</c:v>
                </c:pt>
                <c:pt idx="221">
                  <c:v>0.79176003242187121</c:v>
                </c:pt>
                <c:pt idx="222">
                  <c:v>0.79192077568285757</c:v>
                </c:pt>
                <c:pt idx="223">
                  <c:v>0.79208129096457469</c:v>
                </c:pt>
                <c:pt idx="224">
                  <c:v>0.79224157859385236</c:v>
                </c:pt>
                <c:pt idx="225">
                  <c:v>0.79240163889708359</c:v>
                </c:pt>
                <c:pt idx="226">
                  <c:v>0.79256147220022533</c:v>
                </c:pt>
                <c:pt idx="227">
                  <c:v>0.79272107882879894</c:v>
                </c:pt>
                <c:pt idx="228">
                  <c:v>0.79288045910789062</c:v>
                </c:pt>
                <c:pt idx="229">
                  <c:v>0.79303961336215223</c:v>
                </c:pt>
                <c:pt idx="230">
                  <c:v>0.79319854191580164</c:v>
                </c:pt>
                <c:pt idx="231">
                  <c:v>0.79335724509262329</c:v>
                </c:pt>
                <c:pt idx="232">
                  <c:v>0.79351572321596875</c:v>
                </c:pt>
                <c:pt idx="233">
                  <c:v>0.79367397660875738</c:v>
                </c:pt>
                <c:pt idx="234">
                  <c:v>0.79383200559347677</c:v>
                </c:pt>
                <c:pt idx="235">
                  <c:v>0.79398981049218331</c:v>
                </c:pt>
                <c:pt idx="236">
                  <c:v>0.7941473916265025</c:v>
                </c:pt>
                <c:pt idx="237">
                  <c:v>0.79430474931763007</c:v>
                </c:pt>
                <c:pt idx="238">
                  <c:v>0.79446188388633199</c:v>
                </c:pt>
                <c:pt idx="239">
                  <c:v>0.79461879565294524</c:v>
                </c:pt>
                <c:pt idx="240">
                  <c:v>0.79477548493737826</c:v>
                </c:pt>
                <c:pt idx="241">
                  <c:v>0.79493195205911149</c:v>
                </c:pt>
                <c:pt idx="242">
                  <c:v>0.79508819733719804</c:v>
                </c:pt>
                <c:pt idx="243">
                  <c:v>0.79524422109026416</c:v>
                </c:pt>
                <c:pt idx="244">
                  <c:v>0.79540002363650975</c:v>
                </c:pt>
                <c:pt idx="245">
                  <c:v>0.79555560529370872</c:v>
                </c:pt>
                <c:pt idx="246">
                  <c:v>0.79571096637921002</c:v>
                </c:pt>
                <c:pt idx="247">
                  <c:v>0.79586610720993778</c:v>
                </c:pt>
                <c:pt idx="248">
                  <c:v>0.79602102810239184</c:v>
                </c:pt>
                <c:pt idx="249">
                  <c:v>0.79617572937264847</c:v>
                </c:pt>
                <c:pt idx="250">
                  <c:v>0.79633021133636073</c:v>
                </c:pt>
                <c:pt idx="251">
                  <c:v>0.79648447430875924</c:v>
                </c:pt>
                <c:pt idx="252">
                  <c:v>0.79663851860465251</c:v>
                </c:pt>
                <c:pt idx="253">
                  <c:v>0.7967923445384274</c:v>
                </c:pt>
                <c:pt idx="254">
                  <c:v>0.79694595242404997</c:v>
                </c:pt>
                <c:pt idx="255">
                  <c:v>0.79709934257506576</c:v>
                </c:pt>
                <c:pt idx="256">
                  <c:v>0.79725251530460051</c:v>
                </c:pt>
                <c:pt idx="257">
                  <c:v>0.79740547092536029</c:v>
                </c:pt>
                <c:pt idx="258">
                  <c:v>0.79755820974963243</c:v>
                </c:pt>
                <c:pt idx="259">
                  <c:v>0.79771073208928611</c:v>
                </c:pt>
                <c:pt idx="260">
                  <c:v>0.79786303825577243</c:v>
                </c:pt>
                <c:pt idx="261">
                  <c:v>0.79801512856012535</c:v>
                </c:pt>
                <c:pt idx="262">
                  <c:v>0.79816700331296209</c:v>
                </c:pt>
                <c:pt idx="263">
                  <c:v>0.7983186628244836</c:v>
                </c:pt>
                <c:pt idx="264">
                  <c:v>0.7984701074044751</c:v>
                </c:pt>
                <c:pt idx="265">
                  <c:v>0.79862133736230667</c:v>
                </c:pt>
                <c:pt idx="266">
                  <c:v>0.79877235300693372</c:v>
                </c:pt>
                <c:pt idx="267">
                  <c:v>0.79892315464689767</c:v>
                </c:pt>
                <c:pt idx="268">
                  <c:v>0.79907374259032615</c:v>
                </c:pt>
                <c:pt idx="269">
                  <c:v>0.79922411714493369</c:v>
                </c:pt>
                <c:pt idx="270">
                  <c:v>0.79937427861802246</c:v>
                </c:pt>
                <c:pt idx="271">
                  <c:v>0.79952422731648243</c:v>
                </c:pt>
                <c:pt idx="272">
                  <c:v>0.7996739635467921</c:v>
                </c:pt>
                <c:pt idx="273">
                  <c:v>0.79982348761501898</c:v>
                </c:pt>
                <c:pt idx="274">
                  <c:v>0.79997279982682012</c:v>
                </c:pt>
                <c:pt idx="275">
                  <c:v>0.80012190048744247</c:v>
                </c:pt>
                <c:pt idx="276">
                  <c:v>0.80027078990172362</c:v>
                </c:pt>
                <c:pt idx="277">
                  <c:v>0.80041946837409239</c:v>
                </c:pt>
                <c:pt idx="278">
                  <c:v>0.80056793620856892</c:v>
                </c:pt>
                <c:pt idx="279">
                  <c:v>0.80071619370876568</c:v>
                </c:pt>
                <c:pt idx="280">
                  <c:v>0.80086424117788757</c:v>
                </c:pt>
                <c:pt idx="281">
                  <c:v>0.80101207891873272</c:v>
                </c:pt>
                <c:pt idx="282">
                  <c:v>0.8011597072336929</c:v>
                </c:pt>
                <c:pt idx="283">
                  <c:v>0.8013071264247541</c:v>
                </c:pt>
                <c:pt idx="284">
                  <c:v>0.80145433679349687</c:v>
                </c:pt>
                <c:pt idx="285">
                  <c:v>0.80160133864109706</c:v>
                </c:pt>
                <c:pt idx="286">
                  <c:v>0.8017481322683262</c:v>
                </c:pt>
                <c:pt idx="287">
                  <c:v>0.8018947179755519</c:v>
                </c:pt>
                <c:pt idx="288">
                  <c:v>0.80204109606273855</c:v>
                </c:pt>
                <c:pt idx="289">
                  <c:v>0.80218726682944785</c:v>
                </c:pt>
                <c:pt idx="290">
                  <c:v>0.80233323057483918</c:v>
                </c:pt>
                <c:pt idx="291">
                  <c:v>0.80247898759767033</c:v>
                </c:pt>
                <c:pt idx="292">
                  <c:v>0.80262453819629753</c:v>
                </c:pt>
                <c:pt idx="293">
                  <c:v>0.80276988266867633</c:v>
                </c:pt>
                <c:pt idx="294">
                  <c:v>0.80291502131236225</c:v>
                </c:pt>
                <c:pt idx="295">
                  <c:v>0.80305995442451106</c:v>
                </c:pt>
                <c:pt idx="296">
                  <c:v>0.80320468230187902</c:v>
                </c:pt>
                <c:pt idx="297">
                  <c:v>0.80334920524082398</c:v>
                </c:pt>
                <c:pt idx="298">
                  <c:v>0.80349352353730541</c:v>
                </c:pt>
                <c:pt idx="299">
                  <c:v>0.8036376374868851</c:v>
                </c:pt>
                <c:pt idx="300">
                  <c:v>0.80378154738472773</c:v>
                </c:pt>
                <c:pt idx="301">
                  <c:v>0.80392525352560118</c:v>
                </c:pt>
                <c:pt idx="302">
                  <c:v>0.80406875620387697</c:v>
                </c:pt>
                <c:pt idx="303">
                  <c:v>0.80421205571353138</c:v>
                </c:pt>
                <c:pt idx="304">
                  <c:v>0.80435515234814503</c:v>
                </c:pt>
                <c:pt idx="305">
                  <c:v>0.80449804640090394</c:v>
                </c:pt>
                <c:pt idx="306">
                  <c:v>0.80464073816460002</c:v>
                </c:pt>
                <c:pt idx="307">
                  <c:v>0.80478322793163148</c:v>
                </c:pt>
                <c:pt idx="308">
                  <c:v>0.80492551599400319</c:v>
                </c:pt>
                <c:pt idx="309">
                  <c:v>0.80506760264332744</c:v>
                </c:pt>
                <c:pt idx="310">
                  <c:v>0.80520948817082416</c:v>
                </c:pt>
                <c:pt idx="311">
                  <c:v>0.80535117286732172</c:v>
                </c:pt>
                <c:pt idx="312">
                  <c:v>0.80549265702325723</c:v>
                </c:pt>
                <c:pt idx="313">
                  <c:v>0.80563394092867691</c:v>
                </c:pt>
                <c:pt idx="314">
                  <c:v>0.80577502487323693</c:v>
                </c:pt>
                <c:pt idx="315">
                  <c:v>0.80591590914620359</c:v>
                </c:pt>
                <c:pt idx="316">
                  <c:v>0.80605659403645402</c:v>
                </c:pt>
                <c:pt idx="317">
                  <c:v>0.80619707983247657</c:v>
                </c:pt>
                <c:pt idx="318">
                  <c:v>0.80633736682237123</c:v>
                </c:pt>
                <c:pt idx="319">
                  <c:v>0.80647745529385051</c:v>
                </c:pt>
                <c:pt idx="320">
                  <c:v>0.80661734553423914</c:v>
                </c:pt>
                <c:pt idx="321">
                  <c:v>0.80675703783047548</c:v>
                </c:pt>
                <c:pt idx="322">
                  <c:v>0.80689653246911142</c:v>
                </c:pt>
                <c:pt idx="323">
                  <c:v>0.80703582973631294</c:v>
                </c:pt>
                <c:pt idx="324">
                  <c:v>0.80717492991786099</c:v>
                </c:pt>
                <c:pt idx="325">
                  <c:v>0.8073138332991513</c:v>
                </c:pt>
                <c:pt idx="326">
                  <c:v>0.80745254016519541</c:v>
                </c:pt>
                <c:pt idx="327">
                  <c:v>0.8075910508006211</c:v>
                </c:pt>
                <c:pt idx="328">
                  <c:v>0.80772936548967267</c:v>
                </c:pt>
                <c:pt idx="329">
                  <c:v>0.80786748451621138</c:v>
                </c:pt>
                <c:pt idx="330">
                  <c:v>0.80800540816371624</c:v>
                </c:pt>
                <c:pt idx="331">
                  <c:v>0.80814313671528415</c:v>
                </c:pt>
                <c:pt idx="332">
                  <c:v>0.80828067045363095</c:v>
                </c:pt>
                <c:pt idx="333">
                  <c:v>0.80841800966109101</c:v>
                </c:pt>
                <c:pt idx="334">
                  <c:v>0.80855515461961869</c:v>
                </c:pt>
                <c:pt idx="335">
                  <c:v>0.80869210561078797</c:v>
                </c:pt>
                <c:pt idx="336">
                  <c:v>0.80882886291579337</c:v>
                </c:pt>
                <c:pt idx="337">
                  <c:v>0.80896542681545047</c:v>
                </c:pt>
                <c:pt idx="338">
                  <c:v>0.80910179759019629</c:v>
                </c:pt>
                <c:pt idx="339">
                  <c:v>0.80923797552008991</c:v>
                </c:pt>
                <c:pt idx="340">
                  <c:v>0.80937396088481239</c:v>
                </c:pt>
                <c:pt idx="341">
                  <c:v>0.80950975396366798</c:v>
                </c:pt>
                <c:pt idx="342">
                  <c:v>0.8096453550355841</c:v>
                </c:pt>
                <c:pt idx="343">
                  <c:v>0.80978076437911217</c:v>
                </c:pt>
                <c:pt idx="344">
                  <c:v>0.80991598227242778</c:v>
                </c:pt>
                <c:pt idx="345">
                  <c:v>0.81005100899333127</c:v>
                </c:pt>
                <c:pt idx="346">
                  <c:v>0.81018584481924827</c:v>
                </c:pt>
                <c:pt idx="347">
                  <c:v>0.81032049002723039</c:v>
                </c:pt>
                <c:pt idx="348">
                  <c:v>0.81045494489395498</c:v>
                </c:pt>
                <c:pt idx="349">
                  <c:v>0.81058920969572634</c:v>
                </c:pt>
                <c:pt idx="350">
                  <c:v>0.81072328470847588</c:v>
                </c:pt>
                <c:pt idx="351">
                  <c:v>0.8108571702077626</c:v>
                </c:pt>
                <c:pt idx="352">
                  <c:v>0.81099086646877361</c:v>
                </c:pt>
                <c:pt idx="353">
                  <c:v>0.8111243737663244</c:v>
                </c:pt>
                <c:pt idx="354">
                  <c:v>0.81125769237485978</c:v>
                </c:pt>
                <c:pt idx="355">
                  <c:v>0.81139082256845385</c:v>
                </c:pt>
                <c:pt idx="356">
                  <c:v>0.81152376462081077</c:v>
                </c:pt>
                <c:pt idx="357">
                  <c:v>0.81165651880526501</c:v>
                </c:pt>
                <c:pt idx="358">
                  <c:v>0.81178908539478212</c:v>
                </c:pt>
                <c:pt idx="359">
                  <c:v>0.81192146466195891</c:v>
                </c:pt>
                <c:pt idx="360">
                  <c:v>0.81205365687902409</c:v>
                </c:pt>
                <c:pt idx="361">
                  <c:v>0.81218566231783851</c:v>
                </c:pt>
                <c:pt idx="362">
                  <c:v>0.81231748124989578</c:v>
                </c:pt>
                <c:pt idx="363">
                  <c:v>0.81244911394632313</c:v>
                </c:pt>
                <c:pt idx="364">
                  <c:v>0.81258056067788109</c:v>
                </c:pt>
                <c:pt idx="365">
                  <c:v>0.81271182171496448</c:v>
                </c:pt>
                <c:pt idx="366">
                  <c:v>0.81284289732760273</c:v>
                </c:pt>
                <c:pt idx="367">
                  <c:v>0.81297378778546037</c:v>
                </c:pt>
                <c:pt idx="368">
                  <c:v>0.81310449335783741</c:v>
                </c:pt>
                <c:pt idx="369">
                  <c:v>0.81323501431367007</c:v>
                </c:pt>
                <c:pt idx="370">
                  <c:v>0.81336535092153073</c:v>
                </c:pt>
                <c:pt idx="371">
                  <c:v>0.81349550344962884</c:v>
                </c:pt>
                <c:pt idx="372">
                  <c:v>0.81362547216581138</c:v>
                </c:pt>
                <c:pt idx="373">
                  <c:v>0.81375525733756304</c:v>
                </c:pt>
                <c:pt idx="374">
                  <c:v>0.81388485923200671</c:v>
                </c:pt>
                <c:pt idx="375">
                  <c:v>0.81401427811590432</c:v>
                </c:pt>
                <c:pt idx="376">
                  <c:v>0.8141435142556569</c:v>
                </c:pt>
                <c:pt idx="377">
                  <c:v>0.81427256791730496</c:v>
                </c:pt>
                <c:pt idx="378">
                  <c:v>0.81440143936652931</c:v>
                </c:pt>
                <c:pt idx="379">
                  <c:v>0.8145301288686515</c:v>
                </c:pt>
                <c:pt idx="380">
                  <c:v>0.81465863668863392</c:v>
                </c:pt>
                <c:pt idx="381">
                  <c:v>0.81478696309108056</c:v>
                </c:pt>
                <c:pt idx="382">
                  <c:v>0.81491510834023728</c:v>
                </c:pt>
                <c:pt idx="383">
                  <c:v>0.81504307269999243</c:v>
                </c:pt>
                <c:pt idx="384">
                  <c:v>0.81517085643387699</c:v>
                </c:pt>
                <c:pt idx="385">
                  <c:v>0.81529845980506577</c:v>
                </c:pt>
                <c:pt idx="386">
                  <c:v>0.81542588307637687</c:v>
                </c:pt>
                <c:pt idx="387">
                  <c:v>0.81555312651027267</c:v>
                </c:pt>
                <c:pt idx="388">
                  <c:v>0.81568019036886052</c:v>
                </c:pt>
                <c:pt idx="389">
                  <c:v>0.81580707491389248</c:v>
                </c:pt>
                <c:pt idx="390">
                  <c:v>0.81593378040676645</c:v>
                </c:pt>
                <c:pt idx="391">
                  <c:v>0.81606030710852628</c:v>
                </c:pt>
                <c:pt idx="392">
                  <c:v>0.81618665527986223</c:v>
                </c:pt>
                <c:pt idx="393">
                  <c:v>0.81631282518111159</c:v>
                </c:pt>
                <c:pt idx="394">
                  <c:v>0.81643881707225896</c:v>
                </c:pt>
                <c:pt idx="395">
                  <c:v>0.81656463121293676</c:v>
                </c:pt>
                <c:pt idx="396">
                  <c:v>0.81669026786242549</c:v>
                </c:pt>
                <c:pt idx="397">
                  <c:v>0.81681572727965457</c:v>
                </c:pt>
                <c:pt idx="398">
                  <c:v>0.81694100972320249</c:v>
                </c:pt>
                <c:pt idx="399">
                  <c:v>0.81706611545129726</c:v>
                </c:pt>
                <c:pt idx="400">
                  <c:v>0.81719104472181703</c:v>
                </c:pt>
                <c:pt idx="401">
                  <c:v>0.81731579779229047</c:v>
                </c:pt>
                <c:pt idx="402">
                  <c:v>0.81744037491989696</c:v>
                </c:pt>
                <c:pt idx="403">
                  <c:v>0.81756477636146752</c:v>
                </c:pt>
                <c:pt idx="404">
                  <c:v>0.81768900237348463</c:v>
                </c:pt>
                <c:pt idx="405">
                  <c:v>0.81781305321208331</c:v>
                </c:pt>
                <c:pt idx="406">
                  <c:v>0.81793692913305127</c:v>
                </c:pt>
                <c:pt idx="407">
                  <c:v>0.81806063039182897</c:v>
                </c:pt>
                <c:pt idx="408">
                  <c:v>0.8181841572435109</c:v>
                </c:pt>
                <c:pt idx="409">
                  <c:v>0.8183075099428454</c:v>
                </c:pt>
                <c:pt idx="410">
                  <c:v>0.81843068874423508</c:v>
                </c:pt>
                <c:pt idx="411">
                  <c:v>0.8185536939017376</c:v>
                </c:pt>
                <c:pt idx="412">
                  <c:v>0.81867652566906601</c:v>
                </c:pt>
                <c:pt idx="413">
                  <c:v>0.81879918429958898</c:v>
                </c:pt>
                <c:pt idx="414">
                  <c:v>0.81892167004633143</c:v>
                </c:pt>
                <c:pt idx="415">
                  <c:v>0.8190439831619748</c:v>
                </c:pt>
                <c:pt idx="416">
                  <c:v>0.81916612389885779</c:v>
                </c:pt>
                <c:pt idx="417">
                  <c:v>0.81928809250897638</c:v>
                </c:pt>
                <c:pt idx="418">
                  <c:v>0.81940988924398472</c:v>
                </c:pt>
                <c:pt idx="419">
                  <c:v>0.81953151435519511</c:v>
                </c:pt>
                <c:pt idx="420">
                  <c:v>0.81965296809357879</c:v>
                </c:pt>
                <c:pt idx="421">
                  <c:v>0.81977425070976606</c:v>
                </c:pt>
                <c:pt idx="422">
                  <c:v>0.81989536245404715</c:v>
                </c:pt>
                <c:pt idx="423">
                  <c:v>0.82001630357637234</c:v>
                </c:pt>
                <c:pt idx="424">
                  <c:v>0.8201370743263523</c:v>
                </c:pt>
                <c:pt idx="425">
                  <c:v>0.82025767495325863</c:v>
                </c:pt>
                <c:pt idx="426">
                  <c:v>0.82037810570602443</c:v>
                </c:pt>
                <c:pt idx="427">
                  <c:v>0.82049836683324462</c:v>
                </c:pt>
                <c:pt idx="428">
                  <c:v>0.82061845858317639</c:v>
                </c:pt>
                <c:pt idx="429">
                  <c:v>0.82073838120373943</c:v>
                </c:pt>
                <c:pt idx="430">
                  <c:v>0.8208581349425168</c:v>
                </c:pt>
                <c:pt idx="431">
                  <c:v>0.82097772004675496</c:v>
                </c:pt>
                <c:pt idx="432">
                  <c:v>0.82109713676336415</c:v>
                </c:pt>
                <c:pt idx="433">
                  <c:v>0.82121638533891927</c:v>
                </c:pt>
                <c:pt idx="434">
                  <c:v>0.82133546601966001</c:v>
                </c:pt>
                <c:pt idx="435">
                  <c:v>0.8214543790514911</c:v>
                </c:pt>
                <c:pt idx="436">
                  <c:v>0.821573124679983</c:v>
                </c:pt>
                <c:pt idx="437">
                  <c:v>0.82169170315037243</c:v>
                </c:pt>
                <c:pt idx="438">
                  <c:v>0.82181011470756249</c:v>
                </c:pt>
                <c:pt idx="439">
                  <c:v>0.8219283595961232</c:v>
                </c:pt>
                <c:pt idx="440">
                  <c:v>0.82204643806029198</c:v>
                </c:pt>
                <c:pt idx="441">
                  <c:v>0.82216435034397395</c:v>
                </c:pt>
                <c:pt idx="442">
                  <c:v>0.82228209669074248</c:v>
                </c:pt>
                <c:pt idx="443">
                  <c:v>0.82239967734383956</c:v>
                </c:pt>
                <c:pt idx="444">
                  <c:v>0.82251709254617622</c:v>
                </c:pt>
                <c:pt idx="445">
                  <c:v>0.82263434254033296</c:v>
                </c:pt>
                <c:pt idx="446">
                  <c:v>0.82275142756856012</c:v>
                </c:pt>
                <c:pt idx="447">
                  <c:v>0.82286834787277841</c:v>
                </c:pt>
                <c:pt idx="448">
                  <c:v>0.82298510369457922</c:v>
                </c:pt>
                <c:pt idx="449">
                  <c:v>0.82310169527522514</c:v>
                </c:pt>
                <c:pt idx="450">
                  <c:v>0.82321812285565021</c:v>
                </c:pt>
                <c:pt idx="451">
                  <c:v>0.82333438667646053</c:v>
                </c:pt>
                <c:pt idx="452">
                  <c:v>0.82345048697793444</c:v>
                </c:pt>
                <c:pt idx="453">
                  <c:v>0.82356642400002322</c:v>
                </c:pt>
                <c:pt idx="454">
                  <c:v>0.82368219798235132</c:v>
                </c:pt>
                <c:pt idx="455">
                  <c:v>0.82379780916421685</c:v>
                </c:pt>
                <c:pt idx="456">
                  <c:v>0.82391325778459201</c:v>
                </c:pt>
                <c:pt idx="457">
                  <c:v>0.82402854408212334</c:v>
                </c:pt>
                <c:pt idx="458">
                  <c:v>0.8241436682951323</c:v>
                </c:pt>
                <c:pt idx="459">
                  <c:v>0.82425863066161575</c:v>
                </c:pt>
                <c:pt idx="460">
                  <c:v>0.82437343141924613</c:v>
                </c:pt>
                <c:pt idx="461">
                  <c:v>0.82448807080537212</c:v>
                </c:pt>
                <c:pt idx="462">
                  <c:v>0.82460254905701869</c:v>
                </c:pt>
                <c:pt idx="463">
                  <c:v>0.82471686641088793</c:v>
                </c:pt>
                <c:pt idx="464">
                  <c:v>0.82483102310335921</c:v>
                </c:pt>
                <c:pt idx="465">
                  <c:v>0.82494501937048981</c:v>
                </c:pt>
                <c:pt idx="466">
                  <c:v>0.82505885544801483</c:v>
                </c:pt>
                <c:pt idx="467">
                  <c:v>0.82517253157134829</c:v>
                </c:pt>
                <c:pt idx="468">
                  <c:v>0.82528604797558314</c:v>
                </c:pt>
                <c:pt idx="469">
                  <c:v>0.82539940489549157</c:v>
                </c:pt>
                <c:pt idx="470">
                  <c:v>0.82551260256552561</c:v>
                </c:pt>
                <c:pt idx="471">
                  <c:v>0.82562564121981763</c:v>
                </c:pt>
                <c:pt idx="472">
                  <c:v>0.82573852109218038</c:v>
                </c:pt>
                <c:pt idx="473">
                  <c:v>0.82585124241610774</c:v>
                </c:pt>
                <c:pt idx="474">
                  <c:v>0.8259638054247751</c:v>
                </c:pt>
                <c:pt idx="475">
                  <c:v>0.82607621035103973</c:v>
                </c:pt>
                <c:pt idx="476">
                  <c:v>0.82618845742744085</c:v>
                </c:pt>
                <c:pt idx="477">
                  <c:v>0.82630054688620036</c:v>
                </c:pt>
                <c:pt idx="478">
                  <c:v>0.82641247895922354</c:v>
                </c:pt>
                <c:pt idx="479">
                  <c:v>0.8265242538780988</c:v>
                </c:pt>
                <c:pt idx="480">
                  <c:v>0.82663587187409837</c:v>
                </c:pt>
                <c:pt idx="481">
                  <c:v>0.82674733317817906</c:v>
                </c:pt>
                <c:pt idx="482">
                  <c:v>0.82685863802098181</c:v>
                </c:pt>
                <c:pt idx="483">
                  <c:v>0.82696978663283305</c:v>
                </c:pt>
                <c:pt idx="484">
                  <c:v>0.82708077924374457</c:v>
                </c:pt>
                <c:pt idx="485">
                  <c:v>0.82719161608341396</c:v>
                </c:pt>
                <c:pt idx="486">
                  <c:v>0.82730229738122496</c:v>
                </c:pt>
                <c:pt idx="487">
                  <c:v>0.82741282336624811</c:v>
                </c:pt>
                <c:pt idx="488">
                  <c:v>0.82752319426724086</c:v>
                </c:pt>
                <c:pt idx="489">
                  <c:v>0.82763341031264814</c:v>
                </c:pt>
                <c:pt idx="490">
                  <c:v>0.82774347173060281</c:v>
                </c:pt>
                <c:pt idx="491">
                  <c:v>0.82785337874892584</c:v>
                </c:pt>
                <c:pt idx="492">
                  <c:v>0.82796313159512702</c:v>
                </c:pt>
                <c:pt idx="493">
                  <c:v>0.82807273049640495</c:v>
                </c:pt>
                <c:pt idx="494">
                  <c:v>0.8281821756796478</c:v>
                </c:pt>
                <c:pt idx="495">
                  <c:v>0.82829146737143344</c:v>
                </c:pt>
                <c:pt idx="496">
                  <c:v>0.82840060579803021</c:v>
                </c:pt>
                <c:pt idx="497">
                  <c:v>0.8285095911853968</c:v>
                </c:pt>
                <c:pt idx="498">
                  <c:v>0.82861842375918293</c:v>
                </c:pt>
                <c:pt idx="499">
                  <c:v>0.82872710374472991</c:v>
                </c:pt>
                <c:pt idx="500">
                  <c:v>0.82883563136707061</c:v>
                </c:pt>
                <c:pt idx="501">
                  <c:v>0.82894400685093017</c:v>
                </c:pt>
                <c:pt idx="502">
                  <c:v>0.82905223042072629</c:v>
                </c:pt>
                <c:pt idx="503">
                  <c:v>0.8291603023005697</c:v>
                </c:pt>
                <c:pt idx="504">
                  <c:v>0.82926822271426448</c:v>
                </c:pt>
                <c:pt idx="505">
                  <c:v>0.82937599188530842</c:v>
                </c:pt>
                <c:pt idx="506">
                  <c:v>0.82948361003689342</c:v>
                </c:pt>
                <c:pt idx="507">
                  <c:v>0.82959107739190574</c:v>
                </c:pt>
                <c:pt idx="508">
                  <c:v>0.82969839417292701</c:v>
                </c:pt>
                <c:pt idx="509">
                  <c:v>0.82980556060223365</c:v>
                </c:pt>
                <c:pt idx="510">
                  <c:v>0.82991257690179809</c:v>
                </c:pt>
                <c:pt idx="511">
                  <c:v>0.83001944329328881</c:v>
                </c:pt>
                <c:pt idx="512">
                  <c:v>0.8301261599980706</c:v>
                </c:pt>
                <c:pt idx="513">
                  <c:v>0.83023272723720531</c:v>
                </c:pt>
                <c:pt idx="514">
                  <c:v>0.8303391452314518</c:v>
                </c:pt>
                <c:pt idx="515">
                  <c:v>0.83044541420126672</c:v>
                </c:pt>
                <c:pt idx="516">
                  <c:v>0.83055153436680462</c:v>
                </c:pt>
                <c:pt idx="517">
                  <c:v>0.83065750594791843</c:v>
                </c:pt>
                <c:pt idx="518">
                  <c:v>0.83076332916416007</c:v>
                </c:pt>
                <c:pt idx="519">
                  <c:v>0.83086900423478027</c:v>
                </c:pt>
                <c:pt idx="520">
                  <c:v>0.83097453137872956</c:v>
                </c:pt>
                <c:pt idx="521">
                  <c:v>0.83107991081465837</c:v>
                </c:pt>
                <c:pt idx="522">
                  <c:v>0.83118514276091737</c:v>
                </c:pt>
                <c:pt idx="523">
                  <c:v>0.8312902274355578</c:v>
                </c:pt>
                <c:pt idx="524">
                  <c:v>0.83139516505633226</c:v>
                </c:pt>
                <c:pt idx="525">
                  <c:v>0.83149995584069458</c:v>
                </c:pt>
                <c:pt idx="526">
                  <c:v>0.8316046000058005</c:v>
                </c:pt>
                <c:pt idx="527">
                  <c:v>0.83170909776850788</c:v>
                </c:pt>
                <c:pt idx="528">
                  <c:v>0.83181344934537726</c:v>
                </c:pt>
                <c:pt idx="529">
                  <c:v>0.83191765495267211</c:v>
                </c:pt>
                <c:pt idx="530">
                  <c:v>0.83202171480635934</c:v>
                </c:pt>
                <c:pt idx="531">
                  <c:v>0.83212562912210941</c:v>
                </c:pt>
                <c:pt idx="532">
                  <c:v>0.83222939811529695</c:v>
                </c:pt>
                <c:pt idx="533">
                  <c:v>0.83233302200100112</c:v>
                </c:pt>
                <c:pt idx="534">
                  <c:v>0.8324365009940059</c:v>
                </c:pt>
                <c:pt idx="535">
                  <c:v>0.83253983530880049</c:v>
                </c:pt>
                <c:pt idx="536">
                  <c:v>0.83264302515957977</c:v>
                </c:pt>
                <c:pt idx="537">
                  <c:v>0.83274607076024454</c:v>
                </c:pt>
                <c:pt idx="538">
                  <c:v>0.83284897232440191</c:v>
                </c:pt>
                <c:pt idx="539">
                  <c:v>0.83295173006536583</c:v>
                </c:pt>
                <c:pt idx="540">
                  <c:v>0.83305434419615709</c:v>
                </c:pt>
                <c:pt idx="541">
                  <c:v>0.83315681492950433</c:v>
                </c:pt>
                <c:pt idx="542">
                  <c:v>0.83325914247784383</c:v>
                </c:pt>
                <c:pt idx="543">
                  <c:v>0.83336132705332022</c:v>
                </c:pt>
                <c:pt idx="544">
                  <c:v>0.83346336886778649</c:v>
                </c:pt>
                <c:pt idx="545">
                  <c:v>0.83356526813280485</c:v>
                </c:pt>
                <c:pt idx="546">
                  <c:v>0.83366702505964674</c:v>
                </c:pt>
                <c:pt idx="547">
                  <c:v>0.83376863985929328</c:v>
                </c:pt>
                <c:pt idx="548">
                  <c:v>0.83387011274243561</c:v>
                </c:pt>
                <c:pt idx="549">
                  <c:v>0.83397144391947542</c:v>
                </c:pt>
                <c:pt idx="550">
                  <c:v>0.8340726336005253</c:v>
                </c:pt>
                <c:pt idx="551">
                  <c:v>0.83417368199540887</c:v>
                </c:pt>
                <c:pt idx="552">
                  <c:v>0.83427458931366127</c:v>
                </c:pt>
                <c:pt idx="553">
                  <c:v>0.83437535576452981</c:v>
                </c:pt>
                <c:pt idx="554">
                  <c:v>0.83447598155697389</c:v>
                </c:pt>
                <c:pt idx="555">
                  <c:v>0.83457646689966547</c:v>
                </c:pt>
                <c:pt idx="556">
                  <c:v>0.83467681200098975</c:v>
                </c:pt>
                <c:pt idx="557">
                  <c:v>0.83477701706904528</c:v>
                </c:pt>
                <c:pt idx="558">
                  <c:v>0.83487708231164426</c:v>
                </c:pt>
                <c:pt idx="559">
                  <c:v>0.83497700793631313</c:v>
                </c:pt>
                <c:pt idx="560">
                  <c:v>0.83507679415029257</c:v>
                </c:pt>
                <c:pt idx="561">
                  <c:v>0.83517644116053846</c:v>
                </c:pt>
                <c:pt idx="562">
                  <c:v>0.83527594917372161</c:v>
                </c:pt>
                <c:pt idx="563">
                  <c:v>0.83537531839622847</c:v>
                </c:pt>
                <c:pt idx="564">
                  <c:v>0.83547454903416163</c:v>
                </c:pt>
                <c:pt idx="565">
                  <c:v>0.83557364129333977</c:v>
                </c:pt>
                <c:pt idx="566">
                  <c:v>0.83567259537929828</c:v>
                </c:pt>
                <c:pt idx="567">
                  <c:v>0.83577141149728951</c:v>
                </c:pt>
                <c:pt idx="568">
                  <c:v>0.83587008985228339</c:v>
                </c:pt>
                <c:pt idx="569">
                  <c:v>0.83596863064896743</c:v>
                </c:pt>
                <c:pt idx="570">
                  <c:v>0.83606703409174721</c:v>
                </c:pt>
                <c:pt idx="571">
                  <c:v>0.8361653003847469</c:v>
                </c:pt>
                <c:pt idx="572">
                  <c:v>0.83626342973180945</c:v>
                </c:pt>
                <c:pt idx="573">
                  <c:v>0.83636142233649691</c:v>
                </c:pt>
                <c:pt idx="574">
                  <c:v>0.836459278402091</c:v>
                </c:pt>
                <c:pt idx="575">
                  <c:v>0.83655699813159334</c:v>
                </c:pt>
                <c:pt idx="576">
                  <c:v>0.83665458172772567</c:v>
                </c:pt>
                <c:pt idx="577">
                  <c:v>0.83675202939293047</c:v>
                </c:pt>
                <c:pt idx="578">
                  <c:v>0.83684934132937128</c:v>
                </c:pt>
                <c:pt idx="579">
                  <c:v>0.83694651773893258</c:v>
                </c:pt>
                <c:pt idx="580">
                  <c:v>0.83704355882322101</c:v>
                </c:pt>
                <c:pt idx="581">
                  <c:v>0.83714046478356507</c:v>
                </c:pt>
                <c:pt idx="582">
                  <c:v>0.83723723582101561</c:v>
                </c:pt>
                <c:pt idx="583">
                  <c:v>0.83733387213634614</c:v>
                </c:pt>
                <c:pt idx="584">
                  <c:v>0.83743037393005348</c:v>
                </c:pt>
                <c:pt idx="585">
                  <c:v>0.83752674140235772</c:v>
                </c:pt>
                <c:pt idx="586">
                  <c:v>0.83762297475320291</c:v>
                </c:pt>
                <c:pt idx="587">
                  <c:v>0.83771907418225711</c:v>
                </c:pt>
                <c:pt idx="588">
                  <c:v>0.83781503988891304</c:v>
                </c:pt>
                <c:pt idx="589">
                  <c:v>0.8379108720722882</c:v>
                </c:pt>
                <c:pt idx="590">
                  <c:v>0.83800657093122533</c:v>
                </c:pt>
                <c:pt idx="591">
                  <c:v>0.83810213666429267</c:v>
                </c:pt>
                <c:pt idx="592">
                  <c:v>0.83819756946978474</c:v>
                </c:pt>
                <c:pt idx="593">
                  <c:v>0.8382928695457218</c:v>
                </c:pt>
                <c:pt idx="594">
                  <c:v>0.83838803708985099</c:v>
                </c:pt>
                <c:pt idx="595">
                  <c:v>0.83848307229964658</c:v>
                </c:pt>
                <c:pt idx="596">
                  <c:v>0.83857797537230983</c:v>
                </c:pt>
                <c:pt idx="597">
                  <c:v>0.83867274650476986</c:v>
                </c:pt>
                <c:pt idx="598">
                  <c:v>0.83876738589368383</c:v>
                </c:pt>
                <c:pt idx="599">
                  <c:v>0.83886189373543707</c:v>
                </c:pt>
                <c:pt idx="600">
                  <c:v>0.83895627022614394</c:v>
                </c:pt>
                <c:pt idx="601">
                  <c:v>0.83905051556164756</c:v>
                </c:pt>
                <c:pt idx="602">
                  <c:v>0.83914462993752048</c:v>
                </c:pt>
                <c:pt idx="603">
                  <c:v>0.83923861354906526</c:v>
                </c:pt>
                <c:pt idx="604">
                  <c:v>0.83933246659131433</c:v>
                </c:pt>
                <c:pt idx="605">
                  <c:v>0.83942618925903056</c:v>
                </c:pt>
                <c:pt idx="606">
                  <c:v>0.83951978174670772</c:v>
                </c:pt>
                <c:pt idx="607">
                  <c:v>0.83961324424857053</c:v>
                </c:pt>
                <c:pt idx="608">
                  <c:v>0.83970657695857531</c:v>
                </c:pt>
                <c:pt idx="609">
                  <c:v>0.83979978007041023</c:v>
                </c:pt>
                <c:pt idx="610">
                  <c:v>0.83989285377749556</c:v>
                </c:pt>
                <c:pt idx="611">
                  <c:v>0.83998579827298403</c:v>
                </c:pt>
                <c:pt idx="612">
                  <c:v>0.84007861374976145</c:v>
                </c:pt>
                <c:pt idx="613">
                  <c:v>0.84017130040044641</c:v>
                </c:pt>
                <c:pt idx="614">
                  <c:v>0.84026385841739126</c:v>
                </c:pt>
                <c:pt idx="615">
                  <c:v>0.84035628799268236</c:v>
                </c:pt>
                <c:pt idx="616">
                  <c:v>0.84044858931814004</c:v>
                </c:pt>
                <c:pt idx="617">
                  <c:v>0.84054076258531918</c:v>
                </c:pt>
                <c:pt idx="618">
                  <c:v>0.84063280798550966</c:v>
                </c:pt>
                <c:pt idx="619">
                  <c:v>0.84072472570973655</c:v>
                </c:pt>
                <c:pt idx="620">
                  <c:v>0.84081651594876061</c:v>
                </c:pt>
                <c:pt idx="621">
                  <c:v>0.84090817889307834</c:v>
                </c:pt>
                <c:pt idx="622">
                  <c:v>0.84099971473292245</c:v>
                </c:pt>
                <c:pt idx="623">
                  <c:v>0.84109112365826222</c:v>
                </c:pt>
                <c:pt idx="624">
                  <c:v>0.84118240585880411</c:v>
                </c:pt>
                <c:pt idx="625">
                  <c:v>0.84127356152399158</c:v>
                </c:pt>
                <c:pt idx="626">
                  <c:v>0.84136459084300574</c:v>
                </c:pt>
                <c:pt idx="627">
                  <c:v>0.84145549400476571</c:v>
                </c:pt>
                <c:pt idx="628">
                  <c:v>0.84154627119792869</c:v>
                </c:pt>
                <c:pt idx="629">
                  <c:v>0.84163692261089063</c:v>
                </c:pt>
                <c:pt idx="630">
                  <c:v>0.84172744843178626</c:v>
                </c:pt>
                <c:pt idx="631">
                  <c:v>0.84181784884848987</c:v>
                </c:pt>
                <c:pt idx="632">
                  <c:v>0.84190812404861515</c:v>
                </c:pt>
                <c:pt idx="633">
                  <c:v>0.84199827421951567</c:v>
                </c:pt>
                <c:pt idx="634">
                  <c:v>0.84208829954828535</c:v>
                </c:pt>
                <c:pt idx="635">
                  <c:v>0.8421782002217586</c:v>
                </c:pt>
                <c:pt idx="636">
                  <c:v>0.84226797642651097</c:v>
                </c:pt>
                <c:pt idx="637">
                  <c:v>0.84235762834885908</c:v>
                </c:pt>
                <c:pt idx="638">
                  <c:v>0.8424471561748611</c:v>
                </c:pt>
                <c:pt idx="639">
                  <c:v>0.84253656009031741</c:v>
                </c:pt>
                <c:pt idx="640">
                  <c:v>0.84262584028077048</c:v>
                </c:pt>
                <c:pt idx="641">
                  <c:v>0.8427149969315052</c:v>
                </c:pt>
                <c:pt idx="642">
                  <c:v>0.84280403022754968</c:v>
                </c:pt>
                <c:pt idx="643">
                  <c:v>0.84289294035367501</c:v>
                </c:pt>
                <c:pt idx="644">
                  <c:v>0.84298172749439604</c:v>
                </c:pt>
                <c:pt idx="645">
                  <c:v>0.84307039183397137</c:v>
                </c:pt>
                <c:pt idx="646">
                  <c:v>0.84315893355640403</c:v>
                </c:pt>
                <c:pt idx="647">
                  <c:v>0.84324735284544139</c:v>
                </c:pt>
                <c:pt idx="648">
                  <c:v>0.84333564988457577</c:v>
                </c:pt>
                <c:pt idx="649">
                  <c:v>0.84342382485704492</c:v>
                </c:pt>
                <c:pt idx="650">
                  <c:v>0.84351187794583182</c:v>
                </c:pt>
                <c:pt idx="651">
                  <c:v>0.8435998093336653</c:v>
                </c:pt>
                <c:pt idx="652">
                  <c:v>0.84368761920302071</c:v>
                </c:pt>
                <c:pt idx="653">
                  <c:v>0.84377530773611964</c:v>
                </c:pt>
                <c:pt idx="654">
                  <c:v>0.84386287511493063</c:v>
                </c:pt>
                <c:pt idx="655">
                  <c:v>0.84395032152116933</c:v>
                </c:pt>
                <c:pt idx="656">
                  <c:v>0.84403764713629903</c:v>
                </c:pt>
                <c:pt idx="657">
                  <c:v>0.84412485214153066</c:v>
                </c:pt>
                <c:pt idx="658">
                  <c:v>0.84421193671782324</c:v>
                </c:pt>
                <c:pt idx="659">
                  <c:v>0.84429890104588445</c:v>
                </c:pt>
                <c:pt idx="660">
                  <c:v>0.84438574530617061</c:v>
                </c:pt>
                <c:pt idx="661">
                  <c:v>0.84447246967888712</c:v>
                </c:pt>
                <c:pt idx="662">
                  <c:v>0.84455907434398891</c:v>
                </c:pt>
                <c:pt idx="663">
                  <c:v>0.8446455594811807</c:v>
                </c:pt>
                <c:pt idx="664">
                  <c:v>0.84473192526991714</c:v>
                </c:pt>
                <c:pt idx="665">
                  <c:v>0.84481817188940322</c:v>
                </c:pt>
                <c:pt idx="666">
                  <c:v>0.84490429951859491</c:v>
                </c:pt>
                <c:pt idx="667">
                  <c:v>0.84499030833619904</c:v>
                </c:pt>
                <c:pt idx="668">
                  <c:v>0.84507619852067373</c:v>
                </c:pt>
                <c:pt idx="669">
                  <c:v>0.84516197025022877</c:v>
                </c:pt>
                <c:pt idx="670">
                  <c:v>0.84524762370282602</c:v>
                </c:pt>
                <c:pt idx="671">
                  <c:v>0.84533315905617978</c:v>
                </c:pt>
                <c:pt idx="672">
                  <c:v>0.84541857648775665</c:v>
                </c:pt>
                <c:pt idx="673">
                  <c:v>0.84550387617477629</c:v>
                </c:pt>
                <c:pt idx="674">
                  <c:v>0.84558905829421183</c:v>
                </c:pt>
                <c:pt idx="675">
                  <c:v>0.84567412302278966</c:v>
                </c:pt>
                <c:pt idx="676">
                  <c:v>0.84575907053699018</c:v>
                </c:pt>
                <c:pt idx="677">
                  <c:v>0.84584390101304818</c:v>
                </c:pt>
                <c:pt idx="678">
                  <c:v>0.84592861462695268</c:v>
                </c:pt>
                <c:pt idx="679">
                  <c:v>0.84601321155444764</c:v>
                </c:pt>
                <c:pt idx="680">
                  <c:v>0.84609769197103224</c:v>
                </c:pt>
                <c:pt idx="681">
                  <c:v>0.84618205605196117</c:v>
                </c:pt>
                <c:pt idx="682">
                  <c:v>0.84626630397224467</c:v>
                </c:pt>
                <c:pt idx="683">
                  <c:v>0.84635043590664938</c:v>
                </c:pt>
                <c:pt idx="684">
                  <c:v>0.84643445202969803</c:v>
                </c:pt>
                <c:pt idx="685">
                  <c:v>0.8465183525156702</c:v>
                </c:pt>
                <c:pt idx="686">
                  <c:v>0.84660213753860269</c:v>
                </c:pt>
                <c:pt idx="687">
                  <c:v>0.84668580727228926</c:v>
                </c:pt>
                <c:pt idx="688">
                  <c:v>0.84676936189028174</c:v>
                </c:pt>
                <c:pt idx="689">
                  <c:v>0.8468528015658896</c:v>
                </c:pt>
                <c:pt idx="690">
                  <c:v>0.84693612647218086</c:v>
                </c:pt>
                <c:pt idx="691">
                  <c:v>0.84701933678198182</c:v>
                </c:pt>
                <c:pt idx="692">
                  <c:v>0.84710243266787788</c:v>
                </c:pt>
                <c:pt idx="693">
                  <c:v>0.84718541430221361</c:v>
                </c:pt>
                <c:pt idx="694">
                  <c:v>0.84726828185709313</c:v>
                </c:pt>
                <c:pt idx="695">
                  <c:v>0.84735103550438029</c:v>
                </c:pt>
                <c:pt idx="696">
                  <c:v>0.84743367541569925</c:v>
                </c:pt>
                <c:pt idx="697">
                  <c:v>0.84751620176243447</c:v>
                </c:pt>
                <c:pt idx="698">
                  <c:v>0.84759861471573106</c:v>
                </c:pt>
                <c:pt idx="699">
                  <c:v>0.8476809144464954</c:v>
                </c:pt>
                <c:pt idx="700">
                  <c:v>0.84776310112539521</c:v>
                </c:pt>
                <c:pt idx="701">
                  <c:v>0.84784517492285982</c:v>
                </c:pt>
                <c:pt idx="702">
                  <c:v>0.84792713600908043</c:v>
                </c:pt>
                <c:pt idx="703">
                  <c:v>0.84800898455401075</c:v>
                </c:pt>
                <c:pt idx="704">
                  <c:v>0.84809072072736702</c:v>
                </c:pt>
                <c:pt idx="705">
                  <c:v>0.84817234469862823</c:v>
                </c:pt>
                <c:pt idx="706">
                  <c:v>0.84825385663703678</c:v>
                </c:pt>
                <c:pt idx="707">
                  <c:v>0.84833525671159837</c:v>
                </c:pt>
                <c:pt idx="708">
                  <c:v>0.84841654509108266</c:v>
                </c:pt>
                <c:pt idx="709">
                  <c:v>0.84849772194402318</c:v>
                </c:pt>
                <c:pt idx="710">
                  <c:v>0.84857878743871828</c:v>
                </c:pt>
                <c:pt idx="711">
                  <c:v>0.84865974174323067</c:v>
                </c:pt>
                <c:pt idx="712">
                  <c:v>0.84874058502538841</c:v>
                </c:pt>
                <c:pt idx="713">
                  <c:v>0.84882131745278455</c:v>
                </c:pt>
                <c:pt idx="714">
                  <c:v>0.84890193919277801</c:v>
                </c:pt>
                <c:pt idx="715">
                  <c:v>0.84898245041249343</c:v>
                </c:pt>
                <c:pt idx="716">
                  <c:v>0.84906285127882186</c:v>
                </c:pt>
                <c:pt idx="717">
                  <c:v>0.84914314195842089</c:v>
                </c:pt>
                <c:pt idx="718">
                  <c:v>0.84922332261771472</c:v>
                </c:pt>
                <c:pt idx="719">
                  <c:v>0.84930339342289496</c:v>
                </c:pt>
                <c:pt idx="720">
                  <c:v>0.84938335453992053</c:v>
                </c:pt>
                <c:pt idx="721">
                  <c:v>0.84946320613451798</c:v>
                </c:pt>
                <c:pt idx="722">
                  <c:v>0.84954294837218192</c:v>
                </c:pt>
                <c:pt idx="723">
                  <c:v>0.84962258141817537</c:v>
                </c:pt>
                <c:pt idx="724">
                  <c:v>0.84970210543753</c:v>
                </c:pt>
                <c:pt idx="725">
                  <c:v>0.8497815205950463</c:v>
                </c:pt>
                <c:pt idx="726">
                  <c:v>0.84986082705529409</c:v>
                </c:pt>
                <c:pt idx="727">
                  <c:v>0.84994002498261256</c:v>
                </c:pt>
                <c:pt idx="728">
                  <c:v>0.8500191145411109</c:v>
                </c:pt>
                <c:pt idx="729">
                  <c:v>0.85009809589466834</c:v>
                </c:pt>
                <c:pt idx="730">
                  <c:v>0.85017696920693431</c:v>
                </c:pt>
                <c:pt idx="731">
                  <c:v>0.85025573464132931</c:v>
                </c:pt>
                <c:pt idx="732">
                  <c:v>0.85033439236104447</c:v>
                </c:pt>
                <c:pt idx="733">
                  <c:v>0.85041294252904254</c:v>
                </c:pt>
                <c:pt idx="734">
                  <c:v>0.85049138530805757</c:v>
                </c:pt>
                <c:pt idx="735">
                  <c:v>0.85056972086059579</c:v>
                </c:pt>
                <c:pt idx="736">
                  <c:v>0.85064794934893539</c:v>
                </c:pt>
                <c:pt idx="737">
                  <c:v>0.85072607093512709</c:v>
                </c:pt>
                <c:pt idx="738">
                  <c:v>0.85080408578099431</c:v>
                </c:pt>
                <c:pt idx="739">
                  <c:v>0.85088199404813358</c:v>
                </c:pt>
                <c:pt idx="740">
                  <c:v>0.85095979589791493</c:v>
                </c:pt>
                <c:pt idx="741">
                  <c:v>0.85103749149148167</c:v>
                </c:pt>
                <c:pt idx="742">
                  <c:v>0.85111508098975142</c:v>
                </c:pt>
                <c:pt idx="743">
                  <c:v>0.85119256455341574</c:v>
                </c:pt>
                <c:pt idx="744">
                  <c:v>0.85126994234294096</c:v>
                </c:pt>
                <c:pt idx="745">
                  <c:v>0.85134721451856799</c:v>
                </c:pt>
                <c:pt idx="746">
                  <c:v>0.85142438124031283</c:v>
                </c:pt>
                <c:pt idx="747">
                  <c:v>0.85150144266796701</c:v>
                </c:pt>
                <c:pt idx="748">
                  <c:v>0.85157839896109777</c:v>
                </c:pt>
                <c:pt idx="749">
                  <c:v>0.8516552502790482</c:v>
                </c:pt>
                <c:pt idx="750">
                  <c:v>0.85173199678093747</c:v>
                </c:pt>
                <c:pt idx="751">
                  <c:v>0.8518086386256617</c:v>
                </c:pt>
                <c:pt idx="752">
                  <c:v>0.8518851759718935</c:v>
                </c:pt>
                <c:pt idx="753">
                  <c:v>0.85196160897808282</c:v>
                </c:pt>
                <c:pt idx="754">
                  <c:v>0.85203793780245674</c:v>
                </c:pt>
                <c:pt idx="755">
                  <c:v>0.85211416260302031</c:v>
                </c:pt>
                <c:pt idx="756">
                  <c:v>0.85219028353755655</c:v>
                </c:pt>
                <c:pt idx="757">
                  <c:v>0.85226630076362653</c:v>
                </c:pt>
                <c:pt idx="758">
                  <c:v>0.85234221443856995</c:v>
                </c:pt>
                <c:pt idx="759">
                  <c:v>0.85241802471950545</c:v>
                </c:pt>
                <c:pt idx="760">
                  <c:v>0.85249373176333076</c:v>
                </c:pt>
                <c:pt idx="761">
                  <c:v>0.85256933572672289</c:v>
                </c:pt>
                <c:pt idx="762">
                  <c:v>0.85264483676613867</c:v>
                </c:pt>
                <c:pt idx="763">
                  <c:v>0.85272023503781491</c:v>
                </c:pt>
                <c:pt idx="764">
                  <c:v>0.85279553069776859</c:v>
                </c:pt>
                <c:pt idx="765">
                  <c:v>0.8528707239017973</c:v>
                </c:pt>
                <c:pt idx="766">
                  <c:v>0.85294581480547949</c:v>
                </c:pt>
                <c:pt idx="767">
                  <c:v>0.85302080356417465</c:v>
                </c:pt>
                <c:pt idx="768">
                  <c:v>0.85309569033302357</c:v>
                </c:pt>
                <c:pt idx="769">
                  <c:v>0.85317047526694889</c:v>
                </c:pt>
                <c:pt idx="770">
                  <c:v>0.85324515852065508</c:v>
                </c:pt>
                <c:pt idx="771">
                  <c:v>0.853319740248629</c:v>
                </c:pt>
                <c:pt idx="772">
                  <c:v>0.85339422060513992</c:v>
                </c:pt>
                <c:pt idx="773">
                  <c:v>0.85346859974423983</c:v>
                </c:pt>
                <c:pt idx="774">
                  <c:v>0.85354287781976401</c:v>
                </c:pt>
                <c:pt idx="775">
                  <c:v>0.85361705498533091</c:v>
                </c:pt>
                <c:pt idx="776">
                  <c:v>0.85369113139434272</c:v>
                </c:pt>
                <c:pt idx="777">
                  <c:v>0.85376510719998555</c:v>
                </c:pt>
                <c:pt idx="778">
                  <c:v>0.85383898255522961</c:v>
                </c:pt>
                <c:pt idx="779">
                  <c:v>0.8539127576128297</c:v>
                </c:pt>
                <c:pt idx="780">
                  <c:v>0.85398643252532536</c:v>
                </c:pt>
                <c:pt idx="781">
                  <c:v>0.85406000744504107</c:v>
                </c:pt>
                <c:pt idx="782">
                  <c:v>0.85413348252408683</c:v>
                </c:pt>
                <c:pt idx="783">
                  <c:v>0.85420685791435802</c:v>
                </c:pt>
                <c:pt idx="784">
                  <c:v>0.85428013376753587</c:v>
                </c:pt>
                <c:pt idx="785">
                  <c:v>0.85435331023508787</c:v>
                </c:pt>
                <c:pt idx="786">
                  <c:v>0.85442638746826804</c:v>
                </c:pt>
                <c:pt idx="787">
                  <c:v>0.85449936561811679</c:v>
                </c:pt>
                <c:pt idx="788">
                  <c:v>0.85457224483546179</c:v>
                </c:pt>
                <c:pt idx="789">
                  <c:v>0.85464502527091768</c:v>
                </c:pt>
                <c:pt idx="790">
                  <c:v>0.85471770707488692</c:v>
                </c:pt>
                <c:pt idx="791">
                  <c:v>0.85479029039755949</c:v>
                </c:pt>
                <c:pt idx="792">
                  <c:v>0.85486277538891364</c:v>
                </c:pt>
                <c:pt idx="793">
                  <c:v>0.8549351621987159</c:v>
                </c:pt>
                <c:pt idx="794">
                  <c:v>0.85500745097652153</c:v>
                </c:pt>
                <c:pt idx="795">
                  <c:v>0.8550796418716744</c:v>
                </c:pt>
                <c:pt idx="796">
                  <c:v>0.85515173503330777</c:v>
                </c:pt>
                <c:pt idx="797">
                  <c:v>0.85522373061034429</c:v>
                </c:pt>
                <c:pt idx="798">
                  <c:v>0.85529562875149634</c:v>
                </c:pt>
                <c:pt idx="799">
                  <c:v>0.85536742960526624</c:v>
                </c:pt>
                <c:pt idx="800">
                  <c:v>0.85543913331994648</c:v>
                </c:pt>
                <c:pt idx="801">
                  <c:v>0.85551074004362027</c:v>
                </c:pt>
                <c:pt idx="802">
                  <c:v>0.85558224992416143</c:v>
                </c:pt>
                <c:pt idx="803">
                  <c:v>0.85565366310923507</c:v>
                </c:pt>
                <c:pt idx="804">
                  <c:v>0.85572497974629746</c:v>
                </c:pt>
                <c:pt idx="805">
                  <c:v>0.85579619998259648</c:v>
                </c:pt>
                <c:pt idx="806">
                  <c:v>0.85586732396517184</c:v>
                </c:pt>
                <c:pt idx="807">
                  <c:v>0.85593835184085554</c:v>
                </c:pt>
                <c:pt idx="808">
                  <c:v>0.85600928375627194</c:v>
                </c:pt>
                <c:pt idx="809">
                  <c:v>0.85608011985783816</c:v>
                </c:pt>
                <c:pt idx="810">
                  <c:v>0.85615086029176424</c:v>
                </c:pt>
                <c:pt idx="811">
                  <c:v>0.85622150520405327</c:v>
                </c:pt>
                <c:pt idx="812">
                  <c:v>0.85629205474050196</c:v>
                </c:pt>
                <c:pt idx="813">
                  <c:v>0.85636250904670075</c:v>
                </c:pt>
                <c:pt idx="814">
                  <c:v>0.85643286826803411</c:v>
                </c:pt>
                <c:pt idx="815">
                  <c:v>0.85650313254968102</c:v>
                </c:pt>
                <c:pt idx="816">
                  <c:v>0.85657330203661464</c:v>
                </c:pt>
                <c:pt idx="817">
                  <c:v>0.85664337687360304</c:v>
                </c:pt>
                <c:pt idx="818">
                  <c:v>0.85671335720520958</c:v>
                </c:pt>
                <c:pt idx="819">
                  <c:v>0.8567832431757928</c:v>
                </c:pt>
                <c:pt idx="820">
                  <c:v>0.85685303492950693</c:v>
                </c:pt>
                <c:pt idx="821">
                  <c:v>0.85692273261030216</c:v>
                </c:pt>
                <c:pt idx="822">
                  <c:v>0.85699233636192451</c:v>
                </c:pt>
                <c:pt idx="823">
                  <c:v>0.85706184632791682</c:v>
                </c:pt>
                <c:pt idx="824">
                  <c:v>0.85713126265161832</c:v>
                </c:pt>
                <c:pt idx="825">
                  <c:v>0.8572005854761654</c:v>
                </c:pt>
                <c:pt idx="826">
                  <c:v>0.85726981494449139</c:v>
                </c:pt>
                <c:pt idx="827">
                  <c:v>0.85733895119932735</c:v>
                </c:pt>
                <c:pt idx="828">
                  <c:v>0.85740799438320192</c:v>
                </c:pt>
                <c:pt idx="829">
                  <c:v>0.85747694463844171</c:v>
                </c:pt>
                <c:pt idx="830">
                  <c:v>0.85754580210717168</c:v>
                </c:pt>
                <c:pt idx="831">
                  <c:v>0.8576145669313151</c:v>
                </c:pt>
                <c:pt idx="832">
                  <c:v>0.85768323925259426</c:v>
                </c:pt>
                <c:pt idx="833">
                  <c:v>0.85775181921253041</c:v>
                </c:pt>
                <c:pt idx="834">
                  <c:v>0.85782030695244416</c:v>
                </c:pt>
                <c:pt idx="835">
                  <c:v>0.8578887026134554</c:v>
                </c:pt>
                <c:pt idx="836">
                  <c:v>0.8579570063364842</c:v>
                </c:pt>
                <c:pt idx="837">
                  <c:v>0.85802521826225042</c:v>
                </c:pt>
                <c:pt idx="838">
                  <c:v>0.85809333853127445</c:v>
                </c:pt>
                <c:pt idx="839">
                  <c:v>0.85816136728387715</c:v>
                </c:pt>
                <c:pt idx="840">
                  <c:v>0.85822930466018044</c:v>
                </c:pt>
                <c:pt idx="841">
                  <c:v>0.85829715080010704</c:v>
                </c:pt>
                <c:pt idx="842">
                  <c:v>0.85836490584338121</c:v>
                </c:pt>
                <c:pt idx="843">
                  <c:v>0.85843256992952877</c:v>
                </c:pt>
                <c:pt idx="844">
                  <c:v>0.8585001431978776</c:v>
                </c:pt>
                <c:pt idx="845">
                  <c:v>0.85856762578755741</c:v>
                </c:pt>
                <c:pt idx="846">
                  <c:v>0.85863501783750074</c:v>
                </c:pt>
                <c:pt idx="847">
                  <c:v>0.85870231948644238</c:v>
                </c:pt>
                <c:pt idx="848">
                  <c:v>0.85876953087292018</c:v>
                </c:pt>
                <c:pt idx="849">
                  <c:v>0.85883665213527527</c:v>
                </c:pt>
                <c:pt idx="850">
                  <c:v>0.85890368341165202</c:v>
                </c:pt>
                <c:pt idx="851">
                  <c:v>0.85897062483999864</c:v>
                </c:pt>
                <c:pt idx="852">
                  <c:v>0.85903747655806728</c:v>
                </c:pt>
                <c:pt idx="853">
                  <c:v>0.85910423870341401</c:v>
                </c:pt>
                <c:pt idx="854">
                  <c:v>0.85917091141339952</c:v>
                </c:pt>
                <c:pt idx="855">
                  <c:v>0.8592374948251893</c:v>
                </c:pt>
                <c:pt idx="856">
                  <c:v>0.85930398907575378</c:v>
                </c:pt>
                <c:pt idx="857">
                  <c:v>0.85937039430186835</c:v>
                </c:pt>
                <c:pt idx="858">
                  <c:v>0.85943671064011418</c:v>
                </c:pt>
                <c:pt idx="859">
                  <c:v>0.85950293822687773</c:v>
                </c:pt>
                <c:pt idx="860">
                  <c:v>0.85956907719835185</c:v>
                </c:pt>
                <c:pt idx="861">
                  <c:v>0.85963512769053541</c:v>
                </c:pt>
                <c:pt idx="862">
                  <c:v>0.85970108983923366</c:v>
                </c:pt>
                <c:pt idx="863">
                  <c:v>0.85976696378005879</c:v>
                </c:pt>
                <c:pt idx="864">
                  <c:v>0.85983274964842982</c:v>
                </c:pt>
                <c:pt idx="865">
                  <c:v>0.85989844757957301</c:v>
                </c:pt>
                <c:pt idx="866">
                  <c:v>0.85996405770852213</c:v>
                </c:pt>
                <c:pt idx="867">
                  <c:v>0.86002958017011855</c:v>
                </c:pt>
                <c:pt idx="868">
                  <c:v>0.86009501509901165</c:v>
                </c:pt>
                <c:pt idx="869">
                  <c:v>0.86016036262965923</c:v>
                </c:pt>
                <c:pt idx="870">
                  <c:v>0.86022562289632731</c:v>
                </c:pt>
                <c:pt idx="871">
                  <c:v>0.86029079603309067</c:v>
                </c:pt>
                <c:pt idx="872">
                  <c:v>0.86035588217383308</c:v>
                </c:pt>
                <c:pt idx="873">
                  <c:v>0.8604208814522476</c:v>
                </c:pt>
                <c:pt idx="874">
                  <c:v>0.86048579400183678</c:v>
                </c:pt>
                <c:pt idx="875">
                  <c:v>0.86055061995591275</c:v>
                </c:pt>
                <c:pt idx="876">
                  <c:v>0.86061535944759759</c:v>
                </c:pt>
                <c:pt idx="877">
                  <c:v>0.86068001260982374</c:v>
                </c:pt>
                <c:pt idx="878">
                  <c:v>0.86074457957533379</c:v>
                </c:pt>
                <c:pt idx="879">
                  <c:v>0.86080906047668138</c:v>
                </c:pt>
                <c:pt idx="880">
                  <c:v>0.86087345544623106</c:v>
                </c:pt>
                <c:pt idx="881">
                  <c:v>0.86093776461615834</c:v>
                </c:pt>
                <c:pt idx="882">
                  <c:v>0.8610019881184503</c:v>
                </c:pt>
                <c:pt idx="883">
                  <c:v>0.86106612608490574</c:v>
                </c:pt>
                <c:pt idx="884">
                  <c:v>0.86113017864713537</c:v>
                </c:pt>
                <c:pt idx="885">
                  <c:v>0.86119414593656196</c:v>
                </c:pt>
                <c:pt idx="886">
                  <c:v>0.86125802808442087</c:v>
                </c:pt>
                <c:pt idx="887">
                  <c:v>0.86132182522176004</c:v>
                </c:pt>
                <c:pt idx="888">
                  <c:v>0.86138553747944036</c:v>
                </c:pt>
                <c:pt idx="889">
                  <c:v>0.86144916498813573</c:v>
                </c:pt>
                <c:pt idx="890">
                  <c:v>0.86151270787833356</c:v>
                </c:pt>
                <c:pt idx="891">
                  <c:v>0.86157616628033484</c:v>
                </c:pt>
                <c:pt idx="892">
                  <c:v>0.86163954032425449</c:v>
                </c:pt>
                <c:pt idx="893">
                  <c:v>0.86170283014002158</c:v>
                </c:pt>
                <c:pt idx="894">
                  <c:v>0.86176603585737943</c:v>
                </c:pt>
                <c:pt idx="895">
                  <c:v>0.86182915760588608</c:v>
                </c:pt>
                <c:pt idx="896">
                  <c:v>0.86189219551491436</c:v>
                </c:pt>
                <c:pt idx="897">
                  <c:v>0.86195514971365217</c:v>
                </c:pt>
                <c:pt idx="898">
                  <c:v>0.86201802033110275</c:v>
                </c:pt>
                <c:pt idx="899">
                  <c:v>0.86208080749608507</c:v>
                </c:pt>
                <c:pt idx="900">
                  <c:v>0.86214351133723355</c:v>
                </c:pt>
                <c:pt idx="901">
                  <c:v>0.862206131982999</c:v>
                </c:pt>
                <c:pt idx="902">
                  <c:v>0.86226866956164838</c:v>
                </c:pt>
                <c:pt idx="903">
                  <c:v>0.86233112420126523</c:v>
                </c:pt>
                <c:pt idx="904">
                  <c:v>0.86239349602974968</c:v>
                </c:pt>
                <c:pt idx="905">
                  <c:v>0.86245578517481913</c:v>
                </c:pt>
                <c:pt idx="906">
                  <c:v>0.86251799176400801</c:v>
                </c:pt>
                <c:pt idx="907">
                  <c:v>0.86258011592466843</c:v>
                </c:pt>
                <c:pt idx="908">
                  <c:v>0.86264215778397002</c:v>
                </c:pt>
                <c:pt idx="909">
                  <c:v>0.86270411746890052</c:v>
                </c:pt>
                <c:pt idx="910">
                  <c:v>0.86276599510626584</c:v>
                </c:pt>
                <c:pt idx="911">
                  <c:v>0.86282779082269023</c:v>
                </c:pt>
                <c:pt idx="912">
                  <c:v>0.86288950474461668</c:v>
                </c:pt>
                <c:pt idx="913">
                  <c:v>0.86295113699830728</c:v>
                </c:pt>
                <c:pt idx="914">
                  <c:v>0.86301268770984285</c:v>
                </c:pt>
                <c:pt idx="915">
                  <c:v>0.86307415700512391</c:v>
                </c:pt>
                <c:pt idx="916">
                  <c:v>0.86313554500987044</c:v>
                </c:pt>
                <c:pt idx="917">
                  <c:v>0.86319685184962236</c:v>
                </c:pt>
                <c:pt idx="918">
                  <c:v>0.86325807764973961</c:v>
                </c:pt>
                <c:pt idx="919">
                  <c:v>0.86331922253540261</c:v>
                </c:pt>
                <c:pt idx="920">
                  <c:v>0.86338028663161204</c:v>
                </c:pt>
                <c:pt idx="921">
                  <c:v>0.8634412700631896</c:v>
                </c:pt>
                <c:pt idx="922">
                  <c:v>0.86350217295477805</c:v>
                </c:pt>
                <c:pt idx="923">
                  <c:v>0.86356299543084114</c:v>
                </c:pt>
                <c:pt idx="924">
                  <c:v>0.86362373761566447</c:v>
                </c:pt>
                <c:pt idx="925">
                  <c:v>0.86368439963335508</c:v>
                </c:pt>
                <c:pt idx="926">
                  <c:v>0.86374498160784197</c:v>
                </c:pt>
                <c:pt idx="927">
                  <c:v>0.86380548366287657</c:v>
                </c:pt>
                <c:pt idx="928">
                  <c:v>0.86386590592203261</c:v>
                </c:pt>
                <c:pt idx="929">
                  <c:v>0.86392624850870625</c:v>
                </c:pt>
                <c:pt idx="930">
                  <c:v>0.86398651154611694</c:v>
                </c:pt>
                <c:pt idx="931">
                  <c:v>0.86404669515730692</c:v>
                </c:pt>
                <c:pt idx="932">
                  <c:v>0.86410679946514202</c:v>
                </c:pt>
                <c:pt idx="933">
                  <c:v>0.86416682459231142</c:v>
                </c:pt>
                <c:pt idx="934">
                  <c:v>0.86422677066132814</c:v>
                </c:pt>
                <c:pt idx="935">
                  <c:v>0.86428663779452941</c:v>
                </c:pt>
                <c:pt idx="936">
                  <c:v>0.86434642611407675</c:v>
                </c:pt>
                <c:pt idx="937">
                  <c:v>0.86440613574195591</c:v>
                </c:pt>
                <c:pt idx="938">
                  <c:v>0.86446576679997755</c:v>
                </c:pt>
                <c:pt idx="939">
                  <c:v>0.86452531940977728</c:v>
                </c:pt>
                <c:pt idx="940">
                  <c:v>0.86458479369281582</c:v>
                </c:pt>
                <c:pt idx="941">
                  <c:v>0.86464418977037949</c:v>
                </c:pt>
                <c:pt idx="942">
                  <c:v>0.86470350776358007</c:v>
                </c:pt>
                <c:pt idx="943">
                  <c:v>0.86476274779335516</c:v>
                </c:pt>
                <c:pt idx="944">
                  <c:v>0.86482190998046859</c:v>
                </c:pt>
                <c:pt idx="945">
                  <c:v>0.86488099444551048</c:v>
                </c:pt>
                <c:pt idx="946">
                  <c:v>0.8649400013088977</c:v>
                </c:pt>
                <c:pt idx="947">
                  <c:v>0.86499893069087352</c:v>
                </c:pt>
                <c:pt idx="948">
                  <c:v>0.86505778271150846</c:v>
                </c:pt>
                <c:pt idx="949">
                  <c:v>0.86511655749070016</c:v>
                </c:pt>
                <c:pt idx="950">
                  <c:v>0.86517525514817384</c:v>
                </c:pt>
                <c:pt idx="951">
                  <c:v>0.86523387580348243</c:v>
                </c:pt>
                <c:pt idx="952">
                  <c:v>0.86529241957600667</c:v>
                </c:pt>
                <c:pt idx="953">
                  <c:v>0.8653508865849554</c:v>
                </c:pt>
                <c:pt idx="954">
                  <c:v>0.86540927694936587</c:v>
                </c:pt>
                <c:pt idx="955">
                  <c:v>0.86546759078810387</c:v>
                </c:pt>
                <c:pt idx="956">
                  <c:v>0.86552582821986424</c:v>
                </c:pt>
                <c:pt idx="957">
                  <c:v>0.86558398936317049</c:v>
                </c:pt>
                <c:pt idx="958">
                  <c:v>0.86564207433637563</c:v>
                </c:pt>
                <c:pt idx="959">
                  <c:v>0.86570008325766212</c:v>
                </c:pt>
                <c:pt idx="960">
                  <c:v>0.86575801624504201</c:v>
                </c:pt>
                <c:pt idx="961">
                  <c:v>0.86581587341635746</c:v>
                </c:pt>
                <c:pt idx="962">
                  <c:v>0.86587365488928048</c:v>
                </c:pt>
                <c:pt idx="963">
                  <c:v>0.86593136078131394</c:v>
                </c:pt>
                <c:pt idx="964">
                  <c:v>0.86598899120979078</c:v>
                </c:pt>
                <c:pt idx="965">
                  <c:v>0.86604654629187505</c:v>
                </c:pt>
                <c:pt idx="966">
                  <c:v>0.86610402614456194</c:v>
                </c:pt>
                <c:pt idx="967">
                  <c:v>0.86616143088467756</c:v>
                </c:pt>
                <c:pt idx="968">
                  <c:v>0.8662187606288797</c:v>
                </c:pt>
                <c:pt idx="969">
                  <c:v>0.86627601549365796</c:v>
                </c:pt>
                <c:pt idx="970">
                  <c:v>0.86633319559533362</c:v>
                </c:pt>
                <c:pt idx="971">
                  <c:v>0.86639030105006032</c:v>
                </c:pt>
                <c:pt idx="972">
                  <c:v>0.86644733197382395</c:v>
                </c:pt>
                <c:pt idx="973">
                  <c:v>0.86650428848244299</c:v>
                </c:pt>
                <c:pt idx="974">
                  <c:v>0.86656117069156868</c:v>
                </c:pt>
                <c:pt idx="975">
                  <c:v>0.86661797871668544</c:v>
                </c:pt>
                <c:pt idx="976">
                  <c:v>0.8666747126731108</c:v>
                </c:pt>
                <c:pt idx="977">
                  <c:v>0.86673137267599576</c:v>
                </c:pt>
                <c:pt idx="978">
                  <c:v>0.86678795884032489</c:v>
                </c:pt>
                <c:pt idx="979">
                  <c:v>0.86684447128091702</c:v>
                </c:pt>
                <c:pt idx="980">
                  <c:v>0.86690091011242465</c:v>
                </c:pt>
                <c:pt idx="981">
                  <c:v>0.86695727544933487</c:v>
                </c:pt>
                <c:pt idx="982">
                  <c:v>0.86701356740596935</c:v>
                </c:pt>
                <c:pt idx="983">
                  <c:v>0.86706978609648444</c:v>
                </c:pt>
                <c:pt idx="984">
                  <c:v>0.86712593163487139</c:v>
                </c:pt>
                <c:pt idx="985">
                  <c:v>0.86718200413495672</c:v>
                </c:pt>
                <c:pt idx="986">
                  <c:v>0.86723800371040249</c:v>
                </c:pt>
                <c:pt idx="987">
                  <c:v>0.86729393047470615</c:v>
                </c:pt>
                <c:pt idx="988">
                  <c:v>0.86734978454120126</c:v>
                </c:pt>
                <c:pt idx="989">
                  <c:v>0.86740556602305718</c:v>
                </c:pt>
                <c:pt idx="990">
                  <c:v>0.86746127503327974</c:v>
                </c:pt>
                <c:pt idx="991">
                  <c:v>0.86751691168471123</c:v>
                </c:pt>
                <c:pt idx="992">
                  <c:v>0.86757247609003052</c:v>
                </c:pt>
                <c:pt idx="993">
                  <c:v>0.8676279683617536</c:v>
                </c:pt>
                <c:pt idx="994">
                  <c:v>0.8676833886122336</c:v>
                </c:pt>
                <c:pt idx="995">
                  <c:v>0.86773873695366066</c:v>
                </c:pt>
                <c:pt idx="996">
                  <c:v>0.86779401349806284</c:v>
                </c:pt>
                <c:pt idx="997">
                  <c:v>0.86784921835730588</c:v>
                </c:pt>
                <c:pt idx="998">
                  <c:v>0.86790435164309343</c:v>
                </c:pt>
                <c:pt idx="999">
                  <c:v>0.86795941346696748</c:v>
                </c:pt>
                <c:pt idx="1000">
                  <c:v>0.86801440394030827</c:v>
                </c:pt>
                <c:pt idx="1001">
                  <c:v>0.86806932317433494</c:v>
                </c:pt>
                <c:pt idx="1002">
                  <c:v>0.86812417128010511</c:v>
                </c:pt>
                <c:pt idx="1003">
                  <c:v>0.86817894836851572</c:v>
                </c:pt>
                <c:pt idx="1004">
                  <c:v>0.86823365455030288</c:v>
                </c:pt>
                <c:pt idx="1005">
                  <c:v>0.86828828993604212</c:v>
                </c:pt>
                <c:pt idx="1006">
                  <c:v>0.8683428546361488</c:v>
                </c:pt>
                <c:pt idx="1007">
                  <c:v>0.86839734876087804</c:v>
                </c:pt>
                <c:pt idx="1008">
                  <c:v>0.86845177242032512</c:v>
                </c:pt>
                <c:pt idx="1009">
                  <c:v>0.86850612572442565</c:v>
                </c:pt>
                <c:pt idx="1010">
                  <c:v>0.86856040878295582</c:v>
                </c:pt>
                <c:pt idx="1011">
                  <c:v>0.86861462170553239</c:v>
                </c:pt>
                <c:pt idx="1012">
                  <c:v>0.86866876460161324</c:v>
                </c:pt>
                <c:pt idx="1013">
                  <c:v>0.86872283758049729</c:v>
                </c:pt>
                <c:pt idx="1014">
                  <c:v>0.86877684075132477</c:v>
                </c:pt>
                <c:pt idx="1015">
                  <c:v>0.86883077422307775</c:v>
                </c:pt>
                <c:pt idx="1016">
                  <c:v>0.86888463810457994</c:v>
                </c:pt>
                <c:pt idx="1017">
                  <c:v>0.86893843250449687</c:v>
                </c:pt>
                <c:pt idx="1018">
                  <c:v>0.86899215753133663</c:v>
                </c:pt>
                <c:pt idx="1019">
                  <c:v>0.86904581329344932</c:v>
                </c:pt>
                <c:pt idx="1020">
                  <c:v>0.86909939989902785</c:v>
                </c:pt>
                <c:pt idx="1021">
                  <c:v>0.86915291745610801</c:v>
                </c:pt>
                <c:pt idx="1022">
                  <c:v>0.86920636607256863</c:v>
                </c:pt>
                <c:pt idx="1023">
                  <c:v>0.86925974585613153</c:v>
                </c:pt>
                <c:pt idx="1024">
                  <c:v>0.86931305691436211</c:v>
                </c:pt>
                <c:pt idx="1025">
                  <c:v>0.86936629935466958</c:v>
                </c:pt>
                <c:pt idx="1026">
                  <c:v>0.8694194732843068</c:v>
                </c:pt>
                <c:pt idx="1027">
                  <c:v>0.86947257881037077</c:v>
                </c:pt>
                <c:pt idx="1028">
                  <c:v>0.86952561603980272</c:v>
                </c:pt>
                <c:pt idx="1029">
                  <c:v>0.86957858507938834</c:v>
                </c:pt>
                <c:pt idx="1030">
                  <c:v>0.86963148603575813</c:v>
                </c:pt>
                <c:pt idx="1031">
                  <c:v>0.86968431901538712</c:v>
                </c:pt>
                <c:pt idx="1032">
                  <c:v>0.86973708412459583</c:v>
                </c:pt>
                <c:pt idx="1033">
                  <c:v>0.86978978146954999</c:v>
                </c:pt>
                <c:pt idx="1034">
                  <c:v>0.8698424111562606</c:v>
                </c:pt>
                <c:pt idx="1035">
                  <c:v>0.86989497329058441</c:v>
                </c:pt>
                <c:pt idx="1036">
                  <c:v>0.86994746797822431</c:v>
                </c:pt>
                <c:pt idx="1037">
                  <c:v>0.86999989532472899</c:v>
                </c:pt>
                <c:pt idx="1038">
                  <c:v>0.87005225543549358</c:v>
                </c:pt>
                <c:pt idx="1039">
                  <c:v>0.87010454841575979</c:v>
                </c:pt>
                <c:pt idx="1040">
                  <c:v>0.870156774370616</c:v>
                </c:pt>
                <c:pt idx="1041">
                  <c:v>0.87020893340499739</c:v>
                </c:pt>
                <c:pt idx="1042">
                  <c:v>0.87026102562368635</c:v>
                </c:pt>
                <c:pt idx="1043">
                  <c:v>0.87031305113131263</c:v>
                </c:pt>
                <c:pt idx="1044">
                  <c:v>0.87036501003235334</c:v>
                </c:pt>
                <c:pt idx="1045">
                  <c:v>0.87041690243113334</c:v>
                </c:pt>
                <c:pt idx="1046">
                  <c:v>0.87046872843182554</c:v>
                </c:pt>
                <c:pt idx="1047">
                  <c:v>0.87052048813845095</c:v>
                </c:pt>
                <c:pt idx="1048">
                  <c:v>0.87057218165487882</c:v>
                </c:pt>
                <c:pt idx="1049">
                  <c:v>0.87062380908482684</c:v>
                </c:pt>
                <c:pt idx="1050">
                  <c:v>0.87067537053186161</c:v>
                </c:pt>
                <c:pt idx="1051">
                  <c:v>0.87072686609939864</c:v>
                </c:pt>
                <c:pt idx="1052">
                  <c:v>0.87077829589070233</c:v>
                </c:pt>
                <c:pt idx="1053">
                  <c:v>0.87082966000888673</c:v>
                </c:pt>
                <c:pt idx="1054">
                  <c:v>0.87088095855691505</c:v>
                </c:pt>
                <c:pt idx="1055">
                  <c:v>0.87093219163760049</c:v>
                </c:pt>
                <c:pt idx="1056">
                  <c:v>0.87098335935360605</c:v>
                </c:pt>
                <c:pt idx="1057">
                  <c:v>0.87103446180744482</c:v>
                </c:pt>
                <c:pt idx="1058">
                  <c:v>0.87108549910148036</c:v>
                </c:pt>
                <c:pt idx="1059">
                  <c:v>0.87113647133792649</c:v>
                </c:pt>
                <c:pt idx="1060">
                  <c:v>0.87118737861884787</c:v>
                </c:pt>
                <c:pt idx="1061">
                  <c:v>0.87123822104616022</c:v>
                </c:pt>
                <c:pt idx="1062">
                  <c:v>0.87128899872163001</c:v>
                </c:pt>
                <c:pt idx="1063">
                  <c:v>0.87133971174687541</c:v>
                </c:pt>
                <c:pt idx="1064">
                  <c:v>0.87139036022336569</c:v>
                </c:pt>
                <c:pt idx="1065">
                  <c:v>0.87144094425242191</c:v>
                </c:pt>
                <c:pt idx="1066">
                  <c:v>0.87149146393521737</c:v>
                </c:pt>
                <c:pt idx="1067">
                  <c:v>0.87154191937277703</c:v>
                </c:pt>
                <c:pt idx="1068">
                  <c:v>0.8715923106659782</c:v>
                </c:pt>
                <c:pt idx="1069">
                  <c:v>0.87164263791555086</c:v>
                </c:pt>
                <c:pt idx="1070">
                  <c:v>0.87169290122207732</c:v>
                </c:pt>
                <c:pt idx="1071">
                  <c:v>0.87174310068599326</c:v>
                </c:pt>
                <c:pt idx="1072">
                  <c:v>0.87179323640758688</c:v>
                </c:pt>
                <c:pt idx="1073">
                  <c:v>0.87184330848700009</c:v>
                </c:pt>
                <c:pt idx="1074">
                  <c:v>0.8718933170242279</c:v>
                </c:pt>
                <c:pt idx="1075">
                  <c:v>0.87194326211911899</c:v>
                </c:pt>
                <c:pt idx="1076">
                  <c:v>0.87199314387137605</c:v>
                </c:pt>
                <c:pt idx="1077">
                  <c:v>0.87204296238055579</c:v>
                </c:pt>
                <c:pt idx="1078">
                  <c:v>0.87209271774606889</c:v>
                </c:pt>
                <c:pt idx="1079">
                  <c:v>0.87214241006718085</c:v>
                </c:pt>
                <c:pt idx="1080">
                  <c:v>0.87219203944301127</c:v>
                </c:pt>
                <c:pt idx="1081">
                  <c:v>0.87224160597253508</c:v>
                </c:pt>
                <c:pt idx="1082">
                  <c:v>0.87229110975458179</c:v>
                </c:pt>
                <c:pt idx="1083">
                  <c:v>0.87234055088783635</c:v>
                </c:pt>
                <c:pt idx="1084">
                  <c:v>0.87238992947083882</c:v>
                </c:pt>
                <c:pt idx="1085">
                  <c:v>0.87243924560198494</c:v>
                </c:pt>
                <c:pt idx="1086">
                  <c:v>0.87248849937952644</c:v>
                </c:pt>
                <c:pt idx="1087">
                  <c:v>0.87253769090157074</c:v>
                </c:pt>
                <c:pt idx="1088">
                  <c:v>0.87258682026608136</c:v>
                </c:pt>
                <c:pt idx="1089">
                  <c:v>0.87263588757087829</c:v>
                </c:pt>
                <c:pt idx="1090">
                  <c:v>0.87268489291363804</c:v>
                </c:pt>
                <c:pt idx="1091">
                  <c:v>0.87273383639189372</c:v>
                </c:pt>
                <c:pt idx="1092">
                  <c:v>0.87278271810303543</c:v>
                </c:pt>
                <c:pt idx="1093">
                  <c:v>0.87283153814431036</c:v>
                </c:pt>
                <c:pt idx="1094">
                  <c:v>0.87288029661282285</c:v>
                </c:pt>
                <c:pt idx="1095">
                  <c:v>0.87292899360553489</c:v>
                </c:pt>
                <c:pt idx="1096">
                  <c:v>0.87297762921926603</c:v>
                </c:pt>
                <c:pt idx="1097">
                  <c:v>0.8730262035506936</c:v>
                </c:pt>
                <c:pt idx="1098">
                  <c:v>0.87307471669635317</c:v>
                </c:pt>
                <c:pt idx="1099">
                  <c:v>0.87312316875263818</c:v>
                </c:pt>
                <c:pt idx="1100">
                  <c:v>0.87317155981580097</c:v>
                </c:pt>
                <c:pt idx="1101">
                  <c:v>0.8732198899819521</c:v>
                </c:pt>
                <c:pt idx="1102">
                  <c:v>0.87326815934706092</c:v>
                </c:pt>
                <c:pt idx="1103">
                  <c:v>0.87331636800695589</c:v>
                </c:pt>
                <c:pt idx="1104">
                  <c:v>0.87336451605732457</c:v>
                </c:pt>
                <c:pt idx="1105">
                  <c:v>0.87341260359371398</c:v>
                </c:pt>
                <c:pt idx="1106">
                  <c:v>0.87346063071153046</c:v>
                </c:pt>
                <c:pt idx="1107">
                  <c:v>0.87350859750604037</c:v>
                </c:pt>
                <c:pt idx="1108">
                  <c:v>0.87355650407236962</c:v>
                </c:pt>
                <c:pt idx="1109">
                  <c:v>0.87360435050550445</c:v>
                </c:pt>
                <c:pt idx="1110">
                  <c:v>0.8736521369002912</c:v>
                </c:pt>
                <c:pt idx="1111">
                  <c:v>0.8736998633514369</c:v>
                </c:pt>
                <c:pt idx="1112">
                  <c:v>0.87374752995350902</c:v>
                </c:pt>
                <c:pt idx="1113">
                  <c:v>0.87379513680093601</c:v>
                </c:pt>
                <c:pt idx="1114">
                  <c:v>0.87384268398800724</c:v>
                </c:pt>
                <c:pt idx="1115">
                  <c:v>0.87389017160887339</c:v>
                </c:pt>
                <c:pt idx="1116">
                  <c:v>0.87393759975754637</c:v>
                </c:pt>
                <c:pt idx="1117">
                  <c:v>0.87398496852789975</c:v>
                </c:pt>
                <c:pt idx="1118">
                  <c:v>0.8740322780136689</c:v>
                </c:pt>
                <c:pt idx="1119">
                  <c:v>0.87407952830845104</c:v>
                </c:pt>
                <c:pt idx="1120">
                  <c:v>0.87412671950570553</c:v>
                </c:pt>
                <c:pt idx="1121">
                  <c:v>0.87417385169875406</c:v>
                </c:pt>
                <c:pt idx="1122">
                  <c:v>0.87422092498078074</c:v>
                </c:pt>
                <c:pt idx="1123">
                  <c:v>0.8742679394448325</c:v>
                </c:pt>
                <c:pt idx="1124">
                  <c:v>0.87431489518381889</c:v>
                </c:pt>
                <c:pt idx="1125">
                  <c:v>0.87436179229051281</c:v>
                </c:pt>
                <c:pt idx="1126">
                  <c:v>0.87440863085755016</c:v>
                </c:pt>
                <c:pt idx="1127">
                  <c:v>0.87445541097743018</c:v>
                </c:pt>
                <c:pt idx="1128">
                  <c:v>0.87450213274251587</c:v>
                </c:pt>
                <c:pt idx="1129">
                  <c:v>0.8745487962450339</c:v>
                </c:pt>
                <c:pt idx="1130">
                  <c:v>0.87459540157707483</c:v>
                </c:pt>
                <c:pt idx="1131">
                  <c:v>0.87464194883059343</c:v>
                </c:pt>
                <c:pt idx="1132">
                  <c:v>0.8746884380974087</c:v>
                </c:pt>
                <c:pt idx="1133">
                  <c:v>0.8747348694692042</c:v>
                </c:pt>
                <c:pt idx="1134">
                  <c:v>0.87478124303752813</c:v>
                </c:pt>
                <c:pt idx="1135">
                  <c:v>0.8748275588937936</c:v>
                </c:pt>
                <c:pt idx="1136">
                  <c:v>0.8748738171292787</c:v>
                </c:pt>
                <c:pt idx="1137">
                  <c:v>0.87492001783512663</c:v>
                </c:pt>
                <c:pt idx="1138">
                  <c:v>0.87496616110234593</c:v>
                </c:pt>
                <c:pt idx="1139">
                  <c:v>0.87501224702181102</c:v>
                </c:pt>
                <c:pt idx="1140">
                  <c:v>0.87505827568426187</c:v>
                </c:pt>
                <c:pt idx="1141">
                  <c:v>0.87510424718030422</c:v>
                </c:pt>
                <c:pt idx="1142">
                  <c:v>0.87515016160041015</c:v>
                </c:pt>
                <c:pt idx="1143">
                  <c:v>0.87519601903491784</c:v>
                </c:pt>
                <c:pt idx="1144">
                  <c:v>0.87524181957403202</c:v>
                </c:pt>
                <c:pt idx="1145">
                  <c:v>0.87528756330782409</c:v>
                </c:pt>
                <c:pt idx="1146">
                  <c:v>0.87533325032623222</c:v>
                </c:pt>
                <c:pt idx="1147">
                  <c:v>0.87537888071906156</c:v>
                </c:pt>
                <c:pt idx="1148">
                  <c:v>0.87542445457598428</c:v>
                </c:pt>
                <c:pt idx="1149">
                  <c:v>0.8754699719865402</c:v>
                </c:pt>
                <c:pt idx="1150">
                  <c:v>0.87551543304013646</c:v>
                </c:pt>
                <c:pt idx="1151">
                  <c:v>0.87556083782604799</c:v>
                </c:pt>
                <c:pt idx="1152">
                  <c:v>0.87560618643341748</c:v>
                </c:pt>
                <c:pt idx="1153">
                  <c:v>0.87565147895125572</c:v>
                </c:pt>
                <c:pt idx="1154">
                  <c:v>0.87569671546844174</c:v>
                </c:pt>
                <c:pt idx="1155">
                  <c:v>0.87574189607372299</c:v>
                </c:pt>
                <c:pt idx="1156">
                  <c:v>0.87578702085571536</c:v>
                </c:pt>
                <c:pt idx="1157">
                  <c:v>0.87583208990290373</c:v>
                </c:pt>
                <c:pt idx="1158">
                  <c:v>0.87587710330364166</c:v>
                </c:pt>
                <c:pt idx="1159">
                  <c:v>0.87592206114615212</c:v>
                </c:pt>
                <c:pt idx="1160">
                  <c:v>0.87596696351852699</c:v>
                </c:pt>
                <c:pt idx="1161">
                  <c:v>0.87601181050872778</c:v>
                </c:pt>
                <c:pt idx="1162">
                  <c:v>0.8760566022045857</c:v>
                </c:pt>
                <c:pt idx="1163">
                  <c:v>0.87610133869380147</c:v>
                </c:pt>
                <c:pt idx="1164">
                  <c:v>0.87614602006394626</c:v>
                </c:pt>
                <c:pt idx="1165">
                  <c:v>0.87619064640246092</c:v>
                </c:pt>
                <c:pt idx="1166">
                  <c:v>0.87623521779665681</c:v>
                </c:pt>
                <c:pt idx="1167">
                  <c:v>0.87627973433371587</c:v>
                </c:pt>
                <c:pt idx="1168">
                  <c:v>0.87632419610069057</c:v>
                </c:pt>
                <c:pt idx="1169">
                  <c:v>0.87636860318450416</c:v>
                </c:pt>
                <c:pt idx="1170">
                  <c:v>0.87641295567195121</c:v>
                </c:pt>
                <c:pt idx="1171">
                  <c:v>0.87645725364969707</c:v>
                </c:pt>
                <c:pt idx="1172">
                  <c:v>0.87650149720427883</c:v>
                </c:pt>
                <c:pt idx="1173">
                  <c:v>0.87654568642210473</c:v>
                </c:pt>
                <c:pt idx="1174">
                  <c:v>0.87658982138945496</c:v>
                </c:pt>
                <c:pt idx="1175">
                  <c:v>0.87663390219248138</c:v>
                </c:pt>
                <c:pt idx="1176">
                  <c:v>0.87667792891720819</c:v>
                </c:pt>
                <c:pt idx="1177">
                  <c:v>0.87672190164953157</c:v>
                </c:pt>
                <c:pt idx="1178">
                  <c:v>0.87676582047522011</c:v>
                </c:pt>
                <c:pt idx="1179">
                  <c:v>0.876809685479915</c:v>
                </c:pt>
                <c:pt idx="1180">
                  <c:v>0.87685349674913005</c:v>
                </c:pt>
                <c:pt idx="1181">
                  <c:v>0.87689725436825228</c:v>
                </c:pt>
                <c:pt idx="1182">
                  <c:v>0.87694095842254127</c:v>
                </c:pt>
                <c:pt idx="1183">
                  <c:v>0.87698460899713027</c:v>
                </c:pt>
                <c:pt idx="1184">
                  <c:v>0.8770282061770257</c:v>
                </c:pt>
                <c:pt idx="1185">
                  <c:v>0.87707175004710758</c:v>
                </c:pt>
                <c:pt idx="1186">
                  <c:v>0.87711524069212976</c:v>
                </c:pt>
                <c:pt idx="1187">
                  <c:v>0.87715867819671989</c:v>
                </c:pt>
                <c:pt idx="1188">
                  <c:v>0.87720206264537981</c:v>
                </c:pt>
                <c:pt idx="1189">
                  <c:v>0.87724539412248548</c:v>
                </c:pt>
                <c:pt idx="1190">
                  <c:v>0.87728867271228739</c:v>
                </c:pt>
                <c:pt idx="1191">
                  <c:v>0.87733189849891047</c:v>
                </c:pt>
                <c:pt idx="1192">
                  <c:v>0.87737507156635453</c:v>
                </c:pt>
                <c:pt idx="1193">
                  <c:v>0.87741819199849425</c:v>
                </c:pt>
                <c:pt idx="1194">
                  <c:v>0.87746125987907941</c:v>
                </c:pt>
                <c:pt idx="1195">
                  <c:v>0.87750427529173503</c:v>
                </c:pt>
                <c:pt idx="1196">
                  <c:v>0.87754723831996151</c:v>
                </c:pt>
                <c:pt idx="1197">
                  <c:v>0.87759014904713506</c:v>
                </c:pt>
                <c:pt idx="1198">
                  <c:v>0.87763300755650731</c:v>
                </c:pt>
                <c:pt idx="1199">
                  <c:v>0.87767581393120597</c:v>
                </c:pt>
                <c:pt idx="1200">
                  <c:v>0.87771856825423489</c:v>
                </c:pt>
                <c:pt idx="1201">
                  <c:v>0.87776127060847398</c:v>
                </c:pt>
                <c:pt idx="1202">
                  <c:v>0.87780392107667982</c:v>
                </c:pt>
                <c:pt idx="1203">
                  <c:v>0.87784651974148542</c:v>
                </c:pt>
                <c:pt idx="1204">
                  <c:v>0.87788906668540057</c:v>
                </c:pt>
                <c:pt idx="1205">
                  <c:v>0.87793156199081201</c:v>
                </c:pt>
                <c:pt idx="1206">
                  <c:v>0.87797400573998341</c:v>
                </c:pt>
                <c:pt idx="1207">
                  <c:v>0.87801639801505582</c:v>
                </c:pt>
                <c:pt idx="1208">
                  <c:v>0.87805873889804764</c:v>
                </c:pt>
                <c:pt idx="1209">
                  <c:v>0.87810102847085492</c:v>
                </c:pt>
                <c:pt idx="1210">
                  <c:v>0.87814326681525134</c:v>
                </c:pt>
                <c:pt idx="1211">
                  <c:v>0.87818545401288872</c:v>
                </c:pt>
                <c:pt idx="1212">
                  <c:v>0.8782275901452965</c:v>
                </c:pt>
                <c:pt idx="1213">
                  <c:v>0.87826967529388267</c:v>
                </c:pt>
                <c:pt idx="1214">
                  <c:v>0.87831170953993365</c:v>
                </c:pt>
                <c:pt idx="1215">
                  <c:v>0.8783536929646143</c:v>
                </c:pt>
                <c:pt idx="1216">
                  <c:v>0.878395625648968</c:v>
                </c:pt>
                <c:pt idx="1217">
                  <c:v>0.87843750767391748</c:v>
                </c:pt>
                <c:pt idx="1218">
                  <c:v>0.8784793391202641</c:v>
                </c:pt>
                <c:pt idx="1219">
                  <c:v>0.87852112006868865</c:v>
                </c:pt>
                <c:pt idx="1220">
                  <c:v>0.87856285059975103</c:v>
                </c:pt>
                <c:pt idx="1221">
                  <c:v>0.878604530793891</c:v>
                </c:pt>
                <c:pt idx="1222">
                  <c:v>0.87864616073142776</c:v>
                </c:pt>
                <c:pt idx="1223">
                  <c:v>0.8786877404925606</c:v>
                </c:pt>
                <c:pt idx="1224">
                  <c:v>0.87872927015736846</c:v>
                </c:pt>
                <c:pt idx="1225">
                  <c:v>0.87877074980581082</c:v>
                </c:pt>
                <c:pt idx="1226">
                  <c:v>0.87881217951772728</c:v>
                </c:pt>
                <c:pt idx="1227">
                  <c:v>0.87885355937283804</c:v>
                </c:pt>
                <c:pt idx="1228">
                  <c:v>0.8788948894507439</c:v>
                </c:pt>
                <c:pt idx="1229">
                  <c:v>0.87893616983092648</c:v>
                </c:pt>
                <c:pt idx="1230">
                  <c:v>0.87897740059274831</c:v>
                </c:pt>
                <c:pt idx="1231">
                  <c:v>0.87901858181545334</c:v>
                </c:pt>
                <c:pt idx="1232">
                  <c:v>0.87905971357816637</c:v>
                </c:pt>
                <c:pt idx="1233">
                  <c:v>0.8791007959598941</c:v>
                </c:pt>
                <c:pt idx="1234">
                  <c:v>0.87914182903952454</c:v>
                </c:pt>
                <c:pt idx="1235">
                  <c:v>0.87918281289582756</c:v>
                </c:pt>
                <c:pt idx="1236">
                  <c:v>0.87922374760745492</c:v>
                </c:pt>
                <c:pt idx="1237">
                  <c:v>0.87926463325294069</c:v>
                </c:pt>
                <c:pt idx="1238">
                  <c:v>0.8793054699107008</c:v>
                </c:pt>
                <c:pt idx="1239">
                  <c:v>0.87934625765903396</c:v>
                </c:pt>
                <c:pt idx="1240">
                  <c:v>0.87938699657612129</c:v>
                </c:pt>
                <c:pt idx="1241">
                  <c:v>0.87942768674002669</c:v>
                </c:pt>
                <c:pt idx="1242">
                  <c:v>0.87946832822869681</c:v>
                </c:pt>
                <c:pt idx="1243">
                  <c:v>0.87950892111996137</c:v>
                </c:pt>
                <c:pt idx="1244">
                  <c:v>0.87954946549153346</c:v>
                </c:pt>
                <c:pt idx="1245">
                  <c:v>0.87958996142100943</c:v>
                </c:pt>
                <c:pt idx="1246">
                  <c:v>0.87963040898586908</c:v>
                </c:pt>
                <c:pt idx="1247">
                  <c:v>0.87967080826347599</c:v>
                </c:pt>
                <c:pt idx="1248">
                  <c:v>0.87971115933107735</c:v>
                </c:pt>
                <c:pt idx="1249">
                  <c:v>0.87975146226580447</c:v>
                </c:pt>
                <c:pt idx="1250">
                  <c:v>0.87979171714467286</c:v>
                </c:pt>
                <c:pt idx="1251">
                  <c:v>0.87983192404458233</c:v>
                </c:pt>
                <c:pt idx="1252">
                  <c:v>0.87987208304231701</c:v>
                </c:pt>
                <c:pt idx="1253">
                  <c:v>0.8799121942145457</c:v>
                </c:pt>
                <c:pt idx="1254">
                  <c:v>0.87995225763782203</c:v>
                </c:pt>
                <c:pt idx="1255">
                  <c:v>0.87999227338858432</c:v>
                </c:pt>
                <c:pt idx="1256">
                  <c:v>0.88003224154315618</c:v>
                </c:pt>
                <c:pt idx="1257">
                  <c:v>0.88007216217774642</c:v>
                </c:pt>
                <c:pt idx="1258">
                  <c:v>0.88011203536844917</c:v>
                </c:pt>
                <c:pt idx="1259">
                  <c:v>0.88015186119124411</c:v>
                </c:pt>
                <c:pt idx="1260">
                  <c:v>0.88019163972199654</c:v>
                </c:pt>
                <c:pt idx="1261">
                  <c:v>0.88023137103645788</c:v>
                </c:pt>
                <c:pt idx="1262">
                  <c:v>0.88027105521026516</c:v>
                </c:pt>
                <c:pt idx="1263">
                  <c:v>0.88031069231894188</c:v>
                </c:pt>
                <c:pt idx="1264">
                  <c:v>0.88035028243789759</c:v>
                </c:pt>
                <c:pt idx="1265">
                  <c:v>0.88038982564242851</c:v>
                </c:pt>
                <c:pt idx="1266">
                  <c:v>0.88042932200771729</c:v>
                </c:pt>
                <c:pt idx="1267">
                  <c:v>0.88046877160883341</c:v>
                </c:pt>
                <c:pt idx="1268">
                  <c:v>0.88050817452073327</c:v>
                </c:pt>
                <c:pt idx="1269">
                  <c:v>0.88054753081826054</c:v>
                </c:pt>
                <c:pt idx="1270">
                  <c:v>0.88058684057614578</c:v>
                </c:pt>
                <c:pt idx="1271">
                  <c:v>0.88062610386900719</c:v>
                </c:pt>
                <c:pt idx="1272">
                  <c:v>0.88066532077135018</c:v>
                </c:pt>
                <c:pt idx="1273">
                  <c:v>0.88070449135756812</c:v>
                </c:pt>
                <c:pt idx="1274">
                  <c:v>0.88074361570194215</c:v>
                </c:pt>
                <c:pt idx="1275">
                  <c:v>0.88078269387864139</c:v>
                </c:pt>
                <c:pt idx="1276">
                  <c:v>0.88082172596172292</c:v>
                </c:pt>
                <c:pt idx="1277">
                  <c:v>0.88086071202513239</c:v>
                </c:pt>
                <c:pt idx="1278">
                  <c:v>0.8808996521427036</c:v>
                </c:pt>
                <c:pt idx="1279">
                  <c:v>0.88093854638815927</c:v>
                </c:pt>
                <c:pt idx="1280">
                  <c:v>0.88097739483511051</c:v>
                </c:pt>
                <c:pt idx="1281">
                  <c:v>0.88101619755705751</c:v>
                </c:pt>
                <c:pt idx="1282">
                  <c:v>0.88105495462738936</c:v>
                </c:pt>
                <c:pt idx="1283">
                  <c:v>0.88109366611938456</c:v>
                </c:pt>
                <c:pt idx="1284">
                  <c:v>0.88113233210621078</c:v>
                </c:pt>
                <c:pt idx="1285">
                  <c:v>0.88117095266092516</c:v>
                </c:pt>
                <c:pt idx="1286">
                  <c:v>0.88120952785647444</c:v>
                </c:pt>
                <c:pt idx="1287">
                  <c:v>0.88124805776569537</c:v>
                </c:pt>
                <c:pt idx="1288">
                  <c:v>0.88128654246131433</c:v>
                </c:pt>
                <c:pt idx="1289">
                  <c:v>0.881324982015948</c:v>
                </c:pt>
                <c:pt idx="1290">
                  <c:v>0.88136337650210328</c:v>
                </c:pt>
                <c:pt idx="1291">
                  <c:v>0.88140172599217737</c:v>
                </c:pt>
                <c:pt idx="1292">
                  <c:v>0.88144003055845799</c:v>
                </c:pt>
                <c:pt idx="1293">
                  <c:v>0.88147829027312352</c:v>
                </c:pt>
                <c:pt idx="1294">
                  <c:v>0.88151650520824321</c:v>
                </c:pt>
                <c:pt idx="1295">
                  <c:v>0.88155467543577726</c:v>
                </c:pt>
                <c:pt idx="1296">
                  <c:v>0.88159280102757709</c:v>
                </c:pt>
                <c:pt idx="1297">
                  <c:v>0.88163088205538509</c:v>
                </c:pt>
                <c:pt idx="1298">
                  <c:v>0.88166891859083552</c:v>
                </c:pt>
                <c:pt idx="1299">
                  <c:v>0.88170691070545371</c:v>
                </c:pt>
                <c:pt idx="1300">
                  <c:v>0.88174485847065709</c:v>
                </c:pt>
                <c:pt idx="1301">
                  <c:v>0.88178276195775485</c:v>
                </c:pt>
                <c:pt idx="1302">
                  <c:v>0.88182062123794791</c:v>
                </c:pt>
                <c:pt idx="1303">
                  <c:v>0.88185843638232964</c:v>
                </c:pt>
                <c:pt idx="1304">
                  <c:v>0.88189620746188557</c:v>
                </c:pt>
                <c:pt idx="1305">
                  <c:v>0.8819339345474938</c:v>
                </c:pt>
                <c:pt idx="1306">
                  <c:v>0.88197161770992472</c:v>
                </c:pt>
                <c:pt idx="1307">
                  <c:v>0.88200925701984179</c:v>
                </c:pt>
                <c:pt idx="1308">
                  <c:v>0.88204685254780113</c:v>
                </c:pt>
                <c:pt idx="1309">
                  <c:v>0.88208440436425184</c:v>
                </c:pt>
                <c:pt idx="1310">
                  <c:v>0.88212191253953642</c:v>
                </c:pt>
                <c:pt idx="1311">
                  <c:v>0.88215937714389059</c:v>
                </c:pt>
                <c:pt idx="1312">
                  <c:v>0.88219679824744335</c:v>
                </c:pt>
                <c:pt idx="1313">
                  <c:v>0.88223417592021747</c:v>
                </c:pt>
                <c:pt idx="1314">
                  <c:v>0.88227151023212935</c:v>
                </c:pt>
                <c:pt idx="1315">
                  <c:v>0.88230880125298938</c:v>
                </c:pt>
                <c:pt idx="1316">
                  <c:v>0.88234604905250202</c:v>
                </c:pt>
                <c:pt idx="1317">
                  <c:v>0.88238325370026571</c:v>
                </c:pt>
                <c:pt idx="1318">
                  <c:v>0.88242041526577342</c:v>
                </c:pt>
                <c:pt idx="1319">
                  <c:v>0.88245753381841241</c:v>
                </c:pt>
                <c:pt idx="1320">
                  <c:v>0.8824946094274646</c:v>
                </c:pt>
                <c:pt idx="1321">
                  <c:v>0.88253164216210667</c:v>
                </c:pt>
                <c:pt idx="1322">
                  <c:v>0.88256863209141023</c:v>
                </c:pt>
                <c:pt idx="1323">
                  <c:v>0.88260557928434191</c:v>
                </c:pt>
                <c:pt idx="1324">
                  <c:v>0.88264248380976362</c:v>
                </c:pt>
                <c:pt idx="1325">
                  <c:v>0.88267934573643236</c:v>
                </c:pt>
                <c:pt idx="1326">
                  <c:v>0.88271616513300055</c:v>
                </c:pt>
                <c:pt idx="1327">
                  <c:v>0.88275294206801647</c:v>
                </c:pt>
                <c:pt idx="1328">
                  <c:v>0.88278967660992402</c:v>
                </c:pt>
                <c:pt idx="1329">
                  <c:v>0.882826368827063</c:v>
                </c:pt>
                <c:pt idx="1330">
                  <c:v>0.88286301878766926</c:v>
                </c:pt>
                <c:pt idx="1331">
                  <c:v>0.88289962655987464</c:v>
                </c:pt>
                <c:pt idx="1332">
                  <c:v>0.8829361922117076</c:v>
                </c:pt>
                <c:pt idx="1333">
                  <c:v>0.88297271581109282</c:v>
                </c:pt>
                <c:pt idx="1334">
                  <c:v>0.8830091974258516</c:v>
                </c:pt>
                <c:pt idx="1335">
                  <c:v>0.88304563712370199</c:v>
                </c:pt>
                <c:pt idx="1336">
                  <c:v>0.88308203497225901</c:v>
                </c:pt>
                <c:pt idx="1337">
                  <c:v>0.88311839103903444</c:v>
                </c:pt>
                <c:pt idx="1338">
                  <c:v>0.88315470539143759</c:v>
                </c:pt>
                <c:pt idx="1339">
                  <c:v>0.88319097809677471</c:v>
                </c:pt>
                <c:pt idx="1340">
                  <c:v>0.88322720922224962</c:v>
                </c:pt>
                <c:pt idx="1341">
                  <c:v>0.88326339883496385</c:v>
                </c:pt>
                <c:pt idx="1342">
                  <c:v>0.88329954700191637</c:v>
                </c:pt>
                <c:pt idx="1343">
                  <c:v>0.88333565379000412</c:v>
                </c:pt>
                <c:pt idx="1344">
                  <c:v>0.88337171926602209</c:v>
                </c:pt>
                <c:pt idx="1345">
                  <c:v>0.88340774349666351</c:v>
                </c:pt>
                <c:pt idx="1346">
                  <c:v>0.88344372654851944</c:v>
                </c:pt>
                <c:pt idx="1347">
                  <c:v>0.88347966848807968</c:v>
                </c:pt>
                <c:pt idx="1348">
                  <c:v>0.8835155693817327</c:v>
                </c:pt>
                <c:pt idx="1349">
                  <c:v>0.88355142929576524</c:v>
                </c:pt>
                <c:pt idx="1350">
                  <c:v>0.88358724829636315</c:v>
                </c:pt>
                <c:pt idx="1351">
                  <c:v>0.88362302644961122</c:v>
                </c:pt>
                <c:pt idx="1352">
                  <c:v>0.88365876382149322</c:v>
                </c:pt>
                <c:pt idx="1353">
                  <c:v>0.88369446047789224</c:v>
                </c:pt>
                <c:pt idx="1354">
                  <c:v>0.88373011648459066</c:v>
                </c:pt>
                <c:pt idx="1355">
                  <c:v>0.88376573190727048</c:v>
                </c:pt>
                <c:pt idx="1356">
                  <c:v>0.88380130681151325</c:v>
                </c:pt>
                <c:pt idx="1357">
                  <c:v>0.88383684126280027</c:v>
                </c:pt>
                <c:pt idx="1358">
                  <c:v>0.88387233532651299</c:v>
                </c:pt>
                <c:pt idx="1359">
                  <c:v>0.88390778906793255</c:v>
                </c:pt>
                <c:pt idx="1360">
                  <c:v>0.88394320255224046</c:v>
                </c:pt>
                <c:pt idx="1361">
                  <c:v>0.88397857584451867</c:v>
                </c:pt>
                <c:pt idx="1362">
                  <c:v>0.88401390900974941</c:v>
                </c:pt>
                <c:pt idx="1363">
                  <c:v>0.88404920211281557</c:v>
                </c:pt>
                <c:pt idx="1364">
                  <c:v>0.88408445521850099</c:v>
                </c:pt>
                <c:pt idx="1365">
                  <c:v>0.88411966839148992</c:v>
                </c:pt>
                <c:pt idx="1366">
                  <c:v>0.88415484169636793</c:v>
                </c:pt>
                <c:pt idx="1367">
                  <c:v>0.88418997519762166</c:v>
                </c:pt>
                <c:pt idx="1368">
                  <c:v>0.88422506895963904</c:v>
                </c:pt>
                <c:pt idx="1369">
                  <c:v>0.88426012304670931</c:v>
                </c:pt>
                <c:pt idx="1370">
                  <c:v>0.88429513752302336</c:v>
                </c:pt>
                <c:pt idx="1371">
                  <c:v>0.8843301124526739</c:v>
                </c:pt>
                <c:pt idx="1372">
                  <c:v>0.88436504789965498</c:v>
                </c:pt>
                <c:pt idx="1373">
                  <c:v>0.88439994392786314</c:v>
                </c:pt>
                <c:pt idx="1374">
                  <c:v>0.88443480060109669</c:v>
                </c:pt>
                <c:pt idx="1375">
                  <c:v>0.88446961798305612</c:v>
                </c:pt>
                <c:pt idx="1376">
                  <c:v>0.88450439613734444</c:v>
                </c:pt>
                <c:pt idx="1377">
                  <c:v>0.88453913512746707</c:v>
                </c:pt>
                <c:pt idx="1378">
                  <c:v>0.88457383501683196</c:v>
                </c:pt>
                <c:pt idx="1379">
                  <c:v>0.8846084958687499</c:v>
                </c:pt>
                <c:pt idx="1380">
                  <c:v>0.88464311774643456</c:v>
                </c:pt>
                <c:pt idx="1381">
                  <c:v>0.88467770071300267</c:v>
                </c:pt>
                <c:pt idx="1382">
                  <c:v>0.88471224483147393</c:v>
                </c:pt>
                <c:pt idx="1383">
                  <c:v>0.88474675016477144</c:v>
                </c:pt>
                <c:pt idx="1384">
                  <c:v>0.88478121677572175</c:v>
                </c:pt>
                <c:pt idx="1385">
                  <c:v>0.88481564472705476</c:v>
                </c:pt>
                <c:pt idx="1386">
                  <c:v>0.88485003408140428</c:v>
                </c:pt>
                <c:pt idx="1387">
                  <c:v>0.88488438490130772</c:v>
                </c:pt>
                <c:pt idx="1388">
                  <c:v>0.88491869724920658</c:v>
                </c:pt>
                <c:pt idx="1389">
                  <c:v>0.88495297118744631</c:v>
                </c:pt>
                <c:pt idx="1390">
                  <c:v>0.88498720677827669</c:v>
                </c:pt>
                <c:pt idx="1391">
                  <c:v>0.88502140408385177</c:v>
                </c:pt>
                <c:pt idx="1392">
                  <c:v>0.88505556316622991</c:v>
                </c:pt>
                <c:pt idx="1393">
                  <c:v>0.88508968408737421</c:v>
                </c:pt>
                <c:pt idx="1394">
                  <c:v>0.88512376690915251</c:v>
                </c:pt>
                <c:pt idx="1395">
                  <c:v>0.88515781169333763</c:v>
                </c:pt>
                <c:pt idx="1396">
                  <c:v>0.885191818501607</c:v>
                </c:pt>
                <c:pt idx="1397">
                  <c:v>0.88522578739554358</c:v>
                </c:pt>
                <c:pt idx="1398">
                  <c:v>0.8852597184366352</c:v>
                </c:pt>
                <c:pt idx="1399">
                  <c:v>0.88529361168627529</c:v>
                </c:pt>
                <c:pt idx="1400">
                  <c:v>0.88532746720576272</c:v>
                </c:pt>
                <c:pt idx="1401">
                  <c:v>0.88536128505630196</c:v>
                </c:pt>
                <c:pt idx="1402">
                  <c:v>0.88539506529900336</c:v>
                </c:pt>
                <c:pt idx="1403">
                  <c:v>0.88542880799488288</c:v>
                </c:pt>
                <c:pt idx="1404">
                  <c:v>0.88546251320486291</c:v>
                </c:pt>
                <c:pt idx="1405">
                  <c:v>0.88549618098977168</c:v>
                </c:pt>
                <c:pt idx="1406">
                  <c:v>0.88552981141034381</c:v>
                </c:pt>
                <c:pt idx="1407">
                  <c:v>0.88556340452722027</c:v>
                </c:pt>
                <c:pt idx="1408">
                  <c:v>0.8855969604009486</c:v>
                </c:pt>
                <c:pt idx="1409">
                  <c:v>0.885630479091983</c:v>
                </c:pt>
                <c:pt idx="1410">
                  <c:v>0.88566396066068453</c:v>
                </c:pt>
                <c:pt idx="1411">
                  <c:v>0.88569740516732109</c:v>
                </c:pt>
                <c:pt idx="1412">
                  <c:v>0.88573081267206755</c:v>
                </c:pt>
                <c:pt idx="1413">
                  <c:v>0.88576418323500605</c:v>
                </c:pt>
                <c:pt idx="1414">
                  <c:v>0.88579751691612596</c:v>
                </c:pt>
                <c:pt idx="1415">
                  <c:v>0.88583081377532424</c:v>
                </c:pt>
                <c:pt idx="1416">
                  <c:v>0.88586407387240518</c:v>
                </c:pt>
                <c:pt idx="1417">
                  <c:v>0.88589729726708089</c:v>
                </c:pt>
                <c:pt idx="1418">
                  <c:v>0.88593048401897134</c:v>
                </c:pt>
                <c:pt idx="1419">
                  <c:v>0.88596363418760427</c:v>
                </c:pt>
                <c:pt idx="1420">
                  <c:v>0.88599674783241567</c:v>
                </c:pt>
                <c:pt idx="1421">
                  <c:v>0.88602982501274952</c:v>
                </c:pt>
                <c:pt idx="1422">
                  <c:v>0.88606286578785831</c:v>
                </c:pt>
                <c:pt idx="1423">
                  <c:v>0.88609587021690273</c:v>
                </c:pt>
                <c:pt idx="1424">
                  <c:v>0.88612883835895229</c:v>
                </c:pt>
                <c:pt idx="1425">
                  <c:v>0.88616177027298493</c:v>
                </c:pt>
                <c:pt idx="1426">
                  <c:v>0.88619466601788766</c:v>
                </c:pt>
                <c:pt idx="1427">
                  <c:v>0.88622752565245622</c:v>
                </c:pt>
                <c:pt idx="1428">
                  <c:v>0.88626034923539565</c:v>
                </c:pt>
                <c:pt idx="1429">
                  <c:v>0.88629313682531996</c:v>
                </c:pt>
                <c:pt idx="1430">
                  <c:v>0.88632588848075256</c:v>
                </c:pt>
                <c:pt idx="1431">
                  <c:v>0.88635860426012625</c:v>
                </c:pt>
                <c:pt idx="1432">
                  <c:v>0.88639128422178359</c:v>
                </c:pt>
                <c:pt idx="1433">
                  <c:v>0.88642392842397666</c:v>
                </c:pt>
                <c:pt idx="1434">
                  <c:v>0.88645653692486737</c:v>
                </c:pt>
                <c:pt idx="1435">
                  <c:v>0.88648910978252748</c:v>
                </c:pt>
                <c:pt idx="1436">
                  <c:v>0.88652164705493908</c:v>
                </c:pt>
                <c:pt idx="1437">
                  <c:v>0.88655414879999417</c:v>
                </c:pt>
                <c:pt idx="1438">
                  <c:v>0.88658661507549519</c:v>
                </c:pt>
                <c:pt idx="1439">
                  <c:v>0.88661904593915508</c:v>
                </c:pt>
                <c:pt idx="1440">
                  <c:v>0.88665144144859709</c:v>
                </c:pt>
                <c:pt idx="1441">
                  <c:v>0.88668380166135541</c:v>
                </c:pt>
                <c:pt idx="1442">
                  <c:v>0.88671612663487498</c:v>
                </c:pt>
                <c:pt idx="1443">
                  <c:v>0.88674841642651137</c:v>
                </c:pt>
                <c:pt idx="1444">
                  <c:v>0.88678067109353165</c:v>
                </c:pt>
                <c:pt idx="1445">
                  <c:v>0.88681289069311386</c:v>
                </c:pt>
                <c:pt idx="1446">
                  <c:v>0.88684507528234735</c:v>
                </c:pt>
                <c:pt idx="1447">
                  <c:v>0.88687722491823273</c:v>
                </c:pt>
                <c:pt idx="1448">
                  <c:v>0.88690933965768237</c:v>
                </c:pt>
                <c:pt idx="1449">
                  <c:v>0.88694141955752026</c:v>
                </c:pt>
                <c:pt idx="1450">
                  <c:v>0.88697346467448202</c:v>
                </c:pt>
                <c:pt idx="1451">
                  <c:v>0.88700547506521532</c:v>
                </c:pt>
                <c:pt idx="1452">
                  <c:v>0.88703745078627982</c:v>
                </c:pt>
                <c:pt idx="1453">
                  <c:v>0.88706939189414724</c:v>
                </c:pt>
                <c:pt idx="1454">
                  <c:v>0.88710129844520169</c:v>
                </c:pt>
                <c:pt idx="1455">
                  <c:v>0.88713317049573959</c:v>
                </c:pt>
                <c:pt idx="1456">
                  <c:v>0.88716500810196985</c:v>
                </c:pt>
                <c:pt idx="1457">
                  <c:v>0.88719681132001427</c:v>
                </c:pt>
                <c:pt idx="1458">
                  <c:v>0.887228580205907</c:v>
                </c:pt>
                <c:pt idx="1459">
                  <c:v>0.8872603148155952</c:v>
                </c:pt>
                <c:pt idx="1460">
                  <c:v>0.88729201520493917</c:v>
                </c:pt>
                <c:pt idx="1461">
                  <c:v>0.88732368142971219</c:v>
                </c:pt>
                <c:pt idx="1462">
                  <c:v>0.88735531354560082</c:v>
                </c:pt>
                <c:pt idx="1463">
                  <c:v>0.88738691160820493</c:v>
                </c:pt>
                <c:pt idx="1464">
                  <c:v>0.88741847567303778</c:v>
                </c:pt>
                <c:pt idx="1465">
                  <c:v>0.88745000579552635</c:v>
                </c:pt>
                <c:pt idx="1466">
                  <c:v>0.88748150203101139</c:v>
                </c:pt>
                <c:pt idx="1467">
                  <c:v>0.88751296443474736</c:v>
                </c:pt>
                <c:pt idx="1468">
                  <c:v>0.88754439306190258</c:v>
                </c:pt>
                <c:pt idx="1469">
                  <c:v>0.88757578796755965</c:v>
                </c:pt>
                <c:pt idx="1470">
                  <c:v>0.88760714920671513</c:v>
                </c:pt>
                <c:pt idx="1471">
                  <c:v>0.8876384768342801</c:v>
                </c:pt>
                <c:pt idx="1472">
                  <c:v>0.88766977090507992</c:v>
                </c:pt>
                <c:pt idx="1473">
                  <c:v>0.8877010314738546</c:v>
                </c:pt>
                <c:pt idx="1474">
                  <c:v>0.88773225859525862</c:v>
                </c:pt>
                <c:pt idx="1475">
                  <c:v>0.88776345232386134</c:v>
                </c:pt>
                <c:pt idx="1476">
                  <c:v>0.88779461271414717</c:v>
                </c:pt>
                <c:pt idx="1477">
                  <c:v>0.88782573982051527</c:v>
                </c:pt>
                <c:pt idx="1478">
                  <c:v>0.88785683369728008</c:v>
                </c:pt>
                <c:pt idx="1479">
                  <c:v>0.88788789439867122</c:v>
                </c:pt>
                <c:pt idx="1480">
                  <c:v>0.88791892197883382</c:v>
                </c:pt>
                <c:pt idx="1481">
                  <c:v>0.8879499164918282</c:v>
                </c:pt>
                <c:pt idx="1482">
                  <c:v>0.88798087799163061</c:v>
                </c:pt>
                <c:pt idx="1483">
                  <c:v>0.88801180653213285</c:v>
                </c:pt>
                <c:pt idx="1484">
                  <c:v>0.88804270216714254</c:v>
                </c:pt>
                <c:pt idx="1485">
                  <c:v>0.88807356495038314</c:v>
                </c:pt>
                <c:pt idx="1486">
                  <c:v>0.88810439493549453</c:v>
                </c:pt>
                <c:pt idx="1487">
                  <c:v>0.88813519217603243</c:v>
                </c:pt>
                <c:pt idx="1488">
                  <c:v>0.88816595672546894</c:v>
                </c:pt>
                <c:pt idx="1489">
                  <c:v>0.8881966886371927</c:v>
                </c:pt>
                <c:pt idx="1490">
                  <c:v>0.88822738796450873</c:v>
                </c:pt>
                <c:pt idx="1491">
                  <c:v>0.88825805476063868</c:v>
                </c:pt>
                <c:pt idx="1492">
                  <c:v>0.88828868907872116</c:v>
                </c:pt>
                <c:pt idx="1493">
                  <c:v>0.88831929097181139</c:v>
                </c:pt>
                <c:pt idx="1494">
                  <c:v>0.88834986049288178</c:v>
                </c:pt>
                <c:pt idx="1495">
                  <c:v>0.8883803976948218</c:v>
                </c:pt>
                <c:pt idx="1496">
                  <c:v>0.88841090263043798</c:v>
                </c:pt>
                <c:pt idx="1497">
                  <c:v>0.8884413753524546</c:v>
                </c:pt>
                <c:pt idx="1498">
                  <c:v>0.88847181591351287</c:v>
                </c:pt>
                <c:pt idx="1499">
                  <c:v>0.88850222436617188</c:v>
                </c:pt>
                <c:pt idx="1500">
                  <c:v>0.8885326007629083</c:v>
                </c:pt>
                <c:pt idx="1501">
                  <c:v>0.88856294515611667</c:v>
                </c:pt>
                <c:pt idx="1502">
                  <c:v>0.88859325759810925</c:v>
                </c:pt>
                <c:pt idx="1503">
                  <c:v>0.88862353814111661</c:v>
                </c:pt>
                <c:pt idx="1504">
                  <c:v>0.88865378683728724</c:v>
                </c:pt>
                <c:pt idx="1505">
                  <c:v>0.88868400373868794</c:v>
                </c:pt>
                <c:pt idx="1506">
                  <c:v>0.88871418889730391</c:v>
                </c:pt>
                <c:pt idx="1507">
                  <c:v>0.88874434236503874</c:v>
                </c:pt>
                <c:pt idx="1508">
                  <c:v>0.88877446419371464</c:v>
                </c:pt>
                <c:pt idx="1509">
                  <c:v>0.88880455443507256</c:v>
                </c:pt>
                <c:pt idx="1510">
                  <c:v>0.88883461314077217</c:v>
                </c:pt>
                <c:pt idx="1511">
                  <c:v>0.88886464036239232</c:v>
                </c:pt>
                <c:pt idx="1512">
                  <c:v>0.88889463615143061</c:v>
                </c:pt>
                <c:pt idx="1513">
                  <c:v>0.88892460055930378</c:v>
                </c:pt>
                <c:pt idx="1514">
                  <c:v>0.88895453363734811</c:v>
                </c:pt>
                <c:pt idx="1515">
                  <c:v>0.88898443543681893</c:v>
                </c:pt>
                <c:pt idx="1516">
                  <c:v>0.88901430600889131</c:v>
                </c:pt>
                <c:pt idx="1517">
                  <c:v>0.88904414540465981</c:v>
                </c:pt>
                <c:pt idx="1518">
                  <c:v>0.88907395367513875</c:v>
                </c:pt>
                <c:pt idx="1519">
                  <c:v>0.88910373087126238</c:v>
                </c:pt>
                <c:pt idx="1520">
                  <c:v>0.88913347704388457</c:v>
                </c:pt>
                <c:pt idx="1521">
                  <c:v>0.8891631922437796</c:v>
                </c:pt>
                <c:pt idx="1522">
                  <c:v>0.88919287652164158</c:v>
                </c:pt>
                <c:pt idx="1523">
                  <c:v>0.88922252992808515</c:v>
                </c:pt>
                <c:pt idx="1524">
                  <c:v>0.88925215251364509</c:v>
                </c:pt>
                <c:pt idx="1525">
                  <c:v>0.88928174432877694</c:v>
                </c:pt>
                <c:pt idx="1526">
                  <c:v>0.88931130542385661</c:v>
                </c:pt>
                <c:pt idx="1527">
                  <c:v>0.88934083584918089</c:v>
                </c:pt>
                <c:pt idx="1528">
                  <c:v>0.88937033565496726</c:v>
                </c:pt>
                <c:pt idx="1529">
                  <c:v>0.88939980489135428</c:v>
                </c:pt>
                <c:pt idx="1530">
                  <c:v>0.88942924360840137</c:v>
                </c:pt>
                <c:pt idx="1531">
                  <c:v>0.8894586518560893</c:v>
                </c:pt>
                <c:pt idx="1532">
                  <c:v>0.88948802968432006</c:v>
                </c:pt>
                <c:pt idx="1533">
                  <c:v>0.88951737714291679</c:v>
                </c:pt>
                <c:pt idx="1534">
                  <c:v>0.88954669428162436</c:v>
                </c:pt>
                <c:pt idx="1535">
                  <c:v>0.88957598115010916</c:v>
                </c:pt>
                <c:pt idx="1536">
                  <c:v>0.88960523779795919</c:v>
                </c:pt>
                <c:pt idx="1537">
                  <c:v>0.88963446427468451</c:v>
                </c:pt>
                <c:pt idx="1538">
                  <c:v>0.8896636606297168</c:v>
                </c:pt>
                <c:pt idx="1539">
                  <c:v>0.88969282691240992</c:v>
                </c:pt>
                <c:pt idx="1540">
                  <c:v>0.88972196317203989</c:v>
                </c:pt>
                <c:pt idx="1541">
                  <c:v>0.8897510694578048</c:v>
                </c:pt>
                <c:pt idx="1542">
                  <c:v>0.88978014581882536</c:v>
                </c:pt>
                <c:pt idx="1543">
                  <c:v>0.88980919230414457</c:v>
                </c:pt>
                <c:pt idx="1544">
                  <c:v>0.88983820896272803</c:v>
                </c:pt>
                <c:pt idx="1545">
                  <c:v>0.88986719584346408</c:v>
                </c:pt>
                <c:pt idx="1546">
                  <c:v>0.88989615299516367</c:v>
                </c:pt>
                <c:pt idx="1547">
                  <c:v>0.88992508046656094</c:v>
                </c:pt>
                <c:pt idx="1548">
                  <c:v>0.88995397830631273</c:v>
                </c:pt>
                <c:pt idx="1549">
                  <c:v>0.8899828465629992</c:v>
                </c:pt>
                <c:pt idx="1550">
                  <c:v>0.89001168528512364</c:v>
                </c:pt>
                <c:pt idx="1551">
                  <c:v>0.89004049452111267</c:v>
                </c:pt>
                <c:pt idx="1552">
                  <c:v>0.89006927431931626</c:v>
                </c:pt>
                <c:pt idx="1553">
                  <c:v>0.89009802472800814</c:v>
                </c:pt>
                <c:pt idx="1554">
                  <c:v>0.89012674579538542</c:v>
                </c:pt>
                <c:pt idx="1555">
                  <c:v>0.89015543756956916</c:v>
                </c:pt>
                <c:pt idx="1556">
                  <c:v>0.89018410009860405</c:v>
                </c:pt>
                <c:pt idx="1557">
                  <c:v>0.89021273343045904</c:v>
                </c:pt>
                <c:pt idx="1558">
                  <c:v>0.89024133761302704</c:v>
                </c:pt>
                <c:pt idx="1559">
                  <c:v>0.89026991269412503</c:v>
                </c:pt>
                <c:pt idx="1560">
                  <c:v>0.89029845872149438</c:v>
                </c:pt>
                <c:pt idx="1561">
                  <c:v>0.89032697574280073</c:v>
                </c:pt>
                <c:pt idx="1562">
                  <c:v>0.89035546380563446</c:v>
                </c:pt>
                <c:pt idx="1563">
                  <c:v>0.89038392295751034</c:v>
                </c:pt>
                <c:pt idx="1564">
                  <c:v>0.89041235324586776</c:v>
                </c:pt>
                <c:pt idx="1565">
                  <c:v>0.89044075471807127</c:v>
                </c:pt>
                <c:pt idx="1566">
                  <c:v>0.89046912742141004</c:v>
                </c:pt>
                <c:pt idx="1567">
                  <c:v>0.89049747140309832</c:v>
                </c:pt>
                <c:pt idx="1568">
                  <c:v>0.89052578671027549</c:v>
                </c:pt>
                <c:pt idx="1569">
                  <c:v>0.89055407339000625</c:v>
                </c:pt>
                <c:pt idx="1570">
                  <c:v>0.89058233148928068</c:v>
                </c:pt>
                <c:pt idx="1571">
                  <c:v>0.89061056105501402</c:v>
                </c:pt>
                <c:pt idx="1572">
                  <c:v>0.89063876213404725</c:v>
                </c:pt>
                <c:pt idx="1573">
                  <c:v>0.89066693477314707</c:v>
                </c:pt>
                <c:pt idx="1574">
                  <c:v>0.8906950790190058</c:v>
                </c:pt>
                <c:pt idx="1575">
                  <c:v>0.89072319491824159</c:v>
                </c:pt>
                <c:pt idx="1576">
                  <c:v>0.89075128251739877</c:v>
                </c:pt>
                <c:pt idx="1577">
                  <c:v>0.89077934186294749</c:v>
                </c:pt>
                <c:pt idx="1578">
                  <c:v>0.89080737300128421</c:v>
                </c:pt>
                <c:pt idx="1579">
                  <c:v>0.89083537597873164</c:v>
                </c:pt>
                <c:pt idx="1580">
                  <c:v>0.89086335084153867</c:v>
                </c:pt>
                <c:pt idx="1581">
                  <c:v>0.89089129763588104</c:v>
                </c:pt>
                <c:pt idx="1582">
                  <c:v>0.89091921640786087</c:v>
                </c:pt>
                <c:pt idx="1583">
                  <c:v>0.89094710720350678</c:v>
                </c:pt>
                <c:pt idx="1584">
                  <c:v>0.89097497006877457</c:v>
                </c:pt>
                <c:pt idx="1585">
                  <c:v>0.89100280504954665</c:v>
                </c:pt>
                <c:pt idx="1586">
                  <c:v>0.89103061219163249</c:v>
                </c:pt>
                <c:pt idx="1587">
                  <c:v>0.89105839154076871</c:v>
                </c:pt>
                <c:pt idx="1588">
                  <c:v>0.89108614314261914</c:v>
                </c:pt>
                <c:pt idx="1589">
                  <c:v>0.89111386704277473</c:v>
                </c:pt>
                <c:pt idx="1590">
                  <c:v>0.89114156328675398</c:v>
                </c:pt>
                <c:pt idx="1591">
                  <c:v>0.89116923192000297</c:v>
                </c:pt>
                <c:pt idx="1592">
                  <c:v>0.89119687298789529</c:v>
                </c:pt>
                <c:pt idx="1593">
                  <c:v>0.89122448653573227</c:v>
                </c:pt>
                <c:pt idx="1594">
                  <c:v>0.89125207260874284</c:v>
                </c:pt>
                <c:pt idx="1595">
                  <c:v>0.89127963125208409</c:v>
                </c:pt>
                <c:pt idx="1596">
                  <c:v>0.8913071625108413</c:v>
                </c:pt>
                <c:pt idx="1597">
                  <c:v>0.89133466643002734</c:v>
                </c:pt>
                <c:pt idx="1598">
                  <c:v>0.89136214305458361</c:v>
                </c:pt>
                <c:pt idx="1599">
                  <c:v>0.89138959242937987</c:v>
                </c:pt>
                <c:pt idx="1600">
                  <c:v>0.89141701459921419</c:v>
                </c:pt>
                <c:pt idx="1601">
                  <c:v>0.8914444096088131</c:v>
                </c:pt>
                <c:pt idx="1602">
                  <c:v>0.89147177750283191</c:v>
                </c:pt>
                <c:pt idx="1603">
                  <c:v>0.8914991183258546</c:v>
                </c:pt>
                <c:pt idx="1604">
                  <c:v>0.89152643212239391</c:v>
                </c:pt>
                <c:pt idx="1605">
                  <c:v>0.8915537189368915</c:v>
                </c:pt>
                <c:pt idx="1606">
                  <c:v>0.89158097881371812</c:v>
                </c:pt>
                <c:pt idx="1607">
                  <c:v>0.89160821179717353</c:v>
                </c:pt>
                <c:pt idx="1608">
                  <c:v>0.89163541793148682</c:v>
                </c:pt>
                <c:pt idx="1609">
                  <c:v>0.89166259726081631</c:v>
                </c:pt>
                <c:pt idx="1610">
                  <c:v>0.89168974982924976</c:v>
                </c:pt>
                <c:pt idx="1611">
                  <c:v>0.8917168756808046</c:v>
                </c:pt>
                <c:pt idx="1612">
                  <c:v>0.89174397485942758</c:v>
                </c:pt>
                <c:pt idx="1613">
                  <c:v>0.89177104740899538</c:v>
                </c:pt>
                <c:pt idx="1614">
                  <c:v>0.89179809337331439</c:v>
                </c:pt>
                <c:pt idx="1615">
                  <c:v>0.89182511279612098</c:v>
                </c:pt>
                <c:pt idx="1616">
                  <c:v>0.89185210572108164</c:v>
                </c:pt>
                <c:pt idx="1617">
                  <c:v>0.89187907219179274</c:v>
                </c:pt>
                <c:pt idx="1618">
                  <c:v>0.89190601225178101</c:v>
                </c:pt>
                <c:pt idx="1619">
                  <c:v>0.89193292594450346</c:v>
                </c:pt>
                <c:pt idx="1620">
                  <c:v>0.89195981331334739</c:v>
                </c:pt>
                <c:pt idx="1621">
                  <c:v>0.89198667440163082</c:v>
                </c:pt>
                <c:pt idx="1622">
                  <c:v>0.89201350925260214</c:v>
                </c:pt>
                <c:pt idx="1623">
                  <c:v>0.89204031790944049</c:v>
                </c:pt>
                <c:pt idx="1624">
                  <c:v>0.89206710041525605</c:v>
                </c:pt>
                <c:pt idx="1625">
                  <c:v>0.89209385681308973</c:v>
                </c:pt>
                <c:pt idx="1626">
                  <c:v>0.89212058714591336</c:v>
                </c:pt>
                <c:pt idx="1627">
                  <c:v>0.89214729145662974</c:v>
                </c:pt>
                <c:pt idx="1628">
                  <c:v>0.89217396978807328</c:v>
                </c:pt>
                <c:pt idx="1629">
                  <c:v>0.89220062218300933</c:v>
                </c:pt>
                <c:pt idx="1630">
                  <c:v>0.89222724868413472</c:v>
                </c:pt>
                <c:pt idx="1631">
                  <c:v>0.89225384933407792</c:v>
                </c:pt>
                <c:pt idx="1632">
                  <c:v>0.89228042417539866</c:v>
                </c:pt>
                <c:pt idx="1633">
                  <c:v>0.8923069732505885</c:v>
                </c:pt>
                <c:pt idx="1634">
                  <c:v>0.89233349660207084</c:v>
                </c:pt>
                <c:pt idx="1635">
                  <c:v>0.89235999427220092</c:v>
                </c:pt>
                <c:pt idx="1636">
                  <c:v>0.89238646630326579</c:v>
                </c:pt>
                <c:pt idx="1637">
                  <c:v>0.8924129127374848</c:v>
                </c:pt>
                <c:pt idx="1638">
                  <c:v>0.89243933361700911</c:v>
                </c:pt>
                <c:pt idx="1639">
                  <c:v>0.89246572898392251</c:v>
                </c:pt>
                <c:pt idx="1640">
                  <c:v>0.89249209888024095</c:v>
                </c:pt>
                <c:pt idx="1641">
                  <c:v>0.89251844334791275</c:v>
                </c:pt>
                <c:pt idx="1642">
                  <c:v>0.89254476242881897</c:v>
                </c:pt>
                <c:pt idx="1643">
                  <c:v>0.89257105616477306</c:v>
                </c:pt>
                <c:pt idx="1644">
                  <c:v>0.89259732459752128</c:v>
                </c:pt>
                <c:pt idx="1645">
                  <c:v>0.89262356776874296</c:v>
                </c:pt>
                <c:pt idx="1646">
                  <c:v>0.89264978572005005</c:v>
                </c:pt>
                <c:pt idx="1647">
                  <c:v>0.89267597849298763</c:v>
                </c:pt>
                <c:pt idx="1648">
                  <c:v>0.89270214612903376</c:v>
                </c:pt>
                <c:pt idx="1649">
                  <c:v>0.89272828866959986</c:v>
                </c:pt>
                <c:pt idx="1650">
                  <c:v>0.89275440615603063</c:v>
                </c:pt>
                <c:pt idx="1651">
                  <c:v>0.89278049862960418</c:v>
                </c:pt>
                <c:pt idx="1652">
                  <c:v>0.89280656613153198</c:v>
                </c:pt>
                <c:pt idx="1653">
                  <c:v>0.89283260870295922</c:v>
                </c:pt>
                <c:pt idx="1654">
                  <c:v>0.8928586263849646</c:v>
                </c:pt>
                <c:pt idx="1655">
                  <c:v>0.89288461921856066</c:v>
                </c:pt>
                <c:pt idx="1656">
                  <c:v>0.89291058724469385</c:v>
                </c:pt>
                <c:pt idx="1657">
                  <c:v>0.89293653050424471</c:v>
                </c:pt>
                <c:pt idx="1658">
                  <c:v>0.89296244903802746</c:v>
                </c:pt>
                <c:pt idx="1659">
                  <c:v>0.89298834288679085</c:v>
                </c:pt>
                <c:pt idx="1660">
                  <c:v>0.89301421209121767</c:v>
                </c:pt>
                <c:pt idx="1661">
                  <c:v>0.89304005669192499</c:v>
                </c:pt>
                <c:pt idx="1662">
                  <c:v>0.89306587672946436</c:v>
                </c:pt>
                <c:pt idx="1663">
                  <c:v>0.89309167224432195</c:v>
                </c:pt>
                <c:pt idx="1664">
                  <c:v>0.89311744327691833</c:v>
                </c:pt>
                <c:pt idx="1665">
                  <c:v>0.89314318986760899</c:v>
                </c:pt>
                <c:pt idx="1666">
                  <c:v>0.89316891205668403</c:v>
                </c:pt>
                <c:pt idx="1667">
                  <c:v>0.89319460988436861</c:v>
                </c:pt>
                <c:pt idx="1668">
                  <c:v>0.89322028339082271</c:v>
                </c:pt>
                <c:pt idx="1669">
                  <c:v>0.8932459326161416</c:v>
                </c:pt>
                <c:pt idx="1670">
                  <c:v>0.89327155760035537</c:v>
                </c:pt>
                <c:pt idx="1671">
                  <c:v>0.89329715838342971</c:v>
                </c:pt>
                <c:pt idx="1672">
                  <c:v>0.89332273500526549</c:v>
                </c:pt>
                <c:pt idx="1673">
                  <c:v>0.89334828750569906</c:v>
                </c:pt>
                <c:pt idx="1674">
                  <c:v>0.89337381592450227</c:v>
                </c:pt>
                <c:pt idx="1675">
                  <c:v>0.89339932030138258</c:v>
                </c:pt>
                <c:pt idx="1676">
                  <c:v>0.89342480067598318</c:v>
                </c:pt>
                <c:pt idx="1677">
                  <c:v>0.89345025708788317</c:v>
                </c:pt>
                <c:pt idx="1678">
                  <c:v>0.8934756895765974</c:v>
                </c:pt>
                <c:pt idx="1679">
                  <c:v>0.89350109818157675</c:v>
                </c:pt>
                <c:pt idx="1680">
                  <c:v>0.89352648294220827</c:v>
                </c:pt>
                <c:pt idx="1681">
                  <c:v>0.89355184389781495</c:v>
                </c:pt>
                <c:pt idx="1682">
                  <c:v>0.89357718108765627</c:v>
                </c:pt>
                <c:pt idx="1683">
                  <c:v>0.89360249455092811</c:v>
                </c:pt>
                <c:pt idx="1684">
                  <c:v>0.8936277843267626</c:v>
                </c:pt>
                <c:pt idx="1685">
                  <c:v>0.89365305045422849</c:v>
                </c:pt>
                <c:pt idx="1686">
                  <c:v>0.89367829297233115</c:v>
                </c:pt>
                <c:pt idx="1687">
                  <c:v>0.89370351192001263</c:v>
                </c:pt>
                <c:pt idx="1688">
                  <c:v>0.89372870733615173</c:v>
                </c:pt>
                <c:pt idx="1689">
                  <c:v>0.8937538792595644</c:v>
                </c:pt>
                <c:pt idx="1690">
                  <c:v>0.89377902772900342</c:v>
                </c:pt>
                <c:pt idx="1691">
                  <c:v>0.89380415278315839</c:v>
                </c:pt>
                <c:pt idx="1692">
                  <c:v>0.89382925446065653</c:v>
                </c:pt>
                <c:pt idx="1693">
                  <c:v>0.89385433280006199</c:v>
                </c:pt>
                <c:pt idx="1694">
                  <c:v>0.89387938783987642</c:v>
                </c:pt>
                <c:pt idx="1695">
                  <c:v>0.89390441961853873</c:v>
                </c:pt>
                <c:pt idx="1696">
                  <c:v>0.89392942817442567</c:v>
                </c:pt>
                <c:pt idx="1697">
                  <c:v>0.89395441354585115</c:v>
                </c:pt>
                <c:pt idx="1698">
                  <c:v>0.89397937577106723</c:v>
                </c:pt>
                <c:pt idx="1699">
                  <c:v>0.89400431488826348</c:v>
                </c:pt>
                <c:pt idx="1700">
                  <c:v>0.89402923093556752</c:v>
                </c:pt>
                <c:pt idx="1701">
                  <c:v>0.89405412395104467</c:v>
                </c:pt>
                <c:pt idx="1702">
                  <c:v>0.89407899397269852</c:v>
                </c:pt>
                <c:pt idx="1703">
                  <c:v>0.89410384103847085</c:v>
                </c:pt>
                <c:pt idx="1704">
                  <c:v>0.89412866518624146</c:v>
                </c:pt>
                <c:pt idx="1705">
                  <c:v>0.89415346645382865</c:v>
                </c:pt>
                <c:pt idx="1706">
                  <c:v>0.894178244878989</c:v>
                </c:pt>
                <c:pt idx="1707">
                  <c:v>0.8942030004994177</c:v>
                </c:pt>
                <c:pt idx="1708">
                  <c:v>0.89422773335274852</c:v>
                </c:pt>
                <c:pt idx="1709">
                  <c:v>0.89425244347655386</c:v>
                </c:pt>
                <c:pt idx="1710">
                  <c:v>0.89427713090834482</c:v>
                </c:pt>
                <c:pt idx="1711">
                  <c:v>0.89430179568557144</c:v>
                </c:pt>
                <c:pt idx="1712">
                  <c:v>0.8943264378456226</c:v>
                </c:pt>
                <c:pt idx="1713">
                  <c:v>0.89435105742582621</c:v>
                </c:pt>
                <c:pt idx="1714">
                  <c:v>0.89437565446344947</c:v>
                </c:pt>
                <c:pt idx="1715">
                  <c:v>0.89440022899569849</c:v>
                </c:pt>
                <c:pt idx="1716">
                  <c:v>0.8944247810597189</c:v>
                </c:pt>
                <c:pt idx="1717">
                  <c:v>0.89444931069259559</c:v>
                </c:pt>
                <c:pt idx="1718">
                  <c:v>0.89447381793135283</c:v>
                </c:pt>
                <c:pt idx="1719">
                  <c:v>0.89449830281295462</c:v>
                </c:pt>
                <c:pt idx="1720">
                  <c:v>0.89452276537430453</c:v>
                </c:pt>
                <c:pt idx="1721">
                  <c:v>0.89454720565224566</c:v>
                </c:pt>
                <c:pt idx="1722">
                  <c:v>0.89457162368356113</c:v>
                </c:pt>
                <c:pt idx="1723">
                  <c:v>0.89459601950497403</c:v>
                </c:pt>
                <c:pt idx="1724">
                  <c:v>0.89462039315314712</c:v>
                </c:pt>
                <c:pt idx="1725">
                  <c:v>0.89464474466468324</c:v>
                </c:pt>
                <c:pt idx="1726">
                  <c:v>0.89466907407612573</c:v>
                </c:pt>
                <c:pt idx="1727">
                  <c:v>0.89469338142395782</c:v>
                </c:pt>
                <c:pt idx="1728">
                  <c:v>0.89471766674460318</c:v>
                </c:pt>
                <c:pt idx="1729">
                  <c:v>0.89474193007442593</c:v>
                </c:pt>
                <c:pt idx="1730">
                  <c:v>0.89476617144973059</c:v>
                </c:pt>
                <c:pt idx="1731">
                  <c:v>0.89479039090676238</c:v>
                </c:pt>
                <c:pt idx="1732">
                  <c:v>0.89481458848170692</c:v>
                </c:pt>
                <c:pt idx="1733">
                  <c:v>0.89483876421069086</c:v>
                </c:pt>
                <c:pt idx="1734">
                  <c:v>0.89486291812978147</c:v>
                </c:pt>
                <c:pt idx="1735">
                  <c:v>0.89488705027498705</c:v>
                </c:pt>
                <c:pt idx="1736">
                  <c:v>0.89491116068225685</c:v>
                </c:pt>
                <c:pt idx="1737">
                  <c:v>0.89493524938748137</c:v>
                </c:pt>
                <c:pt idx="1738">
                  <c:v>0.89495931642649196</c:v>
                </c:pt>
                <c:pt idx="1739">
                  <c:v>0.89498336183506144</c:v>
                </c:pt>
                <c:pt idx="1740">
                  <c:v>0.89500738564890392</c:v>
                </c:pt>
                <c:pt idx="1741">
                  <c:v>0.89503138790367498</c:v>
                </c:pt>
                <c:pt idx="1742">
                  <c:v>0.89505536863497159</c:v>
                </c:pt>
                <c:pt idx="1743">
                  <c:v>0.89507932787833233</c:v>
                </c:pt>
                <c:pt idx="1744">
                  <c:v>0.89510326566923759</c:v>
                </c:pt>
                <c:pt idx="1745">
                  <c:v>0.89512718204310948</c:v>
                </c:pt>
                <c:pt idx="1746">
                  <c:v>0.89515107703531172</c:v>
                </c:pt>
                <c:pt idx="1747">
                  <c:v>0.89517495068115027</c:v>
                </c:pt>
                <c:pt idx="1748">
                  <c:v>0.89519880301587285</c:v>
                </c:pt>
                <c:pt idx="1749">
                  <c:v>0.8952226340746694</c:v>
                </c:pt>
                <c:pt idx="1750">
                  <c:v>0.89524644389267194</c:v>
                </c:pt>
                <c:pt idx="1751">
                  <c:v>0.89527023250495497</c:v>
                </c:pt>
                <c:pt idx="1752">
                  <c:v>0.89529399994653502</c:v>
                </c:pt>
                <c:pt idx="1753">
                  <c:v>0.89531774625237126</c:v>
                </c:pt>
                <c:pt idx="1754">
                  <c:v>0.8953414714573652</c:v>
                </c:pt>
                <c:pt idx="1755">
                  <c:v>0.8953651755963612</c:v>
                </c:pt>
                <c:pt idx="1756">
                  <c:v>0.89538885870414608</c:v>
                </c:pt>
                <c:pt idx="1757">
                  <c:v>0.89541252081544942</c:v>
                </c:pt>
                <c:pt idx="1758">
                  <c:v>0.89543616196494369</c:v>
                </c:pt>
                <c:pt idx="1759">
                  <c:v>0.8954597821872442</c:v>
                </c:pt>
                <c:pt idx="1760">
                  <c:v>0.89548338151690954</c:v>
                </c:pt>
                <c:pt idx="1761">
                  <c:v>0.89550695998844099</c:v>
                </c:pt>
                <c:pt idx="1762">
                  <c:v>0.89553051763628311</c:v>
                </c:pt>
                <c:pt idx="1763">
                  <c:v>0.89555405449482406</c:v>
                </c:pt>
                <c:pt idx="1764">
                  <c:v>0.89557757059839471</c:v>
                </c:pt>
                <c:pt idx="1765">
                  <c:v>0.89560106598126987</c:v>
                </c:pt>
                <c:pt idx="1766">
                  <c:v>0.89562454067766761</c:v>
                </c:pt>
                <c:pt idx="1767">
                  <c:v>0.8956479947217495</c:v>
                </c:pt>
                <c:pt idx="1768">
                  <c:v>0.89567142814762102</c:v>
                </c:pt>
                <c:pt idx="1769">
                  <c:v>0.89569484098933116</c:v>
                </c:pt>
                <c:pt idx="1770">
                  <c:v>0.89571823328087274</c:v>
                </c:pt>
                <c:pt idx="1771">
                  <c:v>0.89574160505618261</c:v>
                </c:pt>
                <c:pt idx="1772">
                  <c:v>0.89576495634914144</c:v>
                </c:pt>
                <c:pt idx="1773">
                  <c:v>0.89578828719357417</c:v>
                </c:pt>
                <c:pt idx="1774">
                  <c:v>0.89581159762324969</c:v>
                </c:pt>
                <c:pt idx="1775">
                  <c:v>0.89583488767188124</c:v>
                </c:pt>
                <c:pt idx="1776">
                  <c:v>0.89585815737312624</c:v>
                </c:pt>
                <c:pt idx="1777">
                  <c:v>0.89588140676058658</c:v>
                </c:pt>
                <c:pt idx="1778">
                  <c:v>0.89590463586780855</c:v>
                </c:pt>
                <c:pt idx="1779">
                  <c:v>0.89592784472828302</c:v>
                </c:pt>
                <c:pt idx="1780">
                  <c:v>0.89595103337544535</c:v>
                </c:pt>
                <c:pt idx="1781">
                  <c:v>0.89597420184267584</c:v>
                </c:pt>
                <c:pt idx="1782">
                  <c:v>0.89599735016329951</c:v>
                </c:pt>
                <c:pt idx="1783">
                  <c:v>0.89602047837058618</c:v>
                </c:pt>
                <c:pt idx="1784">
                  <c:v>0.89604358649775062</c:v>
                </c:pt>
                <c:pt idx="1785">
                  <c:v>0.89606667457795253</c:v>
                </c:pt>
                <c:pt idx="1786">
                  <c:v>0.89608974264429697</c:v>
                </c:pt>
                <c:pt idx="1787">
                  <c:v>0.89611279072983385</c:v>
                </c:pt>
                <c:pt idx="1788">
                  <c:v>0.89613581886755855</c:v>
                </c:pt>
                <c:pt idx="1789">
                  <c:v>0.89615882709041172</c:v>
                </c:pt>
                <c:pt idx="1790">
                  <c:v>0.89618181543127962</c:v>
                </c:pt>
                <c:pt idx="1791">
                  <c:v>0.89620478392299374</c:v>
                </c:pt>
                <c:pt idx="1792">
                  <c:v>0.89622773259833122</c:v>
                </c:pt>
                <c:pt idx="1793">
                  <c:v>0.89625066149001487</c:v>
                </c:pt>
                <c:pt idx="1794">
                  <c:v>0.89627357063071333</c:v>
                </c:pt>
                <c:pt idx="1795">
                  <c:v>0.89629646005304087</c:v>
                </c:pt>
                <c:pt idx="1796">
                  <c:v>0.89631932978955786</c:v>
                </c:pt>
                <c:pt idx="1797">
                  <c:v>0.89634217987277043</c:v>
                </c:pt>
                <c:pt idx="1798">
                  <c:v>0.89636501033513083</c:v>
                </c:pt>
                <c:pt idx="1799">
                  <c:v>0.89638782120903748</c:v>
                </c:pt>
                <c:pt idx="1800">
                  <c:v>0.89641061252683507</c:v>
                </c:pt>
                <c:pt idx="1801">
                  <c:v>0.89643338432081443</c:v>
                </c:pt>
                <c:pt idx="1802">
                  <c:v>0.89645613662321277</c:v>
                </c:pt>
                <c:pt idx="1803">
                  <c:v>0.89647886946621369</c:v>
                </c:pt>
                <c:pt idx="1804">
                  <c:v>0.89650158288194759</c:v>
                </c:pt>
                <c:pt idx="1805">
                  <c:v>0.89652427690249115</c:v>
                </c:pt>
                <c:pt idx="1806">
                  <c:v>0.89654695155986774</c:v>
                </c:pt>
                <c:pt idx="1807">
                  <c:v>0.8965696068860477</c:v>
                </c:pt>
                <c:pt idx="1808">
                  <c:v>0.89659224291294803</c:v>
                </c:pt>
                <c:pt idx="1809">
                  <c:v>0.8966148596724326</c:v>
                </c:pt>
                <c:pt idx="1810">
                  <c:v>0.89663745719631238</c:v>
                </c:pt>
                <c:pt idx="1811">
                  <c:v>0.89666003551634521</c:v>
                </c:pt>
                <c:pt idx="1812">
                  <c:v>0.89668259466423628</c:v>
                </c:pt>
                <c:pt idx="1813">
                  <c:v>0.89670513467163782</c:v>
                </c:pt>
                <c:pt idx="1814">
                  <c:v>0.89672765557014955</c:v>
                </c:pt>
                <c:pt idx="1815">
                  <c:v>0.89675015739131825</c:v>
                </c:pt>
                <c:pt idx="1816">
                  <c:v>0.89677264016663849</c:v>
                </c:pt>
                <c:pt idx="1817">
                  <c:v>0.89679510392755213</c:v>
                </c:pt>
                <c:pt idx="1818">
                  <c:v>0.8968175487054485</c:v>
                </c:pt>
                <c:pt idx="1819">
                  <c:v>0.89683997453166497</c:v>
                </c:pt>
                <c:pt idx="1820">
                  <c:v>0.89686238143748631</c:v>
                </c:pt>
                <c:pt idx="1821">
                  <c:v>0.8968847694541453</c:v>
                </c:pt>
                <c:pt idx="1822">
                  <c:v>0.89690713861282267</c:v>
                </c:pt>
                <c:pt idx="1823">
                  <c:v>0.89692948894464686</c:v>
                </c:pt>
                <c:pt idx="1824">
                  <c:v>0.89695182048069455</c:v>
                </c:pt>
                <c:pt idx="1825">
                  <c:v>0.8969741332519906</c:v>
                </c:pt>
                <c:pt idx="1826">
                  <c:v>0.8969964272895079</c:v>
                </c:pt>
                <c:pt idx="1827">
                  <c:v>0.89701870262416761</c:v>
                </c:pt>
                <c:pt idx="1828">
                  <c:v>0.89704095928683936</c:v>
                </c:pt>
                <c:pt idx="1829">
                  <c:v>0.89706319730834116</c:v>
                </c:pt>
                <c:pt idx="1830">
                  <c:v>0.89708541671943964</c:v>
                </c:pt>
                <c:pt idx="1831">
                  <c:v>0.89710761755084978</c:v>
                </c:pt>
                <c:pt idx="1832">
                  <c:v>0.89712979983323526</c:v>
                </c:pt>
                <c:pt idx="1833">
                  <c:v>0.89715196359720872</c:v>
                </c:pt>
                <c:pt idx="1834">
                  <c:v>0.89717410887333127</c:v>
                </c:pt>
                <c:pt idx="1835">
                  <c:v>0.89719623569211304</c:v>
                </c:pt>
                <c:pt idx="1836">
                  <c:v>0.89721834408401313</c:v>
                </c:pt>
                <c:pt idx="1837">
                  <c:v>0.89724043407943965</c:v>
                </c:pt>
                <c:pt idx="1838">
                  <c:v>0.89726250570874977</c:v>
                </c:pt>
                <c:pt idx="1839">
                  <c:v>0.8972845590022499</c:v>
                </c:pt>
                <c:pt idx="1840">
                  <c:v>0.89730659399019563</c:v>
                </c:pt>
                <c:pt idx="1841">
                  <c:v>0.89732861070279191</c:v>
                </c:pt>
                <c:pt idx="1842">
                  <c:v>0.89735060917019294</c:v>
                </c:pt>
                <c:pt idx="1843">
                  <c:v>0.89737258942250264</c:v>
                </c:pt>
                <c:pt idx="1844">
                  <c:v>0.89739455148977443</c:v>
                </c:pt>
                <c:pt idx="1845">
                  <c:v>0.89741649540201107</c:v>
                </c:pt>
                <c:pt idx="1846">
                  <c:v>0.89743842118916528</c:v>
                </c:pt>
                <c:pt idx="1847">
                  <c:v>0.89746032888113947</c:v>
                </c:pt>
                <c:pt idx="1848">
                  <c:v>0.89748221850778576</c:v>
                </c:pt>
                <c:pt idx="1849">
                  <c:v>0.89750409009890642</c:v>
                </c:pt>
                <c:pt idx="1850">
                  <c:v>0.89752594368425354</c:v>
                </c:pt>
                <c:pt idx="1851">
                  <c:v>0.89754777929352925</c:v>
                </c:pt>
                <c:pt idx="1852">
                  <c:v>0.89756959695638594</c:v>
                </c:pt>
                <c:pt idx="1853">
                  <c:v>0.89759139670242605</c:v>
                </c:pt>
                <c:pt idx="1854">
                  <c:v>0.89761317856120237</c:v>
                </c:pt>
                <c:pt idx="1855">
                  <c:v>0.8976349425622181</c:v>
                </c:pt>
                <c:pt idx="1856">
                  <c:v>0.89765668873492666</c:v>
                </c:pt>
                <c:pt idx="1857">
                  <c:v>0.89767841710873209</c:v>
                </c:pt>
                <c:pt idx="1858">
                  <c:v>0.8977001277129889</c:v>
                </c:pt>
                <c:pt idx="1859">
                  <c:v>0.89772182057700256</c:v>
                </c:pt>
                <c:pt idx="1860">
                  <c:v>0.89774349573002887</c:v>
                </c:pt>
                <c:pt idx="1861">
                  <c:v>0.89776515320127448</c:v>
                </c:pt>
                <c:pt idx="1862">
                  <c:v>0.89778679301989706</c:v>
                </c:pt>
                <c:pt idx="1863">
                  <c:v>0.89780841521500498</c:v>
                </c:pt>
                <c:pt idx="1864">
                  <c:v>0.89783001981565791</c:v>
                </c:pt>
                <c:pt idx="1865">
                  <c:v>0.8978516068508664</c:v>
                </c:pt>
                <c:pt idx="1866">
                  <c:v>0.89787317634959196</c:v>
                </c:pt>
                <c:pt idx="1867">
                  <c:v>0.89789472834074768</c:v>
                </c:pt>
                <c:pt idx="1868">
                  <c:v>0.8979162628531977</c:v>
                </c:pt>
                <c:pt idx="1869">
                  <c:v>0.89793777991575763</c:v>
                </c:pt>
                <c:pt idx="1870">
                  <c:v>0.89795927955719435</c:v>
                </c:pt>
                <c:pt idx="1871">
                  <c:v>0.89798076180622621</c:v>
                </c:pt>
                <c:pt idx="1872">
                  <c:v>0.89800222669152352</c:v>
                </c:pt>
                <c:pt idx="1873">
                  <c:v>0.8980236742417077</c:v>
                </c:pt>
                <c:pt idx="1874">
                  <c:v>0.89804510448535224</c:v>
                </c:pt>
                <c:pt idx="1875">
                  <c:v>0.89806651745098232</c:v>
                </c:pt>
                <c:pt idx="1876">
                  <c:v>0.89808791316707504</c:v>
                </c:pt>
                <c:pt idx="1877">
                  <c:v>0.89810929166205922</c:v>
                </c:pt>
                <c:pt idx="1878">
                  <c:v>0.89813065296431582</c:v>
                </c:pt>
                <c:pt idx="1879">
                  <c:v>0.89815199710217786</c:v>
                </c:pt>
                <c:pt idx="1880">
                  <c:v>0.89817332410393047</c:v>
                </c:pt>
                <c:pt idx="1881">
                  <c:v>0.89819463399781085</c:v>
                </c:pt>
                <c:pt idx="1882">
                  <c:v>0.89821592681200879</c:v>
                </c:pt>
                <c:pt idx="1883">
                  <c:v>0.8982372025746661</c:v>
                </c:pt>
                <c:pt idx="1884">
                  <c:v>0.89825846131387721</c:v>
                </c:pt>
                <c:pt idx="1885">
                  <c:v>0.89827970305768901</c:v>
                </c:pt>
                <c:pt idx="1886">
                  <c:v>0.89830092783410076</c:v>
                </c:pt>
                <c:pt idx="1887">
                  <c:v>0.89832213567106467</c:v>
                </c:pt>
                <c:pt idx="1888">
                  <c:v>0.8983433265964853</c:v>
                </c:pt>
                <c:pt idx="1889">
                  <c:v>0.89836450063822026</c:v>
                </c:pt>
                <c:pt idx="1890">
                  <c:v>0.89838565782407975</c:v>
                </c:pt>
                <c:pt idx="1891">
                  <c:v>0.898406798181827</c:v>
                </c:pt>
                <c:pt idx="1892">
                  <c:v>0.89842792173917829</c:v>
                </c:pt>
                <c:pt idx="1893">
                  <c:v>0.89844902852380282</c:v>
                </c:pt>
                <c:pt idx="1894">
                  <c:v>0.89847011856332271</c:v>
                </c:pt>
                <c:pt idx="1895">
                  <c:v>0.89849119188531368</c:v>
                </c:pt>
                <c:pt idx="1896">
                  <c:v>0.89851224851730449</c:v>
                </c:pt>
                <c:pt idx="1897">
                  <c:v>0.89853328848677727</c:v>
                </c:pt>
                <c:pt idx="1898">
                  <c:v>0.89855431182116741</c:v>
                </c:pt>
                <c:pt idx="1899">
                  <c:v>0.89857531854786377</c:v>
                </c:pt>
                <c:pt idx="1900">
                  <c:v>0.89859630869420892</c:v>
                </c:pt>
                <c:pt idx="1901">
                  <c:v>0.89861728228749871</c:v>
                </c:pt>
                <c:pt idx="1902">
                  <c:v>0.89863823935498299</c:v>
                </c:pt>
                <c:pt idx="1903">
                  <c:v>0.89865917992386513</c:v>
                </c:pt>
                <c:pt idx="1904">
                  <c:v>0.89868010402130238</c:v>
                </c:pt>
                <c:pt idx="1905">
                  <c:v>0.89870101167440575</c:v>
                </c:pt>
                <c:pt idx="1906">
                  <c:v>0.89872190291024034</c:v>
                </c:pt>
                <c:pt idx="1907">
                  <c:v>0.89874277775582501</c:v>
                </c:pt>
                <c:pt idx="1908">
                  <c:v>0.89876363623813293</c:v>
                </c:pt>
                <c:pt idx="1909">
                  <c:v>0.89878447838409126</c:v>
                </c:pt>
                <c:pt idx="1910">
                  <c:v>0.89880530422058158</c:v>
                </c:pt>
                <c:pt idx="1911">
                  <c:v>0.89882611377443944</c:v>
                </c:pt>
                <c:pt idx="1912">
                  <c:v>0.89884690707245485</c:v>
                </c:pt>
                <c:pt idx="1913">
                  <c:v>0.8988676841413723</c:v>
                </c:pt>
                <c:pt idx="1914">
                  <c:v>0.89888844500789056</c:v>
                </c:pt>
                <c:pt idx="1915">
                  <c:v>0.89890918969866329</c:v>
                </c:pt>
                <c:pt idx="1916">
                  <c:v>0.89892991824029844</c:v>
                </c:pt>
                <c:pt idx="1917">
                  <c:v>0.89895063065935876</c:v>
                </c:pt>
                <c:pt idx="1918">
                  <c:v>0.89897132698236171</c:v>
                </c:pt>
                <c:pt idx="1919">
                  <c:v>0.89899200723577943</c:v>
                </c:pt>
                <c:pt idx="1920">
                  <c:v>0.89901267144603925</c:v>
                </c:pt>
                <c:pt idx="1921">
                  <c:v>0.89903331963952315</c:v>
                </c:pt>
                <c:pt idx="1922">
                  <c:v>0.89905395184256831</c:v>
                </c:pt>
                <c:pt idx="1923">
                  <c:v>0.89907456808146691</c:v>
                </c:pt>
                <c:pt idx="1924">
                  <c:v>0.89909516838246628</c:v>
                </c:pt>
                <c:pt idx="1925">
                  <c:v>0.89911575277176892</c:v>
                </c:pt>
                <c:pt idx="1926">
                  <c:v>0.89913632127553267</c:v>
                </c:pt>
                <c:pt idx="1927">
                  <c:v>0.89915687391987065</c:v>
                </c:pt>
                <c:pt idx="1928">
                  <c:v>0.89917741073085133</c:v>
                </c:pt>
                <c:pt idx="1929">
                  <c:v>0.89919793173449891</c:v>
                </c:pt>
                <c:pt idx="1930">
                  <c:v>0.89921843695679282</c:v>
                </c:pt>
                <c:pt idx="1931">
                  <c:v>0.89923892642366832</c:v>
                </c:pt>
                <c:pt idx="1932">
                  <c:v>0.89925940016101613</c:v>
                </c:pt>
                <c:pt idx="1933">
                  <c:v>0.89927985819468292</c:v>
                </c:pt>
                <c:pt idx="1934">
                  <c:v>0.89930030055047105</c:v>
                </c:pt>
                <c:pt idx="1935">
                  <c:v>0.89932072725413881</c:v>
                </c:pt>
                <c:pt idx="1936">
                  <c:v>0.89934113833140028</c:v>
                </c:pt>
                <c:pt idx="1937">
                  <c:v>0.89936153380792572</c:v>
                </c:pt>
                <c:pt idx="1938">
                  <c:v>0.89938191370934129</c:v>
                </c:pt>
                <c:pt idx="1939">
                  <c:v>0.89940227806122941</c:v>
                </c:pt>
                <c:pt idx="1940">
                  <c:v>0.89942262688912866</c:v>
                </c:pt>
                <c:pt idx="1941">
                  <c:v>0.89944296021853387</c:v>
                </c:pt>
                <c:pt idx="1942">
                  <c:v>0.89946327807489612</c:v>
                </c:pt>
                <c:pt idx="1943">
                  <c:v>0.89948358048362298</c:v>
                </c:pt>
                <c:pt idx="1944">
                  <c:v>0.89950386747007849</c:v>
                </c:pt>
                <c:pt idx="1945">
                  <c:v>0.89952413905958306</c:v>
                </c:pt>
                <c:pt idx="1946">
                  <c:v>0.89954439527741381</c:v>
                </c:pt>
                <c:pt idx="1947">
                  <c:v>0.89956463614880455</c:v>
                </c:pt>
                <c:pt idx="1948">
                  <c:v>0.89958486169894558</c:v>
                </c:pt>
                <c:pt idx="1949">
                  <c:v>0.89960507195298423</c:v>
                </c:pt>
                <c:pt idx="1950">
                  <c:v>0.89962526693602451</c:v>
                </c:pt>
                <c:pt idx="1951">
                  <c:v>0.89964544667312751</c:v>
                </c:pt>
                <c:pt idx="1952">
                  <c:v>0.89966561118931099</c:v>
                </c:pt>
                <c:pt idx="1953">
                  <c:v>0.89968576050955007</c:v>
                </c:pt>
                <c:pt idx="1954">
                  <c:v>0.89970589465877671</c:v>
                </c:pt>
                <c:pt idx="1955">
                  <c:v>0.89972601366188021</c:v>
                </c:pt>
                <c:pt idx="1956">
                  <c:v>0.89974611754370692</c:v>
                </c:pt>
                <c:pt idx="1957">
                  <c:v>0.89976620632906068</c:v>
                </c:pt>
                <c:pt idx="1958">
                  <c:v>0.89978628004270245</c:v>
                </c:pt>
                <c:pt idx="1959">
                  <c:v>0.89980633870935089</c:v>
                </c:pt>
                <c:pt idx="1960">
                  <c:v>0.89982638235368184</c:v>
                </c:pt>
                <c:pt idx="1961">
                  <c:v>0.89984641100032881</c:v>
                </c:pt>
                <c:pt idx="1962">
                  <c:v>0.899866424673883</c:v>
                </c:pt>
                <c:pt idx="1963">
                  <c:v>0.89988642339889324</c:v>
                </c:pt>
                <c:pt idx="1964">
                  <c:v>0.89990640719986603</c:v>
                </c:pt>
                <c:pt idx="1965">
                  <c:v>0.89992637610126558</c:v>
                </c:pt>
                <c:pt idx="1966">
                  <c:v>0.89994633012751424</c:v>
                </c:pt>
                <c:pt idx="1967">
                  <c:v>0.89996626930299206</c:v>
                </c:pt>
                <c:pt idx="1968">
                  <c:v>0.89998619365203691</c:v>
                </c:pt>
                <c:pt idx="1969">
                  <c:v>0.90000610319894514</c:v>
                </c:pt>
                <c:pt idx="1970">
                  <c:v>0.900025997967971</c:v>
                </c:pt>
                <c:pt idx="1971">
                  <c:v>0.90004587798332669</c:v>
                </c:pt>
                <c:pt idx="1972">
                  <c:v>0.90006574326918309</c:v>
                </c:pt>
                <c:pt idx="1973">
                  <c:v>0.90008559384966891</c:v>
                </c:pt>
                <c:pt idx="1974">
                  <c:v>0.90010542974887153</c:v>
                </c:pt>
                <c:pt idx="1975">
                  <c:v>0.90012525099083651</c:v>
                </c:pt>
                <c:pt idx="1976">
                  <c:v>0.9001450575995682</c:v>
                </c:pt>
                <c:pt idx="1977">
                  <c:v>0.90016484959902943</c:v>
                </c:pt>
                <c:pt idx="1978">
                  <c:v>0.90018462701314128</c:v>
                </c:pt>
                <c:pt idx="1979">
                  <c:v>0.90020438986578388</c:v>
                </c:pt>
                <c:pt idx="1980">
                  <c:v>0.90022413818079594</c:v>
                </c:pt>
                <c:pt idx="1981">
                  <c:v>0.90024387198197497</c:v>
                </c:pt>
                <c:pt idx="1982">
                  <c:v>0.90026359129307743</c:v>
                </c:pt>
                <c:pt idx="1983">
                  <c:v>0.90028329613781843</c:v>
                </c:pt>
                <c:pt idx="1984">
                  <c:v>0.9003029865398724</c:v>
                </c:pt>
                <c:pt idx="1985">
                  <c:v>0.90032266252287263</c:v>
                </c:pt>
                <c:pt idx="1986">
                  <c:v>0.90034232411041137</c:v>
                </c:pt>
                <c:pt idx="1987">
                  <c:v>0.90036197132604034</c:v>
                </c:pt>
                <c:pt idx="1988">
                  <c:v>0.90038160419327029</c:v>
                </c:pt>
                <c:pt idx="1989">
                  <c:v>0.90040122273557122</c:v>
                </c:pt>
                <c:pt idx="1990">
                  <c:v>0.90042082697637249</c:v>
                </c:pt>
                <c:pt idx="1991">
                  <c:v>0.90044041693906296</c:v>
                </c:pt>
                <c:pt idx="1992">
                  <c:v>0.90045999264699095</c:v>
                </c:pt>
                <c:pt idx="1993">
                  <c:v>0.90047955412346414</c:v>
                </c:pt>
                <c:pt idx="1994">
                  <c:v>0.90049910139175005</c:v>
                </c:pt>
                <c:pt idx="1995">
                  <c:v>0.90051863447507552</c:v>
                </c:pt>
                <c:pt idx="1996">
                  <c:v>0.90053815339662735</c:v>
                </c:pt>
                <c:pt idx="1997">
                  <c:v>0.90055765817955213</c:v>
                </c:pt>
                <c:pt idx="1998">
                  <c:v>0.90057714884695605</c:v>
                </c:pt>
                <c:pt idx="1999">
                  <c:v>0.90059662542190544</c:v>
                </c:pt>
                <c:pt idx="2000">
                  <c:v>0.90061608792742642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DF-4979-9FC2-FC261B46A207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w 5 pops (2)'!$B$13:$B$2013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pops (2)'!$G$12:$G$2012</c:f>
              <c:numCache>
                <c:formatCode>0.0000</c:formatCode>
                <c:ptCount val="2001"/>
                <c:pt idx="0">
                  <c:v>0.5</c:v>
                </c:pt>
                <c:pt idx="1">
                  <c:v>0.50024999999999997</c:v>
                </c:pt>
                <c:pt idx="2">
                  <c:v>0.50049997000000002</c:v>
                </c:pt>
                <c:pt idx="3">
                  <c:v>0.50074990971800004</c:v>
                </c:pt>
                <c:pt idx="4">
                  <c:v>0.50099981887272016</c:v>
                </c:pt>
                <c:pt idx="5">
                  <c:v>0.50124969718359969</c:v>
                </c:pt>
                <c:pt idx="6">
                  <c:v>0.50149954437079525</c:v>
                </c:pt>
                <c:pt idx="7">
                  <c:v>0.50174936015517979</c:v>
                </c:pt>
                <c:pt idx="8">
                  <c:v>0.50199914425834136</c:v>
                </c:pt>
                <c:pt idx="9">
                  <c:v>0.50224889640258186</c:v>
                </c:pt>
                <c:pt idx="10">
                  <c:v>0.50249861631091541</c:v>
                </c:pt>
                <c:pt idx="11">
                  <c:v>0.50274830370706747</c:v>
                </c:pt>
                <c:pt idx="12">
                  <c:v>0.50299795831547323</c:v>
                </c:pt>
                <c:pt idx="13">
                  <c:v>0.50324757986127677</c:v>
                </c:pt>
                <c:pt idx="14">
                  <c:v>0.50349716807032907</c:v>
                </c:pt>
                <c:pt idx="15">
                  <c:v>0.50374672266918741</c:v>
                </c:pt>
                <c:pt idx="16">
                  <c:v>0.50399624338511373</c:v>
                </c:pt>
                <c:pt idx="17">
                  <c:v>0.50424572994607353</c:v>
                </c:pt>
                <c:pt idx="18">
                  <c:v>0.50449518208073463</c:v>
                </c:pt>
                <c:pt idx="19">
                  <c:v>0.50474459951846562</c:v>
                </c:pt>
                <c:pt idx="20">
                  <c:v>0.50499398198933487</c:v>
                </c:pt>
                <c:pt idx="21">
                  <c:v>0.50524332922410908</c:v>
                </c:pt>
                <c:pt idx="22">
                  <c:v>0.50549264095425228</c:v>
                </c:pt>
                <c:pt idx="23">
                  <c:v>0.50574191691192427</c:v>
                </c:pt>
                <c:pt idx="24">
                  <c:v>0.50599115682997942</c:v>
                </c:pt>
                <c:pt idx="25">
                  <c:v>0.50624036044196552</c:v>
                </c:pt>
                <c:pt idx="26">
                  <c:v>0.50648952748212261</c:v>
                </c:pt>
                <c:pt idx="27">
                  <c:v>0.50673865768538162</c:v>
                </c:pt>
                <c:pt idx="28">
                  <c:v>0.50698775078736291</c:v>
                </c:pt>
                <c:pt idx="29">
                  <c:v>0.50723680652437531</c:v>
                </c:pt>
                <c:pt idx="30">
                  <c:v>0.50748582463341474</c:v>
                </c:pt>
                <c:pt idx="31">
                  <c:v>0.50773480485216305</c:v>
                </c:pt>
                <c:pt idx="32">
                  <c:v>0.50798374691898684</c:v>
                </c:pt>
                <c:pt idx="33">
                  <c:v>0.50823265057293576</c:v>
                </c:pt>
                <c:pt idx="34">
                  <c:v>0.50848151555374177</c:v>
                </c:pt>
                <c:pt idx="35">
                  <c:v>0.50873034160181796</c:v>
                </c:pt>
                <c:pt idx="36">
                  <c:v>0.50897912845825677</c:v>
                </c:pt>
                <c:pt idx="37">
                  <c:v>0.50922787586482932</c:v>
                </c:pt>
                <c:pt idx="38">
                  <c:v>0.50947658356398384</c:v>
                </c:pt>
                <c:pt idx="39">
                  <c:v>0.5097252512988445</c:v>
                </c:pt>
                <c:pt idx="40">
                  <c:v>0.50997387881321044</c:v>
                </c:pt>
                <c:pt idx="41">
                  <c:v>0.51022246585155406</c:v>
                </c:pt>
                <c:pt idx="42">
                  <c:v>0.51047101215902024</c:v>
                </c:pt>
                <c:pt idx="43">
                  <c:v>0.51071951748142475</c:v>
                </c:pt>
                <c:pt idx="44">
                  <c:v>0.51096798156525347</c:v>
                </c:pt>
                <c:pt idx="45">
                  <c:v>0.51121640415766079</c:v>
                </c:pt>
                <c:pt idx="46">
                  <c:v>0.51146478500646853</c:v>
                </c:pt>
                <c:pt idx="47">
                  <c:v>0.51171312386016465</c:v>
                </c:pt>
                <c:pt idx="48">
                  <c:v>0.51196142046790238</c:v>
                </c:pt>
                <c:pt idx="49">
                  <c:v>0.51220967457949829</c:v>
                </c:pt>
                <c:pt idx="50">
                  <c:v>0.51245788594543196</c:v>
                </c:pt>
                <c:pt idx="51">
                  <c:v>0.51270605431684413</c:v>
                </c:pt>
                <c:pt idx="52">
                  <c:v>0.51295417944553567</c:v>
                </c:pt>
                <c:pt idx="53">
                  <c:v>0.5132022610839666</c:v>
                </c:pt>
                <c:pt idx="54">
                  <c:v>0.51345029898525452</c:v>
                </c:pt>
                <c:pt idx="55">
                  <c:v>0.5136982929031737</c:v>
                </c:pt>
                <c:pt idx="56">
                  <c:v>0.51394624259215371</c:v>
                </c:pt>
                <c:pt idx="57">
                  <c:v>0.51419414780727835</c:v>
                </c:pt>
                <c:pt idx="58">
                  <c:v>0.51444200830428433</c:v>
                </c:pt>
                <c:pt idx="59">
                  <c:v>0.51468982383956019</c:v>
                </c:pt>
                <c:pt idx="60">
                  <c:v>0.51493759417014506</c:v>
                </c:pt>
                <c:pt idx="61">
                  <c:v>0.51518531905372744</c:v>
                </c:pt>
                <c:pt idx="62">
                  <c:v>0.51543299824864397</c:v>
                </c:pt>
                <c:pt idx="63">
                  <c:v>0.51568063151387844</c:v>
                </c:pt>
                <c:pt idx="64">
                  <c:v>0.51592821860906057</c:v>
                </c:pt>
                <c:pt idx="65">
                  <c:v>0.51617575929446458</c:v>
                </c:pt>
                <c:pt idx="66">
                  <c:v>0.51642325333100836</c:v>
                </c:pt>
                <c:pt idx="67">
                  <c:v>0.51667070048025177</c:v>
                </c:pt>
                <c:pt idx="68">
                  <c:v>0.51691810050439624</c:v>
                </c:pt>
                <c:pt idx="69">
                  <c:v>0.51716545316628293</c:v>
                </c:pt>
                <c:pt idx="70">
                  <c:v>0.51741275822939181</c:v>
                </c:pt>
                <c:pt idx="71">
                  <c:v>0.51766001545784046</c:v>
                </c:pt>
                <c:pt idx="72">
                  <c:v>0.51790722461638294</c:v>
                </c:pt>
                <c:pt idx="73">
                  <c:v>0.51815438547040871</c:v>
                </c:pt>
                <c:pt idx="74">
                  <c:v>0.51840149778594113</c:v>
                </c:pt>
                <c:pt idx="75">
                  <c:v>0.51864856132963677</c:v>
                </c:pt>
                <c:pt idx="76">
                  <c:v>0.51889557586878376</c:v>
                </c:pt>
                <c:pt idx="77">
                  <c:v>0.5191425411713011</c:v>
                </c:pt>
                <c:pt idx="78">
                  <c:v>0.51938945700573713</c:v>
                </c:pt>
                <c:pt idx="79">
                  <c:v>0.51963632314126851</c:v>
                </c:pt>
                <c:pt idx="80">
                  <c:v>0.51988313934769914</c:v>
                </c:pt>
                <c:pt idx="81">
                  <c:v>0.520129905395459</c:v>
                </c:pt>
                <c:pt idx="82">
                  <c:v>0.52037662105560289</c:v>
                </c:pt>
                <c:pt idx="83">
                  <c:v>0.52062328609980912</c:v>
                </c:pt>
                <c:pt idx="84">
                  <c:v>0.52086990030037905</c:v>
                </c:pt>
                <c:pt idx="85">
                  <c:v>0.52111646343023499</c:v>
                </c:pt>
                <c:pt idx="86">
                  <c:v>0.52136297526291997</c:v>
                </c:pt>
                <c:pt idx="87">
                  <c:v>0.52160943557259587</c:v>
                </c:pt>
                <c:pt idx="88">
                  <c:v>0.52185584413404285</c:v>
                </c:pt>
                <c:pt idx="89">
                  <c:v>0.52210220072265767</c:v>
                </c:pt>
                <c:pt idx="90">
                  <c:v>0.52234850511445297</c:v>
                </c:pt>
                <c:pt idx="91">
                  <c:v>0.52259475708605596</c:v>
                </c:pt>
                <c:pt idx="92">
                  <c:v>0.52284095641470751</c:v>
                </c:pt>
                <c:pt idx="93">
                  <c:v>0.52308710287826055</c:v>
                </c:pt>
                <c:pt idx="94">
                  <c:v>0.52333319625517938</c:v>
                </c:pt>
                <c:pt idx="95">
                  <c:v>0.5235792363245384</c:v>
                </c:pt>
                <c:pt idx="96">
                  <c:v>0.52382522286602107</c:v>
                </c:pt>
                <c:pt idx="97">
                  <c:v>0.52407115565991857</c:v>
                </c:pt>
                <c:pt idx="98">
                  <c:v>0.52431703448712874</c:v>
                </c:pt>
                <c:pt idx="99">
                  <c:v>0.52456285912915523</c:v>
                </c:pt>
                <c:pt idx="100">
                  <c:v>0.52480862936810591</c:v>
                </c:pt>
                <c:pt idx="101">
                  <c:v>0.52505434498669223</c:v>
                </c:pt>
                <c:pt idx="102">
                  <c:v>0.52530000576822788</c:v>
                </c:pt>
                <c:pt idx="103">
                  <c:v>0.52554561149662771</c:v>
                </c:pt>
                <c:pt idx="104">
                  <c:v>0.52579116195640652</c:v>
                </c:pt>
                <c:pt idx="105">
                  <c:v>0.52603665693267809</c:v>
                </c:pt>
                <c:pt idx="106">
                  <c:v>0.52628209621115407</c:v>
                </c:pt>
                <c:pt idx="107">
                  <c:v>0.52652747957814272</c:v>
                </c:pt>
                <c:pt idx="108">
                  <c:v>0.52677280682054795</c:v>
                </c:pt>
                <c:pt idx="109">
                  <c:v>0.52701807772586817</c:v>
                </c:pt>
                <c:pt idx="110">
                  <c:v>0.52726329208219536</c:v>
                </c:pt>
                <c:pt idx="111">
                  <c:v>0.52750844967821353</c:v>
                </c:pt>
                <c:pt idx="112">
                  <c:v>0.52775355030319815</c:v>
                </c:pt>
                <c:pt idx="113">
                  <c:v>0.52799859374701463</c:v>
                </c:pt>
                <c:pt idx="114">
                  <c:v>0.5282435798001176</c:v>
                </c:pt>
                <c:pt idx="115">
                  <c:v>0.52848850825354943</c:v>
                </c:pt>
                <c:pt idx="116">
                  <c:v>0.52873337889893934</c:v>
                </c:pt>
                <c:pt idx="117">
                  <c:v>0.52897819152850256</c:v>
                </c:pt>
                <c:pt idx="118">
                  <c:v>0.52922294593503871</c:v>
                </c:pt>
                <c:pt idx="119">
                  <c:v>0.5294676419119313</c:v>
                </c:pt>
                <c:pt idx="120">
                  <c:v>0.5297122792531459</c:v>
                </c:pt>
                <c:pt idx="121">
                  <c:v>0.52995685775322998</c:v>
                </c:pt>
                <c:pt idx="122">
                  <c:v>0.53020137720731109</c:v>
                </c:pt>
                <c:pt idx="123">
                  <c:v>0.53044583741109608</c:v>
                </c:pt>
                <c:pt idx="124">
                  <c:v>0.53069023816086991</c:v>
                </c:pt>
                <c:pt idx="125">
                  <c:v>0.53093457925349496</c:v>
                </c:pt>
                <c:pt idx="126">
                  <c:v>0.53117886048640939</c:v>
                </c:pt>
                <c:pt idx="127">
                  <c:v>0.53142308165762631</c:v>
                </c:pt>
                <c:pt idx="128">
                  <c:v>0.53166724256573283</c:v>
                </c:pt>
                <c:pt idx="129">
                  <c:v>0.53191134300988907</c:v>
                </c:pt>
                <c:pt idx="130">
                  <c:v>0.53215538278982655</c:v>
                </c:pt>
                <c:pt idx="131">
                  <c:v>0.53239936170584767</c:v>
                </c:pt>
                <c:pt idx="132">
                  <c:v>0.53264327955882473</c:v>
                </c:pt>
                <c:pt idx="133">
                  <c:v>0.53288713615019812</c:v>
                </c:pt>
                <c:pt idx="134">
                  <c:v>0.53313093128197619</c:v>
                </c:pt>
                <c:pt idx="135">
                  <c:v>0.53337466475673356</c:v>
                </c:pt>
                <c:pt idx="136">
                  <c:v>0.53361833637761014</c:v>
                </c:pt>
                <c:pt idx="137">
                  <c:v>0.53386194594831049</c:v>
                </c:pt>
                <c:pt idx="138">
                  <c:v>0.53410549327310231</c:v>
                </c:pt>
                <c:pt idx="139">
                  <c:v>0.53434897815681548</c:v>
                </c:pt>
                <c:pt idx="140">
                  <c:v>0.53459240040484135</c:v>
                </c:pt>
                <c:pt idx="141">
                  <c:v>0.53483575982313114</c:v>
                </c:pt>
                <c:pt idx="142">
                  <c:v>0.5350790562181954</c:v>
                </c:pt>
                <c:pt idx="143">
                  <c:v>0.53532228939710269</c:v>
                </c:pt>
                <c:pt idx="144">
                  <c:v>0.53556545916747844</c:v>
                </c:pt>
                <c:pt idx="145">
                  <c:v>0.53580856533750432</c:v>
                </c:pt>
                <c:pt idx="146">
                  <c:v>0.53605160771591676</c:v>
                </c:pt>
                <c:pt idx="147">
                  <c:v>0.53629458611200609</c:v>
                </c:pt>
                <c:pt idx="148">
                  <c:v>0.53653750033561565</c:v>
                </c:pt>
                <c:pt idx="149">
                  <c:v>0.53678035019714054</c:v>
                </c:pt>
                <c:pt idx="150">
                  <c:v>0.53702313550752678</c:v>
                </c:pt>
                <c:pt idx="151">
                  <c:v>0.53726585607827004</c:v>
                </c:pt>
                <c:pt idx="152">
                  <c:v>0.53750851172141467</c:v>
                </c:pt>
                <c:pt idx="153">
                  <c:v>0.53775110224955291</c:v>
                </c:pt>
                <c:pt idx="154">
                  <c:v>0.53799362747582369</c:v>
                </c:pt>
                <c:pt idx="155">
                  <c:v>0.53823608721391136</c:v>
                </c:pt>
                <c:pt idx="156">
                  <c:v>0.53847848127804532</c:v>
                </c:pt>
                <c:pt idx="157">
                  <c:v>0.53872080948299816</c:v>
                </c:pt>
                <c:pt idx="158">
                  <c:v>0.53896307164408541</c:v>
                </c:pt>
                <c:pt idx="159">
                  <c:v>0.53920526757716414</c:v>
                </c:pt>
                <c:pt idx="160">
                  <c:v>0.53944739709863188</c:v>
                </c:pt>
                <c:pt idx="161">
                  <c:v>0.53968946002542573</c:v>
                </c:pt>
                <c:pt idx="162">
                  <c:v>0.53993145617502136</c:v>
                </c:pt>
                <c:pt idx="163">
                  <c:v>0.54017338536543202</c:v>
                </c:pt>
                <c:pt idx="164">
                  <c:v>0.54041524741520752</c:v>
                </c:pt>
                <c:pt idx="165">
                  <c:v>0.54065704214343291</c:v>
                </c:pt>
                <c:pt idx="166">
                  <c:v>0.54089876936972803</c:v>
                </c:pt>
                <c:pt idx="167">
                  <c:v>0.5411404289142463</c:v>
                </c:pt>
                <c:pt idx="168">
                  <c:v>0.54138202059767326</c:v>
                </c:pt>
                <c:pt idx="169">
                  <c:v>0.54162354424122638</c:v>
                </c:pt>
                <c:pt idx="170">
                  <c:v>0.54186499966665336</c:v>
                </c:pt>
                <c:pt idx="171">
                  <c:v>0.54210638669623146</c:v>
                </c:pt>
                <c:pt idx="172">
                  <c:v>0.54234770515276642</c:v>
                </c:pt>
                <c:pt idx="173">
                  <c:v>0.54258895485959169</c:v>
                </c:pt>
                <c:pt idx="174">
                  <c:v>0.54283013564056681</c:v>
                </c:pt>
                <c:pt idx="175">
                  <c:v>0.54307124732007717</c:v>
                </c:pt>
                <c:pt idx="176">
                  <c:v>0.54331228972303269</c:v>
                </c:pt>
                <c:pt idx="177">
                  <c:v>0.54355326267486681</c:v>
                </c:pt>
                <c:pt idx="178">
                  <c:v>0.54379416600153541</c:v>
                </c:pt>
                <c:pt idx="179">
                  <c:v>0.54403499952951595</c:v>
                </c:pt>
                <c:pt idx="180">
                  <c:v>0.54427576308580672</c:v>
                </c:pt>
                <c:pt idx="181">
                  <c:v>0.54451645649792524</c:v>
                </c:pt>
                <c:pt idx="182">
                  <c:v>0.54475707959390784</c:v>
                </c:pt>
                <c:pt idx="183">
                  <c:v>0.54499763220230857</c:v>
                </c:pt>
                <c:pt idx="184">
                  <c:v>0.54523811415219803</c:v>
                </c:pt>
                <c:pt idx="185">
                  <c:v>0.54547852527316254</c:v>
                </c:pt>
                <c:pt idx="186">
                  <c:v>0.54571886539530301</c:v>
                </c:pt>
                <c:pt idx="187">
                  <c:v>0.54595913434923427</c:v>
                </c:pt>
                <c:pt idx="188">
                  <c:v>0.54619933196608395</c:v>
                </c:pt>
                <c:pt idx="189">
                  <c:v>0.54643945807749128</c:v>
                </c:pt>
                <c:pt idx="190">
                  <c:v>0.54667951251560643</c:v>
                </c:pt>
                <c:pt idx="191">
                  <c:v>0.54691949511308946</c:v>
                </c:pt>
                <c:pt idx="192">
                  <c:v>0.54715940570310928</c:v>
                </c:pt>
                <c:pt idx="193">
                  <c:v>0.5473992441193426</c:v>
                </c:pt>
                <c:pt idx="194">
                  <c:v>0.54763901019597327</c:v>
                </c:pt>
                <c:pt idx="195">
                  <c:v>0.54787870376769121</c:v>
                </c:pt>
                <c:pt idx="196">
                  <c:v>0.54811832466969124</c:v>
                </c:pt>
                <c:pt idx="197">
                  <c:v>0.54835787273767223</c:v>
                </c:pt>
                <c:pt idx="198">
                  <c:v>0.54859734780783631</c:v>
                </c:pt>
                <c:pt idx="199">
                  <c:v>0.54883674971688767</c:v>
                </c:pt>
                <c:pt idx="200">
                  <c:v>0.54907607830203198</c:v>
                </c:pt>
                <c:pt idx="201">
                  <c:v>0.54931533340097483</c:v>
                </c:pt>
                <c:pt idx="202">
                  <c:v>0.54955451485192131</c:v>
                </c:pt>
                <c:pt idx="203">
                  <c:v>0.54979362249357477</c:v>
                </c:pt>
                <c:pt idx="204">
                  <c:v>0.5500326561651363</c:v>
                </c:pt>
                <c:pt idx="205">
                  <c:v>0.55027161570630301</c:v>
                </c:pt>
                <c:pt idx="206">
                  <c:v>0.55051050095726795</c:v>
                </c:pt>
                <c:pt idx="207">
                  <c:v>0.55074931175871855</c:v>
                </c:pt>
                <c:pt idx="208">
                  <c:v>0.55098804795183598</c:v>
                </c:pt>
                <c:pt idx="209">
                  <c:v>0.55122670937829399</c:v>
                </c:pt>
                <c:pt idx="210">
                  <c:v>0.55146529588025817</c:v>
                </c:pt>
                <c:pt idx="211">
                  <c:v>0.55170380730038504</c:v>
                </c:pt>
                <c:pt idx="212">
                  <c:v>0.55194224348182097</c:v>
                </c:pt>
                <c:pt idx="213">
                  <c:v>0.55218060426820115</c:v>
                </c:pt>
                <c:pt idx="214">
                  <c:v>0.55241888950364915</c:v>
                </c:pt>
                <c:pt idx="215">
                  <c:v>0.55265709903277527</c:v>
                </c:pt>
                <c:pt idx="216">
                  <c:v>0.5528952327006762</c:v>
                </c:pt>
                <c:pt idx="217">
                  <c:v>0.55313329035293379</c:v>
                </c:pt>
                <c:pt idx="218">
                  <c:v>0.55337127183561419</c:v>
                </c:pt>
                <c:pt idx="219">
                  <c:v>0.55360917699526702</c:v>
                </c:pt>
                <c:pt idx="220">
                  <c:v>0.55384700567892431</c:v>
                </c:pt>
                <c:pt idx="221">
                  <c:v>0.55408475773409971</c:v>
                </c:pt>
                <c:pt idx="222">
                  <c:v>0.55432243300878747</c:v>
                </c:pt>
                <c:pt idx="223">
                  <c:v>0.55456003135146159</c:v>
                </c:pt>
                <c:pt idx="224">
                  <c:v>0.55479755261107466</c:v>
                </c:pt>
                <c:pt idx="225">
                  <c:v>0.55503499663705735</c:v>
                </c:pt>
                <c:pt idx="226">
                  <c:v>0.55527236327931739</c:v>
                </c:pt>
                <c:pt idx="227">
                  <c:v>0.55550965238823824</c:v>
                </c:pt>
                <c:pt idx="228">
                  <c:v>0.55574686381467875</c:v>
                </c:pt>
                <c:pt idx="229">
                  <c:v>0.55598399740997195</c:v>
                </c:pt>
                <c:pt idx="230">
                  <c:v>0.55622105302592417</c:v>
                </c:pt>
                <c:pt idx="231">
                  <c:v>0.55645803051481413</c:v>
                </c:pt>
                <c:pt idx="232">
                  <c:v>0.55669492972939194</c:v>
                </c:pt>
                <c:pt idx="233">
                  <c:v>0.55693175052287847</c:v>
                </c:pt>
                <c:pt idx="234">
                  <c:v>0.55716849274896441</c:v>
                </c:pt>
                <c:pt idx="235">
                  <c:v>0.55740515626180887</c:v>
                </c:pt>
                <c:pt idx="236">
                  <c:v>0.55764174091603924</c:v>
                </c:pt>
                <c:pt idx="237">
                  <c:v>0.55787824656674978</c:v>
                </c:pt>
                <c:pt idx="238">
                  <c:v>0.55811467306950069</c:v>
                </c:pt>
                <c:pt idx="239">
                  <c:v>0.55835102028031747</c:v>
                </c:pt>
                <c:pt idx="240">
                  <c:v>0.55858728805569002</c:v>
                </c:pt>
                <c:pt idx="241">
                  <c:v>0.55882347625257167</c:v>
                </c:pt>
                <c:pt idx="242">
                  <c:v>0.55905958472837824</c:v>
                </c:pt>
                <c:pt idx="243">
                  <c:v>0.5592956133409871</c:v>
                </c:pt>
                <c:pt idx="244">
                  <c:v>0.55953156194873632</c:v>
                </c:pt>
                <c:pt idx="245">
                  <c:v>0.55976743041042409</c:v>
                </c:pt>
                <c:pt idx="246">
                  <c:v>0.56000321858530744</c:v>
                </c:pt>
                <c:pt idx="247">
                  <c:v>0.56023892633310135</c:v>
                </c:pt>
                <c:pt idx="248">
                  <c:v>0.56047455351397824</c:v>
                </c:pt>
                <c:pt idx="249">
                  <c:v>0.56071009998856669</c:v>
                </c:pt>
                <c:pt idx="250">
                  <c:v>0.56094556561795073</c:v>
                </c:pt>
                <c:pt idx="251">
                  <c:v>0.56118095026366921</c:v>
                </c:pt>
                <c:pt idx="252">
                  <c:v>0.56141625378771431</c:v>
                </c:pt>
                <c:pt idx="253">
                  <c:v>0.5616514760525313</c:v>
                </c:pt>
                <c:pt idx="254">
                  <c:v>0.56188661692101716</c:v>
                </c:pt>
                <c:pt idx="255">
                  <c:v>0.56212167625652021</c:v>
                </c:pt>
                <c:pt idx="256">
                  <c:v>0.56235665392283885</c:v>
                </c:pt>
                <c:pt idx="257">
                  <c:v>0.56259154978422066</c:v>
                </c:pt>
                <c:pt idx="258">
                  <c:v>0.56282636370536177</c:v>
                </c:pt>
                <c:pt idx="259">
                  <c:v>0.56306109555140593</c:v>
                </c:pt>
                <c:pt idx="260">
                  <c:v>0.5632957451879439</c:v>
                </c:pt>
                <c:pt idx="261">
                  <c:v>0.56353031248101171</c:v>
                </c:pt>
                <c:pt idx="262">
                  <c:v>0.56376479729709084</c:v>
                </c:pt>
                <c:pt idx="263">
                  <c:v>0.56399919950310662</c:v>
                </c:pt>
                <c:pt idx="264">
                  <c:v>0.56423351896642804</c:v>
                </c:pt>
                <c:pt idx="265">
                  <c:v>0.56446775555486617</c:v>
                </c:pt>
                <c:pt idx="266">
                  <c:v>0.56470190913667362</c:v>
                </c:pt>
                <c:pt idx="267">
                  <c:v>0.56493597958054387</c:v>
                </c:pt>
                <c:pt idx="268">
                  <c:v>0.56516996675561026</c:v>
                </c:pt>
                <c:pt idx="269">
                  <c:v>0.56540387053144503</c:v>
                </c:pt>
                <c:pt idx="270">
                  <c:v>0.56563769077805848</c:v>
                </c:pt>
                <c:pt idx="271">
                  <c:v>0.56587142736589835</c:v>
                </c:pt>
                <c:pt idx="272">
                  <c:v>0.56610508016584893</c:v>
                </c:pt>
                <c:pt idx="273">
                  <c:v>0.56633864904922981</c:v>
                </c:pt>
                <c:pt idx="274">
                  <c:v>0.56657213388779559</c:v>
                </c:pt>
                <c:pt idx="275">
                  <c:v>0.56680553455373461</c:v>
                </c:pt>
                <c:pt idx="276">
                  <c:v>0.56703885091966832</c:v>
                </c:pt>
                <c:pt idx="277">
                  <c:v>0.56727208285865038</c:v>
                </c:pt>
                <c:pt idx="278">
                  <c:v>0.56750523024416577</c:v>
                </c:pt>
                <c:pt idx="279">
                  <c:v>0.56773829295013012</c:v>
                </c:pt>
                <c:pt idx="280">
                  <c:v>0.56797127085088883</c:v>
                </c:pt>
                <c:pt idx="281">
                  <c:v>0.56820416382121586</c:v>
                </c:pt>
                <c:pt idx="282">
                  <c:v>0.56843697173631336</c:v>
                </c:pt>
                <c:pt idx="283">
                  <c:v>0.5686696944718107</c:v>
                </c:pt>
                <c:pt idx="284">
                  <c:v>0.56890233190376371</c:v>
                </c:pt>
                <c:pt idx="285">
                  <c:v>0.56913488390865341</c:v>
                </c:pt>
                <c:pt idx="286">
                  <c:v>0.56936735036338582</c:v>
                </c:pt>
                <c:pt idx="287">
                  <c:v>0.56959973114529072</c:v>
                </c:pt>
                <c:pt idx="288">
                  <c:v>0.56983202613212092</c:v>
                </c:pt>
                <c:pt idx="289">
                  <c:v>0.57006423520205152</c:v>
                </c:pt>
                <c:pt idx="290">
                  <c:v>0.57029635823367897</c:v>
                </c:pt>
                <c:pt idx="291">
                  <c:v>0.57052839510602016</c:v>
                </c:pt>
                <c:pt idx="292">
                  <c:v>0.57076034569851175</c:v>
                </c:pt>
                <c:pt idx="293">
                  <c:v>0.57099220989100963</c:v>
                </c:pt>
                <c:pt idx="294">
                  <c:v>0.57122398756378734</c:v>
                </c:pt>
                <c:pt idx="295">
                  <c:v>0.57145567859753588</c:v>
                </c:pt>
                <c:pt idx="296">
                  <c:v>0.5716872828733629</c:v>
                </c:pt>
                <c:pt idx="297">
                  <c:v>0.57191880027279141</c:v>
                </c:pt>
                <c:pt idx="298">
                  <c:v>0.5721502306777595</c:v>
                </c:pt>
                <c:pt idx="299">
                  <c:v>0.57238157397061895</c:v>
                </c:pt>
                <c:pt idx="300">
                  <c:v>0.57261283003413521</c:v>
                </c:pt>
                <c:pt idx="301">
                  <c:v>0.57284399875148573</c:v>
                </c:pt>
                <c:pt idx="302">
                  <c:v>0.57307508000625984</c:v>
                </c:pt>
                <c:pt idx="303">
                  <c:v>0.57330607368245745</c:v>
                </c:pt>
                <c:pt idx="304">
                  <c:v>0.57353697966448858</c:v>
                </c:pt>
                <c:pt idx="305">
                  <c:v>0.57376779783717224</c:v>
                </c:pt>
                <c:pt idx="306">
                  <c:v>0.57399852808573604</c:v>
                </c:pt>
                <c:pt idx="307">
                  <c:v>0.57422917029581488</c:v>
                </c:pt>
                <c:pt idx="308">
                  <c:v>0.57445972435345072</c:v>
                </c:pt>
                <c:pt idx="309">
                  <c:v>0.57469019014509126</c:v>
                </c:pt>
                <c:pt idx="310">
                  <c:v>0.57492056755758947</c:v>
                </c:pt>
                <c:pt idx="311">
                  <c:v>0.57515085647820274</c:v>
                </c:pt>
                <c:pt idx="312">
                  <c:v>0.57538105679459184</c:v>
                </c:pt>
                <c:pt idx="313">
                  <c:v>0.57561116839482052</c:v>
                </c:pt>
                <c:pt idx="314">
                  <c:v>0.57584119116735444</c:v>
                </c:pt>
                <c:pt idx="315">
                  <c:v>0.57607112500106028</c:v>
                </c:pt>
                <c:pt idx="316">
                  <c:v>0.57630096978520551</c:v>
                </c:pt>
                <c:pt idx="317">
                  <c:v>0.57653072540945671</c:v>
                </c:pt>
                <c:pt idx="318">
                  <c:v>0.57676039176387972</c:v>
                </c:pt>
                <c:pt idx="319">
                  <c:v>0.57698996873893815</c:v>
                </c:pt>
                <c:pt idx="320">
                  <c:v>0.57721945622549309</c:v>
                </c:pt>
                <c:pt idx="321">
                  <c:v>0.57744885411480185</c:v>
                </c:pt>
                <c:pt idx="322">
                  <c:v>0.57767816229851754</c:v>
                </c:pt>
                <c:pt idx="323">
                  <c:v>0.57790738066868819</c:v>
                </c:pt>
                <c:pt idx="324">
                  <c:v>0.57813650911775583</c:v>
                </c:pt>
                <c:pt idx="325">
                  <c:v>0.57836554753855596</c:v>
                </c:pt>
                <c:pt idx="326">
                  <c:v>0.57859449582431655</c:v>
                </c:pt>
                <c:pt idx="327">
                  <c:v>0.57882335386865746</c:v>
                </c:pt>
                <c:pt idx="328">
                  <c:v>0.57905212156558949</c:v>
                </c:pt>
                <c:pt idx="329">
                  <c:v>0.57928079880951355</c:v>
                </c:pt>
                <c:pt idx="330">
                  <c:v>0.57950938549522024</c:v>
                </c:pt>
                <c:pt idx="331">
                  <c:v>0.57973788151788874</c:v>
                </c:pt>
                <c:pt idx="332">
                  <c:v>0.57996628677308615</c:v>
                </c:pt>
                <c:pt idx="333">
                  <c:v>0.58019460115676669</c:v>
                </c:pt>
                <c:pt idx="334">
                  <c:v>0.58042282456527106</c:v>
                </c:pt>
                <c:pt idx="335">
                  <c:v>0.58065095689532542</c:v>
                </c:pt>
                <c:pt idx="336">
                  <c:v>0.58087899804404086</c:v>
                </c:pt>
                <c:pt idx="337">
                  <c:v>0.5811069479089126</c:v>
                </c:pt>
                <c:pt idx="338">
                  <c:v>0.58133480638781909</c:v>
                </c:pt>
                <c:pt idx="339">
                  <c:v>0.58156257337902151</c:v>
                </c:pt>
                <c:pt idx="340">
                  <c:v>0.58179024878116259</c:v>
                </c:pt>
                <c:pt idx="341">
                  <c:v>0.58201783249326622</c:v>
                </c:pt>
                <c:pt idx="342">
                  <c:v>0.58224532441473664</c:v>
                </c:pt>
                <c:pt idx="343">
                  <c:v>0.58247272444535747</c:v>
                </c:pt>
                <c:pt idx="344">
                  <c:v>0.58270003248529123</c:v>
                </c:pt>
                <c:pt idx="345">
                  <c:v>0.58292724843507837</c:v>
                </c:pt>
                <c:pt idx="346">
                  <c:v>0.58315437219563659</c:v>
                </c:pt>
                <c:pt idx="347">
                  <c:v>0.5833814036682603</c:v>
                </c:pt>
                <c:pt idx="348">
                  <c:v>0.58360834275461926</c:v>
                </c:pt>
                <c:pt idx="349">
                  <c:v>0.5838351893567586</c:v>
                </c:pt>
                <c:pt idx="350">
                  <c:v>0.58406194337709749</c:v>
                </c:pt>
                <c:pt idx="351">
                  <c:v>0.58428860471842881</c:v>
                </c:pt>
                <c:pt idx="352">
                  <c:v>0.58451517328391822</c:v>
                </c:pt>
                <c:pt idx="353">
                  <c:v>0.58474164897710301</c:v>
                </c:pt>
                <c:pt idx="354">
                  <c:v>0.58496803170189215</c:v>
                </c:pt>
                <c:pt idx="355">
                  <c:v>0.58519432136256511</c:v>
                </c:pt>
                <c:pt idx="356">
                  <c:v>0.58542051786377092</c:v>
                </c:pt>
                <c:pt idx="357">
                  <c:v>0.5856466211105279</c:v>
                </c:pt>
                <c:pt idx="358">
                  <c:v>0.58587263100822262</c:v>
                </c:pt>
                <c:pt idx="359">
                  <c:v>0.58609854746260925</c:v>
                </c:pt>
                <c:pt idx="360">
                  <c:v>0.58632437037980856</c:v>
                </c:pt>
                <c:pt idx="361">
                  <c:v>0.58655009966630778</c:v>
                </c:pt>
                <c:pt idx="362">
                  <c:v>0.58677573522895932</c:v>
                </c:pt>
                <c:pt idx="363">
                  <c:v>0.58700127697498028</c:v>
                </c:pt>
                <c:pt idx="364">
                  <c:v>0.58722672481195159</c:v>
                </c:pt>
                <c:pt idx="365">
                  <c:v>0.58745207864781757</c:v>
                </c:pt>
                <c:pt idx="366">
                  <c:v>0.58767733839088465</c:v>
                </c:pt>
                <c:pt idx="367">
                  <c:v>0.58790250394982135</c:v>
                </c:pt>
                <c:pt idx="368">
                  <c:v>0.588127575233657</c:v>
                </c:pt>
                <c:pt idx="369">
                  <c:v>0.58835255215178117</c:v>
                </c:pt>
                <c:pt idx="370">
                  <c:v>0.58857743461394307</c:v>
                </c:pt>
                <c:pt idx="371">
                  <c:v>0.58880222253025072</c:v>
                </c:pt>
                <c:pt idx="372">
                  <c:v>0.58902691581117017</c:v>
                </c:pt>
                <c:pt idx="373">
                  <c:v>0.58925151436752476</c:v>
                </c:pt>
                <c:pt idx="374">
                  <c:v>0.58947601811049477</c:v>
                </c:pt>
                <c:pt idx="375">
                  <c:v>0.58970042695161629</c:v>
                </c:pt>
                <c:pt idx="376">
                  <c:v>0.58992474080278057</c:v>
                </c:pt>
                <c:pt idx="377">
                  <c:v>0.59014895957623348</c:v>
                </c:pt>
                <c:pt idx="378">
                  <c:v>0.5903730831845746</c:v>
                </c:pt>
                <c:pt idx="379">
                  <c:v>0.59059711154075656</c:v>
                </c:pt>
                <c:pt idx="380">
                  <c:v>0.59082104455808448</c:v>
                </c:pt>
                <c:pt idx="381">
                  <c:v>0.591044882150215</c:v>
                </c:pt>
                <c:pt idx="382">
                  <c:v>0.59126862423115589</c:v>
                </c:pt>
                <c:pt idx="383">
                  <c:v>0.59149227071526489</c:v>
                </c:pt>
                <c:pt idx="384">
                  <c:v>0.59171582151724955</c:v>
                </c:pt>
                <c:pt idx="385">
                  <c:v>0.59193927655216616</c:v>
                </c:pt>
                <c:pt idx="386">
                  <c:v>0.59216263573541905</c:v>
                </c:pt>
                <c:pt idx="387">
                  <c:v>0.59238589898275995</c:v>
                </c:pt>
                <c:pt idx="388">
                  <c:v>0.59260906621028742</c:v>
                </c:pt>
                <c:pt idx="389">
                  <c:v>0.59283213733444595</c:v>
                </c:pt>
                <c:pt idx="390">
                  <c:v>0.59305511227202545</c:v>
                </c:pt>
                <c:pt idx="391">
                  <c:v>0.5932779909401602</c:v>
                </c:pt>
                <c:pt idx="392">
                  <c:v>0.59350077325632866</c:v>
                </c:pt>
                <c:pt idx="393">
                  <c:v>0.59372345913835212</c:v>
                </c:pt>
                <c:pt idx="394">
                  <c:v>0.59394604850439492</c:v>
                </c:pt>
                <c:pt idx="395">
                  <c:v>0.59416854127296281</c:v>
                </c:pt>
                <c:pt idx="396">
                  <c:v>0.59439093736290283</c:v>
                </c:pt>
                <c:pt idx="397">
                  <c:v>0.59461323669340238</c:v>
                </c:pt>
                <c:pt idx="398">
                  <c:v>0.59483543918398862</c:v>
                </c:pt>
                <c:pt idx="399">
                  <c:v>0.59505754475452777</c:v>
                </c:pt>
                <c:pt idx="400">
                  <c:v>0.59527955332522453</c:v>
                </c:pt>
                <c:pt idx="401">
                  <c:v>0.59550146481662103</c:v>
                </c:pt>
                <c:pt idx="402">
                  <c:v>0.59572327914959677</c:v>
                </c:pt>
                <c:pt idx="403">
                  <c:v>0.59594499624536712</c:v>
                </c:pt>
                <c:pt idx="404">
                  <c:v>0.59616661602548315</c:v>
                </c:pt>
                <c:pt idx="405">
                  <c:v>0.59638813841183114</c:v>
                </c:pt>
                <c:pt idx="406">
                  <c:v>0.5966095633266314</c:v>
                </c:pt>
                <c:pt idx="407">
                  <c:v>0.59683089069243778</c:v>
                </c:pt>
                <c:pt idx="408">
                  <c:v>0.59705212043213718</c:v>
                </c:pt>
                <c:pt idx="409">
                  <c:v>0.59727325246894858</c:v>
                </c:pt>
                <c:pt idx="410">
                  <c:v>0.59749428672642246</c:v>
                </c:pt>
                <c:pt idx="411">
                  <c:v>0.59771522312844028</c:v>
                </c:pt>
                <c:pt idx="412">
                  <c:v>0.59793606159921353</c:v>
                </c:pt>
                <c:pt idx="413">
                  <c:v>0.59815680206328337</c:v>
                </c:pt>
                <c:pt idx="414">
                  <c:v>0.59837744444551966</c:v>
                </c:pt>
                <c:pt idx="415">
                  <c:v>0.59859798867112046</c:v>
                </c:pt>
                <c:pt idx="416">
                  <c:v>0.59881843466561135</c:v>
                </c:pt>
                <c:pt idx="417">
                  <c:v>0.59903878235484465</c:v>
                </c:pt>
                <c:pt idx="418">
                  <c:v>0.59925903166499872</c:v>
                </c:pt>
                <c:pt idx="419">
                  <c:v>0.5994791825225777</c:v>
                </c:pt>
                <c:pt idx="420">
                  <c:v>0.59969923485441035</c:v>
                </c:pt>
                <c:pt idx="421">
                  <c:v>0.59991918858764959</c:v>
                </c:pt>
                <c:pt idx="422">
                  <c:v>0.60013904364977166</c:v>
                </c:pt>
                <c:pt idx="423">
                  <c:v>0.600358799968576</c:v>
                </c:pt>
                <c:pt idx="424">
                  <c:v>0.60057845747218386</c:v>
                </c:pt>
                <c:pt idx="425">
                  <c:v>0.60079801608903804</c:v>
                </c:pt>
                <c:pt idx="426">
                  <c:v>0.60101747574790232</c:v>
                </c:pt>
                <c:pt idx="427">
                  <c:v>0.60123683637786041</c:v>
                </c:pt>
                <c:pt idx="428">
                  <c:v>0.60145609790831578</c:v>
                </c:pt>
                <c:pt idx="429">
                  <c:v>0.60167526026899065</c:v>
                </c:pt>
                <c:pt idx="430">
                  <c:v>0.60189432338992543</c:v>
                </c:pt>
                <c:pt idx="431">
                  <c:v>0.60211328720147794</c:v>
                </c:pt>
                <c:pt idx="432">
                  <c:v>0.60233215163432319</c:v>
                </c:pt>
                <c:pt idx="433">
                  <c:v>0.60255091661945226</c:v>
                </c:pt>
                <c:pt idx="434">
                  <c:v>0.60276958208817177</c:v>
                </c:pt>
                <c:pt idx="435">
                  <c:v>0.60298814797210332</c:v>
                </c:pt>
                <c:pt idx="436">
                  <c:v>0.60320661420318267</c:v>
                </c:pt>
                <c:pt idx="437">
                  <c:v>0.60342498071365946</c:v>
                </c:pt>
                <c:pt idx="438">
                  <c:v>0.60364324743609621</c:v>
                </c:pt>
                <c:pt idx="439">
                  <c:v>0.60386141430336771</c:v>
                </c:pt>
                <c:pt idx="440">
                  <c:v>0.60407948124866051</c:v>
                </c:pt>
                <c:pt idx="441">
                  <c:v>0.60429744820547215</c:v>
                </c:pt>
                <c:pt idx="442">
                  <c:v>0.6045153151076107</c:v>
                </c:pt>
                <c:pt idx="443">
                  <c:v>0.60473308188919384</c:v>
                </c:pt>
                <c:pt idx="444">
                  <c:v>0.60495074848464847</c:v>
                </c:pt>
                <c:pt idx="445">
                  <c:v>0.60516831482871003</c:v>
                </c:pt>
                <c:pt idx="446">
                  <c:v>0.6053857808564217</c:v>
                </c:pt>
                <c:pt idx="447">
                  <c:v>0.60560314650313385</c:v>
                </c:pt>
                <c:pt idx="448">
                  <c:v>0.60582041170450351</c:v>
                </c:pt>
                <c:pt idx="449">
                  <c:v>0.60603757639649358</c:v>
                </c:pt>
                <c:pt idx="450">
                  <c:v>0.60625464051537226</c:v>
                </c:pt>
                <c:pt idx="451">
                  <c:v>0.6064716039977126</c:v>
                </c:pt>
                <c:pt idx="452">
                  <c:v>0.60668846678039134</c:v>
                </c:pt>
                <c:pt idx="453">
                  <c:v>0.60690522880058895</c:v>
                </c:pt>
                <c:pt idx="454">
                  <c:v>0.60712188999578842</c:v>
                </c:pt>
                <c:pt idx="455">
                  <c:v>0.60733845030377498</c:v>
                </c:pt>
                <c:pt idx="456">
                  <c:v>0.60755490966263537</c:v>
                </c:pt>
                <c:pt idx="457">
                  <c:v>0.60777126801075732</c:v>
                </c:pt>
                <c:pt idx="458">
                  <c:v>0.60798752528682876</c:v>
                </c:pt>
                <c:pt idx="459">
                  <c:v>0.60820368142983705</c:v>
                </c:pt>
                <c:pt idx="460">
                  <c:v>0.60841973637906877</c:v>
                </c:pt>
                <c:pt idx="461">
                  <c:v>0.608635690074109</c:v>
                </c:pt>
                <c:pt idx="462">
                  <c:v>0.6088515424548403</c:v>
                </c:pt>
                <c:pt idx="463">
                  <c:v>0.6090672934614425</c:v>
                </c:pt>
                <c:pt idx="464">
                  <c:v>0.6092829430343919</c:v>
                </c:pt>
                <c:pt idx="465">
                  <c:v>0.60949849111446086</c:v>
                </c:pt>
                <c:pt idx="466">
                  <c:v>0.60971393764271686</c:v>
                </c:pt>
                <c:pt idx="467">
                  <c:v>0.60992928256052215</c:v>
                </c:pt>
                <c:pt idx="468">
                  <c:v>0.61014452580953293</c:v>
                </c:pt>
                <c:pt idx="469">
                  <c:v>0.610359667331699</c:v>
                </c:pt>
                <c:pt idx="470">
                  <c:v>0.61057470706926276</c:v>
                </c:pt>
                <c:pt idx="471">
                  <c:v>0.61078964496475896</c:v>
                </c:pt>
                <c:pt idx="472">
                  <c:v>0.61100448096101401</c:v>
                </c:pt>
                <c:pt idx="473">
                  <c:v>0.61121921500114518</c:v>
                </c:pt>
                <c:pt idx="474">
                  <c:v>0.61143384702856007</c:v>
                </c:pt>
                <c:pt idx="475">
                  <c:v>0.61164837698695629</c:v>
                </c:pt>
                <c:pt idx="476">
                  <c:v>0.61186280482032041</c:v>
                </c:pt>
                <c:pt idx="477">
                  <c:v>0.61207713047292756</c:v>
                </c:pt>
                <c:pt idx="478">
                  <c:v>0.61229135388934075</c:v>
                </c:pt>
                <c:pt idx="479">
                  <c:v>0.61250547501441066</c:v>
                </c:pt>
                <c:pt idx="480">
                  <c:v>0.61271949379327428</c:v>
                </c:pt>
                <c:pt idx="481">
                  <c:v>0.61293341017135516</c:v>
                </c:pt>
                <c:pt idx="482">
                  <c:v>0.61314722409436206</c:v>
                </c:pt>
                <c:pt idx="483">
                  <c:v>0.61336093550828874</c:v>
                </c:pt>
                <c:pt idx="484">
                  <c:v>0.61357454435941328</c:v>
                </c:pt>
                <c:pt idx="485">
                  <c:v>0.61378805059429764</c:v>
                </c:pt>
                <c:pt idx="486">
                  <c:v>0.6140014541597868</c:v>
                </c:pt>
                <c:pt idx="487">
                  <c:v>0.61421475500300826</c:v>
                </c:pt>
                <c:pt idx="488">
                  <c:v>0.61442795307137155</c:v>
                </c:pt>
                <c:pt idx="489">
                  <c:v>0.6146410483125675</c:v>
                </c:pt>
                <c:pt idx="490">
                  <c:v>0.61485404067456761</c:v>
                </c:pt>
                <c:pt idx="491">
                  <c:v>0.61506693010562374</c:v>
                </c:pt>
                <c:pt idx="492">
                  <c:v>0.61527971655426705</c:v>
                </c:pt>
                <c:pt idx="493">
                  <c:v>0.61549239996930794</c:v>
                </c:pt>
                <c:pt idx="494">
                  <c:v>0.61570498029983511</c:v>
                </c:pt>
                <c:pt idx="495">
                  <c:v>0.61591745749521487</c:v>
                </c:pt>
                <c:pt idx="496">
                  <c:v>0.61612983150509104</c:v>
                </c:pt>
                <c:pt idx="497">
                  <c:v>0.61634210227938402</c:v>
                </c:pt>
                <c:pt idx="498">
                  <c:v>0.61655426976829009</c:v>
                </c:pt>
                <c:pt idx="499">
                  <c:v>0.61676633392228097</c:v>
                </c:pt>
                <c:pt idx="500">
                  <c:v>0.61697829469210341</c:v>
                </c:pt>
                <c:pt idx="501">
                  <c:v>0.61719015202877836</c:v>
                </c:pt>
                <c:pt idx="502">
                  <c:v>0.61740190588360055</c:v>
                </c:pt>
                <c:pt idx="503">
                  <c:v>0.61761355620813774</c:v>
                </c:pt>
                <c:pt idx="504">
                  <c:v>0.61782510295423021</c:v>
                </c:pt>
                <c:pt idx="505">
                  <c:v>0.61803654607399017</c:v>
                </c:pt>
                <c:pt idx="506">
                  <c:v>0.61824788551980148</c:v>
                </c:pt>
                <c:pt idx="507">
                  <c:v>0.61845912124431857</c:v>
                </c:pt>
                <c:pt idx="508">
                  <c:v>0.61867025320046609</c:v>
                </c:pt>
                <c:pt idx="509">
                  <c:v>0.61888128134143849</c:v>
                </c:pt>
                <c:pt idx="510">
                  <c:v>0.61909220562069922</c:v>
                </c:pt>
                <c:pt idx="511">
                  <c:v>0.61930302599198028</c:v>
                </c:pt>
                <c:pt idx="512">
                  <c:v>0.61951374240928159</c:v>
                </c:pt>
                <c:pt idx="513">
                  <c:v>0.61972435482687038</c:v>
                </c:pt>
                <c:pt idx="514">
                  <c:v>0.61993486319928082</c:v>
                </c:pt>
                <c:pt idx="515">
                  <c:v>0.62014526748131293</c:v>
                </c:pt>
                <c:pt idx="516">
                  <c:v>0.6203555676280329</c:v>
                </c:pt>
                <c:pt idx="517">
                  <c:v>0.62056576359477167</c:v>
                </c:pt>
                <c:pt idx="518">
                  <c:v>0.62077585533712476</c:v>
                </c:pt>
                <c:pt idx="519">
                  <c:v>0.62098584281095182</c:v>
                </c:pt>
                <c:pt idx="520">
                  <c:v>0.6211957259723756</c:v>
                </c:pt>
                <c:pt idx="521">
                  <c:v>0.62140550477778189</c:v>
                </c:pt>
                <c:pt idx="522">
                  <c:v>0.62161517918381881</c:v>
                </c:pt>
                <c:pt idx="523">
                  <c:v>0.62182474914739594</c:v>
                </c:pt>
                <c:pt idx="524">
                  <c:v>0.62203421462568409</c:v>
                </c:pt>
                <c:pt idx="525">
                  <c:v>0.62224357557611476</c:v>
                </c:pt>
                <c:pt idx="526">
                  <c:v>0.62245283195637924</c:v>
                </c:pt>
                <c:pt idx="527">
                  <c:v>0.6226619837244286</c:v>
                </c:pt>
                <c:pt idx="528">
                  <c:v>0.62287103083847273</c:v>
                </c:pt>
                <c:pt idx="529">
                  <c:v>0.62307997325697961</c:v>
                </c:pt>
                <c:pt idx="530">
                  <c:v>0.62328881093867539</c:v>
                </c:pt>
                <c:pt idx="531">
                  <c:v>0.62349754384254308</c:v>
                </c:pt>
                <c:pt idx="532">
                  <c:v>0.62370617192782274</c:v>
                </c:pt>
                <c:pt idx="533">
                  <c:v>0.62391469515401021</c:v>
                </c:pt>
                <c:pt idx="534">
                  <c:v>0.62412311348085725</c:v>
                </c:pt>
                <c:pt idx="535">
                  <c:v>0.6243314268683704</c:v>
                </c:pt>
                <c:pt idx="536">
                  <c:v>0.62453963527681089</c:v>
                </c:pt>
                <c:pt idx="537">
                  <c:v>0.62474773866669364</c:v>
                </c:pt>
                <c:pt idx="538">
                  <c:v>0.62495573699878715</c:v>
                </c:pt>
                <c:pt idx="539">
                  <c:v>0.6251636302341127</c:v>
                </c:pt>
                <c:pt idx="540">
                  <c:v>0.62537141833394394</c:v>
                </c:pt>
                <c:pt idx="541">
                  <c:v>0.62557910125980609</c:v>
                </c:pt>
                <c:pt idx="542">
                  <c:v>0.62578667897347573</c:v>
                </c:pt>
                <c:pt idx="543">
                  <c:v>0.62599415143698012</c:v>
                </c:pt>
                <c:pt idx="544">
                  <c:v>0.62620151861259654</c:v>
                </c:pt>
                <c:pt idx="545">
                  <c:v>0.62640878046285176</c:v>
                </c:pt>
                <c:pt idx="546">
                  <c:v>0.62661593695052176</c:v>
                </c:pt>
                <c:pt idx="547">
                  <c:v>0.62682298803863079</c:v>
                </c:pt>
                <c:pt idx="548">
                  <c:v>0.62702993369045146</c:v>
                </c:pt>
                <c:pt idx="549">
                  <c:v>0.62723677386950338</c:v>
                </c:pt>
                <c:pt idx="550">
                  <c:v>0.62744350853955333</c:v>
                </c:pt>
                <c:pt idx="551">
                  <c:v>0.6276501376646143</c:v>
                </c:pt>
                <c:pt idx="552">
                  <c:v>0.62785666120894512</c:v>
                </c:pt>
                <c:pt idx="553">
                  <c:v>0.62806307913704984</c:v>
                </c:pt>
                <c:pt idx="554">
                  <c:v>0.62826939141367732</c:v>
                </c:pt>
                <c:pt idx="555">
                  <c:v>0.62847559800382058</c:v>
                </c:pt>
                <c:pt idx="556">
                  <c:v>0.62868169887271641</c:v>
                </c:pt>
                <c:pt idx="557">
                  <c:v>0.62888769398584465</c:v>
                </c:pt>
                <c:pt idx="558">
                  <c:v>0.62909358330892784</c:v>
                </c:pt>
                <c:pt idx="559">
                  <c:v>0.62929936680793053</c:v>
                </c:pt>
                <c:pt idx="560">
                  <c:v>0.62950504444905897</c:v>
                </c:pt>
                <c:pt idx="561">
                  <c:v>0.62971061619876023</c:v>
                </c:pt>
                <c:pt idx="562">
                  <c:v>0.62991608202372196</c:v>
                </c:pt>
                <c:pt idx="563">
                  <c:v>0.63012144189087205</c:v>
                </c:pt>
                <c:pt idx="564">
                  <c:v>0.63032669576737743</c:v>
                </c:pt>
                <c:pt idx="565">
                  <c:v>0.63053184362064429</c:v>
                </c:pt>
                <c:pt idx="566">
                  <c:v>0.63073688541831707</c:v>
                </c:pt>
                <c:pt idx="567">
                  <c:v>0.63094182112827801</c:v>
                </c:pt>
                <c:pt idx="568">
                  <c:v>0.63114665071864695</c:v>
                </c:pt>
                <c:pt idx="569">
                  <c:v>0.63135137415778064</c:v>
                </c:pt>
                <c:pt idx="570">
                  <c:v>0.63155599141427177</c:v>
                </c:pt>
                <c:pt idx="571">
                  <c:v>0.63176050245694926</c:v>
                </c:pt>
                <c:pt idx="572">
                  <c:v>0.63196490725487708</c:v>
                </c:pt>
                <c:pt idx="573">
                  <c:v>0.63216920577735403</c:v>
                </c:pt>
                <c:pt idx="574">
                  <c:v>0.63237339799391312</c:v>
                </c:pt>
                <c:pt idx="575">
                  <c:v>0.63257748387432133</c:v>
                </c:pt>
                <c:pt idx="576">
                  <c:v>0.63278146338857855</c:v>
                </c:pt>
                <c:pt idx="577">
                  <c:v>0.63298533650691768</c:v>
                </c:pt>
                <c:pt idx="578">
                  <c:v>0.6331891031998037</c:v>
                </c:pt>
                <c:pt idx="579">
                  <c:v>0.63339276343793327</c:v>
                </c:pt>
                <c:pt idx="580">
                  <c:v>0.6335963171922343</c:v>
                </c:pt>
                <c:pt idx="581">
                  <c:v>0.63379976443386521</c:v>
                </c:pt>
                <c:pt idx="582">
                  <c:v>0.63400310513421487</c:v>
                </c:pt>
                <c:pt idx="583">
                  <c:v>0.63420633926490166</c:v>
                </c:pt>
                <c:pt idx="584">
                  <c:v>0.6344094667977731</c:v>
                </c:pt>
                <c:pt idx="585">
                  <c:v>0.6346124877049053</c:v>
                </c:pt>
                <c:pt idx="586">
                  <c:v>0.63481540195860275</c:v>
                </c:pt>
                <c:pt idx="587">
                  <c:v>0.63501820953139732</c:v>
                </c:pt>
                <c:pt idx="588">
                  <c:v>0.63522091039604822</c:v>
                </c:pt>
                <c:pt idx="589">
                  <c:v>0.63542350452554108</c:v>
                </c:pt>
                <c:pt idx="590">
                  <c:v>0.63562599189308788</c:v>
                </c:pt>
                <c:pt idx="591">
                  <c:v>0.63582837247212609</c:v>
                </c:pt>
                <c:pt idx="592">
                  <c:v>0.63603064623631822</c:v>
                </c:pt>
                <c:pt idx="593">
                  <c:v>0.63623281315955171</c:v>
                </c:pt>
                <c:pt idx="594">
                  <c:v>0.63643487321593795</c:v>
                </c:pt>
                <c:pt idx="595">
                  <c:v>0.63663682637981178</c:v>
                </c:pt>
                <c:pt idx="596">
                  <c:v>0.63683867262573157</c:v>
                </c:pt>
                <c:pt idx="597">
                  <c:v>0.63704041192847816</c:v>
                </c:pt>
                <c:pt idx="598">
                  <c:v>0.63724204426305442</c:v>
                </c:pt>
                <c:pt idx="599">
                  <c:v>0.63744356960468507</c:v>
                </c:pt>
                <c:pt idx="600">
                  <c:v>0.63764498792881574</c:v>
                </c:pt>
                <c:pt idx="601">
                  <c:v>0.63784629921111302</c:v>
                </c:pt>
                <c:pt idx="602">
                  <c:v>0.63804750342746352</c:v>
                </c:pt>
                <c:pt idx="603">
                  <c:v>0.63824860055397359</c:v>
                </c:pt>
                <c:pt idx="604">
                  <c:v>0.63844959056696871</c:v>
                </c:pt>
                <c:pt idx="605">
                  <c:v>0.63865047344299308</c:v>
                </c:pt>
                <c:pt idx="606">
                  <c:v>0.63885124915880909</c:v>
                </c:pt>
                <c:pt idx="607">
                  <c:v>0.63905191769139691</c:v>
                </c:pt>
                <c:pt idx="608">
                  <c:v>0.63925247901795401</c:v>
                </c:pt>
                <c:pt idx="609">
                  <c:v>0.63945293311589457</c:v>
                </c:pt>
                <c:pt idx="610">
                  <c:v>0.63965327996284915</c:v>
                </c:pt>
                <c:pt idx="611">
                  <c:v>0.63985351953666381</c:v>
                </c:pt>
                <c:pt idx="612">
                  <c:v>0.64005365181540008</c:v>
                </c:pt>
                <c:pt idx="613">
                  <c:v>0.64025367677733447</c:v>
                </c:pt>
                <c:pt idx="614">
                  <c:v>0.64045359440095762</c:v>
                </c:pt>
                <c:pt idx="615">
                  <c:v>0.640653404664974</c:v>
                </c:pt>
                <c:pt idx="616">
                  <c:v>0.64085310754830171</c:v>
                </c:pt>
                <c:pt idx="617">
                  <c:v>0.64105270303007145</c:v>
                </c:pt>
                <c:pt idx="618">
                  <c:v>0.64125219108962672</c:v>
                </c:pt>
                <c:pt idx="619">
                  <c:v>0.64145157170652256</c:v>
                </c:pt>
                <c:pt idx="620">
                  <c:v>0.64165084486052582</c:v>
                </c:pt>
                <c:pt idx="621">
                  <c:v>0.64185001053161406</c:v>
                </c:pt>
                <c:pt idx="622">
                  <c:v>0.64204906869997547</c:v>
                </c:pt>
                <c:pt idx="623">
                  <c:v>0.64224801934600839</c:v>
                </c:pt>
                <c:pt idx="624">
                  <c:v>0.64244686245032068</c:v>
                </c:pt>
                <c:pt idx="625">
                  <c:v>0.64264559799372922</c:v>
                </c:pt>
                <c:pt idx="626">
                  <c:v>0.64284422595725943</c:v>
                </c:pt>
                <c:pt idx="627">
                  <c:v>0.6430427463221452</c:v>
                </c:pt>
                <c:pt idx="628">
                  <c:v>0.64324115906982782</c:v>
                </c:pt>
                <c:pt idx="629">
                  <c:v>0.64343946418195597</c:v>
                </c:pt>
                <c:pt idx="630">
                  <c:v>0.64363766164038483</c:v>
                </c:pt>
                <c:pt idx="631">
                  <c:v>0.64383575142717619</c:v>
                </c:pt>
                <c:pt idx="632">
                  <c:v>0.64403373352459758</c:v>
                </c:pt>
                <c:pt idx="633">
                  <c:v>0.64423160791512157</c:v>
                </c:pt>
                <c:pt idx="634">
                  <c:v>0.64442937458142591</c:v>
                </c:pt>
                <c:pt idx="635">
                  <c:v>0.64462703350639272</c:v>
                </c:pt>
                <c:pt idx="636">
                  <c:v>0.6448245846731081</c:v>
                </c:pt>
                <c:pt idx="637">
                  <c:v>0.64502202806486153</c:v>
                </c:pt>
                <c:pt idx="638">
                  <c:v>0.64521936366514554</c:v>
                </c:pt>
                <c:pt idx="639">
                  <c:v>0.64541659145765529</c:v>
                </c:pt>
                <c:pt idx="640">
                  <c:v>0.64561371142628798</c:v>
                </c:pt>
                <c:pt idx="641">
                  <c:v>0.64581072355514246</c:v>
                </c:pt>
                <c:pt idx="642">
                  <c:v>0.64600762782851884</c:v>
                </c:pt>
                <c:pt idx="643">
                  <c:v>0.64620442423091784</c:v>
                </c:pt>
                <c:pt idx="644">
                  <c:v>0.6464011127470406</c:v>
                </c:pt>
                <c:pt idx="645">
                  <c:v>0.64659769336178796</c:v>
                </c:pt>
                <c:pt idx="646">
                  <c:v>0.64679416606026008</c:v>
                </c:pt>
                <c:pt idx="647">
                  <c:v>0.64699053082775615</c:v>
                </c:pt>
                <c:pt idx="648">
                  <c:v>0.64718678764977389</c:v>
                </c:pt>
                <c:pt idx="649">
                  <c:v>0.64738293651200873</c:v>
                </c:pt>
                <c:pt idx="650">
                  <c:v>0.64757897740035375</c:v>
                </c:pt>
                <c:pt idx="651">
                  <c:v>0.64777491030089929</c:v>
                </c:pt>
                <c:pt idx="652">
                  <c:v>0.64797073519993209</c:v>
                </c:pt>
                <c:pt idx="653">
                  <c:v>0.6481664520839352</c:v>
                </c:pt>
                <c:pt idx="654">
                  <c:v>0.64836206093958737</c:v>
                </c:pt>
                <c:pt idx="655">
                  <c:v>0.64855756175376278</c:v>
                </c:pt>
                <c:pt idx="656">
                  <c:v>0.64875295451353021</c:v>
                </c:pt>
                <c:pt idx="657">
                  <c:v>0.64894823920615297</c:v>
                </c:pt>
                <c:pt idx="658">
                  <c:v>0.64914341581908841</c:v>
                </c:pt>
                <c:pt idx="659">
                  <c:v>0.64933848433998709</c:v>
                </c:pt>
                <c:pt idx="660">
                  <c:v>0.64953344475669295</c:v>
                </c:pt>
                <c:pt idx="661">
                  <c:v>0.64972829705724244</c:v>
                </c:pt>
                <c:pt idx="662">
                  <c:v>0.64992304122986411</c:v>
                </c:pt>
                <c:pt idx="663">
                  <c:v>0.6501176772629782</c:v>
                </c:pt>
                <c:pt idx="664">
                  <c:v>0.65031220514519639</c:v>
                </c:pt>
                <c:pt idx="665">
                  <c:v>0.65050662486532107</c:v>
                </c:pt>
                <c:pt idx="666">
                  <c:v>0.65070093641234517</c:v>
                </c:pt>
                <c:pt idx="667">
                  <c:v>0.65089513977545133</c:v>
                </c:pt>
                <c:pt idx="668">
                  <c:v>0.65108923494401205</c:v>
                </c:pt>
                <c:pt idx="669">
                  <c:v>0.65128322190758869</c:v>
                </c:pt>
                <c:pt idx="670">
                  <c:v>0.65147710065593134</c:v>
                </c:pt>
                <c:pt idx="671">
                  <c:v>0.65167087117897826</c:v>
                </c:pt>
                <c:pt idx="672">
                  <c:v>0.65186453346685547</c:v>
                </c:pt>
                <c:pt idx="673">
                  <c:v>0.65205808750987637</c:v>
                </c:pt>
                <c:pt idx="674">
                  <c:v>0.65225153329854124</c:v>
                </c:pt>
                <c:pt idx="675">
                  <c:v>0.65244487082353697</c:v>
                </c:pt>
                <c:pt idx="676">
                  <c:v>0.6526381000757363</c:v>
                </c:pt>
                <c:pt idx="677">
                  <c:v>0.65283122104619751</c:v>
                </c:pt>
                <c:pt idx="678">
                  <c:v>0.65302423372616436</c:v>
                </c:pt>
                <c:pt idx="679">
                  <c:v>0.65321713810706517</c:v>
                </c:pt>
                <c:pt idx="680">
                  <c:v>0.65340993418051252</c:v>
                </c:pt>
                <c:pt idx="681">
                  <c:v>0.6536026219383031</c:v>
                </c:pt>
                <c:pt idx="682">
                  <c:v>0.65379520137241676</c:v>
                </c:pt>
                <c:pt idx="683">
                  <c:v>0.65398767247501655</c:v>
                </c:pt>
                <c:pt idx="684">
                  <c:v>0.65418003523844814</c:v>
                </c:pt>
                <c:pt idx="685">
                  <c:v>0.65437228965523941</c:v>
                </c:pt>
                <c:pt idx="686">
                  <c:v>0.65456443571809986</c:v>
                </c:pt>
                <c:pt idx="687">
                  <c:v>0.65475647341992038</c:v>
                </c:pt>
                <c:pt idx="688">
                  <c:v>0.65494840275377275</c:v>
                </c:pt>
                <c:pt idx="689">
                  <c:v>0.65514022371290925</c:v>
                </c:pt>
                <c:pt idx="690">
                  <c:v>0.65533193629076225</c:v>
                </c:pt>
                <c:pt idx="691">
                  <c:v>0.65552354048094363</c:v>
                </c:pt>
                <c:pt idx="692">
                  <c:v>0.6557150362772447</c:v>
                </c:pt>
                <c:pt idx="693">
                  <c:v>0.65590642367363527</c:v>
                </c:pt>
                <c:pt idx="694">
                  <c:v>0.65609770266426382</c:v>
                </c:pt>
                <c:pt idx="695">
                  <c:v>0.65628887324345664</c:v>
                </c:pt>
                <c:pt idx="696">
                  <c:v>0.65647993540571759</c:v>
                </c:pt>
                <c:pt idx="697">
                  <c:v>0.65667088914572758</c:v>
                </c:pt>
                <c:pt idx="698">
                  <c:v>0.65686173445834428</c:v>
                </c:pt>
                <c:pt idx="699">
                  <c:v>0.65705247133860167</c:v>
                </c:pt>
                <c:pt idx="700">
                  <c:v>0.65724309978170958</c:v>
                </c:pt>
                <c:pt idx="701">
                  <c:v>0.65743361978305337</c:v>
                </c:pt>
                <c:pt idx="702">
                  <c:v>0.65762403133819314</c:v>
                </c:pt>
                <c:pt idx="703">
                  <c:v>0.65781433444286408</c:v>
                </c:pt>
                <c:pt idx="704">
                  <c:v>0.65800452909297524</c:v>
                </c:pt>
                <c:pt idx="705">
                  <c:v>0.65819461528460965</c:v>
                </c:pt>
                <c:pt idx="706">
                  <c:v>0.65838459301402363</c:v>
                </c:pt>
                <c:pt idx="707">
                  <c:v>0.6585744622776466</c:v>
                </c:pt>
                <c:pt idx="708">
                  <c:v>0.65876422307208049</c:v>
                </c:pt>
                <c:pt idx="709">
                  <c:v>0.65895387539409944</c:v>
                </c:pt>
                <c:pt idx="710">
                  <c:v>0.65914341924064945</c:v>
                </c:pt>
                <c:pt idx="711">
                  <c:v>0.6593328546088475</c:v>
                </c:pt>
                <c:pt idx="712">
                  <c:v>0.65952218149598185</c:v>
                </c:pt>
                <c:pt idx="713">
                  <c:v>0.65971139989951122</c:v>
                </c:pt>
                <c:pt idx="714">
                  <c:v>0.6599005098170645</c:v>
                </c:pt>
                <c:pt idx="715">
                  <c:v>0.66008951124644022</c:v>
                </c:pt>
                <c:pt idx="716">
                  <c:v>0.66027840418560635</c:v>
                </c:pt>
                <c:pt idx="717">
                  <c:v>0.6604671886326996</c:v>
                </c:pt>
                <c:pt idx="718">
                  <c:v>0.66065586458602532</c:v>
                </c:pt>
                <c:pt idx="719">
                  <c:v>0.66084443204405696</c:v>
                </c:pt>
                <c:pt idx="720">
                  <c:v>0.66103289100543583</c:v>
                </c:pt>
                <c:pt idx="721">
                  <c:v>0.66122124146897032</c:v>
                </c:pt>
                <c:pt idx="722">
                  <c:v>0.66140948343363593</c:v>
                </c:pt>
                <c:pt idx="723">
                  <c:v>0.66159761689857444</c:v>
                </c:pt>
                <c:pt idx="724">
                  <c:v>0.66178564186309408</c:v>
                </c:pt>
                <c:pt idx="725">
                  <c:v>0.66197355832666849</c:v>
                </c:pt>
                <c:pt idx="726">
                  <c:v>0.66216136628893685</c:v>
                </c:pt>
                <c:pt idx="727">
                  <c:v>0.6623490657497032</c:v>
                </c:pt>
                <c:pt idx="728">
                  <c:v>0.66253665670893613</c:v>
                </c:pt>
                <c:pt idx="729">
                  <c:v>0.66272413916676831</c:v>
                </c:pt>
                <c:pt idx="730">
                  <c:v>0.66291151312349617</c:v>
                </c:pt>
                <c:pt idx="731">
                  <c:v>0.66309877857957966</c:v>
                </c:pt>
                <c:pt idx="732">
                  <c:v>0.66328593553564141</c:v>
                </c:pt>
                <c:pt idx="733">
                  <c:v>0.66347298399246679</c:v>
                </c:pt>
                <c:pt idx="734">
                  <c:v>0.66365992395100337</c:v>
                </c:pt>
                <c:pt idx="735">
                  <c:v>0.66384675541236038</c:v>
                </c:pt>
                <c:pt idx="736">
                  <c:v>0.66403347837780868</c:v>
                </c:pt>
                <c:pt idx="737">
                  <c:v>0.66422009284877981</c:v>
                </c:pt>
                <c:pt idx="738">
                  <c:v>0.66440659882686615</c:v>
                </c:pt>
                <c:pt idx="739">
                  <c:v>0.66459299631382029</c:v>
                </c:pt>
                <c:pt idx="740">
                  <c:v>0.66477928531155461</c:v>
                </c:pt>
                <c:pt idx="741">
                  <c:v>0.664965465822141</c:v>
                </c:pt>
                <c:pt idx="742">
                  <c:v>0.66515153784781034</c:v>
                </c:pt>
                <c:pt idx="743">
                  <c:v>0.66533750139095227</c:v>
                </c:pt>
                <c:pt idx="744">
                  <c:v>0.66552335645411476</c:v>
                </c:pt>
                <c:pt idx="745">
                  <c:v>0.66570910304000364</c:v>
                </c:pt>
                <c:pt idx="746">
                  <c:v>0.66589474115148217</c:v>
                </c:pt>
                <c:pt idx="747">
                  <c:v>0.66608027079157095</c:v>
                </c:pt>
                <c:pt idx="748">
                  <c:v>0.66626569196344732</c:v>
                </c:pt>
                <c:pt idx="749">
                  <c:v>0.66645100467044494</c:v>
                </c:pt>
                <c:pt idx="750">
                  <c:v>0.66663620891605357</c:v>
                </c:pt>
                <c:pt idx="751">
                  <c:v>0.66682130470391843</c:v>
                </c:pt>
                <c:pt idx="752">
                  <c:v>0.66700629203784012</c:v>
                </c:pt>
                <c:pt idx="753">
                  <c:v>0.66719117092177416</c:v>
                </c:pt>
                <c:pt idx="754">
                  <c:v>0.66737594135983047</c:v>
                </c:pt>
                <c:pt idx="755">
                  <c:v>0.6675606033562731</c:v>
                </c:pt>
                <c:pt idx="756">
                  <c:v>0.66774515691551983</c:v>
                </c:pt>
                <c:pt idx="757">
                  <c:v>0.66792960204214191</c:v>
                </c:pt>
                <c:pt idx="758">
                  <c:v>0.66811393874086344</c:v>
                </c:pt>
                <c:pt idx="759">
                  <c:v>0.66829816701656108</c:v>
                </c:pt>
                <c:pt idx="760">
                  <c:v>0.66848228687426403</c:v>
                </c:pt>
                <c:pt idx="761">
                  <c:v>0.66866629831915314</c:v>
                </c:pt>
                <c:pt idx="762">
                  <c:v>0.6688502013565607</c:v>
                </c:pt>
                <c:pt idx="763">
                  <c:v>0.66903399599197033</c:v>
                </c:pt>
                <c:pt idx="764">
                  <c:v>0.66921768223101619</c:v>
                </c:pt>
                <c:pt idx="765">
                  <c:v>0.66940126007948286</c:v>
                </c:pt>
                <c:pt idx="766">
                  <c:v>0.66958472954330517</c:v>
                </c:pt>
                <c:pt idx="767">
                  <c:v>0.66976809062856735</c:v>
                </c:pt>
                <c:pt idx="768">
                  <c:v>0.66995134334150297</c:v>
                </c:pt>
                <c:pt idx="769">
                  <c:v>0.67013448768849448</c:v>
                </c:pt>
                <c:pt idx="770">
                  <c:v>0.67031752367607289</c:v>
                </c:pt>
                <c:pt idx="771">
                  <c:v>0.67050045131091751</c:v>
                </c:pt>
                <c:pt idx="772">
                  <c:v>0.67068327059985522</c:v>
                </c:pt>
                <c:pt idx="773">
                  <c:v>0.67086598154986055</c:v>
                </c:pt>
                <c:pt idx="774">
                  <c:v>0.67104858416805491</c:v>
                </c:pt>
                <c:pt idx="775">
                  <c:v>0.6712310784617066</c:v>
                </c:pt>
                <c:pt idx="776">
                  <c:v>0.67141346443823025</c:v>
                </c:pt>
                <c:pt idx="777">
                  <c:v>0.67159574210518636</c:v>
                </c:pt>
                <c:pt idx="778">
                  <c:v>0.67177791147028121</c:v>
                </c:pt>
                <c:pt idx="779">
                  <c:v>0.67195997254136608</c:v>
                </c:pt>
                <c:pt idx="780">
                  <c:v>0.67214192532643757</c:v>
                </c:pt>
                <c:pt idx="781">
                  <c:v>0.67232376983363651</c:v>
                </c:pt>
                <c:pt idx="782">
                  <c:v>0.67250550607124793</c:v>
                </c:pt>
                <c:pt idx="783">
                  <c:v>0.67268713404770075</c:v>
                </c:pt>
                <c:pt idx="784">
                  <c:v>0.67286865377156746</c:v>
                </c:pt>
                <c:pt idx="785">
                  <c:v>0.67305006525156341</c:v>
                </c:pt>
                <c:pt idx="786">
                  <c:v>0.67323136849654697</c:v>
                </c:pt>
                <c:pt idx="787">
                  <c:v>0.6734125635155187</c:v>
                </c:pt>
                <c:pt idx="788">
                  <c:v>0.67359365031762131</c:v>
                </c:pt>
                <c:pt idx="789">
                  <c:v>0.67377462891213913</c:v>
                </c:pt>
                <c:pt idx="790">
                  <c:v>0.67395549930849785</c:v>
                </c:pt>
                <c:pt idx="791">
                  <c:v>0.67413626151626427</c:v>
                </c:pt>
                <c:pt idx="792">
                  <c:v>0.67431691554514561</c:v>
                </c:pt>
                <c:pt idx="793">
                  <c:v>0.67449746140498945</c:v>
                </c:pt>
                <c:pt idx="794">
                  <c:v>0.67467789910578313</c:v>
                </c:pt>
                <c:pt idx="795">
                  <c:v>0.67485822865765388</c:v>
                </c:pt>
                <c:pt idx="796">
                  <c:v>0.67503845007086793</c:v>
                </c:pt>
                <c:pt idx="797">
                  <c:v>0.6752185633558303</c:v>
                </c:pt>
                <c:pt idx="798">
                  <c:v>0.67539856852308477</c:v>
                </c:pt>
                <c:pt idx="799">
                  <c:v>0.67557846558331325</c:v>
                </c:pt>
                <c:pt idx="800">
                  <c:v>0.67575825454733518</c:v>
                </c:pt>
                <c:pt idx="801">
                  <c:v>0.67593793542610781</c:v>
                </c:pt>
                <c:pt idx="802">
                  <c:v>0.67611750823072536</c:v>
                </c:pt>
                <c:pt idx="803">
                  <c:v>0.67629697297241886</c:v>
                </c:pt>
                <c:pt idx="804">
                  <c:v>0.67647632966255566</c:v>
                </c:pt>
                <c:pt idx="805">
                  <c:v>0.67665557831263945</c:v>
                </c:pt>
                <c:pt idx="806">
                  <c:v>0.67683471893430935</c:v>
                </c:pt>
                <c:pt idx="807">
                  <c:v>0.67701375153934018</c:v>
                </c:pt>
                <c:pt idx="808">
                  <c:v>0.67719267613964162</c:v>
                </c:pt>
                <c:pt idx="809">
                  <c:v>0.67737149274725827</c:v>
                </c:pt>
                <c:pt idx="810">
                  <c:v>0.67755020137436883</c:v>
                </c:pt>
                <c:pt idx="811">
                  <c:v>0.67772880203328623</c:v>
                </c:pt>
                <c:pt idx="812">
                  <c:v>0.67790729473645694</c:v>
                </c:pt>
                <c:pt idx="813">
                  <c:v>0.67808567949646092</c:v>
                </c:pt>
                <c:pt idx="814">
                  <c:v>0.67826395632601122</c:v>
                </c:pt>
                <c:pt idx="815">
                  <c:v>0.67844212523795333</c:v>
                </c:pt>
                <c:pt idx="816">
                  <c:v>0.6786201862452651</c:v>
                </c:pt>
                <c:pt idx="817">
                  <c:v>0.67879813936105637</c:v>
                </c:pt>
                <c:pt idx="818">
                  <c:v>0.678975984598569</c:v>
                </c:pt>
                <c:pt idx="819">
                  <c:v>0.67915372197117563</c:v>
                </c:pt>
                <c:pt idx="820">
                  <c:v>0.67933135149238033</c:v>
                </c:pt>
                <c:pt idx="821">
                  <c:v>0.67950887317581754</c:v>
                </c:pt>
                <c:pt idx="822">
                  <c:v>0.67968628703525202</c:v>
                </c:pt>
                <c:pt idx="823">
                  <c:v>0.67986359308457867</c:v>
                </c:pt>
                <c:pt idx="824">
                  <c:v>0.68004079133782203</c:v>
                </c:pt>
                <c:pt idx="825">
                  <c:v>0.68021788180913578</c:v>
                </c:pt>
                <c:pt idx="826">
                  <c:v>0.68039486451280273</c:v>
                </c:pt>
                <c:pt idx="827">
                  <c:v>0.68057173946323446</c:v>
                </c:pt>
                <c:pt idx="828">
                  <c:v>0.68074850667497055</c:v>
                </c:pt>
                <c:pt idx="829">
                  <c:v>0.68092516616267873</c:v>
                </c:pt>
                <c:pt idx="830">
                  <c:v>0.68110171794115448</c:v>
                </c:pt>
                <c:pt idx="831">
                  <c:v>0.68127816202532054</c:v>
                </c:pt>
                <c:pt idx="832">
                  <c:v>0.68145449843022654</c:v>
                </c:pt>
                <c:pt idx="833">
                  <c:v>0.68163072717104889</c:v>
                </c:pt>
                <c:pt idx="834">
                  <c:v>0.68180684826309035</c:v>
                </c:pt>
                <c:pt idx="835">
                  <c:v>0.68198286172177969</c:v>
                </c:pt>
                <c:pt idx="836">
                  <c:v>0.68215876756267135</c:v>
                </c:pt>
                <c:pt idx="837">
                  <c:v>0.68233456580144514</c:v>
                </c:pt>
                <c:pt idx="838">
                  <c:v>0.68251025645390595</c:v>
                </c:pt>
                <c:pt idx="839">
                  <c:v>0.68268583953598327</c:v>
                </c:pt>
                <c:pt idx="840">
                  <c:v>0.68286131506373116</c:v>
                </c:pt>
                <c:pt idx="841">
                  <c:v>0.68303668305332765</c:v>
                </c:pt>
                <c:pt idx="842">
                  <c:v>0.68321194352107439</c:v>
                </c:pt>
                <c:pt idx="843">
                  <c:v>0.68338709648339668</c:v>
                </c:pt>
                <c:pt idx="844">
                  <c:v>0.68356214195684284</c:v>
                </c:pt>
                <c:pt idx="845">
                  <c:v>0.68373707995808386</c:v>
                </c:pt>
                <c:pt idx="846">
                  <c:v>0.68391191050391331</c:v>
                </c:pt>
                <c:pt idx="847">
                  <c:v>0.68408663361124689</c:v>
                </c:pt>
                <c:pt idx="848">
                  <c:v>0.68426124929712207</c:v>
                </c:pt>
                <c:pt idx="849">
                  <c:v>0.6844357575786979</c:v>
                </c:pt>
                <c:pt idx="850">
                  <c:v>0.68461015847325446</c:v>
                </c:pt>
                <c:pt idx="851">
                  <c:v>0.68478445199819293</c:v>
                </c:pt>
                <c:pt idx="852">
                  <c:v>0.68495863817103475</c:v>
                </c:pt>
                <c:pt idx="853">
                  <c:v>0.68513271700942169</c:v>
                </c:pt>
                <c:pt idx="854">
                  <c:v>0.68530668853111565</c:v>
                </c:pt>
                <c:pt idx="855">
                  <c:v>0.685480552753998</c:v>
                </c:pt>
                <c:pt idx="856">
                  <c:v>0.68565430969606922</c:v>
                </c:pt>
                <c:pt idx="857">
                  <c:v>0.68582795937544894</c:v>
                </c:pt>
                <c:pt idx="858">
                  <c:v>0.68600150181037534</c:v>
                </c:pt>
                <c:pt idx="859">
                  <c:v>0.68617493701920507</c:v>
                </c:pt>
                <c:pt idx="860">
                  <c:v>0.6863482650204128</c:v>
                </c:pt>
                <c:pt idx="861">
                  <c:v>0.68652148583259065</c:v>
                </c:pt>
                <c:pt idx="862">
                  <c:v>0.68669459947444855</c:v>
                </c:pt>
                <c:pt idx="863">
                  <c:v>0.68686760596481333</c:v>
                </c:pt>
                <c:pt idx="864">
                  <c:v>0.68704050532262861</c:v>
                </c:pt>
                <c:pt idx="865">
                  <c:v>0.68721329756695437</c:v>
                </c:pt>
                <c:pt idx="866">
                  <c:v>0.68738598271696705</c:v>
                </c:pt>
                <c:pt idx="867">
                  <c:v>0.68755856079195854</c:v>
                </c:pt>
                <c:pt idx="868">
                  <c:v>0.68773103181133677</c:v>
                </c:pt>
                <c:pt idx="869">
                  <c:v>0.68790339579462445</c:v>
                </c:pt>
                <c:pt idx="870">
                  <c:v>0.68807565276145954</c:v>
                </c:pt>
                <c:pt idx="871">
                  <c:v>0.68824780273159447</c:v>
                </c:pt>
                <c:pt idx="872">
                  <c:v>0.68841984572489601</c:v>
                </c:pt>
                <c:pt idx="873">
                  <c:v>0.68859178176134495</c:v>
                </c:pt>
                <c:pt idx="874">
                  <c:v>0.68876361086103577</c:v>
                </c:pt>
                <c:pt idx="875">
                  <c:v>0.68893533304417665</c:v>
                </c:pt>
                <c:pt idx="876">
                  <c:v>0.68910694833108843</c:v>
                </c:pt>
                <c:pt idx="877">
                  <c:v>0.68927845674220489</c:v>
                </c:pt>
                <c:pt idx="878">
                  <c:v>0.68944985829807259</c:v>
                </c:pt>
                <c:pt idx="879">
                  <c:v>0.68962115301934979</c:v>
                </c:pt>
                <c:pt idx="880">
                  <c:v>0.68979234092680708</c:v>
                </c:pt>
                <c:pt idx="881">
                  <c:v>0.68996342204132655</c:v>
                </c:pt>
                <c:pt idx="882">
                  <c:v>0.69013439638390139</c:v>
                </c:pt>
                <c:pt idx="883">
                  <c:v>0.69030526397563596</c:v>
                </c:pt>
                <c:pt idx="884">
                  <c:v>0.69047602483774528</c:v>
                </c:pt>
                <c:pt idx="885">
                  <c:v>0.69064667899155463</c:v>
                </c:pt>
                <c:pt idx="886">
                  <c:v>0.69081722645849963</c:v>
                </c:pt>
                <c:pt idx="887">
                  <c:v>0.69098766726012562</c:v>
                </c:pt>
                <c:pt idx="888">
                  <c:v>0.69115800141808725</c:v>
                </c:pt>
                <c:pt idx="889">
                  <c:v>0.69132822895414858</c:v>
                </c:pt>
                <c:pt idx="890">
                  <c:v>0.69149834989018255</c:v>
                </c:pt>
                <c:pt idx="891">
                  <c:v>0.6916683642481708</c:v>
                </c:pt>
                <c:pt idx="892">
                  <c:v>0.69183827205020298</c:v>
                </c:pt>
                <c:pt idx="893">
                  <c:v>0.69200807331847702</c:v>
                </c:pt>
                <c:pt idx="894">
                  <c:v>0.69217776807529852</c:v>
                </c:pt>
                <c:pt idx="895">
                  <c:v>0.69234735634308064</c:v>
                </c:pt>
                <c:pt idx="896">
                  <c:v>0.69251683814434351</c:v>
                </c:pt>
                <c:pt idx="897">
                  <c:v>0.69268621350171411</c:v>
                </c:pt>
                <c:pt idx="898">
                  <c:v>0.69285548243792605</c:v>
                </c:pt>
                <c:pt idx="899">
                  <c:v>0.69302464497581928</c:v>
                </c:pt>
                <c:pt idx="900">
                  <c:v>0.69319370113833956</c:v>
                </c:pt>
                <c:pt idx="901">
                  <c:v>0.69336265094853855</c:v>
                </c:pt>
                <c:pt idx="902">
                  <c:v>0.69353149442957296</c:v>
                </c:pt>
                <c:pt idx="903">
                  <c:v>0.69370023160470506</c:v>
                </c:pt>
                <c:pt idx="904">
                  <c:v>0.69386886249730162</c:v>
                </c:pt>
                <c:pt idx="905">
                  <c:v>0.69403738713083407</c:v>
                </c:pt>
                <c:pt idx="906">
                  <c:v>0.69420580552887812</c:v>
                </c:pt>
                <c:pt idx="907">
                  <c:v>0.69437411771511315</c:v>
                </c:pt>
                <c:pt idx="908">
                  <c:v>0.6945423237133227</c:v>
                </c:pt>
                <c:pt idx="909">
                  <c:v>0.69471042354739332</c:v>
                </c:pt>
                <c:pt idx="910">
                  <c:v>0.69487841724131483</c:v>
                </c:pt>
                <c:pt idx="911">
                  <c:v>0.69504630481917973</c:v>
                </c:pt>
                <c:pt idx="912">
                  <c:v>0.69521408630518322</c:v>
                </c:pt>
                <c:pt idx="913">
                  <c:v>0.69538176172362276</c:v>
                </c:pt>
                <c:pt idx="914">
                  <c:v>0.69554933109889749</c:v>
                </c:pt>
                <c:pt idx="915">
                  <c:v>0.69571679445550838</c:v>
                </c:pt>
                <c:pt idx="916">
                  <c:v>0.69588415181805807</c:v>
                </c:pt>
                <c:pt idx="917">
                  <c:v>0.69605140321124981</c:v>
                </c:pt>
                <c:pt idx="918">
                  <c:v>0.69621854865988819</c:v>
                </c:pt>
                <c:pt idx="919">
                  <c:v>0.69638558818887808</c:v>
                </c:pt>
                <c:pt idx="920">
                  <c:v>0.69655252182322458</c:v>
                </c:pt>
                <c:pt idx="921">
                  <c:v>0.69671934958803294</c:v>
                </c:pt>
                <c:pt idx="922">
                  <c:v>0.69688607150850812</c:v>
                </c:pt>
                <c:pt idx="923">
                  <c:v>0.69705268760995442</c:v>
                </c:pt>
                <c:pt idx="924">
                  <c:v>0.69721919791777531</c:v>
                </c:pt>
                <c:pt idx="925">
                  <c:v>0.69738560245747316</c:v>
                </c:pt>
                <c:pt idx="926">
                  <c:v>0.69755190125464905</c:v>
                </c:pt>
                <c:pt idx="927">
                  <c:v>0.6977180943350022</c:v>
                </c:pt>
                <c:pt idx="928">
                  <c:v>0.69788418172432998</c:v>
                </c:pt>
                <c:pt idx="929">
                  <c:v>0.69805016344852766</c:v>
                </c:pt>
                <c:pt idx="930">
                  <c:v>0.69821603953358791</c:v>
                </c:pt>
                <c:pt idx="931">
                  <c:v>0.6983818100056004</c:v>
                </c:pt>
                <c:pt idx="932">
                  <c:v>0.69854747489075208</c:v>
                </c:pt>
                <c:pt idx="933">
                  <c:v>0.69871303421532649</c:v>
                </c:pt>
                <c:pt idx="934">
                  <c:v>0.69887848800570351</c:v>
                </c:pt>
                <c:pt idx="935">
                  <c:v>0.6990438362883592</c:v>
                </c:pt>
                <c:pt idx="936">
                  <c:v>0.69920907908986529</c:v>
                </c:pt>
                <c:pt idx="937">
                  <c:v>0.69937421643688957</c:v>
                </c:pt>
                <c:pt idx="938">
                  <c:v>0.69953924835619463</c:v>
                </c:pt>
                <c:pt idx="939">
                  <c:v>0.69970417487463843</c:v>
                </c:pt>
                <c:pt idx="940">
                  <c:v>0.69986899601917352</c:v>
                </c:pt>
                <c:pt idx="941">
                  <c:v>0.70003371181684715</c:v>
                </c:pt>
                <c:pt idx="942">
                  <c:v>0.70019832229480072</c:v>
                </c:pt>
                <c:pt idx="943">
                  <c:v>0.70036282748026946</c:v>
                </c:pt>
                <c:pt idx="944">
                  <c:v>0.70052722740058249</c:v>
                </c:pt>
                <c:pt idx="945">
                  <c:v>0.70069152208316243</c:v>
                </c:pt>
                <c:pt idx="946">
                  <c:v>0.70085571155552473</c:v>
                </c:pt>
                <c:pt idx="947">
                  <c:v>0.70101979584527807</c:v>
                </c:pt>
                <c:pt idx="948">
                  <c:v>0.70118377498012374</c:v>
                </c:pt>
                <c:pt idx="949">
                  <c:v>0.70134764898785518</c:v>
                </c:pt>
                <c:pt idx="950">
                  <c:v>0.70151141789635796</c:v>
                </c:pt>
                <c:pt idx="951">
                  <c:v>0.70167508173360982</c:v>
                </c:pt>
                <c:pt idx="952">
                  <c:v>0.70183864052767975</c:v>
                </c:pt>
                <c:pt idx="953">
                  <c:v>0.70200209430672811</c:v>
                </c:pt>
                <c:pt idx="954">
                  <c:v>0.7021654430990063</c:v>
                </c:pt>
                <c:pt idx="955">
                  <c:v>0.70232868693285666</c:v>
                </c:pt>
                <c:pt idx="956">
                  <c:v>0.70249182583671188</c:v>
                </c:pt>
                <c:pt idx="957">
                  <c:v>0.70265485983909504</c:v>
                </c:pt>
                <c:pt idx="958">
                  <c:v>0.70281778896861913</c:v>
                </c:pt>
                <c:pt idx="959">
                  <c:v>0.70298061325398686</c:v>
                </c:pt>
                <c:pt idx="960">
                  <c:v>0.70314333272399054</c:v>
                </c:pt>
                <c:pt idx="961">
                  <c:v>0.70330594740751151</c:v>
                </c:pt>
                <c:pt idx="962">
                  <c:v>0.70346845733352037</c:v>
                </c:pt>
                <c:pt idx="963">
                  <c:v>0.70363086253107621</c:v>
                </c:pt>
                <c:pt idx="964">
                  <c:v>0.70379316302932637</c:v>
                </c:pt>
                <c:pt idx="965">
                  <c:v>0.70395535885750682</c:v>
                </c:pt>
                <c:pt idx="966">
                  <c:v>0.7041174500449412</c:v>
                </c:pt>
                <c:pt idx="967">
                  <c:v>0.70427943662104076</c:v>
                </c:pt>
                <c:pt idx="968">
                  <c:v>0.70444131861530446</c:v>
                </c:pt>
                <c:pt idx="969">
                  <c:v>0.70460309605731797</c:v>
                </c:pt>
                <c:pt idx="970">
                  <c:v>0.70476476897675422</c:v>
                </c:pt>
                <c:pt idx="971">
                  <c:v>0.70492633740337285</c:v>
                </c:pt>
                <c:pt idx="972">
                  <c:v>0.70508780136701954</c:v>
                </c:pt>
                <c:pt idx="973">
                  <c:v>0.70524916089762635</c:v>
                </c:pt>
                <c:pt idx="974">
                  <c:v>0.70541041602521115</c:v>
                </c:pt>
                <c:pt idx="975">
                  <c:v>0.70557156677987753</c:v>
                </c:pt>
                <c:pt idx="976">
                  <c:v>0.70573261319181435</c:v>
                </c:pt>
                <c:pt idx="977">
                  <c:v>0.7058935552912956</c:v>
                </c:pt>
                <c:pt idx="978">
                  <c:v>0.70605439310868034</c:v>
                </c:pt>
                <c:pt idx="979">
                  <c:v>0.706215126674412</c:v>
                </c:pt>
                <c:pt idx="980">
                  <c:v>0.70637575601901847</c:v>
                </c:pt>
                <c:pt idx="981">
                  <c:v>0.70653628117311185</c:v>
                </c:pt>
                <c:pt idx="982">
                  <c:v>0.70669670216738811</c:v>
                </c:pt>
                <c:pt idx="983">
                  <c:v>0.70685701903262665</c:v>
                </c:pt>
                <c:pt idx="984">
                  <c:v>0.70701723179969056</c:v>
                </c:pt>
                <c:pt idx="985">
                  <c:v>0.70717734049952574</c:v>
                </c:pt>
                <c:pt idx="986">
                  <c:v>0.70733734516316116</c:v>
                </c:pt>
                <c:pt idx="987">
                  <c:v>0.70749724582170836</c:v>
                </c:pt>
                <c:pt idx="988">
                  <c:v>0.7076570425063613</c:v>
                </c:pt>
                <c:pt idx="989">
                  <c:v>0.70781673524839606</c:v>
                </c:pt>
                <c:pt idx="990">
                  <c:v>0.70797632407917066</c:v>
                </c:pt>
                <c:pt idx="991">
                  <c:v>0.70813580903012474</c:v>
                </c:pt>
                <c:pt idx="992">
                  <c:v>0.70829519013277931</c:v>
                </c:pt>
                <c:pt idx="993">
                  <c:v>0.70845446741873652</c:v>
                </c:pt>
                <c:pt idx="994">
                  <c:v>0.70861364091967949</c:v>
                </c:pt>
                <c:pt idx="995">
                  <c:v>0.70877271066737202</c:v>
                </c:pt>
                <c:pt idx="996">
                  <c:v>0.70893167669365831</c:v>
                </c:pt>
                <c:pt idx="997">
                  <c:v>0.70909053903046271</c:v>
                </c:pt>
                <c:pt idx="998">
                  <c:v>0.70924929770978951</c:v>
                </c:pt>
                <c:pt idx="999">
                  <c:v>0.70940795276372282</c:v>
                </c:pt>
                <c:pt idx="1000">
                  <c:v>0.70956650422442602</c:v>
                </c:pt>
                <c:pt idx="1001">
                  <c:v>0.70972495212414199</c:v>
                </c:pt>
                <c:pt idx="1002">
                  <c:v>0.70988329649519211</c:v>
                </c:pt>
                <c:pt idx="1003">
                  <c:v>0.71004153736997699</c:v>
                </c:pt>
                <c:pt idx="1004">
                  <c:v>0.71019967478097557</c:v>
                </c:pt>
                <c:pt idx="1005">
                  <c:v>0.71035770876074489</c:v>
                </c:pt>
                <c:pt idx="1006">
                  <c:v>0.71051563934192019</c:v>
                </c:pt>
                <c:pt idx="1007">
                  <c:v>0.71067346655721442</c:v>
                </c:pt>
                <c:pt idx="1008">
                  <c:v>0.71083119043941811</c:v>
                </c:pt>
                <c:pt idx="1009">
                  <c:v>0.71098881102139899</c:v>
                </c:pt>
                <c:pt idx="1010">
                  <c:v>0.71114632833610203</c:v>
                </c:pt>
                <c:pt idx="1011">
                  <c:v>0.71130374241654881</c:v>
                </c:pt>
                <c:pt idx="1012">
                  <c:v>0.71146105329583775</c:v>
                </c:pt>
                <c:pt idx="1013">
                  <c:v>0.71161826100714343</c:v>
                </c:pt>
                <c:pt idx="1014">
                  <c:v>0.71177536558371679</c:v>
                </c:pt>
                <c:pt idx="1015">
                  <c:v>0.71193236705888441</c:v>
                </c:pt>
                <c:pt idx="1016">
                  <c:v>0.71208926546604856</c:v>
                </c:pt>
                <c:pt idx="1017">
                  <c:v>0.71224606083868702</c:v>
                </c:pt>
                <c:pt idx="1018">
                  <c:v>0.71240275321035285</c:v>
                </c:pt>
                <c:pt idx="1019">
                  <c:v>0.7125593426146738</c:v>
                </c:pt>
                <c:pt idx="1020">
                  <c:v>0.71271582908535258</c:v>
                </c:pt>
                <c:pt idx="1021">
                  <c:v>0.71287221265616618</c:v>
                </c:pt>
                <c:pt idx="1022">
                  <c:v>0.71302849336096619</c:v>
                </c:pt>
                <c:pt idx="1023">
                  <c:v>0.71318467123367779</c:v>
                </c:pt>
                <c:pt idx="1024">
                  <c:v>0.71334074630830024</c:v>
                </c:pt>
                <c:pt idx="1025">
                  <c:v>0.71349671861890629</c:v>
                </c:pt>
                <c:pt idx="1026">
                  <c:v>0.71365258819964206</c:v>
                </c:pt>
                <c:pt idx="1027">
                  <c:v>0.71380835508472673</c:v>
                </c:pt>
                <c:pt idx="1028">
                  <c:v>0.71396401930845244</c:v>
                </c:pt>
                <c:pt idx="1029">
                  <c:v>0.71411958090518379</c:v>
                </c:pt>
                <c:pt idx="1030">
                  <c:v>0.71427503990935803</c:v>
                </c:pt>
                <c:pt idx="1031">
                  <c:v>0.71443039635548444</c:v>
                </c:pt>
                <c:pt idx="1032">
                  <c:v>0.71458565027814436</c:v>
                </c:pt>
                <c:pt idx="1033">
                  <c:v>0.71474080171199084</c:v>
                </c:pt>
                <c:pt idx="1034">
                  <c:v>0.71489585069174844</c:v>
                </c:pt>
                <c:pt idx="1035">
                  <c:v>0.71505079725221299</c:v>
                </c:pt>
                <c:pt idx="1036">
                  <c:v>0.71520564142825138</c:v>
                </c:pt>
                <c:pt idx="1037">
                  <c:v>0.71536038325480134</c:v>
                </c:pt>
                <c:pt idx="1038">
                  <c:v>0.71551502276687129</c:v>
                </c:pt>
                <c:pt idx="1039">
                  <c:v>0.71566955999953985</c:v>
                </c:pt>
                <c:pt idx="1040">
                  <c:v>0.71582399498795601</c:v>
                </c:pt>
                <c:pt idx="1041">
                  <c:v>0.71597832776733872</c:v>
                </c:pt>
                <c:pt idx="1042">
                  <c:v>0.71613255837297629</c:v>
                </c:pt>
                <c:pt idx="1043">
                  <c:v>0.716286686840227</c:v>
                </c:pt>
                <c:pt idx="1044">
                  <c:v>0.71644071320451808</c:v>
                </c:pt>
                <c:pt idx="1045">
                  <c:v>0.71659463750134589</c:v>
                </c:pt>
                <c:pt idx="1046">
                  <c:v>0.71674845976627566</c:v>
                </c:pt>
                <c:pt idx="1047">
                  <c:v>0.71690218003494111</c:v>
                </c:pt>
                <c:pt idx="1048">
                  <c:v>0.71705579834304456</c:v>
                </c:pt>
                <c:pt idx="1049">
                  <c:v>0.71720931472635641</c:v>
                </c:pt>
                <c:pt idx="1050">
                  <c:v>0.71736272922071487</c:v>
                </c:pt>
                <c:pt idx="1051">
                  <c:v>0.717516041862026</c:v>
                </c:pt>
                <c:pt idx="1052">
                  <c:v>0.71766925268626336</c:v>
                </c:pt>
                <c:pt idx="1053">
                  <c:v>0.71782236172946778</c:v>
                </c:pt>
                <c:pt idx="1054">
                  <c:v>0.71797536902774717</c:v>
                </c:pt>
                <c:pt idx="1055">
                  <c:v>0.71812827461727635</c:v>
                </c:pt>
                <c:pt idx="1056">
                  <c:v>0.71828107853429668</c:v>
                </c:pt>
                <c:pt idx="1057">
                  <c:v>0.718433780815116</c:v>
                </c:pt>
                <c:pt idx="1058">
                  <c:v>0.71858638149610832</c:v>
                </c:pt>
                <c:pt idx="1059">
                  <c:v>0.71873888061371372</c:v>
                </c:pt>
                <c:pt idx="1060">
                  <c:v>0.71889127820443799</c:v>
                </c:pt>
                <c:pt idx="1061">
                  <c:v>0.71904357430485233</c:v>
                </c:pt>
                <c:pt idx="1062">
                  <c:v>0.71919576895159365</c:v>
                </c:pt>
                <c:pt idx="1063">
                  <c:v>0.7193478621813636</c:v>
                </c:pt>
                <c:pt idx="1064">
                  <c:v>0.71949985403092909</c:v>
                </c:pt>
                <c:pt idx="1065">
                  <c:v>0.71965174453712144</c:v>
                </c:pt>
                <c:pt idx="1066">
                  <c:v>0.7198035337368367</c:v>
                </c:pt>
                <c:pt idx="1067">
                  <c:v>0.71995522166703507</c:v>
                </c:pt>
                <c:pt idx="1068">
                  <c:v>0.72010680836474084</c:v>
                </c:pt>
                <c:pt idx="1069">
                  <c:v>0.7202582938670421</c:v>
                </c:pt>
                <c:pt idx="1070">
                  <c:v>0.72040967821109059</c:v>
                </c:pt>
                <c:pt idx="1071">
                  <c:v>0.72056096143410164</c:v>
                </c:pt>
                <c:pt idx="1072">
                  <c:v>0.72071214357335345</c:v>
                </c:pt>
                <c:pt idx="1073">
                  <c:v>0.72086322466618769</c:v>
                </c:pt>
                <c:pt idx="1074">
                  <c:v>0.72101420475000855</c:v>
                </c:pt>
                <c:pt idx="1075">
                  <c:v>0.72116508386228273</c:v>
                </c:pt>
                <c:pt idx="1076">
                  <c:v>0.72131586204053955</c:v>
                </c:pt>
                <c:pt idx="1077">
                  <c:v>0.72146653932237048</c:v>
                </c:pt>
                <c:pt idx="1078">
                  <c:v>0.72161711574542864</c:v>
                </c:pt>
                <c:pt idx="1079">
                  <c:v>0.72176759134742918</c:v>
                </c:pt>
                <c:pt idx="1080">
                  <c:v>0.72191796616614889</c:v>
                </c:pt>
                <c:pt idx="1081">
                  <c:v>0.72206824023942573</c:v>
                </c:pt>
                <c:pt idx="1082">
                  <c:v>0.72221841360515882</c:v>
                </c:pt>
                <c:pt idx="1083">
                  <c:v>0.72236848630130823</c:v>
                </c:pt>
                <c:pt idx="1084">
                  <c:v>0.72251845836589468</c:v>
                </c:pt>
                <c:pt idx="1085">
                  <c:v>0.72266832983699958</c:v>
                </c:pt>
                <c:pt idx="1086">
                  <c:v>0.72281810075276454</c:v>
                </c:pt>
                <c:pt idx="1087">
                  <c:v>0.72296777115139121</c:v>
                </c:pt>
                <c:pt idx="1088">
                  <c:v>0.72311734107114134</c:v>
                </c:pt>
                <c:pt idx="1089">
                  <c:v>0.72326681055033626</c:v>
                </c:pt>
                <c:pt idx="1090">
                  <c:v>0.72341617962735683</c:v>
                </c:pt>
                <c:pt idx="1091">
                  <c:v>0.72356544834064307</c:v>
                </c:pt>
                <c:pt idx="1092">
                  <c:v>0.7237146167286943</c:v>
                </c:pt>
                <c:pt idx="1093">
                  <c:v>0.72386368483006858</c:v>
                </c:pt>
                <c:pt idx="1094">
                  <c:v>0.72401265268338288</c:v>
                </c:pt>
                <c:pt idx="1095">
                  <c:v>0.72416152032731229</c:v>
                </c:pt>
                <c:pt idx="1096">
                  <c:v>0.72431028780059059</c:v>
                </c:pt>
                <c:pt idx="1097">
                  <c:v>0.7244589551420092</c:v>
                </c:pt>
                <c:pt idx="1098">
                  <c:v>0.72460752239041781</c:v>
                </c:pt>
                <c:pt idx="1099">
                  <c:v>0.72475598958472376</c:v>
                </c:pt>
                <c:pt idx="1100">
                  <c:v>0.72490435676389164</c:v>
                </c:pt>
                <c:pt idx="1101">
                  <c:v>0.72505262396694359</c:v>
                </c:pt>
                <c:pt idx="1102">
                  <c:v>0.72520079123295855</c:v>
                </c:pt>
                <c:pt idx="1103">
                  <c:v>0.72534885860107268</c:v>
                </c:pt>
                <c:pt idx="1104">
                  <c:v>0.7254968261104785</c:v>
                </c:pt>
                <c:pt idx="1105">
                  <c:v>0.7256446938004254</c:v>
                </c:pt>
                <c:pt idx="1106">
                  <c:v>0.72579246171021872</c:v>
                </c:pt>
                <c:pt idx="1107">
                  <c:v>0.72594012987921996</c:v>
                </c:pt>
                <c:pt idx="1108">
                  <c:v>0.72608769834684672</c:v>
                </c:pt>
                <c:pt idx="1109">
                  <c:v>0.7262351671525723</c:v>
                </c:pt>
                <c:pt idx="1110">
                  <c:v>0.72638253633592531</c:v>
                </c:pt>
                <c:pt idx="1111">
                  <c:v>0.72652980593648964</c:v>
                </c:pt>
                <c:pt idx="1112">
                  <c:v>0.72667697599390457</c:v>
                </c:pt>
                <c:pt idx="1113">
                  <c:v>0.72682404654786414</c:v>
                </c:pt>
                <c:pt idx="1114">
                  <c:v>0.72697101763811722</c:v>
                </c:pt>
                <c:pt idx="1115">
                  <c:v>0.72711788930446719</c:v>
                </c:pt>
                <c:pt idx="1116">
                  <c:v>0.72726466158677161</c:v>
                </c:pt>
                <c:pt idx="1117">
                  <c:v>0.72741133452494233</c:v>
                </c:pt>
                <c:pt idx="1118">
                  <c:v>0.72755790815894528</c:v>
                </c:pt>
                <c:pt idx="1119">
                  <c:v>0.72770438252879999</c:v>
                </c:pt>
                <c:pt idx="1120">
                  <c:v>0.72785075767457963</c:v>
                </c:pt>
                <c:pt idx="1121">
                  <c:v>0.72799703363641077</c:v>
                </c:pt>
                <c:pt idx="1122">
                  <c:v>0.72814321045447306</c:v>
                </c:pt>
                <c:pt idx="1123">
                  <c:v>0.7282892881689994</c:v>
                </c:pt>
                <c:pt idx="1124">
                  <c:v>0.72843526682027515</c:v>
                </c:pt>
                <c:pt idx="1125">
                  <c:v>0.72858114644863869</c:v>
                </c:pt>
                <c:pt idx="1126">
                  <c:v>0.7287269270944805</c:v>
                </c:pt>
                <c:pt idx="1127">
                  <c:v>0.72887260879824356</c:v>
                </c:pt>
                <c:pt idx="1128">
                  <c:v>0.72901819160042269</c:v>
                </c:pt>
                <c:pt idx="1129">
                  <c:v>0.7291636755415648</c:v>
                </c:pt>
                <c:pt idx="1130">
                  <c:v>0.7293090606622683</c:v>
                </c:pt>
                <c:pt idx="1131">
                  <c:v>0.72945434700318312</c:v>
                </c:pt>
                <c:pt idx="1132">
                  <c:v>0.72959953460501048</c:v>
                </c:pt>
                <c:pt idx="1133">
                  <c:v>0.72974462350850289</c:v>
                </c:pt>
                <c:pt idx="1134">
                  <c:v>0.7298896137544636</c:v>
                </c:pt>
                <c:pt idx="1135">
                  <c:v>0.7300345053837467</c:v>
                </c:pt>
                <c:pt idx="1136">
                  <c:v>0.73017929843725671</c:v>
                </c:pt>
                <c:pt idx="1137">
                  <c:v>0.73032399295594874</c:v>
                </c:pt>
                <c:pt idx="1138">
                  <c:v>0.730468588980828</c:v>
                </c:pt>
                <c:pt idx="1139">
                  <c:v>0.73061308655294954</c:v>
                </c:pt>
                <c:pt idx="1140">
                  <c:v>0.73075748571341836</c:v>
                </c:pt>
                <c:pt idx="1141">
                  <c:v>0.73090178650338922</c:v>
                </c:pt>
                <c:pt idx="1142">
                  <c:v>0.73104598896406614</c:v>
                </c:pt>
                <c:pt idx="1143">
                  <c:v>0.73119009313670247</c:v>
                </c:pt>
                <c:pt idx="1144">
                  <c:v>0.73133409906260072</c:v>
                </c:pt>
                <c:pt idx="1145">
                  <c:v>0.73147800678311214</c:v>
                </c:pt>
                <c:pt idx="1146">
                  <c:v>0.73162181633963685</c:v>
                </c:pt>
                <c:pt idx="1147">
                  <c:v>0.73176552777362336</c:v>
                </c:pt>
                <c:pt idx="1148">
                  <c:v>0.7319091411265688</c:v>
                </c:pt>
                <c:pt idx="1149">
                  <c:v>0.73205265644001827</c:v>
                </c:pt>
                <c:pt idx="1150">
                  <c:v>0.73219607375556472</c:v>
                </c:pt>
                <c:pt idx="1151">
                  <c:v>0.7323393931148493</c:v>
                </c:pt>
                <c:pt idx="1152">
                  <c:v>0.73248261455956043</c:v>
                </c:pt>
                <c:pt idx="1153">
                  <c:v>0.73262573813143428</c:v>
                </c:pt>
                <c:pt idx="1154">
                  <c:v>0.73276876387225409</c:v>
                </c:pt>
                <c:pt idx="1155">
                  <c:v>0.73291169182385019</c:v>
                </c:pt>
                <c:pt idx="1156">
                  <c:v>0.73305452202810006</c:v>
                </c:pt>
                <c:pt idx="1157">
                  <c:v>0.73319725452692763</c:v>
                </c:pt>
                <c:pt idx="1158">
                  <c:v>0.73333988936230365</c:v>
                </c:pt>
                <c:pt idx="1159">
                  <c:v>0.73348242657624496</c:v>
                </c:pt>
                <c:pt idx="1160">
                  <c:v>0.73362486621081491</c:v>
                </c:pt>
                <c:pt idx="1161">
                  <c:v>0.73376720830812259</c:v>
                </c:pt>
                <c:pt idx="1162">
                  <c:v>0.73390945291032328</c:v>
                </c:pt>
                <c:pt idx="1163">
                  <c:v>0.73405160005961756</c:v>
                </c:pt>
                <c:pt idx="1164">
                  <c:v>0.73419364979825175</c:v>
                </c:pt>
                <c:pt idx="1165">
                  <c:v>0.73433560216851745</c:v>
                </c:pt>
                <c:pt idx="1166">
                  <c:v>0.73447745721275137</c:v>
                </c:pt>
                <c:pt idx="1167">
                  <c:v>0.73461921497333527</c:v>
                </c:pt>
                <c:pt idx="1168">
                  <c:v>0.73476087549269564</c:v>
                </c:pt>
                <c:pt idx="1169">
                  <c:v>0.73490243881330364</c:v>
                </c:pt>
                <c:pt idx="1170">
                  <c:v>0.7350439049776748</c:v>
                </c:pt>
                <c:pt idx="1171">
                  <c:v>0.73518527402836908</c:v>
                </c:pt>
                <c:pt idx="1172">
                  <c:v>0.73532654600799041</c:v>
                </c:pt>
                <c:pt idx="1173">
                  <c:v>0.73546772095918678</c:v>
                </c:pt>
                <c:pt idx="1174">
                  <c:v>0.7356087989246497</c:v>
                </c:pt>
                <c:pt idx="1175">
                  <c:v>0.73574977994711455</c:v>
                </c:pt>
                <c:pt idx="1176">
                  <c:v>0.73589066406935988</c:v>
                </c:pt>
                <c:pt idx="1177">
                  <c:v>0.73603145133420778</c:v>
                </c:pt>
                <c:pt idx="1178">
                  <c:v>0.73617214178452317</c:v>
                </c:pt>
                <c:pt idx="1179">
                  <c:v>0.73631273546321385</c:v>
                </c:pt>
                <c:pt idx="1180">
                  <c:v>0.73645323241323046</c:v>
                </c:pt>
                <c:pt idx="1181">
                  <c:v>0.73659363267756639</c:v>
                </c:pt>
                <c:pt idx="1182">
                  <c:v>0.7367339362992571</c:v>
                </c:pt>
                <c:pt idx="1183">
                  <c:v>0.73687414332138035</c:v>
                </c:pt>
                <c:pt idx="1184">
                  <c:v>0.7370142537870561</c:v>
                </c:pt>
                <c:pt idx="1185">
                  <c:v>0.73715426773944615</c:v>
                </c:pt>
                <c:pt idx="1186">
                  <c:v>0.73729418522175383</c:v>
                </c:pt>
                <c:pt idx="1187">
                  <c:v>0.73743400627722422</c:v>
                </c:pt>
                <c:pt idx="1188">
                  <c:v>0.73757373094914369</c:v>
                </c:pt>
                <c:pt idx="1189">
                  <c:v>0.73771335928083992</c:v>
                </c:pt>
                <c:pt idx="1190">
                  <c:v>0.73785289131568155</c:v>
                </c:pt>
                <c:pt idx="1191">
                  <c:v>0.73799232709707818</c:v>
                </c:pt>
                <c:pt idx="1192">
                  <c:v>0.73813166666848007</c:v>
                </c:pt>
                <c:pt idx="1193">
                  <c:v>0.73827091007337797</c:v>
                </c:pt>
                <c:pt idx="1194">
                  <c:v>0.73841005735530307</c:v>
                </c:pt>
                <c:pt idx="1195">
                  <c:v>0.73854910855782685</c:v>
                </c:pt>
                <c:pt idx="1196">
                  <c:v>0.73868806372456075</c:v>
                </c:pt>
                <c:pt idx="1197">
                  <c:v>0.73882692289915619</c:v>
                </c:pt>
                <c:pt idx="1198">
                  <c:v>0.73896568612530411</c:v>
                </c:pt>
                <c:pt idx="1199">
                  <c:v>0.73910435344673531</c:v>
                </c:pt>
                <c:pt idx="1200">
                  <c:v>0.73924292490721977</c:v>
                </c:pt>
                <c:pt idx="1201">
                  <c:v>0.73938140055056678</c:v>
                </c:pt>
                <c:pt idx="1202">
                  <c:v>0.73951978042062472</c:v>
                </c:pt>
                <c:pt idx="1203">
                  <c:v>0.7396580645612808</c:v>
                </c:pt>
                <c:pt idx="1204">
                  <c:v>0.7397962530164609</c:v>
                </c:pt>
                <c:pt idx="1205">
                  <c:v>0.73993434583012985</c:v>
                </c:pt>
                <c:pt idx="1206">
                  <c:v>0.74007234304629055</c:v>
                </c:pt>
                <c:pt idx="1207">
                  <c:v>0.74021024470898422</c:v>
                </c:pt>
                <c:pt idx="1208">
                  <c:v>0.74034805086229039</c:v>
                </c:pt>
                <c:pt idx="1209">
                  <c:v>0.74048576155032608</c:v>
                </c:pt>
                <c:pt idx="1210">
                  <c:v>0.74062337681724666</c:v>
                </c:pt>
                <c:pt idx="1211">
                  <c:v>0.74076089670724465</c:v>
                </c:pt>
                <c:pt idx="1212">
                  <c:v>0.74089832126455024</c:v>
                </c:pt>
                <c:pt idx="1213">
                  <c:v>0.74103565053343101</c:v>
                </c:pt>
                <c:pt idx="1214">
                  <c:v>0.74117288455819152</c:v>
                </c:pt>
                <c:pt idx="1215">
                  <c:v>0.7413100233831732</c:v>
                </c:pt>
                <c:pt idx="1216">
                  <c:v>0.74144706705275465</c:v>
                </c:pt>
                <c:pt idx="1217">
                  <c:v>0.7415840156113509</c:v>
                </c:pt>
                <c:pt idx="1218">
                  <c:v>0.7417208691034135</c:v>
                </c:pt>
                <c:pt idx="1219">
                  <c:v>0.74185762757343032</c:v>
                </c:pt>
                <c:pt idx="1220">
                  <c:v>0.74199429106592563</c:v>
                </c:pt>
                <c:pt idx="1221">
                  <c:v>0.74213085962545944</c:v>
                </c:pt>
                <c:pt idx="1222">
                  <c:v>0.74226733329662786</c:v>
                </c:pt>
                <c:pt idx="1223">
                  <c:v>0.74240371212406264</c:v>
                </c:pt>
                <c:pt idx="1224">
                  <c:v>0.74253999615243116</c:v>
                </c:pt>
                <c:pt idx="1225">
                  <c:v>0.7426761854264361</c:v>
                </c:pt>
                <c:pt idx="1226">
                  <c:v>0.74281227999081545</c:v>
                </c:pt>
                <c:pt idx="1227">
                  <c:v>0.74294827989034229</c:v>
                </c:pt>
                <c:pt idx="1228">
                  <c:v>0.74308418516982477</c:v>
                </c:pt>
                <c:pt idx="1229">
                  <c:v>0.7432199958741057</c:v>
                </c:pt>
                <c:pt idx="1230">
                  <c:v>0.7433557120480625</c:v>
                </c:pt>
                <c:pt idx="1231">
                  <c:v>0.74349133373660714</c:v>
                </c:pt>
                <c:pt idx="1232">
                  <c:v>0.743626860984686</c:v>
                </c:pt>
                <c:pt idx="1233">
                  <c:v>0.74376229383727943</c:v>
                </c:pt>
                <c:pt idx="1234">
                  <c:v>0.74389763233940198</c:v>
                </c:pt>
                <c:pt idx="1235">
                  <c:v>0.74403287653610206</c:v>
                </c:pt>
                <c:pt idx="1236">
                  <c:v>0.74416802647246172</c:v>
                </c:pt>
                <c:pt idx="1237">
                  <c:v>0.74430308219359664</c:v>
                </c:pt>
                <c:pt idx="1238">
                  <c:v>0.74443804374465594</c:v>
                </c:pt>
                <c:pt idx="1239">
                  <c:v>0.74457291117082192</c:v>
                </c:pt>
                <c:pt idx="1240">
                  <c:v>0.74470768451731018</c:v>
                </c:pt>
                <c:pt idx="1241">
                  <c:v>0.74484236382936897</c:v>
                </c:pt>
                <c:pt idx="1242">
                  <c:v>0.74497694915227963</c:v>
                </c:pt>
                <c:pt idx="1243">
                  <c:v>0.74511144053135603</c:v>
                </c:pt>
                <c:pt idx="1244">
                  <c:v>0.74524583801194466</c:v>
                </c:pt>
                <c:pt idx="1245">
                  <c:v>0.74538014163942423</c:v>
                </c:pt>
                <c:pt idx="1246">
                  <c:v>0.74551435145920586</c:v>
                </c:pt>
                <c:pt idx="1247">
                  <c:v>0.74564846751673253</c:v>
                </c:pt>
                <c:pt idx="1248">
                  <c:v>0.7457824898574793</c:v>
                </c:pt>
                <c:pt idx="1249">
                  <c:v>0.7459164185269529</c:v>
                </c:pt>
                <c:pt idx="1250">
                  <c:v>0.74605025357069177</c:v>
                </c:pt>
                <c:pt idx="1251">
                  <c:v>0.7461839950342658</c:v>
                </c:pt>
                <c:pt idx="1252">
                  <c:v>0.74631764296327618</c:v>
                </c:pt>
                <c:pt idx="1253">
                  <c:v>0.74645119740335519</c:v>
                </c:pt>
                <c:pt idx="1254">
                  <c:v>0.74658465840016641</c:v>
                </c:pt>
                <c:pt idx="1255">
                  <c:v>0.74671802599940407</c:v>
                </c:pt>
                <c:pt idx="1256">
                  <c:v>0.74685130024679314</c:v>
                </c:pt>
                <c:pt idx="1257">
                  <c:v>0.74698448118808958</c:v>
                </c:pt>
                <c:pt idx="1258">
                  <c:v>0.74711756886907932</c:v>
                </c:pt>
                <c:pt idx="1259">
                  <c:v>0.74725056333557871</c:v>
                </c:pt>
                <c:pt idx="1260">
                  <c:v>0.74738346463343441</c:v>
                </c:pt>
                <c:pt idx="1261">
                  <c:v>0.74751627280852295</c:v>
                </c:pt>
                <c:pt idx="1262">
                  <c:v>0.74764898790675083</c:v>
                </c:pt>
                <c:pt idx="1263">
                  <c:v>0.7477816099740543</c:v>
                </c:pt>
                <c:pt idx="1264">
                  <c:v>0.74791413905639925</c:v>
                </c:pt>
                <c:pt idx="1265">
                  <c:v>0.74804657519978079</c:v>
                </c:pt>
                <c:pt idx="1266">
                  <c:v>0.74817891845022344</c:v>
                </c:pt>
                <c:pt idx="1267">
                  <c:v>0.74831116885378091</c:v>
                </c:pt>
                <c:pt idx="1268">
                  <c:v>0.748443326456536</c:v>
                </c:pt>
                <c:pt idx="1269">
                  <c:v>0.74857539130460027</c:v>
                </c:pt>
                <c:pt idx="1270">
                  <c:v>0.74870736344411393</c:v>
                </c:pt>
                <c:pt idx="1271">
                  <c:v>0.74883924292124593</c:v>
                </c:pt>
                <c:pt idx="1272">
                  <c:v>0.74897102978219365</c:v>
                </c:pt>
                <c:pt idx="1273">
                  <c:v>0.74910272407318279</c:v>
                </c:pt>
                <c:pt idx="1274">
                  <c:v>0.74923432584046723</c:v>
                </c:pt>
                <c:pt idx="1275">
                  <c:v>0.74936583513032862</c:v>
                </c:pt>
                <c:pt idx="1276">
                  <c:v>0.74949725198907691</c:v>
                </c:pt>
                <c:pt idx="1277">
                  <c:v>0.74962857646304959</c:v>
                </c:pt>
                <c:pt idx="1278">
                  <c:v>0.74975980859861158</c:v>
                </c:pt>
                <c:pt idx="1279">
                  <c:v>0.74989094844215565</c:v>
                </c:pt>
                <c:pt idx="1280">
                  <c:v>0.75002199604010167</c:v>
                </c:pt>
                <c:pt idx="1281">
                  <c:v>0.7501529514388966</c:v>
                </c:pt>
                <c:pt idx="1282">
                  <c:v>0.75028381468501482</c:v>
                </c:pt>
                <c:pt idx="1283">
                  <c:v>0.75041458582495724</c:v>
                </c:pt>
                <c:pt idx="1284">
                  <c:v>0.75054526490525175</c:v>
                </c:pt>
                <c:pt idx="1285">
                  <c:v>0.75067585197245268</c:v>
                </c:pt>
                <c:pt idx="1286">
                  <c:v>0.7508063470731412</c:v>
                </c:pt>
                <c:pt idx="1287">
                  <c:v>0.75093675025392448</c:v>
                </c:pt>
                <c:pt idx="1288">
                  <c:v>0.75106706156143621</c:v>
                </c:pt>
                <c:pt idx="1289">
                  <c:v>0.75119728104233607</c:v>
                </c:pt>
                <c:pt idx="1290">
                  <c:v>0.75132740874330972</c:v>
                </c:pt>
                <c:pt idx="1291">
                  <c:v>0.75145744471106857</c:v>
                </c:pt>
                <c:pt idx="1292">
                  <c:v>0.75158738899234967</c:v>
                </c:pt>
                <c:pt idx="1293">
                  <c:v>0.75171724163391573</c:v>
                </c:pt>
                <c:pt idx="1294">
                  <c:v>0.75184700268255489</c:v>
                </c:pt>
                <c:pt idx="1295">
                  <c:v>0.75197667218508057</c:v>
                </c:pt>
                <c:pt idx="1296">
                  <c:v>0.75210625018833133</c:v>
                </c:pt>
                <c:pt idx="1297">
                  <c:v>0.75223573673917066</c:v>
                </c:pt>
                <c:pt idx="1298">
                  <c:v>0.75236513188448684</c:v>
                </c:pt>
                <c:pt idx="1299">
                  <c:v>0.75249443567119323</c:v>
                </c:pt>
                <c:pt idx="1300">
                  <c:v>0.75262364814622751</c:v>
                </c:pt>
                <c:pt idx="1301">
                  <c:v>0.752752769356552</c:v>
                </c:pt>
                <c:pt idx="1302">
                  <c:v>0.75288179934915311</c:v>
                </c:pt>
                <c:pt idx="1303">
                  <c:v>0.75301073817104192</c:v>
                </c:pt>
                <c:pt idx="1304">
                  <c:v>0.75313958586925323</c:v>
                </c:pt>
                <c:pt idx="1305">
                  <c:v>0.75326834249084595</c:v>
                </c:pt>
                <c:pt idx="1306">
                  <c:v>0.75339700808290255</c:v>
                </c:pt>
                <c:pt idx="1307">
                  <c:v>0.75352558269252967</c:v>
                </c:pt>
                <c:pt idx="1308">
                  <c:v>0.75365406636685706</c:v>
                </c:pt>
                <c:pt idx="1309">
                  <c:v>0.75378245915303799</c:v>
                </c:pt>
                <c:pt idx="1310">
                  <c:v>0.75391076109824917</c:v>
                </c:pt>
                <c:pt idx="1311">
                  <c:v>0.75403897224969052</c:v>
                </c:pt>
                <c:pt idx="1312">
                  <c:v>0.7541670926545847</c:v>
                </c:pt>
                <c:pt idx="1313">
                  <c:v>0.75429512236017748</c:v>
                </c:pt>
                <c:pt idx="1314">
                  <c:v>0.75442306141373761</c:v>
                </c:pt>
                <c:pt idx="1315">
                  <c:v>0.75455090986255602</c:v>
                </c:pt>
                <c:pt idx="1316">
                  <c:v>0.75467866775394643</c:v>
                </c:pt>
                <c:pt idx="1317">
                  <c:v>0.75480633513524498</c:v>
                </c:pt>
                <c:pt idx="1318">
                  <c:v>0.75493391205381</c:v>
                </c:pt>
                <c:pt idx="1319">
                  <c:v>0.75506139855702192</c:v>
                </c:pt>
                <c:pt idx="1320">
                  <c:v>0.75518879469228328</c:v>
                </c:pt>
                <c:pt idx="1321">
                  <c:v>0.75531610050701847</c:v>
                </c:pt>
                <c:pt idx="1322">
                  <c:v>0.75544331604867354</c:v>
                </c:pt>
                <c:pt idx="1323">
                  <c:v>0.75557044136471629</c:v>
                </c:pt>
                <c:pt idx="1324">
                  <c:v>0.75569747650263586</c:v>
                </c:pt>
                <c:pt idx="1325">
                  <c:v>0.755824421509943</c:v>
                </c:pt>
                <c:pt idx="1326">
                  <c:v>0.75595127643416948</c:v>
                </c:pt>
                <c:pt idx="1327">
                  <c:v>0.75607804132286838</c:v>
                </c:pt>
                <c:pt idx="1328">
                  <c:v>0.75620471622361352</c:v>
                </c:pt>
                <c:pt idx="1329">
                  <c:v>0.75633130118399983</c:v>
                </c:pt>
                <c:pt idx="1330">
                  <c:v>0.75645779625164289</c:v>
                </c:pt>
                <c:pt idx="1331">
                  <c:v>0.75658420147417893</c:v>
                </c:pt>
                <c:pt idx="1332">
                  <c:v>0.75671051689926461</c:v>
                </c:pt>
                <c:pt idx="1333">
                  <c:v>0.756836742574577</c:v>
                </c:pt>
                <c:pt idx="1334">
                  <c:v>0.75696287854781352</c:v>
                </c:pt>
                <c:pt idx="1335">
                  <c:v>0.75708892486669166</c:v>
                </c:pt>
                <c:pt idx="1336">
                  <c:v>0.75721488157894867</c:v>
                </c:pt>
                <c:pt idx="1337">
                  <c:v>0.75734074873234192</c:v>
                </c:pt>
                <c:pt idx="1338">
                  <c:v>0.75746652637464862</c:v>
                </c:pt>
                <c:pt idx="1339">
                  <c:v>0.75759221455366543</c:v>
                </c:pt>
                <c:pt idx="1340">
                  <c:v>0.75771781331720856</c:v>
                </c:pt>
                <c:pt idx="1341">
                  <c:v>0.75784332271311361</c:v>
                </c:pt>
                <c:pt idx="1342">
                  <c:v>0.75796874278923543</c:v>
                </c:pt>
                <c:pt idx="1343">
                  <c:v>0.75809407359344816</c:v>
                </c:pt>
                <c:pt idx="1344">
                  <c:v>0.75821931517364471</c:v>
                </c:pt>
                <c:pt idx="1345">
                  <c:v>0.7583444675777371</c:v>
                </c:pt>
                <c:pt idx="1346">
                  <c:v>0.75846953085365609</c:v>
                </c:pt>
                <c:pt idx="1347">
                  <c:v>0.75859450504935089</c:v>
                </c:pt>
                <c:pt idx="1348">
                  <c:v>0.75871939021278967</c:v>
                </c:pt>
                <c:pt idx="1349">
                  <c:v>0.75884418639195861</c:v>
                </c:pt>
                <c:pt idx="1350">
                  <c:v>0.75896889363486242</c:v>
                </c:pt>
                <c:pt idx="1351">
                  <c:v>0.75909351198952391</c:v>
                </c:pt>
                <c:pt idx="1352">
                  <c:v>0.75921804150398398</c:v>
                </c:pt>
                <c:pt idx="1353">
                  <c:v>0.75934248222630141</c:v>
                </c:pt>
                <c:pt idx="1354">
                  <c:v>0.75946683420455297</c:v>
                </c:pt>
                <c:pt idx="1355">
                  <c:v>0.75959109748683296</c:v>
                </c:pt>
                <c:pt idx="1356">
                  <c:v>0.75971527212125345</c:v>
                </c:pt>
                <c:pt idx="1357">
                  <c:v>0.75983935815594372</c:v>
                </c:pt>
                <c:pt idx="1358">
                  <c:v>0.7599633556390506</c:v>
                </c:pt>
                <c:pt idx="1359">
                  <c:v>0.76008726461873799</c:v>
                </c:pt>
                <c:pt idx="1360">
                  <c:v>0.76021108514318714</c:v>
                </c:pt>
                <c:pt idx="1361">
                  <c:v>0.76033481726059615</c:v>
                </c:pt>
                <c:pt idx="1362">
                  <c:v>0.76045846101918013</c:v>
                </c:pt>
                <c:pt idx="1363">
                  <c:v>0.76058201646717072</c:v>
                </c:pt>
                <c:pt idx="1364">
                  <c:v>0.76070548365281632</c:v>
                </c:pt>
                <c:pt idx="1365">
                  <c:v>0.76082886262438199</c:v>
                </c:pt>
                <c:pt idx="1366">
                  <c:v>0.7609521534301491</c:v>
                </c:pt>
                <c:pt idx="1367">
                  <c:v>0.76107535611841526</c:v>
                </c:pt>
                <c:pt idx="1368">
                  <c:v>0.76119847073749436</c:v>
                </c:pt>
                <c:pt idx="1369">
                  <c:v>0.76132149733571652</c:v>
                </c:pt>
                <c:pt idx="1370">
                  <c:v>0.76144443596142741</c:v>
                </c:pt>
                <c:pt idx="1371">
                  <c:v>0.76156728666298901</c:v>
                </c:pt>
                <c:pt idx="1372">
                  <c:v>0.76169004948877872</c:v>
                </c:pt>
                <c:pt idx="1373">
                  <c:v>0.76181272448718962</c:v>
                </c:pt>
                <c:pt idx="1374">
                  <c:v>0.76193531170663031</c:v>
                </c:pt>
                <c:pt idx="1375">
                  <c:v>0.76205781119552474</c:v>
                </c:pt>
                <c:pt idx="1376">
                  <c:v>0.76218022300231225</c:v>
                </c:pt>
                <c:pt idx="1377">
                  <c:v>0.76230254717544721</c:v>
                </c:pt>
                <c:pt idx="1378">
                  <c:v>0.76242478376339917</c:v>
                </c:pt>
                <c:pt idx="1379">
                  <c:v>0.76254693281465258</c:v>
                </c:pt>
                <c:pt idx="1380">
                  <c:v>0.76266899437770674</c:v>
                </c:pt>
                <c:pt idx="1381">
                  <c:v>0.76279096850107542</c:v>
                </c:pt>
                <c:pt idx="1382">
                  <c:v>0.76291285523328733</c:v>
                </c:pt>
                <c:pt idx="1383">
                  <c:v>0.76303465462288544</c:v>
                </c:pt>
                <c:pt idx="1384">
                  <c:v>0.76315636671842735</c:v>
                </c:pt>
                <c:pt idx="1385">
                  <c:v>0.76327799156848464</c:v>
                </c:pt>
                <c:pt idx="1386">
                  <c:v>0.76339952922164322</c:v>
                </c:pt>
                <c:pt idx="1387">
                  <c:v>0.76352097972650301</c:v>
                </c:pt>
                <c:pt idx="1388">
                  <c:v>0.76364234313167778</c:v>
                </c:pt>
                <c:pt idx="1389">
                  <c:v>0.7637636194857953</c:v>
                </c:pt>
                <c:pt idx="1390">
                  <c:v>0.76388480883749688</c:v>
                </c:pt>
                <c:pt idx="1391">
                  <c:v>0.76400591123543771</c:v>
                </c:pt>
                <c:pt idx="1392">
                  <c:v>0.76412692672828608</c:v>
                </c:pt>
                <c:pt idx="1393">
                  <c:v>0.76424785536472395</c:v>
                </c:pt>
                <c:pt idx="1394">
                  <c:v>0.76436869719344658</c:v>
                </c:pt>
                <c:pt idx="1395">
                  <c:v>0.76448945226316234</c:v>
                </c:pt>
                <c:pt idx="1396">
                  <c:v>0.76461012062259248</c:v>
                </c:pt>
                <c:pt idx="1397">
                  <c:v>0.76473070232047147</c:v>
                </c:pt>
                <c:pt idx="1398">
                  <c:v>0.76485119740554652</c:v>
                </c:pt>
                <c:pt idx="1399">
                  <c:v>0.76497160592657765</c:v>
                </c:pt>
                <c:pt idx="1400">
                  <c:v>0.76509192793233738</c:v>
                </c:pt>
                <c:pt idx="1401">
                  <c:v>0.7652121634716107</c:v>
                </c:pt>
                <c:pt idx="1402">
                  <c:v>0.76533231259319545</c:v>
                </c:pt>
                <c:pt idx="1403">
                  <c:v>0.76545237534590127</c:v>
                </c:pt>
                <c:pt idx="1404">
                  <c:v>0.76557235177855032</c:v>
                </c:pt>
                <c:pt idx="1405">
                  <c:v>0.76569224193997665</c:v>
                </c:pt>
                <c:pt idx="1406">
                  <c:v>0.7658120458790264</c:v>
                </c:pt>
                <c:pt idx="1407">
                  <c:v>0.76593176364455773</c:v>
                </c:pt>
                <c:pt idx="1408">
                  <c:v>0.76605139528544031</c:v>
                </c:pt>
                <c:pt idx="1409">
                  <c:v>0.76617094085055581</c:v>
                </c:pt>
                <c:pt idx="1410">
                  <c:v>0.76629040038879725</c:v>
                </c:pt>
                <c:pt idx="1411">
                  <c:v>0.76640977394906917</c:v>
                </c:pt>
                <c:pt idx="1412">
                  <c:v>0.76652906158028744</c:v>
                </c:pt>
                <c:pt idx="1413">
                  <c:v>0.76664826333137925</c:v>
                </c:pt>
                <c:pt idx="1414">
                  <c:v>0.76676737925128291</c:v>
                </c:pt>
                <c:pt idx="1415">
                  <c:v>0.7668864093889477</c:v>
                </c:pt>
                <c:pt idx="1416">
                  <c:v>0.76700535379333412</c:v>
                </c:pt>
                <c:pt idx="1417">
                  <c:v>0.76712421251341312</c:v>
                </c:pt>
                <c:pt idx="1418">
                  <c:v>0.76724298559816673</c:v>
                </c:pt>
                <c:pt idx="1419">
                  <c:v>0.76736167309658754</c:v>
                </c:pt>
                <c:pt idx="1420">
                  <c:v>0.76748027505767857</c:v>
                </c:pt>
                <c:pt idx="1421">
                  <c:v>0.76759879153045329</c:v>
                </c:pt>
                <c:pt idx="1422">
                  <c:v>0.7677172225639356</c:v>
                </c:pt>
                <c:pt idx="1423">
                  <c:v>0.76783556820715948</c:v>
                </c:pt>
                <c:pt idx="1424">
                  <c:v>0.76795382850916927</c:v>
                </c:pt>
                <c:pt idx="1425">
                  <c:v>0.76807200351901905</c:v>
                </c:pt>
                <c:pt idx="1426">
                  <c:v>0.76819009328577303</c:v>
                </c:pt>
                <c:pt idx="1427">
                  <c:v>0.76830809785850518</c:v>
                </c:pt>
                <c:pt idx="1428">
                  <c:v>0.76842601728629911</c:v>
                </c:pt>
                <c:pt idx="1429">
                  <c:v>0.76854385161824823</c:v>
                </c:pt>
                <c:pt idx="1430">
                  <c:v>0.76866160090345526</c:v>
                </c:pt>
                <c:pt idx="1431">
                  <c:v>0.76877926519103246</c:v>
                </c:pt>
                <c:pt idx="1432">
                  <c:v>0.76889684453010154</c:v>
                </c:pt>
                <c:pt idx="1433">
                  <c:v>0.76901433896979321</c:v>
                </c:pt>
                <c:pt idx="1434">
                  <c:v>0.76913174855924737</c:v>
                </c:pt>
                <c:pt idx="1435">
                  <c:v>0.76924907334761305</c:v>
                </c:pt>
                <c:pt idx="1436">
                  <c:v>0.76936631338404793</c:v>
                </c:pt>
                <c:pt idx="1437">
                  <c:v>0.76948346871771878</c:v>
                </c:pt>
                <c:pt idx="1438">
                  <c:v>0.76960053939780104</c:v>
                </c:pt>
                <c:pt idx="1439">
                  <c:v>0.76971752547347871</c:v>
                </c:pt>
                <c:pt idx="1440">
                  <c:v>0.76983442699394433</c:v>
                </c:pt>
                <c:pt idx="1441">
                  <c:v>0.76995124400839898</c:v>
                </c:pt>
                <c:pt idx="1442">
                  <c:v>0.77006797656605197</c:v>
                </c:pt>
                <c:pt idx="1443">
                  <c:v>0.7701846247161207</c:v>
                </c:pt>
                <c:pt idx="1444">
                  <c:v>0.77030118850783114</c:v>
                </c:pt>
                <c:pt idx="1445">
                  <c:v>0.77041766799041678</c:v>
                </c:pt>
                <c:pt idx="1446">
                  <c:v>0.77053406321311946</c:v>
                </c:pt>
                <c:pt idx="1447">
                  <c:v>0.77065037422518867</c:v>
                </c:pt>
                <c:pt idx="1448">
                  <c:v>0.77076660107588169</c:v>
                </c:pt>
                <c:pt idx="1449">
                  <c:v>0.77088274381446353</c:v>
                </c:pt>
                <c:pt idx="1450">
                  <c:v>0.77099880249020658</c:v>
                </c:pt>
                <c:pt idx="1451">
                  <c:v>0.77111477715239085</c:v>
                </c:pt>
                <c:pt idx="1452">
                  <c:v>0.7712306678503037</c:v>
                </c:pt>
                <c:pt idx="1453">
                  <c:v>0.77134647463323969</c:v>
                </c:pt>
                <c:pt idx="1454">
                  <c:v>0.77146219755050061</c:v>
                </c:pt>
                <c:pt idx="1455">
                  <c:v>0.77157783665139523</c:v>
                </c:pt>
                <c:pt idx="1456">
                  <c:v>0.77169339198523956</c:v>
                </c:pt>
                <c:pt idx="1457">
                  <c:v>0.77180886360135625</c:v>
                </c:pt>
                <c:pt idx="1458">
                  <c:v>0.77192425154907485</c:v>
                </c:pt>
                <c:pt idx="1459">
                  <c:v>0.77203955587773176</c:v>
                </c:pt>
                <c:pt idx="1460">
                  <c:v>0.77215477663666965</c:v>
                </c:pt>
                <c:pt idx="1461">
                  <c:v>0.77226991387523791</c:v>
                </c:pt>
                <c:pt idx="1462">
                  <c:v>0.77238496764279241</c:v>
                </c:pt>
                <c:pt idx="1463">
                  <c:v>0.77249993798869521</c:v>
                </c:pt>
                <c:pt idx="1464">
                  <c:v>0.77261482496231471</c:v>
                </c:pt>
                <c:pt idx="1465">
                  <c:v>0.77272962861302552</c:v>
                </c:pt>
                <c:pt idx="1466">
                  <c:v>0.77284434899020793</c:v>
                </c:pt>
                <c:pt idx="1467">
                  <c:v>0.77295898614324876</c:v>
                </c:pt>
                <c:pt idx="1468">
                  <c:v>0.77307354012154028</c:v>
                </c:pt>
                <c:pt idx="1469">
                  <c:v>0.77318801097448064</c:v>
                </c:pt>
                <c:pt idx="1470">
                  <c:v>0.77330239875147377</c:v>
                </c:pt>
                <c:pt idx="1471">
                  <c:v>0.77341670350192904</c:v>
                </c:pt>
                <c:pt idx="1472">
                  <c:v>0.77353092527526135</c:v>
                </c:pt>
                <c:pt idx="1473">
                  <c:v>0.77364506412089118</c:v>
                </c:pt>
                <c:pt idx="1474">
                  <c:v>0.7737591200882441</c:v>
                </c:pt>
                <c:pt idx="1475">
                  <c:v>0.77387309322675113</c:v>
                </c:pt>
                <c:pt idx="1476">
                  <c:v>0.77398698358584828</c:v>
                </c:pt>
                <c:pt idx="1477">
                  <c:v>0.77410079121497655</c:v>
                </c:pt>
                <c:pt idx="1478">
                  <c:v>0.77421451616358206</c:v>
                </c:pt>
                <c:pt idx="1479">
                  <c:v>0.7743281584811158</c:v>
                </c:pt>
                <c:pt idx="1480">
                  <c:v>0.77444171821703334</c:v>
                </c:pt>
                <c:pt idx="1481">
                  <c:v>0.7745551954207951</c:v>
                </c:pt>
                <c:pt idx="1482">
                  <c:v>0.77466859014186618</c:v>
                </c:pt>
                <c:pt idx="1483">
                  <c:v>0.7747819024297159</c:v>
                </c:pt>
                <c:pt idx="1484">
                  <c:v>0.77489513233381824</c:v>
                </c:pt>
                <c:pt idx="1485">
                  <c:v>0.77500827990365151</c:v>
                </c:pt>
                <c:pt idx="1486">
                  <c:v>0.77512134518869824</c:v>
                </c:pt>
                <c:pt idx="1487">
                  <c:v>0.77523432823844507</c:v>
                </c:pt>
                <c:pt idx="1488">
                  <c:v>0.77534722910238263</c:v>
                </c:pt>
                <c:pt idx="1489">
                  <c:v>0.77546004783000577</c:v>
                </c:pt>
                <c:pt idx="1490">
                  <c:v>0.7755727844708129</c:v>
                </c:pt>
                <c:pt idx="1491">
                  <c:v>0.77568543907430654</c:v>
                </c:pt>
                <c:pt idx="1492">
                  <c:v>0.77579801168999285</c:v>
                </c:pt>
                <c:pt idx="1493">
                  <c:v>0.77591050236738157</c:v>
                </c:pt>
                <c:pt idx="1494">
                  <c:v>0.77602291115598598</c:v>
                </c:pt>
                <c:pt idx="1495">
                  <c:v>0.77613523810532292</c:v>
                </c:pt>
                <c:pt idx="1496">
                  <c:v>0.77624748326491244</c:v>
                </c:pt>
                <c:pt idx="1497">
                  <c:v>0.77635964668427804</c:v>
                </c:pt>
                <c:pt idx="1498">
                  <c:v>0.7764717284129462</c:v>
                </c:pt>
                <c:pt idx="1499">
                  <c:v>0.77658372850044677</c:v>
                </c:pt>
                <c:pt idx="1500">
                  <c:v>0.77669564699631255</c:v>
                </c:pt>
                <c:pt idx="1501">
                  <c:v>0.77680748395007915</c:v>
                </c:pt>
                <c:pt idx="1502">
                  <c:v>0.77691923941128527</c:v>
                </c:pt>
                <c:pt idx="1503">
                  <c:v>0.77703091342947217</c:v>
                </c:pt>
                <c:pt idx="1504">
                  <c:v>0.77714250605418378</c:v>
                </c:pt>
                <c:pt idx="1505">
                  <c:v>0.77725401733496691</c:v>
                </c:pt>
                <c:pt idx="1506">
                  <c:v>0.77736544732137058</c:v>
                </c:pt>
                <c:pt idx="1507">
                  <c:v>0.77747679606294662</c:v>
                </c:pt>
                <c:pt idx="1508">
                  <c:v>0.7775880636092487</c:v>
                </c:pt>
                <c:pt idx="1509">
                  <c:v>0.77769925000983309</c:v>
                </c:pt>
                <c:pt idx="1510">
                  <c:v>0.77781035531425835</c:v>
                </c:pt>
                <c:pt idx="1511">
                  <c:v>0.77792137957208496</c:v>
                </c:pt>
                <c:pt idx="1512">
                  <c:v>0.77803232283287527</c:v>
                </c:pt>
                <c:pt idx="1513">
                  <c:v>0.77814318514619374</c:v>
                </c:pt>
                <c:pt idx="1514">
                  <c:v>0.77825396656160684</c:v>
                </c:pt>
                <c:pt idx="1515">
                  <c:v>0.77836466712868257</c:v>
                </c:pt>
                <c:pt idx="1516">
                  <c:v>0.77847528689699075</c:v>
                </c:pt>
                <c:pt idx="1517">
                  <c:v>0.77858582591610259</c:v>
                </c:pt>
                <c:pt idx="1518">
                  <c:v>0.77869628423559123</c:v>
                </c:pt>
                <c:pt idx="1519">
                  <c:v>0.77880666190503078</c:v>
                </c:pt>
                <c:pt idx="1520">
                  <c:v>0.77891695897399704</c:v>
                </c:pt>
                <c:pt idx="1521">
                  <c:v>0.7790271754920669</c:v>
                </c:pt>
                <c:pt idx="1522">
                  <c:v>0.7791373115088186</c:v>
                </c:pt>
                <c:pt idx="1523">
                  <c:v>0.77924736707383147</c:v>
                </c:pt>
                <c:pt idx="1524">
                  <c:v>0.77935734223668574</c:v>
                </c:pt>
                <c:pt idx="1525">
                  <c:v>0.77946723704696275</c:v>
                </c:pt>
                <c:pt idx="1526">
                  <c:v>0.77957705155424462</c:v>
                </c:pt>
                <c:pt idx="1527">
                  <c:v>0.77968678580811424</c:v>
                </c:pt>
                <c:pt idx="1528">
                  <c:v>0.77979643985815528</c:v>
                </c:pt>
                <c:pt idx="1529">
                  <c:v>0.77990601375395208</c:v>
                </c:pt>
                <c:pt idx="1530">
                  <c:v>0.78001550754508941</c:v>
                </c:pt>
                <c:pt idx="1531">
                  <c:v>0.78012492128115263</c:v>
                </c:pt>
                <c:pt idx="1532">
                  <c:v>0.78023425501172761</c:v>
                </c:pt>
                <c:pt idx="1533">
                  <c:v>0.78034350878640024</c:v>
                </c:pt>
                <c:pt idx="1534">
                  <c:v>0.78045268265475676</c:v>
                </c:pt>
                <c:pt idx="1535">
                  <c:v>0.7805617766663836</c:v>
                </c:pt>
                <c:pt idx="1536">
                  <c:v>0.78067079087086733</c:v>
                </c:pt>
                <c:pt idx="1537">
                  <c:v>0.78077972531779438</c:v>
                </c:pt>
                <c:pt idx="1538">
                  <c:v>0.78088858005675132</c:v>
                </c:pt>
                <c:pt idx="1539">
                  <c:v>0.78099735513732427</c:v>
                </c:pt>
                <c:pt idx="1540">
                  <c:v>0.78110605060909932</c:v>
                </c:pt>
                <c:pt idx="1541">
                  <c:v>0.78121466652166227</c:v>
                </c:pt>
                <c:pt idx="1542">
                  <c:v>0.78132320292459834</c:v>
                </c:pt>
                <c:pt idx="1543">
                  <c:v>0.78143165986749263</c:v>
                </c:pt>
                <c:pt idx="1544">
                  <c:v>0.78154003739992928</c:v>
                </c:pt>
                <c:pt idx="1545">
                  <c:v>0.78164833557149205</c:v>
                </c:pt>
                <c:pt idx="1546">
                  <c:v>0.78175655443176406</c:v>
                </c:pt>
                <c:pt idx="1547">
                  <c:v>0.78186469403032743</c:v>
                </c:pt>
                <c:pt idx="1548">
                  <c:v>0.78197275441676373</c:v>
                </c:pt>
                <c:pt idx="1549">
                  <c:v>0.78208073564065328</c:v>
                </c:pt>
                <c:pt idx="1550">
                  <c:v>0.78218863775157565</c:v>
                </c:pt>
                <c:pt idx="1551">
                  <c:v>0.78229646079910919</c:v>
                </c:pt>
                <c:pt idx="1552">
                  <c:v>0.78240420483283124</c:v>
                </c:pt>
                <c:pt idx="1553">
                  <c:v>0.78251186990231769</c:v>
                </c:pt>
                <c:pt idx="1554">
                  <c:v>0.78261945605714345</c:v>
                </c:pt>
                <c:pt idx="1555">
                  <c:v>0.78272696334688163</c:v>
                </c:pt>
                <c:pt idx="1556">
                  <c:v>0.78283439182110426</c:v>
                </c:pt>
                <c:pt idx="1557">
                  <c:v>0.78294174152938167</c:v>
                </c:pt>
                <c:pt idx="1558">
                  <c:v>0.78304901252128278</c:v>
                </c:pt>
                <c:pt idx="1559">
                  <c:v>0.7831562048463746</c:v>
                </c:pt>
                <c:pt idx="1560">
                  <c:v>0.78326331855422238</c:v>
                </c:pt>
                <c:pt idx="1561">
                  <c:v>0.78337035369438957</c:v>
                </c:pt>
                <c:pt idx="1562">
                  <c:v>0.78347731031643797</c:v>
                </c:pt>
                <c:pt idx="1563">
                  <c:v>0.78358418846992717</c:v>
                </c:pt>
                <c:pt idx="1564">
                  <c:v>0.78369098820441474</c:v>
                </c:pt>
                <c:pt idx="1565">
                  <c:v>0.78379770956945616</c:v>
                </c:pt>
                <c:pt idx="1566">
                  <c:v>0.78390435261460478</c:v>
                </c:pt>
                <c:pt idx="1567">
                  <c:v>0.78401091738941164</c:v>
                </c:pt>
                <c:pt idx="1568">
                  <c:v>0.78411740394342533</c:v>
                </c:pt>
                <c:pt idx="1569">
                  <c:v>0.78422381232619209</c:v>
                </c:pt>
                <c:pt idx="1570">
                  <c:v>0.78433014258725586</c:v>
                </c:pt>
                <c:pt idx="1571">
                  <c:v>0.7844363947761579</c:v>
                </c:pt>
                <c:pt idx="1572">
                  <c:v>0.78454256894243668</c:v>
                </c:pt>
                <c:pt idx="1573">
                  <c:v>0.78464866513562825</c:v>
                </c:pt>
                <c:pt idx="1574">
                  <c:v>0.78475468340526577</c:v>
                </c:pt>
                <c:pt idx="1575">
                  <c:v>0.78486062380087951</c:v>
                </c:pt>
                <c:pt idx="1576">
                  <c:v>0.78496648637199684</c:v>
                </c:pt>
                <c:pt idx="1577">
                  <c:v>0.78507227116814216</c:v>
                </c:pt>
                <c:pt idx="1578">
                  <c:v>0.78517797823883695</c:v>
                </c:pt>
                <c:pt idx="1579">
                  <c:v>0.78528360763359939</c:v>
                </c:pt>
                <c:pt idx="1580">
                  <c:v>0.78538915940194454</c:v>
                </c:pt>
                <c:pt idx="1581">
                  <c:v>0.78549463359338412</c:v>
                </c:pt>
                <c:pt idx="1582">
                  <c:v>0.78560003025742664</c:v>
                </c:pt>
                <c:pt idx="1583">
                  <c:v>0.78570534944357706</c:v>
                </c:pt>
                <c:pt idx="1584">
                  <c:v>0.78581059120133701</c:v>
                </c:pt>
                <c:pt idx="1585">
                  <c:v>0.78591575558020443</c:v>
                </c:pt>
                <c:pt idx="1586">
                  <c:v>0.78602084262967375</c:v>
                </c:pt>
                <c:pt idx="1587">
                  <c:v>0.78612585239923571</c:v>
                </c:pt>
                <c:pt idx="1588">
                  <c:v>0.78623078493837728</c:v>
                </c:pt>
                <c:pt idx="1589">
                  <c:v>0.78633564029658154</c:v>
                </c:pt>
                <c:pt idx="1590">
                  <c:v>0.78644041852332769</c:v>
                </c:pt>
                <c:pt idx="1591">
                  <c:v>0.78654511966809104</c:v>
                </c:pt>
                <c:pt idx="1592">
                  <c:v>0.78664974378034291</c:v>
                </c:pt>
                <c:pt idx="1593">
                  <c:v>0.7867542909095504</c:v>
                </c:pt>
                <c:pt idx="1594">
                  <c:v>0.78685876110517661</c:v>
                </c:pt>
                <c:pt idx="1595">
                  <c:v>0.78696315441668019</c:v>
                </c:pt>
                <c:pt idx="1596">
                  <c:v>0.78706747089351559</c:v>
                </c:pt>
                <c:pt idx="1597">
                  <c:v>0.78717171058513291</c:v>
                </c:pt>
                <c:pt idx="1598">
                  <c:v>0.78727587354097772</c:v>
                </c:pt>
                <c:pt idx="1599">
                  <c:v>0.78737995981049136</c:v>
                </c:pt>
                <c:pt idx="1600">
                  <c:v>0.78748396944311028</c:v>
                </c:pt>
                <c:pt idx="1601">
                  <c:v>0.78758790248826638</c:v>
                </c:pt>
                <c:pt idx="1602">
                  <c:v>0.78769175899538701</c:v>
                </c:pt>
                <c:pt idx="1603">
                  <c:v>0.78779553901389443</c:v>
                </c:pt>
                <c:pt idx="1604">
                  <c:v>0.78789924259320643</c:v>
                </c:pt>
                <c:pt idx="1605">
                  <c:v>0.78800286978273559</c:v>
                </c:pt>
                <c:pt idx="1606">
                  <c:v>0.78810642063188974</c:v>
                </c:pt>
                <c:pt idx="1607">
                  <c:v>0.78820989519007156</c:v>
                </c:pt>
                <c:pt idx="1608">
                  <c:v>0.78831329350667867</c:v>
                </c:pt>
                <c:pt idx="1609">
                  <c:v>0.78841661563110343</c:v>
                </c:pt>
                <c:pt idx="1610">
                  <c:v>0.78851986161273313</c:v>
                </c:pt>
                <c:pt idx="1611">
                  <c:v>0.78862303150094959</c:v>
                </c:pt>
                <c:pt idx="1612">
                  <c:v>0.78872612534512943</c:v>
                </c:pt>
                <c:pt idx="1613">
                  <c:v>0.78882914319464381</c:v>
                </c:pt>
                <c:pt idx="1614">
                  <c:v>0.78893208509885815</c:v>
                </c:pt>
                <c:pt idx="1615">
                  <c:v>0.78903495110713262</c:v>
                </c:pt>
                <c:pt idx="1616">
                  <c:v>0.78913774126882164</c:v>
                </c:pt>
                <c:pt idx="1617">
                  <c:v>0.78924045563327383</c:v>
                </c:pt>
                <c:pt idx="1618">
                  <c:v>0.7893430942498324</c:v>
                </c:pt>
                <c:pt idx="1619">
                  <c:v>0.78944565716783432</c:v>
                </c:pt>
                <c:pt idx="1620">
                  <c:v>0.78954814443661092</c:v>
                </c:pt>
                <c:pt idx="1621">
                  <c:v>0.78965055610548762</c:v>
                </c:pt>
                <c:pt idx="1622">
                  <c:v>0.78975289222378375</c:v>
                </c:pt>
                <c:pt idx="1623">
                  <c:v>0.78985515284081254</c:v>
                </c:pt>
                <c:pt idx="1624">
                  <c:v>0.78995733800588119</c:v>
                </c:pt>
                <c:pt idx="1625">
                  <c:v>0.79005944776829051</c:v>
                </c:pt>
                <c:pt idx="1626">
                  <c:v>0.79016148217733528</c:v>
                </c:pt>
                <c:pt idx="1627">
                  <c:v>0.79026344128230386</c:v>
                </c:pt>
                <c:pt idx="1628">
                  <c:v>0.79036532513247815</c:v>
                </c:pt>
                <c:pt idx="1629">
                  <c:v>0.79046713377713373</c:v>
                </c:pt>
                <c:pt idx="1630">
                  <c:v>0.79056886726553954</c:v>
                </c:pt>
                <c:pt idx="1631">
                  <c:v>0.79067052564695806</c:v>
                </c:pt>
                <c:pt idx="1632">
                  <c:v>0.7907721089706452</c:v>
                </c:pt>
                <c:pt idx="1633">
                  <c:v>0.79087361728585004</c:v>
                </c:pt>
                <c:pt idx="1634">
                  <c:v>0.79097505064181484</c:v>
                </c:pt>
                <c:pt idx="1635">
                  <c:v>0.7910764090877751</c:v>
                </c:pt>
                <c:pt idx="1636">
                  <c:v>0.79117769267295945</c:v>
                </c:pt>
                <c:pt idx="1637">
                  <c:v>0.79127890144658974</c:v>
                </c:pt>
                <c:pt idx="1638">
                  <c:v>0.7913800354578806</c:v>
                </c:pt>
                <c:pt idx="1639">
                  <c:v>0.79148109475603978</c:v>
                </c:pt>
                <c:pt idx="1640">
                  <c:v>0.7915820793902677</c:v>
                </c:pt>
                <c:pt idx="1641">
                  <c:v>0.79168298940975768</c:v>
                </c:pt>
                <c:pt idx="1642">
                  <c:v>0.79178382486369581</c:v>
                </c:pt>
                <c:pt idx="1643">
                  <c:v>0.79188458580126098</c:v>
                </c:pt>
                <c:pt idx="1644">
                  <c:v>0.79198527227162452</c:v>
                </c:pt>
                <c:pt idx="1645">
                  <c:v>0.79208588432395044</c:v>
                </c:pt>
                <c:pt idx="1646">
                  <c:v>0.7921864220073952</c:v>
                </c:pt>
                <c:pt idx="1647">
                  <c:v>0.79228688537110781</c:v>
                </c:pt>
                <c:pt idx="1648">
                  <c:v>0.79238727446422963</c:v>
                </c:pt>
                <c:pt idx="1649">
                  <c:v>0.79248758933589447</c:v>
                </c:pt>
                <c:pt idx="1650">
                  <c:v>0.79258783003522815</c:v>
                </c:pt>
                <c:pt idx="1651">
                  <c:v>0.79268799661134892</c:v>
                </c:pt>
                <c:pt idx="1652">
                  <c:v>0.79278808911336718</c:v>
                </c:pt>
                <c:pt idx="1653">
                  <c:v>0.79288810759038542</c:v>
                </c:pt>
                <c:pt idx="1654">
                  <c:v>0.79298805209149803</c:v>
                </c:pt>
                <c:pt idx="1655">
                  <c:v>0.79308792266579153</c:v>
                </c:pt>
                <c:pt idx="1656">
                  <c:v>0.79318771936234433</c:v>
                </c:pt>
                <c:pt idx="1657">
                  <c:v>0.79328744223022674</c:v>
                </c:pt>
                <c:pt idx="1658">
                  <c:v>0.79338709131850083</c:v>
                </c:pt>
                <c:pt idx="1659">
                  <c:v>0.79348666667622036</c:v>
                </c:pt>
                <c:pt idx="1660">
                  <c:v>0.7935861683524309</c:v>
                </c:pt>
                <c:pt idx="1661">
                  <c:v>0.79368559639616965</c:v>
                </c:pt>
                <c:pt idx="1662">
                  <c:v>0.79378495085646539</c:v>
                </c:pt>
                <c:pt idx="1663">
                  <c:v>0.79388423178233836</c:v>
                </c:pt>
                <c:pt idx="1664">
                  <c:v>0.79398343922280024</c:v>
                </c:pt>
                <c:pt idx="1665">
                  <c:v>0.79408257322685438</c:v>
                </c:pt>
                <c:pt idx="1666">
                  <c:v>0.79418163384349516</c:v>
                </c:pt>
                <c:pt idx="1667">
                  <c:v>0.79428062112170839</c:v>
                </c:pt>
                <c:pt idx="1668">
                  <c:v>0.79437953511047099</c:v>
                </c:pt>
                <c:pt idx="1669">
                  <c:v>0.79447837585875125</c:v>
                </c:pt>
                <c:pt idx="1670">
                  <c:v>0.79457714341550867</c:v>
                </c:pt>
                <c:pt idx="1671">
                  <c:v>0.79467583782969353</c:v>
                </c:pt>
                <c:pt idx="1672">
                  <c:v>0.79477445915024725</c:v>
                </c:pt>
                <c:pt idx="1673">
                  <c:v>0.79487300742610234</c:v>
                </c:pt>
                <c:pt idx="1674">
                  <c:v>0.7949714827061819</c:v>
                </c:pt>
                <c:pt idx="1675">
                  <c:v>0.79506988503940024</c:v>
                </c:pt>
                <c:pt idx="1676">
                  <c:v>0.79516821447466224</c:v>
                </c:pt>
                <c:pt idx="1677">
                  <c:v>0.79526647106086357</c:v>
                </c:pt>
                <c:pt idx="1678">
                  <c:v>0.79536465484689056</c:v>
                </c:pt>
                <c:pt idx="1679">
                  <c:v>0.79546276588162035</c:v>
                </c:pt>
                <c:pt idx="1680">
                  <c:v>0.79556080421392028</c:v>
                </c:pt>
                <c:pt idx="1681">
                  <c:v>0.7956587698926485</c:v>
                </c:pt>
                <c:pt idx="1682">
                  <c:v>0.79575666296665371</c:v>
                </c:pt>
                <c:pt idx="1683">
                  <c:v>0.79585448348477472</c:v>
                </c:pt>
                <c:pt idx="1684">
                  <c:v>0.79595223149584093</c:v>
                </c:pt>
                <c:pt idx="1685">
                  <c:v>0.79604990704867185</c:v>
                </c:pt>
                <c:pt idx="1686">
                  <c:v>0.79614751019207741</c:v>
                </c:pt>
                <c:pt idx="1687">
                  <c:v>0.79624504097485771</c:v>
                </c:pt>
                <c:pt idx="1688">
                  <c:v>0.79634249944580282</c:v>
                </c:pt>
                <c:pt idx="1689">
                  <c:v>0.79643988565369317</c:v>
                </c:pt>
                <c:pt idx="1690">
                  <c:v>0.79653719964729908</c:v>
                </c:pt>
                <c:pt idx="1691">
                  <c:v>0.79663444147538076</c:v>
                </c:pt>
                <c:pt idx="1692">
                  <c:v>0.79673161118668856</c:v>
                </c:pt>
                <c:pt idx="1693">
                  <c:v>0.7968287088299626</c:v>
                </c:pt>
                <c:pt idx="1694">
                  <c:v>0.79692573445393278</c:v>
                </c:pt>
                <c:pt idx="1695">
                  <c:v>0.7970226881073188</c:v>
                </c:pt>
                <c:pt idx="1696">
                  <c:v>0.79711956983883003</c:v>
                </c:pt>
                <c:pt idx="1697">
                  <c:v>0.79721637969716563</c:v>
                </c:pt>
                <c:pt idx="1698">
                  <c:v>0.79731311773101432</c:v>
                </c:pt>
                <c:pt idx="1699">
                  <c:v>0.79740978398905438</c:v>
                </c:pt>
                <c:pt idx="1700">
                  <c:v>0.79750637851995365</c:v>
                </c:pt>
                <c:pt idx="1701">
                  <c:v>0.79760290137236933</c:v>
                </c:pt>
                <c:pt idx="1702">
                  <c:v>0.79769935259494806</c:v>
                </c:pt>
                <c:pt idx="1703">
                  <c:v>0.79779573223632572</c:v>
                </c:pt>
                <c:pt idx="1704">
                  <c:v>0.79789204034512784</c:v>
                </c:pt>
                <c:pt idx="1705">
                  <c:v>0.79798827696996899</c:v>
                </c:pt>
                <c:pt idx="1706">
                  <c:v>0.79808444215945284</c:v>
                </c:pt>
                <c:pt idx="1707">
                  <c:v>0.79818053596217242</c:v>
                </c:pt>
                <c:pt idx="1708">
                  <c:v>0.79827655842670975</c:v>
                </c:pt>
                <c:pt idx="1709">
                  <c:v>0.79837250960163586</c:v>
                </c:pt>
                <c:pt idx="1710">
                  <c:v>0.79846838953551069</c:v>
                </c:pt>
                <c:pt idx="1711">
                  <c:v>0.79856419827688363</c:v>
                </c:pt>
                <c:pt idx="1712">
                  <c:v>0.7986599358742924</c:v>
                </c:pt>
                <c:pt idx="1713">
                  <c:v>0.79875560237626375</c:v>
                </c:pt>
                <c:pt idx="1714">
                  <c:v>0.79885119783131331</c:v>
                </c:pt>
                <c:pt idx="1715">
                  <c:v>0.7989467222879455</c:v>
                </c:pt>
                <c:pt idx="1716">
                  <c:v>0.7990421757946532</c:v>
                </c:pt>
                <c:pt idx="1717">
                  <c:v>0.79913755839991829</c:v>
                </c:pt>
                <c:pt idx="1718">
                  <c:v>0.79923287015221101</c:v>
                </c:pt>
                <c:pt idx="1719">
                  <c:v>0.79932811109999014</c:v>
                </c:pt>
                <c:pt idx="1720">
                  <c:v>0.79942328129170315</c:v>
                </c:pt>
                <c:pt idx="1721">
                  <c:v>0.79951838077578574</c:v>
                </c:pt>
                <c:pt idx="1722">
                  <c:v>0.79961340960066229</c:v>
                </c:pt>
                <c:pt idx="1723">
                  <c:v>0.79970836781474519</c:v>
                </c:pt>
                <c:pt idx="1724">
                  <c:v>0.79980325546643538</c:v>
                </c:pt>
                <c:pt idx="1725">
                  <c:v>0.79989807260412205</c:v>
                </c:pt>
                <c:pt idx="1726">
                  <c:v>0.7999928192761826</c:v>
                </c:pt>
                <c:pt idx="1727">
                  <c:v>0.80008749553098246</c:v>
                </c:pt>
                <c:pt idx="1728">
                  <c:v>0.80018210141687551</c:v>
                </c:pt>
                <c:pt idx="1729">
                  <c:v>0.8002766369822033</c:v>
                </c:pt>
                <c:pt idx="1730">
                  <c:v>0.80037110227529551</c:v>
                </c:pt>
                <c:pt idx="1731">
                  <c:v>0.80046549734446992</c:v>
                </c:pt>
                <c:pt idx="1732">
                  <c:v>0.80055982223803224</c:v>
                </c:pt>
                <c:pt idx="1733">
                  <c:v>0.80065407700427593</c:v>
                </c:pt>
                <c:pt idx="1734">
                  <c:v>0.80074826169148239</c:v>
                </c:pt>
                <c:pt idx="1735">
                  <c:v>0.80084237634792066</c:v>
                </c:pt>
                <c:pt idx="1736">
                  <c:v>0.8009364210218477</c:v>
                </c:pt>
                <c:pt idx="1737">
                  <c:v>0.80103039576150814</c:v>
                </c:pt>
                <c:pt idx="1738">
                  <c:v>0.80112430061513407</c:v>
                </c:pt>
                <c:pt idx="1739">
                  <c:v>0.80121813563094535</c:v>
                </c:pt>
                <c:pt idx="1740">
                  <c:v>0.80131190085714943</c:v>
                </c:pt>
                <c:pt idx="1741">
                  <c:v>0.80140559634194108</c:v>
                </c:pt>
                <c:pt idx="1742">
                  <c:v>0.80149922213350289</c:v>
                </c:pt>
                <c:pt idx="1743">
                  <c:v>0.80159277828000441</c:v>
                </c:pt>
                <c:pt idx="1744">
                  <c:v>0.80168626482960281</c:v>
                </c:pt>
                <c:pt idx="1745">
                  <c:v>0.80177968183044246</c:v>
                </c:pt>
                <c:pt idx="1746">
                  <c:v>0.80187302933065507</c:v>
                </c:pt>
                <c:pt idx="1747">
                  <c:v>0.80196630737835972</c:v>
                </c:pt>
                <c:pt idx="1748">
                  <c:v>0.80205951602166248</c:v>
                </c:pt>
                <c:pt idx="1749">
                  <c:v>0.80215265530865676</c:v>
                </c:pt>
                <c:pt idx="1750">
                  <c:v>0.80224572528742277</c:v>
                </c:pt>
                <c:pt idx="1751">
                  <c:v>0.80233872600602807</c:v>
                </c:pt>
                <c:pt idx="1752">
                  <c:v>0.80243165751252699</c:v>
                </c:pt>
                <c:pt idx="1753">
                  <c:v>0.80252451985496109</c:v>
                </c:pt>
                <c:pt idx="1754">
                  <c:v>0.80261731308135853</c:v>
                </c:pt>
                <c:pt idx="1755">
                  <c:v>0.80271003723973444</c:v>
                </c:pt>
                <c:pt idx="1756">
                  <c:v>0.8028026923780911</c:v>
                </c:pt>
                <c:pt idx="1757">
                  <c:v>0.80289527854441711</c:v>
                </c:pt>
                <c:pt idx="1758">
                  <c:v>0.80298779578668822</c:v>
                </c:pt>
                <c:pt idx="1759">
                  <c:v>0.8030802441528665</c:v>
                </c:pt>
                <c:pt idx="1760">
                  <c:v>0.80317262369090081</c:v>
                </c:pt>
                <c:pt idx="1761">
                  <c:v>0.80326493444872682</c:v>
                </c:pt>
                <c:pt idx="1762">
                  <c:v>0.80335717647426652</c:v>
                </c:pt>
                <c:pt idx="1763">
                  <c:v>0.80344934981542848</c:v>
                </c:pt>
                <c:pt idx="1764">
                  <c:v>0.80354145452010783</c:v>
                </c:pt>
                <c:pt idx="1765">
                  <c:v>0.80363349063618617</c:v>
                </c:pt>
                <c:pt idx="1766">
                  <c:v>0.8037254582115313</c:v>
                </c:pt>
                <c:pt idx="1767">
                  <c:v>0.8038173572939975</c:v>
                </c:pt>
                <c:pt idx="1768">
                  <c:v>0.8039091879314253</c:v>
                </c:pt>
                <c:pt idx="1769">
                  <c:v>0.80400095017164153</c:v>
                </c:pt>
                <c:pt idx="1770">
                  <c:v>0.80409264406245917</c:v>
                </c:pt>
                <c:pt idx="1771">
                  <c:v>0.80418426965167755</c:v>
                </c:pt>
                <c:pt idx="1772">
                  <c:v>0.80427582698708211</c:v>
                </c:pt>
                <c:pt idx="1773">
                  <c:v>0.80436731611644419</c:v>
                </c:pt>
                <c:pt idx="1774">
                  <c:v>0.80445873708752136</c:v>
                </c:pt>
                <c:pt idx="1775">
                  <c:v>0.80455008994805699</c:v>
                </c:pt>
                <c:pt idx="1776">
                  <c:v>0.80464137474578079</c:v>
                </c:pt>
                <c:pt idx="1777">
                  <c:v>0.80473259152840815</c:v>
                </c:pt>
                <c:pt idx="1778">
                  <c:v>0.80482374034364035</c:v>
                </c:pt>
                <c:pt idx="1779">
                  <c:v>0.80491482123916458</c:v>
                </c:pt>
                <c:pt idx="1780">
                  <c:v>0.80500583426265371</c:v>
                </c:pt>
                <c:pt idx="1781">
                  <c:v>0.8050967794617665</c:v>
                </c:pt>
                <c:pt idx="1782">
                  <c:v>0.80518765688414751</c:v>
                </c:pt>
                <c:pt idx="1783">
                  <c:v>0.80527846657742663</c:v>
                </c:pt>
                <c:pt idx="1784">
                  <c:v>0.80536920858921979</c:v>
                </c:pt>
                <c:pt idx="1785">
                  <c:v>0.80545988296712834</c:v>
                </c:pt>
                <c:pt idx="1786">
                  <c:v>0.80555048975873922</c:v>
                </c:pt>
                <c:pt idx="1787">
                  <c:v>0.80564102901162482</c:v>
                </c:pt>
                <c:pt idx="1788">
                  <c:v>0.8057315007733431</c:v>
                </c:pt>
                <c:pt idx="1789">
                  <c:v>0.80582190509143736</c:v>
                </c:pt>
                <c:pt idx="1790">
                  <c:v>0.80591224201343625</c:v>
                </c:pt>
                <c:pt idx="1791">
                  <c:v>0.8060025115868541</c:v>
                </c:pt>
                <c:pt idx="1792">
                  <c:v>0.80609271385919035</c:v>
                </c:pt>
                <c:pt idx="1793">
                  <c:v>0.80618284887792946</c:v>
                </c:pt>
                <c:pt idx="1794">
                  <c:v>0.80627291669054157</c:v>
                </c:pt>
                <c:pt idx="1795">
                  <c:v>0.80636291734448173</c:v>
                </c:pt>
                <c:pt idx="1796">
                  <c:v>0.80645285088719032</c:v>
                </c:pt>
                <c:pt idx="1797">
                  <c:v>0.80654271736609262</c:v>
                </c:pt>
                <c:pt idx="1798">
                  <c:v>0.80663251682859927</c:v>
                </c:pt>
                <c:pt idx="1799">
                  <c:v>0.80672224932210579</c:v>
                </c:pt>
                <c:pt idx="1800">
                  <c:v>0.80681191489399273</c:v>
                </c:pt>
                <c:pt idx="1801">
                  <c:v>0.80690151359162565</c:v>
                </c:pt>
                <c:pt idx="1802">
                  <c:v>0.80699104546235478</c:v>
                </c:pt>
                <c:pt idx="1803">
                  <c:v>0.80708051055351571</c:v>
                </c:pt>
                <c:pt idx="1804">
                  <c:v>0.80716990891242835</c:v>
                </c:pt>
                <c:pt idx="1805">
                  <c:v>0.80725924058639786</c:v>
                </c:pt>
                <c:pt idx="1806">
                  <c:v>0.80734850562271387</c:v>
                </c:pt>
                <c:pt idx="1807">
                  <c:v>0.80743770406865101</c:v>
                </c:pt>
                <c:pt idx="1808">
                  <c:v>0.80752683597146835</c:v>
                </c:pt>
                <c:pt idx="1809">
                  <c:v>0.80761590137840977</c:v>
                </c:pt>
                <c:pt idx="1810">
                  <c:v>0.80770490033670372</c:v>
                </c:pt>
                <c:pt idx="1811">
                  <c:v>0.80779383289356332</c:v>
                </c:pt>
                <c:pt idx="1812">
                  <c:v>0.80788269909618615</c:v>
                </c:pt>
                <c:pt idx="1813">
                  <c:v>0.80797149899175424</c:v>
                </c:pt>
                <c:pt idx="1814">
                  <c:v>0.80806023262743421</c:v>
                </c:pt>
                <c:pt idx="1815">
                  <c:v>0.80814890005037687</c:v>
                </c:pt>
                <c:pt idx="1816">
                  <c:v>0.80823750130771777</c:v>
                </c:pt>
                <c:pt idx="1817">
                  <c:v>0.80832603644657663</c:v>
                </c:pt>
                <c:pt idx="1818">
                  <c:v>0.80841450551405769</c:v>
                </c:pt>
                <c:pt idx="1819">
                  <c:v>0.80850290855724904</c:v>
                </c:pt>
                <c:pt idx="1820">
                  <c:v>0.80859124562322349</c:v>
                </c:pt>
                <c:pt idx="1821">
                  <c:v>0.80867951675903771</c:v>
                </c:pt>
                <c:pt idx="1822">
                  <c:v>0.80876772201173286</c:v>
                </c:pt>
                <c:pt idx="1823">
                  <c:v>0.80885586142833388</c:v>
                </c:pt>
                <c:pt idx="1824">
                  <c:v>0.80894393505585016</c:v>
                </c:pt>
                <c:pt idx="1825">
                  <c:v>0.80903194294127501</c:v>
                </c:pt>
                <c:pt idx="1826">
                  <c:v>0.80911988513158573</c:v>
                </c:pt>
                <c:pt idx="1827">
                  <c:v>0.80920776167374364</c:v>
                </c:pt>
                <c:pt idx="1828">
                  <c:v>0.80929557261469409</c:v>
                </c:pt>
                <c:pt idx="1829">
                  <c:v>0.80938331800136631</c:v>
                </c:pt>
                <c:pt idx="1830">
                  <c:v>0.80947099788067323</c:v>
                </c:pt>
                <c:pt idx="1831">
                  <c:v>0.80955861229951198</c:v>
                </c:pt>
                <c:pt idx="1832">
                  <c:v>0.8096461613047633</c:v>
                </c:pt>
                <c:pt idx="1833">
                  <c:v>0.80973364494329181</c:v>
                </c:pt>
                <c:pt idx="1834">
                  <c:v>0.8098210632619457</c:v>
                </c:pt>
                <c:pt idx="1835">
                  <c:v>0.80990841630755706</c:v>
                </c:pt>
                <c:pt idx="1836">
                  <c:v>0.80999570412694155</c:v>
                </c:pt>
                <c:pt idx="1837">
                  <c:v>0.81008292676689853</c:v>
                </c:pt>
                <c:pt idx="1838">
                  <c:v>0.81017008427421111</c:v>
                </c:pt>
                <c:pt idx="1839">
                  <c:v>0.81025717669564568</c:v>
                </c:pt>
                <c:pt idx="1840">
                  <c:v>0.81034420407795227</c:v>
                </c:pt>
                <c:pt idx="1841">
                  <c:v>0.81043116646786451</c:v>
                </c:pt>
                <c:pt idx="1842">
                  <c:v>0.81051806391209946</c:v>
                </c:pt>
                <c:pt idx="1843">
                  <c:v>0.81060489645735756</c:v>
                </c:pt>
                <c:pt idx="1844">
                  <c:v>0.81069166415032268</c:v>
                </c:pt>
                <c:pt idx="1845">
                  <c:v>0.81077836703766204</c:v>
                </c:pt>
                <c:pt idx="1846">
                  <c:v>0.81086500516602633</c:v>
                </c:pt>
                <c:pt idx="1847">
                  <c:v>0.81095157858204947</c:v>
                </c:pt>
                <c:pt idx="1848">
                  <c:v>0.81103808733234861</c:v>
                </c:pt>
                <c:pt idx="1849">
                  <c:v>0.81112453146352415</c:v>
                </c:pt>
                <c:pt idx="1850">
                  <c:v>0.81121091102215959</c:v>
                </c:pt>
                <c:pt idx="1851">
                  <c:v>0.81129722605482169</c:v>
                </c:pt>
                <c:pt idx="1852">
                  <c:v>0.81138347660806043</c:v>
                </c:pt>
                <c:pt idx="1853">
                  <c:v>0.81146966272840881</c:v>
                </c:pt>
                <c:pt idx="1854">
                  <c:v>0.81155578446238286</c:v>
                </c:pt>
                <c:pt idx="1855">
                  <c:v>0.81164184185648169</c:v>
                </c:pt>
                <c:pt idx="1856">
                  <c:v>0.81172783495718748</c:v>
                </c:pt>
                <c:pt idx="1857">
                  <c:v>0.81181376381096515</c:v>
                </c:pt>
                <c:pt idx="1858">
                  <c:v>0.81189962846426289</c:v>
                </c:pt>
                <c:pt idx="1859">
                  <c:v>0.81198542896351156</c:v>
                </c:pt>
                <c:pt idx="1860">
                  <c:v>0.81207116535512502</c:v>
                </c:pt>
                <c:pt idx="1861">
                  <c:v>0.81215683768549995</c:v>
                </c:pt>
                <c:pt idx="1862">
                  <c:v>0.81224244600101569</c:v>
                </c:pt>
                <c:pt idx="1863">
                  <c:v>0.8123279903480346</c:v>
                </c:pt>
                <c:pt idx="1864">
                  <c:v>0.8124134707729016</c:v>
                </c:pt>
                <c:pt idx="1865">
                  <c:v>0.81249888732194442</c:v>
                </c:pt>
                <c:pt idx="1866">
                  <c:v>0.81258424004147334</c:v>
                </c:pt>
                <c:pt idx="1867">
                  <c:v>0.81266952897778144</c:v>
                </c:pt>
                <c:pt idx="1868">
                  <c:v>0.81275475417714449</c:v>
                </c:pt>
                <c:pt idx="1869">
                  <c:v>0.81283991568582048</c:v>
                </c:pt>
                <c:pt idx="1870">
                  <c:v>0.81292501355005042</c:v>
                </c:pt>
                <c:pt idx="1871">
                  <c:v>0.81301004781605757</c:v>
                </c:pt>
                <c:pt idx="1872">
                  <c:v>0.81309501853004773</c:v>
                </c:pt>
                <c:pt idx="1873">
                  <c:v>0.8131799257382093</c:v>
                </c:pt>
                <c:pt idx="1874">
                  <c:v>0.81326476948671278</c:v>
                </c:pt>
                <c:pt idx="1875">
                  <c:v>0.81334954982171137</c:v>
                </c:pt>
                <c:pt idx="1876">
                  <c:v>0.81343426678934061</c:v>
                </c:pt>
                <c:pt idx="1877">
                  <c:v>0.81351892043571827</c:v>
                </c:pt>
                <c:pt idx="1878">
                  <c:v>0.8136035108069446</c:v>
                </c:pt>
                <c:pt idx="1879">
                  <c:v>0.81368803794910194</c:v>
                </c:pt>
                <c:pt idx="1880">
                  <c:v>0.81377250190825501</c:v>
                </c:pt>
                <c:pt idx="1881">
                  <c:v>0.81385690273045064</c:v>
                </c:pt>
                <c:pt idx="1882">
                  <c:v>0.8139412404617179</c:v>
                </c:pt>
                <c:pt idx="1883">
                  <c:v>0.8140255151480682</c:v>
                </c:pt>
                <c:pt idx="1884">
                  <c:v>0.81410972683549476</c:v>
                </c:pt>
                <c:pt idx="1885">
                  <c:v>0.81419387556997314</c:v>
                </c:pt>
                <c:pt idx="1886">
                  <c:v>0.81427796139746078</c:v>
                </c:pt>
                <c:pt idx="1887">
                  <c:v>0.8143619843638974</c:v>
                </c:pt>
                <c:pt idx="1888">
                  <c:v>0.81444594451520458</c:v>
                </c:pt>
                <c:pt idx="1889">
                  <c:v>0.81452984189728583</c:v>
                </c:pt>
                <c:pt idx="1890">
                  <c:v>0.81461367655602668</c:v>
                </c:pt>
                <c:pt idx="1891">
                  <c:v>0.81469744853729475</c:v>
                </c:pt>
                <c:pt idx="1892">
                  <c:v>0.81478115788693928</c:v>
                </c:pt>
                <c:pt idx="1893">
                  <c:v>0.81486480465079159</c:v>
                </c:pt>
                <c:pt idx="1894">
                  <c:v>0.81494838887466459</c:v>
                </c:pt>
                <c:pt idx="1895">
                  <c:v>0.81503191060435332</c:v>
                </c:pt>
                <c:pt idx="1896">
                  <c:v>0.81511536988563427</c:v>
                </c:pt>
                <c:pt idx="1897">
                  <c:v>0.81519876676426595</c:v>
                </c:pt>
                <c:pt idx="1898">
                  <c:v>0.81528210128598844</c:v>
                </c:pt>
                <c:pt idx="1899">
                  <c:v>0.8153653734965236</c:v>
                </c:pt>
                <c:pt idx="1900">
                  <c:v>0.81544858344157489</c:v>
                </c:pt>
                <c:pt idx="1901">
                  <c:v>0.81553173116682742</c:v>
                </c:pt>
                <c:pt idx="1902">
                  <c:v>0.81561481671794811</c:v>
                </c:pt>
                <c:pt idx="1903">
                  <c:v>0.81569784014058511</c:v>
                </c:pt>
                <c:pt idx="1904">
                  <c:v>0.81578080148036836</c:v>
                </c:pt>
                <c:pt idx="1905">
                  <c:v>0.81586370078290926</c:v>
                </c:pt>
                <c:pt idx="1906">
                  <c:v>0.8159465380938008</c:v>
                </c:pt>
                <c:pt idx="1907">
                  <c:v>0.81602931345861729</c:v>
                </c:pt>
                <c:pt idx="1908">
                  <c:v>0.81611202692291451</c:v>
                </c:pt>
                <c:pt idx="1909">
                  <c:v>0.81619467853222971</c:v>
                </c:pt>
                <c:pt idx="1910">
                  <c:v>0.81627726833208158</c:v>
                </c:pt>
                <c:pt idx="1911">
                  <c:v>0.81635979636797007</c:v>
                </c:pt>
                <c:pt idx="1912">
                  <c:v>0.81644226268537656</c:v>
                </c:pt>
                <c:pt idx="1913">
                  <c:v>0.81652466732976359</c:v>
                </c:pt>
                <c:pt idx="1914">
                  <c:v>0.81660701034657524</c:v>
                </c:pt>
                <c:pt idx="1915">
                  <c:v>0.8166892917812365</c:v>
                </c:pt>
                <c:pt idx="1916">
                  <c:v>0.81677151167915396</c:v>
                </c:pt>
                <c:pt idx="1917">
                  <c:v>0.81685367008571508</c:v>
                </c:pt>
                <c:pt idx="1918">
                  <c:v>0.81693576704628867</c:v>
                </c:pt>
                <c:pt idx="1919">
                  <c:v>0.8170178026062247</c:v>
                </c:pt>
                <c:pt idx="1920">
                  <c:v>0.81709977681085422</c:v>
                </c:pt>
                <c:pt idx="1921">
                  <c:v>0.81718168970548932</c:v>
                </c:pt>
                <c:pt idx="1922">
                  <c:v>0.81726354133542334</c:v>
                </c:pt>
                <c:pt idx="1923">
                  <c:v>0.81734533174593049</c:v>
                </c:pt>
                <c:pt idx="1924">
                  <c:v>0.81742706098226603</c:v>
                </c:pt>
                <c:pt idx="1925">
                  <c:v>0.81750872908966621</c:v>
                </c:pt>
                <c:pt idx="1926">
                  <c:v>0.8175903361133483</c:v>
                </c:pt>
                <c:pt idx="1927">
                  <c:v>0.81767188209851049</c:v>
                </c:pt>
                <c:pt idx="1928">
                  <c:v>0.81775336709033186</c:v>
                </c:pt>
                <c:pt idx="1929">
                  <c:v>0.81783479113397239</c:v>
                </c:pt>
                <c:pt idx="1930">
                  <c:v>0.81791615427457298</c:v>
                </c:pt>
                <c:pt idx="1931">
                  <c:v>0.8179974565572552</c:v>
                </c:pt>
                <c:pt idx="1932">
                  <c:v>0.81807869802712152</c:v>
                </c:pt>
                <c:pt idx="1933">
                  <c:v>0.81815987872925544</c:v>
                </c:pt>
                <c:pt idx="1934">
                  <c:v>0.81824099870872091</c:v>
                </c:pt>
                <c:pt idx="1935">
                  <c:v>0.81832205801056268</c:v>
                </c:pt>
                <c:pt idx="1936">
                  <c:v>0.81840305667980628</c:v>
                </c:pt>
                <c:pt idx="1937">
                  <c:v>0.81848399476145794</c:v>
                </c:pt>
                <c:pt idx="1938">
                  <c:v>0.81856487230050434</c:v>
                </c:pt>
                <c:pt idx="1939">
                  <c:v>0.81864568934191317</c:v>
                </c:pt>
                <c:pt idx="1940">
                  <c:v>0.81872644593063248</c:v>
                </c:pt>
                <c:pt idx="1941">
                  <c:v>0.818807142111591</c:v>
                </c:pt>
                <c:pt idx="1942">
                  <c:v>0.81888777792969791</c:v>
                </c:pt>
                <c:pt idx="1943">
                  <c:v>0.81896835342984309</c:v>
                </c:pt>
                <c:pt idx="1944">
                  <c:v>0.81904886865689686</c:v>
                </c:pt>
                <c:pt idx="1945">
                  <c:v>0.81912932365571001</c:v>
                </c:pt>
                <c:pt idx="1946">
                  <c:v>0.8192097184711139</c:v>
                </c:pt>
                <c:pt idx="1947">
                  <c:v>0.81929005314792014</c:v>
                </c:pt>
                <c:pt idx="1948">
                  <c:v>0.819370327730921</c:v>
                </c:pt>
                <c:pt idx="1949">
                  <c:v>0.819450542264889</c:v>
                </c:pt>
                <c:pt idx="1950">
                  <c:v>0.81953069679457713</c:v>
                </c:pt>
                <c:pt idx="1951">
                  <c:v>0.81961079136471859</c:v>
                </c:pt>
                <c:pt idx="1952">
                  <c:v>0.81969082602002696</c:v>
                </c:pt>
                <c:pt idx="1953">
                  <c:v>0.81977080080519615</c:v>
                </c:pt>
                <c:pt idx="1954">
                  <c:v>0.81985071576490054</c:v>
                </c:pt>
                <c:pt idx="1955">
                  <c:v>0.81993057094379451</c:v>
                </c:pt>
                <c:pt idx="1956">
                  <c:v>0.82001036638651259</c:v>
                </c:pt>
                <c:pt idx="1957">
                  <c:v>0.82009010213766986</c:v>
                </c:pt>
                <c:pt idx="1958">
                  <c:v>0.82016977824186121</c:v>
                </c:pt>
                <c:pt idx="1959">
                  <c:v>0.8202493947436621</c:v>
                </c:pt>
                <c:pt idx="1960">
                  <c:v>0.82032895168762776</c:v>
                </c:pt>
                <c:pt idx="1961">
                  <c:v>0.8204084491182938</c:v>
                </c:pt>
                <c:pt idx="1962">
                  <c:v>0.82048788708017584</c:v>
                </c:pt>
                <c:pt idx="1963">
                  <c:v>0.82056726561776949</c:v>
                </c:pt>
                <c:pt idx="1964">
                  <c:v>0.82064658477555064</c:v>
                </c:pt>
                <c:pt idx="1965">
                  <c:v>0.82072584459797493</c:v>
                </c:pt>
                <c:pt idx="1966">
                  <c:v>0.82080504512947816</c:v>
                </c:pt>
                <c:pt idx="1967">
                  <c:v>0.82088418641447614</c:v>
                </c:pt>
                <c:pt idx="1968">
                  <c:v>0.82096326849736467</c:v>
                </c:pt>
                <c:pt idx="1969">
                  <c:v>0.82104229142251939</c:v>
                </c:pt>
                <c:pt idx="1970">
                  <c:v>0.8211212552342958</c:v>
                </c:pt>
                <c:pt idx="1971">
                  <c:v>0.82120015997702955</c:v>
                </c:pt>
                <c:pt idx="1972">
                  <c:v>0.82127900569503587</c:v>
                </c:pt>
                <c:pt idx="1973">
                  <c:v>0.82135779243260998</c:v>
                </c:pt>
                <c:pt idx="1974">
                  <c:v>0.82143652023402702</c:v>
                </c:pt>
                <c:pt idx="1975">
                  <c:v>0.82151518914354182</c:v>
                </c:pt>
                <c:pt idx="1976">
                  <c:v>0.82159379920538911</c:v>
                </c:pt>
                <c:pt idx="1977">
                  <c:v>0.82167235046378329</c:v>
                </c:pt>
                <c:pt idx="1978">
                  <c:v>0.82175084296291845</c:v>
                </c:pt>
                <c:pt idx="1979">
                  <c:v>0.82182927674696871</c:v>
                </c:pt>
                <c:pt idx="1980">
                  <c:v>0.82190765186008752</c:v>
                </c:pt>
                <c:pt idx="1981">
                  <c:v>0.82198596834640825</c:v>
                </c:pt>
                <c:pt idx="1982">
                  <c:v>0.82206422625004383</c:v>
                </c:pt>
                <c:pt idx="1983">
                  <c:v>0.82214242561508677</c:v>
                </c:pt>
                <c:pt idx="1984">
                  <c:v>0.82222056648560948</c:v>
                </c:pt>
                <c:pt idx="1985">
                  <c:v>0.82229864890566373</c:v>
                </c:pt>
                <c:pt idx="1986">
                  <c:v>0.82237667291928085</c:v>
                </c:pt>
                <c:pt idx="1987">
                  <c:v>0.82245463857047196</c:v>
                </c:pt>
                <c:pt idx="1988">
                  <c:v>0.82253254590322755</c:v>
                </c:pt>
                <c:pt idx="1989">
                  <c:v>0.82261039496151755</c:v>
                </c:pt>
                <c:pt idx="1990">
                  <c:v>0.82268818578929159</c:v>
                </c:pt>
                <c:pt idx="1991">
                  <c:v>0.82276591843047864</c:v>
                </c:pt>
                <c:pt idx="1992">
                  <c:v>0.82284359292898723</c:v>
                </c:pt>
                <c:pt idx="1993">
                  <c:v>0.82292120932870527</c:v>
                </c:pt>
                <c:pt idx="1994">
                  <c:v>0.8229987676735</c:v>
                </c:pt>
                <c:pt idx="1995">
                  <c:v>0.82307626800721823</c:v>
                </c:pt>
                <c:pt idx="1996">
                  <c:v>0.82315371037368601</c:v>
                </c:pt>
                <c:pt idx="1997">
                  <c:v>0.82323109481670897</c:v>
                </c:pt>
                <c:pt idx="1998">
                  <c:v>0.82330842138007176</c:v>
                </c:pt>
                <c:pt idx="1999">
                  <c:v>0.82338569010753859</c:v>
                </c:pt>
                <c:pt idx="2000">
                  <c:v>0.82346290104285291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DF-4979-9FC2-FC261B46A207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w 5 pops (2)'!$B$13:$B$2013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pops (2)'!$I$12:$I$2012</c:f>
              <c:numCache>
                <c:formatCode>0.0000</c:formatCode>
                <c:ptCount val="2001"/>
                <c:pt idx="0">
                  <c:v>0.25</c:v>
                </c:pt>
                <c:pt idx="1">
                  <c:v>0.25024999999999997</c:v>
                </c:pt>
                <c:pt idx="2">
                  <c:v>0.25049999999999994</c:v>
                </c:pt>
                <c:pt idx="3">
                  <c:v>0.25074999996999997</c:v>
                </c:pt>
                <c:pt idx="4">
                  <c:v>0.25099999987974797</c:v>
                </c:pt>
                <c:pt idx="5">
                  <c:v>0.2512499996987409</c:v>
                </c:pt>
                <c:pt idx="6">
                  <c:v>0.2514999993962258</c:v>
                </c:pt>
                <c:pt idx="7">
                  <c:v>0.25174999894120037</c:v>
                </c:pt>
                <c:pt idx="8">
                  <c:v>0.25199999830241437</c:v>
                </c:pt>
                <c:pt idx="9">
                  <c:v>0.25224999744837034</c:v>
                </c:pt>
                <c:pt idx="10">
                  <c:v>0.25249999634732456</c:v>
                </c:pt>
                <c:pt idx="11">
                  <c:v>0.25274999496728817</c:v>
                </c:pt>
                <c:pt idx="12">
                  <c:v>0.25299999327602796</c:v>
                </c:pt>
                <c:pt idx="13">
                  <c:v>0.2532499912410674</c:v>
                </c:pt>
                <c:pt idx="14">
                  <c:v>0.25349998882968761</c:v>
                </c:pt>
                <c:pt idx="15">
                  <c:v>0.25374998600892829</c:v>
                </c:pt>
                <c:pt idx="16">
                  <c:v>0.25399998274558855</c:v>
                </c:pt>
                <c:pt idx="17">
                  <c:v>0.25424997900622803</c:v>
                </c:pt>
                <c:pt idx="18">
                  <c:v>0.25449997475716785</c:v>
                </c:pt>
                <c:pt idx="19">
                  <c:v>0.2547499699644914</c:v>
                </c:pt>
                <c:pt idx="20">
                  <c:v>0.25499996459404539</c:v>
                </c:pt>
                <c:pt idx="21">
                  <c:v>0.25524995861144067</c:v>
                </c:pt>
                <c:pt idx="22">
                  <c:v>0.25549995198205339</c:v>
                </c:pt>
                <c:pt idx="23">
                  <c:v>0.25574994467102558</c:v>
                </c:pt>
                <c:pt idx="24">
                  <c:v>0.25599993664326648</c:v>
                </c:pt>
                <c:pt idx="25">
                  <c:v>0.25624992786345319</c:v>
                </c:pt>
                <c:pt idx="26">
                  <c:v>0.25649991829603169</c:v>
                </c:pt>
                <c:pt idx="27">
                  <c:v>0.25674990790521779</c:v>
                </c:pt>
                <c:pt idx="28">
                  <c:v>0.25699989665499795</c:v>
                </c:pt>
                <c:pt idx="29">
                  <c:v>0.25724988450913028</c:v>
                </c:pt>
                <c:pt idx="30">
                  <c:v>0.2574998714311455</c:v>
                </c:pt>
                <c:pt idx="31">
                  <c:v>0.25774985738434775</c:v>
                </c:pt>
                <c:pt idx="32">
                  <c:v>0.25799984233181555</c:v>
                </c:pt>
                <c:pt idx="33">
                  <c:v>0.25824982623640269</c:v>
                </c:pt>
                <c:pt idx="34">
                  <c:v>0.25849980906073922</c:v>
                </c:pt>
                <c:pt idx="35">
                  <c:v>0.2587497907672322</c:v>
                </c:pt>
                <c:pt idx="36">
                  <c:v>0.25899977131806678</c:v>
                </c:pt>
                <c:pt idx="37">
                  <c:v>0.259249750675207</c:v>
                </c:pt>
                <c:pt idx="38">
                  <c:v>0.25949972880039662</c:v>
                </c:pt>
                <c:pt idx="39">
                  <c:v>0.2597497056551602</c:v>
                </c:pt>
                <c:pt idx="40">
                  <c:v>0.25999968120080386</c:v>
                </c:pt>
                <c:pt idx="41">
                  <c:v>0.26024965539841621</c:v>
                </c:pt>
                <c:pt idx="42">
                  <c:v>0.26049962820886935</c:v>
                </c:pt>
                <c:pt idx="43">
                  <c:v>0.26074959959281951</c:v>
                </c:pt>
                <c:pt idx="44">
                  <c:v>0.26099956951070813</c:v>
                </c:pt>
                <c:pt idx="45">
                  <c:v>0.26124953792276268</c:v>
                </c:pt>
                <c:pt idx="46">
                  <c:v>0.26149950478899758</c:v>
                </c:pt>
                <c:pt idx="47">
                  <c:v>0.26174947006921506</c:v>
                </c:pt>
                <c:pt idx="48">
                  <c:v>0.26199943372300599</c:v>
                </c:pt>
                <c:pt idx="49">
                  <c:v>0.26224939570975087</c:v>
                </c:pt>
                <c:pt idx="50">
                  <c:v>0.26249935598862062</c:v>
                </c:pt>
                <c:pt idx="51">
                  <c:v>0.26274931451857747</c:v>
                </c:pt>
                <c:pt idx="52">
                  <c:v>0.26299927125837574</c:v>
                </c:pt>
                <c:pt idx="53">
                  <c:v>0.26324922616656288</c:v>
                </c:pt>
                <c:pt idx="54">
                  <c:v>0.2634991792014803</c:v>
                </c:pt>
                <c:pt idx="55">
                  <c:v>0.26374913032126407</c:v>
                </c:pt>
                <c:pt idx="56">
                  <c:v>0.26399907948384593</c:v>
                </c:pt>
                <c:pt idx="57">
                  <c:v>0.26424902664695427</c:v>
                </c:pt>
                <c:pt idx="58">
                  <c:v>0.2644989717681146</c:v>
                </c:pt>
                <c:pt idx="59">
                  <c:v>0.26474891480465079</c:v>
                </c:pt>
                <c:pt idx="60">
                  <c:v>0.2649988557136857</c:v>
                </c:pt>
                <c:pt idx="61">
                  <c:v>0.26524879445214217</c:v>
                </c:pt>
                <c:pt idx="62">
                  <c:v>0.2654987309767437</c:v>
                </c:pt>
                <c:pt idx="63">
                  <c:v>0.26574866524401558</c:v>
                </c:pt>
                <c:pt idx="64">
                  <c:v>0.2659985972102854</c:v>
                </c:pt>
                <c:pt idx="65">
                  <c:v>0.26624852683168421</c:v>
                </c:pt>
                <c:pt idx="66">
                  <c:v>0.26649845406414702</c:v>
                </c:pt>
                <c:pt idx="67">
                  <c:v>0.2667483788634139</c:v>
                </c:pt>
                <c:pt idx="68">
                  <c:v>0.26699830118503071</c:v>
                </c:pt>
                <c:pt idx="69">
                  <c:v>0.26724822098435008</c:v>
                </c:pt>
                <c:pt idx="70">
                  <c:v>0.26749813821653201</c:v>
                </c:pt>
                <c:pt idx="71">
                  <c:v>0.2677480528365449</c:v>
                </c:pt>
                <c:pt idx="72">
                  <c:v>0.26799796479916621</c:v>
                </c:pt>
                <c:pt idx="73">
                  <c:v>0.26824787405898343</c:v>
                </c:pt>
                <c:pt idx="74">
                  <c:v>0.26849778057039486</c:v>
                </c:pt>
                <c:pt idx="75">
                  <c:v>0.26874768428761037</c:v>
                </c:pt>
                <c:pt idx="76">
                  <c:v>0.26899758516465244</c:v>
                </c:pt>
                <c:pt idx="77">
                  <c:v>0.26924748315535657</c:v>
                </c:pt>
                <c:pt idx="78">
                  <c:v>0.2694973782133725</c:v>
                </c:pt>
                <c:pt idx="79">
                  <c:v>0.26974727029216489</c:v>
                </c:pt>
                <c:pt idx="80">
                  <c:v>0.269997159345014</c:v>
                </c:pt>
                <c:pt idx="81">
                  <c:v>0.2702470453250167</c:v>
                </c:pt>
                <c:pt idx="82">
                  <c:v>0.27049692818508714</c:v>
                </c:pt>
                <c:pt idx="83">
                  <c:v>0.27074680787795763</c:v>
                </c:pt>
                <c:pt idx="84">
                  <c:v>0.27099668435617946</c:v>
                </c:pt>
                <c:pt idx="85">
                  <c:v>0.27124655757212363</c:v>
                </c:pt>
                <c:pt idx="86">
                  <c:v>0.27149642747798175</c:v>
                </c:pt>
                <c:pt idx="87">
                  <c:v>0.27174629402576667</c:v>
                </c:pt>
                <c:pt idx="88">
                  <c:v>0.27199615716731351</c:v>
                </c:pt>
                <c:pt idx="89">
                  <c:v>0.27224601685428024</c:v>
                </c:pt>
                <c:pt idx="90">
                  <c:v>0.27249587303814865</c:v>
                </c:pt>
                <c:pt idx="91">
                  <c:v>0.27274572567022498</c:v>
                </c:pt>
                <c:pt idx="92">
                  <c:v>0.27299557470164082</c:v>
                </c:pt>
                <c:pt idx="93">
                  <c:v>0.2732454200833539</c:v>
                </c:pt>
                <c:pt idx="94">
                  <c:v>0.2734952617661488</c:v>
                </c:pt>
                <c:pt idx="95">
                  <c:v>0.27374509970063782</c:v>
                </c:pt>
                <c:pt idx="96">
                  <c:v>0.2739949338372617</c:v>
                </c:pt>
                <c:pt idx="97">
                  <c:v>0.27424476412629045</c:v>
                </c:pt>
                <c:pt idx="98">
                  <c:v>0.2744945905178241</c:v>
                </c:pt>
                <c:pt idx="99">
                  <c:v>0.27474441296179342</c:v>
                </c:pt>
                <c:pt idx="100">
                  <c:v>0.27499423140796081</c:v>
                </c:pt>
                <c:pt idx="101">
                  <c:v>0.27524404580592093</c:v>
                </c:pt>
                <c:pt idx="102">
                  <c:v>0.27549385610510169</c:v>
                </c:pt>
                <c:pt idx="103">
                  <c:v>0.27574366225476482</c:v>
                </c:pt>
                <c:pt idx="104">
                  <c:v>0.27599346420400672</c:v>
                </c:pt>
                <c:pt idx="105">
                  <c:v>0.27624326190175913</c:v>
                </c:pt>
                <c:pt idx="106">
                  <c:v>0.27649305529679008</c:v>
                </c:pt>
                <c:pt idx="107">
                  <c:v>0.27674284433770441</c:v>
                </c:pt>
                <c:pt idx="108">
                  <c:v>0.27699262897294485</c:v>
                </c:pt>
                <c:pt idx="109">
                  <c:v>0.27724240915079246</c:v>
                </c:pt>
                <c:pt idx="110">
                  <c:v>0.27749218481936755</c:v>
                </c:pt>
                <c:pt idx="111">
                  <c:v>0.27774195592663037</c:v>
                </c:pt>
                <c:pt idx="112">
                  <c:v>0.27799172242038195</c:v>
                </c:pt>
                <c:pt idx="113">
                  <c:v>0.27824148424826478</c:v>
                </c:pt>
                <c:pt idx="114">
                  <c:v>0.27849124135776354</c:v>
                </c:pt>
                <c:pt idx="115">
                  <c:v>0.27874099369620592</c:v>
                </c:pt>
                <c:pt idx="116">
                  <c:v>0.27899074121076328</c:v>
                </c:pt>
                <c:pt idx="117">
                  <c:v>0.27924048384845146</c:v>
                </c:pt>
                <c:pt idx="118">
                  <c:v>0.27949022155613151</c:v>
                </c:pt>
                <c:pt idx="119">
                  <c:v>0.27973995428051041</c:v>
                </c:pt>
                <c:pt idx="120">
                  <c:v>0.27998968196814183</c:v>
                </c:pt>
                <c:pt idx="121">
                  <c:v>0.28023940456542684</c:v>
                </c:pt>
                <c:pt idx="122">
                  <c:v>0.28048912201861464</c:v>
                </c:pt>
                <c:pt idx="123">
                  <c:v>0.28073883427380336</c:v>
                </c:pt>
                <c:pt idx="124">
                  <c:v>0.28098854127694062</c:v>
                </c:pt>
                <c:pt idx="125">
                  <c:v>0.28123824297382455</c:v>
                </c:pt>
                <c:pt idx="126">
                  <c:v>0.28148793931010424</c:v>
                </c:pt>
                <c:pt idx="127">
                  <c:v>0.28173763023128057</c:v>
                </c:pt>
                <c:pt idx="128">
                  <c:v>0.28198731568270691</c:v>
                </c:pt>
                <c:pt idx="129">
                  <c:v>0.28223699560958998</c:v>
                </c:pt>
                <c:pt idx="130">
                  <c:v>0.28248666995699029</c:v>
                </c:pt>
                <c:pt idx="131">
                  <c:v>0.28273633866982312</c:v>
                </c:pt>
                <c:pt idx="132">
                  <c:v>0.28298600169285915</c:v>
                </c:pt>
                <c:pt idx="133">
                  <c:v>0.28323565897072511</c:v>
                </c:pt>
                <c:pt idx="134">
                  <c:v>0.28348531044790459</c:v>
                </c:pt>
                <c:pt idx="135">
                  <c:v>0.28373495606873866</c:v>
                </c:pt>
                <c:pt idx="136">
                  <c:v>0.28398459577742663</c:v>
                </c:pt>
                <c:pt idx="137">
                  <c:v>0.28423422951802679</c:v>
                </c:pt>
                <c:pt idx="138">
                  <c:v>0.28448385723445707</c:v>
                </c:pt>
                <c:pt idx="139">
                  <c:v>0.28473347887049572</c:v>
                </c:pt>
                <c:pt idx="140">
                  <c:v>0.28498309436978203</c:v>
                </c:pt>
                <c:pt idx="141">
                  <c:v>0.28523270367581705</c:v>
                </c:pt>
                <c:pt idx="142">
                  <c:v>0.28548230673196434</c:v>
                </c:pt>
                <c:pt idx="143">
                  <c:v>0.28573190348145056</c:v>
                </c:pt>
                <c:pt idx="144">
                  <c:v>0.28598149386736621</c:v>
                </c:pt>
                <c:pt idx="145">
                  <c:v>0.28623107783266633</c:v>
                </c:pt>
                <c:pt idx="146">
                  <c:v>0.2864806553201712</c:v>
                </c:pt>
                <c:pt idx="147">
                  <c:v>0.28673022627256695</c:v>
                </c:pt>
                <c:pt idx="148">
                  <c:v>0.28697979063240636</c:v>
                </c:pt>
                <c:pt idx="149">
                  <c:v>0.28722934834210956</c:v>
                </c:pt>
                <c:pt idx="150">
                  <c:v>0.28747889934396459</c:v>
                </c:pt>
                <c:pt idx="151">
                  <c:v>0.28772844358012817</c:v>
                </c:pt>
                <c:pt idx="152">
                  <c:v>0.28797798099262634</c:v>
                </c:pt>
                <c:pt idx="153">
                  <c:v>0.28822751152335513</c:v>
                </c:pt>
                <c:pt idx="154">
                  <c:v>0.28847703511408135</c:v>
                </c:pt>
                <c:pt idx="155">
                  <c:v>0.28872655170644307</c:v>
                </c:pt>
                <c:pt idx="156">
                  <c:v>0.28897606124195058</c:v>
                </c:pt>
                <c:pt idx="157">
                  <c:v>0.28922556366198665</c:v>
                </c:pt>
                <c:pt idx="158">
                  <c:v>0.28947505890780761</c:v>
                </c:pt>
                <c:pt idx="159">
                  <c:v>0.28972454692054389</c:v>
                </c:pt>
                <c:pt idx="160">
                  <c:v>0.2899740276412005</c:v>
                </c:pt>
                <c:pt idx="161">
                  <c:v>0.29022350101065797</c:v>
                </c:pt>
                <c:pt idx="162">
                  <c:v>0.29047296696967273</c:v>
                </c:pt>
                <c:pt idx="163">
                  <c:v>0.29072242545887811</c:v>
                </c:pt>
                <c:pt idx="164">
                  <c:v>0.29097187641878469</c:v>
                </c:pt>
                <c:pt idx="165">
                  <c:v>0.29122131978978111</c:v>
                </c:pt>
                <c:pt idx="166">
                  <c:v>0.2914707555121348</c:v>
                </c:pt>
                <c:pt idx="167">
                  <c:v>0.29172018352599244</c:v>
                </c:pt>
                <c:pt idx="168">
                  <c:v>0.2919696037713807</c:v>
                </c:pt>
                <c:pt idx="169">
                  <c:v>0.292219016188207</c:v>
                </c:pt>
                <c:pt idx="170">
                  <c:v>0.29246842071626</c:v>
                </c:pt>
                <c:pt idx="171">
                  <c:v>0.29271781729521035</c:v>
                </c:pt>
                <c:pt idx="172">
                  <c:v>0.29296720586461134</c:v>
                </c:pt>
                <c:pt idx="173">
                  <c:v>0.29321658636389947</c:v>
                </c:pt>
                <c:pt idx="174">
                  <c:v>0.29346595873239517</c:v>
                </c:pt>
                <c:pt idx="175">
                  <c:v>0.2937153229093033</c:v>
                </c:pt>
                <c:pt idx="176">
                  <c:v>0.29396467883371408</c:v>
                </c:pt>
                <c:pt idx="177">
                  <c:v>0.29421402644460343</c:v>
                </c:pt>
                <c:pt idx="178">
                  <c:v>0.2944633656808337</c:v>
                </c:pt>
                <c:pt idx="179">
                  <c:v>0.29471269648115439</c:v>
                </c:pt>
                <c:pt idx="180">
                  <c:v>0.29496201878420275</c:v>
                </c:pt>
                <c:pt idx="181">
                  <c:v>0.29521133252850434</c:v>
                </c:pt>
                <c:pt idx="182">
                  <c:v>0.29546063765247377</c:v>
                </c:pt>
                <c:pt idx="183">
                  <c:v>0.29570993409441521</c:v>
                </c:pt>
                <c:pt idx="184">
                  <c:v>0.2959592217925231</c:v>
                </c:pt>
                <c:pt idx="185">
                  <c:v>0.29620850068488275</c:v>
                </c:pt>
                <c:pt idx="186">
                  <c:v>0.29645777070947099</c:v>
                </c:pt>
                <c:pt idx="187">
                  <c:v>0.29670703180415681</c:v>
                </c:pt>
                <c:pt idx="188">
                  <c:v>0.29695628390670187</c:v>
                </c:pt>
                <c:pt idx="189">
                  <c:v>0.29720552695476127</c:v>
                </c:pt>
                <c:pt idx="190">
                  <c:v>0.29745476088588396</c:v>
                </c:pt>
                <c:pt idx="191">
                  <c:v>0.29770398563751366</c:v>
                </c:pt>
                <c:pt idx="192">
                  <c:v>0.29795320114698925</c:v>
                </c:pt>
                <c:pt idx="193">
                  <c:v>0.29820240735154535</c:v>
                </c:pt>
                <c:pt idx="194">
                  <c:v>0.29845160418831312</c:v>
                </c:pt>
                <c:pt idx="195">
                  <c:v>0.29870079159432084</c:v>
                </c:pt>
                <c:pt idx="196">
                  <c:v>0.29894996950649422</c:v>
                </c:pt>
                <c:pt idx="197">
                  <c:v>0.29919913786165742</c:v>
                </c:pt>
                <c:pt idx="198">
                  <c:v>0.29944829659653344</c:v>
                </c:pt>
                <c:pt idx="199">
                  <c:v>0.2996974456477447</c:v>
                </c:pt>
                <c:pt idx="200">
                  <c:v>0.29994658495181387</c:v>
                </c:pt>
                <c:pt idx="201">
                  <c:v>0.30019571444516407</c:v>
                </c:pt>
                <c:pt idx="202">
                  <c:v>0.30044483406411987</c:v>
                </c:pt>
                <c:pt idx="203">
                  <c:v>0.30069394374490771</c:v>
                </c:pt>
                <c:pt idx="204">
                  <c:v>0.30094304342365635</c:v>
                </c:pt>
                <c:pt idx="205">
                  <c:v>0.30119213303639786</c:v>
                </c:pt>
                <c:pt idx="206">
                  <c:v>0.30144121251906775</c:v>
                </c:pt>
                <c:pt idx="207">
                  <c:v>0.30169028180750596</c:v>
                </c:pt>
                <c:pt idx="208">
                  <c:v>0.30193934083745716</c:v>
                </c:pt>
                <c:pt idx="209">
                  <c:v>0.30218838954457156</c:v>
                </c:pt>
                <c:pt idx="210">
                  <c:v>0.30243742786440531</c:v>
                </c:pt>
                <c:pt idx="211">
                  <c:v>0.30268645573242114</c:v>
                </c:pt>
                <c:pt idx="212">
                  <c:v>0.3029354730839891</c:v>
                </c:pt>
                <c:pt idx="213">
                  <c:v>0.30318447985438696</c:v>
                </c:pt>
                <c:pt idx="214">
                  <c:v>0.30343347597880077</c:v>
                </c:pt>
                <c:pt idx="215">
                  <c:v>0.30368246139232563</c:v>
                </c:pt>
                <c:pt idx="216">
                  <c:v>0.30393143602996608</c:v>
                </c:pt>
                <c:pt idx="217">
                  <c:v>0.3041803998266368</c:v>
                </c:pt>
                <c:pt idx="218">
                  <c:v>0.30442935271716309</c:v>
                </c:pt>
                <c:pt idx="219">
                  <c:v>0.30467829463628154</c:v>
                </c:pt>
                <c:pt idx="220">
                  <c:v>0.30492722551864054</c:v>
                </c:pt>
                <c:pt idx="221">
                  <c:v>0.30517614529880083</c:v>
                </c:pt>
                <c:pt idx="222">
                  <c:v>0.30542505391123614</c:v>
                </c:pt>
                <c:pt idx="223">
                  <c:v>0.3056739512903337</c:v>
                </c:pt>
                <c:pt idx="224">
                  <c:v>0.30592283737039483</c:v>
                </c:pt>
                <c:pt idx="225">
                  <c:v>0.30617171208563548</c:v>
                </c:pt>
                <c:pt idx="226">
                  <c:v>0.30642057537018691</c:v>
                </c:pt>
                <c:pt idx="227">
                  <c:v>0.30666942715809603</c:v>
                </c:pt>
                <c:pt idx="228">
                  <c:v>0.30691826738332617</c:v>
                </c:pt>
                <c:pt idx="229">
                  <c:v>0.3071670959797575</c:v>
                </c:pt>
                <c:pt idx="230">
                  <c:v>0.30741591288118769</c:v>
                </c:pt>
                <c:pt idx="231">
                  <c:v>0.30766471802133244</c:v>
                </c:pt>
                <c:pt idx="232">
                  <c:v>0.30791351133382588</c:v>
                </c:pt>
                <c:pt idx="233">
                  <c:v>0.30816229275222146</c:v>
                </c:pt>
                <c:pt idx="234">
                  <c:v>0.30841106220999215</c:v>
                </c:pt>
                <c:pt idx="235">
                  <c:v>0.30865981964053113</c:v>
                </c:pt>
                <c:pt idx="236">
                  <c:v>0.30890856497715241</c:v>
                </c:pt>
                <c:pt idx="237">
                  <c:v>0.30915729815309129</c:v>
                </c:pt>
                <c:pt idx="238">
                  <c:v>0.30940601910150489</c:v>
                </c:pt>
                <c:pt idx="239">
                  <c:v>0.30965472775547287</c:v>
                </c:pt>
                <c:pt idx="240">
                  <c:v>0.3099034240479977</c:v>
                </c:pt>
                <c:pt idx="241">
                  <c:v>0.31015210791200537</c:v>
                </c:pt>
                <c:pt idx="242">
                  <c:v>0.31040077928034593</c:v>
                </c:pt>
                <c:pt idx="243">
                  <c:v>0.31064943808579398</c:v>
                </c:pt>
                <c:pt idx="244">
                  <c:v>0.3108980842610492</c:v>
                </c:pt>
                <c:pt idx="245">
                  <c:v>0.31114671773873687</c:v>
                </c:pt>
                <c:pt idx="246">
                  <c:v>0.31139533845140854</c:v>
                </c:pt>
                <c:pt idx="247">
                  <c:v>0.31164394633154241</c:v>
                </c:pt>
                <c:pt idx="248">
                  <c:v>0.31189254131154398</c:v>
                </c:pt>
                <c:pt idx="249">
                  <c:v>0.31214112332374644</c:v>
                </c:pt>
                <c:pt idx="250">
                  <c:v>0.3123896923004113</c:v>
                </c:pt>
                <c:pt idx="251">
                  <c:v>0.31263824817372887</c:v>
                </c:pt>
                <c:pt idx="252">
                  <c:v>0.31288679087581883</c:v>
                </c:pt>
                <c:pt idx="253">
                  <c:v>0.3131353203387307</c:v>
                </c:pt>
                <c:pt idx="254">
                  <c:v>0.31338383649444451</c:v>
                </c:pt>
                <c:pt idx="255">
                  <c:v>0.31363233927487111</c:v>
                </c:pt>
                <c:pt idx="256">
                  <c:v>0.31388082861185274</c:v>
                </c:pt>
                <c:pt idx="257">
                  <c:v>0.31412930443716375</c:v>
                </c:pt>
                <c:pt idx="258">
                  <c:v>0.31437776668251083</c:v>
                </c:pt>
                <c:pt idx="259">
                  <c:v>0.31462621527953366</c:v>
                </c:pt>
                <c:pt idx="260">
                  <c:v>0.31487465015980554</c:v>
                </c:pt>
                <c:pt idx="261">
                  <c:v>0.31512307125483369</c:v>
                </c:pt>
                <c:pt idx="262">
                  <c:v>0.3153714784960599</c:v>
                </c:pt>
                <c:pt idx="263">
                  <c:v>0.3156198718148609</c:v>
                </c:pt>
                <c:pt idx="264">
                  <c:v>0.31586825114254913</c:v>
                </c:pt>
                <c:pt idx="265">
                  <c:v>0.31611661641037303</c:v>
                </c:pt>
                <c:pt idx="266">
                  <c:v>0.31636496754951748</c:v>
                </c:pt>
                <c:pt idx="267">
                  <c:v>0.31661330449110464</c:v>
                </c:pt>
                <c:pt idx="268">
                  <c:v>0.31686162716619404</c:v>
                </c:pt>
                <c:pt idx="269">
                  <c:v>0.31710993550578342</c:v>
                </c:pt>
                <c:pt idx="270">
                  <c:v>0.3173582294408091</c:v>
                </c:pt>
                <c:pt idx="271">
                  <c:v>0.31760650890214637</c:v>
                </c:pt>
                <c:pt idx="272">
                  <c:v>0.31785477382061011</c:v>
                </c:pt>
                <c:pt idx="273">
                  <c:v>0.31810302412695535</c:v>
                </c:pt>
                <c:pt idx="274">
                  <c:v>0.31835125975187761</c:v>
                </c:pt>
                <c:pt idx="275">
                  <c:v>0.31859948062601351</c:v>
                </c:pt>
                <c:pt idx="276">
                  <c:v>0.31884768667994123</c:v>
                </c:pt>
                <c:pt idx="277">
                  <c:v>0.31909587784418098</c:v>
                </c:pt>
                <c:pt idx="278">
                  <c:v>0.31934405404919547</c:v>
                </c:pt>
                <c:pt idx="279">
                  <c:v>0.31959221522539044</c:v>
                </c:pt>
                <c:pt idx="280">
                  <c:v>0.31984036130311522</c:v>
                </c:pt>
                <c:pt idx="281">
                  <c:v>0.320088492212663</c:v>
                </c:pt>
                <c:pt idx="282">
                  <c:v>0.32033660788427154</c:v>
                </c:pt>
                <c:pt idx="283">
                  <c:v>0.32058470824812357</c:v>
                </c:pt>
                <c:pt idx="284">
                  <c:v>0.32083279323434727</c:v>
                </c:pt>
                <c:pt idx="285">
                  <c:v>0.32108086277301667</c:v>
                </c:pt>
                <c:pt idx="286">
                  <c:v>0.32132891679415232</c:v>
                </c:pt>
                <c:pt idx="287">
                  <c:v>0.32157695522772156</c:v>
                </c:pt>
                <c:pt idx="288">
                  <c:v>0.32182497800363913</c:v>
                </c:pt>
                <c:pt idx="289">
                  <c:v>0.32207298505176762</c:v>
                </c:pt>
                <c:pt idx="290">
                  <c:v>0.32232097630191792</c:v>
                </c:pt>
                <c:pt idx="291">
                  <c:v>0.32256895168384969</c:v>
                </c:pt>
                <c:pt idx="292">
                  <c:v>0.32281691112727184</c:v>
                </c:pt>
                <c:pt idx="293">
                  <c:v>0.32306485456184308</c:v>
                </c:pt>
                <c:pt idx="294">
                  <c:v>0.32331278191717222</c:v>
                </c:pt>
                <c:pt idx="295">
                  <c:v>0.32356069312281882</c:v>
                </c:pt>
                <c:pt idx="296">
                  <c:v>0.32380858810829349</c:v>
                </c:pt>
                <c:pt idx="297">
                  <c:v>0.32405646680305855</c:v>
                </c:pt>
                <c:pt idx="298">
                  <c:v>0.32430432913652829</c:v>
                </c:pt>
                <c:pt idx="299">
                  <c:v>0.32455217503806949</c:v>
                </c:pt>
                <c:pt idx="300">
                  <c:v>0.32480000443700202</c:v>
                </c:pt>
                <c:pt idx="301">
                  <c:v>0.32504781726259913</c:v>
                </c:pt>
                <c:pt idx="302">
                  <c:v>0.32529561344408797</c:v>
                </c:pt>
                <c:pt idx="303">
                  <c:v>0.32554339291065015</c:v>
                </c:pt>
                <c:pt idx="304">
                  <c:v>0.32579115559142197</c:v>
                </c:pt>
                <c:pt idx="305">
                  <c:v>0.32603890141549502</c:v>
                </c:pt>
                <c:pt idx="306">
                  <c:v>0.32628663031191674</c:v>
                </c:pt>
                <c:pt idx="307">
                  <c:v>0.32653434220969058</c:v>
                </c:pt>
                <c:pt idx="308">
                  <c:v>0.3267820370377767</c:v>
                </c:pt>
                <c:pt idx="309">
                  <c:v>0.32702971472509235</c:v>
                </c:pt>
                <c:pt idx="310">
                  <c:v>0.32727737520051237</c:v>
                </c:pt>
                <c:pt idx="311">
                  <c:v>0.32752501839286946</c:v>
                </c:pt>
                <c:pt idx="312">
                  <c:v>0.32777264423095476</c:v>
                </c:pt>
                <c:pt idx="313">
                  <c:v>0.32802025264351842</c:v>
                </c:pt>
                <c:pt idx="314">
                  <c:v>0.32826784355926975</c:v>
                </c:pt>
                <c:pt idx="315">
                  <c:v>0.32851541690687786</c:v>
                </c:pt>
                <c:pt idx="316">
                  <c:v>0.32876297261497206</c:v>
                </c:pt>
                <c:pt idx="317">
                  <c:v>0.32901051061214232</c:v>
                </c:pt>
                <c:pt idx="318">
                  <c:v>0.32925803082693966</c:v>
                </c:pt>
                <c:pt idx="319">
                  <c:v>0.32950553318787656</c:v>
                </c:pt>
                <c:pt idx="320">
                  <c:v>0.32975301762342762</c:v>
                </c:pt>
                <c:pt idx="321">
                  <c:v>0.3300004840620297</c:v>
                </c:pt>
                <c:pt idx="322">
                  <c:v>0.3302479324320825</c:v>
                </c:pt>
                <c:pt idx="323">
                  <c:v>0.33049536266194895</c:v>
                </c:pt>
                <c:pt idx="324">
                  <c:v>0.33074277467995572</c:v>
                </c:pt>
                <c:pt idx="325">
                  <c:v>0.33099016841439349</c:v>
                </c:pt>
                <c:pt idx="326">
                  <c:v>0.33123754379351766</c:v>
                </c:pt>
                <c:pt idx="327">
                  <c:v>0.33148490074554848</c:v>
                </c:pt>
                <c:pt idx="328">
                  <c:v>0.33173223919867162</c:v>
                </c:pt>
                <c:pt idx="329">
                  <c:v>0.33197955908103854</c:v>
                </c:pt>
                <c:pt idx="330">
                  <c:v>0.33222686032076704</c:v>
                </c:pt>
                <c:pt idx="331">
                  <c:v>0.33247414284594151</c:v>
                </c:pt>
                <c:pt idx="332">
                  <c:v>0.33272140658461347</c:v>
                </c:pt>
                <c:pt idx="333">
                  <c:v>0.33296865146480192</c:v>
                </c:pt>
                <c:pt idx="334">
                  <c:v>0.33321587741449388</c:v>
                </c:pt>
                <c:pt idx="335">
                  <c:v>0.33346308436164468</c:v>
                </c:pt>
                <c:pt idx="336">
                  <c:v>0.33371027223417832</c:v>
                </c:pt>
                <c:pt idx="337">
                  <c:v>0.33395744095998819</c:v>
                </c:pt>
                <c:pt idx="338">
                  <c:v>0.33420459046693712</c:v>
                </c:pt>
                <c:pt idx="339">
                  <c:v>0.334451720682858</c:v>
                </c:pt>
                <c:pt idx="340">
                  <c:v>0.33469883153555419</c:v>
                </c:pt>
                <c:pt idx="341">
                  <c:v>0.33494592295279985</c:v>
                </c:pt>
                <c:pt idx="342">
                  <c:v>0.33519299486234033</c:v>
                </c:pt>
                <c:pt idx="343">
                  <c:v>0.33544004719189274</c:v>
                </c:pt>
                <c:pt idx="344">
                  <c:v>0.3356870798691462</c:v>
                </c:pt>
                <c:pt idx="345">
                  <c:v>0.33593409282176234</c:v>
                </c:pt>
                <c:pt idx="346">
                  <c:v>0.33618108597737562</c:v>
                </c:pt>
                <c:pt idx="347">
                  <c:v>0.33642805926359387</c:v>
                </c:pt>
                <c:pt idx="348">
                  <c:v>0.33667501260799854</c:v>
                </c:pt>
                <c:pt idx="349">
                  <c:v>0.33692194593814517</c:v>
                </c:pt>
                <c:pt idx="350">
                  <c:v>0.33716885918156381</c:v>
                </c:pt>
                <c:pt idx="351">
                  <c:v>0.33741575226575937</c:v>
                </c:pt>
                <c:pt idx="352">
                  <c:v>0.33766262511821205</c:v>
                </c:pt>
                <c:pt idx="353">
                  <c:v>0.33790947766637774</c:v>
                </c:pt>
                <c:pt idx="354">
                  <c:v>0.33815630983768846</c:v>
                </c:pt>
                <c:pt idx="355">
                  <c:v>0.33840312155955266</c:v>
                </c:pt>
                <c:pt idx="356">
                  <c:v>0.33864991275935569</c:v>
                </c:pt>
                <c:pt idx="357">
                  <c:v>0.33889668336446011</c:v>
                </c:pt>
                <c:pt idx="358">
                  <c:v>0.3391434333022062</c:v>
                </c:pt>
                <c:pt idx="359">
                  <c:v>0.33939016249991222</c:v>
                </c:pt>
                <c:pt idx="360">
                  <c:v>0.33963687088487493</c:v>
                </c:pt>
                <c:pt idx="361">
                  <c:v>0.33988355838436984</c:v>
                </c:pt>
                <c:pt idx="362">
                  <c:v>0.34013022492565176</c:v>
                </c:pt>
                <c:pt idx="363">
                  <c:v>0.3403768704359551</c:v>
                </c:pt>
                <c:pt idx="364">
                  <c:v>0.3406234948424941</c:v>
                </c:pt>
                <c:pt idx="365">
                  <c:v>0.34087009807246355</c:v>
                </c:pt>
                <c:pt idx="366">
                  <c:v>0.34111668005303886</c:v>
                </c:pt>
                <c:pt idx="367">
                  <c:v>0.34136324071137669</c:v>
                </c:pt>
                <c:pt idx="368">
                  <c:v>0.34160977997461511</c:v>
                </c:pt>
                <c:pt idx="369">
                  <c:v>0.34185629776987414</c:v>
                </c:pt>
                <c:pt idx="370">
                  <c:v>0.34210279402425603</c:v>
                </c:pt>
                <c:pt idx="371">
                  <c:v>0.34234926866484572</c:v>
                </c:pt>
                <c:pt idx="372">
                  <c:v>0.34259572161871116</c:v>
                </c:pt>
                <c:pt idx="373">
                  <c:v>0.34284215281290364</c:v>
                </c:pt>
                <c:pt idx="374">
                  <c:v>0.34308856217445827</c:v>
                </c:pt>
                <c:pt idx="375">
                  <c:v>0.34333494963039429</c:v>
                </c:pt>
                <c:pt idx="376">
                  <c:v>0.3435813151077155</c:v>
                </c:pt>
                <c:pt idx="377">
                  <c:v>0.34382765853341057</c:v>
                </c:pt>
                <c:pt idx="378">
                  <c:v>0.34407397983445337</c:v>
                </c:pt>
                <c:pt idx="379">
                  <c:v>0.34432027893780348</c:v>
                </c:pt>
                <c:pt idx="380">
                  <c:v>0.3445665557704064</c:v>
                </c:pt>
                <c:pt idx="381">
                  <c:v>0.34481281025919408</c:v>
                </c:pt>
                <c:pt idx="382">
                  <c:v>0.34505904233108509</c:v>
                </c:pt>
                <c:pt idx="383">
                  <c:v>0.34530525191298517</c:v>
                </c:pt>
                <c:pt idx="384">
                  <c:v>0.34555143893178741</c:v>
                </c:pt>
                <c:pt idx="385">
                  <c:v>0.34579760331437287</c:v>
                </c:pt>
                <c:pt idx="386">
                  <c:v>0.34604374498761065</c:v>
                </c:pt>
                <c:pt idx="387">
                  <c:v>0.34628986387835847</c:v>
                </c:pt>
                <c:pt idx="388">
                  <c:v>0.34653595991346287</c:v>
                </c:pt>
                <c:pt idx="389">
                  <c:v>0.34678203301975968</c:v>
                </c:pt>
                <c:pt idx="390">
                  <c:v>0.3470280831240744</c:v>
                </c:pt>
                <c:pt idx="391">
                  <c:v>0.34727411015322235</c:v>
                </c:pt>
                <c:pt idx="392">
                  <c:v>0.34752011403400929</c:v>
                </c:pt>
                <c:pt idx="393">
                  <c:v>0.34776609469323161</c:v>
                </c:pt>
                <c:pt idx="394">
                  <c:v>0.34801205205767671</c:v>
                </c:pt>
                <c:pt idx="395">
                  <c:v>0.34825798605412339</c:v>
                </c:pt>
                <c:pt idx="396">
                  <c:v>0.34850389660934222</c:v>
                </c:pt>
                <c:pt idx="397">
                  <c:v>0.34874978365009579</c:v>
                </c:pt>
                <c:pt idx="398">
                  <c:v>0.34899564710313913</c:v>
                </c:pt>
                <c:pt idx="399">
                  <c:v>0.34924148689522</c:v>
                </c:pt>
                <c:pt idx="400">
                  <c:v>0.34948730295307928</c:v>
                </c:pt>
                <c:pt idx="401">
                  <c:v>0.34973309520345142</c:v>
                </c:pt>
                <c:pt idx="402">
                  <c:v>0.34997886357306457</c:v>
                </c:pt>
                <c:pt idx="403">
                  <c:v>0.35022460798864108</c:v>
                </c:pt>
                <c:pt idx="404">
                  <c:v>0.35047032837689784</c:v>
                </c:pt>
                <c:pt idx="405">
                  <c:v>0.35071602466454643</c:v>
                </c:pt>
                <c:pt idx="406">
                  <c:v>0.35096169677829375</c:v>
                </c:pt>
                <c:pt idx="407">
                  <c:v>0.3512073446448421</c:v>
                </c:pt>
                <c:pt idx="408">
                  <c:v>0.35145296819088973</c:v>
                </c:pt>
                <c:pt idx="409">
                  <c:v>0.35169856734313099</c:v>
                </c:pt>
                <c:pt idx="410">
                  <c:v>0.3519441420282568</c:v>
                </c:pt>
                <c:pt idx="411">
                  <c:v>0.35218969217295493</c:v>
                </c:pt>
                <c:pt idx="412">
                  <c:v>0.35243521770391045</c:v>
                </c:pt>
                <c:pt idx="413">
                  <c:v>0.35268071854780575</c:v>
                </c:pt>
                <c:pt idx="414">
                  <c:v>0.35292619463132119</c:v>
                </c:pt>
                <c:pt idx="415">
                  <c:v>0.35317164588113537</c:v>
                </c:pt>
                <c:pt idx="416">
                  <c:v>0.35341707222392538</c:v>
                </c:pt>
                <c:pt idx="417">
                  <c:v>0.3536624735863671</c:v>
                </c:pt>
                <c:pt idx="418">
                  <c:v>0.35390784989513557</c:v>
                </c:pt>
                <c:pt idx="419">
                  <c:v>0.35415320107690546</c:v>
                </c:pt>
                <c:pt idx="420">
                  <c:v>0.35439852705835112</c:v>
                </c:pt>
                <c:pt idx="421">
                  <c:v>0.35464382776614717</c:v>
                </c:pt>
                <c:pt idx="422">
                  <c:v>0.3548891031269687</c:v>
                </c:pt>
                <c:pt idx="423">
                  <c:v>0.35513435306749147</c:v>
                </c:pt>
                <c:pt idx="424">
                  <c:v>0.35537957751439253</c:v>
                </c:pt>
                <c:pt idx="425">
                  <c:v>0.35562477639435031</c:v>
                </c:pt>
                <c:pt idx="426">
                  <c:v>0.355869949634045</c:v>
                </c:pt>
                <c:pt idx="427">
                  <c:v>0.35611509716015888</c:v>
                </c:pt>
                <c:pt idx="428">
                  <c:v>0.35636021889937658</c:v>
                </c:pt>
                <c:pt idx="429">
                  <c:v>0.35660531477838547</c:v>
                </c:pt>
                <c:pt idx="430">
                  <c:v>0.35685038472387609</c:v>
                </c:pt>
                <c:pt idx="431">
                  <c:v>0.35709542866254212</c:v>
                </c:pt>
                <c:pt idx="432">
                  <c:v>0.3573404465210811</c:v>
                </c:pt>
                <c:pt idx="433">
                  <c:v>0.35758543822619432</c:v>
                </c:pt>
                <c:pt idx="434">
                  <c:v>0.35783040370458757</c:v>
                </c:pt>
                <c:pt idx="435">
                  <c:v>0.35807534288297116</c:v>
                </c:pt>
                <c:pt idx="436">
                  <c:v>0.35832025568806031</c:v>
                </c:pt>
                <c:pt idx="437">
                  <c:v>0.35856514204657541</c:v>
                </c:pt>
                <c:pt idx="438">
                  <c:v>0.35881000188524248</c:v>
                </c:pt>
                <c:pt idx="439">
                  <c:v>0.35905483513079334</c:v>
                </c:pt>
                <c:pt idx="440">
                  <c:v>0.35929964170996592</c:v>
                </c:pt>
                <c:pt idx="441">
                  <c:v>0.35954442154950467</c:v>
                </c:pt>
                <c:pt idx="442">
                  <c:v>0.35978917457616061</c:v>
                </c:pt>
                <c:pt idx="443">
                  <c:v>0.36003390071669206</c:v>
                </c:pt>
                <c:pt idx="444">
                  <c:v>0.36027859989786454</c:v>
                </c:pt>
                <c:pt idx="445">
                  <c:v>0.36052327204645135</c:v>
                </c:pt>
                <c:pt idx="446">
                  <c:v>0.36076791708923361</c:v>
                </c:pt>
                <c:pt idx="447">
                  <c:v>0.36101253495300084</c:v>
                </c:pt>
                <c:pt idx="448">
                  <c:v>0.36125712556455097</c:v>
                </c:pt>
                <c:pt idx="449">
                  <c:v>0.36150168885069089</c:v>
                </c:pt>
                <c:pt idx="450">
                  <c:v>0.3617462247382367</c:v>
                </c:pt>
                <c:pt idx="451">
                  <c:v>0.36199073315401387</c:v>
                </c:pt>
                <c:pt idx="452">
                  <c:v>0.36223521402485759</c:v>
                </c:pt>
                <c:pt idx="453">
                  <c:v>0.36247966727761316</c:v>
                </c:pt>
                <c:pt idx="454">
                  <c:v>0.36272409283913615</c:v>
                </c:pt>
                <c:pt idx="455">
                  <c:v>0.36296849063629277</c:v>
                </c:pt>
                <c:pt idx="456">
                  <c:v>0.36321286059596025</c:v>
                </c:pt>
                <c:pt idx="457">
                  <c:v>0.3634572026450269</c:v>
                </c:pt>
                <c:pt idx="458">
                  <c:v>0.36370151671039264</c:v>
                </c:pt>
                <c:pt idx="459">
                  <c:v>0.36394580271896909</c:v>
                </c:pt>
                <c:pt idx="460">
                  <c:v>0.36419006059767994</c:v>
                </c:pt>
                <c:pt idx="461">
                  <c:v>0.36443429027346136</c:v>
                </c:pt>
                <c:pt idx="462">
                  <c:v>0.36467849167326205</c:v>
                </c:pt>
                <c:pt idx="463">
                  <c:v>0.36492266472404361</c:v>
                </c:pt>
                <c:pt idx="464">
                  <c:v>0.36516680935278101</c:v>
                </c:pt>
                <c:pt idx="465">
                  <c:v>0.36541092548646265</c:v>
                </c:pt>
                <c:pt idx="466">
                  <c:v>0.36565501305209064</c:v>
                </c:pt>
                <c:pt idx="467">
                  <c:v>0.36589907197668126</c:v>
                </c:pt>
                <c:pt idx="468">
                  <c:v>0.36614310218726509</c:v>
                </c:pt>
                <c:pt idx="469">
                  <c:v>0.36638710361088739</c:v>
                </c:pt>
                <c:pt idx="470">
                  <c:v>0.36663107617460822</c:v>
                </c:pt>
                <c:pt idx="471">
                  <c:v>0.36687501980550286</c:v>
                </c:pt>
                <c:pt idx="472">
                  <c:v>0.36711893443066212</c:v>
                </c:pt>
                <c:pt idx="473">
                  <c:v>0.3673628199771925</c:v>
                </c:pt>
                <c:pt idx="474">
                  <c:v>0.36760667637221645</c:v>
                </c:pt>
                <c:pt idx="475">
                  <c:v>0.3678505035428728</c:v>
                </c:pt>
                <c:pt idx="476">
                  <c:v>0.36809430141631688</c:v>
                </c:pt>
                <c:pt idx="477">
                  <c:v>0.3683380699197209</c:v>
                </c:pt>
                <c:pt idx="478">
                  <c:v>0.36858180898027415</c:v>
                </c:pt>
                <c:pt idx="479">
                  <c:v>0.36882551852518325</c:v>
                </c:pt>
                <c:pt idx="480">
                  <c:v>0.36906919848167247</c:v>
                </c:pt>
                <c:pt idx="481">
                  <c:v>0.36931284877698406</c:v>
                </c:pt>
                <c:pt idx="482">
                  <c:v>0.36955646933837843</c:v>
                </c:pt>
                <c:pt idx="483">
                  <c:v>0.36980006009313438</c:v>
                </c:pt>
                <c:pt idx="484">
                  <c:v>0.37004362096854954</c:v>
                </c:pt>
                <c:pt idx="485">
                  <c:v>0.37028715189194039</c:v>
                </c:pt>
                <c:pt idx="486">
                  <c:v>0.37053065279064273</c:v>
                </c:pt>
                <c:pt idx="487">
                  <c:v>0.37077412359201189</c:v>
                </c:pt>
                <c:pt idx="488">
                  <c:v>0.37101756422342291</c:v>
                </c:pt>
                <c:pt idx="489">
                  <c:v>0.37126097461227087</c:v>
                </c:pt>
                <c:pt idx="490">
                  <c:v>0.37150435468597115</c:v>
                </c:pt>
                <c:pt idx="491">
                  <c:v>0.37174770437195975</c:v>
                </c:pt>
                <c:pt idx="492">
                  <c:v>0.37199102359769337</c:v>
                </c:pt>
                <c:pt idx="493">
                  <c:v>0.37223431229064996</c:v>
                </c:pt>
                <c:pt idx="494">
                  <c:v>0.37247757037832863</c:v>
                </c:pt>
                <c:pt idx="495">
                  <c:v>0.37272079778825012</c:v>
                </c:pt>
                <c:pt idx="496">
                  <c:v>0.37296399444795708</c:v>
                </c:pt>
                <c:pt idx="497">
                  <c:v>0.37320716028501422</c:v>
                </c:pt>
                <c:pt idx="498">
                  <c:v>0.37345029522700862</c:v>
                </c:pt>
                <c:pt idx="499">
                  <c:v>0.37369339920154993</c:v>
                </c:pt>
                <c:pt idx="500">
                  <c:v>0.37393647213627063</c:v>
                </c:pt>
                <c:pt idx="501">
                  <c:v>0.37417951395882643</c:v>
                </c:pt>
                <c:pt idx="502">
                  <c:v>0.37442252459689634</c:v>
                </c:pt>
                <c:pt idx="503">
                  <c:v>0.37466550397818305</c:v>
                </c:pt>
                <c:pt idx="504">
                  <c:v>0.37490845203041301</c:v>
                </c:pt>
                <c:pt idx="505">
                  <c:v>0.37515136868133681</c:v>
                </c:pt>
                <c:pt idx="506">
                  <c:v>0.37539425385872949</c:v>
                </c:pt>
                <c:pt idx="507">
                  <c:v>0.37563710749039053</c:v>
                </c:pt>
                <c:pt idx="508">
                  <c:v>0.37587992950414445</c:v>
                </c:pt>
                <c:pt idx="509">
                  <c:v>0.37612271982784073</c:v>
                </c:pt>
                <c:pt idx="510">
                  <c:v>0.37636547838935436</c:v>
                </c:pt>
                <c:pt idx="511">
                  <c:v>0.37660820511658566</c:v>
                </c:pt>
                <c:pt idx="512">
                  <c:v>0.37685089993746107</c:v>
                </c:pt>
                <c:pt idx="513">
                  <c:v>0.37709356277993289</c:v>
                </c:pt>
                <c:pt idx="514">
                  <c:v>0.37733619357197984</c:v>
                </c:pt>
                <c:pt idx="515">
                  <c:v>0.37757879224160712</c:v>
                </c:pt>
                <c:pt idx="516">
                  <c:v>0.37782135871684686</c:v>
                </c:pt>
                <c:pt idx="517">
                  <c:v>0.37806389292575804</c:v>
                </c:pt>
                <c:pt idx="518">
                  <c:v>0.37830639479642703</c:v>
                </c:pt>
                <c:pt idx="519">
                  <c:v>0.37854886425696777</c:v>
                </c:pt>
                <c:pt idx="520">
                  <c:v>0.37879130123552174</c:v>
                </c:pt>
                <c:pt idx="521">
                  <c:v>0.37903370566025857</c:v>
                </c:pt>
                <c:pt idx="522">
                  <c:v>0.37927607745937608</c:v>
                </c:pt>
                <c:pt idx="523">
                  <c:v>0.37951841656110052</c:v>
                </c:pt>
                <c:pt idx="524">
                  <c:v>0.37976072289368684</c:v>
                </c:pt>
                <c:pt idx="525">
                  <c:v>0.38000299638541885</c:v>
                </c:pt>
                <c:pt idx="526">
                  <c:v>0.38024523696460955</c:v>
                </c:pt>
                <c:pt idx="527">
                  <c:v>0.38048744455960132</c:v>
                </c:pt>
                <c:pt idx="528">
                  <c:v>0.38072961909876613</c:v>
                </c:pt>
                <c:pt idx="529">
                  <c:v>0.38097176051050585</c:v>
                </c:pt>
                <c:pt idx="530">
                  <c:v>0.38121386872325236</c:v>
                </c:pt>
                <c:pt idx="531">
                  <c:v>0.38145594366546776</c:v>
                </c:pt>
                <c:pt idx="532">
                  <c:v>0.38169798526564486</c:v>
                </c:pt>
                <c:pt idx="533">
                  <c:v>0.381939993452307</c:v>
                </c:pt>
                <c:pt idx="534">
                  <c:v>0.38218196815400868</c:v>
                </c:pt>
                <c:pt idx="535">
                  <c:v>0.38242390929933556</c:v>
                </c:pt>
                <c:pt idx="536">
                  <c:v>0.38266581681690459</c:v>
                </c:pt>
                <c:pt idx="537">
                  <c:v>0.38290769063536451</c:v>
                </c:pt>
                <c:pt idx="538">
                  <c:v>0.38314953068339586</c:v>
                </c:pt>
                <c:pt idx="539">
                  <c:v>0.38339133688971122</c:v>
                </c:pt>
                <c:pt idx="540">
                  <c:v>0.38363310918305565</c:v>
                </c:pt>
                <c:pt idx="541">
                  <c:v>0.38387484749220657</c:v>
                </c:pt>
                <c:pt idx="542">
                  <c:v>0.3841165517459742</c:v>
                </c:pt>
                <c:pt idx="543">
                  <c:v>0.38435822187320168</c:v>
                </c:pt>
                <c:pt idx="544">
                  <c:v>0.38459985780276545</c:v>
                </c:pt>
                <c:pt idx="545">
                  <c:v>0.38484145946357529</c:v>
                </c:pt>
                <c:pt idx="546">
                  <c:v>0.38508302678457451</c:v>
                </c:pt>
                <c:pt idx="547">
                  <c:v>0.38532455969474044</c:v>
                </c:pt>
                <c:pt idx="548">
                  <c:v>0.38556605812308431</c:v>
                </c:pt>
                <c:pt idx="549">
                  <c:v>0.3858075219986517</c:v>
                </c:pt>
                <c:pt idx="550">
                  <c:v>0.38604895125052258</c:v>
                </c:pt>
                <c:pt idx="551">
                  <c:v>0.38629034580781157</c:v>
                </c:pt>
                <c:pt idx="552">
                  <c:v>0.38653170559966837</c:v>
                </c:pt>
                <c:pt idx="553">
                  <c:v>0.38677303055527767</c:v>
                </c:pt>
                <c:pt idx="554">
                  <c:v>0.38701432060385943</c:v>
                </c:pt>
                <c:pt idx="555">
                  <c:v>0.38725557567466928</c:v>
                </c:pt>
                <c:pt idx="556">
                  <c:v>0.38749679569699846</c:v>
                </c:pt>
                <c:pt idx="557">
                  <c:v>0.38773798060017417</c:v>
                </c:pt>
                <c:pt idx="558">
                  <c:v>0.38797913031355985</c:v>
                </c:pt>
                <c:pt idx="559">
                  <c:v>0.3882202447665552</c:v>
                </c:pt>
                <c:pt idx="560">
                  <c:v>0.38846132388859661</c:v>
                </c:pt>
                <c:pt idx="561">
                  <c:v>0.38870236760915711</c:v>
                </c:pt>
                <c:pt idx="562">
                  <c:v>0.38894337585774669</c:v>
                </c:pt>
                <c:pt idx="563">
                  <c:v>0.38918434856391265</c:v>
                </c:pt>
                <c:pt idx="564">
                  <c:v>0.38942528565723966</c:v>
                </c:pt>
                <c:pt idx="565">
                  <c:v>0.38966618706734985</c:v>
                </c:pt>
                <c:pt idx="566">
                  <c:v>0.38990705272390314</c:v>
                </c:pt>
                <c:pt idx="567">
                  <c:v>0.39014788255659755</c:v>
                </c:pt>
                <c:pt idx="568">
                  <c:v>0.39038867649516923</c:v>
                </c:pt>
                <c:pt idx="569">
                  <c:v>0.39062943446939274</c:v>
                </c:pt>
                <c:pt idx="570">
                  <c:v>0.39087015640908113</c:v>
                </c:pt>
                <c:pt idx="571">
                  <c:v>0.39111084224408632</c:v>
                </c:pt>
                <c:pt idx="572">
                  <c:v>0.39135149190429919</c:v>
                </c:pt>
                <c:pt idx="573">
                  <c:v>0.39159210531964977</c:v>
                </c:pt>
                <c:pt idx="574">
                  <c:v>0.39183268242010749</c:v>
                </c:pt>
                <c:pt idx="575">
                  <c:v>0.39207322313568133</c:v>
                </c:pt>
                <c:pt idx="576">
                  <c:v>0.39231372739641995</c:v>
                </c:pt>
                <c:pt idx="577">
                  <c:v>0.39255419513241213</c:v>
                </c:pt>
                <c:pt idx="578">
                  <c:v>0.39279462627378664</c:v>
                </c:pt>
                <c:pt idx="579">
                  <c:v>0.39303502075071267</c:v>
                </c:pt>
                <c:pt idx="580">
                  <c:v>0.39327537849339989</c:v>
                </c:pt>
                <c:pt idx="581">
                  <c:v>0.39351569943209874</c:v>
                </c:pt>
                <c:pt idx="582">
                  <c:v>0.3937559834971005</c:v>
                </c:pt>
                <c:pt idx="583">
                  <c:v>0.39399623061873762</c:v>
                </c:pt>
                <c:pt idx="584">
                  <c:v>0.39423644072738379</c:v>
                </c:pt>
                <c:pt idx="585">
                  <c:v>0.39447661375345416</c:v>
                </c:pt>
                <c:pt idx="586">
                  <c:v>0.39471674962740561</c:v>
                </c:pt>
                <c:pt idx="587">
                  <c:v>0.39495684827973676</c:v>
                </c:pt>
                <c:pt idx="588">
                  <c:v>0.39519690964098841</c:v>
                </c:pt>
                <c:pt idx="589">
                  <c:v>0.39543693364174343</c:v>
                </c:pt>
                <c:pt idx="590">
                  <c:v>0.39567692021262724</c:v>
                </c:pt>
                <c:pt idx="591">
                  <c:v>0.39591686928430769</c:v>
                </c:pt>
                <c:pt idx="592">
                  <c:v>0.3961567807874955</c:v>
                </c:pt>
                <c:pt idx="593">
                  <c:v>0.39639665465294432</c:v>
                </c:pt>
                <c:pt idx="594">
                  <c:v>0.39663649081145091</c:v>
                </c:pt>
                <c:pt idx="595">
                  <c:v>0.39687628919385542</c:v>
                </c:pt>
                <c:pt idx="596">
                  <c:v>0.39711604973104137</c:v>
                </c:pt>
                <c:pt idx="597">
                  <c:v>0.39735577235393604</c:v>
                </c:pt>
                <c:pt idx="598">
                  <c:v>0.39759545699351057</c:v>
                </c:pt>
                <c:pt idx="599">
                  <c:v>0.39783510358078011</c:v>
                </c:pt>
                <c:pt idx="600">
                  <c:v>0.39807471204680406</c:v>
                </c:pt>
                <c:pt idx="601">
                  <c:v>0.39831428232268612</c:v>
                </c:pt>
                <c:pt idx="602">
                  <c:v>0.39855381433957454</c:v>
                </c:pt>
                <c:pt idx="603">
                  <c:v>0.39879330802866242</c:v>
                </c:pt>
                <c:pt idx="604">
                  <c:v>0.3990327633211877</c:v>
                </c:pt>
                <c:pt idx="605">
                  <c:v>0.39927218014843346</c:v>
                </c:pt>
                <c:pt idx="606">
                  <c:v>0.39951155844172798</c:v>
                </c:pt>
                <c:pt idx="607">
                  <c:v>0.39975089813244508</c:v>
                </c:pt>
                <c:pt idx="608">
                  <c:v>0.39999019915200407</c:v>
                </c:pt>
                <c:pt idx="609">
                  <c:v>0.40022946143187005</c:v>
                </c:pt>
                <c:pt idx="610">
                  <c:v>0.40046868490355408</c:v>
                </c:pt>
                <c:pt idx="611">
                  <c:v>0.40070786949861337</c:v>
                </c:pt>
                <c:pt idx="612">
                  <c:v>0.40094701514865139</c:v>
                </c:pt>
                <c:pt idx="613">
                  <c:v>0.40118612178531815</c:v>
                </c:pt>
                <c:pt idx="614">
                  <c:v>0.40142518934031018</c:v>
                </c:pt>
                <c:pt idx="615">
                  <c:v>0.40166421774537081</c:v>
                </c:pt>
                <c:pt idx="616">
                  <c:v>0.40190320693229042</c:v>
                </c:pt>
                <c:pt idx="617">
                  <c:v>0.40214215683290644</c:v>
                </c:pt>
                <c:pt idx="618">
                  <c:v>0.40238106737910356</c:v>
                </c:pt>
                <c:pt idx="619">
                  <c:v>0.40261993850281408</c:v>
                </c:pt>
                <c:pt idx="620">
                  <c:v>0.40285877013601779</c:v>
                </c:pt>
                <c:pt idx="621">
                  <c:v>0.40309756221074228</c:v>
                </c:pt>
                <c:pt idx="622">
                  <c:v>0.40333631465906317</c:v>
                </c:pt>
                <c:pt idx="623">
                  <c:v>0.40357502741310408</c:v>
                </c:pt>
                <c:pt idx="624">
                  <c:v>0.40381370040503695</c:v>
                </c:pt>
                <c:pt idx="625">
                  <c:v>0.4040523335670822</c:v>
                </c:pt>
                <c:pt idx="626">
                  <c:v>0.4042909268315088</c:v>
                </c:pt>
                <c:pt idx="627">
                  <c:v>0.40452948013063456</c:v>
                </c:pt>
                <c:pt idx="628">
                  <c:v>0.40476799339682606</c:v>
                </c:pt>
                <c:pt idx="629">
                  <c:v>0.40500646656249906</c:v>
                </c:pt>
                <c:pt idx="630">
                  <c:v>0.4052448995601185</c:v>
                </c:pt>
                <c:pt idx="631">
                  <c:v>0.40548329232219876</c:v>
                </c:pt>
                <c:pt idx="632">
                  <c:v>0.40572164478130374</c:v>
                </c:pt>
                <c:pt idx="633">
                  <c:v>0.40595995687004705</c:v>
                </c:pt>
                <c:pt idx="634">
                  <c:v>0.40619822852109211</c:v>
                </c:pt>
                <c:pt idx="635">
                  <c:v>0.40643645966715242</c:v>
                </c:pt>
                <c:pt idx="636">
                  <c:v>0.40667465024099164</c:v>
                </c:pt>
                <c:pt idx="637">
                  <c:v>0.40691280017542381</c:v>
                </c:pt>
                <c:pt idx="638">
                  <c:v>0.40715090940331328</c:v>
                </c:pt>
                <c:pt idx="639">
                  <c:v>0.40738897785757511</c:v>
                </c:pt>
                <c:pt idx="640">
                  <c:v>0.4076270054711752</c:v>
                </c:pt>
                <c:pt idx="641">
                  <c:v>0.40786499217713029</c:v>
                </c:pt>
                <c:pt idx="642">
                  <c:v>0.40810293790850827</c:v>
                </c:pt>
                <c:pt idx="643">
                  <c:v>0.40834084259842829</c:v>
                </c:pt>
                <c:pt idx="644">
                  <c:v>0.40857870618006076</c:v>
                </c:pt>
                <c:pt idx="645">
                  <c:v>0.40881652858662776</c:v>
                </c:pt>
                <c:pt idx="646">
                  <c:v>0.40905430975140289</c:v>
                </c:pt>
                <c:pt idx="647">
                  <c:v>0.40929204960771176</c:v>
                </c:pt>
                <c:pt idx="648">
                  <c:v>0.40952974808893178</c:v>
                </c:pt>
                <c:pt idx="649">
                  <c:v>0.40976740512849263</c:v>
                </c:pt>
                <c:pt idx="650">
                  <c:v>0.41000502065987615</c:v>
                </c:pt>
                <c:pt idx="651">
                  <c:v>0.41024259461661666</c:v>
                </c:pt>
                <c:pt idx="652">
                  <c:v>0.4104801269323009</c:v>
                </c:pt>
                <c:pt idx="653">
                  <c:v>0.41071761754056857</c:v>
                </c:pt>
                <c:pt idx="654">
                  <c:v>0.41095506637511192</c:v>
                </c:pt>
                <c:pt idx="655">
                  <c:v>0.4111924733696764</c:v>
                </c:pt>
                <c:pt idx="656">
                  <c:v>0.41142983845806047</c:v>
                </c:pt>
                <c:pt idx="657">
                  <c:v>0.41166716157411598</c:v>
                </c:pt>
                <c:pt idx="658">
                  <c:v>0.41190444265174803</c:v>
                </c:pt>
                <c:pt idx="659">
                  <c:v>0.41214168162491532</c:v>
                </c:pt>
                <c:pt idx="660">
                  <c:v>0.41237887842763044</c:v>
                </c:pt>
                <c:pt idx="661">
                  <c:v>0.41261603299395949</c:v>
                </c:pt>
                <c:pt idx="662">
                  <c:v>0.41285314525802275</c:v>
                </c:pt>
                <c:pt idx="663">
                  <c:v>0.41309021515399458</c:v>
                </c:pt>
                <c:pt idx="664">
                  <c:v>0.41332724261610354</c:v>
                </c:pt>
                <c:pt idx="665">
                  <c:v>0.41356422757863265</c:v>
                </c:pt>
                <c:pt idx="666">
                  <c:v>0.41380116997591931</c:v>
                </c:pt>
                <c:pt idx="667">
                  <c:v>0.41403806974235574</c:v>
                </c:pt>
                <c:pt idx="668">
                  <c:v>0.41427492681238887</c:v>
                </c:pt>
                <c:pt idx="669">
                  <c:v>0.41451174112052047</c:v>
                </c:pt>
                <c:pt idx="670">
                  <c:v>0.41474851260130757</c:v>
                </c:pt>
                <c:pt idx="671">
                  <c:v>0.4149852411893622</c:v>
                </c:pt>
                <c:pt idx="672">
                  <c:v>0.41522192681935177</c:v>
                </c:pt>
                <c:pt idx="673">
                  <c:v>0.41545856942599924</c:v>
                </c:pt>
                <c:pt idx="674">
                  <c:v>0.41569516894408315</c:v>
                </c:pt>
                <c:pt idx="675">
                  <c:v>0.41593172530843764</c:v>
                </c:pt>
                <c:pt idx="676">
                  <c:v>0.41616823845395273</c:v>
                </c:pt>
                <c:pt idx="677">
                  <c:v>0.41640470831557447</c:v>
                </c:pt>
                <c:pt idx="678">
                  <c:v>0.41664113482830512</c:v>
                </c:pt>
                <c:pt idx="679">
                  <c:v>0.41687751792720296</c:v>
                </c:pt>
                <c:pt idx="680">
                  <c:v>0.41711385754738284</c:v>
                </c:pt>
                <c:pt idx="681">
                  <c:v>0.41735015362401595</c:v>
                </c:pt>
                <c:pt idx="682">
                  <c:v>0.41758640609233022</c:v>
                </c:pt>
                <c:pt idx="683">
                  <c:v>0.4178226148876103</c:v>
                </c:pt>
                <c:pt idx="684">
                  <c:v>0.41805877994519774</c:v>
                </c:pt>
                <c:pt idx="685">
                  <c:v>0.41829490120049095</c:v>
                </c:pt>
                <c:pt idx="686">
                  <c:v>0.41853097858894572</c:v>
                </c:pt>
                <c:pt idx="687">
                  <c:v>0.41876701204607486</c:v>
                </c:pt>
                <c:pt idx="688">
                  <c:v>0.41900300150744868</c:v>
                </c:pt>
                <c:pt idx="689">
                  <c:v>0.41923894690869501</c:v>
                </c:pt>
                <c:pt idx="690">
                  <c:v>0.41947484818549924</c:v>
                </c:pt>
                <c:pt idx="691">
                  <c:v>0.41971070527360449</c:v>
                </c:pt>
                <c:pt idx="692">
                  <c:v>0.41994651810881184</c:v>
                </c:pt>
                <c:pt idx="693">
                  <c:v>0.42018228662698026</c:v>
                </c:pt>
                <c:pt idx="694">
                  <c:v>0.42041801076402691</c:v>
                </c:pt>
                <c:pt idx="695">
                  <c:v>0.42065369045592715</c:v>
                </c:pt>
                <c:pt idx="696">
                  <c:v>0.42088932563871473</c:v>
                </c:pt>
                <c:pt idx="697">
                  <c:v>0.42112491624848175</c:v>
                </c:pt>
                <c:pt idx="698">
                  <c:v>0.42136046222137902</c:v>
                </c:pt>
                <c:pt idx="699">
                  <c:v>0.421595963493616</c:v>
                </c:pt>
                <c:pt idx="700">
                  <c:v>0.42183142000146101</c:v>
                </c:pt>
                <c:pt idx="701">
                  <c:v>0.42206683168124126</c:v>
                </c:pt>
                <c:pt idx="702">
                  <c:v>0.42230219846934308</c:v>
                </c:pt>
                <c:pt idx="703">
                  <c:v>0.42253752030221192</c:v>
                </c:pt>
                <c:pt idx="704">
                  <c:v>0.42277279711635257</c:v>
                </c:pt>
                <c:pt idx="705">
                  <c:v>0.42300802884832922</c:v>
                </c:pt>
                <c:pt idx="706">
                  <c:v>0.42324321543476551</c:v>
                </c:pt>
                <c:pt idx="707">
                  <c:v>0.4234783568123448</c:v>
                </c:pt>
                <c:pt idx="708">
                  <c:v>0.4237134529178101</c:v>
                </c:pt>
                <c:pt idx="709">
                  <c:v>0.42394850368796438</c:v>
                </c:pt>
                <c:pt idx="710">
                  <c:v>0.4241835090596705</c:v>
                </c:pt>
                <c:pt idx="711">
                  <c:v>0.42441846896985153</c:v>
                </c:pt>
                <c:pt idx="712">
                  <c:v>0.42465338335549052</c:v>
                </c:pt>
                <c:pt idx="713">
                  <c:v>0.42488825215363102</c:v>
                </c:pt>
                <c:pt idx="714">
                  <c:v>0.42512307530137688</c:v>
                </c:pt>
                <c:pt idx="715">
                  <c:v>0.42535785273589255</c:v>
                </c:pt>
                <c:pt idx="716">
                  <c:v>0.42559258439440312</c:v>
                </c:pt>
                <c:pt idx="717">
                  <c:v>0.42582727021419431</c:v>
                </c:pt>
                <c:pt idx="718">
                  <c:v>0.42606191013261285</c:v>
                </c:pt>
                <c:pt idx="719">
                  <c:v>0.42629650408706626</c:v>
                </c:pt>
                <c:pt idx="720">
                  <c:v>0.42653105201502328</c:v>
                </c:pt>
                <c:pt idx="721">
                  <c:v>0.42676555385401371</c:v>
                </c:pt>
                <c:pt idx="722">
                  <c:v>0.42700000954162864</c:v>
                </c:pt>
                <c:pt idx="723">
                  <c:v>0.42723441901552062</c:v>
                </c:pt>
                <c:pt idx="724">
                  <c:v>0.42746878221340368</c:v>
                </c:pt>
                <c:pt idx="725">
                  <c:v>0.42770309907305337</c:v>
                </c:pt>
                <c:pt idx="726">
                  <c:v>0.42793736953230699</c:v>
                </c:pt>
                <c:pt idx="727">
                  <c:v>0.42817159352906364</c:v>
                </c:pt>
                <c:pt idx="728">
                  <c:v>0.4284057710012843</c:v>
                </c:pt>
                <c:pt idx="729">
                  <c:v>0.42863990188699197</c:v>
                </c:pt>
                <c:pt idx="730">
                  <c:v>0.42887398612427174</c:v>
                </c:pt>
                <c:pt idx="731">
                  <c:v>0.42910802365127093</c:v>
                </c:pt>
                <c:pt idx="732">
                  <c:v>0.42934201440619923</c:v>
                </c:pt>
                <c:pt idx="733">
                  <c:v>0.4295759583273287</c:v>
                </c:pt>
                <c:pt idx="734">
                  <c:v>0.42980985535299382</c:v>
                </c:pt>
                <c:pt idx="735">
                  <c:v>0.43004370542159182</c:v>
                </c:pt>
                <c:pt idx="736">
                  <c:v>0.43027750847158258</c:v>
                </c:pt>
                <c:pt idx="737">
                  <c:v>0.43051126444148879</c:v>
                </c:pt>
                <c:pt idx="738">
                  <c:v>0.43074497326989608</c:v>
                </c:pt>
                <c:pt idx="739">
                  <c:v>0.43097863489545307</c:v>
                </c:pt>
                <c:pt idx="740">
                  <c:v>0.43121224925687146</c:v>
                </c:pt>
                <c:pt idx="741">
                  <c:v>0.43144581629292617</c:v>
                </c:pt>
                <c:pt idx="742">
                  <c:v>0.43167933594245533</c:v>
                </c:pt>
                <c:pt idx="743">
                  <c:v>0.43191280814436067</c:v>
                </c:pt>
                <c:pt idx="744">
                  <c:v>0.43214623283760728</c:v>
                </c:pt>
                <c:pt idx="745">
                  <c:v>0.43237960996122377</c:v>
                </c:pt>
                <c:pt idx="746">
                  <c:v>0.43261293945430251</c:v>
                </c:pt>
                <c:pt idx="747">
                  <c:v>0.4328462212559997</c:v>
                </c:pt>
                <c:pt idx="748">
                  <c:v>0.43307945530553527</c:v>
                </c:pt>
                <c:pt idx="749">
                  <c:v>0.43331264154219318</c:v>
                </c:pt>
                <c:pt idx="750">
                  <c:v>0.43354577990532145</c:v>
                </c:pt>
                <c:pt idx="751">
                  <c:v>0.43377887033433216</c:v>
                </c:pt>
                <c:pt idx="752">
                  <c:v>0.43401191276870171</c:v>
                </c:pt>
                <c:pt idx="753">
                  <c:v>0.43424490714797087</c:v>
                </c:pt>
                <c:pt idx="754">
                  <c:v>0.43447785341174466</c:v>
                </c:pt>
                <c:pt idx="755">
                  <c:v>0.43471075149969279</c:v>
                </c:pt>
                <c:pt idx="756">
                  <c:v>0.43494360135154936</c:v>
                </c:pt>
                <c:pt idx="757">
                  <c:v>0.43517640290711335</c:v>
                </c:pt>
                <c:pt idx="758">
                  <c:v>0.43540915610624836</c:v>
                </c:pt>
                <c:pt idx="759">
                  <c:v>0.43564186088888301</c:v>
                </c:pt>
                <c:pt idx="760">
                  <c:v>0.43587451719501069</c:v>
                </c:pt>
                <c:pt idx="761">
                  <c:v>0.43610712496468995</c:v>
                </c:pt>
                <c:pt idx="762">
                  <c:v>0.43633968413804441</c:v>
                </c:pt>
                <c:pt idx="763">
                  <c:v>0.43657219465526292</c:v>
                </c:pt>
                <c:pt idx="764">
                  <c:v>0.43680465645659966</c:v>
                </c:pt>
                <c:pt idx="765">
                  <c:v>0.43703706948237403</c:v>
                </c:pt>
                <c:pt idx="766">
                  <c:v>0.43726943367297111</c:v>
                </c:pt>
                <c:pt idx="767">
                  <c:v>0.43750174896884148</c:v>
                </c:pt>
                <c:pt idx="768">
                  <c:v>0.43773401531050121</c:v>
                </c:pt>
                <c:pt idx="769">
                  <c:v>0.43796623263853224</c:v>
                </c:pt>
                <c:pt idx="770">
                  <c:v>0.4381984008935822</c:v>
                </c:pt>
                <c:pt idx="771">
                  <c:v>0.43843052001636468</c:v>
                </c:pt>
                <c:pt idx="772">
                  <c:v>0.43866258994765922</c:v>
                </c:pt>
                <c:pt idx="773">
                  <c:v>0.43889461062831142</c:v>
                </c:pt>
                <c:pt idx="774">
                  <c:v>0.43912658199923299</c:v>
                </c:pt>
                <c:pt idx="775">
                  <c:v>0.43935850400140181</c:v>
                </c:pt>
                <c:pt idx="776">
                  <c:v>0.43959037657586214</c:v>
                </c:pt>
                <c:pt idx="777">
                  <c:v>0.43982219966372449</c:v>
                </c:pt>
                <c:pt idx="778">
                  <c:v>0.44005397320616596</c:v>
                </c:pt>
                <c:pt idx="779">
                  <c:v>0.44028569714443005</c:v>
                </c:pt>
                <c:pt idx="780">
                  <c:v>0.440517371419827</c:v>
                </c:pt>
                <c:pt idx="781">
                  <c:v>0.44074899597373363</c:v>
                </c:pt>
                <c:pt idx="782">
                  <c:v>0.4409805707475935</c:v>
                </c:pt>
                <c:pt idx="783">
                  <c:v>0.44121209568291714</c:v>
                </c:pt>
                <c:pt idx="784">
                  <c:v>0.44144357072128193</c:v>
                </c:pt>
                <c:pt idx="785">
                  <c:v>0.44167499580433223</c:v>
                </c:pt>
                <c:pt idx="786">
                  <c:v>0.44190637087377949</c:v>
                </c:pt>
                <c:pt idx="787">
                  <c:v>0.44213769587140228</c:v>
                </c:pt>
                <c:pt idx="788">
                  <c:v>0.44236897073904635</c:v>
                </c:pt>
                <c:pt idx="789">
                  <c:v>0.44260019541862489</c:v>
                </c:pt>
                <c:pt idx="790">
                  <c:v>0.44283136985211841</c:v>
                </c:pt>
                <c:pt idx="791">
                  <c:v>0.44306249398157477</c:v>
                </c:pt>
                <c:pt idx="792">
                  <c:v>0.44329356774910944</c:v>
                </c:pt>
                <c:pt idx="793">
                  <c:v>0.44352459109690545</c:v>
                </c:pt>
                <c:pt idx="794">
                  <c:v>0.4437555639672135</c:v>
                </c:pt>
                <c:pt idx="795">
                  <c:v>0.4439864863023521</c:v>
                </c:pt>
                <c:pt idx="796">
                  <c:v>0.44421735804470741</c:v>
                </c:pt>
                <c:pt idx="797">
                  <c:v>0.44444817913673357</c:v>
                </c:pt>
                <c:pt idx="798">
                  <c:v>0.44467894952095266</c:v>
                </c:pt>
                <c:pt idx="799">
                  <c:v>0.44490966913995483</c:v>
                </c:pt>
                <c:pt idx="800">
                  <c:v>0.44514033793639818</c:v>
                </c:pt>
                <c:pt idx="801">
                  <c:v>0.44537095585300912</c:v>
                </c:pt>
                <c:pt idx="802">
                  <c:v>0.4456015228325822</c:v>
                </c:pt>
                <c:pt idx="803">
                  <c:v>0.44583203881798034</c:v>
                </c:pt>
                <c:pt idx="804">
                  <c:v>0.4460625037521348</c:v>
                </c:pt>
                <c:pt idx="805">
                  <c:v>0.44629291757804523</c:v>
                </c:pt>
                <c:pt idx="806">
                  <c:v>0.44652328023877985</c:v>
                </c:pt>
                <c:pt idx="807">
                  <c:v>0.44675359167747541</c:v>
                </c:pt>
                <c:pt idx="808">
                  <c:v>0.4469838518373373</c:v>
                </c:pt>
                <c:pt idx="809">
                  <c:v>0.4472140606616396</c:v>
                </c:pt>
                <c:pt idx="810">
                  <c:v>0.44744421809372525</c:v>
                </c:pt>
                <c:pt idx="811">
                  <c:v>0.44767432407700591</c:v>
                </c:pt>
                <c:pt idx="812">
                  <c:v>0.44790437855496218</c:v>
                </c:pt>
                <c:pt idx="813">
                  <c:v>0.44813438147114365</c:v>
                </c:pt>
                <c:pt idx="814">
                  <c:v>0.44836433276916898</c:v>
                </c:pt>
                <c:pt idx="815">
                  <c:v>0.44859423239272583</c:v>
                </c:pt>
                <c:pt idx="816">
                  <c:v>0.44882408028557103</c:v>
                </c:pt>
                <c:pt idx="817">
                  <c:v>0.44905387639153072</c:v>
                </c:pt>
                <c:pt idx="818">
                  <c:v>0.44928362065450023</c:v>
                </c:pt>
                <c:pt idx="819">
                  <c:v>0.44951331301844433</c:v>
                </c:pt>
                <c:pt idx="820">
                  <c:v>0.44974295342739706</c:v>
                </c:pt>
                <c:pt idx="821">
                  <c:v>0.44997254182546204</c:v>
                </c:pt>
                <c:pt idx="822">
                  <c:v>0.4502020781568124</c:v>
                </c:pt>
                <c:pt idx="823">
                  <c:v>0.45043156236569082</c:v>
                </c:pt>
                <c:pt idx="824">
                  <c:v>0.45066099439640972</c:v>
                </c:pt>
                <c:pt idx="825">
                  <c:v>0.45089037419335115</c:v>
                </c:pt>
                <c:pt idx="826">
                  <c:v>0.45111970170096694</c:v>
                </c:pt>
                <c:pt idx="827">
                  <c:v>0.45134897686377878</c:v>
                </c:pt>
                <c:pt idx="828">
                  <c:v>0.45157819962637824</c:v>
                </c:pt>
                <c:pt idx="829">
                  <c:v>0.45180736993342685</c:v>
                </c:pt>
                <c:pt idx="830">
                  <c:v>0.4520364877296561</c:v>
                </c:pt>
                <c:pt idx="831">
                  <c:v>0.45226555295986759</c:v>
                </c:pt>
                <c:pt idx="832">
                  <c:v>0.45249456556893308</c:v>
                </c:pt>
                <c:pt idx="833">
                  <c:v>0.45272352550179434</c:v>
                </c:pt>
                <c:pt idx="834">
                  <c:v>0.45295243270346358</c:v>
                </c:pt>
                <c:pt idx="835">
                  <c:v>0.45318128711902317</c:v>
                </c:pt>
                <c:pt idx="836">
                  <c:v>0.45341008869362592</c:v>
                </c:pt>
                <c:pt idx="837">
                  <c:v>0.45363883737249494</c:v>
                </c:pt>
                <c:pt idx="838">
                  <c:v>0.45386753310092393</c:v>
                </c:pt>
                <c:pt idx="839">
                  <c:v>0.45409617582427686</c:v>
                </c:pt>
                <c:pt idx="840">
                  <c:v>0.45432476548798856</c:v>
                </c:pt>
                <c:pt idx="841">
                  <c:v>0.45455330203756428</c:v>
                </c:pt>
                <c:pt idx="842">
                  <c:v>0.45478178541858</c:v>
                </c:pt>
                <c:pt idx="843">
                  <c:v>0.45501021557668248</c:v>
                </c:pt>
                <c:pt idx="844">
                  <c:v>0.45523859245758919</c:v>
                </c:pt>
                <c:pt idx="845">
                  <c:v>0.45546691600708844</c:v>
                </c:pt>
                <c:pt idx="846">
                  <c:v>0.45569518617103943</c:v>
                </c:pt>
                <c:pt idx="847">
                  <c:v>0.45592340289537231</c:v>
                </c:pt>
                <c:pt idx="848">
                  <c:v>0.4561515661260882</c:v>
                </c:pt>
                <c:pt idx="849">
                  <c:v>0.4563796758092592</c:v>
                </c:pt>
                <c:pt idx="850">
                  <c:v>0.45660773189102866</c:v>
                </c:pt>
                <c:pt idx="851">
                  <c:v>0.45683573431761088</c:v>
                </c:pt>
                <c:pt idx="852">
                  <c:v>0.45706368303529149</c:v>
                </c:pt>
                <c:pt idx="853">
                  <c:v>0.45729157799042724</c:v>
                </c:pt>
                <c:pt idx="854">
                  <c:v>0.45751941912944627</c:v>
                </c:pt>
                <c:pt idx="855">
                  <c:v>0.45774720639884792</c:v>
                </c:pt>
                <c:pt idx="856">
                  <c:v>0.45797493974520309</c:v>
                </c:pt>
                <c:pt idx="857">
                  <c:v>0.45820261911515398</c:v>
                </c:pt>
                <c:pt idx="858">
                  <c:v>0.45843024445541425</c:v>
                </c:pt>
                <c:pt idx="859">
                  <c:v>0.4586578157127692</c:v>
                </c:pt>
                <c:pt idx="860">
                  <c:v>0.45888533283407568</c:v>
                </c:pt>
                <c:pt idx="861">
                  <c:v>0.45911279576626202</c:v>
                </c:pt>
                <c:pt idx="862">
                  <c:v>0.45934020445632834</c:v>
                </c:pt>
                <c:pt idx="863">
                  <c:v>0.45956755885134648</c:v>
                </c:pt>
                <c:pt idx="864">
                  <c:v>0.45979485889845995</c:v>
                </c:pt>
                <c:pt idx="865">
                  <c:v>0.46002210454488413</c:v>
                </c:pt>
                <c:pt idx="866">
                  <c:v>0.46024929573790618</c:v>
                </c:pt>
                <c:pt idx="867">
                  <c:v>0.46047643242488523</c:v>
                </c:pt>
                <c:pt idx="868">
                  <c:v>0.46070351455325231</c:v>
                </c:pt>
                <c:pt idx="869">
                  <c:v>0.46093054207051043</c:v>
                </c:pt>
                <c:pt idx="870">
                  <c:v>0.46115751492423451</c:v>
                </c:pt>
                <c:pt idx="871">
                  <c:v>0.46138443306207172</c:v>
                </c:pt>
                <c:pt idx="872">
                  <c:v>0.4616112964317412</c:v>
                </c:pt>
                <c:pt idx="873">
                  <c:v>0.46183810498103434</c:v>
                </c:pt>
                <c:pt idx="874">
                  <c:v>0.46206485865781466</c:v>
                </c:pt>
                <c:pt idx="875">
                  <c:v>0.46229155741001787</c:v>
                </c:pt>
                <c:pt idx="876">
                  <c:v>0.46251820118565201</c:v>
                </c:pt>
                <c:pt idx="877">
                  <c:v>0.46274478993279744</c:v>
                </c:pt>
                <c:pt idx="878">
                  <c:v>0.46297132359960685</c:v>
                </c:pt>
                <c:pt idx="879">
                  <c:v>0.46319780213430528</c:v>
                </c:pt>
                <c:pt idx="880">
                  <c:v>0.4634242254851903</c:v>
                </c:pt>
                <c:pt idx="881">
                  <c:v>0.46365059360063193</c:v>
                </c:pt>
                <c:pt idx="882">
                  <c:v>0.46387690642907259</c:v>
                </c:pt>
                <c:pt idx="883">
                  <c:v>0.46410316391902739</c:v>
                </c:pt>
                <c:pt idx="884">
                  <c:v>0.46432936601908398</c:v>
                </c:pt>
                <c:pt idx="885">
                  <c:v>0.46455551267790263</c:v>
                </c:pt>
                <c:pt idx="886">
                  <c:v>0.4647816038442163</c:v>
                </c:pt>
                <c:pt idx="887">
                  <c:v>0.46500763946683055</c:v>
                </c:pt>
                <c:pt idx="888">
                  <c:v>0.46523361949462383</c:v>
                </c:pt>
                <c:pt idx="889">
                  <c:v>0.46545954387654731</c:v>
                </c:pt>
                <c:pt idx="890">
                  <c:v>0.46568541256162488</c:v>
                </c:pt>
                <c:pt idx="891">
                  <c:v>0.46591122549895342</c:v>
                </c:pt>
                <c:pt idx="892">
                  <c:v>0.46613698263770265</c:v>
                </c:pt>
                <c:pt idx="893">
                  <c:v>0.46636268392711516</c:v>
                </c:pt>
                <c:pt idx="894">
                  <c:v>0.46658832931650651</c:v>
                </c:pt>
                <c:pt idx="895">
                  <c:v>0.46681391875526529</c:v>
                </c:pt>
                <c:pt idx="896">
                  <c:v>0.46703945219285314</c:v>
                </c:pt>
                <c:pt idx="897">
                  <c:v>0.46726492957880467</c:v>
                </c:pt>
                <c:pt idx="898">
                  <c:v>0.46749035086272756</c:v>
                </c:pt>
                <c:pt idx="899">
                  <c:v>0.46771571599430273</c:v>
                </c:pt>
                <c:pt idx="900">
                  <c:v>0.46794102492328427</c:v>
                </c:pt>
                <c:pt idx="901">
                  <c:v>0.46816627759949936</c:v>
                </c:pt>
                <c:pt idx="902">
                  <c:v>0.46839147397284842</c:v>
                </c:pt>
                <c:pt idx="903">
                  <c:v>0.46861661399330512</c:v>
                </c:pt>
                <c:pt idx="904">
                  <c:v>0.46884169761091654</c:v>
                </c:pt>
                <c:pt idx="905">
                  <c:v>0.46906672477580291</c:v>
                </c:pt>
                <c:pt idx="906">
                  <c:v>0.46929169543815791</c:v>
                </c:pt>
                <c:pt idx="907">
                  <c:v>0.46951660954824864</c:v>
                </c:pt>
                <c:pt idx="908">
                  <c:v>0.46974146705641551</c:v>
                </c:pt>
                <c:pt idx="909">
                  <c:v>0.46996626791307239</c:v>
                </c:pt>
                <c:pt idx="910">
                  <c:v>0.47019101206870673</c:v>
                </c:pt>
                <c:pt idx="911">
                  <c:v>0.47041569947387935</c:v>
                </c:pt>
                <c:pt idx="912">
                  <c:v>0.47064033007922468</c:v>
                </c:pt>
                <c:pt idx="913">
                  <c:v>0.47086490383545065</c:v>
                </c:pt>
                <c:pt idx="914">
                  <c:v>0.47108942069333881</c:v>
                </c:pt>
                <c:pt idx="915">
                  <c:v>0.47131388060374435</c:v>
                </c:pt>
                <c:pt idx="916">
                  <c:v>0.47153828351759614</c:v>
                </c:pt>
                <c:pt idx="917">
                  <c:v>0.47176262938589658</c:v>
                </c:pt>
                <c:pt idx="918">
                  <c:v>0.47198691815972194</c:v>
                </c:pt>
                <c:pt idx="919">
                  <c:v>0.47221114979022211</c:v>
                </c:pt>
                <c:pt idx="920">
                  <c:v>0.47243532422862072</c:v>
                </c:pt>
                <c:pt idx="921">
                  <c:v>0.4726594414262153</c:v>
                </c:pt>
                <c:pt idx="922">
                  <c:v>0.47288350133437712</c:v>
                </c:pt>
                <c:pt idx="923">
                  <c:v>0.47310750390455125</c:v>
                </c:pt>
                <c:pt idx="924">
                  <c:v>0.47333144908825664</c:v>
                </c:pt>
                <c:pt idx="925">
                  <c:v>0.47355533683708617</c:v>
                </c:pt>
                <c:pt idx="926">
                  <c:v>0.47377916710270657</c:v>
                </c:pt>
                <c:pt idx="927">
                  <c:v>0.47400293983685848</c:v>
                </c:pt>
                <c:pt idx="928">
                  <c:v>0.47422665499135663</c:v>
                </c:pt>
                <c:pt idx="929">
                  <c:v>0.47445031251808961</c:v>
                </c:pt>
                <c:pt idx="930">
                  <c:v>0.47467391236902007</c:v>
                </c:pt>
                <c:pt idx="931">
                  <c:v>0.47489745449618465</c:v>
                </c:pt>
                <c:pt idx="932">
                  <c:v>0.47512093885169404</c:v>
                </c:pt>
                <c:pt idx="933">
                  <c:v>0.47534436538773306</c:v>
                </c:pt>
                <c:pt idx="934">
                  <c:v>0.47556773405656066</c:v>
                </c:pt>
                <c:pt idx="935">
                  <c:v>0.47579104481050982</c:v>
                </c:pt>
                <c:pt idx="936">
                  <c:v>0.47601429760198771</c:v>
                </c:pt>
                <c:pt idx="937">
                  <c:v>0.47623749238347562</c:v>
                </c:pt>
                <c:pt idx="938">
                  <c:v>0.47646062910752907</c:v>
                </c:pt>
                <c:pt idx="939">
                  <c:v>0.47668370772677771</c:v>
                </c:pt>
                <c:pt idx="940">
                  <c:v>0.47690672819392554</c:v>
                </c:pt>
                <c:pt idx="941">
                  <c:v>0.47712969046175074</c:v>
                </c:pt>
                <c:pt idx="942">
                  <c:v>0.47735259448310585</c:v>
                </c:pt>
                <c:pt idx="943">
                  <c:v>0.47757544021091752</c:v>
                </c:pt>
                <c:pt idx="944">
                  <c:v>0.47779822759818685</c:v>
                </c:pt>
                <c:pt idx="945">
                  <c:v>0.47802095659798927</c:v>
                </c:pt>
                <c:pt idx="946">
                  <c:v>0.47824362716347446</c:v>
                </c:pt>
                <c:pt idx="947">
                  <c:v>0.47846623924786652</c:v>
                </c:pt>
                <c:pt idx="948">
                  <c:v>0.47868879280446397</c:v>
                </c:pt>
                <c:pt idx="949">
                  <c:v>0.47891128778663966</c:v>
                </c:pt>
                <c:pt idx="950">
                  <c:v>0.47913372414784089</c:v>
                </c:pt>
                <c:pt idx="951">
                  <c:v>0.47935610184158944</c:v>
                </c:pt>
                <c:pt idx="952">
                  <c:v>0.4795784208214815</c:v>
                </c:pt>
                <c:pt idx="953">
                  <c:v>0.47980068104118773</c:v>
                </c:pt>
                <c:pt idx="954">
                  <c:v>0.48002288245445324</c:v>
                </c:pt>
                <c:pt idx="955">
                  <c:v>0.48024502501509775</c:v>
                </c:pt>
                <c:pt idx="956">
                  <c:v>0.48046710867701553</c:v>
                </c:pt>
                <c:pt idx="957">
                  <c:v>0.48068913339417524</c:v>
                </c:pt>
                <c:pt idx="958">
                  <c:v>0.48091109912062019</c:v>
                </c:pt>
                <c:pt idx="959">
                  <c:v>0.4811330058104682</c:v>
                </c:pt>
                <c:pt idx="960">
                  <c:v>0.48135485341791168</c:v>
                </c:pt>
                <c:pt idx="961">
                  <c:v>0.48157664189721772</c:v>
                </c:pt>
                <c:pt idx="962">
                  <c:v>0.481798371202728</c:v>
                </c:pt>
                <c:pt idx="963">
                  <c:v>0.48202004128885884</c:v>
                </c:pt>
                <c:pt idx="964">
                  <c:v>0.48224165211010106</c:v>
                </c:pt>
                <c:pt idx="965">
                  <c:v>0.4824632036210203</c:v>
                </c:pt>
                <c:pt idx="966">
                  <c:v>0.48268469577625683</c:v>
                </c:pt>
                <c:pt idx="967">
                  <c:v>0.4829061285305255</c:v>
                </c:pt>
                <c:pt idx="968">
                  <c:v>0.48312750183861602</c:v>
                </c:pt>
                <c:pt idx="969">
                  <c:v>0.48334881565539273</c:v>
                </c:pt>
                <c:pt idx="970">
                  <c:v>0.48357006993579466</c:v>
                </c:pt>
                <c:pt idx="971">
                  <c:v>0.48379126463483563</c:v>
                </c:pt>
                <c:pt idx="972">
                  <c:v>0.48401239970760418</c:v>
                </c:pt>
                <c:pt idx="973">
                  <c:v>0.48423347510926362</c:v>
                </c:pt>
                <c:pt idx="974">
                  <c:v>0.48445449079505198</c:v>
                </c:pt>
                <c:pt idx="975">
                  <c:v>0.48467544672028218</c:v>
                </c:pt>
                <c:pt idx="976">
                  <c:v>0.48489634284034178</c:v>
                </c:pt>
                <c:pt idx="977">
                  <c:v>0.48511717911069324</c:v>
                </c:pt>
                <c:pt idx="978">
                  <c:v>0.48533795548687381</c:v>
                </c:pt>
                <c:pt idx="979">
                  <c:v>0.48555867192449559</c:v>
                </c:pt>
                <c:pt idx="980">
                  <c:v>0.48577932837924548</c:v>
                </c:pt>
                <c:pt idx="981">
                  <c:v>0.48599992480688525</c:v>
                </c:pt>
                <c:pt idx="982">
                  <c:v>0.48622046116325146</c:v>
                </c:pt>
                <c:pt idx="983">
                  <c:v>0.48644093740425559</c:v>
                </c:pt>
                <c:pt idx="984">
                  <c:v>0.48666135348588396</c:v>
                </c:pt>
                <c:pt idx="985">
                  <c:v>0.48688170936419772</c:v>
                </c:pt>
                <c:pt idx="986">
                  <c:v>0.48710200499533307</c:v>
                </c:pt>
                <c:pt idx="987">
                  <c:v>0.48732224033550087</c:v>
                </c:pt>
                <c:pt idx="988">
                  <c:v>0.48754241534098708</c:v>
                </c:pt>
                <c:pt idx="989">
                  <c:v>0.48776252996815245</c:v>
                </c:pt>
                <c:pt idx="990">
                  <c:v>0.48798258417343271</c:v>
                </c:pt>
                <c:pt idx="991">
                  <c:v>0.48820257791333843</c:v>
                </c:pt>
                <c:pt idx="992">
                  <c:v>0.48842251114445523</c:v>
                </c:pt>
                <c:pt idx="993">
                  <c:v>0.48864238382344355</c:v>
                </c:pt>
                <c:pt idx="994">
                  <c:v>0.48886219590703883</c:v>
                </c:pt>
                <c:pt idx="995">
                  <c:v>0.48908194735205146</c:v>
                </c:pt>
                <c:pt idx="996">
                  <c:v>0.48930163811536681</c:v>
                </c:pt>
                <c:pt idx="997">
                  <c:v>0.48952126815394509</c:v>
                </c:pt>
                <c:pt idx="998">
                  <c:v>0.48974083742482161</c:v>
                </c:pt>
                <c:pt idx="999">
                  <c:v>0.48996034588510656</c:v>
                </c:pt>
                <c:pt idx="1000">
                  <c:v>0.49017979349198515</c:v>
                </c:pt>
                <c:pt idx="1001">
                  <c:v>0.49039918020271761</c:v>
                </c:pt>
                <c:pt idx="1002">
                  <c:v>0.49061850597463902</c:v>
                </c:pt>
                <c:pt idx="1003">
                  <c:v>0.49083777076515955</c:v>
                </c:pt>
                <c:pt idx="1004">
                  <c:v>0.49105697453176439</c:v>
                </c:pt>
                <c:pt idx="1005">
                  <c:v>0.49127611723201359</c:v>
                </c:pt>
                <c:pt idx="1006">
                  <c:v>0.49149519882354237</c:v>
                </c:pt>
                <c:pt idx="1007">
                  <c:v>0.49171421926406078</c:v>
                </c:pt>
                <c:pt idx="1008">
                  <c:v>0.49193317851135393</c:v>
                </c:pt>
                <c:pt idx="1009">
                  <c:v>0.49215207652328197</c:v>
                </c:pt>
                <c:pt idx="1010">
                  <c:v>0.4923709132577801</c:v>
                </c:pt>
                <c:pt idx="1011">
                  <c:v>0.49258968867285841</c:v>
                </c:pt>
                <c:pt idx="1012">
                  <c:v>0.49280840272660209</c:v>
                </c:pt>
                <c:pt idx="1013">
                  <c:v>0.49302705537717134</c:v>
                </c:pt>
                <c:pt idx="1014">
                  <c:v>0.49324564658280129</c:v>
                </c:pt>
                <c:pt idx="1015">
                  <c:v>0.49346417630180217</c:v>
                </c:pt>
                <c:pt idx="1016">
                  <c:v>0.49368264449255927</c:v>
                </c:pt>
                <c:pt idx="1017">
                  <c:v>0.49390105111353277</c:v>
                </c:pt>
                <c:pt idx="1018">
                  <c:v>0.49411939612325795</c:v>
                </c:pt>
                <c:pt idx="1019">
                  <c:v>0.49433767948034502</c:v>
                </c:pt>
                <c:pt idx="1020">
                  <c:v>0.4945559011434793</c:v>
                </c:pt>
                <c:pt idx="1021">
                  <c:v>0.49477406107142113</c:v>
                </c:pt>
                <c:pt idx="1022">
                  <c:v>0.49499215922300588</c:v>
                </c:pt>
                <c:pt idx="1023">
                  <c:v>0.49521019555714385</c:v>
                </c:pt>
                <c:pt idx="1024">
                  <c:v>0.49542817003282036</c:v>
                </c:pt>
                <c:pt idx="1025">
                  <c:v>0.49564608260909582</c:v>
                </c:pt>
                <c:pt idx="1026">
                  <c:v>0.49586393324510564</c:v>
                </c:pt>
                <c:pt idx="1027">
                  <c:v>0.49608172190006017</c:v>
                </c:pt>
                <c:pt idx="1028">
                  <c:v>0.49629944853324481</c:v>
                </c:pt>
                <c:pt idx="1029">
                  <c:v>0.49651711310402002</c:v>
                </c:pt>
                <c:pt idx="1030">
                  <c:v>0.49673471557182119</c:v>
                </c:pt>
                <c:pt idx="1031">
                  <c:v>0.49695225589615871</c:v>
                </c:pt>
                <c:pt idx="1032">
                  <c:v>0.49716973403661807</c:v>
                </c:pt>
                <c:pt idx="1033">
                  <c:v>0.4973871499528596</c:v>
                </c:pt>
                <c:pt idx="1034">
                  <c:v>0.49760450360461872</c:v>
                </c:pt>
                <c:pt idx="1035">
                  <c:v>0.49782179495170581</c:v>
                </c:pt>
                <c:pt idx="1036">
                  <c:v>0.49803902395400629</c:v>
                </c:pt>
                <c:pt idx="1037">
                  <c:v>0.49825619057148052</c:v>
                </c:pt>
                <c:pt idx="1038">
                  <c:v>0.49847329476416385</c:v>
                </c:pt>
                <c:pt idx="1039">
                  <c:v>0.49869033649216654</c:v>
                </c:pt>
                <c:pt idx="1040">
                  <c:v>0.49890731571567387</c:v>
                </c:pt>
                <c:pt idx="1041">
                  <c:v>0.49912423239494613</c:v>
                </c:pt>
                <c:pt idx="1042">
                  <c:v>0.4993410864903185</c:v>
                </c:pt>
                <c:pt idx="1043">
                  <c:v>0.49955787796220119</c:v>
                </c:pt>
                <c:pt idx="1044">
                  <c:v>0.49977460677107921</c:v>
                </c:pt>
                <c:pt idx="1045">
                  <c:v>0.49999127287751266</c:v>
                </c:pt>
                <c:pt idx="1046">
                  <c:v>0.50020787624213647</c:v>
                </c:pt>
                <c:pt idx="1047">
                  <c:v>0.50042441682566063</c:v>
                </c:pt>
                <c:pt idx="1048">
                  <c:v>0.50064089458886984</c:v>
                </c:pt>
                <c:pt idx="1049">
                  <c:v>0.50085730949262397</c:v>
                </c:pt>
                <c:pt idx="1050">
                  <c:v>0.5010736614978577</c:v>
                </c:pt>
                <c:pt idx="1051">
                  <c:v>0.50128995056558057</c:v>
                </c:pt>
                <c:pt idx="1052">
                  <c:v>0.50150617665687702</c:v>
                </c:pt>
                <c:pt idx="1053">
                  <c:v>0.50172233973290636</c:v>
                </c:pt>
                <c:pt idx="1054">
                  <c:v>0.50193843975490293</c:v>
                </c:pt>
                <c:pt idx="1055">
                  <c:v>0.50215447668417579</c:v>
                </c:pt>
                <c:pt idx="1056">
                  <c:v>0.50237045048210882</c:v>
                </c:pt>
                <c:pt idx="1057">
                  <c:v>0.50258636111016108</c:v>
                </c:pt>
                <c:pt idx="1058">
                  <c:v>0.50280220852986612</c:v>
                </c:pt>
                <c:pt idx="1059">
                  <c:v>0.50301799270283243</c:v>
                </c:pt>
                <c:pt idx="1060">
                  <c:v>0.50323371359074331</c:v>
                </c:pt>
                <c:pt idx="1061">
                  <c:v>0.50344937115535704</c:v>
                </c:pt>
                <c:pt idx="1062">
                  <c:v>0.50366496535850658</c:v>
                </c:pt>
                <c:pt idx="1063">
                  <c:v>0.50388049616209973</c:v>
                </c:pt>
                <c:pt idx="1064">
                  <c:v>0.50409596352811903</c:v>
                </c:pt>
                <c:pt idx="1065">
                  <c:v>0.50431136741862193</c:v>
                </c:pt>
                <c:pt idx="1066">
                  <c:v>0.50452670779574049</c:v>
                </c:pt>
                <c:pt idx="1067">
                  <c:v>0.50474198462168152</c:v>
                </c:pt>
                <c:pt idx="1068">
                  <c:v>0.50495719785872684</c:v>
                </c:pt>
                <c:pt idx="1069">
                  <c:v>0.5051723474692329</c:v>
                </c:pt>
                <c:pt idx="1070">
                  <c:v>0.50538743341563064</c:v>
                </c:pt>
                <c:pt idx="1071">
                  <c:v>0.50560245566042605</c:v>
                </c:pt>
                <c:pt idx="1072">
                  <c:v>0.50581741416619974</c:v>
                </c:pt>
                <c:pt idx="1073">
                  <c:v>0.50603230889560691</c:v>
                </c:pt>
                <c:pt idx="1074">
                  <c:v>0.50624713981137748</c:v>
                </c:pt>
                <c:pt idx="1075">
                  <c:v>0.50646190687631609</c:v>
                </c:pt>
                <c:pt idx="1076">
                  <c:v>0.50667661005330211</c:v>
                </c:pt>
                <c:pt idx="1077">
                  <c:v>0.50689124930528928</c:v>
                </c:pt>
                <c:pt idx="1078">
                  <c:v>0.5071058245953064</c:v>
                </c:pt>
                <c:pt idx="1079">
                  <c:v>0.50732033588645653</c:v>
                </c:pt>
                <c:pt idx="1080">
                  <c:v>0.50753478314191758</c:v>
                </c:pt>
                <c:pt idx="1081">
                  <c:v>0.50774916632494183</c:v>
                </c:pt>
                <c:pt idx="1082">
                  <c:v>0.50796348539885638</c:v>
                </c:pt>
                <c:pt idx="1083">
                  <c:v>0.50817774032706275</c:v>
                </c:pt>
                <c:pt idx="1084">
                  <c:v>0.50839193107303704</c:v>
                </c:pt>
                <c:pt idx="1085">
                  <c:v>0.50860605760032995</c:v>
                </c:pt>
                <c:pt idx="1086">
                  <c:v>0.5088201198725667</c:v>
                </c:pt>
                <c:pt idx="1087">
                  <c:v>0.50903411785344699</c:v>
                </c:pt>
                <c:pt idx="1088">
                  <c:v>0.50924805150674501</c:v>
                </c:pt>
                <c:pt idx="1089">
                  <c:v>0.50946192079630936</c:v>
                </c:pt>
                <c:pt idx="1090">
                  <c:v>0.50967572568606345</c:v>
                </c:pt>
                <c:pt idx="1091">
                  <c:v>0.50988946614000474</c:v>
                </c:pt>
                <c:pt idx="1092">
                  <c:v>0.51010314212220531</c:v>
                </c:pt>
                <c:pt idx="1093">
                  <c:v>0.51031675359681183</c:v>
                </c:pt>
                <c:pt idx="1094">
                  <c:v>0.51053030052804504</c:v>
                </c:pt>
                <c:pt idx="1095">
                  <c:v>0.51074378288020039</c:v>
                </c:pt>
                <c:pt idx="1096">
                  <c:v>0.51095720061764749</c:v>
                </c:pt>
                <c:pt idx="1097">
                  <c:v>0.51117055370483044</c:v>
                </c:pt>
                <c:pt idx="1098">
                  <c:v>0.51138384210626764</c:v>
                </c:pt>
                <c:pt idx="1099">
                  <c:v>0.51159706578655184</c:v>
                </c:pt>
                <c:pt idx="1100">
                  <c:v>0.51181022471035009</c:v>
                </c:pt>
                <c:pt idx="1101">
                  <c:v>0.5120233188424036</c:v>
                </c:pt>
                <c:pt idx="1102">
                  <c:v>0.51223634814752816</c:v>
                </c:pt>
                <c:pt idx="1103">
                  <c:v>0.51244931259061355</c:v>
                </c:pt>
                <c:pt idx="1104">
                  <c:v>0.512662212136624</c:v>
                </c:pt>
                <c:pt idx="1105">
                  <c:v>0.51287504675059781</c:v>
                </c:pt>
                <c:pt idx="1106">
                  <c:v>0.51308781639764767</c:v>
                </c:pt>
                <c:pt idx="1107">
                  <c:v>0.5133005210429602</c:v>
                </c:pt>
                <c:pt idx="1108">
                  <c:v>0.51351316065179653</c:v>
                </c:pt>
                <c:pt idx="1109">
                  <c:v>0.51372573518949149</c:v>
                </c:pt>
                <c:pt idx="1110">
                  <c:v>0.51393824462145454</c:v>
                </c:pt>
                <c:pt idx="1111">
                  <c:v>0.51415068891316906</c:v>
                </c:pt>
                <c:pt idx="1112">
                  <c:v>0.51436306803019238</c:v>
                </c:pt>
                <c:pt idx="1113">
                  <c:v>0.51457538193815611</c:v>
                </c:pt>
                <c:pt idx="1114">
                  <c:v>0.51478763060276589</c:v>
                </c:pt>
                <c:pt idx="1115">
                  <c:v>0.51499981398980121</c:v>
                </c:pt>
                <c:pt idx="1116">
                  <c:v>0.51521193206511584</c:v>
                </c:pt>
                <c:pt idx="1117">
                  <c:v>0.51542398479463747</c:v>
                </c:pt>
                <c:pt idx="1118">
                  <c:v>0.51563597214436774</c:v>
                </c:pt>
                <c:pt idx="1119">
                  <c:v>0.51584789408038234</c:v>
                </c:pt>
                <c:pt idx="1120">
                  <c:v>0.51605975056883069</c:v>
                </c:pt>
                <c:pt idx="1121">
                  <c:v>0.51627154157593647</c:v>
                </c:pt>
                <c:pt idx="1122">
                  <c:v>0.51648326706799697</c:v>
                </c:pt>
                <c:pt idx="1123">
                  <c:v>0.51669492701138342</c:v>
                </c:pt>
                <c:pt idx="1124">
                  <c:v>0.51690652137254112</c:v>
                </c:pt>
                <c:pt idx="1125">
                  <c:v>0.51711805011798884</c:v>
                </c:pt>
                <c:pt idx="1126">
                  <c:v>0.51732951321431953</c:v>
                </c:pt>
                <c:pt idx="1127">
                  <c:v>0.51754091062819962</c:v>
                </c:pt>
                <c:pt idx="1128">
                  <c:v>0.51775224232636974</c:v>
                </c:pt>
                <c:pt idx="1129">
                  <c:v>0.51796350827564375</c:v>
                </c:pt>
                <c:pt idx="1130">
                  <c:v>0.51817470844290969</c:v>
                </c:pt>
                <c:pt idx="1131">
                  <c:v>0.518385842795129</c:v>
                </c:pt>
                <c:pt idx="1132">
                  <c:v>0.51859691129933705</c:v>
                </c:pt>
                <c:pt idx="1133">
                  <c:v>0.5188079139226428</c:v>
                </c:pt>
                <c:pt idx="1134">
                  <c:v>0.51901885063222863</c:v>
                </c:pt>
                <c:pt idx="1135">
                  <c:v>0.51922972139535084</c:v>
                </c:pt>
                <c:pt idx="1136">
                  <c:v>0.51944052617933922</c:v>
                </c:pt>
                <c:pt idx="1137">
                  <c:v>0.51965126495159708</c:v>
                </c:pt>
                <c:pt idx="1138">
                  <c:v>0.51986193767960143</c:v>
                </c:pt>
                <c:pt idx="1139">
                  <c:v>0.52007254433090266</c:v>
                </c:pt>
                <c:pt idx="1140">
                  <c:v>0.52028308487312469</c:v>
                </c:pt>
                <c:pt idx="1141">
                  <c:v>0.5204935592739649</c:v>
                </c:pt>
                <c:pt idx="1142">
                  <c:v>0.5207039675011943</c:v>
                </c:pt>
                <c:pt idx="1143">
                  <c:v>0.52091430952265727</c:v>
                </c:pt>
                <c:pt idx="1144">
                  <c:v>0.52112458530627137</c:v>
                </c:pt>
                <c:pt idx="1145">
                  <c:v>0.52133479482002765</c:v>
                </c:pt>
                <c:pt idx="1146">
                  <c:v>0.52154493803199065</c:v>
                </c:pt>
                <c:pt idx="1147">
                  <c:v>0.5217550149102983</c:v>
                </c:pt>
                <c:pt idx="1148">
                  <c:v>0.5219650254231617</c:v>
                </c:pt>
                <c:pt idx="1149">
                  <c:v>0.52217496953886511</c:v>
                </c:pt>
                <c:pt idx="1150">
                  <c:v>0.52238484722576628</c:v>
                </c:pt>
                <c:pt idx="1151">
                  <c:v>0.52259465845229602</c:v>
                </c:pt>
                <c:pt idx="1152">
                  <c:v>0.52280440318695864</c:v>
                </c:pt>
                <c:pt idx="1153">
                  <c:v>0.52301408139833128</c:v>
                </c:pt>
                <c:pt idx="1154">
                  <c:v>0.52322369305506444</c:v>
                </c:pt>
                <c:pt idx="1155">
                  <c:v>0.52343323812588172</c:v>
                </c:pt>
                <c:pt idx="1156">
                  <c:v>0.52364271657957973</c:v>
                </c:pt>
                <c:pt idx="1157">
                  <c:v>0.52385212838502826</c:v>
                </c:pt>
                <c:pt idx="1158">
                  <c:v>0.52406147351117016</c:v>
                </c:pt>
                <c:pt idx="1159">
                  <c:v>0.52427075192702133</c:v>
                </c:pt>
                <c:pt idx="1160">
                  <c:v>0.52447996360167048</c:v>
                </c:pt>
                <c:pt idx="1161">
                  <c:v>0.52468910850427963</c:v>
                </c:pt>
                <c:pt idx="1162">
                  <c:v>0.52489818660408349</c:v>
                </c:pt>
                <c:pt idx="1163">
                  <c:v>0.52510719787038973</c:v>
                </c:pt>
                <c:pt idx="1164">
                  <c:v>0.52531614227257895</c:v>
                </c:pt>
                <c:pt idx="1165">
                  <c:v>0.52552501978010457</c:v>
                </c:pt>
                <c:pt idx="1166">
                  <c:v>0.52573383036249299</c:v>
                </c:pt>
                <c:pt idx="1167">
                  <c:v>0.5259425739893433</c:v>
                </c:pt>
                <c:pt idx="1168">
                  <c:v>0.52615125063032731</c:v>
                </c:pt>
                <c:pt idx="1169">
                  <c:v>0.52635986025518966</c:v>
                </c:pt>
                <c:pt idx="1170">
                  <c:v>0.52656840283374784</c:v>
                </c:pt>
                <c:pt idx="1171">
                  <c:v>0.52677687833589182</c:v>
                </c:pt>
                <c:pt idx="1172">
                  <c:v>0.52698528673158429</c:v>
                </c:pt>
                <c:pt idx="1173">
                  <c:v>0.52719362799086067</c:v>
                </c:pt>
                <c:pt idx="1174">
                  <c:v>0.52740190208382909</c:v>
                </c:pt>
                <c:pt idx="1175">
                  <c:v>0.52761010898066996</c:v>
                </c:pt>
                <c:pt idx="1176">
                  <c:v>0.52781824865163629</c:v>
                </c:pt>
                <c:pt idx="1177">
                  <c:v>0.52802632106705394</c:v>
                </c:pt>
                <c:pt idx="1178">
                  <c:v>0.52823432619732102</c:v>
                </c:pt>
                <c:pt idx="1179">
                  <c:v>0.52844226401290828</c:v>
                </c:pt>
                <c:pt idx="1180">
                  <c:v>0.5286501344843586</c:v>
                </c:pt>
                <c:pt idx="1181">
                  <c:v>0.5288579375822875</c:v>
                </c:pt>
                <c:pt idx="1182">
                  <c:v>0.52906567327738274</c:v>
                </c:pt>
                <c:pt idx="1183">
                  <c:v>0.52927334154040462</c:v>
                </c:pt>
                <c:pt idx="1184">
                  <c:v>0.52948094234218557</c:v>
                </c:pt>
                <c:pt idx="1185">
                  <c:v>0.52968847565363042</c:v>
                </c:pt>
                <c:pt idx="1186">
                  <c:v>0.52989594144571628</c:v>
                </c:pt>
                <c:pt idx="1187">
                  <c:v>0.5301033396894923</c:v>
                </c:pt>
                <c:pt idx="1188">
                  <c:v>0.53031067035608004</c:v>
                </c:pt>
                <c:pt idx="1189">
                  <c:v>0.53051793341667319</c:v>
                </c:pt>
                <c:pt idx="1190">
                  <c:v>0.53072512884253742</c:v>
                </c:pt>
                <c:pt idx="1191">
                  <c:v>0.53093225660501053</c:v>
                </c:pt>
                <c:pt idx="1192">
                  <c:v>0.53113931667550252</c:v>
                </c:pt>
                <c:pt idx="1193">
                  <c:v>0.53134630902549551</c:v>
                </c:pt>
                <c:pt idx="1194">
                  <c:v>0.53155323362654339</c:v>
                </c:pt>
                <c:pt idx="1195">
                  <c:v>0.53176009045027217</c:v>
                </c:pt>
                <c:pt idx="1196">
                  <c:v>0.53196687946837973</c:v>
                </c:pt>
                <c:pt idx="1197">
                  <c:v>0.53217360065263597</c:v>
                </c:pt>
                <c:pt idx="1198">
                  <c:v>0.53238025397488253</c:v>
                </c:pt>
                <c:pt idx="1199">
                  <c:v>0.532586839407033</c:v>
                </c:pt>
                <c:pt idx="1200">
                  <c:v>0.53279335692107266</c:v>
                </c:pt>
                <c:pt idx="1201">
                  <c:v>0.53299980648905887</c:v>
                </c:pt>
                <c:pt idx="1202">
                  <c:v>0.53320618808312037</c:v>
                </c:pt>
                <c:pt idx="1203">
                  <c:v>0.53341250167545784</c:v>
                </c:pt>
                <c:pt idx="1204">
                  <c:v>0.53361874723834368</c:v>
                </c:pt>
                <c:pt idx="1205">
                  <c:v>0.5338249247441218</c:v>
                </c:pt>
                <c:pt idx="1206">
                  <c:v>0.53403103416520781</c:v>
                </c:pt>
                <c:pt idx="1207">
                  <c:v>0.53423707547408894</c:v>
                </c:pt>
                <c:pt idx="1208">
                  <c:v>0.53444304864332381</c:v>
                </c:pt>
                <c:pt idx="1209">
                  <c:v>0.53464895364554277</c:v>
                </c:pt>
                <c:pt idx="1210">
                  <c:v>0.53485479045344753</c:v>
                </c:pt>
                <c:pt idx="1211">
                  <c:v>0.53506055903981131</c:v>
                </c:pt>
                <c:pt idx="1212">
                  <c:v>0.53526625937747874</c:v>
                </c:pt>
                <c:pt idx="1213">
                  <c:v>0.5354718914393658</c:v>
                </c:pt>
                <c:pt idx="1214">
                  <c:v>0.53567745519845988</c:v>
                </c:pt>
                <c:pt idx="1215">
                  <c:v>0.53588295062781965</c:v>
                </c:pt>
                <c:pt idx="1216">
                  <c:v>0.53608837770057505</c:v>
                </c:pt>
                <c:pt idx="1217">
                  <c:v>0.53629373638992717</c:v>
                </c:pt>
                <c:pt idx="1218">
                  <c:v>0.5364990266691485</c:v>
                </c:pt>
                <c:pt idx="1219">
                  <c:v>0.53670424851158272</c:v>
                </c:pt>
                <c:pt idx="1220">
                  <c:v>0.53690940189064451</c:v>
                </c:pt>
                <c:pt idx="1221">
                  <c:v>0.53711448677981977</c:v>
                </c:pt>
                <c:pt idx="1222">
                  <c:v>0.53731950315266541</c:v>
                </c:pt>
                <c:pt idx="1223">
                  <c:v>0.53752445098280943</c:v>
                </c:pt>
                <c:pt idx="1224">
                  <c:v>0.53772933024395075</c:v>
                </c:pt>
                <c:pt idx="1225">
                  <c:v>0.53793414090985925</c:v>
                </c:pt>
                <c:pt idx="1226">
                  <c:v>0.53813888295437584</c:v>
                </c:pt>
                <c:pt idx="1227">
                  <c:v>0.53834355635141229</c:v>
                </c:pt>
                <c:pt idx="1228">
                  <c:v>0.53854816107495118</c:v>
                </c:pt>
                <c:pt idx="1229">
                  <c:v>0.53875269709904605</c:v>
                </c:pt>
                <c:pt idx="1230">
                  <c:v>0.53895716439782115</c:v>
                </c:pt>
                <c:pt idx="1231">
                  <c:v>0.53916156294547146</c:v>
                </c:pt>
                <c:pt idx="1232">
                  <c:v>0.53936589271626267</c:v>
                </c:pt>
                <c:pt idx="1233">
                  <c:v>0.5395701536845311</c:v>
                </c:pt>
                <c:pt idx="1234">
                  <c:v>0.53977434582468387</c:v>
                </c:pt>
                <c:pt idx="1235">
                  <c:v>0.53997846911119862</c:v>
                </c:pt>
                <c:pt idx="1236">
                  <c:v>0.5401825235186235</c:v>
                </c:pt>
                <c:pt idx="1237">
                  <c:v>0.54038650902157737</c:v>
                </c:pt>
                <c:pt idx="1238">
                  <c:v>0.54059042559474946</c:v>
                </c:pt>
                <c:pt idx="1239">
                  <c:v>0.54079427321289941</c:v>
                </c:pt>
                <c:pt idx="1240">
                  <c:v>0.54099805185085736</c:v>
                </c:pt>
                <c:pt idx="1241">
                  <c:v>0.54120176148352384</c:v>
                </c:pt>
                <c:pt idx="1242">
                  <c:v>0.54140540208586962</c:v>
                </c:pt>
                <c:pt idx="1243">
                  <c:v>0.54160897363293603</c:v>
                </c:pt>
                <c:pt idx="1244">
                  <c:v>0.54181247609983441</c:v>
                </c:pt>
                <c:pt idx="1245">
                  <c:v>0.54201590946174649</c:v>
                </c:pt>
                <c:pt idx="1246">
                  <c:v>0.54221927369392409</c:v>
                </c:pt>
                <c:pt idx="1247">
                  <c:v>0.54242256877168937</c:v>
                </c:pt>
                <c:pt idx="1248">
                  <c:v>0.54262579467043437</c:v>
                </c:pt>
                <c:pt idx="1249">
                  <c:v>0.54282895136562137</c:v>
                </c:pt>
                <c:pt idx="1250">
                  <c:v>0.54303203883278273</c:v>
                </c:pt>
                <c:pt idx="1251">
                  <c:v>0.54323505704752062</c:v>
                </c:pt>
                <c:pt idx="1252">
                  <c:v>0.54343800598550729</c:v>
                </c:pt>
                <c:pt idx="1253">
                  <c:v>0.54364088562248503</c:v>
                </c:pt>
                <c:pt idx="1254">
                  <c:v>0.54384369593426585</c:v>
                </c:pt>
                <c:pt idx="1255">
                  <c:v>0.54404643689673171</c:v>
                </c:pt>
                <c:pt idx="1256">
                  <c:v>0.5442491084858343</c:v>
                </c:pt>
                <c:pt idx="1257">
                  <c:v>0.54445171067759524</c:v>
                </c:pt>
                <c:pt idx="1258">
                  <c:v>0.54465424344810565</c:v>
                </c:pt>
                <c:pt idx="1259">
                  <c:v>0.5448567067735266</c:v>
                </c:pt>
                <c:pt idx="1260">
                  <c:v>0.54505910063008867</c:v>
                </c:pt>
                <c:pt idx="1261">
                  <c:v>0.54526142499409203</c:v>
                </c:pt>
                <c:pt idx="1262">
                  <c:v>0.54546367984190647</c:v>
                </c:pt>
                <c:pt idx="1263">
                  <c:v>0.5456658651499714</c:v>
                </c:pt>
                <c:pt idx="1264">
                  <c:v>0.54586798089479549</c:v>
                </c:pt>
                <c:pt idx="1265">
                  <c:v>0.54607002705295704</c:v>
                </c:pt>
                <c:pt idx="1266">
                  <c:v>0.54627200360110384</c:v>
                </c:pt>
                <c:pt idx="1267">
                  <c:v>0.54647391051595295</c:v>
                </c:pt>
                <c:pt idx="1268">
                  <c:v>0.54667574777429073</c:v>
                </c:pt>
                <c:pt idx="1269">
                  <c:v>0.54687751535297291</c:v>
                </c:pt>
                <c:pt idx="1270">
                  <c:v>0.5470792132289245</c:v>
                </c:pt>
                <c:pt idx="1271">
                  <c:v>0.54728084137913968</c:v>
                </c:pt>
                <c:pt idx="1272">
                  <c:v>0.54748239978068181</c:v>
                </c:pt>
                <c:pt idx="1273">
                  <c:v>0.54768388841068338</c:v>
                </c:pt>
                <c:pt idx="1274">
                  <c:v>0.54788530724634588</c:v>
                </c:pt>
                <c:pt idx="1275">
                  <c:v>0.54808665626494002</c:v>
                </c:pt>
                <c:pt idx="1276">
                  <c:v>0.54828793544380539</c:v>
                </c:pt>
                <c:pt idx="1277">
                  <c:v>0.5484891447603506</c:v>
                </c:pt>
                <c:pt idx="1278">
                  <c:v>0.54869028419205335</c:v>
                </c:pt>
                <c:pt idx="1279">
                  <c:v>0.54889135371645992</c:v>
                </c:pt>
                <c:pt idx="1280">
                  <c:v>0.54909235331118555</c:v>
                </c:pt>
                <c:pt idx="1281">
                  <c:v>0.54929328295391455</c:v>
                </c:pt>
                <c:pt idx="1282">
                  <c:v>0.54949414262239948</c:v>
                </c:pt>
                <c:pt idx="1283">
                  <c:v>0.54969493229446209</c:v>
                </c:pt>
                <c:pt idx="1284">
                  <c:v>0.5498956519479925</c:v>
                </c:pt>
                <c:pt idx="1285">
                  <c:v>0.5500963015609498</c:v>
                </c:pt>
                <c:pt idx="1286">
                  <c:v>0.55029688111136121</c:v>
                </c:pt>
                <c:pt idx="1287">
                  <c:v>0.55049739057732294</c:v>
                </c:pt>
                <c:pt idx="1288">
                  <c:v>0.55069782993699956</c:v>
                </c:pt>
                <c:pt idx="1289">
                  <c:v>0.55089819916862404</c:v>
                </c:pt>
                <c:pt idx="1290">
                  <c:v>0.55109849825049773</c:v>
                </c:pt>
                <c:pt idx="1291">
                  <c:v>0.55129872716099049</c:v>
                </c:pt>
                <c:pt idx="1292">
                  <c:v>0.55149888587854057</c:v>
                </c:pt>
                <c:pt idx="1293">
                  <c:v>0.55169897438165438</c:v>
                </c:pt>
                <c:pt idx="1294">
                  <c:v>0.55189899264890663</c:v>
                </c:pt>
                <c:pt idx="1295">
                  <c:v>0.55209894065894027</c:v>
                </c:pt>
                <c:pt idx="1296">
                  <c:v>0.55229881839046635</c:v>
                </c:pt>
                <c:pt idx="1297">
                  <c:v>0.55249862582226417</c:v>
                </c:pt>
                <c:pt idx="1298">
                  <c:v>0.55269836293318109</c:v>
                </c:pt>
                <c:pt idx="1299">
                  <c:v>0.55289802970213242</c:v>
                </c:pt>
                <c:pt idx="1300">
                  <c:v>0.55309762610810143</c:v>
                </c:pt>
                <c:pt idx="1301">
                  <c:v>0.55329715213013952</c:v>
                </c:pt>
                <c:pt idx="1302">
                  <c:v>0.55349660774736598</c:v>
                </c:pt>
                <c:pt idx="1303">
                  <c:v>0.55369599293896776</c:v>
                </c:pt>
                <c:pt idx="1304">
                  <c:v>0.55389530768419981</c:v>
                </c:pt>
                <c:pt idx="1305">
                  <c:v>0.55409455196238477</c:v>
                </c:pt>
                <c:pt idx="1306">
                  <c:v>0.55429372575291325</c:v>
                </c:pt>
                <c:pt idx="1307">
                  <c:v>0.55449282903524322</c:v>
                </c:pt>
                <c:pt idx="1308">
                  <c:v>0.55469186178890051</c:v>
                </c:pt>
                <c:pt idx="1309">
                  <c:v>0.55489082399347844</c:v>
                </c:pt>
                <c:pt idx="1310">
                  <c:v>0.55508971562863796</c:v>
                </c:pt>
                <c:pt idx="1311">
                  <c:v>0.55528853667410749</c:v>
                </c:pt>
                <c:pt idx="1312">
                  <c:v>0.55548728710968309</c:v>
                </c:pt>
                <c:pt idx="1313">
                  <c:v>0.55568596691522809</c:v>
                </c:pt>
                <c:pt idx="1314">
                  <c:v>0.55588457607067299</c:v>
                </c:pt>
                <c:pt idx="1315">
                  <c:v>0.556083114556016</c:v>
                </c:pt>
                <c:pt idx="1316">
                  <c:v>0.55628158235132252</c:v>
                </c:pt>
                <c:pt idx="1317">
                  <c:v>0.55647997943672511</c:v>
                </c:pt>
                <c:pt idx="1318">
                  <c:v>0.55667830579242361</c:v>
                </c:pt>
                <c:pt idx="1319">
                  <c:v>0.55687656139868502</c:v>
                </c:pt>
                <c:pt idx="1320">
                  <c:v>0.5570747462358433</c:v>
                </c:pt>
                <c:pt idx="1321">
                  <c:v>0.55727286028429968</c:v>
                </c:pt>
                <c:pt idx="1322">
                  <c:v>0.55747090352452244</c:v>
                </c:pt>
                <c:pt idx="1323">
                  <c:v>0.55766887593704662</c:v>
                </c:pt>
                <c:pt idx="1324">
                  <c:v>0.55786677750247438</c:v>
                </c:pt>
                <c:pt idx="1325">
                  <c:v>0.55806460820147452</c:v>
                </c:pt>
                <c:pt idx="1326">
                  <c:v>0.55826236801478291</c:v>
                </c:pt>
                <c:pt idx="1327">
                  <c:v>0.55846005692320222</c:v>
                </c:pt>
                <c:pt idx="1328">
                  <c:v>0.55865767490760188</c:v>
                </c:pt>
                <c:pt idx="1329">
                  <c:v>0.5588552219489179</c:v>
                </c:pt>
                <c:pt idx="1330">
                  <c:v>0.55905269802815305</c:v>
                </c:pt>
                <c:pt idx="1331">
                  <c:v>0.55925010312637657</c:v>
                </c:pt>
                <c:pt idx="1332">
                  <c:v>0.55944743722472434</c:v>
                </c:pt>
                <c:pt idx="1333">
                  <c:v>0.55964470030439895</c:v>
                </c:pt>
                <c:pt idx="1334">
                  <c:v>0.55984189234666903</c:v>
                </c:pt>
                <c:pt idx="1335">
                  <c:v>0.56003901333287009</c:v>
                </c:pt>
                <c:pt idx="1336">
                  <c:v>0.56023606324440389</c:v>
                </c:pt>
                <c:pt idx="1337">
                  <c:v>0.56043304206273847</c:v>
                </c:pt>
                <c:pt idx="1338">
                  <c:v>0.56062994976940805</c:v>
                </c:pt>
                <c:pt idx="1339">
                  <c:v>0.56082678634601335</c:v>
                </c:pt>
                <c:pt idx="1340">
                  <c:v>0.56102355177422092</c:v>
                </c:pt>
                <c:pt idx="1341">
                  <c:v>0.56122024603576393</c:v>
                </c:pt>
                <c:pt idx="1342">
                  <c:v>0.56141686911244126</c:v>
                </c:pt>
                <c:pt idx="1343">
                  <c:v>0.56161342098611799</c:v>
                </c:pt>
                <c:pt idx="1344">
                  <c:v>0.56180990163872524</c:v>
                </c:pt>
                <c:pt idx="1345">
                  <c:v>0.56200631105226018</c:v>
                </c:pt>
                <c:pt idx="1346">
                  <c:v>0.5622026492087856</c:v>
                </c:pt>
                <c:pt idx="1347">
                  <c:v>0.56239891609043047</c:v>
                </c:pt>
                <c:pt idx="1348">
                  <c:v>0.56259511167938936</c:v>
                </c:pt>
                <c:pt idx="1349">
                  <c:v>0.56279123595792269</c:v>
                </c:pt>
                <c:pt idx="1350">
                  <c:v>0.5629872889083567</c:v>
                </c:pt>
                <c:pt idx="1351">
                  <c:v>0.56318327051308326</c:v>
                </c:pt>
                <c:pt idx="1352">
                  <c:v>0.56337918075455973</c:v>
                </c:pt>
                <c:pt idx="1353">
                  <c:v>0.5635750196153092</c:v>
                </c:pt>
                <c:pt idx="1354">
                  <c:v>0.56377078707792017</c:v>
                </c:pt>
                <c:pt idx="1355">
                  <c:v>0.56396648312504682</c:v>
                </c:pt>
                <c:pt idx="1356">
                  <c:v>0.56416210773940856</c:v>
                </c:pt>
                <c:pt idx="1357">
                  <c:v>0.56435766090379036</c:v>
                </c:pt>
                <c:pt idx="1358">
                  <c:v>0.5645531426010425</c:v>
                </c:pt>
                <c:pt idx="1359">
                  <c:v>0.56474855281408054</c:v>
                </c:pt>
                <c:pt idx="1360">
                  <c:v>0.5649438915258852</c:v>
                </c:pt>
                <c:pt idx="1361">
                  <c:v>0.5651391587195026</c:v>
                </c:pt>
                <c:pt idx="1362">
                  <c:v>0.56533435437804369</c:v>
                </c:pt>
                <c:pt idx="1363">
                  <c:v>0.56552947848468482</c:v>
                </c:pt>
                <c:pt idx="1364">
                  <c:v>0.5657245310226674</c:v>
                </c:pt>
                <c:pt idx="1365">
                  <c:v>0.56591951197529755</c:v>
                </c:pt>
                <c:pt idx="1366">
                  <c:v>0.56611442132594669</c:v>
                </c:pt>
                <c:pt idx="1367">
                  <c:v>0.56630925905805096</c:v>
                </c:pt>
                <c:pt idx="1368">
                  <c:v>0.56650402515511133</c:v>
                </c:pt>
                <c:pt idx="1369">
                  <c:v>0.56669871960069373</c:v>
                </c:pt>
                <c:pt idx="1370">
                  <c:v>0.56689334237842881</c:v>
                </c:pt>
                <c:pt idx="1371">
                  <c:v>0.56708789347201172</c:v>
                </c:pt>
                <c:pt idx="1372">
                  <c:v>0.56728237286520267</c:v>
                </c:pt>
                <c:pt idx="1373">
                  <c:v>0.56747678054182626</c:v>
                </c:pt>
                <c:pt idx="1374">
                  <c:v>0.56767111648577162</c:v>
                </c:pt>
                <c:pt idx="1375">
                  <c:v>0.56786538068099246</c:v>
                </c:pt>
                <c:pt idx="1376">
                  <c:v>0.56805957311150701</c:v>
                </c:pt>
                <c:pt idx="1377">
                  <c:v>0.56825369376139789</c:v>
                </c:pt>
                <c:pt idx="1378">
                  <c:v>0.56844774261481201</c:v>
                </c:pt>
                <c:pt idx="1379">
                  <c:v>0.56864171965596066</c:v>
                </c:pt>
                <c:pt idx="1380">
                  <c:v>0.56883562486911932</c:v>
                </c:pt>
                <c:pt idx="1381">
                  <c:v>0.56902945823862794</c:v>
                </c:pt>
                <c:pt idx="1382">
                  <c:v>0.56922321974889034</c:v>
                </c:pt>
                <c:pt idx="1383">
                  <c:v>0.56941690938437484</c:v>
                </c:pt>
                <c:pt idx="1384">
                  <c:v>0.56961052712961335</c:v>
                </c:pt>
                <c:pt idx="1385">
                  <c:v>0.56980407296920221</c:v>
                </c:pt>
                <c:pt idx="1386">
                  <c:v>0.56999754688780147</c:v>
                </c:pt>
                <c:pt idx="1387">
                  <c:v>0.57019094887013533</c:v>
                </c:pt>
                <c:pt idx="1388">
                  <c:v>0.57038427890099175</c:v>
                </c:pt>
                <c:pt idx="1389">
                  <c:v>0.5705775369652224</c:v>
                </c:pt>
                <c:pt idx="1390">
                  <c:v>0.57077072304774301</c:v>
                </c:pt>
                <c:pt idx="1391">
                  <c:v>0.57096383713353271</c:v>
                </c:pt>
                <c:pt idx="1392">
                  <c:v>0.57115687920763469</c:v>
                </c:pt>
                <c:pt idx="1393">
                  <c:v>0.57134984925515542</c:v>
                </c:pt>
                <c:pt idx="1394">
                  <c:v>0.57154274726126508</c:v>
                </c:pt>
                <c:pt idx="1395">
                  <c:v>0.57173557321119728</c:v>
                </c:pt>
                <c:pt idx="1396">
                  <c:v>0.57192832709024921</c:v>
                </c:pt>
                <c:pt idx="1397">
                  <c:v>0.57212100888378148</c:v>
                </c:pt>
                <c:pt idx="1398">
                  <c:v>0.57231361857721819</c:v>
                </c:pt>
                <c:pt idx="1399">
                  <c:v>0.5725061561560465</c:v>
                </c:pt>
                <c:pt idx="1400">
                  <c:v>0.57269862160581708</c:v>
                </c:pt>
                <c:pt idx="1401">
                  <c:v>0.57289101491214356</c:v>
                </c:pt>
                <c:pt idx="1402">
                  <c:v>0.57308333606070305</c:v>
                </c:pt>
                <c:pt idx="1403">
                  <c:v>0.57327558503723564</c:v>
                </c:pt>
                <c:pt idx="1404">
                  <c:v>0.57346776182754422</c:v>
                </c:pt>
                <c:pt idx="1405">
                  <c:v>0.57365986641749522</c:v>
                </c:pt>
                <c:pt idx="1406">
                  <c:v>0.57385189879301779</c:v>
                </c:pt>
                <c:pt idx="1407">
                  <c:v>0.57404385894010379</c:v>
                </c:pt>
                <c:pt idx="1408">
                  <c:v>0.57423574684480827</c:v>
                </c:pt>
                <c:pt idx="1409">
                  <c:v>0.57442756249324889</c:v>
                </c:pt>
                <c:pt idx="1410">
                  <c:v>0.57461930587160615</c:v>
                </c:pt>
                <c:pt idx="1411">
                  <c:v>0.57481097696612327</c:v>
                </c:pt>
                <c:pt idx="1412">
                  <c:v>0.57500257576310621</c:v>
                </c:pt>
                <c:pt idx="1413">
                  <c:v>0.57519410224892331</c:v>
                </c:pt>
                <c:pt idx="1414">
                  <c:v>0.57538555641000577</c:v>
                </c:pt>
                <c:pt idx="1415">
                  <c:v>0.57557693823284706</c:v>
                </c:pt>
                <c:pt idx="1416">
                  <c:v>0.57576824770400314</c:v>
                </c:pt>
                <c:pt idx="1417">
                  <c:v>0.57595948481009251</c:v>
                </c:pt>
                <c:pt idx="1418">
                  <c:v>0.57615064953779593</c:v>
                </c:pt>
                <c:pt idx="1419">
                  <c:v>0.57634174187385634</c:v>
                </c:pt>
                <c:pt idx="1420">
                  <c:v>0.57653276180507906</c:v>
                </c:pt>
                <c:pt idx="1421">
                  <c:v>0.57672370931833172</c:v>
                </c:pt>
                <c:pt idx="1422">
                  <c:v>0.57691458440054377</c:v>
                </c:pt>
                <c:pt idx="1423">
                  <c:v>0.57710538703870717</c:v>
                </c:pt>
                <c:pt idx="1424">
                  <c:v>0.57729611721987562</c:v>
                </c:pt>
                <c:pt idx="1425">
                  <c:v>0.57748677493116485</c:v>
                </c:pt>
                <c:pt idx="1426">
                  <c:v>0.57767736015975268</c:v>
                </c:pt>
                <c:pt idx="1427">
                  <c:v>0.57786787289287866</c:v>
                </c:pt>
                <c:pt idx="1428">
                  <c:v>0.57805831311784428</c:v>
                </c:pt>
                <c:pt idx="1429">
                  <c:v>0.57824868082201275</c:v>
                </c:pt>
                <c:pt idx="1430">
                  <c:v>0.57843897599280902</c:v>
                </c:pt>
                <c:pt idx="1431">
                  <c:v>0.57862919861771966</c:v>
                </c:pt>
                <c:pt idx="1432">
                  <c:v>0.57881934868429297</c:v>
                </c:pt>
                <c:pt idx="1433">
                  <c:v>0.57900942618013873</c:v>
                </c:pt>
                <c:pt idx="1434">
                  <c:v>0.57919943109292837</c:v>
                </c:pt>
                <c:pt idx="1435">
                  <c:v>0.5793893634103946</c:v>
                </c:pt>
                <c:pt idx="1436">
                  <c:v>0.57957922312033183</c:v>
                </c:pt>
                <c:pt idx="1437">
                  <c:v>0.57976901021059557</c:v>
                </c:pt>
                <c:pt idx="1438">
                  <c:v>0.5799587246691027</c:v>
                </c:pt>
                <c:pt idx="1439">
                  <c:v>0.58014836648383139</c:v>
                </c:pt>
                <c:pt idx="1440">
                  <c:v>0.5803379356428211</c:v>
                </c:pt>
                <c:pt idx="1441">
                  <c:v>0.58052743213417224</c:v>
                </c:pt>
                <c:pt idx="1442">
                  <c:v>0.58071685594604638</c:v>
                </c:pt>
                <c:pt idx="1443">
                  <c:v>0.5809062070666664</c:v>
                </c:pt>
                <c:pt idx="1444">
                  <c:v>0.58109548548431589</c:v>
                </c:pt>
                <c:pt idx="1445">
                  <c:v>0.58128469118733939</c:v>
                </c:pt>
                <c:pt idx="1446">
                  <c:v>0.58147382416414251</c:v>
                </c:pt>
                <c:pt idx="1447">
                  <c:v>0.58166288440319147</c:v>
                </c:pt>
                <c:pt idx="1448">
                  <c:v>0.58185187189301346</c:v>
                </c:pt>
                <c:pt idx="1449">
                  <c:v>0.58204078662219638</c:v>
                </c:pt>
                <c:pt idx="1450">
                  <c:v>0.58222962857938865</c:v>
                </c:pt>
                <c:pt idx="1451">
                  <c:v>0.58241839775329951</c:v>
                </c:pt>
                <c:pt idx="1452">
                  <c:v>0.58260709413269862</c:v>
                </c:pt>
                <c:pt idx="1453">
                  <c:v>0.58279571770641625</c:v>
                </c:pt>
                <c:pt idx="1454">
                  <c:v>0.58298426846334317</c:v>
                </c:pt>
                <c:pt idx="1455">
                  <c:v>0.58317274639243033</c:v>
                </c:pt>
                <c:pt idx="1456">
                  <c:v>0.5833611514826893</c:v>
                </c:pt>
                <c:pt idx="1457">
                  <c:v>0.58354948372319182</c:v>
                </c:pt>
                <c:pt idx="1458">
                  <c:v>0.58373774310307003</c:v>
                </c:pt>
                <c:pt idx="1459">
                  <c:v>0.58392592961151601</c:v>
                </c:pt>
                <c:pt idx="1460">
                  <c:v>0.58411404323778215</c:v>
                </c:pt>
                <c:pt idx="1461">
                  <c:v>0.58430208397118111</c:v>
                </c:pt>
                <c:pt idx="1462">
                  <c:v>0.58449005180108515</c:v>
                </c:pt>
                <c:pt idx="1463">
                  <c:v>0.58467794671692686</c:v>
                </c:pt>
                <c:pt idx="1464">
                  <c:v>0.58486576870819862</c:v>
                </c:pt>
                <c:pt idx="1465">
                  <c:v>0.58505351776445269</c:v>
                </c:pt>
                <c:pt idx="1466">
                  <c:v>0.58524119387530127</c:v>
                </c:pt>
                <c:pt idx="1467">
                  <c:v>0.58542879703041617</c:v>
                </c:pt>
                <c:pt idx="1468">
                  <c:v>0.58561632721952905</c:v>
                </c:pt>
                <c:pt idx="1469">
                  <c:v>0.58580378443243108</c:v>
                </c:pt>
                <c:pt idx="1470">
                  <c:v>0.58599116865897316</c:v>
                </c:pt>
                <c:pt idx="1471">
                  <c:v>0.58617847988906568</c:v>
                </c:pt>
                <c:pt idx="1472">
                  <c:v>0.58636571811267857</c:v>
                </c:pt>
                <c:pt idx="1473">
                  <c:v>0.58655288331984112</c:v>
                </c:pt>
                <c:pt idx="1474">
                  <c:v>0.58673997550064216</c:v>
                </c:pt>
                <c:pt idx="1475">
                  <c:v>0.58692699464522979</c:v>
                </c:pt>
                <c:pt idx="1476">
                  <c:v>0.58711394074381129</c:v>
                </c:pt>
                <c:pt idx="1477">
                  <c:v>0.58730081378665333</c:v>
                </c:pt>
                <c:pt idx="1478">
                  <c:v>0.58748761376408165</c:v>
                </c:pt>
                <c:pt idx="1479">
                  <c:v>0.58767434066648117</c:v>
                </c:pt>
                <c:pt idx="1480">
                  <c:v>0.58786099448429574</c:v>
                </c:pt>
                <c:pt idx="1481">
                  <c:v>0.58804757520802853</c:v>
                </c:pt>
                <c:pt idx="1482">
                  <c:v>0.5882340828282413</c:v>
                </c:pt>
                <c:pt idx="1483">
                  <c:v>0.58842051733555489</c:v>
                </c:pt>
                <c:pt idx="1484">
                  <c:v>0.5886068787206491</c:v>
                </c:pt>
                <c:pt idx="1485">
                  <c:v>0.58879316697426232</c:v>
                </c:pt>
                <c:pt idx="1486">
                  <c:v>0.58897938208719169</c:v>
                </c:pt>
                <c:pt idx="1487">
                  <c:v>0.5891655240502931</c:v>
                </c:pt>
                <c:pt idx="1488">
                  <c:v>0.58935159285448124</c:v>
                </c:pt>
                <c:pt idx="1489">
                  <c:v>0.58953758849072913</c:v>
                </c:pt>
                <c:pt idx="1490">
                  <c:v>0.58972351095006836</c:v>
                </c:pt>
                <c:pt idx="1491">
                  <c:v>0.58990936022358909</c:v>
                </c:pt>
                <c:pt idx="1492">
                  <c:v>0.59009513630243982</c:v>
                </c:pt>
                <c:pt idx="1493">
                  <c:v>0.59028083917782737</c:v>
                </c:pt>
                <c:pt idx="1494">
                  <c:v>0.59046646884101694</c:v>
                </c:pt>
                <c:pt idx="1495">
                  <c:v>0.59065202528333194</c:v>
                </c:pt>
                <c:pt idx="1496">
                  <c:v>0.59083750849615391</c:v>
                </c:pt>
                <c:pt idx="1497">
                  <c:v>0.59102291847092259</c:v>
                </c:pt>
                <c:pt idx="1498">
                  <c:v>0.591208255199136</c:v>
                </c:pt>
                <c:pt idx="1499">
                  <c:v>0.5913935186723499</c:v>
                </c:pt>
                <c:pt idx="1500">
                  <c:v>0.59157870888217801</c:v>
                </c:pt>
                <c:pt idx="1501">
                  <c:v>0.59176382582029219</c:v>
                </c:pt>
                <c:pt idx="1502">
                  <c:v>0.59194886947842196</c:v>
                </c:pt>
                <c:pt idx="1503">
                  <c:v>0.59213383984835477</c:v>
                </c:pt>
                <c:pt idx="1504">
                  <c:v>0.59231873692193593</c:v>
                </c:pt>
                <c:pt idx="1505">
                  <c:v>0.59250356069106824</c:v>
                </c:pt>
                <c:pt idx="1506">
                  <c:v>0.59268831114771214</c:v>
                </c:pt>
                <c:pt idx="1507">
                  <c:v>0.59287298828388579</c:v>
                </c:pt>
                <c:pt idx="1508">
                  <c:v>0.59305759209166486</c:v>
                </c:pt>
                <c:pt idx="1509">
                  <c:v>0.59324212256318243</c:v>
                </c:pt>
                <c:pt idx="1510">
                  <c:v>0.59342657969062906</c:v>
                </c:pt>
                <c:pt idx="1511">
                  <c:v>0.59361096346625264</c:v>
                </c:pt>
                <c:pt idx="1512">
                  <c:v>0.59379527388235853</c:v>
                </c:pt>
                <c:pt idx="1513">
                  <c:v>0.59397951093130907</c:v>
                </c:pt>
                <c:pt idx="1514">
                  <c:v>0.59416367460552399</c:v>
                </c:pt>
                <c:pt idx="1515">
                  <c:v>0.59434776489748009</c:v>
                </c:pt>
                <c:pt idx="1516">
                  <c:v>0.59453178179971122</c:v>
                </c:pt>
                <c:pt idx="1517">
                  <c:v>0.59471572530480854</c:v>
                </c:pt>
                <c:pt idx="1518">
                  <c:v>0.59489959540541981</c:v>
                </c:pt>
                <c:pt idx="1519">
                  <c:v>0.59508339209424999</c:v>
                </c:pt>
                <c:pt idx="1520">
                  <c:v>0.59526711536406074</c:v>
                </c:pt>
                <c:pt idx="1521">
                  <c:v>0.59545076520767071</c:v>
                </c:pt>
                <c:pt idx="1522">
                  <c:v>0.59563434161795514</c:v>
                </c:pt>
                <c:pt idx="1523">
                  <c:v>0.59581784458784603</c:v>
                </c:pt>
                <c:pt idx="1524">
                  <c:v>0.59600127411033199</c:v>
                </c:pt>
                <c:pt idx="1525">
                  <c:v>0.59618463017845835</c:v>
                </c:pt>
                <c:pt idx="1526">
                  <c:v>0.59636791278532686</c:v>
                </c:pt>
                <c:pt idx="1527">
                  <c:v>0.59655112192409587</c:v>
                </c:pt>
                <c:pt idx="1528">
                  <c:v>0.59673425758797982</c:v>
                </c:pt>
                <c:pt idx="1529">
                  <c:v>0.59691731977024998</c:v>
                </c:pt>
                <c:pt idx="1530">
                  <c:v>0.59710030846423368</c:v>
                </c:pt>
                <c:pt idx="1531">
                  <c:v>0.59728322366331454</c:v>
                </c:pt>
                <c:pt idx="1532">
                  <c:v>0.59746606536093227</c:v>
                </c:pt>
                <c:pt idx="1533">
                  <c:v>0.59764883355058307</c:v>
                </c:pt>
                <c:pt idx="1534">
                  <c:v>0.59783152822581886</c:v>
                </c:pt>
                <c:pt idx="1535">
                  <c:v>0.59801414938024788</c:v>
                </c:pt>
                <c:pt idx="1536">
                  <c:v>0.59819669700753408</c:v>
                </c:pt>
                <c:pt idx="1537">
                  <c:v>0.59837917110139738</c:v>
                </c:pt>
                <c:pt idx="1538">
                  <c:v>0.59856157165561374</c:v>
                </c:pt>
                <c:pt idx="1539">
                  <c:v>0.5987438986640149</c:v>
                </c:pt>
                <c:pt idx="1540">
                  <c:v>0.59892615212048828</c:v>
                </c:pt>
                <c:pt idx="1541">
                  <c:v>0.59910833201897684</c:v>
                </c:pt>
                <c:pt idx="1542">
                  <c:v>0.59929043835347962</c:v>
                </c:pt>
                <c:pt idx="1543">
                  <c:v>0.59947247111805069</c:v>
                </c:pt>
                <c:pt idx="1544">
                  <c:v>0.5996544303068001</c:v>
                </c:pt>
                <c:pt idx="1545">
                  <c:v>0.59983631591389319</c:v>
                </c:pt>
                <c:pt idx="1546">
                  <c:v>0.6000181279335508</c:v>
                </c:pt>
                <c:pt idx="1547">
                  <c:v>0.60019986636004907</c:v>
                </c:pt>
                <c:pt idx="1548">
                  <c:v>0.60038153118771931</c:v>
                </c:pt>
                <c:pt idx="1549">
                  <c:v>0.60056312241094834</c:v>
                </c:pt>
                <c:pt idx="1550">
                  <c:v>0.60074464002417804</c:v>
                </c:pt>
                <c:pt idx="1551">
                  <c:v>0.6009260840219055</c:v>
                </c:pt>
                <c:pt idx="1552">
                  <c:v>0.60110745439868263</c:v>
                </c:pt>
                <c:pt idx="1553">
                  <c:v>0.60128875114911673</c:v>
                </c:pt>
                <c:pt idx="1554">
                  <c:v>0.60146997426786997</c:v>
                </c:pt>
                <c:pt idx="1555">
                  <c:v>0.60165112374965923</c:v>
                </c:pt>
                <c:pt idx="1556">
                  <c:v>0.60183219958925649</c:v>
                </c:pt>
                <c:pt idx="1557">
                  <c:v>0.60201320178148843</c:v>
                </c:pt>
                <c:pt idx="1558">
                  <c:v>0.60219413032123636</c:v>
                </c:pt>
                <c:pt idx="1559">
                  <c:v>0.60237498520343635</c:v>
                </c:pt>
                <c:pt idx="1560">
                  <c:v>0.60255576642307929</c:v>
                </c:pt>
                <c:pt idx="1561">
                  <c:v>0.60273647397521046</c:v>
                </c:pt>
                <c:pt idx="1562">
                  <c:v>0.60291710785492958</c:v>
                </c:pt>
                <c:pt idx="1563">
                  <c:v>0.60309766805739107</c:v>
                </c:pt>
                <c:pt idx="1564">
                  <c:v>0.60327815457780354</c:v>
                </c:pt>
                <c:pt idx="1565">
                  <c:v>0.60345856741143011</c:v>
                </c:pt>
                <c:pt idx="1566">
                  <c:v>0.60363890655358821</c:v>
                </c:pt>
                <c:pt idx="1567">
                  <c:v>0.60381917199964918</c:v>
                </c:pt>
                <c:pt idx="1568">
                  <c:v>0.60399936374503893</c:v>
                </c:pt>
                <c:pt idx="1569">
                  <c:v>0.60417948178523739</c:v>
                </c:pt>
                <c:pt idx="1570">
                  <c:v>0.60435952611577837</c:v>
                </c:pt>
                <c:pt idx="1571">
                  <c:v>0.60453949673224983</c:v>
                </c:pt>
                <c:pt idx="1572">
                  <c:v>0.60471939363029381</c:v>
                </c:pt>
                <c:pt idx="1573">
                  <c:v>0.60489921680560599</c:v>
                </c:pt>
                <c:pt idx="1574">
                  <c:v>0.60507896625393598</c:v>
                </c:pt>
                <c:pt idx="1575">
                  <c:v>0.60525864197108725</c:v>
                </c:pt>
                <c:pt idx="1576">
                  <c:v>0.60543824395291701</c:v>
                </c:pt>
                <c:pt idx="1577">
                  <c:v>0.60561777219533619</c:v>
                </c:pt>
                <c:pt idx="1578">
                  <c:v>0.60579722669430902</c:v>
                </c:pt>
                <c:pt idx="1579">
                  <c:v>0.60597660744585358</c:v>
                </c:pt>
                <c:pt idx="1580">
                  <c:v>0.60615591444604133</c:v>
                </c:pt>
                <c:pt idx="1581">
                  <c:v>0.60633514769099728</c:v>
                </c:pt>
                <c:pt idx="1582">
                  <c:v>0.60651430717689958</c:v>
                </c:pt>
                <c:pt idx="1583">
                  <c:v>0.60669339289998003</c:v>
                </c:pt>
                <c:pt idx="1584">
                  <c:v>0.60687240485652361</c:v>
                </c:pt>
                <c:pt idx="1585">
                  <c:v>0.60705134304286834</c:v>
                </c:pt>
                <c:pt idx="1586">
                  <c:v>0.60723020745540568</c:v>
                </c:pt>
                <c:pt idx="1587">
                  <c:v>0.60740899809057991</c:v>
                </c:pt>
                <c:pt idx="1588">
                  <c:v>0.60758771494488861</c:v>
                </c:pt>
                <c:pt idx="1589">
                  <c:v>0.6077663580148821</c:v>
                </c:pt>
                <c:pt idx="1590">
                  <c:v>0.60794492729716387</c:v>
                </c:pt>
                <c:pt idx="1591">
                  <c:v>0.60812342278839004</c:v>
                </c:pt>
                <c:pt idx="1592">
                  <c:v>0.6083018444852698</c:v>
                </c:pt>
                <c:pt idx="1593">
                  <c:v>0.60848019238456486</c:v>
                </c:pt>
                <c:pt idx="1594">
                  <c:v>0.60865846648308986</c:v>
                </c:pt>
                <c:pt idx="1595">
                  <c:v>0.60883666677771198</c:v>
                </c:pt>
                <c:pt idx="1596">
                  <c:v>0.60901479326535102</c:v>
                </c:pt>
                <c:pt idx="1597">
                  <c:v>0.60919284594297918</c:v>
                </c:pt>
                <c:pt idx="1598">
                  <c:v>0.60937082480762139</c:v>
                </c:pt>
                <c:pt idx="1599">
                  <c:v>0.60954872985635478</c:v>
                </c:pt>
                <c:pt idx="1600">
                  <c:v>0.60972656108630896</c:v>
                </c:pt>
                <c:pt idx="1601">
                  <c:v>0.60990431849466575</c:v>
                </c:pt>
                <c:pt idx="1602">
                  <c:v>0.61008200207865937</c:v>
                </c:pt>
                <c:pt idx="1603">
                  <c:v>0.61025961183557609</c:v>
                </c:pt>
                <c:pt idx="1604">
                  <c:v>0.61043714776275437</c:v>
                </c:pt>
                <c:pt idx="1605">
                  <c:v>0.61061460985758487</c:v>
                </c:pt>
                <c:pt idx="1606">
                  <c:v>0.61079199811751006</c:v>
                </c:pt>
                <c:pt idx="1607">
                  <c:v>0.6109693125400244</c:v>
                </c:pt>
                <c:pt idx="1608">
                  <c:v>0.61114655312267441</c:v>
                </c:pt>
                <c:pt idx="1609">
                  <c:v>0.61132371986305845</c:v>
                </c:pt>
                <c:pt idx="1610">
                  <c:v>0.61150081275882651</c:v>
                </c:pt>
                <c:pt idx="1611">
                  <c:v>0.61167783180768043</c:v>
                </c:pt>
                <c:pt idx="1612">
                  <c:v>0.61185477700737367</c:v>
                </c:pt>
                <c:pt idx="1613">
                  <c:v>0.61203164835571133</c:v>
                </c:pt>
                <c:pt idx="1614">
                  <c:v>0.61220844585055034</c:v>
                </c:pt>
                <c:pt idx="1615">
                  <c:v>0.61238516948979871</c:v>
                </c:pt>
                <c:pt idx="1616">
                  <c:v>0.61256181927141606</c:v>
                </c:pt>
                <c:pt idx="1617">
                  <c:v>0.61273839519341355</c:v>
                </c:pt>
                <c:pt idx="1618">
                  <c:v>0.6129148972538534</c:v>
                </c:pt>
                <c:pt idx="1619">
                  <c:v>0.61309132545084932</c:v>
                </c:pt>
                <c:pt idx="1620">
                  <c:v>0.61326767978256636</c:v>
                </c:pt>
                <c:pt idx="1621">
                  <c:v>0.61344396024722048</c:v>
                </c:pt>
                <c:pt idx="1622">
                  <c:v>0.61362016684307874</c:v>
                </c:pt>
                <c:pt idx="1623">
                  <c:v>0.61379629956845949</c:v>
                </c:pt>
                <c:pt idx="1624">
                  <c:v>0.61397235842173181</c:v>
                </c:pt>
                <c:pt idx="1625">
                  <c:v>0.61414834340131597</c:v>
                </c:pt>
                <c:pt idx="1626">
                  <c:v>0.61432425450568295</c:v>
                </c:pt>
                <c:pt idx="1627">
                  <c:v>0.61450009173335463</c:v>
                </c:pt>
                <c:pt idx="1628">
                  <c:v>0.61467585508290357</c:v>
                </c:pt>
                <c:pt idx="1629">
                  <c:v>0.6148515445529531</c:v>
                </c:pt>
                <c:pt idx="1630">
                  <c:v>0.61502716014217729</c:v>
                </c:pt>
                <c:pt idx="1631">
                  <c:v>0.6152027018493007</c:v>
                </c:pt>
                <c:pt idx="1632">
                  <c:v>0.61537816967309833</c:v>
                </c:pt>
                <c:pt idx="1633">
                  <c:v>0.61555356361239588</c:v>
                </c:pt>
                <c:pt idx="1634">
                  <c:v>0.61572888366606926</c:v>
                </c:pt>
                <c:pt idx="1635">
                  <c:v>0.61590412983304499</c:v>
                </c:pt>
                <c:pt idx="1636">
                  <c:v>0.61607930211229978</c:v>
                </c:pt>
                <c:pt idx="1637">
                  <c:v>0.61625440050286051</c:v>
                </c:pt>
                <c:pt idx="1638">
                  <c:v>0.61642942500380427</c:v>
                </c:pt>
                <c:pt idx="1639">
                  <c:v>0.61660437561425829</c:v>
                </c:pt>
                <c:pt idx="1640">
                  <c:v>0.61677925233340003</c:v>
                </c:pt>
                <c:pt idx="1641">
                  <c:v>0.61695405516045687</c:v>
                </c:pt>
                <c:pt idx="1642">
                  <c:v>0.61712878409470617</c:v>
                </c:pt>
                <c:pt idx="1643">
                  <c:v>0.61730343913547514</c:v>
                </c:pt>
                <c:pt idx="1644">
                  <c:v>0.61747802028214094</c:v>
                </c:pt>
                <c:pt idx="1645">
                  <c:v>0.61765252753413047</c:v>
                </c:pt>
                <c:pt idx="1646">
                  <c:v>0.61782696089092037</c:v>
                </c:pt>
                <c:pt idx="1647">
                  <c:v>0.61800132035203681</c:v>
                </c:pt>
                <c:pt idx="1648">
                  <c:v>0.61817560591705589</c:v>
                </c:pt>
                <c:pt idx="1649">
                  <c:v>0.61834981758560303</c:v>
                </c:pt>
                <c:pt idx="1650">
                  <c:v>0.61852395535735338</c:v>
                </c:pt>
                <c:pt idx="1651">
                  <c:v>0.61869801923203127</c:v>
                </c:pt>
                <c:pt idx="1652">
                  <c:v>0.61887200920941066</c:v>
                </c:pt>
                <c:pt idx="1653">
                  <c:v>0.61904592528931457</c:v>
                </c:pt>
                <c:pt idx="1654">
                  <c:v>0.61921976747161567</c:v>
                </c:pt>
                <c:pt idx="1655">
                  <c:v>0.61939353575623557</c:v>
                </c:pt>
                <c:pt idx="1656">
                  <c:v>0.61956723014314508</c:v>
                </c:pt>
                <c:pt idx="1657">
                  <c:v>0.61974085063236428</c:v>
                </c:pt>
                <c:pt idx="1658">
                  <c:v>0.61991439722396213</c:v>
                </c:pt>
                <c:pt idx="1659">
                  <c:v>0.62008786991805664</c:v>
                </c:pt>
                <c:pt idx="1660">
                  <c:v>0.6202612687148148</c:v>
                </c:pt>
                <c:pt idx="1661">
                  <c:v>0.62043459361445241</c:v>
                </c:pt>
                <c:pt idx="1662">
                  <c:v>0.62060784461723406</c:v>
                </c:pt>
                <c:pt idx="1663">
                  <c:v>0.62078102172347327</c:v>
                </c:pt>
                <c:pt idx="1664">
                  <c:v>0.62095412493353219</c:v>
                </c:pt>
                <c:pt idx="1665">
                  <c:v>0.62112715424782139</c:v>
                </c:pt>
                <c:pt idx="1666">
                  <c:v>0.62130010966680049</c:v>
                </c:pt>
                <c:pt idx="1667">
                  <c:v>0.62147299119097721</c:v>
                </c:pt>
                <c:pt idx="1668">
                  <c:v>0.62164579882090798</c:v>
                </c:pt>
                <c:pt idx="1669">
                  <c:v>0.62181853255719755</c:v>
                </c:pt>
                <c:pt idx="1670">
                  <c:v>0.62199119240049916</c:v>
                </c:pt>
                <c:pt idx="1671">
                  <c:v>0.62216377835151415</c:v>
                </c:pt>
                <c:pt idx="1672">
                  <c:v>0.62233629041099225</c:v>
                </c:pt>
                <c:pt idx="1673">
                  <c:v>0.6225087285797315</c:v>
                </c:pt>
                <c:pt idx="1674">
                  <c:v>0.62268109285857787</c:v>
                </c:pt>
                <c:pt idx="1675">
                  <c:v>0.62285338324842543</c:v>
                </c:pt>
                <c:pt idx="1676">
                  <c:v>0.62302559975021643</c:v>
                </c:pt>
                <c:pt idx="1677">
                  <c:v>0.62319774236494085</c:v>
                </c:pt>
                <c:pt idx="1678">
                  <c:v>0.62336981109363676</c:v>
                </c:pt>
                <c:pt idx="1679">
                  <c:v>0.62354180593738995</c:v>
                </c:pt>
                <c:pt idx="1680">
                  <c:v>0.62371372689733418</c:v>
                </c:pt>
                <c:pt idx="1681">
                  <c:v>0.62388557397465083</c:v>
                </c:pt>
                <c:pt idx="1682">
                  <c:v>0.62405734717056882</c:v>
                </c:pt>
                <c:pt idx="1683">
                  <c:v>0.6242290464863649</c:v>
                </c:pt>
                <c:pt idx="1684">
                  <c:v>0.62440067192336324</c:v>
                </c:pt>
                <c:pt idx="1685">
                  <c:v>0.62457222348293573</c:v>
                </c:pt>
                <c:pt idx="1686">
                  <c:v>0.62474370116650146</c:v>
                </c:pt>
                <c:pt idx="1687">
                  <c:v>0.62491510497552705</c:v>
                </c:pt>
                <c:pt idx="1688">
                  <c:v>0.62508643491152638</c:v>
                </c:pt>
                <c:pt idx="1689">
                  <c:v>0.62525769097606065</c:v>
                </c:pt>
                <c:pt idx="1690">
                  <c:v>0.62542887317073825</c:v>
                </c:pt>
                <c:pt idx="1691">
                  <c:v>0.62559998149721485</c:v>
                </c:pt>
                <c:pt idx="1692">
                  <c:v>0.62577101595719298</c:v>
                </c:pt>
                <c:pt idx="1693">
                  <c:v>0.62594197655242245</c:v>
                </c:pt>
                <c:pt idx="1694">
                  <c:v>0.62611286328469995</c:v>
                </c:pt>
                <c:pt idx="1695">
                  <c:v>0.62628367615586911</c:v>
                </c:pt>
                <c:pt idx="1696">
                  <c:v>0.62645441516782052</c:v>
                </c:pt>
                <c:pt idx="1697">
                  <c:v>0.62662508032249153</c:v>
                </c:pt>
                <c:pt idx="1698">
                  <c:v>0.62679567162186622</c:v>
                </c:pt>
                <c:pt idx="1699">
                  <c:v>0.62696618906797541</c:v>
                </c:pt>
                <c:pt idx="1700">
                  <c:v>0.62713663266289643</c:v>
                </c:pt>
                <c:pt idx="1701">
                  <c:v>0.62730700240875348</c:v>
                </c:pt>
                <c:pt idx="1702">
                  <c:v>0.62747729830771704</c:v>
                </c:pt>
                <c:pt idx="1703">
                  <c:v>0.62764752036200433</c:v>
                </c:pt>
                <c:pt idx="1704">
                  <c:v>0.62781766857387866</c:v>
                </c:pt>
                <c:pt idx="1705">
                  <c:v>0.62798774294564985</c:v>
                </c:pt>
                <c:pt idx="1706">
                  <c:v>0.62815774347967412</c:v>
                </c:pt>
                <c:pt idx="1707">
                  <c:v>0.62832767017835389</c:v>
                </c:pt>
                <c:pt idx="1708">
                  <c:v>0.62849752304413764</c:v>
                </c:pt>
                <c:pt idx="1709">
                  <c:v>0.62866730207952015</c:v>
                </c:pt>
                <c:pt idx="1710">
                  <c:v>0.62883700728704228</c:v>
                </c:pt>
                <c:pt idx="1711">
                  <c:v>0.62900663866929074</c:v>
                </c:pt>
                <c:pt idx="1712">
                  <c:v>0.62917619622889831</c:v>
                </c:pt>
                <c:pt idx="1713">
                  <c:v>0.62934567996854363</c:v>
                </c:pt>
                <c:pt idx="1714">
                  <c:v>0.6295150898909514</c:v>
                </c:pt>
                <c:pt idx="1715">
                  <c:v>0.62968442599889174</c:v>
                </c:pt>
                <c:pt idx="1716">
                  <c:v>0.62985368829518085</c:v>
                </c:pt>
                <c:pt idx="1717">
                  <c:v>0.63002287678268032</c:v>
                </c:pt>
                <c:pt idx="1718">
                  <c:v>0.6301919914642975</c:v>
                </c:pt>
                <c:pt idx="1719">
                  <c:v>0.63036103234298535</c:v>
                </c:pt>
                <c:pt idx="1720">
                  <c:v>0.63052999942174226</c:v>
                </c:pt>
                <c:pt idx="1721">
                  <c:v>0.63069889270361223</c:v>
                </c:pt>
                <c:pt idx="1722">
                  <c:v>0.63086771219168436</c:v>
                </c:pt>
                <c:pt idx="1723">
                  <c:v>0.63103645788909335</c:v>
                </c:pt>
                <c:pt idx="1724">
                  <c:v>0.63120512979901899</c:v>
                </c:pt>
                <c:pt idx="1725">
                  <c:v>0.63137372792468649</c:v>
                </c:pt>
                <c:pt idx="1726">
                  <c:v>0.631542252269366</c:v>
                </c:pt>
                <c:pt idx="1727">
                  <c:v>0.63171070283637287</c:v>
                </c:pt>
                <c:pt idx="1728">
                  <c:v>0.63187907962906742</c:v>
                </c:pt>
                <c:pt idx="1729">
                  <c:v>0.63204738265085525</c:v>
                </c:pt>
                <c:pt idx="1730">
                  <c:v>0.6322156119051866</c:v>
                </c:pt>
                <c:pt idx="1731">
                  <c:v>0.63238376739555668</c:v>
                </c:pt>
                <c:pt idx="1732">
                  <c:v>0.63255184912550555</c:v>
                </c:pt>
                <c:pt idx="1733">
                  <c:v>0.63271985709861811</c:v>
                </c:pt>
                <c:pt idx="1734">
                  <c:v>0.63288779131852368</c:v>
                </c:pt>
                <c:pt idx="1735">
                  <c:v>0.63305565178889667</c:v>
                </c:pt>
                <c:pt idx="1736">
                  <c:v>0.63322343851345564</c:v>
                </c:pt>
                <c:pt idx="1737">
                  <c:v>0.63339115149596403</c:v>
                </c:pt>
                <c:pt idx="1738">
                  <c:v>0.63355879074022958</c:v>
                </c:pt>
                <c:pt idx="1739">
                  <c:v>0.63372635625010454</c:v>
                </c:pt>
                <c:pt idx="1740">
                  <c:v>0.63389384802948534</c:v>
                </c:pt>
                <c:pt idx="1741">
                  <c:v>0.63406126608231306</c:v>
                </c:pt>
                <c:pt idx="1742">
                  <c:v>0.63422861041257261</c:v>
                </c:pt>
                <c:pt idx="1743">
                  <c:v>0.63439588102429345</c:v>
                </c:pt>
                <c:pt idx="1744">
                  <c:v>0.63456307792154909</c:v>
                </c:pt>
                <c:pt idx="1745">
                  <c:v>0.63473020110845713</c:v>
                </c:pt>
                <c:pt idx="1746">
                  <c:v>0.63489725058917912</c:v>
                </c:pt>
                <c:pt idx="1747">
                  <c:v>0.63506422636792059</c:v>
                </c:pt>
                <c:pt idx="1748">
                  <c:v>0.63523112844893104</c:v>
                </c:pt>
                <c:pt idx="1749">
                  <c:v>0.6353979568365038</c:v>
                </c:pt>
                <c:pt idx="1750">
                  <c:v>0.63556471153497596</c:v>
                </c:pt>
                <c:pt idx="1751">
                  <c:v>0.63573139254872835</c:v>
                </c:pt>
                <c:pt idx="1752">
                  <c:v>0.63589799988218565</c:v>
                </c:pt>
                <c:pt idx="1753">
                  <c:v>0.63606453353981596</c:v>
                </c:pt>
                <c:pt idx="1754">
                  <c:v>0.63623099352613111</c:v>
                </c:pt>
                <c:pt idx="1755">
                  <c:v>0.63639737984568634</c:v>
                </c:pt>
                <c:pt idx="1756">
                  <c:v>0.63656369250308042</c:v>
                </c:pt>
                <c:pt idx="1757">
                  <c:v>0.63672993150295543</c:v>
                </c:pt>
                <c:pt idx="1758">
                  <c:v>0.63689609684999682</c:v>
                </c:pt>
                <c:pt idx="1759">
                  <c:v>0.63706218854893348</c:v>
                </c:pt>
                <c:pt idx="1760">
                  <c:v>0.63722820660453738</c:v>
                </c:pt>
                <c:pt idx="1761">
                  <c:v>0.63739415102162378</c:v>
                </c:pt>
                <c:pt idx="1762">
                  <c:v>0.63756002180505089</c:v>
                </c:pt>
                <c:pt idx="1763">
                  <c:v>0.63772581895972014</c:v>
                </c:pt>
                <c:pt idx="1764">
                  <c:v>0.63789154249057589</c:v>
                </c:pt>
                <c:pt idx="1765">
                  <c:v>0.63805719240260539</c:v>
                </c:pt>
                <c:pt idx="1766">
                  <c:v>0.63822276870083894</c:v>
                </c:pt>
                <c:pt idx="1767">
                  <c:v>0.63838827139034959</c:v>
                </c:pt>
                <c:pt idx="1768">
                  <c:v>0.63855370047625315</c:v>
                </c:pt>
                <c:pt idx="1769">
                  <c:v>0.63871905596370826</c:v>
                </c:pt>
                <c:pt idx="1770">
                  <c:v>0.63888433785791621</c:v>
                </c:pt>
                <c:pt idx="1771">
                  <c:v>0.63904954616412069</c:v>
                </c:pt>
                <c:pt idx="1772">
                  <c:v>0.63921468088760824</c:v>
                </c:pt>
                <c:pt idx="1773">
                  <c:v>0.63937974203370773</c:v>
                </c:pt>
                <c:pt idx="1774">
                  <c:v>0.63954472960779041</c:v>
                </c:pt>
                <c:pt idx="1775">
                  <c:v>0.63970964361527016</c:v>
                </c:pt>
                <c:pt idx="1776">
                  <c:v>0.63987448406160297</c:v>
                </c:pt>
                <c:pt idx="1777">
                  <c:v>0.6400392509522872</c:v>
                </c:pt>
                <c:pt idx="1778">
                  <c:v>0.64020394429286331</c:v>
                </c:pt>
                <c:pt idx="1779">
                  <c:v>0.64036856408891407</c:v>
                </c:pt>
                <c:pt idx="1780">
                  <c:v>0.6405331103460643</c:v>
                </c:pt>
                <c:pt idx="1781">
                  <c:v>0.64069758306998092</c:v>
                </c:pt>
                <c:pt idx="1782">
                  <c:v>0.6408619822663727</c:v>
                </c:pt>
                <c:pt idx="1783">
                  <c:v>0.64102630794099047</c:v>
                </c:pt>
                <c:pt idx="1784">
                  <c:v>0.64119056009962694</c:v>
                </c:pt>
                <c:pt idx="1785">
                  <c:v>0.64135473874811655</c:v>
                </c:pt>
                <c:pt idx="1786">
                  <c:v>0.64151884389233549</c:v>
                </c:pt>
                <c:pt idx="1787">
                  <c:v>0.64168287553820191</c:v>
                </c:pt>
                <c:pt idx="1788">
                  <c:v>0.64184683369167528</c:v>
                </c:pt>
                <c:pt idx="1789">
                  <c:v>0.64201071835875689</c:v>
                </c:pt>
                <c:pt idx="1790">
                  <c:v>0.64217452954548959</c:v>
                </c:pt>
                <c:pt idx="1791">
                  <c:v>0.64233826725795751</c:v>
                </c:pt>
                <c:pt idx="1792">
                  <c:v>0.64250193150228641</c:v>
                </c:pt>
                <c:pt idx="1793">
                  <c:v>0.64266552228464335</c:v>
                </c:pt>
                <c:pt idx="1794">
                  <c:v>0.64282903961123661</c:v>
                </c:pt>
                <c:pt idx="1795">
                  <c:v>0.64299248348831595</c:v>
                </c:pt>
                <c:pt idx="1796">
                  <c:v>0.64315585392217212</c:v>
                </c:pt>
                <c:pt idx="1797">
                  <c:v>0.64331915091913716</c:v>
                </c:pt>
                <c:pt idx="1798">
                  <c:v>0.64348237448558421</c:v>
                </c:pt>
                <c:pt idx="1799">
                  <c:v>0.64364552462792712</c:v>
                </c:pt>
                <c:pt idx="1800">
                  <c:v>0.6438086013526213</c:v>
                </c:pt>
                <c:pt idx="1801">
                  <c:v>0.64397160466616266</c:v>
                </c:pt>
                <c:pt idx="1802">
                  <c:v>0.64413453457508818</c:v>
                </c:pt>
                <c:pt idx="1803">
                  <c:v>0.64429739108597539</c:v>
                </c:pt>
                <c:pt idx="1804">
                  <c:v>0.64446017420544299</c:v>
                </c:pt>
                <c:pt idx="1805">
                  <c:v>0.64462288394014988</c:v>
                </c:pt>
                <c:pt idx="1806">
                  <c:v>0.64478552029679614</c:v>
                </c:pt>
                <c:pt idx="1807">
                  <c:v>0.64494808328212205</c:v>
                </c:pt>
                <c:pt idx="1808">
                  <c:v>0.64511057290290863</c:v>
                </c:pt>
                <c:pt idx="1809">
                  <c:v>0.6452729891659772</c:v>
                </c:pt>
                <c:pt idx="1810">
                  <c:v>0.64543533207818971</c:v>
                </c:pt>
                <c:pt idx="1811">
                  <c:v>0.64559760164644819</c:v>
                </c:pt>
                <c:pt idx="1812">
                  <c:v>0.64575979787769533</c:v>
                </c:pt>
                <c:pt idx="1813">
                  <c:v>0.64592192077891375</c:v>
                </c:pt>
                <c:pt idx="1814">
                  <c:v>0.6460839703571265</c:v>
                </c:pt>
                <c:pt idx="1815">
                  <c:v>0.64624594661939683</c:v>
                </c:pt>
                <c:pt idx="1816">
                  <c:v>0.64640784957282782</c:v>
                </c:pt>
                <c:pt idx="1817">
                  <c:v>0.64656967922456277</c:v>
                </c:pt>
                <c:pt idx="1818">
                  <c:v>0.6467314355817847</c:v>
                </c:pt>
                <c:pt idx="1819">
                  <c:v>0.64689311865171695</c:v>
                </c:pt>
                <c:pt idx="1820">
                  <c:v>0.64705472844162248</c:v>
                </c:pt>
                <c:pt idx="1821">
                  <c:v>0.64721626495880413</c:v>
                </c:pt>
                <c:pt idx="1822">
                  <c:v>0.64737772821060435</c:v>
                </c:pt>
                <c:pt idx="1823">
                  <c:v>0.64753911820440557</c:v>
                </c:pt>
                <c:pt idx="1824">
                  <c:v>0.64770043494762952</c:v>
                </c:pt>
                <c:pt idx="1825">
                  <c:v>0.64786167844773768</c:v>
                </c:pt>
                <c:pt idx="1826">
                  <c:v>0.64802284871223115</c:v>
                </c:pt>
                <c:pt idx="1827">
                  <c:v>0.64818394574865046</c:v>
                </c:pt>
                <c:pt idx="1828">
                  <c:v>0.64834496956457555</c:v>
                </c:pt>
                <c:pt idx="1829">
                  <c:v>0.64850592016762565</c:v>
                </c:pt>
                <c:pt idx="1830">
                  <c:v>0.64866679756545942</c:v>
                </c:pt>
                <c:pt idx="1831">
                  <c:v>0.64882760176577459</c:v>
                </c:pt>
                <c:pt idx="1832">
                  <c:v>0.6489883327763083</c:v>
                </c:pt>
                <c:pt idx="1833">
                  <c:v>0.64914899060483677</c:v>
                </c:pt>
                <c:pt idx="1834">
                  <c:v>0.64930957525917521</c:v>
                </c:pt>
                <c:pt idx="1835">
                  <c:v>0.64947008674717799</c:v>
                </c:pt>
                <c:pt idx="1836">
                  <c:v>0.64963052507673835</c:v>
                </c:pt>
                <c:pt idx="1837">
                  <c:v>0.64979089025578862</c:v>
                </c:pt>
                <c:pt idx="1838">
                  <c:v>0.64995118229229976</c:v>
                </c:pt>
                <c:pt idx="1839">
                  <c:v>0.65011140119428168</c:v>
                </c:pt>
                <c:pt idx="1840">
                  <c:v>0.65027154696978307</c:v>
                </c:pt>
                <c:pt idx="1841">
                  <c:v>0.65043161962689122</c:v>
                </c:pt>
                <c:pt idx="1842">
                  <c:v>0.65059161917373221</c:v>
                </c:pt>
                <c:pt idx="1843">
                  <c:v>0.65075154561847059</c:v>
                </c:pt>
                <c:pt idx="1844">
                  <c:v>0.6509113989693095</c:v>
                </c:pt>
                <c:pt idx="1845">
                  <c:v>0.65107117923449054</c:v>
                </c:pt>
                <c:pt idx="1846">
                  <c:v>0.65123088642229376</c:v>
                </c:pt>
                <c:pt idx="1847">
                  <c:v>0.65139052054103752</c:v>
                </c:pt>
                <c:pt idx="1848">
                  <c:v>0.65155008159907846</c:v>
                </c:pt>
                <c:pt idx="1849">
                  <c:v>0.65170956960481163</c:v>
                </c:pt>
                <c:pt idx="1850">
                  <c:v>0.65186898456667031</c:v>
                </c:pt>
                <c:pt idx="1851">
                  <c:v>0.65202832649312581</c:v>
                </c:pt>
                <c:pt idx="1852">
                  <c:v>0.65218759539268745</c:v>
                </c:pt>
                <c:pt idx="1853">
                  <c:v>0.65234679127390283</c:v>
                </c:pt>
                <c:pt idx="1854">
                  <c:v>0.6525059141453573</c:v>
                </c:pt>
                <c:pt idx="1855">
                  <c:v>0.65266496401567431</c:v>
                </c:pt>
                <c:pt idx="1856">
                  <c:v>0.65282394089351503</c:v>
                </c:pt>
                <c:pt idx="1857">
                  <c:v>0.65298284478757873</c:v>
                </c:pt>
                <c:pt idx="1858">
                  <c:v>0.6531416757066022</c:v>
                </c:pt>
                <c:pt idx="1859">
                  <c:v>0.65330043365935986</c:v>
                </c:pt>
                <c:pt idx="1860">
                  <c:v>0.653459118654664</c:v>
                </c:pt>
                <c:pt idx="1861">
                  <c:v>0.65361773070136442</c:v>
                </c:pt>
                <c:pt idx="1862">
                  <c:v>0.65377626980834858</c:v>
                </c:pt>
                <c:pt idx="1863">
                  <c:v>0.65393473598454122</c:v>
                </c:pt>
                <c:pt idx="1864">
                  <c:v>0.65409312923890472</c:v>
                </c:pt>
                <c:pt idx="1865">
                  <c:v>0.65425144958043868</c:v>
                </c:pt>
                <c:pt idx="1866">
                  <c:v>0.65440969701818019</c:v>
                </c:pt>
                <c:pt idx="1867">
                  <c:v>0.65456787156120355</c:v>
                </c:pt>
                <c:pt idx="1868">
                  <c:v>0.65472597321862014</c:v>
                </c:pt>
                <c:pt idx="1869">
                  <c:v>0.65488400199957875</c:v>
                </c:pt>
                <c:pt idx="1870">
                  <c:v>0.65504195791326503</c:v>
                </c:pt>
                <c:pt idx="1871">
                  <c:v>0.65519984096890183</c:v>
                </c:pt>
                <c:pt idx="1872">
                  <c:v>0.65535765117574896</c:v>
                </c:pt>
                <c:pt idx="1873">
                  <c:v>0.65551538854310321</c:v>
                </c:pt>
                <c:pt idx="1874">
                  <c:v>0.65567305308029833</c:v>
                </c:pt>
                <c:pt idx="1875">
                  <c:v>0.65583064479670472</c:v>
                </c:pt>
                <c:pt idx="1876">
                  <c:v>0.65598816370172974</c:v>
                </c:pt>
                <c:pt idx="1877">
                  <c:v>0.6561456098048174</c:v>
                </c:pt>
                <c:pt idx="1878">
                  <c:v>0.65630298311544821</c:v>
                </c:pt>
                <c:pt idx="1879">
                  <c:v>0.65646028364313969</c:v>
                </c:pt>
                <c:pt idx="1880">
                  <c:v>0.65661751139744562</c:v>
                </c:pt>
                <c:pt idx="1881">
                  <c:v>0.65677466638795645</c:v>
                </c:pt>
                <c:pt idx="1882">
                  <c:v>0.65693174862429904</c:v>
                </c:pt>
                <c:pt idx="1883">
                  <c:v>0.65708875811613654</c:v>
                </c:pt>
                <c:pt idx="1884">
                  <c:v>0.65724569487316853</c:v>
                </c:pt>
                <c:pt idx="1885">
                  <c:v>0.65740255890513088</c:v>
                </c:pt>
                <c:pt idx="1886">
                  <c:v>0.65755935022179579</c:v>
                </c:pt>
                <c:pt idx="1887">
                  <c:v>0.6577160688329714</c:v>
                </c:pt>
                <c:pt idx="1888">
                  <c:v>0.65787271474850229</c:v>
                </c:pt>
                <c:pt idx="1889">
                  <c:v>0.65802928797826898</c:v>
                </c:pt>
                <c:pt idx="1890">
                  <c:v>0.65818578853218801</c:v>
                </c:pt>
                <c:pt idx="1891">
                  <c:v>0.65834221642021185</c:v>
                </c:pt>
                <c:pt idx="1892">
                  <c:v>0.65849857165232895</c:v>
                </c:pt>
                <c:pt idx="1893">
                  <c:v>0.65865485423856351</c:v>
                </c:pt>
                <c:pt idx="1894">
                  <c:v>0.65881106418897573</c:v>
                </c:pt>
                <c:pt idx="1895">
                  <c:v>0.65896720151366139</c:v>
                </c:pt>
                <c:pt idx="1896">
                  <c:v>0.65912326622275208</c:v>
                </c:pt>
                <c:pt idx="1897">
                  <c:v>0.65927925832641499</c:v>
                </c:pt>
                <c:pt idx="1898">
                  <c:v>0.65943517783485284</c:v>
                </c:pt>
                <c:pt idx="1899">
                  <c:v>0.659591024758304</c:v>
                </c:pt>
                <c:pt idx="1900">
                  <c:v>0.65974679910704215</c:v>
                </c:pt>
                <c:pt idx="1901">
                  <c:v>0.6599025008913767</c:v>
                </c:pt>
                <c:pt idx="1902">
                  <c:v>0.66005813012165204</c:v>
                </c:pt>
                <c:pt idx="1903">
                  <c:v>0.66021368680824843</c:v>
                </c:pt>
                <c:pt idx="1904">
                  <c:v>0.66036917096158076</c:v>
                </c:pt>
                <c:pt idx="1905">
                  <c:v>0.66052458259209956</c:v>
                </c:pt>
                <c:pt idx="1906">
                  <c:v>0.66067992171029033</c:v>
                </c:pt>
                <c:pt idx="1907">
                  <c:v>0.66083518832667387</c:v>
                </c:pt>
                <c:pt idx="1908">
                  <c:v>0.66099038245180575</c:v>
                </c:pt>
                <c:pt idx="1909">
                  <c:v>0.66114550409627681</c:v>
                </c:pt>
                <c:pt idx="1910">
                  <c:v>0.6613005532707128</c:v>
                </c:pt>
                <c:pt idx="1911">
                  <c:v>0.66145552998577417</c:v>
                </c:pt>
                <c:pt idx="1912">
                  <c:v>0.66161043425215638</c:v>
                </c:pt>
                <c:pt idx="1913">
                  <c:v>0.66176526608058961</c:v>
                </c:pt>
                <c:pt idx="1914">
                  <c:v>0.6619200254818387</c:v>
                </c:pt>
                <c:pt idx="1915">
                  <c:v>0.66207471246670346</c:v>
                </c:pt>
                <c:pt idx="1916">
                  <c:v>0.662229327046018</c:v>
                </c:pt>
                <c:pt idx="1917">
                  <c:v>0.66238386923065107</c:v>
                </c:pt>
                <c:pt idx="1918">
                  <c:v>0.66253833903150605</c:v>
                </c:pt>
                <c:pt idx="1919">
                  <c:v>0.66269273645952087</c:v>
                </c:pt>
                <c:pt idx="1920">
                  <c:v>0.66284706152566764</c:v>
                </c:pt>
                <c:pt idx="1921">
                  <c:v>0.66300131424095288</c:v>
                </c:pt>
                <c:pt idx="1922">
                  <c:v>0.66315549461641743</c:v>
                </c:pt>
                <c:pt idx="1923">
                  <c:v>0.66330960266313643</c:v>
                </c:pt>
                <c:pt idx="1924">
                  <c:v>0.66346363839221922</c:v>
                </c:pt>
                <c:pt idx="1925">
                  <c:v>0.66361760181480933</c:v>
                </c:pt>
                <c:pt idx="1926">
                  <c:v>0.66377149294208426</c:v>
                </c:pt>
                <c:pt idx="1927">
                  <c:v>0.6639253117852556</c:v>
                </c:pt>
                <c:pt idx="1928">
                  <c:v>0.6640790583555688</c:v>
                </c:pt>
                <c:pt idx="1929">
                  <c:v>0.6642327326643036</c:v>
                </c:pt>
                <c:pt idx="1930">
                  <c:v>0.66438633472277331</c:v>
                </c:pt>
                <c:pt idx="1931">
                  <c:v>0.66453986454232516</c:v>
                </c:pt>
                <c:pt idx="1932">
                  <c:v>0.66469332213434018</c:v>
                </c:pt>
                <c:pt idx="1933">
                  <c:v>0.66484670751023289</c:v>
                </c:pt>
                <c:pt idx="1934">
                  <c:v>0.66500002068145192</c:v>
                </c:pt>
                <c:pt idx="1935">
                  <c:v>0.66515326165947919</c:v>
                </c:pt>
                <c:pt idx="1936">
                  <c:v>0.66530643045583027</c:v>
                </c:pt>
                <c:pt idx="1937">
                  <c:v>0.66545952708205425</c:v>
                </c:pt>
                <c:pt idx="1938">
                  <c:v>0.66561255154973364</c:v>
                </c:pt>
                <c:pt idx="1939">
                  <c:v>0.66576550387048439</c:v>
                </c:pt>
                <c:pt idx="1940">
                  <c:v>0.66591838405595583</c:v>
                </c:pt>
                <c:pt idx="1941">
                  <c:v>0.6660711921178305</c:v>
                </c:pt>
                <c:pt idx="1942">
                  <c:v>0.66622392806782427</c:v>
                </c:pt>
                <c:pt idx="1943">
                  <c:v>0.66637659191768617</c:v>
                </c:pt>
                <c:pt idx="1944">
                  <c:v>0.66652918367919833</c:v>
                </c:pt>
                <c:pt idx="1945">
                  <c:v>0.66668170336417609</c:v>
                </c:pt>
                <c:pt idx="1946">
                  <c:v>0.66683415098446763</c:v>
                </c:pt>
                <c:pt idx="1947">
                  <c:v>0.66698652655195434</c:v>
                </c:pt>
                <c:pt idx="1948">
                  <c:v>0.66713883007855035</c:v>
                </c:pt>
                <c:pt idx="1949">
                  <c:v>0.66729106157620277</c:v>
                </c:pt>
                <c:pt idx="1950">
                  <c:v>0.66744322105689136</c:v>
                </c:pt>
                <c:pt idx="1951">
                  <c:v>0.66759530853262894</c:v>
                </c:pt>
                <c:pt idx="1952">
                  <c:v>0.667747324015461</c:v>
                </c:pt>
                <c:pt idx="1953">
                  <c:v>0.66789926751746564</c:v>
                </c:pt>
                <c:pt idx="1954">
                  <c:v>0.66805113905075342</c:v>
                </c:pt>
                <c:pt idx="1955">
                  <c:v>0.66820293862746749</c:v>
                </c:pt>
                <c:pt idx="1956">
                  <c:v>0.66835466625978379</c:v>
                </c:pt>
                <c:pt idx="1957">
                  <c:v>0.66850632195991044</c:v>
                </c:pt>
                <c:pt idx="1958">
                  <c:v>0.66865790574008821</c:v>
                </c:pt>
                <c:pt idx="1959">
                  <c:v>0.66880941761258994</c:v>
                </c:pt>
                <c:pt idx="1960">
                  <c:v>0.66896085758972101</c:v>
                </c:pt>
                <c:pt idx="1961">
                  <c:v>0.6691122256838189</c:v>
                </c:pt>
                <c:pt idx="1962">
                  <c:v>0.66926352190725347</c:v>
                </c:pt>
                <c:pt idx="1963">
                  <c:v>0.66941474627242648</c:v>
                </c:pt>
                <c:pt idx="1964">
                  <c:v>0.66956589879177175</c:v>
                </c:pt>
                <c:pt idx="1965">
                  <c:v>0.66971697947775555</c:v>
                </c:pt>
                <c:pt idx="1966">
                  <c:v>0.66986798834287586</c:v>
                </c:pt>
                <c:pt idx="1967">
                  <c:v>0.67001892539966246</c:v>
                </c:pt>
                <c:pt idx="1968">
                  <c:v>0.67016979066067728</c:v>
                </c:pt>
                <c:pt idx="1969">
                  <c:v>0.67032058413851392</c:v>
                </c:pt>
                <c:pt idx="1970">
                  <c:v>0.67047130584579795</c:v>
                </c:pt>
                <c:pt idx="1971">
                  <c:v>0.67062195579518646</c:v>
                </c:pt>
                <c:pt idx="1972">
                  <c:v>0.67077253399936831</c:v>
                </c:pt>
                <c:pt idx="1973">
                  <c:v>0.67092304047106399</c:v>
                </c:pt>
                <c:pt idx="1974">
                  <c:v>0.67107347522302552</c:v>
                </c:pt>
                <c:pt idx="1975">
                  <c:v>0.67122383826803655</c:v>
                </c:pt>
                <c:pt idx="1976">
                  <c:v>0.67137412961891207</c:v>
                </c:pt>
                <c:pt idx="1977">
                  <c:v>0.67152434928849858</c:v>
                </c:pt>
                <c:pt idx="1978">
                  <c:v>0.67167449728967388</c:v>
                </c:pt>
                <c:pt idx="1979">
                  <c:v>0.67182457363534709</c:v>
                </c:pt>
                <c:pt idx="1980">
                  <c:v>0.67197457833845875</c:v>
                </c:pt>
                <c:pt idx="1981">
                  <c:v>0.67212451141198037</c:v>
                </c:pt>
                <c:pt idx="1982">
                  <c:v>0.67227437286891478</c:v>
                </c:pt>
                <c:pt idx="1983">
                  <c:v>0.67242416272229599</c:v>
                </c:pt>
                <c:pt idx="1984">
                  <c:v>0.67257388098518878</c:v>
                </c:pt>
                <c:pt idx="1985">
                  <c:v>0.67272352767068921</c:v>
                </c:pt>
                <c:pt idx="1986">
                  <c:v>0.67287310279192425</c:v>
                </c:pt>
                <c:pt idx="1987">
                  <c:v>0.67302260636205158</c:v>
                </c:pt>
                <c:pt idx="1988">
                  <c:v>0.67317203839425999</c:v>
                </c:pt>
                <c:pt idx="1989">
                  <c:v>0.67332139890176901</c:v>
                </c:pt>
                <c:pt idx="1990">
                  <c:v>0.67347068789782882</c:v>
                </c:pt>
                <c:pt idx="1991">
                  <c:v>0.67361990539572036</c:v>
                </c:pt>
                <c:pt idx="1992">
                  <c:v>0.67376905140875509</c:v>
                </c:pt>
                <c:pt idx="1993">
                  <c:v>0.67391812595027534</c:v>
                </c:pt>
                <c:pt idx="1994">
                  <c:v>0.67406712903365373</c:v>
                </c:pt>
                <c:pt idx="1995">
                  <c:v>0.67421606067229367</c:v>
                </c:pt>
                <c:pt idx="1996">
                  <c:v>0.67436492087962863</c:v>
                </c:pt>
                <c:pt idx="1997">
                  <c:v>0.67451370966912272</c:v>
                </c:pt>
                <c:pt idx="1998">
                  <c:v>0.67466242705427037</c:v>
                </c:pt>
                <c:pt idx="1999">
                  <c:v>0.67481107304859622</c:v>
                </c:pt>
                <c:pt idx="2000">
                  <c:v>0.67495964766565519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DF-4979-9FC2-FC261B46A207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w 5 pops (2)'!$B$13:$B$2013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pops (2)'!$K$12:$K$2012</c:f>
              <c:numCache>
                <c:formatCode>0.0000</c:formatCode>
                <c:ptCount val="2001"/>
                <c:pt idx="0">
                  <c:v>0.95</c:v>
                </c:pt>
                <c:pt idx="1">
                  <c:v>0.94929999999999992</c:v>
                </c:pt>
                <c:pt idx="2">
                  <c:v>0.94860094999999989</c:v>
                </c:pt>
                <c:pt idx="3">
                  <c:v>0.94790284904999988</c:v>
                </c:pt>
                <c:pt idx="4">
                  <c:v>0.94720569620091988</c:v>
                </c:pt>
                <c:pt idx="5">
                  <c:v>0.94650949050459876</c:v>
                </c:pt>
                <c:pt idx="6">
                  <c:v>0.94581423101379292</c:v>
                </c:pt>
                <c:pt idx="7">
                  <c:v>0.94511991678217533</c:v>
                </c:pt>
                <c:pt idx="8">
                  <c:v>0.94442654686433436</c:v>
                </c:pt>
                <c:pt idx="9">
                  <c:v>0.94373412031577242</c:v>
                </c:pt>
                <c:pt idx="10">
                  <c:v>0.94304263619290496</c:v>
                </c:pt>
                <c:pt idx="11">
                  <c:v>0.94235209355305938</c:v>
                </c:pt>
                <c:pt idx="12">
                  <c:v>0.94166249145447356</c:v>
                </c:pt>
                <c:pt idx="13">
                  <c:v>0.94097382895629511</c:v>
                </c:pt>
                <c:pt idx="14">
                  <c:v>0.94028610511857991</c:v>
                </c:pt>
                <c:pt idx="15">
                  <c:v>0.9395993190022911</c:v>
                </c:pt>
                <c:pt idx="16">
                  <c:v>0.93891346966929767</c:v>
                </c:pt>
                <c:pt idx="17">
                  <c:v>0.93822855618237389</c:v>
                </c:pt>
                <c:pt idx="18">
                  <c:v>0.93754457760519772</c:v>
                </c:pt>
                <c:pt idx="19">
                  <c:v>0.93686153300234964</c:v>
                </c:pt>
                <c:pt idx="20">
                  <c:v>0.93617942143931177</c:v>
                </c:pt>
                <c:pt idx="21">
                  <c:v>0.93549824198246645</c:v>
                </c:pt>
                <c:pt idx="22">
                  <c:v>0.93481799369909546</c:v>
                </c:pt>
                <c:pt idx="23">
                  <c:v>0.9341386756573784</c:v>
                </c:pt>
                <c:pt idx="24">
                  <c:v>0.93346028692639205</c:v>
                </c:pt>
                <c:pt idx="25">
                  <c:v>0.93278282657610889</c:v>
                </c:pt>
                <c:pt idx="26">
                  <c:v>0.93210629367739617</c:v>
                </c:pt>
                <c:pt idx="27">
                  <c:v>0.93143068730201484</c:v>
                </c:pt>
                <c:pt idx="28">
                  <c:v>0.93075600652261803</c:v>
                </c:pt>
                <c:pt idx="29">
                  <c:v>0.93008225041275039</c:v>
                </c:pt>
                <c:pt idx="30">
                  <c:v>0.92940941804684674</c:v>
                </c:pt>
                <c:pt idx="31">
                  <c:v>0.92873750850023107</c:v>
                </c:pt>
                <c:pt idx="32">
                  <c:v>0.92806652084911523</c:v>
                </c:pt>
                <c:pt idx="33">
                  <c:v>0.92739645417059791</c:v>
                </c:pt>
                <c:pt idx="34">
                  <c:v>0.92672730754266375</c:v>
                </c:pt>
                <c:pt idx="35">
                  <c:v>0.92605908004418191</c:v>
                </c:pt>
                <c:pt idx="36">
                  <c:v>0.92539177075490497</c:v>
                </c:pt>
                <c:pt idx="37">
                  <c:v>0.92472537875546812</c:v>
                </c:pt>
                <c:pt idx="38">
                  <c:v>0.92405990312738795</c:v>
                </c:pt>
                <c:pt idx="39">
                  <c:v>0.92339534295306092</c:v>
                </c:pt>
                <c:pt idx="40">
                  <c:v>0.92273169731576299</c:v>
                </c:pt>
                <c:pt idx="41">
                  <c:v>0.9220689652996481</c:v>
                </c:pt>
                <c:pt idx="42">
                  <c:v>0.92140714598974682</c:v>
                </c:pt>
                <c:pt idx="43">
                  <c:v>0.92074623847196591</c:v>
                </c:pt>
                <c:pt idx="44">
                  <c:v>0.92008624183308674</c:v>
                </c:pt>
                <c:pt idx="45">
                  <c:v>0.91942715516076445</c:v>
                </c:pt>
                <c:pt idx="46">
                  <c:v>0.91876897754352638</c:v>
                </c:pt>
                <c:pt idx="47">
                  <c:v>0.91811170807077191</c:v>
                </c:pt>
                <c:pt idx="48">
                  <c:v>0.91745534583277033</c:v>
                </c:pt>
                <c:pt idx="49">
                  <c:v>0.91679988992066053</c:v>
                </c:pt>
                <c:pt idx="50">
                  <c:v>0.9161453394264496</c:v>
                </c:pt>
                <c:pt idx="51">
                  <c:v>0.91549169344301184</c:v>
                </c:pt>
                <c:pt idx="52">
                  <c:v>0.91483895106408741</c:v>
                </c:pt>
                <c:pt idx="53">
                  <c:v>0.91418711138428177</c:v>
                </c:pt>
                <c:pt idx="54">
                  <c:v>0.91353617349906413</c:v>
                </c:pt>
                <c:pt idx="55">
                  <c:v>0.91288613650476647</c:v>
                </c:pt>
                <c:pt idx="56">
                  <c:v>0.91223699949858295</c:v>
                </c:pt>
                <c:pt idx="57">
                  <c:v>0.91158876157856816</c:v>
                </c:pt>
                <c:pt idx="58">
                  <c:v>0.91094142184363647</c:v>
                </c:pt>
                <c:pt idx="59">
                  <c:v>0.91029497939356097</c:v>
                </c:pt>
                <c:pt idx="60">
                  <c:v>0.90964943332897208</c:v>
                </c:pt>
                <c:pt idx="61">
                  <c:v>0.90900478275135688</c:v>
                </c:pt>
                <c:pt idx="62">
                  <c:v>0.90836102676305763</c:v>
                </c:pt>
                <c:pt idx="63">
                  <c:v>0.90771816446727127</c:v>
                </c:pt>
                <c:pt idx="64">
                  <c:v>0.90707619496804803</c:v>
                </c:pt>
                <c:pt idx="65">
                  <c:v>0.90643511737029026</c:v>
                </c:pt>
                <c:pt idx="66">
                  <c:v>0.90579493077975159</c:v>
                </c:pt>
                <c:pt idx="67">
                  <c:v>0.90515563430303592</c:v>
                </c:pt>
                <c:pt idx="68">
                  <c:v>0.9045172270475963</c:v>
                </c:pt>
                <c:pt idx="69">
                  <c:v>0.90387970812173368</c:v>
                </c:pt>
                <c:pt idx="70">
                  <c:v>0.90324307663459624</c:v>
                </c:pt>
                <c:pt idx="71">
                  <c:v>0.90260733169617824</c:v>
                </c:pt>
                <c:pt idx="72">
                  <c:v>0.90197247241731859</c:v>
                </c:pt>
                <c:pt idx="73">
                  <c:v>0.90133849790970044</c:v>
                </c:pt>
                <c:pt idx="74">
                  <c:v>0.90070540728584969</c:v>
                </c:pt>
                <c:pt idx="75">
                  <c:v>0.90007319965913424</c:v>
                </c:pt>
                <c:pt idx="76">
                  <c:v>0.89944187414376275</c:v>
                </c:pt>
                <c:pt idx="77">
                  <c:v>0.89881142985478357</c:v>
                </c:pt>
                <c:pt idx="78">
                  <c:v>0.89818186590808413</c:v>
                </c:pt>
                <c:pt idx="79">
                  <c:v>0.89755318142038942</c:v>
                </c:pt>
                <c:pt idx="80">
                  <c:v>0.89692537550926121</c:v>
                </c:pt>
                <c:pt idx="81">
                  <c:v>0.89629844729309704</c:v>
                </c:pt>
                <c:pt idx="82">
                  <c:v>0.8956723958911289</c:v>
                </c:pt>
                <c:pt idx="83">
                  <c:v>0.89504722042342277</c:v>
                </c:pt>
                <c:pt idx="84">
                  <c:v>0.89442292001087731</c:v>
                </c:pt>
                <c:pt idx="85">
                  <c:v>0.89379949377522261</c:v>
                </c:pt>
                <c:pt idx="86">
                  <c:v>0.89317694083901955</c:v>
                </c:pt>
                <c:pt idx="87">
                  <c:v>0.89255526032565857</c:v>
                </c:pt>
                <c:pt idx="88">
                  <c:v>0.89193445135935878</c:v>
                </c:pt>
                <c:pt idx="89">
                  <c:v>0.89131451306516674</c:v>
                </c:pt>
                <c:pt idx="90">
                  <c:v>0.89069544456895589</c:v>
                </c:pt>
                <c:pt idx="91">
                  <c:v>0.89007724499742502</c:v>
                </c:pt>
                <c:pt idx="92">
                  <c:v>0.88945991347809783</c:v>
                </c:pt>
                <c:pt idx="93">
                  <c:v>0.88884344913932134</c:v>
                </c:pt>
                <c:pt idx="94">
                  <c:v>0.88822785111026537</c:v>
                </c:pt>
                <c:pt idx="95">
                  <c:v>0.88761311852092117</c:v>
                </c:pt>
                <c:pt idx="96">
                  <c:v>0.88699925050210093</c:v>
                </c:pt>
                <c:pt idx="97">
                  <c:v>0.88638624618543616</c:v>
                </c:pt>
                <c:pt idx="98">
                  <c:v>0.88577410470337703</c:v>
                </c:pt>
                <c:pt idx="99">
                  <c:v>0.88516282518919154</c:v>
                </c:pt>
                <c:pt idx="100">
                  <c:v>0.88455240677696412</c:v>
                </c:pt>
                <c:pt idx="101">
                  <c:v>0.88394284860159511</c:v>
                </c:pt>
                <c:pt idx="102">
                  <c:v>0.88333414979879943</c:v>
                </c:pt>
                <c:pt idx="103">
                  <c:v>0.88272630950510578</c:v>
                </c:pt>
                <c:pt idx="104">
                  <c:v>0.88211932685785543</c:v>
                </c:pt>
                <c:pt idx="105">
                  <c:v>0.88151320099520158</c:v>
                </c:pt>
                <c:pt idx="106">
                  <c:v>0.88090793105610821</c:v>
                </c:pt>
                <c:pt idx="107">
                  <c:v>0.88030351618034886</c:v>
                </c:pt>
                <c:pt idx="108">
                  <c:v>0.8796999555085061</c:v>
                </c:pt>
                <c:pt idx="109">
                  <c:v>0.87909724818197055</c:v>
                </c:pt>
                <c:pt idx="110">
                  <c:v>0.87849539334293936</c:v>
                </c:pt>
                <c:pt idx="111">
                  <c:v>0.87789439013441573</c:v>
                </c:pt>
                <c:pt idx="112">
                  <c:v>0.87729423770020798</c:v>
                </c:pt>
                <c:pt idx="113">
                  <c:v>0.87669493518492814</c:v>
                </c:pt>
                <c:pt idx="114">
                  <c:v>0.87609648173399146</c:v>
                </c:pt>
                <c:pt idx="115">
                  <c:v>0.87549887649361524</c:v>
                </c:pt>
                <c:pt idx="116">
                  <c:v>0.87490211861081779</c:v>
                </c:pt>
                <c:pt idx="117">
                  <c:v>0.87430620723341768</c:v>
                </c:pt>
                <c:pt idx="118">
                  <c:v>0.87371114151003271</c:v>
                </c:pt>
                <c:pt idx="119">
                  <c:v>0.87311692059007884</c:v>
                </c:pt>
                <c:pt idx="120">
                  <c:v>0.87252354362376927</c:v>
                </c:pt>
                <c:pt idx="121">
                  <c:v>0.87193100976211368</c:v>
                </c:pt>
                <c:pt idx="122">
                  <c:v>0.87133931815691701</c:v>
                </c:pt>
                <c:pt idx="123">
                  <c:v>0.87074846796077865</c:v>
                </c:pt>
                <c:pt idx="124">
                  <c:v>0.87015845832709171</c:v>
                </c:pt>
                <c:pt idx="125">
                  <c:v>0.86956928841004155</c:v>
                </c:pt>
                <c:pt idx="126">
                  <c:v>0.86898095736460523</c:v>
                </c:pt>
                <c:pt idx="127">
                  <c:v>0.86839346434655074</c:v>
                </c:pt>
                <c:pt idx="128">
                  <c:v>0.86780680851243552</c:v>
                </c:pt>
                <c:pt idx="129">
                  <c:v>0.86722098901960587</c:v>
                </c:pt>
                <c:pt idx="130">
                  <c:v>0.86663600502619587</c:v>
                </c:pt>
                <c:pt idx="131">
                  <c:v>0.86605185569112664</c:v>
                </c:pt>
                <c:pt idx="132">
                  <c:v>0.86546854017410535</c:v>
                </c:pt>
                <c:pt idx="133">
                  <c:v>0.86488605763562409</c:v>
                </c:pt>
                <c:pt idx="134">
                  <c:v>0.86430440723695923</c:v>
                </c:pt>
                <c:pt idx="135">
                  <c:v>0.86372358814017014</c:v>
                </c:pt>
                <c:pt idx="136">
                  <c:v>0.86314359950809871</c:v>
                </c:pt>
                <c:pt idx="137">
                  <c:v>0.86256444050436798</c:v>
                </c:pt>
                <c:pt idx="138">
                  <c:v>0.86198611029338168</c:v>
                </c:pt>
                <c:pt idx="139">
                  <c:v>0.86140860804032271</c:v>
                </c:pt>
                <c:pt idx="140">
                  <c:v>0.8608319329111529</c:v>
                </c:pt>
                <c:pt idx="141">
                  <c:v>0.86025608407261145</c:v>
                </c:pt>
                <c:pt idx="142">
                  <c:v>0.85968106069221473</c:v>
                </c:pt>
                <c:pt idx="143">
                  <c:v>0.85910686193825447</c:v>
                </c:pt>
                <c:pt idx="144">
                  <c:v>0.8585334869797977</c:v>
                </c:pt>
                <c:pt idx="145">
                  <c:v>0.85796093498668524</c:v>
                </c:pt>
                <c:pt idx="146">
                  <c:v>0.85738920512953121</c:v>
                </c:pt>
                <c:pt idx="147">
                  <c:v>0.85681829657972186</c:v>
                </c:pt>
                <c:pt idx="148">
                  <c:v>0.85624820850941474</c:v>
                </c:pt>
                <c:pt idx="149">
                  <c:v>0.85567894009153778</c:v>
                </c:pt>
                <c:pt idx="150">
                  <c:v>0.85511049049978838</c:v>
                </c:pt>
                <c:pt idx="151">
                  <c:v>0.85454285890863257</c:v>
                </c:pt>
                <c:pt idx="152">
                  <c:v>0.85397604449330411</c:v>
                </c:pt>
                <c:pt idx="153">
                  <c:v>0.85341004642980345</c:v>
                </c:pt>
                <c:pt idx="154">
                  <c:v>0.852844863894897</c:v>
                </c:pt>
                <c:pt idx="155">
                  <c:v>0.85228049606611611</c:v>
                </c:pt>
                <c:pt idx="156">
                  <c:v>0.85171694212175642</c:v>
                </c:pt>
                <c:pt idx="157">
                  <c:v>0.8511542012408766</c:v>
                </c:pt>
                <c:pt idx="158">
                  <c:v>0.85059227260329773</c:v>
                </c:pt>
                <c:pt idx="159">
                  <c:v>0.85003115538960228</c:v>
                </c:pt>
                <c:pt idx="160">
                  <c:v>0.84947084878113321</c:v>
                </c:pt>
                <c:pt idx="161">
                  <c:v>0.84891135195999323</c:v>
                </c:pt>
                <c:pt idx="162">
                  <c:v>0.84835266410904397</c:v>
                </c:pt>
                <c:pt idx="163">
                  <c:v>0.84779478441190459</c:v>
                </c:pt>
                <c:pt idx="164">
                  <c:v>0.84723771205295162</c:v>
                </c:pt>
                <c:pt idx="165">
                  <c:v>0.84668144621731745</c:v>
                </c:pt>
                <c:pt idx="166">
                  <c:v>0.84612598609088985</c:v>
                </c:pt>
                <c:pt idx="167">
                  <c:v>0.84557133086031111</c:v>
                </c:pt>
                <c:pt idx="168">
                  <c:v>0.8450174797129768</c:v>
                </c:pt>
                <c:pt idx="169">
                  <c:v>0.84446443183703523</c:v>
                </c:pt>
                <c:pt idx="170">
                  <c:v>0.84391218642138643</c:v>
                </c:pt>
                <c:pt idx="171">
                  <c:v>0.84336074265568128</c:v>
                </c:pt>
                <c:pt idx="172">
                  <c:v>0.84281009973032084</c:v>
                </c:pt>
                <c:pt idx="173">
                  <c:v>0.84226025683645511</c:v>
                </c:pt>
                <c:pt idx="174">
                  <c:v>0.84171121316598263</c:v>
                </c:pt>
                <c:pt idx="175">
                  <c:v>0.84116296791154899</c:v>
                </c:pt>
                <c:pt idx="176">
                  <c:v>0.84061552026654673</c:v>
                </c:pt>
                <c:pt idx="177">
                  <c:v>0.84006886942511383</c:v>
                </c:pt>
                <c:pt idx="178">
                  <c:v>0.8395230145821333</c:v>
                </c:pt>
                <c:pt idx="179">
                  <c:v>0.83897795493323202</c:v>
                </c:pt>
                <c:pt idx="180">
                  <c:v>0.83843368967477994</c:v>
                </c:pt>
                <c:pt idx="181">
                  <c:v>0.83789021800388941</c:v>
                </c:pt>
                <c:pt idx="182">
                  <c:v>0.83734753911841409</c:v>
                </c:pt>
                <c:pt idx="183">
                  <c:v>0.83680565221694814</c:v>
                </c:pt>
                <c:pt idx="184">
                  <c:v>0.83626455649882558</c:v>
                </c:pt>
                <c:pt idx="185">
                  <c:v>0.83572425116411919</c:v>
                </c:pt>
                <c:pt idx="186">
                  <c:v>0.83518473541364002</c:v>
                </c:pt>
                <c:pt idx="187">
                  <c:v>0.83464600844893588</c:v>
                </c:pt>
                <c:pt idx="188">
                  <c:v>0.8341080694722911</c:v>
                </c:pt>
                <c:pt idx="189">
                  <c:v>0.83357091768672553</c:v>
                </c:pt>
                <c:pt idx="190">
                  <c:v>0.83303455229599355</c:v>
                </c:pt>
                <c:pt idx="191">
                  <c:v>0.83249897250458338</c:v>
                </c:pt>
                <c:pt idx="192">
                  <c:v>0.83196417751771634</c:v>
                </c:pt>
                <c:pt idx="193">
                  <c:v>0.83143016654134561</c:v>
                </c:pt>
                <c:pt idx="194">
                  <c:v>0.83089693878215587</c:v>
                </c:pt>
                <c:pt idx="195">
                  <c:v>0.83036449344756202</c:v>
                </c:pt>
                <c:pt idx="196">
                  <c:v>0.82983282974570882</c:v>
                </c:pt>
                <c:pt idx="197">
                  <c:v>0.82930194688546965</c:v>
                </c:pt>
                <c:pt idx="198">
                  <c:v>0.82877184407644588</c:v>
                </c:pt>
                <c:pt idx="199">
                  <c:v>0.82824252052896596</c:v>
                </c:pt>
                <c:pt idx="200">
                  <c:v>0.82771397545408476</c:v>
                </c:pt>
                <c:pt idx="201">
                  <c:v>0.82718620806358245</c:v>
                </c:pt>
                <c:pt idx="202">
                  <c:v>0.82665921756996408</c:v>
                </c:pt>
                <c:pt idx="203">
                  <c:v>0.82613300318645821</c:v>
                </c:pt>
                <c:pt idx="204">
                  <c:v>0.82560756412701664</c:v>
                </c:pt>
                <c:pt idx="205">
                  <c:v>0.82508289960631331</c:v>
                </c:pt>
                <c:pt idx="206">
                  <c:v>0.82455900883974331</c:v>
                </c:pt>
                <c:pt idx="207">
                  <c:v>0.82403589104342267</c:v>
                </c:pt>
                <c:pt idx="208">
                  <c:v>0.82351354543418676</c:v>
                </c:pt>
                <c:pt idx="209">
                  <c:v>0.82299197122959</c:v>
                </c:pt>
                <c:pt idx="210">
                  <c:v>0.82247116764790495</c:v>
                </c:pt>
                <c:pt idx="211">
                  <c:v>0.82195113390812147</c:v>
                </c:pt>
                <c:pt idx="212">
                  <c:v>0.82143186922994571</c:v>
                </c:pt>
                <c:pt idx="213">
                  <c:v>0.82091337283379984</c:v>
                </c:pt>
                <c:pt idx="214">
                  <c:v>0.82039564394082032</c:v>
                </c:pt>
                <c:pt idx="215">
                  <c:v>0.81987868177285828</c:v>
                </c:pt>
                <c:pt idx="216">
                  <c:v>0.8193624855524777</c:v>
                </c:pt>
                <c:pt idx="217">
                  <c:v>0.81884705450295514</c:v>
                </c:pt>
                <c:pt idx="218">
                  <c:v>0.81833238784827877</c:v>
                </c:pt>
                <c:pt idx="219">
                  <c:v>0.81781848481314767</c:v>
                </c:pt>
                <c:pt idx="220">
                  <c:v>0.81730534462297089</c:v>
                </c:pt>
                <c:pt idx="221">
                  <c:v>0.81679296650386657</c:v>
                </c:pt>
                <c:pt idx="222">
                  <c:v>0.81628134968266153</c:v>
                </c:pt>
                <c:pt idx="223">
                  <c:v>0.81577049338689012</c:v>
                </c:pt>
                <c:pt idx="224">
                  <c:v>0.81526039684479357</c:v>
                </c:pt>
                <c:pt idx="225">
                  <c:v>0.81475105928531921</c:v>
                </c:pt>
                <c:pt idx="226">
                  <c:v>0.8142424799381196</c:v>
                </c:pt>
                <c:pt idx="227">
                  <c:v>0.81373465803355172</c:v>
                </c:pt>
                <c:pt idx="228">
                  <c:v>0.8132275928026762</c:v>
                </c:pt>
                <c:pt idx="229">
                  <c:v>0.81272128347725681</c:v>
                </c:pt>
                <c:pt idx="230">
                  <c:v>0.81221572928975938</c:v>
                </c:pt>
                <c:pt idx="231">
                  <c:v>0.81171092947335077</c:v>
                </c:pt>
                <c:pt idx="232">
                  <c:v>0.81120688326189883</c:v>
                </c:pt>
                <c:pt idx="233">
                  <c:v>0.81070358988997082</c:v>
                </c:pt>
                <c:pt idx="234">
                  <c:v>0.81020104859283304</c:v>
                </c:pt>
                <c:pt idx="235">
                  <c:v>0.8096992586064502</c:v>
                </c:pt>
                <c:pt idx="236">
                  <c:v>0.80919821916748436</c:v>
                </c:pt>
                <c:pt idx="237">
                  <c:v>0.808697929513294</c:v>
                </c:pt>
                <c:pt idx="238">
                  <c:v>0.80819838888193374</c:v>
                </c:pt>
                <c:pt idx="239">
                  <c:v>0.80769959651215328</c:v>
                </c:pt>
                <c:pt idx="240">
                  <c:v>0.80720155164339658</c:v>
                </c:pt>
                <c:pt idx="241">
                  <c:v>0.80670425351580122</c:v>
                </c:pt>
                <c:pt idx="242">
                  <c:v>0.80620770137019737</c:v>
                </c:pt>
                <c:pt idx="243">
                  <c:v>0.80571189444810754</c:v>
                </c:pt>
                <c:pt idx="244">
                  <c:v>0.80521683199174521</c:v>
                </c:pt>
                <c:pt idx="245">
                  <c:v>0.80472251324401456</c:v>
                </c:pt>
                <c:pt idx="246">
                  <c:v>0.80422893744850921</c:v>
                </c:pt>
                <c:pt idx="247">
                  <c:v>0.80373610384951211</c:v>
                </c:pt>
                <c:pt idx="248">
                  <c:v>0.80324401169199411</c:v>
                </c:pt>
                <c:pt idx="249">
                  <c:v>0.80275266022161373</c:v>
                </c:pt>
                <c:pt idx="250">
                  <c:v>0.80226204868471596</c:v>
                </c:pt>
                <c:pt idx="251">
                  <c:v>0.80177217632833164</c:v>
                </c:pt>
                <c:pt idx="252">
                  <c:v>0.801283042400177</c:v>
                </c:pt>
                <c:pt idx="253">
                  <c:v>0.8007946461486527</c:v>
                </c:pt>
                <c:pt idx="254">
                  <c:v>0.80030698682284274</c:v>
                </c:pt>
                <c:pt idx="255">
                  <c:v>0.79982006367251435</c:v>
                </c:pt>
                <c:pt idx="256">
                  <c:v>0.79933387594811667</c:v>
                </c:pt>
                <c:pt idx="257">
                  <c:v>0.7988484229007804</c:v>
                </c:pt>
                <c:pt idx="258">
                  <c:v>0.7983637037823168</c:v>
                </c:pt>
                <c:pt idx="259">
                  <c:v>0.79787971784521705</c:v>
                </c:pt>
                <c:pt idx="260">
                  <c:v>0.79739646434265143</c:v>
                </c:pt>
                <c:pt idx="261">
                  <c:v>0.79691394252846859</c:v>
                </c:pt>
                <c:pt idx="262">
                  <c:v>0.79643215165719494</c:v>
                </c:pt>
                <c:pt idx="263">
                  <c:v>0.79595109098403383</c:v>
                </c:pt>
                <c:pt idx="264">
                  <c:v>0.79547075976486459</c:v>
                </c:pt>
                <c:pt idx="265">
                  <c:v>0.79499115725624236</c:v>
                </c:pt>
                <c:pt idx="266">
                  <c:v>0.79451228271539653</c:v>
                </c:pt>
                <c:pt idx="267">
                  <c:v>0.7940341354002306</c:v>
                </c:pt>
                <c:pt idx="268">
                  <c:v>0.79355671456932142</c:v>
                </c:pt>
                <c:pt idx="269">
                  <c:v>0.7930800194819182</c:v>
                </c:pt>
                <c:pt idx="270">
                  <c:v>0.79260404939794205</c:v>
                </c:pt>
                <c:pt idx="271">
                  <c:v>0.79212880357798487</c:v>
                </c:pt>
                <c:pt idx="272">
                  <c:v>0.79165428128330895</c:v>
                </c:pt>
                <c:pt idx="273">
                  <c:v>0.79118048177584621</c:v>
                </c:pt>
                <c:pt idx="274">
                  <c:v>0.7907074043181973</c:v>
                </c:pt>
                <c:pt idx="275">
                  <c:v>0.79023504817363099</c:v>
                </c:pt>
                <c:pt idx="276">
                  <c:v>0.78976341260608329</c:v>
                </c:pt>
                <c:pt idx="277">
                  <c:v>0.78929249688015712</c:v>
                </c:pt>
                <c:pt idx="278">
                  <c:v>0.7888223002611211</c:v>
                </c:pt>
                <c:pt idx="279">
                  <c:v>0.78835282201490919</c:v>
                </c:pt>
                <c:pt idx="280">
                  <c:v>0.78788406140811962</c:v>
                </c:pt>
                <c:pt idx="281">
                  <c:v>0.78741601770801462</c:v>
                </c:pt>
                <c:pt idx="282">
                  <c:v>0.78694869018251923</c:v>
                </c:pt>
                <c:pt idx="283">
                  <c:v>0.78648207810022097</c:v>
                </c:pt>
                <c:pt idx="284">
                  <c:v>0.78601618073036894</c:v>
                </c:pt>
                <c:pt idx="285">
                  <c:v>0.78555099734287293</c:v>
                </c:pt>
                <c:pt idx="286">
                  <c:v>0.78508652720830308</c:v>
                </c:pt>
                <c:pt idx="287">
                  <c:v>0.7846227695978889</c:v>
                </c:pt>
                <c:pt idx="288">
                  <c:v>0.78415972378351873</c:v>
                </c:pt>
                <c:pt idx="289">
                  <c:v>0.78369738903773878</c:v>
                </c:pt>
                <c:pt idx="290">
                  <c:v>0.78323576463375277</c:v>
                </c:pt>
                <c:pt idx="291">
                  <c:v>0.78277484984542089</c:v>
                </c:pt>
                <c:pt idx="292">
                  <c:v>0.78231464394725925</c:v>
                </c:pt>
                <c:pt idx="293">
                  <c:v>0.78185514621443919</c:v>
                </c:pt>
                <c:pt idx="294">
                  <c:v>0.78139635592278656</c:v>
                </c:pt>
                <c:pt idx="295">
                  <c:v>0.78093827234878099</c:v>
                </c:pt>
                <c:pt idx="296">
                  <c:v>0.78048089476955496</c:v>
                </c:pt>
                <c:pt idx="297">
                  <c:v>0.78002422246289371</c:v>
                </c:pt>
                <c:pt idx="298">
                  <c:v>0.7795682547072339</c:v>
                </c:pt>
                <c:pt idx="299">
                  <c:v>0.77911299078166318</c:v>
                </c:pt>
                <c:pt idx="300">
                  <c:v>0.7786584299659195</c:v>
                </c:pt>
                <c:pt idx="301">
                  <c:v>0.77820457154039058</c:v>
                </c:pt>
                <c:pt idx="302">
                  <c:v>0.77775141478611276</c:v>
                </c:pt>
                <c:pt idx="303">
                  <c:v>0.77729895898477075</c:v>
                </c:pt>
                <c:pt idx="304">
                  <c:v>0.77684720341869662</c:v>
                </c:pt>
                <c:pt idx="305">
                  <c:v>0.77639614737086926</c:v>
                </c:pt>
                <c:pt idx="306">
                  <c:v>0.77594579012491383</c:v>
                </c:pt>
                <c:pt idx="307">
                  <c:v>0.77549613096510073</c:v>
                </c:pt>
                <c:pt idx="308">
                  <c:v>0.77504716917634531</c:v>
                </c:pt>
                <c:pt idx="309">
                  <c:v>0.77459890404420673</c:v>
                </c:pt>
                <c:pt idx="310">
                  <c:v>0.77415133485488763</c:v>
                </c:pt>
                <c:pt idx="311">
                  <c:v>0.77370446089523326</c:v>
                </c:pt>
                <c:pt idx="312">
                  <c:v>0.7732582814527309</c:v>
                </c:pt>
                <c:pt idx="313">
                  <c:v>0.77281279581550921</c:v>
                </c:pt>
                <c:pt idx="314">
                  <c:v>0.77236800327233723</c:v>
                </c:pt>
                <c:pt idx="315">
                  <c:v>0.77192390311262415</c:v>
                </c:pt>
                <c:pt idx="316">
                  <c:v>0.77148049462641843</c:v>
                </c:pt>
                <c:pt idx="317">
                  <c:v>0.77103777710440702</c:v>
                </c:pt>
                <c:pt idx="318">
                  <c:v>0.77059574983791479</c:v>
                </c:pt>
                <c:pt idx="319">
                  <c:v>0.77015441211890379</c:v>
                </c:pt>
                <c:pt idx="320">
                  <c:v>0.76971376323997276</c:v>
                </c:pt>
                <c:pt idx="321">
                  <c:v>0.76927380249435617</c:v>
                </c:pt>
                <c:pt idx="322">
                  <c:v>0.76883452917592388</c:v>
                </c:pt>
                <c:pt idx="323">
                  <c:v>0.76839594257917998</c:v>
                </c:pt>
                <c:pt idx="324">
                  <c:v>0.76795804199926276</c:v>
                </c:pt>
                <c:pt idx="325">
                  <c:v>0.76752082673194344</c:v>
                </c:pt>
                <c:pt idx="326">
                  <c:v>0.76708429607362594</c:v>
                </c:pt>
                <c:pt idx="327">
                  <c:v>0.76664844932134579</c:v>
                </c:pt>
                <c:pt idx="328">
                  <c:v>0.76621328577276993</c:v>
                </c:pt>
                <c:pt idx="329">
                  <c:v>0.76577880472619586</c:v>
                </c:pt>
                <c:pt idx="330">
                  <c:v>0.76534500548055073</c:v>
                </c:pt>
                <c:pt idx="331">
                  <c:v>0.76491188733539095</c:v>
                </c:pt>
                <c:pt idx="332">
                  <c:v>0.76447944959090153</c:v>
                </c:pt>
                <c:pt idx="333">
                  <c:v>0.7640476915478952</c:v>
                </c:pt>
                <c:pt idx="334">
                  <c:v>0.7636166125078121</c:v>
                </c:pt>
                <c:pt idx="335">
                  <c:v>0.76318621177271884</c:v>
                </c:pt>
                <c:pt idx="336">
                  <c:v>0.76275648864530776</c:v>
                </c:pt>
                <c:pt idx="337">
                  <c:v>0.76232744242889661</c:v>
                </c:pt>
                <c:pt idx="338">
                  <c:v>0.76189907242742771</c:v>
                </c:pt>
                <c:pt idx="339">
                  <c:v>0.76147137794546726</c:v>
                </c:pt>
                <c:pt idx="340">
                  <c:v>0.7610443582882046</c:v>
                </c:pt>
                <c:pt idx="341">
                  <c:v>0.76061801276145202</c:v>
                </c:pt>
                <c:pt idx="342">
                  <c:v>0.76019234067164332</c:v>
                </c:pt>
                <c:pt idx="343">
                  <c:v>0.75976734132583401</c:v>
                </c:pt>
                <c:pt idx="344">
                  <c:v>0.75934301403170001</c:v>
                </c:pt>
                <c:pt idx="345">
                  <c:v>0.75891935809753752</c:v>
                </c:pt>
                <c:pt idx="346">
                  <c:v>0.75849637283226168</c:v>
                </c:pt>
                <c:pt idx="347">
                  <c:v>0.7580740575454068</c:v>
                </c:pt>
                <c:pt idx="348">
                  <c:v>0.75765241154712504</c:v>
                </c:pt>
                <c:pt idx="349">
                  <c:v>0.75723143414818594</c:v>
                </c:pt>
                <c:pt idx="350">
                  <c:v>0.75681112465997591</c:v>
                </c:pt>
                <c:pt idx="351">
                  <c:v>0.75639148239449749</c:v>
                </c:pt>
                <c:pt idx="352">
                  <c:v>0.75597250666436877</c:v>
                </c:pt>
                <c:pt idx="353">
                  <c:v>0.75555419678282265</c:v>
                </c:pt>
                <c:pt idx="354">
                  <c:v>0.75513655206370622</c:v>
                </c:pt>
                <c:pt idx="355">
                  <c:v>0.7547195718214802</c:v>
                </c:pt>
                <c:pt idx="356">
                  <c:v>0.75430325537121823</c:v>
                </c:pt>
                <c:pt idx="357">
                  <c:v>0.75388760202860639</c:v>
                </c:pt>
                <c:pt idx="358">
                  <c:v>0.75347261110994224</c:v>
                </c:pt>
                <c:pt idx="359">
                  <c:v>0.75305828193213453</c:v>
                </c:pt>
                <c:pt idx="360">
                  <c:v>0.75264461381270231</c:v>
                </c:pt>
                <c:pt idx="361">
                  <c:v>0.75223160606977446</c:v>
                </c:pt>
                <c:pt idx="362">
                  <c:v>0.75181925802208904</c:v>
                </c:pt>
                <c:pt idx="363">
                  <c:v>0.75140756898899264</c:v>
                </c:pt>
                <c:pt idx="364">
                  <c:v>0.75099653829043966</c:v>
                </c:pt>
                <c:pt idx="365">
                  <c:v>0.75058616524699173</c:v>
                </c:pt>
                <c:pt idx="366">
                  <c:v>0.75017644917981718</c:v>
                </c:pt>
                <c:pt idx="367">
                  <c:v>0.74976738941069032</c:v>
                </c:pt>
                <c:pt idx="368">
                  <c:v>0.74935898526199096</c:v>
                </c:pt>
                <c:pt idx="369">
                  <c:v>0.74895123605670366</c:v>
                </c:pt>
                <c:pt idx="370">
                  <c:v>0.74854414111841683</c:v>
                </c:pt>
                <c:pt idx="371">
                  <c:v>0.74813769977132261</c:v>
                </c:pt>
                <c:pt idx="372">
                  <c:v>0.7477319113402161</c:v>
                </c:pt>
                <c:pt idx="373">
                  <c:v>0.74732677515049462</c:v>
                </c:pt>
                <c:pt idx="374">
                  <c:v>0.74692229052815695</c:v>
                </c:pt>
                <c:pt idx="375">
                  <c:v>0.74651845679980322</c:v>
                </c:pt>
                <c:pt idx="376">
                  <c:v>0.74611527329263372</c:v>
                </c:pt>
                <c:pt idx="377">
                  <c:v>0.74571273933444882</c:v>
                </c:pt>
                <c:pt idx="378">
                  <c:v>0.74531085425364774</c:v>
                </c:pt>
                <c:pt idx="379">
                  <c:v>0.74490961737922856</c:v>
                </c:pt>
                <c:pt idx="380">
                  <c:v>0.74450902804078711</c:v>
                </c:pt>
                <c:pt idx="381">
                  <c:v>0.74410908556851674</c:v>
                </c:pt>
                <c:pt idx="382">
                  <c:v>0.74370978929320741</c:v>
                </c:pt>
                <c:pt idx="383">
                  <c:v>0.74331113854624531</c:v>
                </c:pt>
                <c:pt idx="384">
                  <c:v>0.74291313265961212</c:v>
                </c:pt>
                <c:pt idx="385">
                  <c:v>0.74251577096588428</c:v>
                </c:pt>
                <c:pt idx="386">
                  <c:v>0.74211905279823276</c:v>
                </c:pt>
                <c:pt idx="387">
                  <c:v>0.74172297749042215</c:v>
                </c:pt>
                <c:pt idx="388">
                  <c:v>0.74132754437681014</c:v>
                </c:pt>
                <c:pt idx="389">
                  <c:v>0.74093275279234672</c:v>
                </c:pt>
                <c:pt idx="390">
                  <c:v>0.74053860207257416</c:v>
                </c:pt>
                <c:pt idx="391">
                  <c:v>0.74014509155362562</c:v>
                </c:pt>
                <c:pt idx="392">
                  <c:v>0.73975222057222523</c:v>
                </c:pt>
                <c:pt idx="393">
                  <c:v>0.73935998846568707</c:v>
                </c:pt>
                <c:pt idx="394">
                  <c:v>0.73896839457191466</c:v>
                </c:pt>
                <c:pt idx="395">
                  <c:v>0.73857743822940047</c:v>
                </c:pt>
                <c:pt idx="396">
                  <c:v>0.7381871187772252</c:v>
                </c:pt>
                <c:pt idx="397">
                  <c:v>0.73779743555505728</c:v>
                </c:pt>
                <c:pt idx="398">
                  <c:v>0.73740838790315233</c:v>
                </c:pt>
                <c:pt idx="399">
                  <c:v>0.73701997516235229</c:v>
                </c:pt>
                <c:pt idx="400">
                  <c:v>0.73663219667408508</c:v>
                </c:pt>
                <c:pt idx="401">
                  <c:v>0.73624505178036403</c:v>
                </c:pt>
                <c:pt idx="402">
                  <c:v>0.73585853982378713</c:v>
                </c:pt>
                <c:pt idx="403">
                  <c:v>0.73547266014753632</c:v>
                </c:pt>
                <c:pt idx="404">
                  <c:v>0.73508741209537742</c:v>
                </c:pt>
                <c:pt idx="405">
                  <c:v>0.73470279501165892</c:v>
                </c:pt>
                <c:pt idx="406">
                  <c:v>0.73431880824131179</c:v>
                </c:pt>
                <c:pt idx="407">
                  <c:v>0.73393545112984881</c:v>
                </c:pt>
                <c:pt idx="408">
                  <c:v>0.73355272302336383</c:v>
                </c:pt>
                <c:pt idx="409">
                  <c:v>0.73317062326853133</c:v>
                </c:pt>
                <c:pt idx="410">
                  <c:v>0.73278915121260602</c:v>
                </c:pt>
                <c:pt idx="411">
                  <c:v>0.73240830620342168</c:v>
                </c:pt>
                <c:pt idx="412">
                  <c:v>0.7320280875893912</c:v>
                </c:pt>
                <c:pt idx="413">
                  <c:v>0.73164849471950566</c:v>
                </c:pt>
                <c:pt idx="414">
                  <c:v>0.73126952694333391</c:v>
                </c:pt>
                <c:pt idx="415">
                  <c:v>0.7308911836110219</c:v>
                </c:pt>
                <c:pt idx="416">
                  <c:v>0.73051346407329198</c:v>
                </c:pt>
                <c:pt idx="417">
                  <c:v>0.73013636768144263</c:v>
                </c:pt>
                <c:pt idx="418">
                  <c:v>0.72975989378734751</c:v>
                </c:pt>
                <c:pt idx="419">
                  <c:v>0.72938404174345528</c:v>
                </c:pt>
                <c:pt idx="420">
                  <c:v>0.72900881090278868</c:v>
                </c:pt>
                <c:pt idx="421">
                  <c:v>0.72863420061894424</c:v>
                </c:pt>
                <c:pt idx="422">
                  <c:v>0.72826021024609144</c:v>
                </c:pt>
                <c:pt idx="423">
                  <c:v>0.72788683913897234</c:v>
                </c:pt>
                <c:pt idx="424">
                  <c:v>0.72751408665290085</c:v>
                </c:pt>
                <c:pt idx="425">
                  <c:v>0.72714195214376232</c:v>
                </c:pt>
                <c:pt idx="426">
                  <c:v>0.72677043496801297</c:v>
                </c:pt>
                <c:pt idx="427">
                  <c:v>0.72639953448267891</c:v>
                </c:pt>
                <c:pt idx="428">
                  <c:v>0.72602925004535634</c:v>
                </c:pt>
                <c:pt idx="429">
                  <c:v>0.72565958101421035</c:v>
                </c:pt>
                <c:pt idx="430">
                  <c:v>0.72529052674797456</c:v>
                </c:pt>
                <c:pt idx="431">
                  <c:v>0.72492208660595048</c:v>
                </c:pt>
                <c:pt idx="432">
                  <c:v>0.72455425994800715</c:v>
                </c:pt>
                <c:pt idx="433">
                  <c:v>0.72418704613458018</c:v>
                </c:pt>
                <c:pt idx="434">
                  <c:v>0.72382044452667182</c:v>
                </c:pt>
                <c:pt idx="435">
                  <c:v>0.72345445448584977</c:v>
                </c:pt>
                <c:pt idx="436">
                  <c:v>0.72308907537424694</c:v>
                </c:pt>
                <c:pt idx="437">
                  <c:v>0.72272430655456077</c:v>
                </c:pt>
                <c:pt idx="438">
                  <c:v>0.72236014739005283</c:v>
                </c:pt>
                <c:pt idx="439">
                  <c:v>0.72199659724454801</c:v>
                </c:pt>
                <c:pt idx="440">
                  <c:v>0.72163365548243419</c:v>
                </c:pt>
                <c:pt idx="441">
                  <c:v>0.7212713214686618</c:v>
                </c:pt>
                <c:pt idx="442">
                  <c:v>0.7209095945687426</c:v>
                </c:pt>
                <c:pt idx="443">
                  <c:v>0.72054847414875001</c:v>
                </c:pt>
                <c:pt idx="444">
                  <c:v>0.720187959575318</c:v>
                </c:pt>
                <c:pt idx="445">
                  <c:v>0.71982805021564056</c:v>
                </c:pt>
                <c:pt idx="446">
                  <c:v>0.71946874543747141</c:v>
                </c:pt>
                <c:pt idx="447">
                  <c:v>0.7191100446091232</c:v>
                </c:pt>
                <c:pt idx="448">
                  <c:v>0.7187519470994671</c:v>
                </c:pt>
                <c:pt idx="449">
                  <c:v>0.71839445227793219</c:v>
                </c:pt>
                <c:pt idx="450">
                  <c:v>0.71803755951450499</c:v>
                </c:pt>
                <c:pt idx="451">
                  <c:v>0.71768126817972877</c:v>
                </c:pt>
                <c:pt idx="452">
                  <c:v>0.71732557764470306</c:v>
                </c:pt>
                <c:pt idx="453">
                  <c:v>0.71697048728108326</c:v>
                </c:pt>
                <c:pt idx="454">
                  <c:v>0.71661599646107987</c:v>
                </c:pt>
                <c:pt idx="455">
                  <c:v>0.71626210455745787</c:v>
                </c:pt>
                <c:pt idx="456">
                  <c:v>0.71590881094353676</c:v>
                </c:pt>
                <c:pt idx="457">
                  <c:v>0.71555611499318916</c:v>
                </c:pt>
                <c:pt idx="458">
                  <c:v>0.71520401608084105</c:v>
                </c:pt>
                <c:pt idx="459">
                  <c:v>0.71485251358147062</c:v>
                </c:pt>
                <c:pt idx="460">
                  <c:v>0.71450160687060804</c:v>
                </c:pt>
                <c:pt idx="461">
                  <c:v>0.71415129532433508</c:v>
                </c:pt>
                <c:pt idx="462">
                  <c:v>0.71380157831928415</c:v>
                </c:pt>
                <c:pt idx="463">
                  <c:v>0.71345245523263812</c:v>
                </c:pt>
                <c:pt idx="464">
                  <c:v>0.71310392544212953</c:v>
                </c:pt>
                <c:pt idx="465">
                  <c:v>0.71275598832604026</c:v>
                </c:pt>
                <c:pt idx="466">
                  <c:v>0.71240864326320075</c:v>
                </c:pt>
                <c:pt idx="467">
                  <c:v>0.71206188963298966</c:v>
                </c:pt>
                <c:pt idx="468">
                  <c:v>0.71171572681533335</c:v>
                </c:pt>
                <c:pt idx="469">
                  <c:v>0.71137015419070526</c:v>
                </c:pt>
                <c:pt idx="470">
                  <c:v>0.71102517114012542</c:v>
                </c:pt>
                <c:pt idx="471">
                  <c:v>0.71068077704515997</c:v>
                </c:pt>
                <c:pt idx="472">
                  <c:v>0.71033697128792028</c:v>
                </c:pt>
                <c:pt idx="473">
                  <c:v>0.70999375325106295</c:v>
                </c:pt>
                <c:pt idx="474">
                  <c:v>0.70965112231778904</c:v>
                </c:pt>
                <c:pt idx="475">
                  <c:v>0.7093090778718435</c:v>
                </c:pt>
                <c:pt idx="476">
                  <c:v>0.70896761929751451</c:v>
                </c:pt>
                <c:pt idx="477">
                  <c:v>0.70862674597963327</c:v>
                </c:pt>
                <c:pt idx="478">
                  <c:v>0.70828645730357342</c:v>
                </c:pt>
                <c:pt idx="479">
                  <c:v>0.70794675265525009</c:v>
                </c:pt>
                <c:pt idx="480">
                  <c:v>0.70760763142111993</c:v>
                </c:pt>
                <c:pt idx="481">
                  <c:v>0.70726909298818053</c:v>
                </c:pt>
                <c:pt idx="482">
                  <c:v>0.70693113674396935</c:v>
                </c:pt>
                <c:pt idx="483">
                  <c:v>0.70659376207656377</c:v>
                </c:pt>
                <c:pt idx="484">
                  <c:v>0.7062569683745803</c:v>
                </c:pt>
                <c:pt idx="485">
                  <c:v>0.70592075502717433</c:v>
                </c:pt>
                <c:pt idx="486">
                  <c:v>0.70558512142403906</c:v>
                </c:pt>
                <c:pt idx="487">
                  <c:v>0.70525006695540571</c:v>
                </c:pt>
                <c:pt idx="488">
                  <c:v>0.70491559101204226</c:v>
                </c:pt>
                <c:pt idx="489">
                  <c:v>0.70458169298525364</c:v>
                </c:pt>
                <c:pt idx="490">
                  <c:v>0.70424837226688064</c:v>
                </c:pt>
                <c:pt idx="491">
                  <c:v>0.70391562824929976</c:v>
                </c:pt>
                <c:pt idx="492">
                  <c:v>0.70358346032542241</c:v>
                </c:pt>
                <c:pt idx="493">
                  <c:v>0.70325186788869465</c:v>
                </c:pt>
                <c:pt idx="494">
                  <c:v>0.70292085033309659</c:v>
                </c:pt>
                <c:pt idx="495">
                  <c:v>0.7025904070531418</c:v>
                </c:pt>
                <c:pt idx="496">
                  <c:v>0.70226053744387695</c:v>
                </c:pt>
                <c:pt idx="497">
                  <c:v>0.70193124090088099</c:v>
                </c:pt>
                <c:pt idx="498">
                  <c:v>0.70160251682026509</c:v>
                </c:pt>
                <c:pt idx="499">
                  <c:v>0.70127436459867187</c:v>
                </c:pt>
                <c:pt idx="500">
                  <c:v>0.70094678363327478</c:v>
                </c:pt>
                <c:pt idx="501">
                  <c:v>0.70061977332177772</c:v>
                </c:pt>
                <c:pt idx="502">
                  <c:v>0.7002933330624147</c:v>
                </c:pt>
                <c:pt idx="503">
                  <c:v>0.69996746225394912</c:v>
                </c:pt>
                <c:pt idx="504">
                  <c:v>0.69964216029567328</c:v>
                </c:pt>
                <c:pt idx="505">
                  <c:v>0.69931742658740792</c:v>
                </c:pt>
                <c:pt idx="506">
                  <c:v>0.69899326052950195</c:v>
                </c:pt>
                <c:pt idx="507">
                  <c:v>0.69866966152283116</c:v>
                </c:pt>
                <c:pt idx="508">
                  <c:v>0.69834662896879873</c:v>
                </c:pt>
                <c:pt idx="509">
                  <c:v>0.69802416226933406</c:v>
                </c:pt>
                <c:pt idx="510">
                  <c:v>0.69770226082689246</c:v>
                </c:pt>
                <c:pt idx="511">
                  <c:v>0.69738092404445495</c:v>
                </c:pt>
                <c:pt idx="512">
                  <c:v>0.69706015132552701</c:v>
                </c:pt>
                <c:pt idx="513">
                  <c:v>0.69673994207413892</c:v>
                </c:pt>
                <c:pt idx="514">
                  <c:v>0.69642029569484476</c:v>
                </c:pt>
                <c:pt idx="515">
                  <c:v>0.69610121159272187</c:v>
                </c:pt>
                <c:pt idx="516">
                  <c:v>0.69578268917337083</c:v>
                </c:pt>
                <c:pt idx="517">
                  <c:v>0.69546472784291435</c:v>
                </c:pt>
                <c:pt idx="518">
                  <c:v>0.6951473270079972</c:v>
                </c:pt>
                <c:pt idx="519">
                  <c:v>0.69483048607578557</c:v>
                </c:pt>
                <c:pt idx="520">
                  <c:v>0.69451420445396672</c:v>
                </c:pt>
                <c:pt idx="521">
                  <c:v>0.69419848155074826</c:v>
                </c:pt>
                <c:pt idx="522">
                  <c:v>0.69388331677485782</c:v>
                </c:pt>
                <c:pt idx="523">
                  <c:v>0.69356870953554228</c:v>
                </c:pt>
                <c:pt idx="524">
                  <c:v>0.69325465924256791</c:v>
                </c:pt>
                <c:pt idx="525">
                  <c:v>0.69294116530621908</c:v>
                </c:pt>
                <c:pt idx="526">
                  <c:v>0.69262822713729821</c:v>
                </c:pt>
                <c:pt idx="527">
                  <c:v>0.69231584414712544</c:v>
                </c:pt>
                <c:pt idx="528">
                  <c:v>0.692004015747538</c:v>
                </c:pt>
                <c:pt idx="529">
                  <c:v>0.69169274135088921</c:v>
                </c:pt>
                <c:pt idx="530">
                  <c:v>0.69138202037004892</c:v>
                </c:pt>
                <c:pt idx="531">
                  <c:v>0.69107185221840217</c:v>
                </c:pt>
                <c:pt idx="532">
                  <c:v>0.69076223630984923</c:v>
                </c:pt>
                <c:pt idx="533">
                  <c:v>0.69045317205880508</c:v>
                </c:pt>
                <c:pt idx="534">
                  <c:v>0.69014465888019849</c:v>
                </c:pt>
                <c:pt idx="535">
                  <c:v>0.6898366961894723</c:v>
                </c:pt>
                <c:pt idx="536">
                  <c:v>0.68952928340258213</c:v>
                </c:pt>
                <c:pt idx="537">
                  <c:v>0.68922241993599642</c:v>
                </c:pt>
                <c:pt idx="538">
                  <c:v>0.68891610520669577</c:v>
                </c:pt>
                <c:pt idx="539">
                  <c:v>0.68861033863217247</c:v>
                </c:pt>
                <c:pt idx="540">
                  <c:v>0.68830511963042995</c:v>
                </c:pt>
                <c:pt idx="541">
                  <c:v>0.68800044761998258</c:v>
                </c:pt>
                <c:pt idx="542">
                  <c:v>0.68769632201985487</c:v>
                </c:pt>
                <c:pt idx="543">
                  <c:v>0.68739274224958102</c:v>
                </c:pt>
                <c:pt idx="544">
                  <c:v>0.68708970772920464</c:v>
                </c:pt>
                <c:pt idx="545">
                  <c:v>0.68678721787927821</c:v>
                </c:pt>
                <c:pt idx="546">
                  <c:v>0.68648527212086252</c:v>
                </c:pt>
                <c:pt idx="547">
                  <c:v>0.68618386987552615</c:v>
                </c:pt>
                <c:pt idx="548">
                  <c:v>0.6858830105653454</c:v>
                </c:pt>
                <c:pt idx="549">
                  <c:v>0.68558269361290314</c:v>
                </c:pt>
                <c:pt idx="550">
                  <c:v>0.68528291844128897</c:v>
                </c:pt>
                <c:pt idx="551">
                  <c:v>0.68498368447409819</c:v>
                </c:pt>
                <c:pt idx="552">
                  <c:v>0.68468499113543191</c:v>
                </c:pt>
                <c:pt idx="553">
                  <c:v>0.68438683784989618</c:v>
                </c:pt>
                <c:pt idx="554">
                  <c:v>0.68408922404260153</c:v>
                </c:pt>
                <c:pt idx="555">
                  <c:v>0.68379214913916275</c:v>
                </c:pt>
                <c:pt idx="556">
                  <c:v>0.68349561256569824</c:v>
                </c:pt>
                <c:pt idx="557">
                  <c:v>0.68319961374882954</c:v>
                </c:pt>
                <c:pt idx="558">
                  <c:v>0.6829041521156809</c:v>
                </c:pt>
                <c:pt idx="559">
                  <c:v>0.68260922709387872</c:v>
                </c:pt>
                <c:pt idx="560">
                  <c:v>0.68231483811155147</c:v>
                </c:pt>
                <c:pt idx="561">
                  <c:v>0.68202098459732852</c:v>
                </c:pt>
                <c:pt idx="562">
                  <c:v>0.68172766598034029</c:v>
                </c:pt>
                <c:pt idx="563">
                  <c:v>0.68143488169021771</c:v>
                </c:pt>
                <c:pt idx="564">
                  <c:v>0.68114263115709139</c:v>
                </c:pt>
                <c:pt idx="565">
                  <c:v>0.68085091381159157</c:v>
                </c:pt>
                <c:pt idx="566">
                  <c:v>0.68055972908484741</c:v>
                </c:pt>
                <c:pt idx="567">
                  <c:v>0.68026907640848644</c:v>
                </c:pt>
                <c:pt idx="568">
                  <c:v>0.67997895521463458</c:v>
                </c:pt>
                <c:pt idx="569">
                  <c:v>0.67968936493591514</c:v>
                </c:pt>
                <c:pt idx="570">
                  <c:v>0.67940030500544868</c:v>
                </c:pt>
                <c:pt idx="571">
                  <c:v>0.67911177485685226</c:v>
                </c:pt>
                <c:pt idx="572">
                  <c:v>0.67882377392423954</c:v>
                </c:pt>
                <c:pt idx="573">
                  <c:v>0.67853630164221956</c:v>
                </c:pt>
                <c:pt idx="574">
                  <c:v>0.67824935744589698</c:v>
                </c:pt>
                <c:pt idx="575">
                  <c:v>0.67796294077087127</c:v>
                </c:pt>
                <c:pt idx="576">
                  <c:v>0.67767705105323617</c:v>
                </c:pt>
                <c:pt idx="577">
                  <c:v>0.67739168772957936</c:v>
                </c:pt>
                <c:pt idx="578">
                  <c:v>0.67710685023698214</c:v>
                </c:pt>
                <c:pt idx="579">
                  <c:v>0.67682253801301895</c:v>
                </c:pt>
                <c:pt idx="580">
                  <c:v>0.67653875049575662</c:v>
                </c:pt>
                <c:pt idx="581">
                  <c:v>0.67625548712375427</c:v>
                </c:pt>
                <c:pt idx="582">
                  <c:v>0.67597274733606261</c:v>
                </c:pt>
                <c:pt idx="583">
                  <c:v>0.67569053057222361</c:v>
                </c:pt>
                <c:pt idx="584">
                  <c:v>0.67540883627227011</c:v>
                </c:pt>
                <c:pt idx="585">
                  <c:v>0.67512766387672518</c:v>
                </c:pt>
                <c:pt idx="586">
                  <c:v>0.67484701282660198</c:v>
                </c:pt>
                <c:pt idx="587">
                  <c:v>0.6745668825634028</c:v>
                </c:pt>
                <c:pt idx="588">
                  <c:v>0.67428727252911913</c:v>
                </c:pt>
                <c:pt idx="589">
                  <c:v>0.67400818216623093</c:v>
                </c:pt>
                <c:pt idx="590">
                  <c:v>0.67372961091770645</c:v>
                </c:pt>
                <c:pt idx="591">
                  <c:v>0.67345155822700131</c:v>
                </c:pt>
                <c:pt idx="592">
                  <c:v>0.67317402353805866</c:v>
                </c:pt>
                <c:pt idx="593">
                  <c:v>0.67289700629530813</c:v>
                </c:pt>
                <c:pt idx="594">
                  <c:v>0.67262050594366574</c:v>
                </c:pt>
                <c:pt idx="595">
                  <c:v>0.67234452192853356</c:v>
                </c:pt>
                <c:pt idx="596">
                  <c:v>0.67206905369579883</c:v>
                </c:pt>
                <c:pt idx="597">
                  <c:v>0.6717941006918341</c:v>
                </c:pt>
                <c:pt idx="598">
                  <c:v>0.67151966236349614</c:v>
                </c:pt>
                <c:pt idx="599">
                  <c:v>0.67124573815812616</c:v>
                </c:pt>
                <c:pt idx="600">
                  <c:v>0.67097232752354885</c:v>
                </c:pt>
                <c:pt idx="601">
                  <c:v>0.67069942990807208</c:v>
                </c:pt>
                <c:pt idx="602">
                  <c:v>0.67042704476048676</c:v>
                </c:pt>
                <c:pt idx="603">
                  <c:v>0.67015517153006587</c:v>
                </c:pt>
                <c:pt idx="604">
                  <c:v>0.66988380966656447</c:v>
                </c:pt>
                <c:pt idx="605">
                  <c:v>0.66961295862021908</c:v>
                </c:pt>
                <c:pt idx="606">
                  <c:v>0.66934261784174731</c:v>
                </c:pt>
                <c:pt idx="607">
                  <c:v>0.66907278678234727</c:v>
                </c:pt>
                <c:pt idx="608">
                  <c:v>0.66880346489369746</c:v>
                </c:pt>
                <c:pt idx="609">
                  <c:v>0.66853465162795578</c:v>
                </c:pt>
                <c:pt idx="610">
                  <c:v>0.66826634643775973</c:v>
                </c:pt>
                <c:pt idx="611">
                  <c:v>0.66799854877622544</c:v>
                </c:pt>
                <c:pt idx="612">
                  <c:v>0.66773125809694789</c:v>
                </c:pt>
                <c:pt idx="613">
                  <c:v>0.66746447385399965</c:v>
                </c:pt>
                <c:pt idx="614">
                  <c:v>0.66719819550193094</c:v>
                </c:pt>
                <c:pt idx="615">
                  <c:v>0.66693242249576923</c:v>
                </c:pt>
                <c:pt idx="616">
                  <c:v>0.66666715429101875</c:v>
                </c:pt>
                <c:pt idx="617">
                  <c:v>0.66640239034366011</c:v>
                </c:pt>
                <c:pt idx="618">
                  <c:v>0.66613813011014933</c:v>
                </c:pt>
                <c:pt idx="619">
                  <c:v>0.66587437304741826</c:v>
                </c:pt>
                <c:pt idx="620">
                  <c:v>0.66561111861287359</c:v>
                </c:pt>
                <c:pt idx="621">
                  <c:v>0.66534836626439675</c:v>
                </c:pt>
                <c:pt idx="622">
                  <c:v>0.66508611546034313</c:v>
                </c:pt>
                <c:pt idx="623">
                  <c:v>0.66482436565954184</c:v>
                </c:pt>
                <c:pt idx="624">
                  <c:v>0.66456311632129539</c:v>
                </c:pt>
                <c:pt idx="625">
                  <c:v>0.66430236690537903</c:v>
                </c:pt>
                <c:pt idx="626">
                  <c:v>0.66404211687204073</c:v>
                </c:pt>
                <c:pt idx="627">
                  <c:v>0.66378236568200022</c:v>
                </c:pt>
                <c:pt idx="628">
                  <c:v>0.66352311279644882</c:v>
                </c:pt>
                <c:pt idx="629">
                  <c:v>0.66326435767704917</c:v>
                </c:pt>
                <c:pt idx="630">
                  <c:v>0.66300609978593461</c:v>
                </c:pt>
                <c:pt idx="631">
                  <c:v>0.6627483385857087</c:v>
                </c:pt>
                <c:pt idx="632">
                  <c:v>0.66249107353944514</c:v>
                </c:pt>
                <c:pt idx="633">
                  <c:v>0.66223430411068696</c:v>
                </c:pt>
                <c:pt idx="634">
                  <c:v>0.66197802976344633</c:v>
                </c:pt>
                <c:pt idx="635">
                  <c:v>0.66172224996220397</c:v>
                </c:pt>
                <c:pt idx="636">
                  <c:v>0.66146696417190898</c:v>
                </c:pt>
                <c:pt idx="637">
                  <c:v>0.66121217185797809</c:v>
                </c:pt>
                <c:pt idx="638">
                  <c:v>0.66095787248629556</c:v>
                </c:pt>
                <c:pt idx="639">
                  <c:v>0.66070406552321259</c:v>
                </c:pt>
                <c:pt idx="640">
                  <c:v>0.66045075043554691</c:v>
                </c:pt>
                <c:pt idx="641">
                  <c:v>0.66019792669058253</c:v>
                </c:pt>
                <c:pt idx="642">
                  <c:v>0.65994559375606909</c:v>
                </c:pt>
                <c:pt idx="643">
                  <c:v>0.65969375110022155</c:v>
                </c:pt>
                <c:pt idx="644">
                  <c:v>0.65944239819171979</c:v>
                </c:pt>
                <c:pt idx="645">
                  <c:v>0.65919153449970813</c:v>
                </c:pt>
                <c:pt idx="646">
                  <c:v>0.65894115949379506</c:v>
                </c:pt>
                <c:pt idx="647">
                  <c:v>0.65869127264405258</c:v>
                </c:pt>
                <c:pt idx="648">
                  <c:v>0.65844187342101623</c:v>
                </c:pt>
                <c:pt idx="649">
                  <c:v>0.65819296129568416</c:v>
                </c:pt>
                <c:pt idx="650">
                  <c:v>0.65794453573951706</c:v>
                </c:pt>
                <c:pt idx="651">
                  <c:v>0.65769659622443744</c:v>
                </c:pt>
                <c:pt idx="652">
                  <c:v>0.65744914222282969</c:v>
                </c:pt>
                <c:pt idx="653">
                  <c:v>0.65720217320753915</c:v>
                </c:pt>
                <c:pt idx="654">
                  <c:v>0.65695568865187215</c:v>
                </c:pt>
                <c:pt idx="655">
                  <c:v>0.6567096880295954</c:v>
                </c:pt>
                <c:pt idx="656">
                  <c:v>0.65646417081493547</c:v>
                </c:pt>
                <c:pt idx="657">
                  <c:v>0.65621913648257868</c:v>
                </c:pt>
                <c:pt idx="658">
                  <c:v>0.65597458450767021</c:v>
                </c:pt>
                <c:pt idx="659">
                  <c:v>0.6557305143658142</c:v>
                </c:pt>
                <c:pt idx="660">
                  <c:v>0.65548692553307331</c:v>
                </c:pt>
                <c:pt idx="661">
                  <c:v>0.65524381748596783</c:v>
                </c:pt>
                <c:pt idx="662">
                  <c:v>0.65500118970147581</c:v>
                </c:pt>
                <c:pt idx="663">
                  <c:v>0.65475904165703236</c:v>
                </c:pt>
                <c:pt idx="664">
                  <c:v>0.65451737283052935</c:v>
                </c:pt>
                <c:pt idx="665">
                  <c:v>0.65427618270031496</c:v>
                </c:pt>
                <c:pt idx="666">
                  <c:v>0.6540354707451933</c:v>
                </c:pt>
                <c:pt idx="667">
                  <c:v>0.65379523644442405</c:v>
                </c:pt>
                <c:pt idx="668">
                  <c:v>0.65355547927772206</c:v>
                </c:pt>
                <c:pt idx="669">
                  <c:v>0.6533161987252567</c:v>
                </c:pt>
                <c:pt idx="670">
                  <c:v>0.65307739426765199</c:v>
                </c:pt>
                <c:pt idx="671">
                  <c:v>0.65283906538598557</c:v>
                </c:pt>
                <c:pt idx="672">
                  <c:v>0.65260121156178896</c:v>
                </c:pt>
                <c:pt idx="673">
                  <c:v>0.65236383227704653</c:v>
                </c:pt>
                <c:pt idx="674">
                  <c:v>0.6521269270141955</c:v>
                </c:pt>
                <c:pt idx="675">
                  <c:v>0.65189049525612541</c:v>
                </c:pt>
                <c:pt idx="676">
                  <c:v>0.65165453648617766</c:v>
                </c:pt>
                <c:pt idx="677">
                  <c:v>0.65141905018814539</c:v>
                </c:pt>
                <c:pt idx="678">
                  <c:v>0.65118403584627282</c:v>
                </c:pt>
                <c:pt idx="679">
                  <c:v>0.65094949294525484</c:v>
                </c:pt>
                <c:pt idx="680">
                  <c:v>0.65071542097023671</c:v>
                </c:pt>
                <c:pt idx="681">
                  <c:v>0.65048181940681382</c:v>
                </c:pt>
                <c:pt idx="682">
                  <c:v>0.65024868774103095</c:v>
                </c:pt>
                <c:pt idx="683">
                  <c:v>0.65001602545938231</c:v>
                </c:pt>
                <c:pt idx="684">
                  <c:v>0.64978383204881063</c:v>
                </c:pt>
                <c:pt idx="685">
                  <c:v>0.64955210699670696</c:v>
                </c:pt>
                <c:pt idx="686">
                  <c:v>0.64932084979091076</c:v>
                </c:pt>
                <c:pt idx="687">
                  <c:v>0.64909005991970881</c:v>
                </c:pt>
                <c:pt idx="688">
                  <c:v>0.64885973687183518</c:v>
                </c:pt>
                <c:pt idx="689">
                  <c:v>0.64862988013647083</c:v>
                </c:pt>
                <c:pt idx="690">
                  <c:v>0.648400489203243</c:v>
                </c:pt>
                <c:pt idx="691">
                  <c:v>0.64817156356222527</c:v>
                </c:pt>
                <c:pt idx="692">
                  <c:v>0.64794310270393662</c:v>
                </c:pt>
                <c:pt idx="693">
                  <c:v>0.64771510611934158</c:v>
                </c:pt>
                <c:pt idx="694">
                  <c:v>0.64748757329984918</c:v>
                </c:pt>
                <c:pt idx="695">
                  <c:v>0.64726050373731336</c:v>
                </c:pt>
                <c:pt idx="696">
                  <c:v>0.64703389692403201</c:v>
                </c:pt>
                <c:pt idx="697">
                  <c:v>0.64680775235274668</c:v>
                </c:pt>
                <c:pt idx="698">
                  <c:v>0.64658206951664243</c:v>
                </c:pt>
                <c:pt idx="699">
                  <c:v>0.64635684790934722</c:v>
                </c:pt>
                <c:pt idx="700">
                  <c:v>0.64613208702493152</c:v>
                </c:pt>
                <c:pt idx="701">
                  <c:v>0.64590778635790802</c:v>
                </c:pt>
                <c:pt idx="702">
                  <c:v>0.64568394540323137</c:v>
                </c:pt>
                <c:pt idx="703">
                  <c:v>0.64546056365629756</c:v>
                </c:pt>
                <c:pt idx="704">
                  <c:v>0.64523764061294342</c:v>
                </c:pt>
                <c:pt idx="705">
                  <c:v>0.64501517576944678</c:v>
                </c:pt>
                <c:pt idx="706">
                  <c:v>0.64479316862252567</c:v>
                </c:pt>
                <c:pt idx="707">
                  <c:v>0.64457161866933788</c:v>
                </c:pt>
                <c:pt idx="708">
                  <c:v>0.64435052540748083</c:v>
                </c:pt>
                <c:pt idx="709">
                  <c:v>0.64412988833499119</c:v>
                </c:pt>
                <c:pt idx="710">
                  <c:v>0.64390970695034422</c:v>
                </c:pt>
                <c:pt idx="711">
                  <c:v>0.64368998075245354</c:v>
                </c:pt>
                <c:pt idx="712">
                  <c:v>0.64347070924067096</c:v>
                </c:pt>
                <c:pt idx="713">
                  <c:v>0.64325189191478582</c:v>
                </c:pt>
                <c:pt idx="714">
                  <c:v>0.64303352827502458</c:v>
                </c:pt>
                <c:pt idx="715">
                  <c:v>0.64281561782205099</c:v>
                </c:pt>
                <c:pt idx="716">
                  <c:v>0.6425981600569648</c:v>
                </c:pt>
                <c:pt idx="717">
                  <c:v>0.64238115448130229</c:v>
                </c:pt>
                <c:pt idx="718">
                  <c:v>0.64216460059703517</c:v>
                </c:pt>
                <c:pt idx="719">
                  <c:v>0.64194849790657071</c:v>
                </c:pt>
                <c:pt idx="720">
                  <c:v>0.64173284591275126</c:v>
                </c:pt>
                <c:pt idx="721">
                  <c:v>0.64151764411885359</c:v>
                </c:pt>
                <c:pt idx="722">
                  <c:v>0.6413028920285887</c:v>
                </c:pt>
                <c:pt idx="723">
                  <c:v>0.64108858914610178</c:v>
                </c:pt>
                <c:pt idx="724">
                  <c:v>0.64087473497597114</c:v>
                </c:pt>
                <c:pt idx="725">
                  <c:v>0.6406613290232086</c:v>
                </c:pt>
                <c:pt idx="726">
                  <c:v>0.64044837079325845</c:v>
                </c:pt>
                <c:pt idx="727">
                  <c:v>0.64023585979199749</c:v>
                </c:pt>
                <c:pt idx="728">
                  <c:v>0.64002379552573452</c:v>
                </c:pt>
                <c:pt idx="729">
                  <c:v>0.63981217750121011</c:v>
                </c:pt>
                <c:pt idx="730">
                  <c:v>0.63960100522559593</c:v>
                </c:pt>
                <c:pt idx="731">
                  <c:v>0.63939027820649452</c:v>
                </c:pt>
                <c:pt idx="732">
                  <c:v>0.63917999595193931</c:v>
                </c:pt>
                <c:pt idx="733">
                  <c:v>0.63897015797039358</c:v>
                </c:pt>
                <c:pt idx="734">
                  <c:v>0.63876076377075053</c:v>
                </c:pt>
                <c:pt idx="735">
                  <c:v>0.63855181286233276</c:v>
                </c:pt>
                <c:pt idx="736">
                  <c:v>0.63834330475489198</c:v>
                </c:pt>
                <c:pt idx="737">
                  <c:v>0.63813523895860869</c:v>
                </c:pt>
                <c:pt idx="738">
                  <c:v>0.63792761498409156</c:v>
                </c:pt>
                <c:pt idx="739">
                  <c:v>0.63772043234237741</c:v>
                </c:pt>
                <c:pt idx="740">
                  <c:v>0.63751369054493057</c:v>
                </c:pt>
                <c:pt idx="741">
                  <c:v>0.6373073891036426</c:v>
                </c:pt>
                <c:pt idx="742">
                  <c:v>0.63710152753083193</c:v>
                </c:pt>
                <c:pt idx="743">
                  <c:v>0.63689610533924357</c:v>
                </c:pt>
                <c:pt idx="744">
                  <c:v>0.6366911220420487</c:v>
                </c:pt>
                <c:pt idx="745">
                  <c:v>0.63648657715284429</c:v>
                </c:pt>
                <c:pt idx="746">
                  <c:v>0.63628247018565265</c:v>
                </c:pt>
                <c:pt idx="747">
                  <c:v>0.63607880065492128</c:v>
                </c:pt>
                <c:pt idx="748">
                  <c:v>0.63587556807552226</c:v>
                </c:pt>
                <c:pt idx="749">
                  <c:v>0.63567277196275229</c:v>
                </c:pt>
                <c:pt idx="750">
                  <c:v>0.63547041183233177</c:v>
                </c:pt>
                <c:pt idx="751">
                  <c:v>0.63526848720040474</c:v>
                </c:pt>
                <c:pt idx="752">
                  <c:v>0.63506699758353868</c:v>
                </c:pt>
                <c:pt idx="753">
                  <c:v>0.63486594249872386</c:v>
                </c:pt>
                <c:pt idx="754">
                  <c:v>0.63466532146337307</c:v>
                </c:pt>
                <c:pt idx="755">
                  <c:v>0.63446513399532145</c:v>
                </c:pt>
                <c:pt idx="756">
                  <c:v>0.63426537961282581</c:v>
                </c:pt>
                <c:pt idx="757">
                  <c:v>0.63406605783456449</c:v>
                </c:pt>
                <c:pt idx="758">
                  <c:v>0.63386716817963706</c:v>
                </c:pt>
                <c:pt idx="759">
                  <c:v>0.63366871016756376</c:v>
                </c:pt>
                <c:pt idx="760">
                  <c:v>0.63347068331828504</c:v>
                </c:pt>
                <c:pt idx="761">
                  <c:v>0.63327308715216168</c:v>
                </c:pt>
                <c:pt idx="762">
                  <c:v>0.63307592118997424</c:v>
                </c:pt>
                <c:pt idx="763">
                  <c:v>0.63287918495292228</c:v>
                </c:pt>
                <c:pt idx="764">
                  <c:v>0.63268287796262468</c:v>
                </c:pt>
                <c:pt idx="765">
                  <c:v>0.63248699974111866</c:v>
                </c:pt>
                <c:pt idx="766">
                  <c:v>0.63229154981085989</c:v>
                </c:pt>
                <c:pt idx="767">
                  <c:v>0.63209652769472202</c:v>
                </c:pt>
                <c:pt idx="768">
                  <c:v>0.63190193291599617</c:v>
                </c:pt>
                <c:pt idx="769">
                  <c:v>0.63170776499839076</c:v>
                </c:pt>
                <c:pt idx="770">
                  <c:v>0.63151402346603092</c:v>
                </c:pt>
                <c:pt idx="771">
                  <c:v>0.6313207078434584</c:v>
                </c:pt>
                <c:pt idx="772">
                  <c:v>0.63112781765563131</c:v>
                </c:pt>
                <c:pt idx="773">
                  <c:v>0.63093535242792331</c:v>
                </c:pt>
                <c:pt idx="774">
                  <c:v>0.63074331168612363</c:v>
                </c:pt>
                <c:pt idx="775">
                  <c:v>0.6305516949564367</c:v>
                </c:pt>
                <c:pt idx="776">
                  <c:v>0.63036050176548175</c:v>
                </c:pt>
                <c:pt idx="777">
                  <c:v>0.63016973164029211</c:v>
                </c:pt>
                <c:pt idx="778">
                  <c:v>0.62997938410831555</c:v>
                </c:pt>
                <c:pt idx="779">
                  <c:v>0.62978945869741332</c:v>
                </c:pt>
                <c:pt idx="780">
                  <c:v>0.6295999549358603</c:v>
                </c:pt>
                <c:pt idx="781">
                  <c:v>0.62941087235234427</c:v>
                </c:pt>
                <c:pt idx="782">
                  <c:v>0.6292222104759656</c:v>
                </c:pt>
                <c:pt idx="783">
                  <c:v>0.62903396883623719</c:v>
                </c:pt>
                <c:pt idx="784">
                  <c:v>0.62884614696308383</c:v>
                </c:pt>
                <c:pt idx="785">
                  <c:v>0.62865874438684199</c:v>
                </c:pt>
                <c:pt idx="786">
                  <c:v>0.62847176063825949</c:v>
                </c:pt>
                <c:pt idx="787">
                  <c:v>0.62828519524849502</c:v>
                </c:pt>
                <c:pt idx="788">
                  <c:v>0.62809904774911796</c:v>
                </c:pt>
                <c:pt idx="789">
                  <c:v>0.6279133176721079</c:v>
                </c:pt>
                <c:pt idx="790">
                  <c:v>0.62772800454985445</c:v>
                </c:pt>
                <c:pt idx="791">
                  <c:v>0.62754310791515666</c:v>
                </c:pt>
                <c:pt idx="792">
                  <c:v>0.62735862730122316</c:v>
                </c:pt>
                <c:pt idx="793">
                  <c:v>0.62717456224167101</c:v>
                </c:pt>
                <c:pt idx="794">
                  <c:v>0.62699091227052617</c:v>
                </c:pt>
                <c:pt idx="795">
                  <c:v>0.62680767692222294</c:v>
                </c:pt>
                <c:pt idx="796">
                  <c:v>0.62662485573160309</c:v>
                </c:pt>
                <c:pt idx="797">
                  <c:v>0.62644244823391615</c:v>
                </c:pt>
                <c:pt idx="798">
                  <c:v>0.62626045396481889</c:v>
                </c:pt>
                <c:pt idx="799">
                  <c:v>0.62607887246037497</c:v>
                </c:pt>
                <c:pt idx="800">
                  <c:v>0.62589770325705452</c:v>
                </c:pt>
                <c:pt idx="801">
                  <c:v>0.62571694589173388</c:v>
                </c:pt>
                <c:pt idx="802">
                  <c:v>0.62553659990169519</c:v>
                </c:pt>
                <c:pt idx="803">
                  <c:v>0.62535666482462604</c:v>
                </c:pt>
                <c:pt idx="804">
                  <c:v>0.62517714019861936</c:v>
                </c:pt>
                <c:pt idx="805">
                  <c:v>0.62499802556217288</c:v>
                </c:pt>
                <c:pt idx="806">
                  <c:v>0.62481932045418875</c:v>
                </c:pt>
                <c:pt idx="807">
                  <c:v>0.62464102441397329</c:v>
                </c:pt>
                <c:pt idx="808">
                  <c:v>0.62446313698123679</c:v>
                </c:pt>
                <c:pt idx="809">
                  <c:v>0.6242856576960929</c:v>
                </c:pt>
                <c:pt idx="810">
                  <c:v>0.62410858609905839</c:v>
                </c:pt>
                <c:pt idx="811">
                  <c:v>0.62393192173105305</c:v>
                </c:pt>
                <c:pt idx="812">
                  <c:v>0.623755664133399</c:v>
                </c:pt>
                <c:pt idx="813">
                  <c:v>0.62357981284782049</c:v>
                </c:pt>
                <c:pt idx="814">
                  <c:v>0.62340436741644389</c:v>
                </c:pt>
                <c:pt idx="815">
                  <c:v>0.62322932738179659</c:v>
                </c:pt>
                <c:pt idx="816">
                  <c:v>0.62305469228680754</c:v>
                </c:pt>
                <c:pt idx="817">
                  <c:v>0.62288046167480626</c:v>
                </c:pt>
                <c:pt idx="818">
                  <c:v>0.62270663508952295</c:v>
                </c:pt>
                <c:pt idx="819">
                  <c:v>0.62253321207508794</c:v>
                </c:pt>
                <c:pt idx="820">
                  <c:v>0.62236019217603133</c:v>
                </c:pt>
                <c:pt idx="821">
                  <c:v>0.62218757493728272</c:v>
                </c:pt>
                <c:pt idx="822">
                  <c:v>0.62201535990417089</c:v>
                </c:pt>
                <c:pt idx="823">
                  <c:v>0.62184354662242358</c:v>
                </c:pt>
                <c:pt idx="824">
                  <c:v>0.62167213463816684</c:v>
                </c:pt>
                <c:pt idx="825">
                  <c:v>0.62150112349792508</c:v>
                </c:pt>
                <c:pt idx="826">
                  <c:v>0.6213305127486205</c:v>
                </c:pt>
                <c:pt idx="827">
                  <c:v>0.62116030193757288</c:v>
                </c:pt>
                <c:pt idx="828">
                  <c:v>0.62099049061249911</c:v>
                </c:pt>
                <c:pt idx="829">
                  <c:v>0.62082107832151301</c:v>
                </c:pt>
                <c:pt idx="830">
                  <c:v>0.62065206461312494</c:v>
                </c:pt>
                <c:pt idx="831">
                  <c:v>0.62048344903624142</c:v>
                </c:pt>
                <c:pt idx="832">
                  <c:v>0.62031523114016507</c:v>
                </c:pt>
                <c:pt idx="833">
                  <c:v>0.62014741047459387</c:v>
                </c:pt>
                <c:pt idx="834">
                  <c:v>0.61997998658962106</c:v>
                </c:pt>
                <c:pt idx="835">
                  <c:v>0.61981295903573497</c:v>
                </c:pt>
                <c:pt idx="836">
                  <c:v>0.61964632736381831</c:v>
                </c:pt>
                <c:pt idx="837">
                  <c:v>0.61948009112514812</c:v>
                </c:pt>
                <c:pt idx="838">
                  <c:v>0.61931424987139549</c:v>
                </c:pt>
                <c:pt idx="839">
                  <c:v>0.61914880315462506</c:v>
                </c:pt>
                <c:pt idx="840">
                  <c:v>0.61898375052729471</c:v>
                </c:pt>
                <c:pt idx="841">
                  <c:v>0.61881909154225545</c:v>
                </c:pt>
                <c:pt idx="842">
                  <c:v>0.61865482575275077</c:v>
                </c:pt>
                <c:pt idx="843">
                  <c:v>0.61849095271241661</c:v>
                </c:pt>
                <c:pt idx="844">
                  <c:v>0.61832747197528093</c:v>
                </c:pt>
                <c:pt idx="845">
                  <c:v>0.61816438309576316</c:v>
                </c:pt>
                <c:pt idx="846">
                  <c:v>0.61800168562867441</c:v>
                </c:pt>
                <c:pt idx="847">
                  <c:v>0.61783937912921683</c:v>
                </c:pt>
                <c:pt idx="848">
                  <c:v>0.617677463152983</c:v>
                </c:pt>
                <c:pt idx="849">
                  <c:v>0.6175159372559561</c:v>
                </c:pt>
                <c:pt idx="850">
                  <c:v>0.61735480099450935</c:v>
                </c:pt>
                <c:pt idx="851">
                  <c:v>0.61719405392540583</c:v>
                </c:pt>
                <c:pt idx="852">
                  <c:v>0.61703369560579813</c:v>
                </c:pt>
                <c:pt idx="853">
                  <c:v>0.61687372559322762</c:v>
                </c:pt>
                <c:pt idx="854">
                  <c:v>0.61671414344562481</c:v>
                </c:pt>
                <c:pt idx="855">
                  <c:v>0.61655494872130856</c:v>
                </c:pt>
                <c:pt idx="856">
                  <c:v>0.6163961409789861</c:v>
                </c:pt>
                <c:pt idx="857">
                  <c:v>0.61623771977775232</c:v>
                </c:pt>
                <c:pt idx="858">
                  <c:v>0.61607968467708973</c:v>
                </c:pt>
                <c:pt idx="859">
                  <c:v>0.61592203523686806</c:v>
                </c:pt>
                <c:pt idx="860">
                  <c:v>0.61576477101734395</c:v>
                </c:pt>
                <c:pt idx="861">
                  <c:v>0.61560789157916074</c:v>
                </c:pt>
                <c:pt idx="862">
                  <c:v>0.6154513964833479</c:v>
                </c:pt>
                <c:pt idx="863">
                  <c:v>0.61529528529132094</c:v>
                </c:pt>
                <c:pt idx="864">
                  <c:v>0.61513955756488092</c:v>
                </c:pt>
                <c:pt idx="865">
                  <c:v>0.61498421286621452</c:v>
                </c:pt>
                <c:pt idx="866">
                  <c:v>0.61482925075789319</c:v>
                </c:pt>
                <c:pt idx="867">
                  <c:v>0.6146746708028733</c:v>
                </c:pt>
                <c:pt idx="868">
                  <c:v>0.61452047256449527</c:v>
                </c:pt>
                <c:pt idx="869">
                  <c:v>0.61436665560648407</c:v>
                </c:pt>
                <c:pt idx="870">
                  <c:v>0.61421321949294816</c:v>
                </c:pt>
                <c:pt idx="871">
                  <c:v>0.61406016378837947</c:v>
                </c:pt>
                <c:pt idx="872">
                  <c:v>0.61390748805765316</c:v>
                </c:pt>
                <c:pt idx="873">
                  <c:v>0.61375519186602723</c:v>
                </c:pt>
                <c:pt idx="874">
                  <c:v>0.61360327477914223</c:v>
                </c:pt>
                <c:pt idx="875">
                  <c:v>0.61345173636302097</c:v>
                </c:pt>
                <c:pt idx="876">
                  <c:v>0.61330057618406797</c:v>
                </c:pt>
                <c:pt idx="877">
                  <c:v>0.61314979380906964</c:v>
                </c:pt>
                <c:pt idx="878">
                  <c:v>0.61299938880519333</c:v>
                </c:pt>
                <c:pt idx="879">
                  <c:v>0.61284936073998775</c:v>
                </c:pt>
                <c:pt idx="880">
                  <c:v>0.61269970918138206</c:v>
                </c:pt>
                <c:pt idx="881">
                  <c:v>0.6125504336976858</c:v>
                </c:pt>
                <c:pt idx="882">
                  <c:v>0.61240153385758878</c:v>
                </c:pt>
                <c:pt idx="883">
                  <c:v>0.61225300923016024</c:v>
                </c:pt>
                <c:pt idx="884">
                  <c:v>0.61210485938484904</c:v>
                </c:pt>
                <c:pt idx="885">
                  <c:v>0.61195708389148318</c:v>
                </c:pt>
                <c:pt idx="886">
                  <c:v>0.61180968232026955</c:v>
                </c:pt>
                <c:pt idx="887">
                  <c:v>0.61166265424179356</c:v>
                </c:pt>
                <c:pt idx="888">
                  <c:v>0.6115159992270186</c:v>
                </c:pt>
                <c:pt idx="889">
                  <c:v>0.61136971684728614</c:v>
                </c:pt>
                <c:pt idx="890">
                  <c:v>0.61122380667431542</c:v>
                </c:pt>
                <c:pt idx="891">
                  <c:v>0.61107826828020273</c:v>
                </c:pt>
                <c:pt idx="892">
                  <c:v>0.61093310123742151</c:v>
                </c:pt>
                <c:pt idx="893">
                  <c:v>0.61078830511882187</c:v>
                </c:pt>
                <c:pt idx="894">
                  <c:v>0.6106438794976301</c:v>
                </c:pt>
                <c:pt idx="895">
                  <c:v>0.61049982394744895</c:v>
                </c:pt>
                <c:pt idx="896">
                  <c:v>0.61035613804225675</c:v>
                </c:pt>
                <c:pt idx="897">
                  <c:v>0.61021282135640731</c:v>
                </c:pt>
                <c:pt idx="898">
                  <c:v>0.61006987346462971</c:v>
                </c:pt>
                <c:pt idx="899">
                  <c:v>0.60992729394202772</c:v>
                </c:pt>
                <c:pt idx="900">
                  <c:v>0.60978508236408002</c:v>
                </c:pt>
                <c:pt idx="901">
                  <c:v>0.60964323830663925</c:v>
                </c:pt>
                <c:pt idx="902">
                  <c:v>0.60950176134593215</c:v>
                </c:pt>
                <c:pt idx="903">
                  <c:v>0.60936065105855908</c:v>
                </c:pt>
                <c:pt idx="904">
                  <c:v>0.60921990702149387</c:v>
                </c:pt>
                <c:pt idx="905">
                  <c:v>0.60907952881208338</c:v>
                </c:pt>
                <c:pt idx="906">
                  <c:v>0.60893951600804708</c:v>
                </c:pt>
                <c:pt idx="907">
                  <c:v>0.60879986818747722</c:v>
                </c:pt>
                <c:pt idx="908">
                  <c:v>0.60866058492883801</c:v>
                </c:pt>
                <c:pt idx="909">
                  <c:v>0.60852166581096556</c:v>
                </c:pt>
                <c:pt idx="910">
                  <c:v>0.6083831104130677</c:v>
                </c:pt>
                <c:pt idx="911">
                  <c:v>0.60824491831472327</c:v>
                </c:pt>
                <c:pt idx="912">
                  <c:v>0.60810708909588251</c:v>
                </c:pt>
                <c:pt idx="913">
                  <c:v>0.60796962233686591</c:v>
                </c:pt>
                <c:pt idx="914">
                  <c:v>0.60783251761836443</c:v>
                </c:pt>
                <c:pt idx="915">
                  <c:v>0.60769577452143941</c:v>
                </c:pt>
                <c:pt idx="916">
                  <c:v>0.60755939262752168</c:v>
                </c:pt>
                <c:pt idx="917">
                  <c:v>0.60742337151841175</c:v>
                </c:pt>
                <c:pt idx="918">
                  <c:v>0.60728771077627919</c:v>
                </c:pt>
                <c:pt idx="919">
                  <c:v>0.60715240998366271</c:v>
                </c:pt>
                <c:pt idx="920">
                  <c:v>0.60701746872346929</c:v>
                </c:pt>
                <c:pt idx="921">
                  <c:v>0.60688288657897438</c:v>
                </c:pt>
                <c:pt idx="922">
                  <c:v>0.6067486631338217</c:v>
                </c:pt>
                <c:pt idx="923">
                  <c:v>0.60661479797202222</c:v>
                </c:pt>
                <c:pt idx="924">
                  <c:v>0.60648129067795475</c:v>
                </c:pt>
                <c:pt idx="925">
                  <c:v>0.60634814083636501</c:v>
                </c:pt>
                <c:pt idx="926">
                  <c:v>0.60621534803236576</c:v>
                </c:pt>
                <c:pt idx="927">
                  <c:v>0.60608291185143603</c:v>
                </c:pt>
                <c:pt idx="928">
                  <c:v>0.60595083187942145</c:v>
                </c:pt>
                <c:pt idx="929">
                  <c:v>0.60581910770253333</c:v>
                </c:pt>
                <c:pt idx="930">
                  <c:v>0.60568773890734895</c:v>
                </c:pt>
                <c:pt idx="931">
                  <c:v>0.6055567250808106</c:v>
                </c:pt>
                <c:pt idx="932">
                  <c:v>0.60542606581022596</c:v>
                </c:pt>
                <c:pt idx="933">
                  <c:v>0.6052957606832674</c:v>
                </c:pt>
                <c:pt idx="934">
                  <c:v>0.60516580928797192</c:v>
                </c:pt>
                <c:pt idx="935">
                  <c:v>0.60503621121274054</c:v>
                </c:pt>
                <c:pt idx="936">
                  <c:v>0.60490696604633831</c:v>
                </c:pt>
                <c:pt idx="937">
                  <c:v>0.60477807337789402</c:v>
                </c:pt>
                <c:pt idx="938">
                  <c:v>0.60464953279689959</c:v>
                </c:pt>
                <c:pt idx="939">
                  <c:v>0.60452134389321022</c:v>
                </c:pt>
                <c:pt idx="940">
                  <c:v>0.6043935062570438</c:v>
                </c:pt>
                <c:pt idx="941">
                  <c:v>0.60426601947898062</c:v>
                </c:pt>
                <c:pt idx="942">
                  <c:v>0.60413888314996345</c:v>
                </c:pt>
                <c:pt idx="943">
                  <c:v>0.60401209686129664</c:v>
                </c:pt>
                <c:pt idx="944">
                  <c:v>0.60388566020464618</c:v>
                </c:pt>
                <c:pt idx="945">
                  <c:v>0.60375957277203973</c:v>
                </c:pt>
                <c:pt idx="946">
                  <c:v>0.60363383415586569</c:v>
                </c:pt>
                <c:pt idx="947">
                  <c:v>0.60350844394887326</c:v>
                </c:pt>
                <c:pt idx="948">
                  <c:v>0.60338340174417227</c:v>
                </c:pt>
                <c:pt idx="949">
                  <c:v>0.60325870713523255</c:v>
                </c:pt>
                <c:pt idx="950">
                  <c:v>0.60313435971588403</c:v>
                </c:pt>
                <c:pt idx="951">
                  <c:v>0.60301035908031597</c:v>
                </c:pt>
                <c:pt idx="952">
                  <c:v>0.60288670482307727</c:v>
                </c:pt>
                <c:pt idx="953">
                  <c:v>0.60276339653907562</c:v>
                </c:pt>
                <c:pt idx="954">
                  <c:v>0.60264043382357768</c:v>
                </c:pt>
                <c:pt idx="955">
                  <c:v>0.60251781627220846</c:v>
                </c:pt>
                <c:pt idx="956">
                  <c:v>0.60239554348095137</c:v>
                </c:pt>
                <c:pt idx="957">
                  <c:v>0.6022736150461474</c:v>
                </c:pt>
                <c:pt idx="958">
                  <c:v>0.6021520305644954</c:v>
                </c:pt>
                <c:pt idx="959">
                  <c:v>0.60203078963305157</c:v>
                </c:pt>
                <c:pt idx="960">
                  <c:v>0.60190989184922894</c:v>
                </c:pt>
                <c:pt idx="961">
                  <c:v>0.6017893368107976</c:v>
                </c:pt>
                <c:pt idx="962">
                  <c:v>0.60166912411588402</c:v>
                </c:pt>
                <c:pt idx="963">
                  <c:v>0.60154925336297094</c:v>
                </c:pt>
                <c:pt idx="964">
                  <c:v>0.60142972415089679</c:v>
                </c:pt>
                <c:pt idx="965">
                  <c:v>0.60131053607885598</c:v>
                </c:pt>
                <c:pt idx="966">
                  <c:v>0.60119168874639817</c:v>
                </c:pt>
                <c:pt idx="967">
                  <c:v>0.60107318175342805</c:v>
                </c:pt>
                <c:pt idx="968">
                  <c:v>0.60095501470020518</c:v>
                </c:pt>
                <c:pt idx="969">
                  <c:v>0.60083718718734358</c:v>
                </c:pt>
                <c:pt idx="970">
                  <c:v>0.60071969881581155</c:v>
                </c:pt>
                <c:pt idx="971">
                  <c:v>0.60060254918693157</c:v>
                </c:pt>
                <c:pt idx="972">
                  <c:v>0.60048573790237947</c:v>
                </c:pt>
                <c:pt idx="973">
                  <c:v>0.60036926456418471</c:v>
                </c:pt>
                <c:pt idx="974">
                  <c:v>0.6002531287747298</c:v>
                </c:pt>
                <c:pt idx="975">
                  <c:v>0.60013733013675008</c:v>
                </c:pt>
                <c:pt idx="976">
                  <c:v>0.60002186825333359</c:v>
                </c:pt>
                <c:pt idx="977">
                  <c:v>0.59990674272792055</c:v>
                </c:pt>
                <c:pt idx="978">
                  <c:v>0.59979195316430334</c:v>
                </c:pt>
                <c:pt idx="979">
                  <c:v>0.59967749916662594</c:v>
                </c:pt>
                <c:pt idx="980">
                  <c:v>0.59956338033938372</c:v>
                </c:pt>
                <c:pt idx="981">
                  <c:v>0.59944959628742356</c:v>
                </c:pt>
                <c:pt idx="982">
                  <c:v>0.59933614661594303</c:v>
                </c:pt>
                <c:pt idx="983">
                  <c:v>0.59922303093049034</c:v>
                </c:pt>
                <c:pt idx="984">
                  <c:v>0.59911024883696407</c:v>
                </c:pt>
                <c:pt idx="985">
                  <c:v>0.59899779994161295</c:v>
                </c:pt>
                <c:pt idx="986">
                  <c:v>0.59888568385103547</c:v>
                </c:pt>
                <c:pt idx="987">
                  <c:v>0.5987739001721798</c:v>
                </c:pt>
                <c:pt idx="988">
                  <c:v>0.59866244851234318</c:v>
                </c:pt>
                <c:pt idx="989">
                  <c:v>0.59855132847917181</c:v>
                </c:pt>
                <c:pt idx="990">
                  <c:v>0.5984405396806608</c:v>
                </c:pt>
                <c:pt idx="991">
                  <c:v>0.59833008172515367</c:v>
                </c:pt>
                <c:pt idx="992">
                  <c:v>0.59821995422134189</c:v>
                </c:pt>
                <c:pt idx="993">
                  <c:v>0.59811015677826496</c:v>
                </c:pt>
                <c:pt idx="994">
                  <c:v>0.59800068900531012</c:v>
                </c:pt>
                <c:pt idx="995">
                  <c:v>0.59789155051221188</c:v>
                </c:pt>
                <c:pt idx="996">
                  <c:v>0.5977827409090517</c:v>
                </c:pt>
                <c:pt idx="997">
                  <c:v>0.59767425980625799</c:v>
                </c:pt>
                <c:pt idx="998">
                  <c:v>0.59756610681460565</c:v>
                </c:pt>
                <c:pt idx="999">
                  <c:v>0.59745828154521585</c:v>
                </c:pt>
                <c:pt idx="1000">
                  <c:v>0.59735078360955574</c:v>
                </c:pt>
                <c:pt idx="1001">
                  <c:v>0.59724361261943815</c:v>
                </c:pt>
                <c:pt idx="1002">
                  <c:v>0.59713676818702144</c:v>
                </c:pt>
                <c:pt idx="1003">
                  <c:v>0.59703024992480902</c:v>
                </c:pt>
                <c:pt idx="1004">
                  <c:v>0.59692405744564936</c:v>
                </c:pt>
                <c:pt idx="1005">
                  <c:v>0.59681819036273553</c:v>
                </c:pt>
                <c:pt idx="1006">
                  <c:v>0.5967126482896048</c:v>
                </c:pt>
                <c:pt idx="1007">
                  <c:v>0.59660743084013867</c:v>
                </c:pt>
                <c:pt idx="1008">
                  <c:v>0.59650253762856265</c:v>
                </c:pt>
                <c:pt idx="1009">
                  <c:v>0.59639796826944547</c:v>
                </c:pt>
                <c:pt idx="1010">
                  <c:v>0.59629372237769929</c:v>
                </c:pt>
                <c:pt idx="1011">
                  <c:v>0.59618979956857943</c:v>
                </c:pt>
                <c:pt idx="1012">
                  <c:v>0.59608619945768371</c:v>
                </c:pt>
                <c:pt idx="1013">
                  <c:v>0.59598292166095257</c:v>
                </c:pt>
                <c:pt idx="1014">
                  <c:v>0.59587996579466873</c:v>
                </c:pt>
                <c:pt idx="1015">
                  <c:v>0.59577733147545686</c:v>
                </c:pt>
                <c:pt idx="1016">
                  <c:v>0.59567501832028324</c:v>
                </c:pt>
                <c:pt idx="1017">
                  <c:v>0.59557302594645556</c:v>
                </c:pt>
                <c:pt idx="1018">
                  <c:v>0.59547135397162265</c:v>
                </c:pt>
                <c:pt idx="1019">
                  <c:v>0.59537000201377421</c:v>
                </c:pt>
                <c:pt idx="1020">
                  <c:v>0.59526896969124077</c:v>
                </c:pt>
                <c:pt idx="1021">
                  <c:v>0.59516825662269301</c:v>
                </c:pt>
                <c:pt idx="1022">
                  <c:v>0.59506786242714182</c:v>
                </c:pt>
                <c:pt idx="1023">
                  <c:v>0.59496778672393769</c:v>
                </c:pt>
                <c:pt idx="1024">
                  <c:v>0.59486802913277081</c:v>
                </c:pt>
                <c:pt idx="1025">
                  <c:v>0.59476858927367082</c:v>
                </c:pt>
                <c:pt idx="1026">
                  <c:v>0.59466946676700627</c:v>
                </c:pt>
                <c:pt idx="1027">
                  <c:v>0.59457066123348434</c:v>
                </c:pt>
                <c:pt idx="1028">
                  <c:v>0.59447217229415095</c:v>
                </c:pt>
                <c:pt idx="1029">
                  <c:v>0.59437399957039005</c:v>
                </c:pt>
                <c:pt idx="1030">
                  <c:v>0.5942761426839237</c:v>
                </c:pt>
                <c:pt idx="1031">
                  <c:v>0.59417860125681154</c:v>
                </c:pt>
                <c:pt idx="1032">
                  <c:v>0.59408137491145097</c:v>
                </c:pt>
                <c:pt idx="1033">
                  <c:v>0.59398446327057608</c:v>
                </c:pt>
                <c:pt idx="1034">
                  <c:v>0.5938878659572584</c:v>
                </c:pt>
                <c:pt idx="1035">
                  <c:v>0.59379158259490572</c:v>
                </c:pt>
                <c:pt idx="1036">
                  <c:v>0.59369561280726257</c:v>
                </c:pt>
                <c:pt idx="1037">
                  <c:v>0.59359995621840922</c:v>
                </c:pt>
                <c:pt idx="1038">
                  <c:v>0.59350461245276231</c:v>
                </c:pt>
                <c:pt idx="1039">
                  <c:v>0.59340958113507369</c:v>
                </c:pt>
                <c:pt idx="1040">
                  <c:v>0.59331486189043081</c:v>
                </c:pt>
                <c:pt idx="1041">
                  <c:v>0.59322045434425608</c:v>
                </c:pt>
                <c:pt idx="1042">
                  <c:v>0.59312635812230674</c:v>
                </c:pt>
                <c:pt idx="1043">
                  <c:v>0.59303257285067479</c:v>
                </c:pt>
                <c:pt idx="1044">
                  <c:v>0.59293909815578627</c:v>
                </c:pt>
                <c:pt idx="1045">
                  <c:v>0.59284593366440153</c:v>
                </c:pt>
                <c:pt idx="1046">
                  <c:v>0.59275307900361462</c:v>
                </c:pt>
                <c:pt idx="1047">
                  <c:v>0.59266053380085315</c:v>
                </c:pt>
                <c:pt idx="1048">
                  <c:v>0.59256829768387798</c:v>
                </c:pt>
                <c:pt idx="1049">
                  <c:v>0.59247637028078304</c:v>
                </c:pt>
                <c:pt idx="1050">
                  <c:v>0.5923847512199949</c:v>
                </c:pt>
                <c:pt idx="1051">
                  <c:v>0.59229344013027274</c:v>
                </c:pt>
                <c:pt idx="1052">
                  <c:v>0.59220243664070804</c:v>
                </c:pt>
                <c:pt idx="1053">
                  <c:v>0.59211174038072423</c:v>
                </c:pt>
                <c:pt idx="1054">
                  <c:v>0.59202135098007636</c:v>
                </c:pt>
                <c:pt idx="1055">
                  <c:v>0.5919312680688511</c:v>
                </c:pt>
                <c:pt idx="1056">
                  <c:v>0.59184149127746644</c:v>
                </c:pt>
                <c:pt idx="1057">
                  <c:v>0.59175202023667106</c:v>
                </c:pt>
                <c:pt idx="1058">
                  <c:v>0.59166285457754453</c:v>
                </c:pt>
                <c:pt idx="1059">
                  <c:v>0.59157399393149679</c:v>
                </c:pt>
                <c:pt idx="1060">
                  <c:v>0.59148543793026809</c:v>
                </c:pt>
                <c:pt idx="1061">
                  <c:v>0.59139718620592852</c:v>
                </c:pt>
                <c:pt idx="1062">
                  <c:v>0.5913092383908779</c:v>
                </c:pt>
                <c:pt idx="1063">
                  <c:v>0.59122159411784547</c:v>
                </c:pt>
                <c:pt idx="1064">
                  <c:v>0.59113425301988975</c:v>
                </c:pt>
                <c:pt idx="1065">
                  <c:v>0.5910472147303979</c:v>
                </c:pt>
                <c:pt idx="1066">
                  <c:v>0.59096047888308612</c:v>
                </c:pt>
                <c:pt idx="1067">
                  <c:v>0.59087404511199881</c:v>
                </c:pt>
                <c:pt idx="1068">
                  <c:v>0.59078791305150846</c:v>
                </c:pt>
                <c:pt idx="1069">
                  <c:v>0.5907020823363156</c:v>
                </c:pt>
                <c:pt idx="1070">
                  <c:v>0.59061655260144852</c:v>
                </c:pt>
                <c:pt idx="1071">
                  <c:v>0.59053132348226278</c:v>
                </c:pt>
                <c:pt idx="1072">
                  <c:v>0.59044639461444093</c:v>
                </c:pt>
                <c:pt idx="1073">
                  <c:v>0.59036176563399267</c:v>
                </c:pt>
                <c:pt idx="1074">
                  <c:v>0.59027743617725426</c:v>
                </c:pt>
                <c:pt idx="1075">
                  <c:v>0.59019340588088842</c:v>
                </c:pt>
                <c:pt idx="1076">
                  <c:v>0.59010967438188389</c:v>
                </c:pt>
                <c:pt idx="1077">
                  <c:v>0.59002624131755532</c:v>
                </c:pt>
                <c:pt idx="1078">
                  <c:v>0.58994310632554303</c:v>
                </c:pt>
                <c:pt idx="1079">
                  <c:v>0.58986026904381283</c:v>
                </c:pt>
                <c:pt idx="1080">
                  <c:v>0.5897777291106554</c:v>
                </c:pt>
                <c:pt idx="1081">
                  <c:v>0.5896954861646867</c:v>
                </c:pt>
                <c:pt idx="1082">
                  <c:v>0.58961353984484688</c:v>
                </c:pt>
                <c:pt idx="1083">
                  <c:v>0.58953188979040083</c:v>
                </c:pt>
                <c:pt idx="1084">
                  <c:v>0.58945053564093752</c:v>
                </c:pt>
                <c:pt idx="1085">
                  <c:v>0.58936947703636955</c:v>
                </c:pt>
                <c:pt idx="1086">
                  <c:v>0.58928871361693347</c:v>
                </c:pt>
                <c:pt idx="1087">
                  <c:v>0.58920824502318903</c:v>
                </c:pt>
                <c:pt idx="1088">
                  <c:v>0.58912807089601926</c:v>
                </c:pt>
                <c:pt idx="1089">
                  <c:v>0.58904819087662996</c:v>
                </c:pt>
                <c:pt idx="1090">
                  <c:v>0.58896860460654954</c:v>
                </c:pt>
                <c:pt idx="1091">
                  <c:v>0.58888931172762904</c:v>
                </c:pt>
                <c:pt idx="1092">
                  <c:v>0.58881031188204147</c:v>
                </c:pt>
                <c:pt idx="1093">
                  <c:v>0.58873160471228159</c:v>
                </c:pt>
                <c:pt idx="1094">
                  <c:v>0.5886531898611661</c:v>
                </c:pt>
                <c:pt idx="1095">
                  <c:v>0.58857506697183304</c:v>
                </c:pt>
                <c:pt idx="1096">
                  <c:v>0.58849723568774137</c:v>
                </c:pt>
                <c:pt idx="1097">
                  <c:v>0.58841969565267127</c:v>
                </c:pt>
                <c:pt idx="1098">
                  <c:v>0.58834244651072343</c:v>
                </c:pt>
                <c:pt idx="1099">
                  <c:v>0.58826548790631894</c:v>
                </c:pt>
                <c:pt idx="1100">
                  <c:v>0.5881888194841991</c:v>
                </c:pt>
                <c:pt idx="1101">
                  <c:v>0.58811244088942527</c:v>
                </c:pt>
                <c:pt idx="1102">
                  <c:v>0.58803635176737823</c:v>
                </c:pt>
                <c:pt idx="1103">
                  <c:v>0.58796055176375839</c:v>
                </c:pt>
                <c:pt idx="1104">
                  <c:v>0.58788504052458523</c:v>
                </c:pt>
                <c:pt idx="1105">
                  <c:v>0.58780981769619733</c:v>
                </c:pt>
                <c:pt idx="1106">
                  <c:v>0.58773488292525167</c:v>
                </c:pt>
                <c:pt idx="1107">
                  <c:v>0.58766023585872407</c:v>
                </c:pt>
                <c:pt idx="1108">
                  <c:v>0.58758587614390823</c:v>
                </c:pt>
                <c:pt idx="1109">
                  <c:v>0.58751180342841614</c:v>
                </c:pt>
                <c:pt idx="1110">
                  <c:v>0.5874380173601772</c:v>
                </c:pt>
                <c:pt idx="1111">
                  <c:v>0.58736451758743846</c:v>
                </c:pt>
                <c:pt idx="1112">
                  <c:v>0.58729130375876415</c:v>
                </c:pt>
                <c:pt idx="1113">
                  <c:v>0.58721837552303557</c:v>
                </c:pt>
                <c:pt idx="1114">
                  <c:v>0.58714573252945068</c:v>
                </c:pt>
                <c:pt idx="1115">
                  <c:v>0.58707337442752394</c:v>
                </c:pt>
                <c:pt idx="1116">
                  <c:v>0.58700130086708624</c:v>
                </c:pt>
                <c:pt idx="1117">
                  <c:v>0.58692951149828432</c:v>
                </c:pt>
                <c:pt idx="1118">
                  <c:v>0.58685800597158067</c:v>
                </c:pt>
                <c:pt idx="1119">
                  <c:v>0.58678678393775341</c:v>
                </c:pt>
                <c:pt idx="1120">
                  <c:v>0.58671584504789609</c:v>
                </c:pt>
                <c:pt idx="1121">
                  <c:v>0.586645188953417</c:v>
                </c:pt>
                <c:pt idx="1122">
                  <c:v>0.5865748153060395</c:v>
                </c:pt>
                <c:pt idx="1123">
                  <c:v>0.58650472375780149</c:v>
                </c:pt>
                <c:pt idx="1124">
                  <c:v>0.58643491396105507</c:v>
                </c:pt>
                <c:pt idx="1125">
                  <c:v>0.58636538556846662</c:v>
                </c:pt>
                <c:pt idx="1126">
                  <c:v>0.58629613823301618</c:v>
                </c:pt>
                <c:pt idx="1127">
                  <c:v>0.58622717160799753</c:v>
                </c:pt>
                <c:pt idx="1128">
                  <c:v>0.58615848534701775</c:v>
                </c:pt>
                <c:pt idx="1129">
                  <c:v>0.58609007910399713</c:v>
                </c:pt>
                <c:pt idx="1130">
                  <c:v>0.58602195253316869</c:v>
                </c:pt>
                <c:pt idx="1131">
                  <c:v>0.58595410528907843</c:v>
                </c:pt>
                <c:pt idx="1132">
                  <c:v>0.58588653702658455</c:v>
                </c:pt>
                <c:pt idx="1133">
                  <c:v>0.58581924740085722</c:v>
                </c:pt>
                <c:pt idx="1134">
                  <c:v>0.58575223606737903</c:v>
                </c:pt>
                <c:pt idx="1135">
                  <c:v>0.58568550268194386</c:v>
                </c:pt>
                <c:pt idx="1136">
                  <c:v>0.58561904690065736</c:v>
                </c:pt>
                <c:pt idx="1137">
                  <c:v>0.58555286837993603</c:v>
                </c:pt>
                <c:pt idx="1138">
                  <c:v>0.58548696677650769</c:v>
                </c:pt>
                <c:pt idx="1139">
                  <c:v>0.58542134174741078</c:v>
                </c:pt>
                <c:pt idx="1140">
                  <c:v>0.5853559929499943</c:v>
                </c:pt>
                <c:pt idx="1141">
                  <c:v>0.58529092004191752</c:v>
                </c:pt>
                <c:pt idx="1142">
                  <c:v>0.5852261226811496</c:v>
                </c:pt>
                <c:pt idx="1143">
                  <c:v>0.58516160052596955</c:v>
                </c:pt>
                <c:pt idx="1144">
                  <c:v>0.58509735323496614</c:v>
                </c:pt>
                <c:pt idx="1145">
                  <c:v>0.58503338046703746</c:v>
                </c:pt>
                <c:pt idx="1146">
                  <c:v>0.58496968188139054</c:v>
                </c:pt>
                <c:pt idx="1147">
                  <c:v>0.58490625713754119</c:v>
                </c:pt>
                <c:pt idx="1148">
                  <c:v>0.58484310589531385</c:v>
                </c:pt>
                <c:pt idx="1149">
                  <c:v>0.58478022781484162</c:v>
                </c:pt>
                <c:pt idx="1150">
                  <c:v>0.58471762255656567</c:v>
                </c:pt>
                <c:pt idx="1151">
                  <c:v>0.58465528978123493</c:v>
                </c:pt>
                <c:pt idx="1152">
                  <c:v>0.58459322914990597</c:v>
                </c:pt>
                <c:pt idx="1153">
                  <c:v>0.584531440323943</c:v>
                </c:pt>
                <c:pt idx="1154">
                  <c:v>0.58446992296501732</c:v>
                </c:pt>
                <c:pt idx="1155">
                  <c:v>0.58440867673510732</c:v>
                </c:pt>
                <c:pt idx="1156">
                  <c:v>0.58434770129649805</c:v>
                </c:pt>
                <c:pt idx="1157">
                  <c:v>0.58428699631178116</c:v>
                </c:pt>
                <c:pt idx="1158">
                  <c:v>0.58422656144385443</c:v>
                </c:pt>
                <c:pt idx="1159">
                  <c:v>0.58416639635592171</c:v>
                </c:pt>
                <c:pt idx="1160">
                  <c:v>0.58410650071149284</c:v>
                </c:pt>
                <c:pt idx="1161">
                  <c:v>0.58404687417438306</c:v>
                </c:pt>
                <c:pt idx="1162">
                  <c:v>0.58398751640871294</c:v>
                </c:pt>
                <c:pt idx="1163">
                  <c:v>0.58392842707890824</c:v>
                </c:pt>
                <c:pt idx="1164">
                  <c:v>0.58386960584969971</c:v>
                </c:pt>
                <c:pt idx="1165">
                  <c:v>0.58381105238612263</c:v>
                </c:pt>
                <c:pt idx="1166">
                  <c:v>0.58375276635351658</c:v>
                </c:pt>
                <c:pt idx="1167">
                  <c:v>0.58369474741752558</c:v>
                </c:pt>
                <c:pt idx="1168">
                  <c:v>0.5836369952440974</c:v>
                </c:pt>
                <c:pt idx="1169">
                  <c:v>0.58357950949948367</c:v>
                </c:pt>
                <c:pt idx="1170">
                  <c:v>0.58352228985023935</c:v>
                </c:pt>
                <c:pt idx="1171">
                  <c:v>0.58346533596322281</c:v>
                </c:pt>
                <c:pt idx="1172">
                  <c:v>0.58340864750559551</c:v>
                </c:pt>
                <c:pt idx="1173">
                  <c:v>0.58335222414482146</c:v>
                </c:pt>
                <c:pt idx="1174">
                  <c:v>0.58329606554866742</c:v>
                </c:pt>
                <c:pt idx="1175">
                  <c:v>0.58324017138520257</c:v>
                </c:pt>
                <c:pt idx="1176">
                  <c:v>0.58318454132279807</c:v>
                </c:pt>
                <c:pt idx="1177">
                  <c:v>0.58312917503012696</c:v>
                </c:pt>
                <c:pt idx="1178">
                  <c:v>0.58307407217616392</c:v>
                </c:pt>
                <c:pt idx="1179">
                  <c:v>0.58301923243018505</c:v>
                </c:pt>
                <c:pt idx="1180">
                  <c:v>0.58296465546176779</c:v>
                </c:pt>
                <c:pt idx="1181">
                  <c:v>0.58291034094079031</c:v>
                </c:pt>
                <c:pt idx="1182">
                  <c:v>0.58285628853743177</c:v>
                </c:pt>
                <c:pt idx="1183">
                  <c:v>0.58280249792217176</c:v>
                </c:pt>
                <c:pt idx="1184">
                  <c:v>0.58274896876578997</c:v>
                </c:pt>
                <c:pt idx="1185">
                  <c:v>0.58269570073936638</c:v>
                </c:pt>
                <c:pt idx="1186">
                  <c:v>0.58264269351428066</c:v>
                </c:pt>
                <c:pt idx="1187">
                  <c:v>0.5825899467622121</c:v>
                </c:pt>
                <c:pt idx="1188">
                  <c:v>0.58253746015513941</c:v>
                </c:pt>
                <c:pt idx="1189">
                  <c:v>0.5824852333653403</c:v>
                </c:pt>
                <c:pt idx="1190">
                  <c:v>0.58243326606539159</c:v>
                </c:pt>
                <c:pt idx="1191">
                  <c:v>0.5823815579281687</c:v>
                </c:pt>
                <c:pt idx="1192">
                  <c:v>0.58233010862684553</c:v>
                </c:pt>
                <c:pt idx="1193">
                  <c:v>0.58227891783489416</c:v>
                </c:pt>
                <c:pt idx="1194">
                  <c:v>0.58222798522608477</c:v>
                </c:pt>
                <c:pt idx="1195">
                  <c:v>0.58217731047448518</c:v>
                </c:pt>
                <c:pt idx="1196">
                  <c:v>0.58212689325446099</c:v>
                </c:pt>
                <c:pt idx="1197">
                  <c:v>0.58207673324067488</c:v>
                </c:pt>
                <c:pt idx="1198">
                  <c:v>0.58202683010808687</c:v>
                </c:pt>
                <c:pt idx="1199">
                  <c:v>0.5819771835319536</c:v>
                </c:pt>
                <c:pt idx="1200">
                  <c:v>0.58192779318782872</c:v>
                </c:pt>
                <c:pt idx="1201">
                  <c:v>0.58187865875156197</c:v>
                </c:pt>
                <c:pt idx="1202">
                  <c:v>0.5818297798992994</c:v>
                </c:pt>
                <c:pt idx="1203">
                  <c:v>0.58178115630748328</c:v>
                </c:pt>
                <c:pt idx="1204">
                  <c:v>0.5817327876528513</c:v>
                </c:pt>
                <c:pt idx="1205">
                  <c:v>0.58168467361243681</c:v>
                </c:pt>
                <c:pt idx="1206">
                  <c:v>0.58163681386356847</c:v>
                </c:pt>
                <c:pt idx="1207">
                  <c:v>0.58158920808387005</c:v>
                </c:pt>
                <c:pt idx="1208">
                  <c:v>0.58154185595126029</c:v>
                </c:pt>
                <c:pt idx="1209">
                  <c:v>0.58149475714395238</c:v>
                </c:pt>
                <c:pt idx="1210">
                  <c:v>0.58144791134045393</c:v>
                </c:pt>
                <c:pt idx="1211">
                  <c:v>0.58140131821956698</c:v>
                </c:pt>
                <c:pt idx="1212">
                  <c:v>0.58135497746038722</c:v>
                </c:pt>
                <c:pt idx="1213">
                  <c:v>0.58130888874230435</c:v>
                </c:pt>
                <c:pt idx="1214">
                  <c:v>0.58126305174500137</c:v>
                </c:pt>
                <c:pt idx="1215">
                  <c:v>0.58121746614845482</c:v>
                </c:pt>
                <c:pt idx="1216">
                  <c:v>0.58117213163293413</c:v>
                </c:pt>
                <c:pt idx="1217">
                  <c:v>0.58112704787900182</c:v>
                </c:pt>
                <c:pt idx="1218">
                  <c:v>0.58108221456751274</c:v>
                </c:pt>
                <c:pt idx="1219">
                  <c:v>0.58103763137961439</c:v>
                </c:pt>
                <c:pt idx="1220">
                  <c:v>0.58099329799674637</c:v>
                </c:pt>
                <c:pt idx="1221">
                  <c:v>0.58094921410064027</c:v>
                </c:pt>
                <c:pt idx="1222">
                  <c:v>0.58090537937331943</c:v>
                </c:pt>
                <c:pt idx="1223">
                  <c:v>0.58086179349709877</c:v>
                </c:pt>
                <c:pt idx="1224">
                  <c:v>0.58081845615458438</c:v>
                </c:pt>
                <c:pt idx="1225">
                  <c:v>0.58077536702867383</c:v>
                </c:pt>
                <c:pt idx="1226">
                  <c:v>0.58073252580255497</c:v>
                </c:pt>
                <c:pt idx="1227">
                  <c:v>0.58068993215970677</c:v>
                </c:pt>
                <c:pt idx="1228">
                  <c:v>0.58064758578389841</c:v>
                </c:pt>
                <c:pt idx="1229">
                  <c:v>0.5806054863591894</c:v>
                </c:pt>
                <c:pt idx="1230">
                  <c:v>0.58056363356992924</c:v>
                </c:pt>
                <c:pt idx="1231">
                  <c:v>0.58052202710075707</c:v>
                </c:pt>
                <c:pt idx="1232">
                  <c:v>0.58048066663660169</c:v>
                </c:pt>
                <c:pt idx="1233">
                  <c:v>0.58043955186268137</c:v>
                </c:pt>
                <c:pt idx="1234">
                  <c:v>0.58039868246450321</c:v>
                </c:pt>
                <c:pt idx="1235">
                  <c:v>0.58035805812786334</c:v>
                </c:pt>
                <c:pt idx="1236">
                  <c:v>0.58031767853884675</c:v>
                </c:pt>
                <c:pt idx="1237">
                  <c:v>0.58027754338382653</c:v>
                </c:pt>
                <c:pt idx="1238">
                  <c:v>0.58023765234946423</c:v>
                </c:pt>
                <c:pt idx="1239">
                  <c:v>0.58019800512270947</c:v>
                </c:pt>
                <c:pt idx="1240">
                  <c:v>0.58015860139079967</c:v>
                </c:pt>
                <c:pt idx="1241">
                  <c:v>0.58011944084125966</c:v>
                </c:pt>
                <c:pt idx="1242">
                  <c:v>0.58008052316190195</c:v>
                </c:pt>
                <c:pt idx="1243">
                  <c:v>0.58004184804082592</c:v>
                </c:pt>
                <c:pt idx="1244">
                  <c:v>0.58000341516641807</c:v>
                </c:pt>
                <c:pt idx="1245">
                  <c:v>0.57996522422735153</c:v>
                </c:pt>
                <c:pt idx="1246">
                  <c:v>0.579927274912586</c:v>
                </c:pt>
                <c:pt idx="1247">
                  <c:v>0.57988956691136728</c:v>
                </c:pt>
                <c:pt idx="1248">
                  <c:v>0.57985209991322761</c:v>
                </c:pt>
                <c:pt idx="1249">
                  <c:v>0.57981487360798489</c:v>
                </c:pt>
                <c:pt idx="1250">
                  <c:v>0.57977788768574245</c:v>
                </c:pt>
                <c:pt idx="1251">
                  <c:v>0.57974114183688952</c:v>
                </c:pt>
                <c:pt idx="1252">
                  <c:v>0.57970463575210018</c:v>
                </c:pt>
                <c:pt idx="1253">
                  <c:v>0.57966836912233366</c:v>
                </c:pt>
                <c:pt idx="1254">
                  <c:v>0.57963234163883381</c:v>
                </c:pt>
                <c:pt idx="1255">
                  <c:v>0.57959655299312929</c:v>
                </c:pt>
                <c:pt idx="1256">
                  <c:v>0.57956100287703294</c:v>
                </c:pt>
                <c:pt idx="1257">
                  <c:v>0.57952569098264173</c:v>
                </c:pt>
                <c:pt idx="1258">
                  <c:v>0.57949061700233673</c:v>
                </c:pt>
                <c:pt idx="1259">
                  <c:v>0.57945578062878245</c:v>
                </c:pt>
                <c:pt idx="1260">
                  <c:v>0.57942118155492717</c:v>
                </c:pt>
                <c:pt idx="1261">
                  <c:v>0.57938681947400228</c:v>
                </c:pt>
                <c:pt idx="1262">
                  <c:v>0.57935269407952239</c:v>
                </c:pt>
                <c:pt idx="1263">
                  <c:v>0.57931880506528477</c:v>
                </c:pt>
                <c:pt idx="1264">
                  <c:v>0.57928515212536946</c:v>
                </c:pt>
                <c:pt idx="1265">
                  <c:v>0.57925173495413895</c:v>
                </c:pt>
                <c:pt idx="1266">
                  <c:v>0.57921855324623783</c:v>
                </c:pt>
                <c:pt idx="1267">
                  <c:v>0.57918560669659269</c:v>
                </c:pt>
                <c:pt idx="1268">
                  <c:v>0.57915289500041212</c:v>
                </c:pt>
                <c:pt idx="1269">
                  <c:v>0.57912041785318602</c:v>
                </c:pt>
                <c:pt idx="1270">
                  <c:v>0.57908817495068576</c:v>
                </c:pt>
                <c:pt idx="1271">
                  <c:v>0.57905616598896403</c:v>
                </c:pt>
                <c:pt idx="1272">
                  <c:v>0.57902439066435418</c:v>
                </c:pt>
                <c:pt idx="1273">
                  <c:v>0.57899284867347045</c:v>
                </c:pt>
                <c:pt idx="1274">
                  <c:v>0.57896153971320763</c:v>
                </c:pt>
                <c:pt idx="1275">
                  <c:v>0.57893046348074073</c:v>
                </c:pt>
                <c:pt idx="1276">
                  <c:v>0.57889961967352488</c:v>
                </c:pt>
                <c:pt idx="1277">
                  <c:v>0.57886900798929519</c:v>
                </c:pt>
                <c:pt idx="1278">
                  <c:v>0.57883862812606623</c:v>
                </c:pt>
                <c:pt idx="1279">
                  <c:v>0.57880847978213223</c:v>
                </c:pt>
                <c:pt idx="1280">
                  <c:v>0.57877856265606664</c:v>
                </c:pt>
                <c:pt idx="1281">
                  <c:v>0.57874887644672168</c:v>
                </c:pt>
                <c:pt idx="1282">
                  <c:v>0.57871942085322892</c:v>
                </c:pt>
                <c:pt idx="1283">
                  <c:v>0.57869019557499812</c:v>
                </c:pt>
                <c:pt idx="1284">
                  <c:v>0.57866120031171764</c:v>
                </c:pt>
                <c:pt idx="1285">
                  <c:v>0.57863243476335391</c:v>
                </c:pt>
                <c:pt idx="1286">
                  <c:v>0.5786038986301516</c:v>
                </c:pt>
                <c:pt idx="1287">
                  <c:v>0.57857559161263283</c:v>
                </c:pt>
                <c:pt idx="1288">
                  <c:v>0.57854751341159749</c:v>
                </c:pt>
                <c:pt idx="1289">
                  <c:v>0.57851966372812291</c:v>
                </c:pt>
                <c:pt idx="1290">
                  <c:v>0.57849204226356343</c:v>
                </c:pt>
                <c:pt idx="1291">
                  <c:v>0.57846464871955039</c:v>
                </c:pt>
                <c:pt idx="1292">
                  <c:v>0.57843748279799179</c:v>
                </c:pt>
                <c:pt idx="1293">
                  <c:v>0.57841054420107241</c:v>
                </c:pt>
                <c:pt idx="1294">
                  <c:v>0.57838383263125304</c:v>
                </c:pt>
                <c:pt idx="1295">
                  <c:v>0.57835734779127079</c:v>
                </c:pt>
                <c:pt idx="1296">
                  <c:v>0.57833108938413835</c:v>
                </c:pt>
                <c:pt idx="1297">
                  <c:v>0.57830505711314473</c:v>
                </c:pt>
                <c:pt idx="1298">
                  <c:v>0.57827925068185393</c:v>
                </c:pt>
                <c:pt idx="1299">
                  <c:v>0.5782536697941052</c:v>
                </c:pt>
                <c:pt idx="1300">
                  <c:v>0.57822831415401321</c:v>
                </c:pt>
                <c:pt idx="1301">
                  <c:v>0.57820318346596733</c:v>
                </c:pt>
                <c:pt idx="1302">
                  <c:v>0.57817827743463146</c:v>
                </c:pt>
                <c:pt idx="1303">
                  <c:v>0.57815359576494418</c:v>
                </c:pt>
                <c:pt idx="1304">
                  <c:v>0.57812913816211819</c:v>
                </c:pt>
                <c:pt idx="1305">
                  <c:v>0.5781049043316403</c:v>
                </c:pt>
                <c:pt idx="1306">
                  <c:v>0.57808089397927109</c:v>
                </c:pt>
                <c:pt idx="1307">
                  <c:v>0.57805710681104472</c:v>
                </c:pt>
                <c:pt idx="1308">
                  <c:v>0.57803354253326888</c:v>
                </c:pt>
                <c:pt idx="1309">
                  <c:v>0.57801020085252452</c:v>
                </c:pt>
                <c:pt idx="1310">
                  <c:v>0.57798708147566547</c:v>
                </c:pt>
                <c:pt idx="1311">
                  <c:v>0.57796418410981842</c:v>
                </c:pt>
                <c:pt idx="1312">
                  <c:v>0.57794150846238268</c:v>
                </c:pt>
                <c:pt idx="1313">
                  <c:v>0.57791905424102996</c:v>
                </c:pt>
                <c:pt idx="1314">
                  <c:v>0.57789682115370422</c:v>
                </c:pt>
                <c:pt idx="1315">
                  <c:v>0.5778748089086212</c:v>
                </c:pt>
                <c:pt idx="1316">
                  <c:v>0.57785301721426863</c:v>
                </c:pt>
                <c:pt idx="1317">
                  <c:v>0.57783144577940571</c:v>
                </c:pt>
                <c:pt idx="1318">
                  <c:v>0.57781009431306307</c:v>
                </c:pt>
                <c:pt idx="1319">
                  <c:v>0.57778896252454248</c:v>
                </c:pt>
                <c:pt idx="1320">
                  <c:v>0.57776805012341659</c:v>
                </c:pt>
                <c:pt idx="1321">
                  <c:v>0.57774735681952905</c:v>
                </c:pt>
                <c:pt idx="1322">
                  <c:v>0.57772688232299385</c:v>
                </c:pt>
                <c:pt idx="1323">
                  <c:v>0.57770662634419534</c:v>
                </c:pt>
                <c:pt idx="1324">
                  <c:v>0.57768658859378819</c:v>
                </c:pt>
                <c:pt idx="1325">
                  <c:v>0.57766676878269685</c:v>
                </c:pt>
                <c:pt idx="1326">
                  <c:v>0.57764716662211568</c:v>
                </c:pt>
                <c:pt idx="1327">
                  <c:v>0.57762778182350838</c:v>
                </c:pt>
                <c:pt idx="1328">
                  <c:v>0.57760861409860809</c:v>
                </c:pt>
                <c:pt idx="1329">
                  <c:v>0.57758966315941707</c:v>
                </c:pt>
                <c:pt idx="1330">
                  <c:v>0.57757092871820648</c:v>
                </c:pt>
                <c:pt idx="1331">
                  <c:v>0.57755241048751638</c:v>
                </c:pt>
                <c:pt idx="1332">
                  <c:v>0.57753410818015527</c:v>
                </c:pt>
                <c:pt idx="1333">
                  <c:v>0.57751602150919978</c:v>
                </c:pt>
                <c:pt idx="1334">
                  <c:v>0.577498150187995</c:v>
                </c:pt>
                <c:pt idx="1335">
                  <c:v>0.57748049393015366</c:v>
                </c:pt>
                <c:pt idx="1336">
                  <c:v>0.57746305244955642</c:v>
                </c:pt>
                <c:pt idx="1337">
                  <c:v>0.57744582546035128</c:v>
                </c:pt>
                <c:pt idx="1338">
                  <c:v>0.57742881267695367</c:v>
                </c:pt>
                <c:pt idx="1339">
                  <c:v>0.57741201381404605</c:v>
                </c:pt>
                <c:pt idx="1340">
                  <c:v>0.57739542858657811</c:v>
                </c:pt>
                <c:pt idx="1341">
                  <c:v>0.57737905670976575</c:v>
                </c:pt>
                <c:pt idx="1342">
                  <c:v>0.57736289789909179</c:v>
                </c:pt>
                <c:pt idx="1343">
                  <c:v>0.57734695187030516</c:v>
                </c:pt>
                <c:pt idx="1344">
                  <c:v>0.57733121833942103</c:v>
                </c:pt>
                <c:pt idx="1345">
                  <c:v>0.57731569702272023</c:v>
                </c:pt>
                <c:pt idx="1346">
                  <c:v>0.57730038763674985</c:v>
                </c:pt>
                <c:pt idx="1347">
                  <c:v>0.57728528989832195</c:v>
                </c:pt>
                <c:pt idx="1348">
                  <c:v>0.57727040352451409</c:v>
                </c:pt>
                <c:pt idx="1349">
                  <c:v>0.57725572823266902</c:v>
                </c:pt>
                <c:pt idx="1350">
                  <c:v>0.57724126374039431</c:v>
                </c:pt>
                <c:pt idx="1351">
                  <c:v>0.57722700976556229</c:v>
                </c:pt>
                <c:pt idx="1352">
                  <c:v>0.57721296602630978</c:v>
                </c:pt>
                <c:pt idx="1353">
                  <c:v>0.57719913224103803</c:v>
                </c:pt>
                <c:pt idx="1354">
                  <c:v>0.57718550812841229</c:v>
                </c:pt>
                <c:pt idx="1355">
                  <c:v>0.57717209340736175</c:v>
                </c:pt>
                <c:pt idx="1356">
                  <c:v>0.57715888779707947</c:v>
                </c:pt>
                <c:pt idx="1357">
                  <c:v>0.57714589101702185</c:v>
                </c:pt>
                <c:pt idx="1358">
                  <c:v>0.57713310278690866</c:v>
                </c:pt>
                <c:pt idx="1359">
                  <c:v>0.57712052282672277</c:v>
                </c:pt>
                <c:pt idx="1360">
                  <c:v>0.57710815085671008</c:v>
                </c:pt>
                <c:pt idx="1361">
                  <c:v>0.57709598659737915</c:v>
                </c:pt>
                <c:pt idx="1362">
                  <c:v>0.57708402976950124</c:v>
                </c:pt>
                <c:pt idx="1363">
                  <c:v>0.57707228009410971</c:v>
                </c:pt>
                <c:pt idx="1364">
                  <c:v>0.57706073729250029</c:v>
                </c:pt>
                <c:pt idx="1365">
                  <c:v>0.57704940108623048</c:v>
                </c:pt>
                <c:pt idx="1366">
                  <c:v>0.57703827119711948</c:v>
                </c:pt>
                <c:pt idx="1367">
                  <c:v>0.57702734734724825</c:v>
                </c:pt>
                <c:pt idx="1368">
                  <c:v>0.57701662925895914</c:v>
                </c:pt>
                <c:pt idx="1369">
                  <c:v>0.57700611665485535</c:v>
                </c:pt>
                <c:pt idx="1370">
                  <c:v>0.57699580925780114</c:v>
                </c:pt>
                <c:pt idx="1371">
                  <c:v>0.57698570679092176</c:v>
                </c:pt>
                <c:pt idx="1372">
                  <c:v>0.57697580897760292</c:v>
                </c:pt>
                <c:pt idx="1373">
                  <c:v>0.57696611554149047</c:v>
                </c:pt>
                <c:pt idx="1374">
                  <c:v>0.5769566262064908</c:v>
                </c:pt>
                <c:pt idx="1375">
                  <c:v>0.57694734069677012</c:v>
                </c:pt>
                <c:pt idx="1376">
                  <c:v>0.57693825873675431</c:v>
                </c:pt>
                <c:pt idx="1377">
                  <c:v>0.57692938005112904</c:v>
                </c:pt>
                <c:pt idx="1378">
                  <c:v>0.57692070436483922</c:v>
                </c:pt>
                <c:pt idx="1379">
                  <c:v>0.57691223140308912</c:v>
                </c:pt>
                <c:pt idx="1380">
                  <c:v>0.57690396089134199</c:v>
                </c:pt>
                <c:pt idx="1381">
                  <c:v>0.5768958925553197</c:v>
                </c:pt>
                <c:pt idx="1382">
                  <c:v>0.57688802612100309</c:v>
                </c:pt>
                <c:pt idx="1383">
                  <c:v>0.57688036131463094</c:v>
                </c:pt>
                <c:pt idx="1384">
                  <c:v>0.57687289786270068</c:v>
                </c:pt>
                <c:pt idx="1385">
                  <c:v>0.57686563549196757</c:v>
                </c:pt>
                <c:pt idx="1386">
                  <c:v>0.57685857392944484</c:v>
                </c:pt>
                <c:pt idx="1387">
                  <c:v>0.57685171290240322</c:v>
                </c:pt>
                <c:pt idx="1388">
                  <c:v>0.5768450521383709</c:v>
                </c:pt>
                <c:pt idx="1389">
                  <c:v>0.57683859136513349</c:v>
                </c:pt>
                <c:pt idx="1390">
                  <c:v>0.57683233031073355</c:v>
                </c:pt>
                <c:pt idx="1391">
                  <c:v>0.57682626870347065</c:v>
                </c:pt>
                <c:pt idx="1392">
                  <c:v>0.57682040627190068</c:v>
                </c:pt>
                <c:pt idx="1393">
                  <c:v>0.57681474274483635</c:v>
                </c:pt>
                <c:pt idx="1394">
                  <c:v>0.57680927785134661</c:v>
                </c:pt>
                <c:pt idx="1395">
                  <c:v>0.57680401132075654</c:v>
                </c:pt>
                <c:pt idx="1396">
                  <c:v>0.57679894288264699</c:v>
                </c:pt>
                <c:pt idx="1397">
                  <c:v>0.57679407226685464</c:v>
                </c:pt>
                <c:pt idx="1398">
                  <c:v>0.57678939920347161</c:v>
                </c:pt>
                <c:pt idx="1399">
                  <c:v>0.57678492342284537</c:v>
                </c:pt>
                <c:pt idx="1400">
                  <c:v>0.57678064465557854</c:v>
                </c:pt>
                <c:pt idx="1401">
                  <c:v>0.57677656263252874</c:v>
                </c:pt>
                <c:pt idx="1402">
                  <c:v>0.57677267708480828</c:v>
                </c:pt>
                <c:pt idx="1403">
                  <c:v>0.57676898774378416</c:v>
                </c:pt>
                <c:pt idx="1404">
                  <c:v>0.5767654943410776</c:v>
                </c:pt>
                <c:pt idx="1405">
                  <c:v>0.57676219660856409</c:v>
                </c:pt>
                <c:pt idx="1406">
                  <c:v>0.57675909427837302</c:v>
                </c:pt>
                <c:pt idx="1407">
                  <c:v>0.57675618708288767</c:v>
                </c:pt>
                <c:pt idx="1408">
                  <c:v>0.57675347475474492</c:v>
                </c:pt>
                <c:pt idx="1409">
                  <c:v>0.57675095702683499</c:v>
                </c:pt>
                <c:pt idx="1410">
                  <c:v>0.57674863363230144</c:v>
                </c:pt>
                <c:pt idx="1411">
                  <c:v>0.57674650430454077</c:v>
                </c:pt>
                <c:pt idx="1412">
                  <c:v>0.57674456877720237</c:v>
                </c:pt>
                <c:pt idx="1413">
                  <c:v>0.57674282678418831</c:v>
                </c:pt>
                <c:pt idx="1414">
                  <c:v>0.57674127805965303</c:v>
                </c:pt>
                <c:pt idx="1415">
                  <c:v>0.57673992233800342</c:v>
                </c:pt>
                <c:pt idx="1416">
                  <c:v>0.57673875935389829</c:v>
                </c:pt>
                <c:pt idx="1417">
                  <c:v>0.57673778884224836</c:v>
                </c:pt>
                <c:pt idx="1418">
                  <c:v>0.57673701053821613</c:v>
                </c:pt>
                <c:pt idx="1419">
                  <c:v>0.57673642417721571</c:v>
                </c:pt>
                <c:pt idx="1420">
                  <c:v>0.57673602949491232</c:v>
                </c:pt>
                <c:pt idx="1421">
                  <c:v>0.57673582622722241</c:v>
                </c:pt>
                <c:pt idx="1422">
                  <c:v>0.5767358141103136</c:v>
                </c:pt>
                <c:pt idx="1423">
                  <c:v>0.57673599288060384</c:v>
                </c:pt>
                <c:pt idx="1424">
                  <c:v>0.57673636227476199</c:v>
                </c:pt>
                <c:pt idx="1425">
                  <c:v>0.57673692202970717</c:v>
                </c:pt>
                <c:pt idx="1426">
                  <c:v>0.5767376718826086</c:v>
                </c:pt>
                <c:pt idx="1427">
                  <c:v>0.5767386115708858</c:v>
                </c:pt>
                <c:pt idx="1428">
                  <c:v>0.57673974083220769</c:v>
                </c:pt>
                <c:pt idx="1429">
                  <c:v>0.57674105940449338</c:v>
                </c:pt>
                <c:pt idx="1430">
                  <c:v>0.57674256702591087</c:v>
                </c:pt>
                <c:pt idx="1431">
                  <c:v>0.57674426343487784</c:v>
                </c:pt>
                <c:pt idx="1432">
                  <c:v>0.57674614837006066</c:v>
                </c:pt>
                <c:pt idx="1433">
                  <c:v>0.57674822157037486</c:v>
                </c:pt>
                <c:pt idx="1434">
                  <c:v>0.57675048277498464</c:v>
                </c:pt>
                <c:pt idx="1435">
                  <c:v>0.57675293172330266</c:v>
                </c:pt>
                <c:pt idx="1436">
                  <c:v>0.57675556815498974</c:v>
                </c:pt>
                <c:pt idx="1437">
                  <c:v>0.57675839180995514</c:v>
                </c:pt>
                <c:pt idx="1438">
                  <c:v>0.57676140242835583</c:v>
                </c:pt>
                <c:pt idx="1439">
                  <c:v>0.57676459975059657</c:v>
                </c:pt>
                <c:pt idx="1440">
                  <c:v>0.57676798351732972</c:v>
                </c:pt>
                <c:pt idx="1441">
                  <c:v>0.57677155346945519</c:v>
                </c:pt>
                <c:pt idx="1442">
                  <c:v>0.57677530934811994</c:v>
                </c:pt>
                <c:pt idx="1443">
                  <c:v>0.57677925089471793</c:v>
                </c:pt>
                <c:pt idx="1444">
                  <c:v>0.57678337785088984</c:v>
                </c:pt>
                <c:pt idx="1445">
                  <c:v>0.57678768995852325</c:v>
                </c:pt>
                <c:pt idx="1446">
                  <c:v>0.5767921869597521</c:v>
                </c:pt>
                <c:pt idx="1447">
                  <c:v>0.57679686859695656</c:v>
                </c:pt>
                <c:pt idx="1448">
                  <c:v>0.57680173461276285</c:v>
                </c:pt>
                <c:pt idx="1449">
                  <c:v>0.5768067847500431</c:v>
                </c:pt>
                <c:pt idx="1450">
                  <c:v>0.57681201875191523</c:v>
                </c:pt>
                <c:pt idx="1451">
                  <c:v>0.57681743636174265</c:v>
                </c:pt>
                <c:pt idx="1452">
                  <c:v>0.57682303732313422</c:v>
                </c:pt>
                <c:pt idx="1453">
                  <c:v>0.57682882137994385</c:v>
                </c:pt>
                <c:pt idx="1454">
                  <c:v>0.57683478827627022</c:v>
                </c:pt>
                <c:pt idx="1455">
                  <c:v>0.57684093775645728</c:v>
                </c:pt>
                <c:pt idx="1456">
                  <c:v>0.57684726956509325</c:v>
                </c:pt>
                <c:pt idx="1457">
                  <c:v>0.57685378344701088</c:v>
                </c:pt>
                <c:pt idx="1458">
                  <c:v>0.57686047914728711</c:v>
                </c:pt>
                <c:pt idx="1459">
                  <c:v>0.57686735641124287</c:v>
                </c:pt>
                <c:pt idx="1460">
                  <c:v>0.57687441498444314</c:v>
                </c:pt>
                <c:pt idx="1461">
                  <c:v>0.57688165461269647</c:v>
                </c:pt>
                <c:pt idx="1462">
                  <c:v>0.576889075042055</c:v>
                </c:pt>
                <c:pt idx="1463">
                  <c:v>0.576896676018814</c:v>
                </c:pt>
                <c:pt idx="1464">
                  <c:v>0.57690445728951212</c:v>
                </c:pt>
                <c:pt idx="1465">
                  <c:v>0.57691241860093079</c:v>
                </c:pt>
                <c:pt idx="1466">
                  <c:v>0.57692055970009437</c:v>
                </c:pt>
                <c:pt idx="1467">
                  <c:v>0.57692888033426959</c:v>
                </c:pt>
                <c:pt idx="1468">
                  <c:v>0.57693738025096575</c:v>
                </c:pt>
                <c:pt idx="1469">
                  <c:v>0.57694605919793429</c:v>
                </c:pt>
                <c:pt idx="1470">
                  <c:v>0.5769549169231688</c:v>
                </c:pt>
                <c:pt idx="1471">
                  <c:v>0.57696395317490456</c:v>
                </c:pt>
                <c:pt idx="1472">
                  <c:v>0.57697316770161877</c:v>
                </c:pt>
                <c:pt idx="1473">
                  <c:v>0.57698256025202976</c:v>
                </c:pt>
                <c:pt idx="1474">
                  <c:v>0.57699213057509757</c:v>
                </c:pt>
                <c:pt idx="1475">
                  <c:v>0.57700187842002315</c:v>
                </c:pt>
                <c:pt idx="1476">
                  <c:v>0.57701180353624837</c:v>
                </c:pt>
                <c:pt idx="1477">
                  <c:v>0.57702190567345601</c:v>
                </c:pt>
                <c:pt idx="1478">
                  <c:v>0.57703218458156924</c:v>
                </c:pt>
                <c:pt idx="1479">
                  <c:v>0.57704264001075167</c:v>
                </c:pt>
                <c:pt idx="1480">
                  <c:v>0.57705327171140741</c:v>
                </c:pt>
                <c:pt idx="1481">
                  <c:v>0.57706407943418025</c:v>
                </c:pt>
                <c:pt idx="1482">
                  <c:v>0.57707506292995414</c:v>
                </c:pt>
                <c:pt idx="1483">
                  <c:v>0.57708622194985248</c:v>
                </c:pt>
                <c:pt idx="1484">
                  <c:v>0.57709755624523817</c:v>
                </c:pt>
                <c:pt idx="1485">
                  <c:v>0.57710906556771358</c:v>
                </c:pt>
                <c:pt idx="1486">
                  <c:v>0.57712074966912008</c:v>
                </c:pt>
                <c:pt idx="1487">
                  <c:v>0.57713260830153823</c:v>
                </c:pt>
                <c:pt idx="1488">
                  <c:v>0.57714464121728704</c:v>
                </c:pt>
                <c:pt idx="1489">
                  <c:v>0.57715684816892421</c:v>
                </c:pt>
                <c:pt idx="1490">
                  <c:v>0.57716922890924593</c:v>
                </c:pt>
                <c:pt idx="1491">
                  <c:v>0.57718178319128677</c:v>
                </c:pt>
                <c:pt idx="1492">
                  <c:v>0.57719451076831907</c:v>
                </c:pt>
                <c:pt idx="1493">
                  <c:v>0.57720741139385323</c:v>
                </c:pt>
                <c:pt idx="1494">
                  <c:v>0.57722048482163713</c:v>
                </c:pt>
                <c:pt idx="1495">
                  <c:v>0.57723373080565643</c:v>
                </c:pt>
                <c:pt idx="1496">
                  <c:v>0.57724714910013408</c:v>
                </c:pt>
                <c:pt idx="1497">
                  <c:v>0.57726073945953016</c:v>
                </c:pt>
                <c:pt idx="1498">
                  <c:v>0.57727450163854155</c:v>
                </c:pt>
                <c:pt idx="1499">
                  <c:v>0.57728843539210206</c:v>
                </c:pt>
                <c:pt idx="1500">
                  <c:v>0.57730254047538232</c:v>
                </c:pt>
                <c:pt idx="1501">
                  <c:v>0.57731681664378909</c:v>
                </c:pt>
                <c:pt idx="1502">
                  <c:v>0.57733126365296561</c:v>
                </c:pt>
                <c:pt idx="1503">
                  <c:v>0.57734588125879105</c:v>
                </c:pt>
                <c:pt idx="1504">
                  <c:v>0.57736066921738061</c:v>
                </c:pt>
                <c:pt idx="1505">
                  <c:v>0.57737562728508507</c:v>
                </c:pt>
                <c:pt idx="1506">
                  <c:v>0.57739075521849104</c:v>
                </c:pt>
                <c:pt idx="1507">
                  <c:v>0.57740605277442025</c:v>
                </c:pt>
                <c:pt idx="1508">
                  <c:v>0.57742151970992972</c:v>
                </c:pt>
                <c:pt idx="1509">
                  <c:v>0.57743715578231147</c:v>
                </c:pt>
                <c:pt idx="1510">
                  <c:v>0.57745296074909236</c:v>
                </c:pt>
                <c:pt idx="1511">
                  <c:v>0.57746893436803393</c:v>
                </c:pt>
                <c:pt idx="1512">
                  <c:v>0.57748507639713209</c:v>
                </c:pt>
                <c:pt idx="1513">
                  <c:v>0.57750138659461736</c:v>
                </c:pt>
                <c:pt idx="1514">
                  <c:v>0.57751786471895405</c:v>
                </c:pt>
                <c:pt idx="1515">
                  <c:v>0.57753451052884064</c:v>
                </c:pt>
                <c:pt idx="1516">
                  <c:v>0.57755132378320928</c:v>
                </c:pt>
                <c:pt idx="1517">
                  <c:v>0.57756830424122574</c:v>
                </c:pt>
                <c:pt idx="1518">
                  <c:v>0.57758545166228925</c:v>
                </c:pt>
                <c:pt idx="1519">
                  <c:v>0.57760276580603231</c:v>
                </c:pt>
                <c:pt idx="1520">
                  <c:v>0.57762024643232057</c:v>
                </c:pt>
                <c:pt idx="1521">
                  <c:v>0.57763789330125226</c:v>
                </c:pt>
                <c:pt idx="1522">
                  <c:v>0.57765570617315865</c:v>
                </c:pt>
                <c:pt idx="1523">
                  <c:v>0.57767368480860337</c:v>
                </c:pt>
                <c:pt idx="1524">
                  <c:v>0.57769182896838256</c:v>
                </c:pt>
                <c:pt idx="1525">
                  <c:v>0.57771013841352448</c:v>
                </c:pt>
                <c:pt idx="1526">
                  <c:v>0.57772861290528932</c:v>
                </c:pt>
                <c:pt idx="1527">
                  <c:v>0.57774725220516931</c:v>
                </c:pt>
                <c:pt idx="1528">
                  <c:v>0.57776605607488829</c:v>
                </c:pt>
                <c:pt idx="1529">
                  <c:v>0.57778502427640144</c:v>
                </c:pt>
                <c:pt idx="1530">
                  <c:v>0.57780415657189532</c:v>
                </c:pt>
                <c:pt idx="1531">
                  <c:v>0.57782345272378766</c:v>
                </c:pt>
                <c:pt idx="1532">
                  <c:v>0.57784291249472719</c:v>
                </c:pt>
                <c:pt idx="1533">
                  <c:v>0.57786253564759338</c:v>
                </c:pt>
                <c:pt idx="1534">
                  <c:v>0.57788232194549638</c:v>
                </c:pt>
                <c:pt idx="1535">
                  <c:v>0.57790227115177673</c:v>
                </c:pt>
                <c:pt idx="1536">
                  <c:v>0.5779223830300052</c:v>
                </c:pt>
                <c:pt idx="1537">
                  <c:v>0.57794265734398276</c:v>
                </c:pt>
                <c:pt idx="1538">
                  <c:v>0.57796309385774014</c:v>
                </c:pt>
                <c:pt idx="1539">
                  <c:v>0.57798369233553804</c:v>
                </c:pt>
                <c:pt idx="1540">
                  <c:v>0.5780044525418665</c:v>
                </c:pt>
                <c:pt idx="1541">
                  <c:v>0.57802537424144518</c:v>
                </c:pt>
                <c:pt idx="1542">
                  <c:v>0.57804645719922265</c:v>
                </c:pt>
                <c:pt idx="1543">
                  <c:v>0.57806770118037687</c:v>
                </c:pt>
                <c:pt idx="1544">
                  <c:v>0.57808910595031449</c:v>
                </c:pt>
                <c:pt idx="1545">
                  <c:v>0.57811067127467097</c:v>
                </c:pt>
                <c:pt idx="1546">
                  <c:v>0.57813239691931018</c:v>
                </c:pt>
                <c:pt idx="1547">
                  <c:v>0.57815428265032442</c:v>
                </c:pt>
                <c:pt idx="1548">
                  <c:v>0.5781763282340342</c:v>
                </c:pt>
                <c:pt idx="1549">
                  <c:v>0.5781985334369879</c:v>
                </c:pt>
                <c:pt idx="1550">
                  <c:v>0.57822089802596188</c:v>
                </c:pt>
                <c:pt idx="1551">
                  <c:v>0.57824342176796006</c:v>
                </c:pt>
                <c:pt idx="1552">
                  <c:v>0.57826610443021409</c:v>
                </c:pt>
                <c:pt idx="1553">
                  <c:v>0.57828894578018253</c:v>
                </c:pt>
                <c:pt idx="1554">
                  <c:v>0.57831194558555143</c:v>
                </c:pt>
                <c:pt idx="1555">
                  <c:v>0.57833510361423379</c:v>
                </c:pt>
                <c:pt idx="1556">
                  <c:v>0.57835841963436918</c:v>
                </c:pt>
                <c:pt idx="1557">
                  <c:v>0.578381893414324</c:v>
                </c:pt>
                <c:pt idx="1558">
                  <c:v>0.57840552472269113</c:v>
                </c:pt>
                <c:pt idx="1559">
                  <c:v>0.57842931332828973</c:v>
                </c:pt>
                <c:pt idx="1560">
                  <c:v>0.57845325900016487</c:v>
                </c:pt>
                <c:pt idx="1561">
                  <c:v>0.57847736150758777</c:v>
                </c:pt>
                <c:pt idx="1562">
                  <c:v>0.57850162062005539</c:v>
                </c:pt>
                <c:pt idx="1563">
                  <c:v>0.57852603610729036</c:v>
                </c:pt>
                <c:pt idx="1564">
                  <c:v>0.5785506077392405</c:v>
                </c:pt>
                <c:pt idx="1565">
                  <c:v>0.57857533528607907</c:v>
                </c:pt>
                <c:pt idx="1566">
                  <c:v>0.57860021851820442</c:v>
                </c:pt>
                <c:pt idx="1567">
                  <c:v>0.57862525720623981</c:v>
                </c:pt>
                <c:pt idx="1568">
                  <c:v>0.5786504511210333</c:v>
                </c:pt>
                <c:pt idx="1569">
                  <c:v>0.57867580003365726</c:v>
                </c:pt>
                <c:pt idx="1570">
                  <c:v>0.57870130371540884</c:v>
                </c:pt>
                <c:pt idx="1571">
                  <c:v>0.57872696193780926</c:v>
                </c:pt>
                <c:pt idx="1572">
                  <c:v>0.57875277447260365</c:v>
                </c:pt>
                <c:pt idx="1573">
                  <c:v>0.57877874109176131</c:v>
                </c:pt>
                <c:pt idx="1574">
                  <c:v>0.57880486156747513</c:v>
                </c:pt>
                <c:pt idx="1575">
                  <c:v>0.5788311356721616</c:v>
                </c:pt>
                <c:pt idx="1576">
                  <c:v>0.5788575631784606</c:v>
                </c:pt>
                <c:pt idx="1577">
                  <c:v>0.57888414385923503</c:v>
                </c:pt>
                <c:pt idx="1578">
                  <c:v>0.5789108774875712</c:v>
                </c:pt>
                <c:pt idx="1579">
                  <c:v>0.57893776383677786</c:v>
                </c:pt>
                <c:pt idx="1580">
                  <c:v>0.57896480268038697</c:v>
                </c:pt>
                <c:pt idx="1581">
                  <c:v>0.5789919937921526</c:v>
                </c:pt>
                <c:pt idx="1582">
                  <c:v>0.57901933694605145</c:v>
                </c:pt>
                <c:pt idx="1583">
                  <c:v>0.57904683191628237</c:v>
                </c:pt>
                <c:pt idx="1584">
                  <c:v>0.57907447847726612</c:v>
                </c:pt>
                <c:pt idx="1585">
                  <c:v>0.57910227640364542</c:v>
                </c:pt>
                <c:pt idx="1586">
                  <c:v>0.57913022547028459</c:v>
                </c:pt>
                <c:pt idx="1587">
                  <c:v>0.57915832545226975</c:v>
                </c:pt>
                <c:pt idx="1588">
                  <c:v>0.57918657612490798</c:v>
                </c:pt>
                <c:pt idx="1589">
                  <c:v>0.57921497726372795</c:v>
                </c:pt>
                <c:pt idx="1590">
                  <c:v>0.57924352864447903</c:v>
                </c:pt>
                <c:pt idx="1591">
                  <c:v>0.57927223004313178</c:v>
                </c:pt>
                <c:pt idx="1592">
                  <c:v>0.57930108123587698</c:v>
                </c:pt>
                <c:pt idx="1593">
                  <c:v>0.57933008199912639</c:v>
                </c:pt>
                <c:pt idx="1594">
                  <c:v>0.57935923210951179</c:v>
                </c:pt>
                <c:pt idx="1595">
                  <c:v>0.57938853134388535</c:v>
                </c:pt>
                <c:pt idx="1596">
                  <c:v>0.57941797947931917</c:v>
                </c:pt>
                <c:pt idx="1597">
                  <c:v>0.57944757629310517</c:v>
                </c:pt>
                <c:pt idx="1598">
                  <c:v>0.579477321562755</c:v>
                </c:pt>
                <c:pt idx="1599">
                  <c:v>0.57950721506599989</c:v>
                </c:pt>
                <c:pt idx="1600">
                  <c:v>0.57953725658079014</c:v>
                </c:pt>
                <c:pt idx="1601">
                  <c:v>0.57956744588529563</c:v>
                </c:pt>
                <c:pt idx="1602">
                  <c:v>0.57959778275790497</c:v>
                </c:pt>
                <c:pt idx="1603">
                  <c:v>0.57962826697722569</c:v>
                </c:pt>
                <c:pt idx="1604">
                  <c:v>0.57965889832208406</c:v>
                </c:pt>
                <c:pt idx="1605">
                  <c:v>0.5796896765715247</c:v>
                </c:pt>
                <c:pt idx="1606">
                  <c:v>0.57972060150481075</c:v>
                </c:pt>
                <c:pt idx="1607">
                  <c:v>0.57975167290142349</c:v>
                </c:pt>
                <c:pt idx="1608">
                  <c:v>0.57978289054106202</c:v>
                </c:pt>
                <c:pt idx="1609">
                  <c:v>0.57981425420364363</c:v>
                </c:pt>
                <c:pt idx="1610">
                  <c:v>0.57984576366930307</c:v>
                </c:pt>
                <c:pt idx="1611">
                  <c:v>0.5798774187183926</c:v>
                </c:pt>
                <c:pt idx="1612">
                  <c:v>0.57990921913148197</c:v>
                </c:pt>
                <c:pt idx="1613">
                  <c:v>0.57994116468935786</c:v>
                </c:pt>
                <c:pt idx="1614">
                  <c:v>0.57997325517302412</c:v>
                </c:pt>
                <c:pt idx="1615">
                  <c:v>0.58000549036370164</c:v>
                </c:pt>
                <c:pt idx="1616">
                  <c:v>0.5800378700428277</c:v>
                </c:pt>
                <c:pt idx="1617">
                  <c:v>0.58007039399205629</c:v>
                </c:pt>
                <c:pt idx="1618">
                  <c:v>0.58010306199325756</c:v>
                </c:pt>
                <c:pt idx="1619">
                  <c:v>0.58013587382851817</c:v>
                </c:pt>
                <c:pt idx="1620">
                  <c:v>0.58016882928014046</c:v>
                </c:pt>
                <c:pt idx="1621">
                  <c:v>0.58020192813064286</c:v>
                </c:pt>
                <c:pt idx="1622">
                  <c:v>0.58023517016275938</c:v>
                </c:pt>
                <c:pt idx="1623">
                  <c:v>0.58026855515943965</c:v>
                </c:pt>
                <c:pt idx="1624">
                  <c:v>0.58030208290384866</c:v>
                </c:pt>
                <c:pt idx="1625">
                  <c:v>0.58033575317936659</c:v>
                </c:pt>
                <c:pt idx="1626">
                  <c:v>0.58036956576958854</c:v>
                </c:pt>
                <c:pt idx="1627">
                  <c:v>0.58040352045832466</c:v>
                </c:pt>
                <c:pt idx="1628">
                  <c:v>0.58043761702959973</c:v>
                </c:pt>
                <c:pt idx="1629">
                  <c:v>0.58047185526765299</c:v>
                </c:pt>
                <c:pt idx="1630">
                  <c:v>0.58050623495693832</c:v>
                </c:pt>
                <c:pt idx="1631">
                  <c:v>0.5805407558821235</c:v>
                </c:pt>
                <c:pt idx="1632">
                  <c:v>0.58057541782809075</c:v>
                </c:pt>
                <c:pt idx="1633">
                  <c:v>0.58061022057993572</c:v>
                </c:pt>
                <c:pt idx="1634">
                  <c:v>0.58064516392296817</c:v>
                </c:pt>
                <c:pt idx="1635">
                  <c:v>0.58068024764271131</c:v>
                </c:pt>
                <c:pt idx="1636">
                  <c:v>0.58071547152490166</c:v>
                </c:pt>
                <c:pt idx="1637">
                  <c:v>0.58075083535548899</c:v>
                </c:pt>
                <c:pt idx="1638">
                  <c:v>0.58078633892063636</c:v>
                </c:pt>
                <c:pt idx="1639">
                  <c:v>0.58082198200671953</c:v>
                </c:pt>
                <c:pt idx="1640">
                  <c:v>0.5808577644003271</c:v>
                </c:pt>
                <c:pt idx="1641">
                  <c:v>0.58089368588826018</c:v>
                </c:pt>
                <c:pt idx="1642">
                  <c:v>0.58092974625753246</c:v>
                </c:pt>
                <c:pt idx="1643">
                  <c:v>0.5809659452953696</c:v>
                </c:pt>
                <c:pt idx="1644">
                  <c:v>0.58100228278920973</c:v>
                </c:pt>
                <c:pt idx="1645">
                  <c:v>0.58103875852670261</c:v>
                </c:pt>
                <c:pt idx="1646">
                  <c:v>0.58107537229571005</c:v>
                </c:pt>
                <c:pt idx="1647">
                  <c:v>0.58111212388430533</c:v>
                </c:pt>
                <c:pt idx="1648">
                  <c:v>0.58114901308077305</c:v>
                </c:pt>
                <c:pt idx="1649">
                  <c:v>0.58118603967360927</c:v>
                </c:pt>
                <c:pt idx="1650">
                  <c:v>0.58122320345152123</c:v>
                </c:pt>
                <c:pt idx="1651">
                  <c:v>0.58126050420342701</c:v>
                </c:pt>
                <c:pt idx="1652">
                  <c:v>0.58129794171845561</c:v>
                </c:pt>
                <c:pt idx="1653">
                  <c:v>0.58133551578594655</c:v>
                </c:pt>
                <c:pt idx="1654">
                  <c:v>0.58137322619544984</c:v>
                </c:pt>
                <c:pt idx="1655">
                  <c:v>0.58141107273672599</c:v>
                </c:pt>
                <c:pt idx="1656">
                  <c:v>0.58144905519974555</c:v>
                </c:pt>
                <c:pt idx="1657">
                  <c:v>0.58148717337468891</c:v>
                </c:pt>
                <c:pt idx="1658">
                  <c:v>0.58152542705194654</c:v>
                </c:pt>
                <c:pt idx="1659">
                  <c:v>0.5815638160221186</c:v>
                </c:pt>
                <c:pt idx="1660">
                  <c:v>0.58160234007601452</c:v>
                </c:pt>
                <c:pt idx="1661">
                  <c:v>0.58164099900465338</c:v>
                </c:pt>
                <c:pt idx="1662">
                  <c:v>0.58167979259926317</c:v>
                </c:pt>
                <c:pt idx="1663">
                  <c:v>0.58171872065128116</c:v>
                </c:pt>
                <c:pt idx="1664">
                  <c:v>0.58175778295235336</c:v>
                </c:pt>
                <c:pt idx="1665">
                  <c:v>0.5817969792943346</c:v>
                </c:pt>
                <c:pt idx="1666">
                  <c:v>0.5818363094692881</c:v>
                </c:pt>
                <c:pt idx="1667">
                  <c:v>0.58187577326948559</c:v>
                </c:pt>
                <c:pt idx="1668">
                  <c:v>0.58191537048740705</c:v>
                </c:pt>
                <c:pt idx="1669">
                  <c:v>0.58195510091574054</c:v>
                </c:pt>
                <c:pt idx="1670">
                  <c:v>0.58199496434738196</c:v>
                </c:pt>
                <c:pt idx="1671">
                  <c:v>0.58203496057543502</c:v>
                </c:pt>
                <c:pt idx="1672">
                  <c:v>0.58207508939321118</c:v>
                </c:pt>
                <c:pt idx="1673">
                  <c:v>0.58211535059422892</c:v>
                </c:pt>
                <c:pt idx="1674">
                  <c:v>0.58215574397221437</c:v>
                </c:pt>
                <c:pt idx="1675">
                  <c:v>0.58219626932110069</c:v>
                </c:pt>
                <c:pt idx="1676">
                  <c:v>0.582236926435028</c:v>
                </c:pt>
                <c:pt idx="1677">
                  <c:v>0.58227771510834325</c:v>
                </c:pt>
                <c:pt idx="1678">
                  <c:v>0.58231863513559989</c:v>
                </c:pt>
                <c:pt idx="1679">
                  <c:v>0.58235968631155799</c:v>
                </c:pt>
                <c:pt idx="1680">
                  <c:v>0.58240086843118377</c:v>
                </c:pt>
                <c:pt idx="1681">
                  <c:v>0.58244218128964986</c:v>
                </c:pt>
                <c:pt idx="1682">
                  <c:v>0.58248362468233483</c:v>
                </c:pt>
                <c:pt idx="1683">
                  <c:v>0.58252519840482297</c:v>
                </c:pt>
                <c:pt idx="1684">
                  <c:v>0.58256690225290453</c:v>
                </c:pt>
                <c:pt idx="1685">
                  <c:v>0.58260873602257501</c:v>
                </c:pt>
                <c:pt idx="1686">
                  <c:v>0.58265069951003534</c:v>
                </c:pt>
                <c:pt idx="1687">
                  <c:v>0.58269279251169181</c:v>
                </c:pt>
                <c:pt idx="1688">
                  <c:v>0.58273501482415568</c:v>
                </c:pt>
                <c:pt idx="1689">
                  <c:v>0.58277736624424303</c:v>
                </c:pt>
                <c:pt idx="1690">
                  <c:v>0.5828198465689749</c:v>
                </c:pt>
                <c:pt idx="1691">
                  <c:v>0.5828624555955767</c:v>
                </c:pt>
                <c:pt idx="1692">
                  <c:v>0.58290519312147837</c:v>
                </c:pt>
                <c:pt idx="1693">
                  <c:v>0.58294805894431412</c:v>
                </c:pt>
                <c:pt idx="1694">
                  <c:v>0.58299105286192221</c:v>
                </c:pt>
                <c:pt idx="1695">
                  <c:v>0.58303417467234497</c:v>
                </c:pt>
                <c:pt idx="1696">
                  <c:v>0.58307742417382857</c:v>
                </c:pt>
                <c:pt idx="1697">
                  <c:v>0.58312080116482257</c:v>
                </c:pt>
                <c:pt idx="1698">
                  <c:v>0.58316430544398024</c:v>
                </c:pt>
                <c:pt idx="1699">
                  <c:v>0.58320793681015803</c:v>
                </c:pt>
                <c:pt idx="1700">
                  <c:v>0.58325169506241592</c:v>
                </c:pt>
                <c:pt idx="1701">
                  <c:v>0.58329558000001636</c:v>
                </c:pt>
                <c:pt idx="1702">
                  <c:v>0.58333959142242509</c:v>
                </c:pt>
                <c:pt idx="1703">
                  <c:v>0.58338372912931036</c:v>
                </c:pt>
                <c:pt idx="1704">
                  <c:v>0.58342799292054304</c:v>
                </c:pt>
                <c:pt idx="1705">
                  <c:v>0.58347238259619638</c:v>
                </c:pt>
                <c:pt idx="1706">
                  <c:v>0.58351689795654593</c:v>
                </c:pt>
                <c:pt idx="1707">
                  <c:v>0.58356153880206907</c:v>
                </c:pt>
                <c:pt idx="1708">
                  <c:v>0.58360630493344534</c:v>
                </c:pt>
                <c:pt idx="1709">
                  <c:v>0.58365119615155603</c:v>
                </c:pt>
                <c:pt idx="1710">
                  <c:v>0.58369621225748403</c:v>
                </c:pt>
                <c:pt idx="1711">
                  <c:v>0.58374135305251351</c:v>
                </c:pt>
                <c:pt idx="1712">
                  <c:v>0.58378661833813028</c:v>
                </c:pt>
                <c:pt idx="1713">
                  <c:v>0.58383200791602108</c:v>
                </c:pt>
                <c:pt idx="1714">
                  <c:v>0.5838775215880736</c:v>
                </c:pt>
                <c:pt idx="1715">
                  <c:v>0.58392315915637649</c:v>
                </c:pt>
                <c:pt idx="1716">
                  <c:v>0.58396892042321902</c:v>
                </c:pt>
                <c:pt idx="1717">
                  <c:v>0.58401480519109095</c:v>
                </c:pt>
                <c:pt idx="1718">
                  <c:v>0.58406081326268255</c:v>
                </c:pt>
                <c:pt idx="1719">
                  <c:v>0.58410694444088418</c:v>
                </c:pt>
                <c:pt idx="1720">
                  <c:v>0.58415319852878622</c:v>
                </c:pt>
                <c:pt idx="1721">
                  <c:v>0.58419957532967914</c:v>
                </c:pt>
                <c:pt idx="1722">
                  <c:v>0.58424607464705314</c:v>
                </c:pt>
                <c:pt idx="1723">
                  <c:v>0.58429269628459779</c:v>
                </c:pt>
                <c:pt idx="1724">
                  <c:v>0.58433944004620231</c:v>
                </c:pt>
                <c:pt idx="1725">
                  <c:v>0.58438630573595507</c:v>
                </c:pt>
                <c:pt idx="1726">
                  <c:v>0.58443329315814374</c:v>
                </c:pt>
                <c:pt idx="1727">
                  <c:v>0.58448040211725494</c:v>
                </c:pt>
                <c:pt idx="1728">
                  <c:v>0.58452763241797412</c:v>
                </c:pt>
                <c:pt idx="1729">
                  <c:v>0.58457498386518514</c:v>
                </c:pt>
                <c:pt idx="1730">
                  <c:v>0.5846224562639708</c:v>
                </c:pt>
                <c:pt idx="1731">
                  <c:v>0.58467004941961198</c:v>
                </c:pt>
                <c:pt idx="1732">
                  <c:v>0.58471776313758794</c:v>
                </c:pt>
                <c:pt idx="1733">
                  <c:v>0.58476559722357579</c:v>
                </c:pt>
                <c:pt idx="1734">
                  <c:v>0.58481355148345093</c:v>
                </c:pt>
                <c:pt idx="1735">
                  <c:v>0.58486162572328604</c:v>
                </c:pt>
                <c:pt idx="1736">
                  <c:v>0.58490981974935174</c:v>
                </c:pt>
                <c:pt idx="1737">
                  <c:v>0.58495813336811586</c:v>
                </c:pt>
                <c:pt idx="1738">
                  <c:v>0.58500656638624371</c:v>
                </c:pt>
                <c:pt idx="1739">
                  <c:v>0.58505511861059767</c:v>
                </c:pt>
                <c:pt idx="1740">
                  <c:v>0.58510378984823719</c:v>
                </c:pt>
                <c:pt idx="1741">
                  <c:v>0.58515257990641845</c:v>
                </c:pt>
                <c:pt idx="1742">
                  <c:v>0.58520148859259435</c:v>
                </c:pt>
                <c:pt idx="1743">
                  <c:v>0.58525051571441433</c:v>
                </c:pt>
                <c:pt idx="1744">
                  <c:v>0.5852996610797242</c:v>
                </c:pt>
                <c:pt idx="1745">
                  <c:v>0.58534892449656606</c:v>
                </c:pt>
                <c:pt idx="1746">
                  <c:v>0.58539830577317797</c:v>
                </c:pt>
                <c:pt idx="1747">
                  <c:v>0.58544780471799396</c:v>
                </c:pt>
                <c:pt idx="1748">
                  <c:v>0.58549742113964387</c:v>
                </c:pt>
                <c:pt idx="1749">
                  <c:v>0.58554715484695308</c:v>
                </c:pt>
                <c:pt idx="1750">
                  <c:v>0.58559700564894268</c:v>
                </c:pt>
                <c:pt idx="1751">
                  <c:v>0.58564697335482874</c:v>
                </c:pt>
                <c:pt idx="1752">
                  <c:v>0.58569705777402259</c:v>
                </c:pt>
                <c:pt idx="1753">
                  <c:v>0.58574725871613076</c:v>
                </c:pt>
                <c:pt idx="1754">
                  <c:v>0.58579757599095439</c:v>
                </c:pt>
                <c:pt idx="1755">
                  <c:v>0.58584800940848958</c:v>
                </c:pt>
                <c:pt idx="1756">
                  <c:v>0.58589855877892671</c:v>
                </c:pt>
                <c:pt idx="1757">
                  <c:v>0.58594922391265092</c:v>
                </c:pt>
                <c:pt idx="1758">
                  <c:v>0.58600000462024127</c:v>
                </c:pt>
                <c:pt idx="1759">
                  <c:v>0.58605090071247101</c:v>
                </c:pt>
                <c:pt idx="1760">
                  <c:v>0.58610191200030748</c:v>
                </c:pt>
                <c:pt idx="1761">
                  <c:v>0.58615303829491172</c:v>
                </c:pt>
                <c:pt idx="1762">
                  <c:v>0.58620427940763842</c:v>
                </c:pt>
                <c:pt idx="1763">
                  <c:v>0.58625563515003587</c:v>
                </c:pt>
                <c:pt idx="1764">
                  <c:v>0.58630710533384556</c:v>
                </c:pt>
                <c:pt idx="1765">
                  <c:v>0.58635868977100236</c:v>
                </c:pt>
                <c:pt idx="1766">
                  <c:v>0.58641038827363401</c:v>
                </c:pt>
                <c:pt idx="1767">
                  <c:v>0.58646220065406118</c:v>
                </c:pt>
                <c:pt idx="1768">
                  <c:v>0.58651412672479752</c:v>
                </c:pt>
                <c:pt idx="1769">
                  <c:v>0.58656616629854896</c:v>
                </c:pt>
                <c:pt idx="1770">
                  <c:v>0.58661831918821405</c:v>
                </c:pt>
                <c:pt idx="1771">
                  <c:v>0.58667058520688387</c:v>
                </c:pt>
                <c:pt idx="1772">
                  <c:v>0.58672296416784109</c:v>
                </c:pt>
                <c:pt idx="1773">
                  <c:v>0.58677545588456081</c:v>
                </c:pt>
                <c:pt idx="1774">
                  <c:v>0.58682806017070988</c:v>
                </c:pt>
                <c:pt idx="1775">
                  <c:v>0.58688077684014694</c:v>
                </c:pt>
                <c:pt idx="1776">
                  <c:v>0.5869336057069221</c:v>
                </c:pt>
                <c:pt idx="1777">
                  <c:v>0.58698654658527671</c:v>
                </c:pt>
                <c:pt idx="1778">
                  <c:v>0.58703959928964367</c:v>
                </c:pt>
                <c:pt idx="1779">
                  <c:v>0.58709276363464691</c:v>
                </c:pt>
                <c:pt idx="1780">
                  <c:v>0.58714603943510113</c:v>
                </c:pt>
                <c:pt idx="1781">
                  <c:v>0.58719942650601209</c:v>
                </c:pt>
                <c:pt idx="1782">
                  <c:v>0.58725292466257606</c:v>
                </c:pt>
                <c:pt idx="1783">
                  <c:v>0.58730653372017994</c:v>
                </c:pt>
                <c:pt idx="1784">
                  <c:v>0.58736025349440069</c:v>
                </c:pt>
                <c:pt idx="1785">
                  <c:v>0.5874140838010059</c:v>
                </c:pt>
                <c:pt idx="1786">
                  <c:v>0.58746802445595303</c:v>
                </c:pt>
                <c:pt idx="1787">
                  <c:v>0.58752207527538935</c:v>
                </c:pt>
                <c:pt idx="1788">
                  <c:v>0.58757623607565224</c:v>
                </c:pt>
                <c:pt idx="1789">
                  <c:v>0.58763050667326833</c:v>
                </c:pt>
                <c:pt idx="1790">
                  <c:v>0.58768488688495379</c:v>
                </c:pt>
                <c:pt idx="1791">
                  <c:v>0.58773937652761432</c:v>
                </c:pt>
                <c:pt idx="1792">
                  <c:v>0.58779397541834466</c:v>
                </c:pt>
                <c:pt idx="1793">
                  <c:v>0.58784868337442864</c:v>
                </c:pt>
                <c:pt idx="1794">
                  <c:v>0.58790350021333881</c:v>
                </c:pt>
                <c:pt idx="1795">
                  <c:v>0.58795842575273671</c:v>
                </c:pt>
                <c:pt idx="1796">
                  <c:v>0.58801345981047226</c:v>
                </c:pt>
                <c:pt idx="1797">
                  <c:v>0.5880686022045839</c:v>
                </c:pt>
                <c:pt idx="1798">
                  <c:v>0.58812385275329837</c:v>
                </c:pt>
                <c:pt idx="1799">
                  <c:v>0.5881792112750307</c:v>
                </c:pt>
                <c:pt idx="1800">
                  <c:v>0.58823467758838355</c:v>
                </c:pt>
                <c:pt idx="1801">
                  <c:v>0.58829025151214775</c:v>
                </c:pt>
                <c:pt idx="1802">
                  <c:v>0.58834593286530168</c:v>
                </c:pt>
                <c:pt idx="1803">
                  <c:v>0.58840172146701153</c:v>
                </c:pt>
                <c:pt idx="1804">
                  <c:v>0.58845761713663047</c:v>
                </c:pt>
                <c:pt idx="1805">
                  <c:v>0.58851361969369931</c:v>
                </c:pt>
                <c:pt idx="1806">
                  <c:v>0.58856972895794579</c:v>
                </c:pt>
                <c:pt idx="1807">
                  <c:v>0.58862594474928465</c:v>
                </c:pt>
                <c:pt idx="1808">
                  <c:v>0.58868226688781744</c:v>
                </c:pt>
                <c:pt idx="1809">
                  <c:v>0.5887386951938326</c:v>
                </c:pt>
                <c:pt idx="1810">
                  <c:v>0.58879522948780472</c:v>
                </c:pt>
                <c:pt idx="1811">
                  <c:v>0.58885186959039504</c:v>
                </c:pt>
                <c:pt idx="1812">
                  <c:v>0.58890861532245109</c:v>
                </c:pt>
                <c:pt idx="1813">
                  <c:v>0.58896546650500636</c:v>
                </c:pt>
                <c:pt idx="1814">
                  <c:v>0.58902242295928031</c:v>
                </c:pt>
                <c:pt idx="1815">
                  <c:v>0.58907948450667813</c:v>
                </c:pt>
                <c:pt idx="1816">
                  <c:v>0.58913665096879086</c:v>
                </c:pt>
                <c:pt idx="1817">
                  <c:v>0.58919392216739486</c:v>
                </c:pt>
                <c:pt idx="1818">
                  <c:v>0.58925129792445208</c:v>
                </c:pt>
                <c:pt idx="1819">
                  <c:v>0.58930877806210946</c:v>
                </c:pt>
                <c:pt idx="1820">
                  <c:v>0.58936636240269913</c:v>
                </c:pt>
                <c:pt idx="1821">
                  <c:v>0.58942405076873805</c:v>
                </c:pt>
                <c:pt idx="1822">
                  <c:v>0.58948184298292805</c:v>
                </c:pt>
                <c:pt idx="1823">
                  <c:v>0.58953973886815569</c:v>
                </c:pt>
                <c:pt idx="1824">
                  <c:v>0.58959773824749195</c:v>
                </c:pt>
                <c:pt idx="1825">
                  <c:v>0.5896558409441921</c:v>
                </c:pt>
                <c:pt idx="1826">
                  <c:v>0.5897140467816957</c:v>
                </c:pt>
                <c:pt idx="1827">
                  <c:v>0.58977235558362628</c:v>
                </c:pt>
                <c:pt idx="1828">
                  <c:v>0.58983076717379124</c:v>
                </c:pt>
                <c:pt idx="1829">
                  <c:v>0.58988928137618202</c:v>
                </c:pt>
                <c:pt idx="1830">
                  <c:v>0.58994789801497349</c:v>
                </c:pt>
                <c:pt idx="1831">
                  <c:v>0.59000661691452405</c:v>
                </c:pt>
                <c:pt idx="1832">
                  <c:v>0.59006543789937527</c:v>
                </c:pt>
                <c:pt idx="1833">
                  <c:v>0.59012436079425212</c:v>
                </c:pt>
                <c:pt idx="1834">
                  <c:v>0.59018338542406279</c:v>
                </c:pt>
                <c:pt idx="1835">
                  <c:v>0.59024251161389796</c:v>
                </c:pt>
                <c:pt idx="1836">
                  <c:v>0.59030173918903128</c:v>
                </c:pt>
                <c:pt idx="1837">
                  <c:v>0.59036106797491894</c:v>
                </c:pt>
                <c:pt idx="1838">
                  <c:v>0.59042049779719974</c:v>
                </c:pt>
                <c:pt idx="1839">
                  <c:v>0.59048002848169479</c:v>
                </c:pt>
                <c:pt idx="1840">
                  <c:v>0.59053965985440737</c:v>
                </c:pt>
                <c:pt idx="1841">
                  <c:v>0.59059939174152276</c:v>
                </c:pt>
                <c:pt idx="1842">
                  <c:v>0.59065922396940806</c:v>
                </c:pt>
                <c:pt idx="1843">
                  <c:v>0.59071915636461236</c:v>
                </c:pt>
                <c:pt idx="1844">
                  <c:v>0.59077918875386615</c:v>
                </c:pt>
                <c:pt idx="1845">
                  <c:v>0.59083932096408165</c:v>
                </c:pt>
                <c:pt idx="1846">
                  <c:v>0.59089955282235207</c:v>
                </c:pt>
                <c:pt idx="1847">
                  <c:v>0.59095988415595202</c:v>
                </c:pt>
                <c:pt idx="1848">
                  <c:v>0.59102031479233719</c:v>
                </c:pt>
                <c:pt idx="1849">
                  <c:v>0.591080844559144</c:v>
                </c:pt>
                <c:pt idx="1850">
                  <c:v>0.59114147328418964</c:v>
                </c:pt>
                <c:pt idx="1851">
                  <c:v>0.59120220079547214</c:v>
                </c:pt>
                <c:pt idx="1852">
                  <c:v>0.59126302692116983</c:v>
                </c:pt>
                <c:pt idx="1853">
                  <c:v>0.59132395148964134</c:v>
                </c:pt>
                <c:pt idx="1854">
                  <c:v>0.59138497432942561</c:v>
                </c:pt>
                <c:pt idx="1855">
                  <c:v>0.59144609526924152</c:v>
                </c:pt>
                <c:pt idx="1856">
                  <c:v>0.59150731413798796</c:v>
                </c:pt>
                <c:pt idx="1857">
                  <c:v>0.59156863076474342</c:v>
                </c:pt>
                <c:pt idx="1858">
                  <c:v>0.59163004497876626</c:v>
                </c:pt>
                <c:pt idx="1859">
                  <c:v>0.59169155660949413</c:v>
                </c:pt>
                <c:pt idx="1860">
                  <c:v>0.591753165486544</c:v>
                </c:pt>
                <c:pt idx="1861">
                  <c:v>0.59181487143971212</c:v>
                </c:pt>
                <c:pt idx="1862">
                  <c:v>0.59187667429897384</c:v>
                </c:pt>
                <c:pt idx="1863">
                  <c:v>0.59193857389448323</c:v>
                </c:pt>
                <c:pt idx="1864">
                  <c:v>0.59200057005657325</c:v>
                </c:pt>
                <c:pt idx="1865">
                  <c:v>0.59206266261575557</c:v>
                </c:pt>
                <c:pt idx="1866">
                  <c:v>0.5921248514027202</c:v>
                </c:pt>
                <c:pt idx="1867">
                  <c:v>0.59218713624833563</c:v>
                </c:pt>
                <c:pt idx="1868">
                  <c:v>0.59224951698364847</c:v>
                </c:pt>
                <c:pt idx="1869">
                  <c:v>0.59231199343988339</c:v>
                </c:pt>
                <c:pt idx="1870">
                  <c:v>0.59237456544844302</c:v>
                </c:pt>
                <c:pt idx="1871">
                  <c:v>0.59243723284090777</c:v>
                </c:pt>
                <c:pt idx="1872">
                  <c:v>0.59249999544903587</c:v>
                </c:pt>
                <c:pt idx="1873">
                  <c:v>0.59256285310476253</c:v>
                </c:pt>
                <c:pt idx="1874">
                  <c:v>0.59262580564020095</c:v>
                </c:pt>
                <c:pt idx="1875">
                  <c:v>0.59268885288764106</c:v>
                </c:pt>
                <c:pt idx="1876">
                  <c:v>0.59275199467955009</c:v>
                </c:pt>
                <c:pt idx="1877">
                  <c:v>0.59281523084857224</c:v>
                </c:pt>
                <c:pt idx="1878">
                  <c:v>0.59287856122752858</c:v>
                </c:pt>
                <c:pt idx="1879">
                  <c:v>0.59294198564941647</c:v>
                </c:pt>
                <c:pt idx="1880">
                  <c:v>0.59300550394741025</c:v>
                </c:pt>
                <c:pt idx="1881">
                  <c:v>0.59306911595486034</c:v>
                </c:pt>
                <c:pt idx="1882">
                  <c:v>0.59313282150529334</c:v>
                </c:pt>
                <c:pt idx="1883">
                  <c:v>0.59319662043241228</c:v>
                </c:pt>
                <c:pt idx="1884">
                  <c:v>0.59326051257009593</c:v>
                </c:pt>
                <c:pt idx="1885">
                  <c:v>0.59332449775239893</c:v>
                </c:pt>
                <c:pt idx="1886">
                  <c:v>0.59338857581355164</c:v>
                </c:pt>
                <c:pt idx="1887">
                  <c:v>0.59345274658795988</c:v>
                </c:pt>
                <c:pt idx="1888">
                  <c:v>0.59351700991020495</c:v>
                </c:pt>
                <c:pt idx="1889">
                  <c:v>0.59358136561504327</c:v>
                </c:pt>
                <c:pt idx="1890">
                  <c:v>0.59364581353740653</c:v>
                </c:pt>
                <c:pt idx="1891">
                  <c:v>0.59371035351240131</c:v>
                </c:pt>
                <c:pt idx="1892">
                  <c:v>0.59377498537530915</c:v>
                </c:pt>
                <c:pt idx="1893">
                  <c:v>0.59383970896158622</c:v>
                </c:pt>
                <c:pt idx="1894">
                  <c:v>0.59390452410686323</c:v>
                </c:pt>
                <c:pt idx="1895">
                  <c:v>0.5939694306469453</c:v>
                </c:pt>
                <c:pt idx="1896">
                  <c:v>0.59403442841781207</c:v>
                </c:pt>
                <c:pt idx="1897">
                  <c:v>0.59409951725561705</c:v>
                </c:pt>
                <c:pt idx="1898">
                  <c:v>0.59416469699668784</c:v>
                </c:pt>
                <c:pt idx="1899">
                  <c:v>0.59422996747752599</c:v>
                </c:pt>
                <c:pt idx="1900">
                  <c:v>0.59429532853480682</c:v>
                </c:pt>
                <c:pt idx="1901">
                  <c:v>0.59436078000537906</c:v>
                </c:pt>
                <c:pt idx="1902">
                  <c:v>0.59442632172626508</c:v>
                </c:pt>
                <c:pt idx="1903">
                  <c:v>0.59449195353466044</c:v>
                </c:pt>
                <c:pt idx="1904">
                  <c:v>0.59455767526793402</c:v>
                </c:pt>
                <c:pt idx="1905">
                  <c:v>0.59462348676362764</c:v>
                </c:pt>
                <c:pt idx="1906">
                  <c:v>0.59468938785945613</c:v>
                </c:pt>
                <c:pt idx="1907">
                  <c:v>0.59475537839330694</c:v>
                </c:pt>
                <c:pt idx="1908">
                  <c:v>0.59482145820324039</c:v>
                </c:pt>
                <c:pt idx="1909">
                  <c:v>0.59488762712748899</c:v>
                </c:pt>
                <c:pt idx="1910">
                  <c:v>0.59495388500445778</c:v>
                </c:pt>
                <c:pt idx="1911">
                  <c:v>0.59502023167272411</c:v>
                </c:pt>
                <c:pt idx="1912">
                  <c:v>0.59508666697103718</c:v>
                </c:pt>
                <c:pt idx="1913">
                  <c:v>0.59515319073831829</c:v>
                </c:pt>
                <c:pt idx="1914">
                  <c:v>0.5952198028136606</c:v>
                </c:pt>
                <c:pt idx="1915">
                  <c:v>0.5952865030363288</c:v>
                </c:pt>
                <c:pt idx="1916">
                  <c:v>0.5953532912457592</c:v>
                </c:pt>
                <c:pt idx="1917">
                  <c:v>0.59542016728155955</c:v>
                </c:pt>
                <c:pt idx="1918">
                  <c:v>0.59548713098350869</c:v>
                </c:pt>
                <c:pt idx="1919">
                  <c:v>0.59555418219155665</c:v>
                </c:pt>
                <c:pt idx="1920">
                  <c:v>0.59562132074582452</c:v>
                </c:pt>
                <c:pt idx="1921">
                  <c:v>0.5956885464866043</c:v>
                </c:pt>
                <c:pt idx="1922">
                  <c:v>0.59575585925435859</c:v>
                </c:pt>
                <c:pt idx="1923">
                  <c:v>0.59582325888972065</c:v>
                </c:pt>
                <c:pt idx="1924">
                  <c:v>0.59589074523349406</c:v>
                </c:pt>
                <c:pt idx="1925">
                  <c:v>0.59595831812665279</c:v>
                </c:pt>
                <c:pt idx="1926">
                  <c:v>0.59602597741034091</c:v>
                </c:pt>
                <c:pt idx="1927">
                  <c:v>0.59609372292587259</c:v>
                </c:pt>
                <c:pt idx="1928">
                  <c:v>0.59616155451473196</c:v>
                </c:pt>
                <c:pt idx="1929">
                  <c:v>0.59622947201857279</c:v>
                </c:pt>
                <c:pt idx="1930">
                  <c:v>0.5962974752792185</c:v>
                </c:pt>
                <c:pt idx="1931">
                  <c:v>0.59636556413866204</c:v>
                </c:pt>
                <c:pt idx="1932">
                  <c:v>0.59643373843906566</c:v>
                </c:pt>
                <c:pt idx="1933">
                  <c:v>0.59650199802276094</c:v>
                </c:pt>
                <c:pt idx="1934">
                  <c:v>0.5965703427322484</c:v>
                </c:pt>
                <c:pt idx="1935">
                  <c:v>0.59663877241019769</c:v>
                </c:pt>
                <c:pt idx="1936">
                  <c:v>0.59670728689944696</c:v>
                </c:pt>
                <c:pt idx="1937">
                  <c:v>0.59677588604300336</c:v>
                </c:pt>
                <c:pt idx="1938">
                  <c:v>0.59684456968404243</c:v>
                </c:pt>
                <c:pt idx="1939">
                  <c:v>0.59691333766590815</c:v>
                </c:pt>
                <c:pt idx="1940">
                  <c:v>0.59698218983211271</c:v>
                </c:pt>
                <c:pt idx="1941">
                  <c:v>0.59705112602633659</c:v>
                </c:pt>
                <c:pt idx="1942">
                  <c:v>0.59712014609242803</c:v>
                </c:pt>
                <c:pt idx="1943">
                  <c:v>0.59718924987440336</c:v>
                </c:pt>
                <c:pt idx="1944">
                  <c:v>0.59725843721644667</c:v>
                </c:pt>
                <c:pt idx="1945">
                  <c:v>0.59732770796290935</c:v>
                </c:pt>
                <c:pt idx="1946">
                  <c:v>0.59739706195831055</c:v>
                </c:pt>
                <c:pt idx="1947">
                  <c:v>0.59746649904733673</c:v>
                </c:pt>
                <c:pt idx="1948">
                  <c:v>0.59753601907484133</c:v>
                </c:pt>
                <c:pt idx="1949">
                  <c:v>0.59760562188584498</c:v>
                </c:pt>
                <c:pt idx="1950">
                  <c:v>0.59767530732553531</c:v>
                </c:pt>
                <c:pt idx="1951">
                  <c:v>0.59774507523926668</c:v>
                </c:pt>
                <c:pt idx="1952">
                  <c:v>0.5978149254725601</c:v>
                </c:pt>
                <c:pt idx="1953">
                  <c:v>0.59788485787110301</c:v>
                </c:pt>
                <c:pt idx="1954">
                  <c:v>0.59795487228074928</c:v>
                </c:pt>
                <c:pt idx="1955">
                  <c:v>0.5980249685475193</c:v>
                </c:pt>
                <c:pt idx="1956">
                  <c:v>0.59809514651759921</c:v>
                </c:pt>
                <c:pt idx="1957">
                  <c:v>0.59816540603734136</c:v>
                </c:pt>
                <c:pt idx="1958">
                  <c:v>0.59823574695326398</c:v>
                </c:pt>
                <c:pt idx="1959">
                  <c:v>0.59830616911205081</c:v>
                </c:pt>
                <c:pt idx="1960">
                  <c:v>0.59837667236055136</c:v>
                </c:pt>
                <c:pt idx="1961">
                  <c:v>0.59844725654578057</c:v>
                </c:pt>
                <c:pt idx="1962">
                  <c:v>0.59851792151491856</c:v>
                </c:pt>
                <c:pt idx="1963">
                  <c:v>0.59858866711531089</c:v>
                </c:pt>
                <c:pt idx="1964">
                  <c:v>0.5986594931944681</c:v>
                </c:pt>
                <c:pt idx="1965">
                  <c:v>0.59873039960006535</c:v>
                </c:pt>
                <c:pt idx="1966">
                  <c:v>0.59880138617994305</c:v>
                </c:pt>
                <c:pt idx="1967">
                  <c:v>0.59887245278210599</c:v>
                </c:pt>
                <c:pt idx="1968">
                  <c:v>0.59894359925472351</c:v>
                </c:pt>
                <c:pt idx="1969">
                  <c:v>0.5990148254461295</c:v>
                </c:pt>
                <c:pt idx="1970">
                  <c:v>0.5990861312048219</c:v>
                </c:pt>
                <c:pt idx="1971">
                  <c:v>0.5991575163794628</c:v>
                </c:pt>
                <c:pt idx="1972">
                  <c:v>0.59922898081887843</c:v>
                </c:pt>
                <c:pt idx="1973">
                  <c:v>0.59930052437205894</c:v>
                </c:pt>
                <c:pt idx="1974">
                  <c:v>0.59937214688815799</c:v>
                </c:pt>
                <c:pt idx="1975">
                  <c:v>0.59944384821649277</c:v>
                </c:pt>
                <c:pt idx="1976">
                  <c:v>0.59951562820654425</c:v>
                </c:pt>
                <c:pt idx="1977">
                  <c:v>0.59958748670795659</c:v>
                </c:pt>
                <c:pt idx="1978">
                  <c:v>0.59965942357053714</c:v>
                </c:pt>
                <c:pt idx="1979">
                  <c:v>0.59973143864425627</c:v>
                </c:pt>
                <c:pt idx="1980">
                  <c:v>0.59980353177924739</c:v>
                </c:pt>
                <c:pt idx="1981">
                  <c:v>0.5998757028258066</c:v>
                </c:pt>
                <c:pt idx="1982">
                  <c:v>0.59994795163439274</c:v>
                </c:pt>
                <c:pt idx="1983">
                  <c:v>0.60002027805562719</c:v>
                </c:pt>
                <c:pt idx="1984">
                  <c:v>0.60009268194029386</c:v>
                </c:pt>
                <c:pt idx="1985">
                  <c:v>0.60016516313933876</c:v>
                </c:pt>
                <c:pt idx="1986">
                  <c:v>0.60023772150387011</c:v>
                </c:pt>
                <c:pt idx="1987">
                  <c:v>0.60031035688515821</c:v>
                </c:pt>
                <c:pt idx="1988">
                  <c:v>0.60038306913463513</c:v>
                </c:pt>
                <c:pt idx="1989">
                  <c:v>0.60045585810389468</c:v>
                </c:pt>
                <c:pt idx="1990">
                  <c:v>0.60052872364469256</c:v>
                </c:pt>
                <c:pt idx="1991">
                  <c:v>0.60060166560894568</c:v>
                </c:pt>
                <c:pt idx="1992">
                  <c:v>0.60067468384873246</c:v>
                </c:pt>
                <c:pt idx="1993">
                  <c:v>0.60074777821629244</c:v>
                </c:pt>
                <c:pt idx="1994">
                  <c:v>0.60082094856402646</c:v>
                </c:pt>
                <c:pt idx="1995">
                  <c:v>0.60089419474449601</c:v>
                </c:pt>
                <c:pt idx="1996">
                  <c:v>0.6009675166104238</c:v>
                </c:pt>
                <c:pt idx="1997">
                  <c:v>0.60104091401469295</c:v>
                </c:pt>
                <c:pt idx="1998">
                  <c:v>0.60111438681034735</c:v>
                </c:pt>
                <c:pt idx="1999">
                  <c:v>0.6011879348505913</c:v>
                </c:pt>
                <c:pt idx="2000">
                  <c:v>0.60126155798878922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DF-4979-9FC2-FC261B46A207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'Migration w 5 pops (2)'!$B$13:$B$2013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pops (2)'!$C$12:$C$2012</c:f>
              <c:numCache>
                <c:formatCode>0.00000</c:formatCode>
                <c:ptCount val="2001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  <c:pt idx="69">
                  <c:v>0.95</c:v>
                </c:pt>
                <c:pt idx="70">
                  <c:v>0.95</c:v>
                </c:pt>
                <c:pt idx="71">
                  <c:v>0.95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0.95</c:v>
                </c:pt>
                <c:pt idx="149">
                  <c:v>0.95</c:v>
                </c:pt>
                <c:pt idx="150">
                  <c:v>0.95</c:v>
                </c:pt>
                <c:pt idx="151">
                  <c:v>0.95</c:v>
                </c:pt>
                <c:pt idx="152">
                  <c:v>0.95</c:v>
                </c:pt>
                <c:pt idx="153">
                  <c:v>0.95</c:v>
                </c:pt>
                <c:pt idx="154">
                  <c:v>0.95</c:v>
                </c:pt>
                <c:pt idx="155">
                  <c:v>0.95</c:v>
                </c:pt>
                <c:pt idx="156">
                  <c:v>0.95</c:v>
                </c:pt>
                <c:pt idx="157">
                  <c:v>0.95</c:v>
                </c:pt>
                <c:pt idx="158">
                  <c:v>0.95</c:v>
                </c:pt>
                <c:pt idx="159">
                  <c:v>0.95</c:v>
                </c:pt>
                <c:pt idx="160">
                  <c:v>0.95</c:v>
                </c:pt>
                <c:pt idx="161">
                  <c:v>0.95</c:v>
                </c:pt>
                <c:pt idx="162">
                  <c:v>0.95</c:v>
                </c:pt>
                <c:pt idx="163">
                  <c:v>0.95</c:v>
                </c:pt>
                <c:pt idx="164">
                  <c:v>0.95</c:v>
                </c:pt>
                <c:pt idx="165">
                  <c:v>0.95</c:v>
                </c:pt>
                <c:pt idx="166">
                  <c:v>0.95</c:v>
                </c:pt>
                <c:pt idx="167">
                  <c:v>0.95</c:v>
                </c:pt>
                <c:pt idx="168">
                  <c:v>0.95</c:v>
                </c:pt>
                <c:pt idx="169">
                  <c:v>0.95</c:v>
                </c:pt>
                <c:pt idx="170">
                  <c:v>0.95</c:v>
                </c:pt>
                <c:pt idx="171">
                  <c:v>0.95</c:v>
                </c:pt>
                <c:pt idx="172">
                  <c:v>0.95</c:v>
                </c:pt>
                <c:pt idx="173">
                  <c:v>0.95</c:v>
                </c:pt>
                <c:pt idx="174">
                  <c:v>0.95</c:v>
                </c:pt>
                <c:pt idx="175">
                  <c:v>0.95</c:v>
                </c:pt>
                <c:pt idx="176">
                  <c:v>0.95</c:v>
                </c:pt>
                <c:pt idx="177">
                  <c:v>0.95</c:v>
                </c:pt>
                <c:pt idx="178">
                  <c:v>0.95</c:v>
                </c:pt>
                <c:pt idx="179">
                  <c:v>0.95</c:v>
                </c:pt>
                <c:pt idx="180">
                  <c:v>0.95</c:v>
                </c:pt>
                <c:pt idx="181">
                  <c:v>0.95</c:v>
                </c:pt>
                <c:pt idx="182">
                  <c:v>0.95</c:v>
                </c:pt>
                <c:pt idx="183">
                  <c:v>0.95</c:v>
                </c:pt>
                <c:pt idx="184">
                  <c:v>0.95</c:v>
                </c:pt>
                <c:pt idx="185">
                  <c:v>0.95</c:v>
                </c:pt>
                <c:pt idx="186">
                  <c:v>0.95</c:v>
                </c:pt>
                <c:pt idx="187">
                  <c:v>0.95</c:v>
                </c:pt>
                <c:pt idx="188">
                  <c:v>0.95</c:v>
                </c:pt>
                <c:pt idx="189">
                  <c:v>0.95</c:v>
                </c:pt>
                <c:pt idx="190">
                  <c:v>0.95</c:v>
                </c:pt>
                <c:pt idx="191">
                  <c:v>0.95</c:v>
                </c:pt>
                <c:pt idx="192">
                  <c:v>0.95</c:v>
                </c:pt>
                <c:pt idx="193">
                  <c:v>0.95</c:v>
                </c:pt>
                <c:pt idx="194">
                  <c:v>0.95</c:v>
                </c:pt>
                <c:pt idx="195">
                  <c:v>0.95</c:v>
                </c:pt>
                <c:pt idx="196">
                  <c:v>0.95</c:v>
                </c:pt>
                <c:pt idx="197">
                  <c:v>0.95</c:v>
                </c:pt>
                <c:pt idx="198">
                  <c:v>0.95</c:v>
                </c:pt>
                <c:pt idx="199">
                  <c:v>0.95</c:v>
                </c:pt>
                <c:pt idx="200">
                  <c:v>0.95</c:v>
                </c:pt>
                <c:pt idx="201">
                  <c:v>0.95</c:v>
                </c:pt>
                <c:pt idx="202">
                  <c:v>0.95</c:v>
                </c:pt>
                <c:pt idx="203">
                  <c:v>0.95</c:v>
                </c:pt>
                <c:pt idx="204">
                  <c:v>0.95</c:v>
                </c:pt>
                <c:pt idx="205">
                  <c:v>0.95</c:v>
                </c:pt>
                <c:pt idx="206">
                  <c:v>0.95</c:v>
                </c:pt>
                <c:pt idx="207">
                  <c:v>0.95</c:v>
                </c:pt>
                <c:pt idx="208">
                  <c:v>0.95</c:v>
                </c:pt>
                <c:pt idx="209">
                  <c:v>0.95</c:v>
                </c:pt>
                <c:pt idx="210">
                  <c:v>0.95</c:v>
                </c:pt>
                <c:pt idx="211">
                  <c:v>0.95</c:v>
                </c:pt>
                <c:pt idx="212">
                  <c:v>0.95</c:v>
                </c:pt>
                <c:pt idx="213">
                  <c:v>0.95</c:v>
                </c:pt>
                <c:pt idx="214">
                  <c:v>0.95</c:v>
                </c:pt>
                <c:pt idx="215">
                  <c:v>0.95</c:v>
                </c:pt>
                <c:pt idx="216">
                  <c:v>0.95</c:v>
                </c:pt>
                <c:pt idx="217">
                  <c:v>0.95</c:v>
                </c:pt>
                <c:pt idx="218">
                  <c:v>0.95</c:v>
                </c:pt>
                <c:pt idx="219">
                  <c:v>0.95</c:v>
                </c:pt>
                <c:pt idx="220">
                  <c:v>0.95</c:v>
                </c:pt>
                <c:pt idx="221">
                  <c:v>0.95</c:v>
                </c:pt>
                <c:pt idx="222">
                  <c:v>0.95</c:v>
                </c:pt>
                <c:pt idx="223">
                  <c:v>0.95</c:v>
                </c:pt>
                <c:pt idx="224">
                  <c:v>0.95</c:v>
                </c:pt>
                <c:pt idx="225">
                  <c:v>0.95</c:v>
                </c:pt>
                <c:pt idx="226">
                  <c:v>0.95</c:v>
                </c:pt>
                <c:pt idx="227">
                  <c:v>0.95</c:v>
                </c:pt>
                <c:pt idx="228">
                  <c:v>0.95</c:v>
                </c:pt>
                <c:pt idx="229">
                  <c:v>0.95</c:v>
                </c:pt>
                <c:pt idx="230">
                  <c:v>0.95</c:v>
                </c:pt>
                <c:pt idx="231">
                  <c:v>0.95</c:v>
                </c:pt>
                <c:pt idx="232">
                  <c:v>0.95</c:v>
                </c:pt>
                <c:pt idx="233">
                  <c:v>0.95</c:v>
                </c:pt>
                <c:pt idx="234">
                  <c:v>0.95</c:v>
                </c:pt>
                <c:pt idx="235">
                  <c:v>0.95</c:v>
                </c:pt>
                <c:pt idx="236">
                  <c:v>0.95</c:v>
                </c:pt>
                <c:pt idx="237">
                  <c:v>0.95</c:v>
                </c:pt>
                <c:pt idx="238">
                  <c:v>0.95</c:v>
                </c:pt>
                <c:pt idx="239">
                  <c:v>0.95</c:v>
                </c:pt>
                <c:pt idx="240">
                  <c:v>0.95</c:v>
                </c:pt>
                <c:pt idx="241">
                  <c:v>0.95</c:v>
                </c:pt>
                <c:pt idx="242">
                  <c:v>0.95</c:v>
                </c:pt>
                <c:pt idx="243">
                  <c:v>0.95</c:v>
                </c:pt>
                <c:pt idx="244">
                  <c:v>0.95</c:v>
                </c:pt>
                <c:pt idx="245">
                  <c:v>0.95</c:v>
                </c:pt>
                <c:pt idx="246">
                  <c:v>0.95</c:v>
                </c:pt>
                <c:pt idx="247">
                  <c:v>0.95</c:v>
                </c:pt>
                <c:pt idx="248">
                  <c:v>0.95</c:v>
                </c:pt>
                <c:pt idx="249">
                  <c:v>0.95</c:v>
                </c:pt>
                <c:pt idx="250">
                  <c:v>0.95</c:v>
                </c:pt>
                <c:pt idx="251">
                  <c:v>0.95</c:v>
                </c:pt>
                <c:pt idx="252">
                  <c:v>0.95</c:v>
                </c:pt>
                <c:pt idx="253">
                  <c:v>0.95</c:v>
                </c:pt>
                <c:pt idx="254">
                  <c:v>0.95</c:v>
                </c:pt>
                <c:pt idx="255">
                  <c:v>0.95</c:v>
                </c:pt>
                <c:pt idx="256">
                  <c:v>0.95</c:v>
                </c:pt>
                <c:pt idx="257">
                  <c:v>0.95</c:v>
                </c:pt>
                <c:pt idx="258">
                  <c:v>0.95</c:v>
                </c:pt>
                <c:pt idx="259">
                  <c:v>0.95</c:v>
                </c:pt>
                <c:pt idx="260">
                  <c:v>0.95</c:v>
                </c:pt>
                <c:pt idx="261">
                  <c:v>0.95</c:v>
                </c:pt>
                <c:pt idx="262">
                  <c:v>0.95</c:v>
                </c:pt>
                <c:pt idx="263">
                  <c:v>0.95</c:v>
                </c:pt>
                <c:pt idx="264">
                  <c:v>0.95</c:v>
                </c:pt>
                <c:pt idx="265">
                  <c:v>0.95</c:v>
                </c:pt>
                <c:pt idx="266">
                  <c:v>0.95</c:v>
                </c:pt>
                <c:pt idx="267">
                  <c:v>0.95</c:v>
                </c:pt>
                <c:pt idx="268">
                  <c:v>0.95</c:v>
                </c:pt>
                <c:pt idx="269">
                  <c:v>0.95</c:v>
                </c:pt>
                <c:pt idx="270">
                  <c:v>0.95</c:v>
                </c:pt>
                <c:pt idx="271">
                  <c:v>0.95</c:v>
                </c:pt>
                <c:pt idx="272">
                  <c:v>0.95</c:v>
                </c:pt>
                <c:pt idx="273">
                  <c:v>0.95</c:v>
                </c:pt>
                <c:pt idx="274">
                  <c:v>0.95</c:v>
                </c:pt>
                <c:pt idx="275">
                  <c:v>0.95</c:v>
                </c:pt>
                <c:pt idx="276">
                  <c:v>0.95</c:v>
                </c:pt>
                <c:pt idx="277">
                  <c:v>0.95</c:v>
                </c:pt>
                <c:pt idx="278">
                  <c:v>0.95</c:v>
                </c:pt>
                <c:pt idx="279">
                  <c:v>0.95</c:v>
                </c:pt>
                <c:pt idx="280">
                  <c:v>0.95</c:v>
                </c:pt>
                <c:pt idx="281">
                  <c:v>0.95</c:v>
                </c:pt>
                <c:pt idx="282">
                  <c:v>0.95</c:v>
                </c:pt>
                <c:pt idx="283">
                  <c:v>0.95</c:v>
                </c:pt>
                <c:pt idx="284">
                  <c:v>0.95</c:v>
                </c:pt>
                <c:pt idx="285">
                  <c:v>0.95</c:v>
                </c:pt>
                <c:pt idx="286">
                  <c:v>0.95</c:v>
                </c:pt>
                <c:pt idx="287">
                  <c:v>0.95</c:v>
                </c:pt>
                <c:pt idx="288">
                  <c:v>0.95</c:v>
                </c:pt>
                <c:pt idx="289">
                  <c:v>0.95</c:v>
                </c:pt>
                <c:pt idx="290">
                  <c:v>0.95</c:v>
                </c:pt>
                <c:pt idx="291">
                  <c:v>0.95</c:v>
                </c:pt>
                <c:pt idx="292">
                  <c:v>0.95</c:v>
                </c:pt>
                <c:pt idx="293">
                  <c:v>0.95</c:v>
                </c:pt>
                <c:pt idx="294">
                  <c:v>0.95</c:v>
                </c:pt>
                <c:pt idx="295">
                  <c:v>0.95</c:v>
                </c:pt>
                <c:pt idx="296">
                  <c:v>0.95</c:v>
                </c:pt>
                <c:pt idx="297">
                  <c:v>0.95</c:v>
                </c:pt>
                <c:pt idx="298">
                  <c:v>0.95</c:v>
                </c:pt>
                <c:pt idx="299">
                  <c:v>0.95</c:v>
                </c:pt>
                <c:pt idx="300">
                  <c:v>0.95</c:v>
                </c:pt>
                <c:pt idx="301">
                  <c:v>0.95</c:v>
                </c:pt>
                <c:pt idx="302">
                  <c:v>0.95</c:v>
                </c:pt>
                <c:pt idx="303">
                  <c:v>0.95</c:v>
                </c:pt>
                <c:pt idx="304">
                  <c:v>0.95</c:v>
                </c:pt>
                <c:pt idx="305">
                  <c:v>0.95</c:v>
                </c:pt>
                <c:pt idx="306">
                  <c:v>0.95</c:v>
                </c:pt>
                <c:pt idx="307">
                  <c:v>0.95</c:v>
                </c:pt>
                <c:pt idx="308">
                  <c:v>0.95</c:v>
                </c:pt>
                <c:pt idx="309">
                  <c:v>0.95</c:v>
                </c:pt>
                <c:pt idx="310">
                  <c:v>0.95</c:v>
                </c:pt>
                <c:pt idx="311">
                  <c:v>0.95</c:v>
                </c:pt>
                <c:pt idx="312">
                  <c:v>0.95</c:v>
                </c:pt>
                <c:pt idx="313">
                  <c:v>0.95</c:v>
                </c:pt>
                <c:pt idx="314">
                  <c:v>0.95</c:v>
                </c:pt>
                <c:pt idx="315">
                  <c:v>0.95</c:v>
                </c:pt>
                <c:pt idx="316">
                  <c:v>0.95</c:v>
                </c:pt>
                <c:pt idx="317">
                  <c:v>0.95</c:v>
                </c:pt>
                <c:pt idx="318">
                  <c:v>0.95</c:v>
                </c:pt>
                <c:pt idx="319">
                  <c:v>0.95</c:v>
                </c:pt>
                <c:pt idx="320">
                  <c:v>0.95</c:v>
                </c:pt>
                <c:pt idx="321">
                  <c:v>0.95</c:v>
                </c:pt>
                <c:pt idx="322">
                  <c:v>0.95</c:v>
                </c:pt>
                <c:pt idx="323">
                  <c:v>0.95</c:v>
                </c:pt>
                <c:pt idx="324">
                  <c:v>0.95</c:v>
                </c:pt>
                <c:pt idx="325">
                  <c:v>0.95</c:v>
                </c:pt>
                <c:pt idx="326">
                  <c:v>0.95</c:v>
                </c:pt>
                <c:pt idx="327">
                  <c:v>0.95</c:v>
                </c:pt>
                <c:pt idx="328">
                  <c:v>0.95</c:v>
                </c:pt>
                <c:pt idx="329">
                  <c:v>0.95</c:v>
                </c:pt>
                <c:pt idx="330">
                  <c:v>0.95</c:v>
                </c:pt>
                <c:pt idx="331">
                  <c:v>0.95</c:v>
                </c:pt>
                <c:pt idx="332">
                  <c:v>0.95</c:v>
                </c:pt>
                <c:pt idx="333">
                  <c:v>0.95</c:v>
                </c:pt>
                <c:pt idx="334">
                  <c:v>0.95</c:v>
                </c:pt>
                <c:pt idx="335">
                  <c:v>0.95</c:v>
                </c:pt>
                <c:pt idx="336">
                  <c:v>0.95</c:v>
                </c:pt>
                <c:pt idx="337">
                  <c:v>0.95</c:v>
                </c:pt>
                <c:pt idx="338">
                  <c:v>0.95</c:v>
                </c:pt>
                <c:pt idx="339">
                  <c:v>0.95</c:v>
                </c:pt>
                <c:pt idx="340">
                  <c:v>0.95</c:v>
                </c:pt>
                <c:pt idx="341">
                  <c:v>0.95</c:v>
                </c:pt>
                <c:pt idx="342">
                  <c:v>0.95</c:v>
                </c:pt>
                <c:pt idx="343">
                  <c:v>0.95</c:v>
                </c:pt>
                <c:pt idx="344">
                  <c:v>0.95</c:v>
                </c:pt>
                <c:pt idx="345">
                  <c:v>0.95</c:v>
                </c:pt>
                <c:pt idx="346">
                  <c:v>0.95</c:v>
                </c:pt>
                <c:pt idx="347">
                  <c:v>0.95</c:v>
                </c:pt>
                <c:pt idx="348">
                  <c:v>0.95</c:v>
                </c:pt>
                <c:pt idx="349">
                  <c:v>0.95</c:v>
                </c:pt>
                <c:pt idx="350">
                  <c:v>0.95</c:v>
                </c:pt>
                <c:pt idx="351">
                  <c:v>0.95</c:v>
                </c:pt>
                <c:pt idx="352">
                  <c:v>0.95</c:v>
                </c:pt>
                <c:pt idx="353">
                  <c:v>0.95</c:v>
                </c:pt>
                <c:pt idx="354">
                  <c:v>0.95</c:v>
                </c:pt>
                <c:pt idx="355">
                  <c:v>0.95</c:v>
                </c:pt>
                <c:pt idx="356">
                  <c:v>0.95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0.95</c:v>
                </c:pt>
                <c:pt idx="361">
                  <c:v>0.95</c:v>
                </c:pt>
                <c:pt idx="362">
                  <c:v>0.95</c:v>
                </c:pt>
                <c:pt idx="363">
                  <c:v>0.95</c:v>
                </c:pt>
                <c:pt idx="364">
                  <c:v>0.95</c:v>
                </c:pt>
                <c:pt idx="365">
                  <c:v>0.95</c:v>
                </c:pt>
                <c:pt idx="366">
                  <c:v>0.95</c:v>
                </c:pt>
                <c:pt idx="367">
                  <c:v>0.95</c:v>
                </c:pt>
                <c:pt idx="368">
                  <c:v>0.95</c:v>
                </c:pt>
                <c:pt idx="369">
                  <c:v>0.95</c:v>
                </c:pt>
                <c:pt idx="370">
                  <c:v>0.95</c:v>
                </c:pt>
                <c:pt idx="371">
                  <c:v>0.95</c:v>
                </c:pt>
                <c:pt idx="372">
                  <c:v>0.95</c:v>
                </c:pt>
                <c:pt idx="373">
                  <c:v>0.95</c:v>
                </c:pt>
                <c:pt idx="374">
                  <c:v>0.95</c:v>
                </c:pt>
                <c:pt idx="375">
                  <c:v>0.95</c:v>
                </c:pt>
                <c:pt idx="376">
                  <c:v>0.95</c:v>
                </c:pt>
                <c:pt idx="377">
                  <c:v>0.95</c:v>
                </c:pt>
                <c:pt idx="378">
                  <c:v>0.95</c:v>
                </c:pt>
                <c:pt idx="379">
                  <c:v>0.95</c:v>
                </c:pt>
                <c:pt idx="380">
                  <c:v>0.95</c:v>
                </c:pt>
                <c:pt idx="381">
                  <c:v>0.95</c:v>
                </c:pt>
                <c:pt idx="382">
                  <c:v>0.95</c:v>
                </c:pt>
                <c:pt idx="383">
                  <c:v>0.95</c:v>
                </c:pt>
                <c:pt idx="384">
                  <c:v>0.95</c:v>
                </c:pt>
                <c:pt idx="385">
                  <c:v>0.95</c:v>
                </c:pt>
                <c:pt idx="386">
                  <c:v>0.95</c:v>
                </c:pt>
                <c:pt idx="387">
                  <c:v>0.95</c:v>
                </c:pt>
                <c:pt idx="388">
                  <c:v>0.95</c:v>
                </c:pt>
                <c:pt idx="389">
                  <c:v>0.95</c:v>
                </c:pt>
                <c:pt idx="390">
                  <c:v>0.95</c:v>
                </c:pt>
                <c:pt idx="391">
                  <c:v>0.95</c:v>
                </c:pt>
                <c:pt idx="392">
                  <c:v>0.95</c:v>
                </c:pt>
                <c:pt idx="393">
                  <c:v>0.95</c:v>
                </c:pt>
                <c:pt idx="394">
                  <c:v>0.95</c:v>
                </c:pt>
                <c:pt idx="395">
                  <c:v>0.95</c:v>
                </c:pt>
                <c:pt idx="396">
                  <c:v>0.95</c:v>
                </c:pt>
                <c:pt idx="397">
                  <c:v>0.95</c:v>
                </c:pt>
                <c:pt idx="398">
                  <c:v>0.95</c:v>
                </c:pt>
                <c:pt idx="399">
                  <c:v>0.95</c:v>
                </c:pt>
                <c:pt idx="400">
                  <c:v>0.95</c:v>
                </c:pt>
                <c:pt idx="401">
                  <c:v>0.95</c:v>
                </c:pt>
                <c:pt idx="402">
                  <c:v>0.95</c:v>
                </c:pt>
                <c:pt idx="403">
                  <c:v>0.95</c:v>
                </c:pt>
                <c:pt idx="404">
                  <c:v>0.95</c:v>
                </c:pt>
                <c:pt idx="405">
                  <c:v>0.95</c:v>
                </c:pt>
                <c:pt idx="406">
                  <c:v>0.95</c:v>
                </c:pt>
                <c:pt idx="407">
                  <c:v>0.95</c:v>
                </c:pt>
                <c:pt idx="408">
                  <c:v>0.95</c:v>
                </c:pt>
                <c:pt idx="409">
                  <c:v>0.95</c:v>
                </c:pt>
                <c:pt idx="410">
                  <c:v>0.95</c:v>
                </c:pt>
                <c:pt idx="411">
                  <c:v>0.95</c:v>
                </c:pt>
                <c:pt idx="412">
                  <c:v>0.95</c:v>
                </c:pt>
                <c:pt idx="413">
                  <c:v>0.95</c:v>
                </c:pt>
                <c:pt idx="414">
                  <c:v>0.95</c:v>
                </c:pt>
                <c:pt idx="415">
                  <c:v>0.95</c:v>
                </c:pt>
                <c:pt idx="416">
                  <c:v>0.95</c:v>
                </c:pt>
                <c:pt idx="417">
                  <c:v>0.95</c:v>
                </c:pt>
                <c:pt idx="418">
                  <c:v>0.95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0.95</c:v>
                </c:pt>
                <c:pt idx="423">
                  <c:v>0.95</c:v>
                </c:pt>
                <c:pt idx="424">
                  <c:v>0.95</c:v>
                </c:pt>
                <c:pt idx="425">
                  <c:v>0.95</c:v>
                </c:pt>
                <c:pt idx="426">
                  <c:v>0.95</c:v>
                </c:pt>
                <c:pt idx="427">
                  <c:v>0.95</c:v>
                </c:pt>
                <c:pt idx="428">
                  <c:v>0.95</c:v>
                </c:pt>
                <c:pt idx="429">
                  <c:v>0.95</c:v>
                </c:pt>
                <c:pt idx="430">
                  <c:v>0.95</c:v>
                </c:pt>
                <c:pt idx="431">
                  <c:v>0.95</c:v>
                </c:pt>
                <c:pt idx="432">
                  <c:v>0.95</c:v>
                </c:pt>
                <c:pt idx="433">
                  <c:v>0.95</c:v>
                </c:pt>
                <c:pt idx="434">
                  <c:v>0.95</c:v>
                </c:pt>
                <c:pt idx="435">
                  <c:v>0.95</c:v>
                </c:pt>
                <c:pt idx="436">
                  <c:v>0.95</c:v>
                </c:pt>
                <c:pt idx="437">
                  <c:v>0.95</c:v>
                </c:pt>
                <c:pt idx="438">
                  <c:v>0.95</c:v>
                </c:pt>
                <c:pt idx="439">
                  <c:v>0.95</c:v>
                </c:pt>
                <c:pt idx="440">
                  <c:v>0.95</c:v>
                </c:pt>
                <c:pt idx="441">
                  <c:v>0.95</c:v>
                </c:pt>
                <c:pt idx="442">
                  <c:v>0.95</c:v>
                </c:pt>
                <c:pt idx="443">
                  <c:v>0.95</c:v>
                </c:pt>
                <c:pt idx="444">
                  <c:v>0.95</c:v>
                </c:pt>
                <c:pt idx="445">
                  <c:v>0.95</c:v>
                </c:pt>
                <c:pt idx="446">
                  <c:v>0.95</c:v>
                </c:pt>
                <c:pt idx="447">
                  <c:v>0.95</c:v>
                </c:pt>
                <c:pt idx="448">
                  <c:v>0.95</c:v>
                </c:pt>
                <c:pt idx="449">
                  <c:v>0.95</c:v>
                </c:pt>
                <c:pt idx="450">
                  <c:v>0.95</c:v>
                </c:pt>
                <c:pt idx="451">
                  <c:v>0.95</c:v>
                </c:pt>
                <c:pt idx="452">
                  <c:v>0.95</c:v>
                </c:pt>
                <c:pt idx="453">
                  <c:v>0.95</c:v>
                </c:pt>
                <c:pt idx="454">
                  <c:v>0.95</c:v>
                </c:pt>
                <c:pt idx="455">
                  <c:v>0.95</c:v>
                </c:pt>
                <c:pt idx="456">
                  <c:v>0.95</c:v>
                </c:pt>
                <c:pt idx="457">
                  <c:v>0.95</c:v>
                </c:pt>
                <c:pt idx="458">
                  <c:v>0.95</c:v>
                </c:pt>
                <c:pt idx="459">
                  <c:v>0.95</c:v>
                </c:pt>
                <c:pt idx="460">
                  <c:v>0.95</c:v>
                </c:pt>
                <c:pt idx="461">
                  <c:v>0.95</c:v>
                </c:pt>
                <c:pt idx="462">
                  <c:v>0.95</c:v>
                </c:pt>
                <c:pt idx="463">
                  <c:v>0.95</c:v>
                </c:pt>
                <c:pt idx="464">
                  <c:v>0.95</c:v>
                </c:pt>
                <c:pt idx="465">
                  <c:v>0.95</c:v>
                </c:pt>
                <c:pt idx="466">
                  <c:v>0.95</c:v>
                </c:pt>
                <c:pt idx="467">
                  <c:v>0.95</c:v>
                </c:pt>
                <c:pt idx="468">
                  <c:v>0.95</c:v>
                </c:pt>
                <c:pt idx="469">
                  <c:v>0.95</c:v>
                </c:pt>
                <c:pt idx="470">
                  <c:v>0.95</c:v>
                </c:pt>
                <c:pt idx="471">
                  <c:v>0.95</c:v>
                </c:pt>
                <c:pt idx="472">
                  <c:v>0.95</c:v>
                </c:pt>
                <c:pt idx="473">
                  <c:v>0.95</c:v>
                </c:pt>
                <c:pt idx="474">
                  <c:v>0.95</c:v>
                </c:pt>
                <c:pt idx="475">
                  <c:v>0.95</c:v>
                </c:pt>
                <c:pt idx="476">
                  <c:v>0.95</c:v>
                </c:pt>
                <c:pt idx="477">
                  <c:v>0.95</c:v>
                </c:pt>
                <c:pt idx="478">
                  <c:v>0.95</c:v>
                </c:pt>
                <c:pt idx="479">
                  <c:v>0.95</c:v>
                </c:pt>
                <c:pt idx="480">
                  <c:v>0.95</c:v>
                </c:pt>
                <c:pt idx="481">
                  <c:v>0.95</c:v>
                </c:pt>
                <c:pt idx="482">
                  <c:v>0.95</c:v>
                </c:pt>
                <c:pt idx="483">
                  <c:v>0.95</c:v>
                </c:pt>
                <c:pt idx="484">
                  <c:v>0.95</c:v>
                </c:pt>
                <c:pt idx="485">
                  <c:v>0.95</c:v>
                </c:pt>
                <c:pt idx="486">
                  <c:v>0.95</c:v>
                </c:pt>
                <c:pt idx="487">
                  <c:v>0.95</c:v>
                </c:pt>
                <c:pt idx="488">
                  <c:v>0.95</c:v>
                </c:pt>
                <c:pt idx="489">
                  <c:v>0.95</c:v>
                </c:pt>
                <c:pt idx="490">
                  <c:v>0.95</c:v>
                </c:pt>
                <c:pt idx="491">
                  <c:v>0.95</c:v>
                </c:pt>
                <c:pt idx="492">
                  <c:v>0.95</c:v>
                </c:pt>
                <c:pt idx="493">
                  <c:v>0.95</c:v>
                </c:pt>
                <c:pt idx="494">
                  <c:v>0.95</c:v>
                </c:pt>
                <c:pt idx="495">
                  <c:v>0.95</c:v>
                </c:pt>
                <c:pt idx="496">
                  <c:v>0.95</c:v>
                </c:pt>
                <c:pt idx="497">
                  <c:v>0.95</c:v>
                </c:pt>
                <c:pt idx="498">
                  <c:v>0.95</c:v>
                </c:pt>
                <c:pt idx="499">
                  <c:v>0.95</c:v>
                </c:pt>
                <c:pt idx="500">
                  <c:v>0.95</c:v>
                </c:pt>
                <c:pt idx="501">
                  <c:v>0.95</c:v>
                </c:pt>
                <c:pt idx="502">
                  <c:v>0.95</c:v>
                </c:pt>
                <c:pt idx="503">
                  <c:v>0.95</c:v>
                </c:pt>
                <c:pt idx="504">
                  <c:v>0.95</c:v>
                </c:pt>
                <c:pt idx="505">
                  <c:v>0.95</c:v>
                </c:pt>
                <c:pt idx="506">
                  <c:v>0.95</c:v>
                </c:pt>
                <c:pt idx="507">
                  <c:v>0.95</c:v>
                </c:pt>
                <c:pt idx="508">
                  <c:v>0.95</c:v>
                </c:pt>
                <c:pt idx="509">
                  <c:v>0.95</c:v>
                </c:pt>
                <c:pt idx="510">
                  <c:v>0.95</c:v>
                </c:pt>
                <c:pt idx="511">
                  <c:v>0.95</c:v>
                </c:pt>
                <c:pt idx="512">
                  <c:v>0.95</c:v>
                </c:pt>
                <c:pt idx="513">
                  <c:v>0.95</c:v>
                </c:pt>
                <c:pt idx="514">
                  <c:v>0.95</c:v>
                </c:pt>
                <c:pt idx="515">
                  <c:v>0.95</c:v>
                </c:pt>
                <c:pt idx="516">
                  <c:v>0.95</c:v>
                </c:pt>
                <c:pt idx="517">
                  <c:v>0.95</c:v>
                </c:pt>
                <c:pt idx="518">
                  <c:v>0.95</c:v>
                </c:pt>
                <c:pt idx="519">
                  <c:v>0.95</c:v>
                </c:pt>
                <c:pt idx="520">
                  <c:v>0.95</c:v>
                </c:pt>
                <c:pt idx="521">
                  <c:v>0.95</c:v>
                </c:pt>
                <c:pt idx="522">
                  <c:v>0.95</c:v>
                </c:pt>
                <c:pt idx="523">
                  <c:v>0.95</c:v>
                </c:pt>
                <c:pt idx="524">
                  <c:v>0.95</c:v>
                </c:pt>
                <c:pt idx="525">
                  <c:v>0.95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0.95</c:v>
                </c:pt>
                <c:pt idx="530">
                  <c:v>0.95</c:v>
                </c:pt>
                <c:pt idx="531">
                  <c:v>0.95</c:v>
                </c:pt>
                <c:pt idx="532">
                  <c:v>0.95</c:v>
                </c:pt>
                <c:pt idx="533">
                  <c:v>0.95</c:v>
                </c:pt>
                <c:pt idx="534">
                  <c:v>0.95</c:v>
                </c:pt>
                <c:pt idx="535">
                  <c:v>0.95</c:v>
                </c:pt>
                <c:pt idx="536">
                  <c:v>0.95</c:v>
                </c:pt>
                <c:pt idx="537">
                  <c:v>0.95</c:v>
                </c:pt>
                <c:pt idx="538">
                  <c:v>0.95</c:v>
                </c:pt>
                <c:pt idx="539">
                  <c:v>0.95</c:v>
                </c:pt>
                <c:pt idx="540">
                  <c:v>0.95</c:v>
                </c:pt>
                <c:pt idx="541">
                  <c:v>0.95</c:v>
                </c:pt>
                <c:pt idx="542">
                  <c:v>0.95</c:v>
                </c:pt>
                <c:pt idx="543">
                  <c:v>0.95</c:v>
                </c:pt>
                <c:pt idx="544">
                  <c:v>0.95</c:v>
                </c:pt>
                <c:pt idx="545">
                  <c:v>0.95</c:v>
                </c:pt>
                <c:pt idx="546">
                  <c:v>0.95</c:v>
                </c:pt>
                <c:pt idx="547">
                  <c:v>0.95</c:v>
                </c:pt>
                <c:pt idx="548">
                  <c:v>0.95</c:v>
                </c:pt>
                <c:pt idx="549">
                  <c:v>0.95</c:v>
                </c:pt>
                <c:pt idx="550">
                  <c:v>0.95</c:v>
                </c:pt>
                <c:pt idx="551">
                  <c:v>0.95</c:v>
                </c:pt>
                <c:pt idx="552">
                  <c:v>0.95</c:v>
                </c:pt>
                <c:pt idx="553">
                  <c:v>0.95</c:v>
                </c:pt>
                <c:pt idx="554">
                  <c:v>0.95</c:v>
                </c:pt>
                <c:pt idx="555">
                  <c:v>0.95</c:v>
                </c:pt>
                <c:pt idx="556">
                  <c:v>0.95</c:v>
                </c:pt>
                <c:pt idx="557">
                  <c:v>0.95</c:v>
                </c:pt>
                <c:pt idx="558">
                  <c:v>0.95</c:v>
                </c:pt>
                <c:pt idx="559">
                  <c:v>0.95</c:v>
                </c:pt>
                <c:pt idx="560">
                  <c:v>0.95</c:v>
                </c:pt>
                <c:pt idx="561">
                  <c:v>0.95</c:v>
                </c:pt>
                <c:pt idx="562">
                  <c:v>0.95</c:v>
                </c:pt>
                <c:pt idx="563">
                  <c:v>0.95</c:v>
                </c:pt>
                <c:pt idx="564">
                  <c:v>0.95</c:v>
                </c:pt>
                <c:pt idx="565">
                  <c:v>0.95</c:v>
                </c:pt>
                <c:pt idx="566">
                  <c:v>0.95</c:v>
                </c:pt>
                <c:pt idx="567">
                  <c:v>0.95</c:v>
                </c:pt>
                <c:pt idx="568">
                  <c:v>0.95</c:v>
                </c:pt>
                <c:pt idx="569">
                  <c:v>0.95</c:v>
                </c:pt>
                <c:pt idx="570">
                  <c:v>0.95</c:v>
                </c:pt>
                <c:pt idx="571">
                  <c:v>0.95</c:v>
                </c:pt>
                <c:pt idx="572">
                  <c:v>0.95</c:v>
                </c:pt>
                <c:pt idx="573">
                  <c:v>0.95</c:v>
                </c:pt>
                <c:pt idx="574">
                  <c:v>0.95</c:v>
                </c:pt>
                <c:pt idx="575">
                  <c:v>0.95</c:v>
                </c:pt>
                <c:pt idx="576">
                  <c:v>0.95</c:v>
                </c:pt>
                <c:pt idx="577">
                  <c:v>0.95</c:v>
                </c:pt>
                <c:pt idx="578">
                  <c:v>0.95</c:v>
                </c:pt>
                <c:pt idx="579">
                  <c:v>0.95</c:v>
                </c:pt>
                <c:pt idx="580">
                  <c:v>0.95</c:v>
                </c:pt>
                <c:pt idx="581">
                  <c:v>0.95</c:v>
                </c:pt>
                <c:pt idx="582">
                  <c:v>0.95</c:v>
                </c:pt>
                <c:pt idx="583">
                  <c:v>0.95</c:v>
                </c:pt>
                <c:pt idx="584">
                  <c:v>0.95</c:v>
                </c:pt>
                <c:pt idx="585">
                  <c:v>0.95</c:v>
                </c:pt>
                <c:pt idx="586">
                  <c:v>0.95</c:v>
                </c:pt>
                <c:pt idx="587">
                  <c:v>0.95</c:v>
                </c:pt>
                <c:pt idx="588">
                  <c:v>0.95</c:v>
                </c:pt>
                <c:pt idx="589">
                  <c:v>0.95</c:v>
                </c:pt>
                <c:pt idx="590">
                  <c:v>0.95</c:v>
                </c:pt>
                <c:pt idx="591">
                  <c:v>0.95</c:v>
                </c:pt>
                <c:pt idx="592">
                  <c:v>0.95</c:v>
                </c:pt>
                <c:pt idx="593">
                  <c:v>0.95</c:v>
                </c:pt>
                <c:pt idx="594">
                  <c:v>0.95</c:v>
                </c:pt>
                <c:pt idx="595">
                  <c:v>0.95</c:v>
                </c:pt>
                <c:pt idx="596">
                  <c:v>0.95</c:v>
                </c:pt>
                <c:pt idx="597">
                  <c:v>0.95</c:v>
                </c:pt>
                <c:pt idx="598">
                  <c:v>0.95</c:v>
                </c:pt>
                <c:pt idx="599">
                  <c:v>0.95</c:v>
                </c:pt>
                <c:pt idx="600">
                  <c:v>0.95</c:v>
                </c:pt>
                <c:pt idx="601">
                  <c:v>0.95</c:v>
                </c:pt>
                <c:pt idx="602">
                  <c:v>0.95</c:v>
                </c:pt>
                <c:pt idx="603">
                  <c:v>0.95</c:v>
                </c:pt>
                <c:pt idx="604">
                  <c:v>0.95</c:v>
                </c:pt>
                <c:pt idx="605">
                  <c:v>0.95</c:v>
                </c:pt>
                <c:pt idx="606">
                  <c:v>0.95</c:v>
                </c:pt>
                <c:pt idx="607">
                  <c:v>0.95</c:v>
                </c:pt>
                <c:pt idx="608">
                  <c:v>0.95</c:v>
                </c:pt>
                <c:pt idx="609">
                  <c:v>0.95</c:v>
                </c:pt>
                <c:pt idx="610">
                  <c:v>0.95</c:v>
                </c:pt>
                <c:pt idx="611">
                  <c:v>0.95</c:v>
                </c:pt>
                <c:pt idx="612">
                  <c:v>0.95</c:v>
                </c:pt>
                <c:pt idx="613">
                  <c:v>0.95</c:v>
                </c:pt>
                <c:pt idx="614">
                  <c:v>0.95</c:v>
                </c:pt>
                <c:pt idx="615">
                  <c:v>0.95</c:v>
                </c:pt>
                <c:pt idx="616">
                  <c:v>0.95</c:v>
                </c:pt>
                <c:pt idx="617">
                  <c:v>0.95</c:v>
                </c:pt>
                <c:pt idx="618">
                  <c:v>0.95</c:v>
                </c:pt>
                <c:pt idx="619">
                  <c:v>0.95</c:v>
                </c:pt>
                <c:pt idx="620">
                  <c:v>0.95</c:v>
                </c:pt>
                <c:pt idx="621">
                  <c:v>0.95</c:v>
                </c:pt>
                <c:pt idx="622">
                  <c:v>0.95</c:v>
                </c:pt>
                <c:pt idx="623">
                  <c:v>0.95</c:v>
                </c:pt>
                <c:pt idx="624">
                  <c:v>0.95</c:v>
                </c:pt>
                <c:pt idx="625">
                  <c:v>0.95</c:v>
                </c:pt>
                <c:pt idx="626">
                  <c:v>0.95</c:v>
                </c:pt>
                <c:pt idx="627">
                  <c:v>0.95</c:v>
                </c:pt>
                <c:pt idx="628">
                  <c:v>0.95</c:v>
                </c:pt>
                <c:pt idx="629">
                  <c:v>0.95</c:v>
                </c:pt>
                <c:pt idx="630">
                  <c:v>0.95</c:v>
                </c:pt>
                <c:pt idx="631">
                  <c:v>0.95</c:v>
                </c:pt>
                <c:pt idx="632">
                  <c:v>0.95</c:v>
                </c:pt>
                <c:pt idx="633">
                  <c:v>0.95</c:v>
                </c:pt>
                <c:pt idx="634">
                  <c:v>0.95</c:v>
                </c:pt>
                <c:pt idx="635">
                  <c:v>0.95</c:v>
                </c:pt>
                <c:pt idx="636">
                  <c:v>0.95</c:v>
                </c:pt>
                <c:pt idx="637">
                  <c:v>0.95</c:v>
                </c:pt>
                <c:pt idx="638">
                  <c:v>0.95</c:v>
                </c:pt>
                <c:pt idx="639">
                  <c:v>0.95</c:v>
                </c:pt>
                <c:pt idx="640">
                  <c:v>0.95</c:v>
                </c:pt>
                <c:pt idx="641">
                  <c:v>0.95</c:v>
                </c:pt>
                <c:pt idx="642">
                  <c:v>0.95</c:v>
                </c:pt>
                <c:pt idx="643">
                  <c:v>0.95</c:v>
                </c:pt>
                <c:pt idx="644">
                  <c:v>0.95</c:v>
                </c:pt>
                <c:pt idx="645">
                  <c:v>0.95</c:v>
                </c:pt>
                <c:pt idx="646">
                  <c:v>0.95</c:v>
                </c:pt>
                <c:pt idx="647">
                  <c:v>0.95</c:v>
                </c:pt>
                <c:pt idx="648">
                  <c:v>0.95</c:v>
                </c:pt>
                <c:pt idx="649">
                  <c:v>0.95</c:v>
                </c:pt>
                <c:pt idx="650">
                  <c:v>0.95</c:v>
                </c:pt>
                <c:pt idx="651">
                  <c:v>0.95</c:v>
                </c:pt>
                <c:pt idx="652">
                  <c:v>0.95</c:v>
                </c:pt>
                <c:pt idx="653">
                  <c:v>0.95</c:v>
                </c:pt>
                <c:pt idx="654">
                  <c:v>0.95</c:v>
                </c:pt>
                <c:pt idx="655">
                  <c:v>0.95</c:v>
                </c:pt>
                <c:pt idx="656">
                  <c:v>0.95</c:v>
                </c:pt>
                <c:pt idx="657">
                  <c:v>0.95</c:v>
                </c:pt>
                <c:pt idx="658">
                  <c:v>0.95</c:v>
                </c:pt>
                <c:pt idx="659">
                  <c:v>0.95</c:v>
                </c:pt>
                <c:pt idx="660">
                  <c:v>0.95</c:v>
                </c:pt>
                <c:pt idx="661">
                  <c:v>0.95</c:v>
                </c:pt>
                <c:pt idx="662">
                  <c:v>0.95</c:v>
                </c:pt>
                <c:pt idx="663">
                  <c:v>0.95</c:v>
                </c:pt>
                <c:pt idx="664">
                  <c:v>0.95</c:v>
                </c:pt>
                <c:pt idx="665">
                  <c:v>0.95</c:v>
                </c:pt>
                <c:pt idx="666">
                  <c:v>0.95</c:v>
                </c:pt>
                <c:pt idx="667">
                  <c:v>0.95</c:v>
                </c:pt>
                <c:pt idx="668">
                  <c:v>0.95</c:v>
                </c:pt>
                <c:pt idx="669">
                  <c:v>0.95</c:v>
                </c:pt>
                <c:pt idx="670">
                  <c:v>0.95</c:v>
                </c:pt>
                <c:pt idx="671">
                  <c:v>0.95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0.95</c:v>
                </c:pt>
                <c:pt idx="676">
                  <c:v>0.95</c:v>
                </c:pt>
                <c:pt idx="677">
                  <c:v>0.95</c:v>
                </c:pt>
                <c:pt idx="678">
                  <c:v>0.95</c:v>
                </c:pt>
                <c:pt idx="679">
                  <c:v>0.95</c:v>
                </c:pt>
                <c:pt idx="680">
                  <c:v>0.95</c:v>
                </c:pt>
                <c:pt idx="681">
                  <c:v>0.95</c:v>
                </c:pt>
                <c:pt idx="682">
                  <c:v>0.95</c:v>
                </c:pt>
                <c:pt idx="683">
                  <c:v>0.95</c:v>
                </c:pt>
                <c:pt idx="684">
                  <c:v>0.95</c:v>
                </c:pt>
                <c:pt idx="685">
                  <c:v>0.95</c:v>
                </c:pt>
                <c:pt idx="686">
                  <c:v>0.95</c:v>
                </c:pt>
                <c:pt idx="687">
                  <c:v>0.95</c:v>
                </c:pt>
                <c:pt idx="688">
                  <c:v>0.95</c:v>
                </c:pt>
                <c:pt idx="689">
                  <c:v>0.95</c:v>
                </c:pt>
                <c:pt idx="690">
                  <c:v>0.95</c:v>
                </c:pt>
                <c:pt idx="691">
                  <c:v>0.95</c:v>
                </c:pt>
                <c:pt idx="692">
                  <c:v>0.95</c:v>
                </c:pt>
                <c:pt idx="693">
                  <c:v>0.95</c:v>
                </c:pt>
                <c:pt idx="694">
                  <c:v>0.95</c:v>
                </c:pt>
                <c:pt idx="695">
                  <c:v>0.95</c:v>
                </c:pt>
                <c:pt idx="696">
                  <c:v>0.95</c:v>
                </c:pt>
                <c:pt idx="697">
                  <c:v>0.95</c:v>
                </c:pt>
                <c:pt idx="698">
                  <c:v>0.95</c:v>
                </c:pt>
                <c:pt idx="699">
                  <c:v>0.95</c:v>
                </c:pt>
                <c:pt idx="700">
                  <c:v>0.95</c:v>
                </c:pt>
                <c:pt idx="701">
                  <c:v>0.95</c:v>
                </c:pt>
                <c:pt idx="702">
                  <c:v>0.95</c:v>
                </c:pt>
                <c:pt idx="703">
                  <c:v>0.95</c:v>
                </c:pt>
                <c:pt idx="704">
                  <c:v>0.95</c:v>
                </c:pt>
                <c:pt idx="705">
                  <c:v>0.95</c:v>
                </c:pt>
                <c:pt idx="706">
                  <c:v>0.95</c:v>
                </c:pt>
                <c:pt idx="707">
                  <c:v>0.95</c:v>
                </c:pt>
                <c:pt idx="708">
                  <c:v>0.95</c:v>
                </c:pt>
                <c:pt idx="709">
                  <c:v>0.95</c:v>
                </c:pt>
                <c:pt idx="710">
                  <c:v>0.95</c:v>
                </c:pt>
                <c:pt idx="711">
                  <c:v>0.95</c:v>
                </c:pt>
                <c:pt idx="712">
                  <c:v>0.95</c:v>
                </c:pt>
                <c:pt idx="713">
                  <c:v>0.95</c:v>
                </c:pt>
                <c:pt idx="714">
                  <c:v>0.95</c:v>
                </c:pt>
                <c:pt idx="715">
                  <c:v>0.95</c:v>
                </c:pt>
                <c:pt idx="716">
                  <c:v>0.95</c:v>
                </c:pt>
                <c:pt idx="717">
                  <c:v>0.95</c:v>
                </c:pt>
                <c:pt idx="718">
                  <c:v>0.95</c:v>
                </c:pt>
                <c:pt idx="719">
                  <c:v>0.95</c:v>
                </c:pt>
                <c:pt idx="720">
                  <c:v>0.95</c:v>
                </c:pt>
                <c:pt idx="721">
                  <c:v>0.95</c:v>
                </c:pt>
                <c:pt idx="722">
                  <c:v>0.95</c:v>
                </c:pt>
                <c:pt idx="723">
                  <c:v>0.95</c:v>
                </c:pt>
                <c:pt idx="724">
                  <c:v>0.95</c:v>
                </c:pt>
                <c:pt idx="725">
                  <c:v>0.95</c:v>
                </c:pt>
                <c:pt idx="726">
                  <c:v>0.95</c:v>
                </c:pt>
                <c:pt idx="727">
                  <c:v>0.95</c:v>
                </c:pt>
                <c:pt idx="728">
                  <c:v>0.95</c:v>
                </c:pt>
                <c:pt idx="729">
                  <c:v>0.95</c:v>
                </c:pt>
                <c:pt idx="730">
                  <c:v>0.95</c:v>
                </c:pt>
                <c:pt idx="731">
                  <c:v>0.95</c:v>
                </c:pt>
                <c:pt idx="732">
                  <c:v>0.95</c:v>
                </c:pt>
                <c:pt idx="733">
                  <c:v>0.95</c:v>
                </c:pt>
                <c:pt idx="734">
                  <c:v>0.95</c:v>
                </c:pt>
                <c:pt idx="735">
                  <c:v>0.95</c:v>
                </c:pt>
                <c:pt idx="736">
                  <c:v>0.95</c:v>
                </c:pt>
                <c:pt idx="737">
                  <c:v>0.95</c:v>
                </c:pt>
                <c:pt idx="738">
                  <c:v>0.95</c:v>
                </c:pt>
                <c:pt idx="739">
                  <c:v>0.95</c:v>
                </c:pt>
                <c:pt idx="740">
                  <c:v>0.95</c:v>
                </c:pt>
                <c:pt idx="741">
                  <c:v>0.95</c:v>
                </c:pt>
                <c:pt idx="742">
                  <c:v>0.95</c:v>
                </c:pt>
                <c:pt idx="743">
                  <c:v>0.95</c:v>
                </c:pt>
                <c:pt idx="744">
                  <c:v>0.95</c:v>
                </c:pt>
                <c:pt idx="745">
                  <c:v>0.95</c:v>
                </c:pt>
                <c:pt idx="746">
                  <c:v>0.95</c:v>
                </c:pt>
                <c:pt idx="747">
                  <c:v>0.95</c:v>
                </c:pt>
                <c:pt idx="748">
                  <c:v>0.95</c:v>
                </c:pt>
                <c:pt idx="749">
                  <c:v>0.95</c:v>
                </c:pt>
                <c:pt idx="750">
                  <c:v>0.95</c:v>
                </c:pt>
                <c:pt idx="751">
                  <c:v>0.95</c:v>
                </c:pt>
                <c:pt idx="752">
                  <c:v>0.95</c:v>
                </c:pt>
                <c:pt idx="753">
                  <c:v>0.95</c:v>
                </c:pt>
                <c:pt idx="754">
                  <c:v>0.95</c:v>
                </c:pt>
                <c:pt idx="755">
                  <c:v>0.95</c:v>
                </c:pt>
                <c:pt idx="756">
                  <c:v>0.95</c:v>
                </c:pt>
                <c:pt idx="757">
                  <c:v>0.95</c:v>
                </c:pt>
                <c:pt idx="758">
                  <c:v>0.95</c:v>
                </c:pt>
                <c:pt idx="759">
                  <c:v>0.95</c:v>
                </c:pt>
                <c:pt idx="760">
                  <c:v>0.95</c:v>
                </c:pt>
                <c:pt idx="761">
                  <c:v>0.95</c:v>
                </c:pt>
                <c:pt idx="762">
                  <c:v>0.95</c:v>
                </c:pt>
                <c:pt idx="763">
                  <c:v>0.95</c:v>
                </c:pt>
                <c:pt idx="764">
                  <c:v>0.95</c:v>
                </c:pt>
                <c:pt idx="765">
                  <c:v>0.95</c:v>
                </c:pt>
                <c:pt idx="766">
                  <c:v>0.95</c:v>
                </c:pt>
                <c:pt idx="767">
                  <c:v>0.95</c:v>
                </c:pt>
                <c:pt idx="768">
                  <c:v>0.95</c:v>
                </c:pt>
                <c:pt idx="769">
                  <c:v>0.95</c:v>
                </c:pt>
                <c:pt idx="770">
                  <c:v>0.95</c:v>
                </c:pt>
                <c:pt idx="771">
                  <c:v>0.95</c:v>
                </c:pt>
                <c:pt idx="772">
                  <c:v>0.95</c:v>
                </c:pt>
                <c:pt idx="773">
                  <c:v>0.95</c:v>
                </c:pt>
                <c:pt idx="774">
                  <c:v>0.95</c:v>
                </c:pt>
                <c:pt idx="775">
                  <c:v>0.95</c:v>
                </c:pt>
                <c:pt idx="776">
                  <c:v>0.95</c:v>
                </c:pt>
                <c:pt idx="777">
                  <c:v>0.95</c:v>
                </c:pt>
                <c:pt idx="778">
                  <c:v>0.95</c:v>
                </c:pt>
                <c:pt idx="779">
                  <c:v>0.95</c:v>
                </c:pt>
                <c:pt idx="780">
                  <c:v>0.95</c:v>
                </c:pt>
                <c:pt idx="781">
                  <c:v>0.95</c:v>
                </c:pt>
                <c:pt idx="782">
                  <c:v>0.95</c:v>
                </c:pt>
                <c:pt idx="783">
                  <c:v>0.95</c:v>
                </c:pt>
                <c:pt idx="784">
                  <c:v>0.95</c:v>
                </c:pt>
                <c:pt idx="785">
                  <c:v>0.95</c:v>
                </c:pt>
                <c:pt idx="786">
                  <c:v>0.95</c:v>
                </c:pt>
                <c:pt idx="787">
                  <c:v>0.95</c:v>
                </c:pt>
                <c:pt idx="788">
                  <c:v>0.95</c:v>
                </c:pt>
                <c:pt idx="789">
                  <c:v>0.95</c:v>
                </c:pt>
                <c:pt idx="790">
                  <c:v>0.95</c:v>
                </c:pt>
                <c:pt idx="791">
                  <c:v>0.95</c:v>
                </c:pt>
                <c:pt idx="792">
                  <c:v>0.95</c:v>
                </c:pt>
                <c:pt idx="793">
                  <c:v>0.95</c:v>
                </c:pt>
                <c:pt idx="794">
                  <c:v>0.95</c:v>
                </c:pt>
                <c:pt idx="795">
                  <c:v>0.95</c:v>
                </c:pt>
                <c:pt idx="796">
                  <c:v>0.95</c:v>
                </c:pt>
                <c:pt idx="797">
                  <c:v>0.95</c:v>
                </c:pt>
                <c:pt idx="798">
                  <c:v>0.95</c:v>
                </c:pt>
                <c:pt idx="799">
                  <c:v>0.95</c:v>
                </c:pt>
                <c:pt idx="800">
                  <c:v>0.95</c:v>
                </c:pt>
                <c:pt idx="801">
                  <c:v>0.95</c:v>
                </c:pt>
                <c:pt idx="802">
                  <c:v>0.95</c:v>
                </c:pt>
                <c:pt idx="803">
                  <c:v>0.95</c:v>
                </c:pt>
                <c:pt idx="804">
                  <c:v>0.95</c:v>
                </c:pt>
                <c:pt idx="805">
                  <c:v>0.95</c:v>
                </c:pt>
                <c:pt idx="806">
                  <c:v>0.95</c:v>
                </c:pt>
                <c:pt idx="807">
                  <c:v>0.95</c:v>
                </c:pt>
                <c:pt idx="808">
                  <c:v>0.95</c:v>
                </c:pt>
                <c:pt idx="809">
                  <c:v>0.95</c:v>
                </c:pt>
                <c:pt idx="810">
                  <c:v>0.95</c:v>
                </c:pt>
                <c:pt idx="811">
                  <c:v>0.95</c:v>
                </c:pt>
                <c:pt idx="812">
                  <c:v>0.95</c:v>
                </c:pt>
                <c:pt idx="813">
                  <c:v>0.95</c:v>
                </c:pt>
                <c:pt idx="814">
                  <c:v>0.95</c:v>
                </c:pt>
                <c:pt idx="815">
                  <c:v>0.95</c:v>
                </c:pt>
                <c:pt idx="816">
                  <c:v>0.95</c:v>
                </c:pt>
                <c:pt idx="817">
                  <c:v>0.95</c:v>
                </c:pt>
                <c:pt idx="818">
                  <c:v>0.95</c:v>
                </c:pt>
                <c:pt idx="819">
                  <c:v>0.95</c:v>
                </c:pt>
                <c:pt idx="820">
                  <c:v>0.95</c:v>
                </c:pt>
                <c:pt idx="821">
                  <c:v>0.95</c:v>
                </c:pt>
                <c:pt idx="822">
                  <c:v>0.95</c:v>
                </c:pt>
                <c:pt idx="823">
                  <c:v>0.95</c:v>
                </c:pt>
                <c:pt idx="824">
                  <c:v>0.95</c:v>
                </c:pt>
                <c:pt idx="825">
                  <c:v>0.95</c:v>
                </c:pt>
                <c:pt idx="826">
                  <c:v>0.95</c:v>
                </c:pt>
                <c:pt idx="827">
                  <c:v>0.95</c:v>
                </c:pt>
                <c:pt idx="828">
                  <c:v>0.95</c:v>
                </c:pt>
                <c:pt idx="829">
                  <c:v>0.95</c:v>
                </c:pt>
                <c:pt idx="830">
                  <c:v>0.95</c:v>
                </c:pt>
                <c:pt idx="831">
                  <c:v>0.95</c:v>
                </c:pt>
                <c:pt idx="832">
                  <c:v>0.95</c:v>
                </c:pt>
                <c:pt idx="833">
                  <c:v>0.95</c:v>
                </c:pt>
                <c:pt idx="834">
                  <c:v>0.95</c:v>
                </c:pt>
                <c:pt idx="835">
                  <c:v>0.95</c:v>
                </c:pt>
                <c:pt idx="836">
                  <c:v>0.95</c:v>
                </c:pt>
                <c:pt idx="837">
                  <c:v>0.95</c:v>
                </c:pt>
                <c:pt idx="838">
                  <c:v>0.95</c:v>
                </c:pt>
                <c:pt idx="839">
                  <c:v>0.95</c:v>
                </c:pt>
                <c:pt idx="840">
                  <c:v>0.95</c:v>
                </c:pt>
                <c:pt idx="841">
                  <c:v>0.95</c:v>
                </c:pt>
                <c:pt idx="842">
                  <c:v>0.95</c:v>
                </c:pt>
                <c:pt idx="843">
                  <c:v>0.95</c:v>
                </c:pt>
                <c:pt idx="844">
                  <c:v>0.95</c:v>
                </c:pt>
                <c:pt idx="845">
                  <c:v>0.95</c:v>
                </c:pt>
                <c:pt idx="846">
                  <c:v>0.95</c:v>
                </c:pt>
                <c:pt idx="847">
                  <c:v>0.95</c:v>
                </c:pt>
                <c:pt idx="848">
                  <c:v>0.95</c:v>
                </c:pt>
                <c:pt idx="849">
                  <c:v>0.95</c:v>
                </c:pt>
                <c:pt idx="850">
                  <c:v>0.95</c:v>
                </c:pt>
                <c:pt idx="851">
                  <c:v>0.95</c:v>
                </c:pt>
                <c:pt idx="852">
                  <c:v>0.95</c:v>
                </c:pt>
                <c:pt idx="853">
                  <c:v>0.95</c:v>
                </c:pt>
                <c:pt idx="854">
                  <c:v>0.95</c:v>
                </c:pt>
                <c:pt idx="855">
                  <c:v>0.95</c:v>
                </c:pt>
                <c:pt idx="856">
                  <c:v>0.95</c:v>
                </c:pt>
                <c:pt idx="857">
                  <c:v>0.95</c:v>
                </c:pt>
                <c:pt idx="858">
                  <c:v>0.95</c:v>
                </c:pt>
                <c:pt idx="859">
                  <c:v>0.95</c:v>
                </c:pt>
                <c:pt idx="860">
                  <c:v>0.95</c:v>
                </c:pt>
                <c:pt idx="861">
                  <c:v>0.95</c:v>
                </c:pt>
                <c:pt idx="862">
                  <c:v>0.95</c:v>
                </c:pt>
                <c:pt idx="863">
                  <c:v>0.95</c:v>
                </c:pt>
                <c:pt idx="864">
                  <c:v>0.95</c:v>
                </c:pt>
                <c:pt idx="865">
                  <c:v>0.95</c:v>
                </c:pt>
                <c:pt idx="866">
                  <c:v>0.95</c:v>
                </c:pt>
                <c:pt idx="867">
                  <c:v>0.95</c:v>
                </c:pt>
                <c:pt idx="868">
                  <c:v>0.95</c:v>
                </c:pt>
                <c:pt idx="869">
                  <c:v>0.95</c:v>
                </c:pt>
                <c:pt idx="870">
                  <c:v>0.95</c:v>
                </c:pt>
                <c:pt idx="871">
                  <c:v>0.95</c:v>
                </c:pt>
                <c:pt idx="872">
                  <c:v>0.95</c:v>
                </c:pt>
                <c:pt idx="873">
                  <c:v>0.95</c:v>
                </c:pt>
                <c:pt idx="874">
                  <c:v>0.95</c:v>
                </c:pt>
                <c:pt idx="875">
                  <c:v>0.95</c:v>
                </c:pt>
                <c:pt idx="876">
                  <c:v>0.95</c:v>
                </c:pt>
                <c:pt idx="877">
                  <c:v>0.95</c:v>
                </c:pt>
                <c:pt idx="878">
                  <c:v>0.95</c:v>
                </c:pt>
                <c:pt idx="879">
                  <c:v>0.95</c:v>
                </c:pt>
                <c:pt idx="880">
                  <c:v>0.95</c:v>
                </c:pt>
                <c:pt idx="881">
                  <c:v>0.95</c:v>
                </c:pt>
                <c:pt idx="882">
                  <c:v>0.95</c:v>
                </c:pt>
                <c:pt idx="883">
                  <c:v>0.95</c:v>
                </c:pt>
                <c:pt idx="884">
                  <c:v>0.95</c:v>
                </c:pt>
                <c:pt idx="885">
                  <c:v>0.95</c:v>
                </c:pt>
                <c:pt idx="886">
                  <c:v>0.95</c:v>
                </c:pt>
                <c:pt idx="887">
                  <c:v>0.95</c:v>
                </c:pt>
                <c:pt idx="888">
                  <c:v>0.95</c:v>
                </c:pt>
                <c:pt idx="889">
                  <c:v>0.95</c:v>
                </c:pt>
                <c:pt idx="890">
                  <c:v>0.95</c:v>
                </c:pt>
                <c:pt idx="891">
                  <c:v>0.95</c:v>
                </c:pt>
                <c:pt idx="892">
                  <c:v>0.95</c:v>
                </c:pt>
                <c:pt idx="893">
                  <c:v>0.95</c:v>
                </c:pt>
                <c:pt idx="894">
                  <c:v>0.95</c:v>
                </c:pt>
                <c:pt idx="895">
                  <c:v>0.95</c:v>
                </c:pt>
                <c:pt idx="896">
                  <c:v>0.95</c:v>
                </c:pt>
                <c:pt idx="897">
                  <c:v>0.95</c:v>
                </c:pt>
                <c:pt idx="898">
                  <c:v>0.95</c:v>
                </c:pt>
                <c:pt idx="899">
                  <c:v>0.95</c:v>
                </c:pt>
                <c:pt idx="900">
                  <c:v>0.95</c:v>
                </c:pt>
                <c:pt idx="901">
                  <c:v>0.95</c:v>
                </c:pt>
                <c:pt idx="902">
                  <c:v>0.95</c:v>
                </c:pt>
                <c:pt idx="903">
                  <c:v>0.95</c:v>
                </c:pt>
                <c:pt idx="904">
                  <c:v>0.95</c:v>
                </c:pt>
                <c:pt idx="905">
                  <c:v>0.95</c:v>
                </c:pt>
                <c:pt idx="906">
                  <c:v>0.95</c:v>
                </c:pt>
                <c:pt idx="907">
                  <c:v>0.95</c:v>
                </c:pt>
                <c:pt idx="908">
                  <c:v>0.95</c:v>
                </c:pt>
                <c:pt idx="909">
                  <c:v>0.95</c:v>
                </c:pt>
                <c:pt idx="910">
                  <c:v>0.95</c:v>
                </c:pt>
                <c:pt idx="911">
                  <c:v>0.95</c:v>
                </c:pt>
                <c:pt idx="912">
                  <c:v>0.95</c:v>
                </c:pt>
                <c:pt idx="913">
                  <c:v>0.95</c:v>
                </c:pt>
                <c:pt idx="914">
                  <c:v>0.95</c:v>
                </c:pt>
                <c:pt idx="915">
                  <c:v>0.95</c:v>
                </c:pt>
                <c:pt idx="916">
                  <c:v>0.95</c:v>
                </c:pt>
                <c:pt idx="917">
                  <c:v>0.95</c:v>
                </c:pt>
                <c:pt idx="918">
                  <c:v>0.95</c:v>
                </c:pt>
                <c:pt idx="919">
                  <c:v>0.95</c:v>
                </c:pt>
                <c:pt idx="920">
                  <c:v>0.95</c:v>
                </c:pt>
                <c:pt idx="921">
                  <c:v>0.95</c:v>
                </c:pt>
                <c:pt idx="922">
                  <c:v>0.95</c:v>
                </c:pt>
                <c:pt idx="923">
                  <c:v>0.95</c:v>
                </c:pt>
                <c:pt idx="924">
                  <c:v>0.95</c:v>
                </c:pt>
                <c:pt idx="925">
                  <c:v>0.95</c:v>
                </c:pt>
                <c:pt idx="926">
                  <c:v>0.95</c:v>
                </c:pt>
                <c:pt idx="927">
                  <c:v>0.95</c:v>
                </c:pt>
                <c:pt idx="928">
                  <c:v>0.95</c:v>
                </c:pt>
                <c:pt idx="929">
                  <c:v>0.95</c:v>
                </c:pt>
                <c:pt idx="930">
                  <c:v>0.95</c:v>
                </c:pt>
                <c:pt idx="931">
                  <c:v>0.95</c:v>
                </c:pt>
                <c:pt idx="932">
                  <c:v>0.95</c:v>
                </c:pt>
                <c:pt idx="933">
                  <c:v>0.95</c:v>
                </c:pt>
                <c:pt idx="934">
                  <c:v>0.95</c:v>
                </c:pt>
                <c:pt idx="935">
                  <c:v>0.95</c:v>
                </c:pt>
                <c:pt idx="936">
                  <c:v>0.95</c:v>
                </c:pt>
                <c:pt idx="937">
                  <c:v>0.95</c:v>
                </c:pt>
                <c:pt idx="938">
                  <c:v>0.95</c:v>
                </c:pt>
                <c:pt idx="939">
                  <c:v>0.95</c:v>
                </c:pt>
                <c:pt idx="940">
                  <c:v>0.95</c:v>
                </c:pt>
                <c:pt idx="941">
                  <c:v>0.95</c:v>
                </c:pt>
                <c:pt idx="942">
                  <c:v>0.95</c:v>
                </c:pt>
                <c:pt idx="943">
                  <c:v>0.95</c:v>
                </c:pt>
                <c:pt idx="944">
                  <c:v>0.95</c:v>
                </c:pt>
                <c:pt idx="945">
                  <c:v>0.95</c:v>
                </c:pt>
                <c:pt idx="946">
                  <c:v>0.95</c:v>
                </c:pt>
                <c:pt idx="947">
                  <c:v>0.95</c:v>
                </c:pt>
                <c:pt idx="948">
                  <c:v>0.95</c:v>
                </c:pt>
                <c:pt idx="949">
                  <c:v>0.95</c:v>
                </c:pt>
                <c:pt idx="950">
                  <c:v>0.95</c:v>
                </c:pt>
                <c:pt idx="951">
                  <c:v>0.95</c:v>
                </c:pt>
                <c:pt idx="952">
                  <c:v>0.95</c:v>
                </c:pt>
                <c:pt idx="953">
                  <c:v>0.95</c:v>
                </c:pt>
                <c:pt idx="954">
                  <c:v>0.95</c:v>
                </c:pt>
                <c:pt idx="955">
                  <c:v>0.95</c:v>
                </c:pt>
                <c:pt idx="956">
                  <c:v>0.95</c:v>
                </c:pt>
                <c:pt idx="957">
                  <c:v>0.95</c:v>
                </c:pt>
                <c:pt idx="958">
                  <c:v>0.95</c:v>
                </c:pt>
                <c:pt idx="959">
                  <c:v>0.95</c:v>
                </c:pt>
                <c:pt idx="960">
                  <c:v>0.95</c:v>
                </c:pt>
                <c:pt idx="961">
                  <c:v>0.95</c:v>
                </c:pt>
                <c:pt idx="962">
                  <c:v>0.95</c:v>
                </c:pt>
                <c:pt idx="963">
                  <c:v>0.95</c:v>
                </c:pt>
                <c:pt idx="964">
                  <c:v>0.95</c:v>
                </c:pt>
                <c:pt idx="965">
                  <c:v>0.95</c:v>
                </c:pt>
                <c:pt idx="966">
                  <c:v>0.95</c:v>
                </c:pt>
                <c:pt idx="967">
                  <c:v>0.95</c:v>
                </c:pt>
                <c:pt idx="968">
                  <c:v>0.95</c:v>
                </c:pt>
                <c:pt idx="969">
                  <c:v>0.95</c:v>
                </c:pt>
                <c:pt idx="970">
                  <c:v>0.95</c:v>
                </c:pt>
                <c:pt idx="971">
                  <c:v>0.95</c:v>
                </c:pt>
                <c:pt idx="972">
                  <c:v>0.95</c:v>
                </c:pt>
                <c:pt idx="973">
                  <c:v>0.95</c:v>
                </c:pt>
                <c:pt idx="974">
                  <c:v>0.95</c:v>
                </c:pt>
                <c:pt idx="975">
                  <c:v>0.95</c:v>
                </c:pt>
                <c:pt idx="976">
                  <c:v>0.95</c:v>
                </c:pt>
                <c:pt idx="977">
                  <c:v>0.95</c:v>
                </c:pt>
                <c:pt idx="978">
                  <c:v>0.95</c:v>
                </c:pt>
                <c:pt idx="979">
                  <c:v>0.95</c:v>
                </c:pt>
                <c:pt idx="980">
                  <c:v>0.95</c:v>
                </c:pt>
                <c:pt idx="981">
                  <c:v>0.95</c:v>
                </c:pt>
                <c:pt idx="982">
                  <c:v>0.95</c:v>
                </c:pt>
                <c:pt idx="983">
                  <c:v>0.95</c:v>
                </c:pt>
                <c:pt idx="984">
                  <c:v>0.95</c:v>
                </c:pt>
                <c:pt idx="985">
                  <c:v>0.95</c:v>
                </c:pt>
                <c:pt idx="986">
                  <c:v>0.95</c:v>
                </c:pt>
                <c:pt idx="987">
                  <c:v>0.95</c:v>
                </c:pt>
                <c:pt idx="988">
                  <c:v>0.95</c:v>
                </c:pt>
                <c:pt idx="989">
                  <c:v>0.95</c:v>
                </c:pt>
                <c:pt idx="990">
                  <c:v>0.95</c:v>
                </c:pt>
                <c:pt idx="991">
                  <c:v>0.95</c:v>
                </c:pt>
                <c:pt idx="992">
                  <c:v>0.95</c:v>
                </c:pt>
                <c:pt idx="993">
                  <c:v>0.95</c:v>
                </c:pt>
                <c:pt idx="994">
                  <c:v>0.95</c:v>
                </c:pt>
                <c:pt idx="995">
                  <c:v>0.95</c:v>
                </c:pt>
                <c:pt idx="996">
                  <c:v>0.95</c:v>
                </c:pt>
                <c:pt idx="997">
                  <c:v>0.95</c:v>
                </c:pt>
                <c:pt idx="998">
                  <c:v>0.95</c:v>
                </c:pt>
                <c:pt idx="999">
                  <c:v>0.95</c:v>
                </c:pt>
                <c:pt idx="1000">
                  <c:v>0.95</c:v>
                </c:pt>
                <c:pt idx="1001">
                  <c:v>0.95</c:v>
                </c:pt>
                <c:pt idx="1002">
                  <c:v>0.95</c:v>
                </c:pt>
                <c:pt idx="1003">
                  <c:v>0.95</c:v>
                </c:pt>
                <c:pt idx="1004">
                  <c:v>0.95</c:v>
                </c:pt>
                <c:pt idx="1005">
                  <c:v>0.95</c:v>
                </c:pt>
                <c:pt idx="1006">
                  <c:v>0.95</c:v>
                </c:pt>
                <c:pt idx="1007">
                  <c:v>0.95</c:v>
                </c:pt>
                <c:pt idx="1008">
                  <c:v>0.95</c:v>
                </c:pt>
                <c:pt idx="1009">
                  <c:v>0.95</c:v>
                </c:pt>
                <c:pt idx="1010">
                  <c:v>0.95</c:v>
                </c:pt>
                <c:pt idx="1011">
                  <c:v>0.95</c:v>
                </c:pt>
                <c:pt idx="1012">
                  <c:v>0.95</c:v>
                </c:pt>
                <c:pt idx="1013">
                  <c:v>0.95</c:v>
                </c:pt>
                <c:pt idx="1014">
                  <c:v>0.95</c:v>
                </c:pt>
                <c:pt idx="1015">
                  <c:v>0.95</c:v>
                </c:pt>
                <c:pt idx="1016">
                  <c:v>0.95</c:v>
                </c:pt>
                <c:pt idx="1017">
                  <c:v>0.95</c:v>
                </c:pt>
                <c:pt idx="1018">
                  <c:v>0.95</c:v>
                </c:pt>
                <c:pt idx="1019">
                  <c:v>0.95</c:v>
                </c:pt>
                <c:pt idx="1020">
                  <c:v>0.95</c:v>
                </c:pt>
                <c:pt idx="1021">
                  <c:v>0.95</c:v>
                </c:pt>
                <c:pt idx="1022">
                  <c:v>0.95</c:v>
                </c:pt>
                <c:pt idx="1023">
                  <c:v>0.95</c:v>
                </c:pt>
                <c:pt idx="1024">
                  <c:v>0.95</c:v>
                </c:pt>
                <c:pt idx="1025">
                  <c:v>0.95</c:v>
                </c:pt>
                <c:pt idx="1026">
                  <c:v>0.95</c:v>
                </c:pt>
                <c:pt idx="1027">
                  <c:v>0.95</c:v>
                </c:pt>
                <c:pt idx="1028">
                  <c:v>0.95</c:v>
                </c:pt>
                <c:pt idx="1029">
                  <c:v>0.95</c:v>
                </c:pt>
                <c:pt idx="1030">
                  <c:v>0.95</c:v>
                </c:pt>
                <c:pt idx="1031">
                  <c:v>0.95</c:v>
                </c:pt>
                <c:pt idx="1032">
                  <c:v>0.95</c:v>
                </c:pt>
                <c:pt idx="1033">
                  <c:v>0.95</c:v>
                </c:pt>
                <c:pt idx="1034">
                  <c:v>0.95</c:v>
                </c:pt>
                <c:pt idx="1035">
                  <c:v>0.95</c:v>
                </c:pt>
                <c:pt idx="1036">
                  <c:v>0.95</c:v>
                </c:pt>
                <c:pt idx="1037">
                  <c:v>0.95</c:v>
                </c:pt>
                <c:pt idx="1038">
                  <c:v>0.95</c:v>
                </c:pt>
                <c:pt idx="1039">
                  <c:v>0.95</c:v>
                </c:pt>
                <c:pt idx="1040">
                  <c:v>0.95</c:v>
                </c:pt>
                <c:pt idx="1041">
                  <c:v>0.95</c:v>
                </c:pt>
                <c:pt idx="1042">
                  <c:v>0.95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0.95</c:v>
                </c:pt>
                <c:pt idx="1050">
                  <c:v>0.95</c:v>
                </c:pt>
                <c:pt idx="1051">
                  <c:v>0.95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0.95</c:v>
                </c:pt>
                <c:pt idx="1058">
                  <c:v>0.95</c:v>
                </c:pt>
                <c:pt idx="1059">
                  <c:v>0.95</c:v>
                </c:pt>
                <c:pt idx="1060">
                  <c:v>0.95</c:v>
                </c:pt>
                <c:pt idx="1061">
                  <c:v>0.95</c:v>
                </c:pt>
                <c:pt idx="1062">
                  <c:v>0.95</c:v>
                </c:pt>
                <c:pt idx="1063">
                  <c:v>0.95</c:v>
                </c:pt>
                <c:pt idx="1064">
                  <c:v>0.95</c:v>
                </c:pt>
                <c:pt idx="1065">
                  <c:v>0.95</c:v>
                </c:pt>
                <c:pt idx="1066">
                  <c:v>0.95</c:v>
                </c:pt>
                <c:pt idx="1067">
                  <c:v>0.95</c:v>
                </c:pt>
                <c:pt idx="1068">
                  <c:v>0.95</c:v>
                </c:pt>
                <c:pt idx="1069">
                  <c:v>0.95</c:v>
                </c:pt>
                <c:pt idx="1070">
                  <c:v>0.95</c:v>
                </c:pt>
                <c:pt idx="1071">
                  <c:v>0.95</c:v>
                </c:pt>
                <c:pt idx="1072">
                  <c:v>0.95</c:v>
                </c:pt>
                <c:pt idx="1073">
                  <c:v>0.95</c:v>
                </c:pt>
                <c:pt idx="1074">
                  <c:v>0.95</c:v>
                </c:pt>
                <c:pt idx="1075">
                  <c:v>0.95</c:v>
                </c:pt>
                <c:pt idx="1076">
                  <c:v>0.95</c:v>
                </c:pt>
                <c:pt idx="1077">
                  <c:v>0.95</c:v>
                </c:pt>
                <c:pt idx="1078">
                  <c:v>0.95</c:v>
                </c:pt>
                <c:pt idx="1079">
                  <c:v>0.95</c:v>
                </c:pt>
                <c:pt idx="1080">
                  <c:v>0.95</c:v>
                </c:pt>
                <c:pt idx="1081">
                  <c:v>0.95</c:v>
                </c:pt>
                <c:pt idx="1082">
                  <c:v>0.95</c:v>
                </c:pt>
                <c:pt idx="1083">
                  <c:v>0.95</c:v>
                </c:pt>
                <c:pt idx="1084">
                  <c:v>0.95</c:v>
                </c:pt>
                <c:pt idx="1085">
                  <c:v>0.95</c:v>
                </c:pt>
                <c:pt idx="1086">
                  <c:v>0.95</c:v>
                </c:pt>
                <c:pt idx="1087">
                  <c:v>0.95</c:v>
                </c:pt>
                <c:pt idx="1088">
                  <c:v>0.95</c:v>
                </c:pt>
                <c:pt idx="1089">
                  <c:v>0.95</c:v>
                </c:pt>
                <c:pt idx="1090">
                  <c:v>0.95</c:v>
                </c:pt>
                <c:pt idx="1091">
                  <c:v>0.95</c:v>
                </c:pt>
                <c:pt idx="1092">
                  <c:v>0.95</c:v>
                </c:pt>
                <c:pt idx="1093">
                  <c:v>0.95</c:v>
                </c:pt>
                <c:pt idx="1094">
                  <c:v>0.95</c:v>
                </c:pt>
                <c:pt idx="1095">
                  <c:v>0.95</c:v>
                </c:pt>
                <c:pt idx="1096">
                  <c:v>0.95</c:v>
                </c:pt>
                <c:pt idx="1097">
                  <c:v>0.95</c:v>
                </c:pt>
                <c:pt idx="1098">
                  <c:v>0.95</c:v>
                </c:pt>
                <c:pt idx="1099">
                  <c:v>0.95</c:v>
                </c:pt>
                <c:pt idx="1100">
                  <c:v>0.95</c:v>
                </c:pt>
                <c:pt idx="1101">
                  <c:v>0.95</c:v>
                </c:pt>
                <c:pt idx="1102">
                  <c:v>0.95</c:v>
                </c:pt>
                <c:pt idx="1103">
                  <c:v>0.95</c:v>
                </c:pt>
                <c:pt idx="1104">
                  <c:v>0.95</c:v>
                </c:pt>
                <c:pt idx="1105">
                  <c:v>0.95</c:v>
                </c:pt>
                <c:pt idx="1106">
                  <c:v>0.95</c:v>
                </c:pt>
                <c:pt idx="1107">
                  <c:v>0.95</c:v>
                </c:pt>
                <c:pt idx="1108">
                  <c:v>0.95</c:v>
                </c:pt>
                <c:pt idx="1109">
                  <c:v>0.95</c:v>
                </c:pt>
                <c:pt idx="1110">
                  <c:v>0.95</c:v>
                </c:pt>
                <c:pt idx="1111">
                  <c:v>0.95</c:v>
                </c:pt>
                <c:pt idx="1112">
                  <c:v>0.95</c:v>
                </c:pt>
                <c:pt idx="1113">
                  <c:v>0.95</c:v>
                </c:pt>
                <c:pt idx="1114">
                  <c:v>0.95</c:v>
                </c:pt>
                <c:pt idx="1115">
                  <c:v>0.95</c:v>
                </c:pt>
                <c:pt idx="1116">
                  <c:v>0.95</c:v>
                </c:pt>
                <c:pt idx="1117">
                  <c:v>0.95</c:v>
                </c:pt>
                <c:pt idx="1118">
                  <c:v>0.95</c:v>
                </c:pt>
                <c:pt idx="1119">
                  <c:v>0.95</c:v>
                </c:pt>
                <c:pt idx="1120">
                  <c:v>0.95</c:v>
                </c:pt>
                <c:pt idx="1121">
                  <c:v>0.95</c:v>
                </c:pt>
                <c:pt idx="1122">
                  <c:v>0.95</c:v>
                </c:pt>
                <c:pt idx="1123">
                  <c:v>0.95</c:v>
                </c:pt>
                <c:pt idx="1124">
                  <c:v>0.95</c:v>
                </c:pt>
                <c:pt idx="1125">
                  <c:v>0.95</c:v>
                </c:pt>
                <c:pt idx="1126">
                  <c:v>0.95</c:v>
                </c:pt>
                <c:pt idx="1127">
                  <c:v>0.95</c:v>
                </c:pt>
                <c:pt idx="1128">
                  <c:v>0.95</c:v>
                </c:pt>
                <c:pt idx="1129">
                  <c:v>0.95</c:v>
                </c:pt>
                <c:pt idx="1130">
                  <c:v>0.95</c:v>
                </c:pt>
                <c:pt idx="1131">
                  <c:v>0.95</c:v>
                </c:pt>
                <c:pt idx="1132">
                  <c:v>0.95</c:v>
                </c:pt>
                <c:pt idx="1133">
                  <c:v>0.95</c:v>
                </c:pt>
                <c:pt idx="1134">
                  <c:v>0.95</c:v>
                </c:pt>
                <c:pt idx="1135">
                  <c:v>0.95</c:v>
                </c:pt>
                <c:pt idx="1136">
                  <c:v>0.95</c:v>
                </c:pt>
                <c:pt idx="1137">
                  <c:v>0.95</c:v>
                </c:pt>
                <c:pt idx="1138">
                  <c:v>0.95</c:v>
                </c:pt>
                <c:pt idx="1139">
                  <c:v>0.95</c:v>
                </c:pt>
                <c:pt idx="1140">
                  <c:v>0.95</c:v>
                </c:pt>
                <c:pt idx="1141">
                  <c:v>0.95</c:v>
                </c:pt>
                <c:pt idx="1142">
                  <c:v>0.95</c:v>
                </c:pt>
                <c:pt idx="1143">
                  <c:v>0.95</c:v>
                </c:pt>
                <c:pt idx="1144">
                  <c:v>0.95</c:v>
                </c:pt>
                <c:pt idx="1145">
                  <c:v>0.95</c:v>
                </c:pt>
                <c:pt idx="1146">
                  <c:v>0.95</c:v>
                </c:pt>
                <c:pt idx="1147">
                  <c:v>0.95</c:v>
                </c:pt>
                <c:pt idx="1148">
                  <c:v>0.95</c:v>
                </c:pt>
                <c:pt idx="1149">
                  <c:v>0.95</c:v>
                </c:pt>
                <c:pt idx="1150">
                  <c:v>0.95</c:v>
                </c:pt>
                <c:pt idx="1151">
                  <c:v>0.95</c:v>
                </c:pt>
                <c:pt idx="1152">
                  <c:v>0.95</c:v>
                </c:pt>
                <c:pt idx="1153">
                  <c:v>0.95</c:v>
                </c:pt>
                <c:pt idx="1154">
                  <c:v>0.95</c:v>
                </c:pt>
                <c:pt idx="1155">
                  <c:v>0.95</c:v>
                </c:pt>
                <c:pt idx="1156">
                  <c:v>0.95</c:v>
                </c:pt>
                <c:pt idx="1157">
                  <c:v>0.95</c:v>
                </c:pt>
                <c:pt idx="1158">
                  <c:v>0.95</c:v>
                </c:pt>
                <c:pt idx="1159">
                  <c:v>0.95</c:v>
                </c:pt>
                <c:pt idx="1160">
                  <c:v>0.95</c:v>
                </c:pt>
                <c:pt idx="1161">
                  <c:v>0.95</c:v>
                </c:pt>
                <c:pt idx="1162">
                  <c:v>0.95</c:v>
                </c:pt>
                <c:pt idx="1163">
                  <c:v>0.95</c:v>
                </c:pt>
                <c:pt idx="1164">
                  <c:v>0.95</c:v>
                </c:pt>
                <c:pt idx="1165">
                  <c:v>0.95</c:v>
                </c:pt>
                <c:pt idx="1166">
                  <c:v>0.95</c:v>
                </c:pt>
                <c:pt idx="1167">
                  <c:v>0.95</c:v>
                </c:pt>
                <c:pt idx="1168">
                  <c:v>0.95</c:v>
                </c:pt>
                <c:pt idx="1169">
                  <c:v>0.95</c:v>
                </c:pt>
                <c:pt idx="1170">
                  <c:v>0.95</c:v>
                </c:pt>
                <c:pt idx="1171">
                  <c:v>0.95</c:v>
                </c:pt>
                <c:pt idx="1172">
                  <c:v>0.95</c:v>
                </c:pt>
                <c:pt idx="1173">
                  <c:v>0.95</c:v>
                </c:pt>
                <c:pt idx="1174">
                  <c:v>0.95</c:v>
                </c:pt>
                <c:pt idx="1175">
                  <c:v>0.95</c:v>
                </c:pt>
                <c:pt idx="1176">
                  <c:v>0.95</c:v>
                </c:pt>
                <c:pt idx="1177">
                  <c:v>0.95</c:v>
                </c:pt>
                <c:pt idx="1178">
                  <c:v>0.95</c:v>
                </c:pt>
                <c:pt idx="1179">
                  <c:v>0.95</c:v>
                </c:pt>
                <c:pt idx="1180">
                  <c:v>0.95</c:v>
                </c:pt>
                <c:pt idx="1181">
                  <c:v>0.95</c:v>
                </c:pt>
                <c:pt idx="1182">
                  <c:v>0.95</c:v>
                </c:pt>
                <c:pt idx="1183">
                  <c:v>0.95</c:v>
                </c:pt>
                <c:pt idx="1184">
                  <c:v>0.95</c:v>
                </c:pt>
                <c:pt idx="1185">
                  <c:v>0.95</c:v>
                </c:pt>
                <c:pt idx="1186">
                  <c:v>0.95</c:v>
                </c:pt>
                <c:pt idx="1187">
                  <c:v>0.95</c:v>
                </c:pt>
                <c:pt idx="1188">
                  <c:v>0.95</c:v>
                </c:pt>
                <c:pt idx="1189">
                  <c:v>0.95</c:v>
                </c:pt>
                <c:pt idx="1190">
                  <c:v>0.95</c:v>
                </c:pt>
                <c:pt idx="1191">
                  <c:v>0.95</c:v>
                </c:pt>
                <c:pt idx="1192">
                  <c:v>0.95</c:v>
                </c:pt>
                <c:pt idx="1193">
                  <c:v>0.95</c:v>
                </c:pt>
                <c:pt idx="1194">
                  <c:v>0.95</c:v>
                </c:pt>
                <c:pt idx="1195">
                  <c:v>0.95</c:v>
                </c:pt>
                <c:pt idx="1196">
                  <c:v>0.95</c:v>
                </c:pt>
                <c:pt idx="1197">
                  <c:v>0.95</c:v>
                </c:pt>
                <c:pt idx="1198">
                  <c:v>0.95</c:v>
                </c:pt>
                <c:pt idx="1199">
                  <c:v>0.95</c:v>
                </c:pt>
                <c:pt idx="1200">
                  <c:v>0.95</c:v>
                </c:pt>
                <c:pt idx="1201">
                  <c:v>0.95</c:v>
                </c:pt>
                <c:pt idx="1202">
                  <c:v>0.95</c:v>
                </c:pt>
                <c:pt idx="1203">
                  <c:v>0.95</c:v>
                </c:pt>
                <c:pt idx="1204">
                  <c:v>0.95</c:v>
                </c:pt>
                <c:pt idx="1205">
                  <c:v>0.95</c:v>
                </c:pt>
                <c:pt idx="1206">
                  <c:v>0.95</c:v>
                </c:pt>
                <c:pt idx="1207">
                  <c:v>0.95</c:v>
                </c:pt>
                <c:pt idx="1208">
                  <c:v>0.95</c:v>
                </c:pt>
                <c:pt idx="1209">
                  <c:v>0.95</c:v>
                </c:pt>
                <c:pt idx="1210">
                  <c:v>0.95</c:v>
                </c:pt>
                <c:pt idx="1211">
                  <c:v>0.95</c:v>
                </c:pt>
                <c:pt idx="1212">
                  <c:v>0.95</c:v>
                </c:pt>
                <c:pt idx="1213">
                  <c:v>0.95</c:v>
                </c:pt>
                <c:pt idx="1214">
                  <c:v>0.95</c:v>
                </c:pt>
                <c:pt idx="1215">
                  <c:v>0.95</c:v>
                </c:pt>
                <c:pt idx="1216">
                  <c:v>0.95</c:v>
                </c:pt>
                <c:pt idx="1217">
                  <c:v>0.95</c:v>
                </c:pt>
                <c:pt idx="1218">
                  <c:v>0.95</c:v>
                </c:pt>
                <c:pt idx="1219">
                  <c:v>0.95</c:v>
                </c:pt>
                <c:pt idx="1220">
                  <c:v>0.95</c:v>
                </c:pt>
                <c:pt idx="1221">
                  <c:v>0.95</c:v>
                </c:pt>
                <c:pt idx="1222">
                  <c:v>0.95</c:v>
                </c:pt>
                <c:pt idx="1223">
                  <c:v>0.95</c:v>
                </c:pt>
                <c:pt idx="1224">
                  <c:v>0.95</c:v>
                </c:pt>
                <c:pt idx="1225">
                  <c:v>0.95</c:v>
                </c:pt>
                <c:pt idx="1226">
                  <c:v>0.95</c:v>
                </c:pt>
                <c:pt idx="1227">
                  <c:v>0.95</c:v>
                </c:pt>
                <c:pt idx="1228">
                  <c:v>0.95</c:v>
                </c:pt>
                <c:pt idx="1229">
                  <c:v>0.95</c:v>
                </c:pt>
                <c:pt idx="1230">
                  <c:v>0.95</c:v>
                </c:pt>
                <c:pt idx="1231">
                  <c:v>0.95</c:v>
                </c:pt>
                <c:pt idx="1232">
                  <c:v>0.95</c:v>
                </c:pt>
                <c:pt idx="1233">
                  <c:v>0.95</c:v>
                </c:pt>
                <c:pt idx="1234">
                  <c:v>0.95</c:v>
                </c:pt>
                <c:pt idx="1235">
                  <c:v>0.95</c:v>
                </c:pt>
                <c:pt idx="1236">
                  <c:v>0.95</c:v>
                </c:pt>
                <c:pt idx="1237">
                  <c:v>0.95</c:v>
                </c:pt>
                <c:pt idx="1238">
                  <c:v>0.95</c:v>
                </c:pt>
                <c:pt idx="1239">
                  <c:v>0.95</c:v>
                </c:pt>
                <c:pt idx="1240">
                  <c:v>0.95</c:v>
                </c:pt>
                <c:pt idx="1241">
                  <c:v>0.95</c:v>
                </c:pt>
                <c:pt idx="1242">
                  <c:v>0.95</c:v>
                </c:pt>
                <c:pt idx="1243">
                  <c:v>0.95</c:v>
                </c:pt>
                <c:pt idx="1244">
                  <c:v>0.95</c:v>
                </c:pt>
                <c:pt idx="1245">
                  <c:v>0.95</c:v>
                </c:pt>
                <c:pt idx="1246">
                  <c:v>0.95</c:v>
                </c:pt>
                <c:pt idx="1247">
                  <c:v>0.95</c:v>
                </c:pt>
                <c:pt idx="1248">
                  <c:v>0.95</c:v>
                </c:pt>
                <c:pt idx="1249">
                  <c:v>0.95</c:v>
                </c:pt>
                <c:pt idx="1250">
                  <c:v>0.95</c:v>
                </c:pt>
                <c:pt idx="1251">
                  <c:v>0.95</c:v>
                </c:pt>
                <c:pt idx="1252">
                  <c:v>0.95</c:v>
                </c:pt>
                <c:pt idx="1253">
                  <c:v>0.95</c:v>
                </c:pt>
                <c:pt idx="1254">
                  <c:v>0.95</c:v>
                </c:pt>
                <c:pt idx="1255">
                  <c:v>0.95</c:v>
                </c:pt>
                <c:pt idx="1256">
                  <c:v>0.95</c:v>
                </c:pt>
                <c:pt idx="1257">
                  <c:v>0.95</c:v>
                </c:pt>
                <c:pt idx="1258">
                  <c:v>0.95</c:v>
                </c:pt>
                <c:pt idx="1259">
                  <c:v>0.95</c:v>
                </c:pt>
                <c:pt idx="1260">
                  <c:v>0.95</c:v>
                </c:pt>
                <c:pt idx="1261">
                  <c:v>0.95</c:v>
                </c:pt>
                <c:pt idx="1262">
                  <c:v>0.95</c:v>
                </c:pt>
                <c:pt idx="1263">
                  <c:v>0.95</c:v>
                </c:pt>
                <c:pt idx="1264">
                  <c:v>0.95</c:v>
                </c:pt>
                <c:pt idx="1265">
                  <c:v>0.95</c:v>
                </c:pt>
                <c:pt idx="1266">
                  <c:v>0.95</c:v>
                </c:pt>
                <c:pt idx="1267">
                  <c:v>0.95</c:v>
                </c:pt>
                <c:pt idx="1268">
                  <c:v>0.95</c:v>
                </c:pt>
                <c:pt idx="1269">
                  <c:v>0.95</c:v>
                </c:pt>
                <c:pt idx="1270">
                  <c:v>0.95</c:v>
                </c:pt>
                <c:pt idx="1271">
                  <c:v>0.95</c:v>
                </c:pt>
                <c:pt idx="1272">
                  <c:v>0.95</c:v>
                </c:pt>
                <c:pt idx="1273">
                  <c:v>0.95</c:v>
                </c:pt>
                <c:pt idx="1274">
                  <c:v>0.95</c:v>
                </c:pt>
                <c:pt idx="1275">
                  <c:v>0.95</c:v>
                </c:pt>
                <c:pt idx="1276">
                  <c:v>0.95</c:v>
                </c:pt>
                <c:pt idx="1277">
                  <c:v>0.95</c:v>
                </c:pt>
                <c:pt idx="1278">
                  <c:v>0.95</c:v>
                </c:pt>
                <c:pt idx="1279">
                  <c:v>0.95</c:v>
                </c:pt>
                <c:pt idx="1280">
                  <c:v>0.95</c:v>
                </c:pt>
                <c:pt idx="1281">
                  <c:v>0.95</c:v>
                </c:pt>
                <c:pt idx="1282">
                  <c:v>0.95</c:v>
                </c:pt>
                <c:pt idx="1283">
                  <c:v>0.95</c:v>
                </c:pt>
                <c:pt idx="1284">
                  <c:v>0.95</c:v>
                </c:pt>
                <c:pt idx="1285">
                  <c:v>0.95</c:v>
                </c:pt>
                <c:pt idx="1286">
                  <c:v>0.95</c:v>
                </c:pt>
                <c:pt idx="1287">
                  <c:v>0.95</c:v>
                </c:pt>
                <c:pt idx="1288">
                  <c:v>0.95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0.95</c:v>
                </c:pt>
                <c:pt idx="1310">
                  <c:v>0.95</c:v>
                </c:pt>
                <c:pt idx="1311">
                  <c:v>0.95</c:v>
                </c:pt>
                <c:pt idx="1312">
                  <c:v>0.95</c:v>
                </c:pt>
                <c:pt idx="1313">
                  <c:v>0.95</c:v>
                </c:pt>
                <c:pt idx="1314">
                  <c:v>0.95</c:v>
                </c:pt>
                <c:pt idx="1315">
                  <c:v>0.95</c:v>
                </c:pt>
                <c:pt idx="1316">
                  <c:v>0.95</c:v>
                </c:pt>
                <c:pt idx="1317">
                  <c:v>0.95</c:v>
                </c:pt>
                <c:pt idx="1318">
                  <c:v>0.95</c:v>
                </c:pt>
                <c:pt idx="1319">
                  <c:v>0.95</c:v>
                </c:pt>
                <c:pt idx="1320">
                  <c:v>0.95</c:v>
                </c:pt>
                <c:pt idx="1321">
                  <c:v>0.95</c:v>
                </c:pt>
                <c:pt idx="1322">
                  <c:v>0.95</c:v>
                </c:pt>
                <c:pt idx="1323">
                  <c:v>0.95</c:v>
                </c:pt>
                <c:pt idx="1324">
                  <c:v>0.95</c:v>
                </c:pt>
                <c:pt idx="1325">
                  <c:v>0.95</c:v>
                </c:pt>
                <c:pt idx="1326">
                  <c:v>0.95</c:v>
                </c:pt>
                <c:pt idx="1327">
                  <c:v>0.95</c:v>
                </c:pt>
                <c:pt idx="1328">
                  <c:v>0.95</c:v>
                </c:pt>
                <c:pt idx="1329">
                  <c:v>0.95</c:v>
                </c:pt>
                <c:pt idx="1330">
                  <c:v>0.95</c:v>
                </c:pt>
                <c:pt idx="1331">
                  <c:v>0.95</c:v>
                </c:pt>
                <c:pt idx="1332">
                  <c:v>0.95</c:v>
                </c:pt>
                <c:pt idx="1333">
                  <c:v>0.95</c:v>
                </c:pt>
                <c:pt idx="1334">
                  <c:v>0.95</c:v>
                </c:pt>
                <c:pt idx="1335">
                  <c:v>0.95</c:v>
                </c:pt>
                <c:pt idx="1336">
                  <c:v>0.95</c:v>
                </c:pt>
                <c:pt idx="1337">
                  <c:v>0.95</c:v>
                </c:pt>
                <c:pt idx="1338">
                  <c:v>0.95</c:v>
                </c:pt>
                <c:pt idx="1339">
                  <c:v>0.95</c:v>
                </c:pt>
                <c:pt idx="1340">
                  <c:v>0.95</c:v>
                </c:pt>
                <c:pt idx="1341">
                  <c:v>0.95</c:v>
                </c:pt>
                <c:pt idx="1342">
                  <c:v>0.95</c:v>
                </c:pt>
                <c:pt idx="1343">
                  <c:v>0.95</c:v>
                </c:pt>
                <c:pt idx="1344">
                  <c:v>0.95</c:v>
                </c:pt>
                <c:pt idx="1345">
                  <c:v>0.95</c:v>
                </c:pt>
                <c:pt idx="1346">
                  <c:v>0.95</c:v>
                </c:pt>
                <c:pt idx="1347">
                  <c:v>0.95</c:v>
                </c:pt>
                <c:pt idx="1348">
                  <c:v>0.95</c:v>
                </c:pt>
                <c:pt idx="1349">
                  <c:v>0.95</c:v>
                </c:pt>
                <c:pt idx="1350">
                  <c:v>0.95</c:v>
                </c:pt>
                <c:pt idx="1351">
                  <c:v>0.95</c:v>
                </c:pt>
                <c:pt idx="1352">
                  <c:v>0.95</c:v>
                </c:pt>
                <c:pt idx="1353">
                  <c:v>0.95</c:v>
                </c:pt>
                <c:pt idx="1354">
                  <c:v>0.95</c:v>
                </c:pt>
                <c:pt idx="1355">
                  <c:v>0.95</c:v>
                </c:pt>
                <c:pt idx="1356">
                  <c:v>0.95</c:v>
                </c:pt>
                <c:pt idx="1357">
                  <c:v>0.95</c:v>
                </c:pt>
                <c:pt idx="1358">
                  <c:v>0.95</c:v>
                </c:pt>
                <c:pt idx="1359">
                  <c:v>0.95</c:v>
                </c:pt>
                <c:pt idx="1360">
                  <c:v>0.95</c:v>
                </c:pt>
                <c:pt idx="1361">
                  <c:v>0.95</c:v>
                </c:pt>
                <c:pt idx="1362">
                  <c:v>0.95</c:v>
                </c:pt>
                <c:pt idx="1363">
                  <c:v>0.95</c:v>
                </c:pt>
                <c:pt idx="1364">
                  <c:v>0.95</c:v>
                </c:pt>
                <c:pt idx="1365">
                  <c:v>0.95</c:v>
                </c:pt>
                <c:pt idx="1366">
                  <c:v>0.95</c:v>
                </c:pt>
                <c:pt idx="1367">
                  <c:v>0.95</c:v>
                </c:pt>
                <c:pt idx="1368">
                  <c:v>0.95</c:v>
                </c:pt>
                <c:pt idx="1369">
                  <c:v>0.95</c:v>
                </c:pt>
                <c:pt idx="1370">
                  <c:v>0.95</c:v>
                </c:pt>
                <c:pt idx="1371">
                  <c:v>0.95</c:v>
                </c:pt>
                <c:pt idx="1372">
                  <c:v>0.95</c:v>
                </c:pt>
                <c:pt idx="1373">
                  <c:v>0.95</c:v>
                </c:pt>
                <c:pt idx="1374">
                  <c:v>0.95</c:v>
                </c:pt>
                <c:pt idx="1375">
                  <c:v>0.95</c:v>
                </c:pt>
                <c:pt idx="1376">
                  <c:v>0.95</c:v>
                </c:pt>
                <c:pt idx="1377">
                  <c:v>0.95</c:v>
                </c:pt>
                <c:pt idx="1378">
                  <c:v>0.95</c:v>
                </c:pt>
                <c:pt idx="1379">
                  <c:v>0.95</c:v>
                </c:pt>
                <c:pt idx="1380">
                  <c:v>0.95</c:v>
                </c:pt>
                <c:pt idx="1381">
                  <c:v>0.95</c:v>
                </c:pt>
                <c:pt idx="1382">
                  <c:v>0.95</c:v>
                </c:pt>
                <c:pt idx="1383">
                  <c:v>0.95</c:v>
                </c:pt>
                <c:pt idx="1384">
                  <c:v>0.95</c:v>
                </c:pt>
                <c:pt idx="1385">
                  <c:v>0.95</c:v>
                </c:pt>
                <c:pt idx="1386">
                  <c:v>0.95</c:v>
                </c:pt>
                <c:pt idx="1387">
                  <c:v>0.95</c:v>
                </c:pt>
                <c:pt idx="1388">
                  <c:v>0.95</c:v>
                </c:pt>
                <c:pt idx="1389">
                  <c:v>0.95</c:v>
                </c:pt>
                <c:pt idx="1390">
                  <c:v>0.95</c:v>
                </c:pt>
                <c:pt idx="1391">
                  <c:v>0.95</c:v>
                </c:pt>
                <c:pt idx="1392">
                  <c:v>0.95</c:v>
                </c:pt>
                <c:pt idx="1393">
                  <c:v>0.95</c:v>
                </c:pt>
                <c:pt idx="1394">
                  <c:v>0.95</c:v>
                </c:pt>
                <c:pt idx="1395">
                  <c:v>0.95</c:v>
                </c:pt>
                <c:pt idx="1396">
                  <c:v>0.95</c:v>
                </c:pt>
                <c:pt idx="1397">
                  <c:v>0.95</c:v>
                </c:pt>
                <c:pt idx="1398">
                  <c:v>0.95</c:v>
                </c:pt>
                <c:pt idx="1399">
                  <c:v>0.95</c:v>
                </c:pt>
                <c:pt idx="1400">
                  <c:v>0.95</c:v>
                </c:pt>
                <c:pt idx="1401">
                  <c:v>0.95</c:v>
                </c:pt>
                <c:pt idx="1402">
                  <c:v>0.95</c:v>
                </c:pt>
                <c:pt idx="1403">
                  <c:v>0.95</c:v>
                </c:pt>
                <c:pt idx="1404">
                  <c:v>0.95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0.95</c:v>
                </c:pt>
                <c:pt idx="1409">
                  <c:v>0.95</c:v>
                </c:pt>
                <c:pt idx="1410">
                  <c:v>0.95</c:v>
                </c:pt>
                <c:pt idx="1411">
                  <c:v>0.95</c:v>
                </c:pt>
                <c:pt idx="1412">
                  <c:v>0.95</c:v>
                </c:pt>
                <c:pt idx="1413">
                  <c:v>0.95</c:v>
                </c:pt>
                <c:pt idx="1414">
                  <c:v>0.95</c:v>
                </c:pt>
                <c:pt idx="1415">
                  <c:v>0.95</c:v>
                </c:pt>
                <c:pt idx="1416">
                  <c:v>0.95</c:v>
                </c:pt>
                <c:pt idx="1417">
                  <c:v>0.95</c:v>
                </c:pt>
                <c:pt idx="1418">
                  <c:v>0.95</c:v>
                </c:pt>
                <c:pt idx="1419">
                  <c:v>0.95</c:v>
                </c:pt>
                <c:pt idx="1420">
                  <c:v>0.95</c:v>
                </c:pt>
                <c:pt idx="1421">
                  <c:v>0.95</c:v>
                </c:pt>
                <c:pt idx="1422">
                  <c:v>0.95</c:v>
                </c:pt>
                <c:pt idx="1423">
                  <c:v>0.95</c:v>
                </c:pt>
                <c:pt idx="1424">
                  <c:v>0.95</c:v>
                </c:pt>
                <c:pt idx="1425">
                  <c:v>0.95</c:v>
                </c:pt>
                <c:pt idx="1426">
                  <c:v>0.95</c:v>
                </c:pt>
                <c:pt idx="1427">
                  <c:v>0.95</c:v>
                </c:pt>
                <c:pt idx="1428">
                  <c:v>0.95</c:v>
                </c:pt>
                <c:pt idx="1429">
                  <c:v>0.95</c:v>
                </c:pt>
                <c:pt idx="1430">
                  <c:v>0.95</c:v>
                </c:pt>
                <c:pt idx="1431">
                  <c:v>0.95</c:v>
                </c:pt>
                <c:pt idx="1432">
                  <c:v>0.95</c:v>
                </c:pt>
                <c:pt idx="1433">
                  <c:v>0.95</c:v>
                </c:pt>
                <c:pt idx="1434">
                  <c:v>0.95</c:v>
                </c:pt>
                <c:pt idx="1435">
                  <c:v>0.95</c:v>
                </c:pt>
                <c:pt idx="1436">
                  <c:v>0.95</c:v>
                </c:pt>
                <c:pt idx="1437">
                  <c:v>0.95</c:v>
                </c:pt>
                <c:pt idx="1438">
                  <c:v>0.95</c:v>
                </c:pt>
                <c:pt idx="1439">
                  <c:v>0.95</c:v>
                </c:pt>
                <c:pt idx="1440">
                  <c:v>0.95</c:v>
                </c:pt>
                <c:pt idx="1441">
                  <c:v>0.95</c:v>
                </c:pt>
                <c:pt idx="1442">
                  <c:v>0.95</c:v>
                </c:pt>
                <c:pt idx="1443">
                  <c:v>0.95</c:v>
                </c:pt>
                <c:pt idx="1444">
                  <c:v>0.95</c:v>
                </c:pt>
                <c:pt idx="1445">
                  <c:v>0.95</c:v>
                </c:pt>
                <c:pt idx="1446">
                  <c:v>0.95</c:v>
                </c:pt>
                <c:pt idx="1447">
                  <c:v>0.95</c:v>
                </c:pt>
                <c:pt idx="1448">
                  <c:v>0.95</c:v>
                </c:pt>
                <c:pt idx="1449">
                  <c:v>0.95</c:v>
                </c:pt>
                <c:pt idx="1450">
                  <c:v>0.95</c:v>
                </c:pt>
                <c:pt idx="1451">
                  <c:v>0.95</c:v>
                </c:pt>
                <c:pt idx="1452">
                  <c:v>0.95</c:v>
                </c:pt>
                <c:pt idx="1453">
                  <c:v>0.95</c:v>
                </c:pt>
                <c:pt idx="1454">
                  <c:v>0.95</c:v>
                </c:pt>
                <c:pt idx="1455">
                  <c:v>0.95</c:v>
                </c:pt>
                <c:pt idx="1456">
                  <c:v>0.95</c:v>
                </c:pt>
                <c:pt idx="1457">
                  <c:v>0.95</c:v>
                </c:pt>
                <c:pt idx="1458">
                  <c:v>0.95</c:v>
                </c:pt>
                <c:pt idx="1459">
                  <c:v>0.95</c:v>
                </c:pt>
                <c:pt idx="1460">
                  <c:v>0.95</c:v>
                </c:pt>
                <c:pt idx="1461">
                  <c:v>0.95</c:v>
                </c:pt>
                <c:pt idx="1462">
                  <c:v>0.95</c:v>
                </c:pt>
                <c:pt idx="1463">
                  <c:v>0.95</c:v>
                </c:pt>
                <c:pt idx="1464">
                  <c:v>0.95</c:v>
                </c:pt>
                <c:pt idx="1465">
                  <c:v>0.95</c:v>
                </c:pt>
                <c:pt idx="1466">
                  <c:v>0.95</c:v>
                </c:pt>
                <c:pt idx="1467">
                  <c:v>0.95</c:v>
                </c:pt>
                <c:pt idx="1468">
                  <c:v>0.95</c:v>
                </c:pt>
                <c:pt idx="1469">
                  <c:v>0.95</c:v>
                </c:pt>
                <c:pt idx="1470">
                  <c:v>0.95</c:v>
                </c:pt>
                <c:pt idx="1471">
                  <c:v>0.95</c:v>
                </c:pt>
                <c:pt idx="1472">
                  <c:v>0.95</c:v>
                </c:pt>
                <c:pt idx="1473">
                  <c:v>0.95</c:v>
                </c:pt>
                <c:pt idx="1474">
                  <c:v>0.95</c:v>
                </c:pt>
                <c:pt idx="1475">
                  <c:v>0.95</c:v>
                </c:pt>
                <c:pt idx="1476">
                  <c:v>0.95</c:v>
                </c:pt>
                <c:pt idx="1477">
                  <c:v>0.95</c:v>
                </c:pt>
                <c:pt idx="1478">
                  <c:v>0.95</c:v>
                </c:pt>
                <c:pt idx="1479">
                  <c:v>0.95</c:v>
                </c:pt>
                <c:pt idx="1480">
                  <c:v>0.95</c:v>
                </c:pt>
                <c:pt idx="1481">
                  <c:v>0.95</c:v>
                </c:pt>
                <c:pt idx="1482">
                  <c:v>0.95</c:v>
                </c:pt>
                <c:pt idx="1483">
                  <c:v>0.95</c:v>
                </c:pt>
                <c:pt idx="1484">
                  <c:v>0.95</c:v>
                </c:pt>
                <c:pt idx="1485">
                  <c:v>0.95</c:v>
                </c:pt>
                <c:pt idx="1486">
                  <c:v>0.95</c:v>
                </c:pt>
                <c:pt idx="1487">
                  <c:v>0.95</c:v>
                </c:pt>
                <c:pt idx="1488">
                  <c:v>0.95</c:v>
                </c:pt>
                <c:pt idx="1489">
                  <c:v>0.95</c:v>
                </c:pt>
                <c:pt idx="1490">
                  <c:v>0.95</c:v>
                </c:pt>
                <c:pt idx="1491">
                  <c:v>0.95</c:v>
                </c:pt>
                <c:pt idx="1492">
                  <c:v>0.95</c:v>
                </c:pt>
                <c:pt idx="1493">
                  <c:v>0.95</c:v>
                </c:pt>
                <c:pt idx="1494">
                  <c:v>0.95</c:v>
                </c:pt>
                <c:pt idx="1495">
                  <c:v>0.95</c:v>
                </c:pt>
                <c:pt idx="1496">
                  <c:v>0.95</c:v>
                </c:pt>
                <c:pt idx="1497">
                  <c:v>0.95</c:v>
                </c:pt>
                <c:pt idx="1498">
                  <c:v>0.95</c:v>
                </c:pt>
                <c:pt idx="1499">
                  <c:v>0.95</c:v>
                </c:pt>
                <c:pt idx="1500">
                  <c:v>0.95</c:v>
                </c:pt>
                <c:pt idx="1501">
                  <c:v>0.95</c:v>
                </c:pt>
                <c:pt idx="1502">
                  <c:v>0.95</c:v>
                </c:pt>
                <c:pt idx="1503">
                  <c:v>0.95</c:v>
                </c:pt>
                <c:pt idx="1504">
                  <c:v>0.95</c:v>
                </c:pt>
                <c:pt idx="1505">
                  <c:v>0.95</c:v>
                </c:pt>
                <c:pt idx="1506">
                  <c:v>0.95</c:v>
                </c:pt>
                <c:pt idx="1507">
                  <c:v>0.95</c:v>
                </c:pt>
                <c:pt idx="1508">
                  <c:v>0.95</c:v>
                </c:pt>
                <c:pt idx="1509">
                  <c:v>0.95</c:v>
                </c:pt>
                <c:pt idx="1510">
                  <c:v>0.95</c:v>
                </c:pt>
                <c:pt idx="1511">
                  <c:v>0.95</c:v>
                </c:pt>
                <c:pt idx="1512">
                  <c:v>0.95</c:v>
                </c:pt>
                <c:pt idx="1513">
                  <c:v>0.95</c:v>
                </c:pt>
                <c:pt idx="1514">
                  <c:v>0.95</c:v>
                </c:pt>
                <c:pt idx="1515">
                  <c:v>0.95</c:v>
                </c:pt>
                <c:pt idx="1516">
                  <c:v>0.95</c:v>
                </c:pt>
                <c:pt idx="1517">
                  <c:v>0.95</c:v>
                </c:pt>
                <c:pt idx="1518">
                  <c:v>0.95</c:v>
                </c:pt>
                <c:pt idx="1519">
                  <c:v>0.95</c:v>
                </c:pt>
                <c:pt idx="1520">
                  <c:v>0.95</c:v>
                </c:pt>
                <c:pt idx="1521">
                  <c:v>0.95</c:v>
                </c:pt>
                <c:pt idx="1522">
                  <c:v>0.95</c:v>
                </c:pt>
                <c:pt idx="1523">
                  <c:v>0.95</c:v>
                </c:pt>
                <c:pt idx="1524">
                  <c:v>0.95</c:v>
                </c:pt>
                <c:pt idx="1525">
                  <c:v>0.95</c:v>
                </c:pt>
                <c:pt idx="1526">
                  <c:v>0.95</c:v>
                </c:pt>
                <c:pt idx="1527">
                  <c:v>0.95</c:v>
                </c:pt>
                <c:pt idx="1528">
                  <c:v>0.95</c:v>
                </c:pt>
                <c:pt idx="1529">
                  <c:v>0.95</c:v>
                </c:pt>
                <c:pt idx="1530">
                  <c:v>0.95</c:v>
                </c:pt>
                <c:pt idx="1531">
                  <c:v>0.95</c:v>
                </c:pt>
                <c:pt idx="1532">
                  <c:v>0.95</c:v>
                </c:pt>
                <c:pt idx="1533">
                  <c:v>0.95</c:v>
                </c:pt>
                <c:pt idx="1534">
                  <c:v>0.95</c:v>
                </c:pt>
                <c:pt idx="1535">
                  <c:v>0.95</c:v>
                </c:pt>
                <c:pt idx="1536">
                  <c:v>0.95</c:v>
                </c:pt>
                <c:pt idx="1537">
                  <c:v>0.95</c:v>
                </c:pt>
                <c:pt idx="1538">
                  <c:v>0.95</c:v>
                </c:pt>
                <c:pt idx="1539">
                  <c:v>0.95</c:v>
                </c:pt>
                <c:pt idx="1540">
                  <c:v>0.95</c:v>
                </c:pt>
                <c:pt idx="1541">
                  <c:v>0.95</c:v>
                </c:pt>
                <c:pt idx="1542">
                  <c:v>0.95</c:v>
                </c:pt>
                <c:pt idx="1543">
                  <c:v>0.95</c:v>
                </c:pt>
                <c:pt idx="1544">
                  <c:v>0.95</c:v>
                </c:pt>
                <c:pt idx="1545">
                  <c:v>0.95</c:v>
                </c:pt>
                <c:pt idx="1546">
                  <c:v>0.95</c:v>
                </c:pt>
                <c:pt idx="1547">
                  <c:v>0.95</c:v>
                </c:pt>
                <c:pt idx="1548">
                  <c:v>0.95</c:v>
                </c:pt>
                <c:pt idx="1549">
                  <c:v>0.95</c:v>
                </c:pt>
                <c:pt idx="1550">
                  <c:v>0.95</c:v>
                </c:pt>
                <c:pt idx="1551">
                  <c:v>0.95</c:v>
                </c:pt>
                <c:pt idx="1552">
                  <c:v>0.95</c:v>
                </c:pt>
                <c:pt idx="1553">
                  <c:v>0.95</c:v>
                </c:pt>
                <c:pt idx="1554">
                  <c:v>0.95</c:v>
                </c:pt>
                <c:pt idx="1555">
                  <c:v>0.95</c:v>
                </c:pt>
                <c:pt idx="1556">
                  <c:v>0.95</c:v>
                </c:pt>
                <c:pt idx="1557">
                  <c:v>0.95</c:v>
                </c:pt>
                <c:pt idx="1558">
                  <c:v>0.95</c:v>
                </c:pt>
                <c:pt idx="1559">
                  <c:v>0.95</c:v>
                </c:pt>
                <c:pt idx="1560">
                  <c:v>0.95</c:v>
                </c:pt>
                <c:pt idx="1561">
                  <c:v>0.95</c:v>
                </c:pt>
                <c:pt idx="1562">
                  <c:v>0.95</c:v>
                </c:pt>
                <c:pt idx="1563">
                  <c:v>0.95</c:v>
                </c:pt>
                <c:pt idx="1564">
                  <c:v>0.95</c:v>
                </c:pt>
                <c:pt idx="1565">
                  <c:v>0.95</c:v>
                </c:pt>
                <c:pt idx="1566">
                  <c:v>0.95</c:v>
                </c:pt>
                <c:pt idx="1567">
                  <c:v>0.95</c:v>
                </c:pt>
                <c:pt idx="1568">
                  <c:v>0.95</c:v>
                </c:pt>
                <c:pt idx="1569">
                  <c:v>0.95</c:v>
                </c:pt>
                <c:pt idx="1570">
                  <c:v>0.95</c:v>
                </c:pt>
                <c:pt idx="1571">
                  <c:v>0.95</c:v>
                </c:pt>
                <c:pt idx="1572">
                  <c:v>0.95</c:v>
                </c:pt>
                <c:pt idx="1573">
                  <c:v>0.95</c:v>
                </c:pt>
                <c:pt idx="1574">
                  <c:v>0.95</c:v>
                </c:pt>
                <c:pt idx="1575">
                  <c:v>0.95</c:v>
                </c:pt>
                <c:pt idx="1576">
                  <c:v>0.95</c:v>
                </c:pt>
                <c:pt idx="1577">
                  <c:v>0.95</c:v>
                </c:pt>
                <c:pt idx="1578">
                  <c:v>0.95</c:v>
                </c:pt>
                <c:pt idx="1579">
                  <c:v>0.95</c:v>
                </c:pt>
                <c:pt idx="1580">
                  <c:v>0.95</c:v>
                </c:pt>
                <c:pt idx="1581">
                  <c:v>0.95</c:v>
                </c:pt>
                <c:pt idx="1582">
                  <c:v>0.95</c:v>
                </c:pt>
                <c:pt idx="1583">
                  <c:v>0.95</c:v>
                </c:pt>
                <c:pt idx="1584">
                  <c:v>0.95</c:v>
                </c:pt>
                <c:pt idx="1585">
                  <c:v>0.95</c:v>
                </c:pt>
                <c:pt idx="1586">
                  <c:v>0.95</c:v>
                </c:pt>
                <c:pt idx="1587">
                  <c:v>0.95</c:v>
                </c:pt>
                <c:pt idx="1588">
                  <c:v>0.95</c:v>
                </c:pt>
                <c:pt idx="1589">
                  <c:v>0.95</c:v>
                </c:pt>
                <c:pt idx="1590">
                  <c:v>0.95</c:v>
                </c:pt>
                <c:pt idx="1591">
                  <c:v>0.95</c:v>
                </c:pt>
                <c:pt idx="1592">
                  <c:v>0.95</c:v>
                </c:pt>
                <c:pt idx="1593">
                  <c:v>0.95</c:v>
                </c:pt>
                <c:pt idx="1594">
                  <c:v>0.95</c:v>
                </c:pt>
                <c:pt idx="1595">
                  <c:v>0.95</c:v>
                </c:pt>
                <c:pt idx="1596">
                  <c:v>0.95</c:v>
                </c:pt>
                <c:pt idx="1597">
                  <c:v>0.95</c:v>
                </c:pt>
                <c:pt idx="1598">
                  <c:v>0.95</c:v>
                </c:pt>
                <c:pt idx="1599">
                  <c:v>0.95</c:v>
                </c:pt>
                <c:pt idx="1600">
                  <c:v>0.95</c:v>
                </c:pt>
                <c:pt idx="1601">
                  <c:v>0.95</c:v>
                </c:pt>
                <c:pt idx="1602">
                  <c:v>0.95</c:v>
                </c:pt>
                <c:pt idx="1603">
                  <c:v>0.95</c:v>
                </c:pt>
                <c:pt idx="1604">
                  <c:v>0.95</c:v>
                </c:pt>
                <c:pt idx="1605">
                  <c:v>0.95</c:v>
                </c:pt>
                <c:pt idx="1606">
                  <c:v>0.95</c:v>
                </c:pt>
                <c:pt idx="1607">
                  <c:v>0.95</c:v>
                </c:pt>
                <c:pt idx="1608">
                  <c:v>0.95</c:v>
                </c:pt>
                <c:pt idx="1609">
                  <c:v>0.95</c:v>
                </c:pt>
                <c:pt idx="1610">
                  <c:v>0.95</c:v>
                </c:pt>
                <c:pt idx="1611">
                  <c:v>0.95</c:v>
                </c:pt>
                <c:pt idx="1612">
                  <c:v>0.95</c:v>
                </c:pt>
                <c:pt idx="1613">
                  <c:v>0.95</c:v>
                </c:pt>
                <c:pt idx="1614">
                  <c:v>0.95</c:v>
                </c:pt>
                <c:pt idx="1615">
                  <c:v>0.95</c:v>
                </c:pt>
                <c:pt idx="1616">
                  <c:v>0.95</c:v>
                </c:pt>
                <c:pt idx="1617">
                  <c:v>0.95</c:v>
                </c:pt>
                <c:pt idx="1618">
                  <c:v>0.95</c:v>
                </c:pt>
                <c:pt idx="1619">
                  <c:v>0.95</c:v>
                </c:pt>
                <c:pt idx="1620">
                  <c:v>0.95</c:v>
                </c:pt>
                <c:pt idx="1621">
                  <c:v>0.95</c:v>
                </c:pt>
                <c:pt idx="1622">
                  <c:v>0.95</c:v>
                </c:pt>
                <c:pt idx="1623">
                  <c:v>0.95</c:v>
                </c:pt>
                <c:pt idx="1624">
                  <c:v>0.95</c:v>
                </c:pt>
                <c:pt idx="1625">
                  <c:v>0.95</c:v>
                </c:pt>
                <c:pt idx="1626">
                  <c:v>0.95</c:v>
                </c:pt>
                <c:pt idx="1627">
                  <c:v>0.95</c:v>
                </c:pt>
                <c:pt idx="1628">
                  <c:v>0.95</c:v>
                </c:pt>
                <c:pt idx="1629">
                  <c:v>0.95</c:v>
                </c:pt>
                <c:pt idx="1630">
                  <c:v>0.95</c:v>
                </c:pt>
                <c:pt idx="1631">
                  <c:v>0.95</c:v>
                </c:pt>
                <c:pt idx="1632">
                  <c:v>0.95</c:v>
                </c:pt>
                <c:pt idx="1633">
                  <c:v>0.95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0.95</c:v>
                </c:pt>
                <c:pt idx="1700">
                  <c:v>0.95</c:v>
                </c:pt>
                <c:pt idx="1701">
                  <c:v>0.95</c:v>
                </c:pt>
                <c:pt idx="1702">
                  <c:v>0.95</c:v>
                </c:pt>
                <c:pt idx="1703">
                  <c:v>0.95</c:v>
                </c:pt>
                <c:pt idx="1704">
                  <c:v>0.95</c:v>
                </c:pt>
                <c:pt idx="1705">
                  <c:v>0.95</c:v>
                </c:pt>
                <c:pt idx="1706">
                  <c:v>0.95</c:v>
                </c:pt>
                <c:pt idx="1707">
                  <c:v>0.95</c:v>
                </c:pt>
                <c:pt idx="1708">
                  <c:v>0.95</c:v>
                </c:pt>
                <c:pt idx="1709">
                  <c:v>0.95</c:v>
                </c:pt>
                <c:pt idx="1710">
                  <c:v>0.95</c:v>
                </c:pt>
                <c:pt idx="1711">
                  <c:v>0.95</c:v>
                </c:pt>
                <c:pt idx="1712">
                  <c:v>0.95</c:v>
                </c:pt>
                <c:pt idx="1713">
                  <c:v>0.95</c:v>
                </c:pt>
                <c:pt idx="1714">
                  <c:v>0.95</c:v>
                </c:pt>
                <c:pt idx="1715">
                  <c:v>0.95</c:v>
                </c:pt>
                <c:pt idx="1716">
                  <c:v>0.95</c:v>
                </c:pt>
                <c:pt idx="1717">
                  <c:v>0.95</c:v>
                </c:pt>
                <c:pt idx="1718">
                  <c:v>0.95</c:v>
                </c:pt>
                <c:pt idx="1719">
                  <c:v>0.95</c:v>
                </c:pt>
                <c:pt idx="1720">
                  <c:v>0.95</c:v>
                </c:pt>
                <c:pt idx="1721">
                  <c:v>0.95</c:v>
                </c:pt>
                <c:pt idx="1722">
                  <c:v>0.95</c:v>
                </c:pt>
                <c:pt idx="1723">
                  <c:v>0.95</c:v>
                </c:pt>
                <c:pt idx="1724">
                  <c:v>0.95</c:v>
                </c:pt>
                <c:pt idx="1725">
                  <c:v>0.95</c:v>
                </c:pt>
                <c:pt idx="1726">
                  <c:v>0.95</c:v>
                </c:pt>
                <c:pt idx="1727">
                  <c:v>0.95</c:v>
                </c:pt>
                <c:pt idx="1728">
                  <c:v>0.95</c:v>
                </c:pt>
                <c:pt idx="1729">
                  <c:v>0.95</c:v>
                </c:pt>
                <c:pt idx="1730">
                  <c:v>0.95</c:v>
                </c:pt>
                <c:pt idx="1731">
                  <c:v>0.95</c:v>
                </c:pt>
                <c:pt idx="1732">
                  <c:v>0.95</c:v>
                </c:pt>
                <c:pt idx="1733">
                  <c:v>0.95</c:v>
                </c:pt>
                <c:pt idx="1734">
                  <c:v>0.95</c:v>
                </c:pt>
                <c:pt idx="1735">
                  <c:v>0.95</c:v>
                </c:pt>
                <c:pt idx="1736">
                  <c:v>0.95</c:v>
                </c:pt>
                <c:pt idx="1737">
                  <c:v>0.95</c:v>
                </c:pt>
                <c:pt idx="1738">
                  <c:v>0.95</c:v>
                </c:pt>
                <c:pt idx="1739">
                  <c:v>0.95</c:v>
                </c:pt>
                <c:pt idx="1740">
                  <c:v>0.95</c:v>
                </c:pt>
                <c:pt idx="1741">
                  <c:v>0.95</c:v>
                </c:pt>
                <c:pt idx="1742">
                  <c:v>0.95</c:v>
                </c:pt>
                <c:pt idx="1743">
                  <c:v>0.95</c:v>
                </c:pt>
                <c:pt idx="1744">
                  <c:v>0.95</c:v>
                </c:pt>
                <c:pt idx="1745">
                  <c:v>0.95</c:v>
                </c:pt>
                <c:pt idx="1746">
                  <c:v>0.95</c:v>
                </c:pt>
                <c:pt idx="1747">
                  <c:v>0.95</c:v>
                </c:pt>
                <c:pt idx="1748">
                  <c:v>0.95</c:v>
                </c:pt>
                <c:pt idx="1749">
                  <c:v>0.95</c:v>
                </c:pt>
                <c:pt idx="1750">
                  <c:v>0.95</c:v>
                </c:pt>
                <c:pt idx="1751">
                  <c:v>0.95</c:v>
                </c:pt>
                <c:pt idx="1752">
                  <c:v>0.95</c:v>
                </c:pt>
                <c:pt idx="1753">
                  <c:v>0.95</c:v>
                </c:pt>
                <c:pt idx="1754">
                  <c:v>0.95</c:v>
                </c:pt>
                <c:pt idx="1755">
                  <c:v>0.95</c:v>
                </c:pt>
                <c:pt idx="1756">
                  <c:v>0.95</c:v>
                </c:pt>
                <c:pt idx="1757">
                  <c:v>0.95</c:v>
                </c:pt>
                <c:pt idx="1758">
                  <c:v>0.95</c:v>
                </c:pt>
                <c:pt idx="1759">
                  <c:v>0.95</c:v>
                </c:pt>
                <c:pt idx="1760">
                  <c:v>0.95</c:v>
                </c:pt>
                <c:pt idx="1761">
                  <c:v>0.95</c:v>
                </c:pt>
                <c:pt idx="1762">
                  <c:v>0.95</c:v>
                </c:pt>
                <c:pt idx="1763">
                  <c:v>0.95</c:v>
                </c:pt>
                <c:pt idx="1764">
                  <c:v>0.95</c:v>
                </c:pt>
                <c:pt idx="1765">
                  <c:v>0.95</c:v>
                </c:pt>
                <c:pt idx="1766">
                  <c:v>0.95</c:v>
                </c:pt>
                <c:pt idx="1767">
                  <c:v>0.95</c:v>
                </c:pt>
                <c:pt idx="1768">
                  <c:v>0.95</c:v>
                </c:pt>
                <c:pt idx="1769">
                  <c:v>0.95</c:v>
                </c:pt>
                <c:pt idx="1770">
                  <c:v>0.95</c:v>
                </c:pt>
                <c:pt idx="1771">
                  <c:v>0.95</c:v>
                </c:pt>
                <c:pt idx="1772">
                  <c:v>0.95</c:v>
                </c:pt>
                <c:pt idx="1773">
                  <c:v>0.95</c:v>
                </c:pt>
                <c:pt idx="1774">
                  <c:v>0.95</c:v>
                </c:pt>
                <c:pt idx="1775">
                  <c:v>0.95</c:v>
                </c:pt>
                <c:pt idx="1776">
                  <c:v>0.95</c:v>
                </c:pt>
                <c:pt idx="1777">
                  <c:v>0.95</c:v>
                </c:pt>
                <c:pt idx="1778">
                  <c:v>0.95</c:v>
                </c:pt>
                <c:pt idx="1779">
                  <c:v>0.95</c:v>
                </c:pt>
                <c:pt idx="1780">
                  <c:v>0.95</c:v>
                </c:pt>
                <c:pt idx="1781">
                  <c:v>0.95</c:v>
                </c:pt>
                <c:pt idx="1782">
                  <c:v>0.95</c:v>
                </c:pt>
                <c:pt idx="1783">
                  <c:v>0.95</c:v>
                </c:pt>
                <c:pt idx="1784">
                  <c:v>0.95</c:v>
                </c:pt>
                <c:pt idx="1785">
                  <c:v>0.95</c:v>
                </c:pt>
                <c:pt idx="1786">
                  <c:v>0.95</c:v>
                </c:pt>
                <c:pt idx="1787">
                  <c:v>0.95</c:v>
                </c:pt>
                <c:pt idx="1788">
                  <c:v>0.95</c:v>
                </c:pt>
                <c:pt idx="1789">
                  <c:v>0.95</c:v>
                </c:pt>
                <c:pt idx="1790">
                  <c:v>0.95</c:v>
                </c:pt>
                <c:pt idx="1791">
                  <c:v>0.95</c:v>
                </c:pt>
                <c:pt idx="1792">
                  <c:v>0.95</c:v>
                </c:pt>
                <c:pt idx="1793">
                  <c:v>0.95</c:v>
                </c:pt>
                <c:pt idx="1794">
                  <c:v>0.95</c:v>
                </c:pt>
                <c:pt idx="1795">
                  <c:v>0.95</c:v>
                </c:pt>
                <c:pt idx="1796">
                  <c:v>0.95</c:v>
                </c:pt>
                <c:pt idx="1797">
                  <c:v>0.95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0.95</c:v>
                </c:pt>
                <c:pt idx="1802">
                  <c:v>0.95</c:v>
                </c:pt>
                <c:pt idx="1803">
                  <c:v>0.95</c:v>
                </c:pt>
                <c:pt idx="1804">
                  <c:v>0.95</c:v>
                </c:pt>
                <c:pt idx="1805">
                  <c:v>0.95</c:v>
                </c:pt>
                <c:pt idx="1806">
                  <c:v>0.95</c:v>
                </c:pt>
                <c:pt idx="1807">
                  <c:v>0.95</c:v>
                </c:pt>
                <c:pt idx="1808">
                  <c:v>0.95</c:v>
                </c:pt>
                <c:pt idx="1809">
                  <c:v>0.95</c:v>
                </c:pt>
                <c:pt idx="1810">
                  <c:v>0.95</c:v>
                </c:pt>
                <c:pt idx="1811">
                  <c:v>0.95</c:v>
                </c:pt>
                <c:pt idx="1812">
                  <c:v>0.95</c:v>
                </c:pt>
                <c:pt idx="1813">
                  <c:v>0.95</c:v>
                </c:pt>
                <c:pt idx="1814">
                  <c:v>0.95</c:v>
                </c:pt>
                <c:pt idx="1815">
                  <c:v>0.95</c:v>
                </c:pt>
                <c:pt idx="1816">
                  <c:v>0.95</c:v>
                </c:pt>
                <c:pt idx="1817">
                  <c:v>0.95</c:v>
                </c:pt>
                <c:pt idx="1818">
                  <c:v>0.95</c:v>
                </c:pt>
                <c:pt idx="1819">
                  <c:v>0.95</c:v>
                </c:pt>
                <c:pt idx="1820">
                  <c:v>0.95</c:v>
                </c:pt>
                <c:pt idx="1821">
                  <c:v>0.95</c:v>
                </c:pt>
                <c:pt idx="1822">
                  <c:v>0.95</c:v>
                </c:pt>
                <c:pt idx="1823">
                  <c:v>0.95</c:v>
                </c:pt>
                <c:pt idx="1824">
                  <c:v>0.95</c:v>
                </c:pt>
                <c:pt idx="1825">
                  <c:v>0.95</c:v>
                </c:pt>
                <c:pt idx="1826">
                  <c:v>0.95</c:v>
                </c:pt>
                <c:pt idx="1827">
                  <c:v>0.95</c:v>
                </c:pt>
                <c:pt idx="1828">
                  <c:v>0.95</c:v>
                </c:pt>
                <c:pt idx="1829">
                  <c:v>0.95</c:v>
                </c:pt>
                <c:pt idx="1830">
                  <c:v>0.95</c:v>
                </c:pt>
                <c:pt idx="1831">
                  <c:v>0.95</c:v>
                </c:pt>
                <c:pt idx="1832">
                  <c:v>0.95</c:v>
                </c:pt>
                <c:pt idx="1833">
                  <c:v>0.95</c:v>
                </c:pt>
                <c:pt idx="1834">
                  <c:v>0.95</c:v>
                </c:pt>
                <c:pt idx="1835">
                  <c:v>0.95</c:v>
                </c:pt>
                <c:pt idx="1836">
                  <c:v>0.95</c:v>
                </c:pt>
                <c:pt idx="1837">
                  <c:v>0.95</c:v>
                </c:pt>
                <c:pt idx="1838">
                  <c:v>0.95</c:v>
                </c:pt>
                <c:pt idx="1839">
                  <c:v>0.95</c:v>
                </c:pt>
                <c:pt idx="1840">
                  <c:v>0.95</c:v>
                </c:pt>
                <c:pt idx="1841">
                  <c:v>0.95</c:v>
                </c:pt>
                <c:pt idx="1842">
                  <c:v>0.95</c:v>
                </c:pt>
                <c:pt idx="1843">
                  <c:v>0.95</c:v>
                </c:pt>
                <c:pt idx="1844">
                  <c:v>0.95</c:v>
                </c:pt>
                <c:pt idx="1845">
                  <c:v>0.95</c:v>
                </c:pt>
                <c:pt idx="1846">
                  <c:v>0.95</c:v>
                </c:pt>
                <c:pt idx="1847">
                  <c:v>0.95</c:v>
                </c:pt>
                <c:pt idx="1848">
                  <c:v>0.95</c:v>
                </c:pt>
                <c:pt idx="1849">
                  <c:v>0.95</c:v>
                </c:pt>
                <c:pt idx="1850">
                  <c:v>0.95</c:v>
                </c:pt>
                <c:pt idx="1851">
                  <c:v>0.95</c:v>
                </c:pt>
                <c:pt idx="1852">
                  <c:v>0.95</c:v>
                </c:pt>
                <c:pt idx="1853">
                  <c:v>0.95</c:v>
                </c:pt>
                <c:pt idx="1854">
                  <c:v>0.95</c:v>
                </c:pt>
                <c:pt idx="1855">
                  <c:v>0.95</c:v>
                </c:pt>
                <c:pt idx="1856">
                  <c:v>0.95</c:v>
                </c:pt>
                <c:pt idx="1857">
                  <c:v>0.95</c:v>
                </c:pt>
                <c:pt idx="1858">
                  <c:v>0.95</c:v>
                </c:pt>
                <c:pt idx="1859">
                  <c:v>0.95</c:v>
                </c:pt>
                <c:pt idx="1860">
                  <c:v>0.95</c:v>
                </c:pt>
                <c:pt idx="1861">
                  <c:v>0.95</c:v>
                </c:pt>
                <c:pt idx="1862">
                  <c:v>0.95</c:v>
                </c:pt>
                <c:pt idx="1863">
                  <c:v>0.95</c:v>
                </c:pt>
                <c:pt idx="1864">
                  <c:v>0.95</c:v>
                </c:pt>
                <c:pt idx="1865">
                  <c:v>0.95</c:v>
                </c:pt>
                <c:pt idx="1866">
                  <c:v>0.95</c:v>
                </c:pt>
                <c:pt idx="1867">
                  <c:v>0.95</c:v>
                </c:pt>
                <c:pt idx="1868">
                  <c:v>0.95</c:v>
                </c:pt>
                <c:pt idx="1869">
                  <c:v>0.95</c:v>
                </c:pt>
                <c:pt idx="1870">
                  <c:v>0.95</c:v>
                </c:pt>
                <c:pt idx="1871">
                  <c:v>0.95</c:v>
                </c:pt>
                <c:pt idx="1872">
                  <c:v>0.95</c:v>
                </c:pt>
                <c:pt idx="1873">
                  <c:v>0.95</c:v>
                </c:pt>
                <c:pt idx="1874">
                  <c:v>0.95</c:v>
                </c:pt>
                <c:pt idx="1875">
                  <c:v>0.95</c:v>
                </c:pt>
                <c:pt idx="1876">
                  <c:v>0.95</c:v>
                </c:pt>
                <c:pt idx="1877">
                  <c:v>0.95</c:v>
                </c:pt>
                <c:pt idx="1878">
                  <c:v>0.95</c:v>
                </c:pt>
                <c:pt idx="1879">
                  <c:v>0.95</c:v>
                </c:pt>
                <c:pt idx="1880">
                  <c:v>0.95</c:v>
                </c:pt>
                <c:pt idx="1881">
                  <c:v>0.95</c:v>
                </c:pt>
                <c:pt idx="1882">
                  <c:v>0.95</c:v>
                </c:pt>
                <c:pt idx="1883">
                  <c:v>0.95</c:v>
                </c:pt>
                <c:pt idx="1884">
                  <c:v>0.95</c:v>
                </c:pt>
                <c:pt idx="1885">
                  <c:v>0.95</c:v>
                </c:pt>
                <c:pt idx="1886">
                  <c:v>0.95</c:v>
                </c:pt>
                <c:pt idx="1887">
                  <c:v>0.95</c:v>
                </c:pt>
                <c:pt idx="1888">
                  <c:v>0.95</c:v>
                </c:pt>
                <c:pt idx="1889">
                  <c:v>0.95</c:v>
                </c:pt>
                <c:pt idx="1890">
                  <c:v>0.95</c:v>
                </c:pt>
                <c:pt idx="1891">
                  <c:v>0.95</c:v>
                </c:pt>
                <c:pt idx="1892">
                  <c:v>0.95</c:v>
                </c:pt>
                <c:pt idx="1893">
                  <c:v>0.95</c:v>
                </c:pt>
                <c:pt idx="1894">
                  <c:v>0.95</c:v>
                </c:pt>
                <c:pt idx="1895">
                  <c:v>0.95</c:v>
                </c:pt>
                <c:pt idx="1896">
                  <c:v>0.95</c:v>
                </c:pt>
                <c:pt idx="1897">
                  <c:v>0.95</c:v>
                </c:pt>
                <c:pt idx="1898">
                  <c:v>0.95</c:v>
                </c:pt>
                <c:pt idx="1899">
                  <c:v>0.95</c:v>
                </c:pt>
                <c:pt idx="1900">
                  <c:v>0.95</c:v>
                </c:pt>
                <c:pt idx="1901">
                  <c:v>0.95</c:v>
                </c:pt>
                <c:pt idx="1902">
                  <c:v>0.95</c:v>
                </c:pt>
                <c:pt idx="1903">
                  <c:v>0.95</c:v>
                </c:pt>
                <c:pt idx="1904">
                  <c:v>0.95</c:v>
                </c:pt>
                <c:pt idx="1905">
                  <c:v>0.95</c:v>
                </c:pt>
                <c:pt idx="1906">
                  <c:v>0.95</c:v>
                </c:pt>
                <c:pt idx="1907">
                  <c:v>0.95</c:v>
                </c:pt>
                <c:pt idx="1908">
                  <c:v>0.95</c:v>
                </c:pt>
                <c:pt idx="1909">
                  <c:v>0.95</c:v>
                </c:pt>
                <c:pt idx="1910">
                  <c:v>0.95</c:v>
                </c:pt>
                <c:pt idx="1911">
                  <c:v>0.95</c:v>
                </c:pt>
                <c:pt idx="1912">
                  <c:v>0.95</c:v>
                </c:pt>
                <c:pt idx="1913">
                  <c:v>0.95</c:v>
                </c:pt>
                <c:pt idx="1914">
                  <c:v>0.95</c:v>
                </c:pt>
                <c:pt idx="1915">
                  <c:v>0.95</c:v>
                </c:pt>
                <c:pt idx="1916">
                  <c:v>0.95</c:v>
                </c:pt>
                <c:pt idx="1917">
                  <c:v>0.95</c:v>
                </c:pt>
                <c:pt idx="1918">
                  <c:v>0.95</c:v>
                </c:pt>
                <c:pt idx="1919">
                  <c:v>0.95</c:v>
                </c:pt>
                <c:pt idx="1920">
                  <c:v>0.95</c:v>
                </c:pt>
                <c:pt idx="1921">
                  <c:v>0.95</c:v>
                </c:pt>
                <c:pt idx="1922">
                  <c:v>0.95</c:v>
                </c:pt>
                <c:pt idx="1923">
                  <c:v>0.95</c:v>
                </c:pt>
                <c:pt idx="1924">
                  <c:v>0.95</c:v>
                </c:pt>
                <c:pt idx="1925">
                  <c:v>0.95</c:v>
                </c:pt>
                <c:pt idx="1926">
                  <c:v>0.95</c:v>
                </c:pt>
                <c:pt idx="1927">
                  <c:v>0.95</c:v>
                </c:pt>
                <c:pt idx="1928">
                  <c:v>0.95</c:v>
                </c:pt>
                <c:pt idx="1929">
                  <c:v>0.95</c:v>
                </c:pt>
                <c:pt idx="1930">
                  <c:v>0.95</c:v>
                </c:pt>
                <c:pt idx="1931">
                  <c:v>0.95</c:v>
                </c:pt>
                <c:pt idx="1932">
                  <c:v>0.95</c:v>
                </c:pt>
                <c:pt idx="1933">
                  <c:v>0.95</c:v>
                </c:pt>
                <c:pt idx="1934">
                  <c:v>0.95</c:v>
                </c:pt>
                <c:pt idx="1935">
                  <c:v>0.95</c:v>
                </c:pt>
                <c:pt idx="1936">
                  <c:v>0.95</c:v>
                </c:pt>
                <c:pt idx="1937">
                  <c:v>0.95</c:v>
                </c:pt>
                <c:pt idx="1938">
                  <c:v>0.95</c:v>
                </c:pt>
                <c:pt idx="1939">
                  <c:v>0.95</c:v>
                </c:pt>
                <c:pt idx="1940">
                  <c:v>0.95</c:v>
                </c:pt>
                <c:pt idx="1941">
                  <c:v>0.95</c:v>
                </c:pt>
                <c:pt idx="1942">
                  <c:v>0.95</c:v>
                </c:pt>
                <c:pt idx="1943">
                  <c:v>0.95</c:v>
                </c:pt>
                <c:pt idx="1944">
                  <c:v>0.95</c:v>
                </c:pt>
                <c:pt idx="1945">
                  <c:v>0.95</c:v>
                </c:pt>
                <c:pt idx="1946">
                  <c:v>0.95</c:v>
                </c:pt>
                <c:pt idx="1947">
                  <c:v>0.95</c:v>
                </c:pt>
                <c:pt idx="1948">
                  <c:v>0.95</c:v>
                </c:pt>
                <c:pt idx="1949">
                  <c:v>0.95</c:v>
                </c:pt>
                <c:pt idx="1950">
                  <c:v>0.95</c:v>
                </c:pt>
                <c:pt idx="1951">
                  <c:v>0.95</c:v>
                </c:pt>
                <c:pt idx="1952">
                  <c:v>0.95</c:v>
                </c:pt>
                <c:pt idx="1953">
                  <c:v>0.95</c:v>
                </c:pt>
                <c:pt idx="1954">
                  <c:v>0.95</c:v>
                </c:pt>
                <c:pt idx="1955">
                  <c:v>0.95</c:v>
                </c:pt>
                <c:pt idx="1956">
                  <c:v>0.95</c:v>
                </c:pt>
                <c:pt idx="1957">
                  <c:v>0.95</c:v>
                </c:pt>
                <c:pt idx="1958">
                  <c:v>0.95</c:v>
                </c:pt>
                <c:pt idx="1959">
                  <c:v>0.95</c:v>
                </c:pt>
                <c:pt idx="1960">
                  <c:v>0.95</c:v>
                </c:pt>
                <c:pt idx="1961">
                  <c:v>0.95</c:v>
                </c:pt>
                <c:pt idx="1962">
                  <c:v>0.95</c:v>
                </c:pt>
                <c:pt idx="1963">
                  <c:v>0.95</c:v>
                </c:pt>
                <c:pt idx="1964">
                  <c:v>0.95</c:v>
                </c:pt>
                <c:pt idx="1965">
                  <c:v>0.95</c:v>
                </c:pt>
                <c:pt idx="1966">
                  <c:v>0.95</c:v>
                </c:pt>
                <c:pt idx="1967">
                  <c:v>0.95</c:v>
                </c:pt>
                <c:pt idx="1968">
                  <c:v>0.95</c:v>
                </c:pt>
                <c:pt idx="1969">
                  <c:v>0.95</c:v>
                </c:pt>
                <c:pt idx="1970">
                  <c:v>0.95</c:v>
                </c:pt>
                <c:pt idx="1971">
                  <c:v>0.95</c:v>
                </c:pt>
                <c:pt idx="1972">
                  <c:v>0.95</c:v>
                </c:pt>
                <c:pt idx="1973">
                  <c:v>0.95</c:v>
                </c:pt>
                <c:pt idx="1974">
                  <c:v>0.95</c:v>
                </c:pt>
                <c:pt idx="1975">
                  <c:v>0.95</c:v>
                </c:pt>
                <c:pt idx="1976">
                  <c:v>0.95</c:v>
                </c:pt>
                <c:pt idx="1977">
                  <c:v>0.95</c:v>
                </c:pt>
                <c:pt idx="1978">
                  <c:v>0.95</c:v>
                </c:pt>
                <c:pt idx="1979">
                  <c:v>0.95</c:v>
                </c:pt>
                <c:pt idx="1980">
                  <c:v>0.95</c:v>
                </c:pt>
                <c:pt idx="1981">
                  <c:v>0.95</c:v>
                </c:pt>
                <c:pt idx="1982">
                  <c:v>0.95</c:v>
                </c:pt>
                <c:pt idx="1983">
                  <c:v>0.95</c:v>
                </c:pt>
                <c:pt idx="1984">
                  <c:v>0.95</c:v>
                </c:pt>
                <c:pt idx="1985">
                  <c:v>0.95</c:v>
                </c:pt>
                <c:pt idx="1986">
                  <c:v>0.95</c:v>
                </c:pt>
                <c:pt idx="1987">
                  <c:v>0.95</c:v>
                </c:pt>
                <c:pt idx="1988">
                  <c:v>0.95</c:v>
                </c:pt>
                <c:pt idx="1989">
                  <c:v>0.95</c:v>
                </c:pt>
                <c:pt idx="1990">
                  <c:v>0.95</c:v>
                </c:pt>
                <c:pt idx="1991">
                  <c:v>0.95</c:v>
                </c:pt>
                <c:pt idx="1992">
                  <c:v>0.95</c:v>
                </c:pt>
                <c:pt idx="1993">
                  <c:v>0.95</c:v>
                </c:pt>
                <c:pt idx="1994">
                  <c:v>0.95</c:v>
                </c:pt>
                <c:pt idx="1995">
                  <c:v>0.95</c:v>
                </c:pt>
                <c:pt idx="1996">
                  <c:v>0.95</c:v>
                </c:pt>
                <c:pt idx="1997">
                  <c:v>0.95</c:v>
                </c:pt>
                <c:pt idx="1998">
                  <c:v>0.95</c:v>
                </c:pt>
                <c:pt idx="1999">
                  <c:v>0.95</c:v>
                </c:pt>
                <c:pt idx="2000">
                  <c:v>0.95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DF-4979-9FC2-FC261B46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10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581025</xdr:colOff>
      <xdr:row>3</xdr:row>
      <xdr:rowOff>21430</xdr:rowOff>
    </xdr:from>
    <xdr:to>
      <xdr:col>37</xdr:col>
      <xdr:colOff>71436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66DD9C-CDB5-42B9-BAC7-7C4FF74B9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31</xdr:row>
      <xdr:rowOff>171450</xdr:rowOff>
    </xdr:from>
    <xdr:to>
      <xdr:col>37</xdr:col>
      <xdr:colOff>19050</xdr:colOff>
      <xdr:row>44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5B4050-77C7-4824-9B4D-3C365EF4E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196</xdr:row>
      <xdr:rowOff>21430</xdr:rowOff>
    </xdr:from>
    <xdr:to>
      <xdr:col>37</xdr:col>
      <xdr:colOff>35718</xdr:colOff>
      <xdr:row>215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26CDB-C9D4-4828-913F-AB12E3D61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581025</xdr:colOff>
      <xdr:row>3</xdr:row>
      <xdr:rowOff>21430</xdr:rowOff>
    </xdr:from>
    <xdr:to>
      <xdr:col>37</xdr:col>
      <xdr:colOff>71436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620DE1-BF29-496E-A34F-42E883742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31</xdr:row>
      <xdr:rowOff>171450</xdr:rowOff>
    </xdr:from>
    <xdr:to>
      <xdr:col>37</xdr:col>
      <xdr:colOff>19050</xdr:colOff>
      <xdr:row>44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27AF41-C6D9-476B-BAAF-CA1B47D96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196</xdr:row>
      <xdr:rowOff>21430</xdr:rowOff>
    </xdr:from>
    <xdr:to>
      <xdr:col>37</xdr:col>
      <xdr:colOff>35718</xdr:colOff>
      <xdr:row>215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3AEBB4-0B45-49C6-AE98-EF2435125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7142</xdr:colOff>
      <xdr:row>5</xdr:row>
      <xdr:rowOff>164305</xdr:rowOff>
    </xdr:from>
    <xdr:to>
      <xdr:col>33</xdr:col>
      <xdr:colOff>590549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F4D713-E26D-4E36-858B-A786D3F15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600075</xdr:colOff>
      <xdr:row>33</xdr:row>
      <xdr:rowOff>180974</xdr:rowOff>
    </xdr:from>
    <xdr:to>
      <xdr:col>34</xdr:col>
      <xdr:colOff>19050</xdr:colOff>
      <xdr:row>62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69D80E-DC6A-4B07-B2B4-950FD3F9C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374650</xdr:colOff>
      <xdr:row>13</xdr:row>
      <xdr:rowOff>180975</xdr:rowOff>
    </xdr:from>
    <xdr:to>
      <xdr:col>26</xdr:col>
      <xdr:colOff>387350</xdr:colOff>
      <xdr:row>43</xdr:row>
      <xdr:rowOff>187325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15F66D-7B6F-4043-954A-10643ED68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221066</xdr:colOff>
      <xdr:row>0</xdr:row>
      <xdr:rowOff>0</xdr:rowOff>
    </xdr:from>
    <xdr:to>
      <xdr:col>19</xdr:col>
      <xdr:colOff>6350</xdr:colOff>
      <xdr:row>6</xdr:row>
      <xdr:rowOff>39812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C9A6DD-B687-4712-9426-30F7A18E5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50641" y="0"/>
          <a:ext cx="2223684" cy="152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57151</xdr:colOff>
      <xdr:row>5</xdr:row>
      <xdr:rowOff>158750</xdr:rowOff>
    </xdr:from>
    <xdr:to>
      <xdr:col>21</xdr:col>
      <xdr:colOff>133350</xdr:colOff>
      <xdr:row>25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3E9C88-DBDB-4258-9511-9C4766E5A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36916</xdr:colOff>
      <xdr:row>0</xdr:row>
      <xdr:rowOff>0</xdr:rowOff>
    </xdr:from>
    <xdr:to>
      <xdr:col>16</xdr:col>
      <xdr:colOff>1587</xdr:colOff>
      <xdr:row>4</xdr:row>
      <xdr:rowOff>245264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8A8CD4-DA84-4254-8A66-B75DBA09D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61541" y="0"/>
          <a:ext cx="1793471" cy="123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o4250%20Migration%20-%20Selection%20equilibrium,%202020%20Oct%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imation of s1 s2"/>
      <sheetName val="Selection  &amp; Migration (3)"/>
      <sheetName val="qi &amp; dq eqn (3)"/>
      <sheetName val="B recessive"/>
    </sheetNames>
    <sheetDataSet>
      <sheetData sheetId="0"/>
      <sheetData sheetId="1"/>
      <sheetData sheetId="2">
        <row r="4">
          <cell r="A4">
            <v>0</v>
          </cell>
          <cell r="F4">
            <v>0.01</v>
          </cell>
        </row>
        <row r="5">
          <cell r="A5">
            <v>1</v>
          </cell>
          <cell r="F5">
            <v>8.9099999999999995E-3</v>
          </cell>
        </row>
        <row r="6">
          <cell r="A6">
            <v>2</v>
          </cell>
          <cell r="F6">
            <v>7.9556588100000002E-3</v>
          </cell>
        </row>
        <row r="7">
          <cell r="A7">
            <v>3</v>
          </cell>
          <cell r="F7">
            <v>7.1169538932295334E-3</v>
          </cell>
        </row>
        <row r="8">
          <cell r="A8">
            <v>4</v>
          </cell>
          <cell r="F8">
            <v>6.3773943992585218E-3</v>
          </cell>
        </row>
        <row r="9">
          <cell r="A9">
            <v>5</v>
          </cell>
          <cell r="F9">
            <v>5.7232922360576019E-3</v>
          </cell>
        </row>
        <row r="10">
          <cell r="A10">
            <v>6</v>
          </cell>
          <cell r="F10">
            <v>5.1432041205525785E-3</v>
          </cell>
        </row>
        <row r="11">
          <cell r="A11">
            <v>7</v>
          </cell>
          <cell r="F11">
            <v>4.6275000851636943E-3</v>
          </cell>
        </row>
        <row r="12">
          <cell r="A12">
            <v>8</v>
          </cell>
          <cell r="F12">
            <v>4.1680265813234295E-3</v>
          </cell>
        </row>
        <row r="13">
          <cell r="A13">
            <v>9</v>
          </cell>
          <cell r="F13">
            <v>3.7578410962252782E-3</v>
          </cell>
        </row>
        <row r="14">
          <cell r="A14">
            <v>10</v>
          </cell>
          <cell r="F14">
            <v>3.3910013629079045E-3</v>
          </cell>
        </row>
        <row r="15">
          <cell r="A15">
            <v>11</v>
          </cell>
          <cell r="F15">
            <v>3.06239662806021E-3</v>
          </cell>
        </row>
        <row r="16">
          <cell r="A16">
            <v>12</v>
          </cell>
          <cell r="F16">
            <v>2.7676115970258026E-3</v>
          </cell>
        </row>
        <row r="17">
          <cell r="A17">
            <v>13</v>
          </cell>
          <cell r="F17">
            <v>2.5028159708222267E-3</v>
          </cell>
        </row>
        <row r="18">
          <cell r="A18">
            <v>14</v>
          </cell>
          <cell r="F18">
            <v>2.2646741768851354E-3</v>
          </cell>
        </row>
        <row r="19">
          <cell r="A19">
            <v>15</v>
          </cell>
          <cell r="F19">
            <v>2.0502711468122058E-3</v>
          </cell>
        </row>
        <row r="20">
          <cell r="A20">
            <v>16</v>
          </cell>
          <cell r="F20">
            <v>1.8570509312621636E-3</v>
          </cell>
        </row>
        <row r="21">
          <cell r="A21">
            <v>17</v>
          </cell>
          <cell r="F21">
            <v>1.6827656493698384E-3</v>
          </cell>
        </row>
        <row r="22">
          <cell r="A22">
            <v>18</v>
          </cell>
          <cell r="F22">
            <v>1.5254328080879787E-3</v>
          </cell>
        </row>
        <row r="23">
          <cell r="A23">
            <v>19</v>
          </cell>
          <cell r="F23">
            <v>1.3832994392654358E-3</v>
          </cell>
        </row>
        <row r="24">
          <cell r="A24">
            <v>20</v>
          </cell>
          <cell r="F24">
            <v>1.2548118205811046E-3</v>
          </cell>
        </row>
        <row r="25">
          <cell r="A25">
            <v>21</v>
          </cell>
          <cell r="F25">
            <v>1.1385897937697294E-3</v>
          </cell>
        </row>
        <row r="26">
          <cell r="A26">
            <v>22</v>
          </cell>
          <cell r="F26">
            <v>1.0334048869398513E-3</v>
          </cell>
        </row>
        <row r="27">
          <cell r="A27">
            <v>23</v>
          </cell>
          <cell r="F27">
            <v>9.3816159986584262E-4</v>
          </cell>
        </row>
        <row r="28">
          <cell r="A28">
            <v>24</v>
          </cell>
          <cell r="F28">
            <v>8.5188133142548132E-4</v>
          </cell>
        </row>
        <row r="29">
          <cell r="A29">
            <v>25</v>
          </cell>
          <cell r="F29">
            <v>7.7368852401043901E-4</v>
          </cell>
        </row>
        <row r="30">
          <cell r="A30">
            <v>26</v>
          </cell>
          <cell r="F30">
            <v>7.0279867619459438E-4</v>
          </cell>
        </row>
        <row r="31">
          <cell r="A31">
            <v>27</v>
          </cell>
          <cell r="F31">
            <v>6.3850793635748283E-4</v>
          </cell>
        </row>
        <row r="32">
          <cell r="A32">
            <v>28</v>
          </cell>
          <cell r="F32">
            <v>5.8018403952029771E-4</v>
          </cell>
        </row>
        <row r="33">
          <cell r="A33">
            <v>29</v>
          </cell>
          <cell r="F33">
            <v>5.2725838982752363E-4</v>
          </cell>
        </row>
        <row r="34">
          <cell r="A34">
            <v>30</v>
          </cell>
          <cell r="F34">
            <v>4.792191238175373E-4</v>
          </cell>
        </row>
        <row r="35">
          <cell r="A35">
            <v>31</v>
          </cell>
          <cell r="F35">
            <v>4.3560501636923966E-4</v>
          </cell>
        </row>
        <row r="36">
          <cell r="A36">
            <v>32</v>
          </cell>
          <cell r="F36">
            <v>3.9600011316637089E-4</v>
          </cell>
        </row>
        <row r="37">
          <cell r="A37">
            <v>33</v>
          </cell>
          <cell r="F37">
            <v>3.6002899161527782E-4</v>
          </cell>
        </row>
        <row r="38">
          <cell r="A38">
            <v>34</v>
          </cell>
          <cell r="F38">
            <v>3.2735256712167378E-4</v>
          </cell>
        </row>
        <row r="39">
          <cell r="A39">
            <v>35</v>
          </cell>
          <cell r="F39">
            <v>2.9766437406315675E-4</v>
          </cell>
        </row>
        <row r="40">
          <cell r="A40">
            <v>36</v>
          </cell>
          <cell r="F40">
            <v>2.7068726115522627E-4</v>
          </cell>
        </row>
        <row r="41">
          <cell r="A41">
            <v>37</v>
          </cell>
          <cell r="F41">
            <v>2.4617044957496795E-4</v>
          </cell>
        </row>
        <row r="42">
          <cell r="A42">
            <v>38</v>
          </cell>
          <cell r="F42">
            <v>2.2388690948085647E-4</v>
          </cell>
        </row>
        <row r="43">
          <cell r="A43">
            <v>39</v>
          </cell>
          <cell r="F43">
            <v>2.0363101669434308E-4</v>
          </cell>
        </row>
        <row r="44">
          <cell r="A44">
            <v>40</v>
          </cell>
          <cell r="F44">
            <v>1.8521645648684505E-4</v>
          </cell>
        </row>
        <row r="45">
          <cell r="A45">
            <v>41</v>
          </cell>
          <cell r="F45">
            <v>1.6847434580650501E-4</v>
          </cell>
        </row>
        <row r="46">
          <cell r="A46">
            <v>42</v>
          </cell>
          <cell r="F46">
            <v>1.5325154901423867E-4</v>
          </cell>
        </row>
        <row r="47">
          <cell r="A47">
            <v>43</v>
          </cell>
          <cell r="F47">
            <v>1.39409165386295E-4</v>
          </cell>
        </row>
        <row r="48">
          <cell r="A48">
            <v>44</v>
          </cell>
          <cell r="F48">
            <v>1.2682116936952974E-4</v>
          </cell>
        </row>
        <row r="49">
          <cell r="A49">
            <v>45</v>
          </cell>
          <cell r="F49">
            <v>1.1537318691929276E-4</v>
          </cell>
        </row>
        <row r="50">
          <cell r="A50">
            <v>46</v>
          </cell>
          <cell r="F50">
            <v>1.0496139326831959E-4</v>
          </cell>
        </row>
        <row r="51">
          <cell r="A51">
            <v>47</v>
          </cell>
          <cell r="F51">
            <v>9.5491519219028514E-5</v>
          </cell>
        </row>
        <row r="52">
          <cell r="A52">
            <v>48</v>
          </cell>
          <cell r="F52">
            <v>8.6877954562358806E-5</v>
          </cell>
        </row>
        <row r="53">
          <cell r="A53">
            <v>49</v>
          </cell>
          <cell r="F53">
            <v>7.904293853896148E-5</v>
          </cell>
        </row>
        <row r="54">
          <cell r="A54">
            <v>50</v>
          </cell>
          <cell r="F54">
            <v>7.1915828402021112E-5</v>
          </cell>
        </row>
        <row r="55">
          <cell r="A55">
            <v>51</v>
          </cell>
          <cell r="F55">
            <v>6.5432438139695348E-5</v>
          </cell>
        </row>
        <row r="56">
          <cell r="A56">
            <v>52</v>
          </cell>
          <cell r="F56">
            <v>5.9534440289773366E-5</v>
          </cell>
        </row>
        <row r="57">
          <cell r="A57">
            <v>53</v>
          </cell>
          <cell r="F57">
            <v>5.416882454680437E-5</v>
          </cell>
        </row>
        <row r="58">
          <cell r="A58">
            <v>54</v>
          </cell>
          <cell r="F58">
            <v>4.9287407537340969E-5</v>
          </cell>
        </row>
        <row r="59">
          <cell r="A59">
            <v>55</v>
          </cell>
          <cell r="F59">
            <v>4.4846388734561329E-5</v>
          </cell>
        </row>
        <row r="60">
          <cell r="A60">
            <v>56</v>
          </cell>
          <cell r="F60">
            <v>4.0805948009875123E-5</v>
          </cell>
        </row>
        <row r="61">
          <cell r="A61">
            <v>57</v>
          </cell>
          <cell r="F61">
            <v>3.712988078511531E-5</v>
          </cell>
        </row>
        <row r="62">
          <cell r="A62">
            <v>58</v>
          </cell>
          <cell r="F62">
            <v>3.3785267162434254E-5</v>
          </cell>
        </row>
        <row r="63">
          <cell r="A63">
            <v>59</v>
          </cell>
          <cell r="F63">
            <v>3.0742171776518626E-5</v>
          </cell>
        </row>
        <row r="64">
          <cell r="A64">
            <v>60</v>
          </cell>
          <cell r="F64">
            <v>2.7973371440948025E-5</v>
          </cell>
        </row>
        <row r="65">
          <cell r="A65">
            <v>61</v>
          </cell>
          <cell r="F65">
            <v>2.5454107952311428E-5</v>
          </cell>
        </row>
        <row r="66">
          <cell r="A66">
            <v>62</v>
          </cell>
          <cell r="F66">
            <v>2.3161863676355102E-5</v>
          </cell>
        </row>
        <row r="67">
          <cell r="A67">
            <v>63</v>
          </cell>
          <cell r="F67">
            <v>2.1076157773533902E-5</v>
          </cell>
        </row>
        <row r="68">
          <cell r="A68">
            <v>64</v>
          </cell>
          <cell r="F68">
            <v>1.9178361130125707E-5</v>
          </cell>
        </row>
        <row r="69">
          <cell r="A69">
            <v>65</v>
          </cell>
          <cell r="F69">
            <v>1.7451528248278378E-5</v>
          </cell>
        </row>
        <row r="70">
          <cell r="A70">
            <v>66</v>
          </cell>
          <cell r="F70">
            <v>1.5880244516517511E-5</v>
          </cell>
        </row>
        <row r="71">
          <cell r="A71">
            <v>67</v>
          </cell>
          <cell r="F71">
            <v>1.4450487433261341E-5</v>
          </cell>
        </row>
        <row r="72">
          <cell r="A72">
            <v>68</v>
          </cell>
          <cell r="F72">
            <v>1.3149500491820357E-5</v>
          </cell>
        </row>
        <row r="73">
          <cell r="A73">
            <v>69</v>
          </cell>
          <cell r="F73">
            <v>1.1965678557821977E-5</v>
          </cell>
        </row>
        <row r="74">
          <cell r="A74">
            <v>70</v>
          </cell>
          <cell r="F74">
            <v>1.0888463680211111E-5</v>
          </cell>
        </row>
        <row r="75">
          <cell r="A75">
            <v>71</v>
          </cell>
          <cell r="F75">
            <v>9.9082503766164537E-6</v>
          </cell>
        </row>
        <row r="76">
          <cell r="A76">
            <v>72</v>
          </cell>
          <cell r="F76">
            <v>9.0162995235766596E-6</v>
          </cell>
        </row>
        <row r="77">
          <cell r="A77">
            <v>73</v>
          </cell>
          <cell r="F77">
            <v>8.2046600633524369E-6</v>
          </cell>
        </row>
        <row r="78">
          <cell r="A78">
            <v>74</v>
          </cell>
          <cell r="F78">
            <v>7.4660978123426702E-6</v>
          </cell>
        </row>
        <row r="79">
          <cell r="A79">
            <v>75</v>
          </cell>
          <cell r="F79">
            <v>6.7940307224272772E-6</v>
          </cell>
        </row>
        <row r="80">
          <cell r="A80">
            <v>76</v>
          </cell>
          <cell r="F80">
            <v>6.182470006665941E-6</v>
          </cell>
        </row>
        <row r="81">
          <cell r="A81">
            <v>77</v>
          </cell>
          <cell r="F81">
            <v>5.6259665949850296E-6</v>
          </cell>
        </row>
        <row r="82">
          <cell r="A82">
            <v>78</v>
          </cell>
          <cell r="F82">
            <v>5.1195624348066709E-6</v>
          </cell>
        </row>
        <row r="83">
          <cell r="A83">
            <v>79</v>
          </cell>
          <cell r="F83">
            <v>4.6587461960800186E-6</v>
          </cell>
        </row>
        <row r="84">
          <cell r="A84">
            <v>80</v>
          </cell>
          <cell r="F84">
            <v>4.2394129806735958E-6</v>
          </cell>
        </row>
        <row r="85">
          <cell r="A85">
            <v>81</v>
          </cell>
          <cell r="F85">
            <v>3.8578276726052713E-6</v>
          </cell>
        </row>
        <row r="86">
          <cell r="A86">
            <v>82</v>
          </cell>
          <cell r="F86">
            <v>3.5105915989642328E-6</v>
          </cell>
        </row>
        <row r="87">
          <cell r="A87">
            <v>83</v>
          </cell>
          <cell r="F87">
            <v>3.1946122014386152E-6</v>
          </cell>
        </row>
        <row r="88">
          <cell r="A88">
            <v>84</v>
          </cell>
          <cell r="F88">
            <v>2.9070754457658637E-6</v>
          </cell>
        </row>
        <row r="89">
          <cell r="A89">
            <v>85</v>
          </cell>
          <cell r="F89">
            <v>2.6454207212346648E-6</v>
          </cell>
        </row>
        <row r="90">
          <cell r="A90">
            <v>86</v>
          </cell>
          <cell r="F90">
            <v>2.4073180049863363E-6</v>
          </cell>
        </row>
        <row r="91">
          <cell r="A91">
            <v>87</v>
          </cell>
          <cell r="F91">
            <v>2.1906470862621819E-6</v>
          </cell>
        </row>
        <row r="92">
          <cell r="A92">
            <v>88</v>
          </cell>
          <cell r="F92">
            <v>1.9934786643829167E-6</v>
          </cell>
        </row>
        <row r="93">
          <cell r="A93">
            <v>89</v>
          </cell>
          <cell r="F93">
            <v>1.8140571511841147E-6</v>
          </cell>
        </row>
        <row r="94">
          <cell r="A94">
            <v>90</v>
          </cell>
          <cell r="F94">
            <v>1.6507850239266819E-6</v>
          </cell>
        </row>
        <row r="95">
          <cell r="A95">
            <v>91</v>
          </cell>
          <cell r="F95">
            <v>1.5022085886468028E-6</v>
          </cell>
        </row>
        <row r="96">
          <cell r="A96">
            <v>92</v>
          </cell>
          <cell r="F96">
            <v>1.3670050266895162E-6</v>
          </cell>
        </row>
        <row r="97">
          <cell r="A97">
            <v>93</v>
          </cell>
          <cell r="F97">
            <v>1.2439706085550645E-6</v>
          </cell>
        </row>
        <row r="98">
          <cell r="A98">
            <v>94</v>
          </cell>
          <cell r="F98">
            <v>1.1320099697793851E-6</v>
          </cell>
        </row>
        <row r="99">
          <cell r="A99">
            <v>95</v>
          </cell>
          <cell r="F99">
            <v>1.0301263530226173E-6</v>
          </cell>
        </row>
        <row r="100">
          <cell r="A100">
            <v>96</v>
          </cell>
          <cell r="F100">
            <v>9.37412729263426E-7</v>
          </cell>
        </row>
        <row r="101">
          <cell r="A101">
            <v>97</v>
          </cell>
          <cell r="F101">
            <v>8.530437187667661E-7</v>
          </cell>
        </row>
        <row r="102">
          <cell r="A102">
            <v>98</v>
          </cell>
          <cell r="F102">
            <v>7.7626823978896309E-7</v>
          </cell>
        </row>
        <row r="103">
          <cell r="A103">
            <v>99</v>
          </cell>
          <cell r="F103">
            <v>7.0640281938511018E-7</v>
          </cell>
        </row>
        <row r="104">
          <cell r="A104">
            <v>100</v>
          </cell>
          <cell r="F104">
            <v>6.428255066512345E-7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06C72-2B86-4E8B-839C-35B58E7EF516}">
  <sheetPr>
    <tabColor rgb="FFFF0000"/>
  </sheetPr>
  <dimension ref="B1:W29"/>
  <sheetViews>
    <sheetView workbookViewId="0">
      <pane ySplit="6" topLeftCell="A7" activePane="bottomLeft" state="frozen"/>
      <selection pane="bottomLeft" activeCell="Y13" sqref="Y13:Z13"/>
    </sheetView>
  </sheetViews>
  <sheetFormatPr defaultColWidth="9.1328125" defaultRowHeight="21" x14ac:dyDescent="0.65"/>
  <cols>
    <col min="1" max="1" width="9.1328125" style="51"/>
    <col min="2" max="2" width="9.1328125" style="51" customWidth="1"/>
    <col min="3" max="3" width="12.59765625" style="51" customWidth="1"/>
    <col min="4" max="18" width="8.59765625" style="51" customWidth="1"/>
    <col min="19" max="19" width="20.59765625" style="51" customWidth="1"/>
    <col min="20" max="16384" width="9.1328125" style="51"/>
  </cols>
  <sheetData>
    <row r="1" spans="2:23" customFormat="1" ht="20.100000000000001" customHeight="1" x14ac:dyDescent="0.45">
      <c r="B1" s="210" t="s">
        <v>55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</row>
    <row r="2" spans="2:23" x14ac:dyDescent="0.65">
      <c r="C2" s="51" t="s">
        <v>48</v>
      </c>
    </row>
    <row r="3" spans="2:23" x14ac:dyDescent="0.65">
      <c r="D3" s="51" t="s">
        <v>49</v>
      </c>
    </row>
    <row r="4" spans="2:23" ht="21.4" thickBot="1" x14ac:dyDescent="0.7"/>
    <row r="5" spans="2:23" ht="21.4" thickBot="1" x14ac:dyDescent="0.7">
      <c r="E5" s="214" t="s">
        <v>41</v>
      </c>
      <c r="F5" s="215"/>
      <c r="G5" s="215"/>
      <c r="H5" s="216" t="s">
        <v>47</v>
      </c>
      <c r="I5" s="221"/>
      <c r="J5" s="222"/>
      <c r="K5" s="216" t="s">
        <v>51</v>
      </c>
      <c r="L5" s="217"/>
      <c r="M5" s="211" t="s">
        <v>44</v>
      </c>
      <c r="N5" s="212"/>
      <c r="O5" s="213"/>
      <c r="P5" s="218" t="s">
        <v>46</v>
      </c>
      <c r="Q5" s="219"/>
      <c r="R5" s="220"/>
    </row>
    <row r="6" spans="2:23" ht="21.4" thickBot="1" x14ac:dyDescent="0.7">
      <c r="D6" s="94" t="s">
        <v>45</v>
      </c>
      <c r="E6" s="27" t="s">
        <v>1</v>
      </c>
      <c r="F6" s="28" t="s">
        <v>2</v>
      </c>
      <c r="G6" s="28" t="s">
        <v>3</v>
      </c>
      <c r="H6" s="64" t="s">
        <v>1</v>
      </c>
      <c r="I6" s="32" t="s">
        <v>2</v>
      </c>
      <c r="J6" s="65" t="s">
        <v>3</v>
      </c>
      <c r="K6" s="27" t="s">
        <v>42</v>
      </c>
      <c r="L6" s="53" t="s">
        <v>43</v>
      </c>
      <c r="M6" s="29" t="s">
        <v>1</v>
      </c>
      <c r="N6" s="31" t="s">
        <v>2</v>
      </c>
      <c r="O6" s="54" t="s">
        <v>3</v>
      </c>
      <c r="P6" s="66" t="s">
        <v>1</v>
      </c>
      <c r="Q6" s="30" t="s">
        <v>2</v>
      </c>
      <c r="R6" s="67" t="s">
        <v>3</v>
      </c>
    </row>
    <row r="7" spans="2:23" x14ac:dyDescent="0.65">
      <c r="B7" s="90">
        <v>188</v>
      </c>
      <c r="C7" s="55" t="s">
        <v>36</v>
      </c>
      <c r="D7" s="56">
        <v>200</v>
      </c>
      <c r="E7" s="68">
        <v>0.6</v>
      </c>
      <c r="F7" s="61">
        <v>0.3</v>
      </c>
      <c r="G7" s="69">
        <v>0.1</v>
      </c>
      <c r="H7" s="56">
        <f>ROUND($D$7*E7,0)</f>
        <v>120</v>
      </c>
      <c r="I7" s="74">
        <f>ROUND($D$7*F7,0)</f>
        <v>60</v>
      </c>
      <c r="J7" s="75">
        <f>ROUND($D$7*G7,0)</f>
        <v>20</v>
      </c>
      <c r="K7" s="104"/>
      <c r="L7" s="105"/>
      <c r="M7" s="104"/>
      <c r="N7" s="106"/>
      <c r="O7" s="105"/>
      <c r="P7" s="107"/>
      <c r="Q7" s="108"/>
      <c r="R7" s="109"/>
      <c r="T7" s="51" t="s">
        <v>70</v>
      </c>
      <c r="U7" s="245" t="s">
        <v>71</v>
      </c>
      <c r="V7" s="246" t="s">
        <v>72</v>
      </c>
      <c r="W7" s="245" t="s">
        <v>73</v>
      </c>
    </row>
    <row r="8" spans="2:23" x14ac:dyDescent="0.65">
      <c r="B8" s="91">
        <v>16</v>
      </c>
      <c r="C8" s="57" t="s">
        <v>37</v>
      </c>
      <c r="D8" s="58">
        <v>50</v>
      </c>
      <c r="E8" s="70">
        <v>0.1</v>
      </c>
      <c r="F8" s="62">
        <v>0.1</v>
      </c>
      <c r="G8" s="71">
        <v>0.8</v>
      </c>
      <c r="H8" s="58">
        <f>ROUND($D$8*E8,0)</f>
        <v>5</v>
      </c>
      <c r="I8" s="51">
        <f>ROUND($D$8*F8,0)</f>
        <v>5</v>
      </c>
      <c r="J8" s="76">
        <f>ROUND($D$8*G8,0)</f>
        <v>40</v>
      </c>
      <c r="K8" s="110"/>
      <c r="L8" s="111"/>
      <c r="M8" s="110"/>
      <c r="N8" s="112"/>
      <c r="O8" s="111"/>
      <c r="P8" s="113"/>
      <c r="Q8" s="114"/>
      <c r="R8" s="115"/>
      <c r="T8" s="122" t="s">
        <v>1</v>
      </c>
      <c r="U8" s="247"/>
      <c r="V8" s="248"/>
      <c r="W8" s="247" t="e">
        <f xml:space="preserve"> (U8 - V8)^2 / V8</f>
        <v>#DIV/0!</v>
      </c>
    </row>
    <row r="9" spans="2:23" x14ac:dyDescent="0.65">
      <c r="B9" s="91">
        <v>214</v>
      </c>
      <c r="C9" s="57" t="s">
        <v>38</v>
      </c>
      <c r="D9" s="58">
        <v>200</v>
      </c>
      <c r="E9" s="70">
        <v>0.4</v>
      </c>
      <c r="F9" s="62">
        <v>0.6</v>
      </c>
      <c r="G9" s="71">
        <v>0</v>
      </c>
      <c r="H9" s="58">
        <f>ROUND($D$9*E9,0)</f>
        <v>80</v>
      </c>
      <c r="I9" s="51">
        <f>ROUND($D$9*F9,0)</f>
        <v>120</v>
      </c>
      <c r="J9" s="76">
        <f>ROUND($D$9*G9,0)</f>
        <v>0</v>
      </c>
      <c r="K9" s="110"/>
      <c r="L9" s="111"/>
      <c r="M9" s="110"/>
      <c r="N9" s="112"/>
      <c r="O9" s="111"/>
      <c r="P9" s="113"/>
      <c r="Q9" s="114"/>
      <c r="R9" s="115"/>
      <c r="T9" s="122" t="s">
        <v>2</v>
      </c>
      <c r="U9" s="247"/>
      <c r="V9" s="248"/>
      <c r="W9" s="247" t="e">
        <f t="shared" ref="W9:W10" si="0" xml:space="preserve"> (U9 - V9)^2 / V9</f>
        <v>#DIV/0!</v>
      </c>
    </row>
    <row r="10" spans="2:23" x14ac:dyDescent="0.65">
      <c r="B10" s="91">
        <v>64</v>
      </c>
      <c r="C10" s="57" t="s">
        <v>39</v>
      </c>
      <c r="D10" s="58">
        <v>100</v>
      </c>
      <c r="E10" s="70">
        <v>0</v>
      </c>
      <c r="F10" s="62">
        <v>0</v>
      </c>
      <c r="G10" s="71">
        <v>1</v>
      </c>
      <c r="H10" s="58">
        <f>ROUND($D$10*E10,0)</f>
        <v>0</v>
      </c>
      <c r="I10" s="51">
        <f>ROUND($D$10*F10,0)</f>
        <v>0</v>
      </c>
      <c r="J10" s="76">
        <f>ROUND($D$10*G10,0)</f>
        <v>100</v>
      </c>
      <c r="K10" s="110"/>
      <c r="L10" s="111"/>
      <c r="M10" s="110"/>
      <c r="N10" s="112"/>
      <c r="O10" s="111"/>
      <c r="P10" s="113"/>
      <c r="Q10" s="114"/>
      <c r="R10" s="115"/>
      <c r="T10" s="122" t="s">
        <v>3</v>
      </c>
      <c r="U10" s="247"/>
      <c r="V10" s="248"/>
      <c r="W10" s="247" t="e">
        <f t="shared" si="0"/>
        <v>#DIV/0!</v>
      </c>
    </row>
    <row r="11" spans="2:23" ht="21.4" thickBot="1" x14ac:dyDescent="0.7">
      <c r="B11" s="92">
        <v>63</v>
      </c>
      <c r="C11" s="59" t="s">
        <v>40</v>
      </c>
      <c r="D11" s="60">
        <v>100</v>
      </c>
      <c r="E11" s="72">
        <v>0</v>
      </c>
      <c r="F11" s="63">
        <v>0</v>
      </c>
      <c r="G11" s="73">
        <v>1</v>
      </c>
      <c r="H11" s="60">
        <f>ROUND($D$11*E11,0)</f>
        <v>0</v>
      </c>
      <c r="I11" s="77">
        <f>ROUND($D$11*F11,0)</f>
        <v>0</v>
      </c>
      <c r="J11" s="78">
        <f>ROUND($D$11*G11,0)</f>
        <v>100</v>
      </c>
      <c r="K11" s="116"/>
      <c r="L11" s="117"/>
      <c r="M11" s="116"/>
      <c r="N11" s="118"/>
      <c r="O11" s="117"/>
      <c r="P11" s="119"/>
      <c r="Q11" s="120"/>
      <c r="R11" s="121"/>
      <c r="U11" s="247"/>
      <c r="V11" s="247"/>
      <c r="W11" s="122" t="e">
        <f>SUM(W8:W10)</f>
        <v>#DIV/0!</v>
      </c>
    </row>
    <row r="12" spans="2:23" x14ac:dyDescent="0.65">
      <c r="C12" s="95" t="s">
        <v>50</v>
      </c>
      <c r="D12" s="95">
        <f>SUM(D7:D11)</f>
        <v>650</v>
      </c>
      <c r="H12" s="95">
        <f>SUM(H7:H11)</f>
        <v>205</v>
      </c>
      <c r="I12" s="95">
        <f>SUM(I7:I11)</f>
        <v>185</v>
      </c>
      <c r="J12" s="95">
        <f>SUM(J7:J11)</f>
        <v>260</v>
      </c>
      <c r="P12" s="122">
        <f>SUM(P7:P11)</f>
        <v>0</v>
      </c>
      <c r="Q12" s="122">
        <f>SUM(Q7:Q11)</f>
        <v>0</v>
      </c>
      <c r="R12" s="122">
        <f>SUM(R7:R11)</f>
        <v>0</v>
      </c>
    </row>
    <row r="13" spans="2:23" x14ac:dyDescent="0.65">
      <c r="T13" s="51" t="s">
        <v>74</v>
      </c>
      <c r="U13" s="245" t="s">
        <v>71</v>
      </c>
      <c r="V13" s="246" t="s">
        <v>72</v>
      </c>
      <c r="W13" s="245" t="s">
        <v>73</v>
      </c>
    </row>
    <row r="14" spans="2:23" x14ac:dyDescent="0.65">
      <c r="B14" s="51" t="s">
        <v>61</v>
      </c>
      <c r="T14" s="122" t="s">
        <v>1</v>
      </c>
      <c r="U14" s="247"/>
      <c r="V14" s="248"/>
      <c r="W14" s="247" t="e">
        <f xml:space="preserve"> (U14 - V14)^2 / V14</f>
        <v>#DIV/0!</v>
      </c>
    </row>
    <row r="15" spans="2:23" x14ac:dyDescent="0.65">
      <c r="C15" s="51" t="s">
        <v>52</v>
      </c>
      <c r="T15" s="122" t="s">
        <v>2</v>
      </c>
      <c r="U15" s="247"/>
      <c r="V15" s="248"/>
      <c r="W15" s="247" t="e">
        <f t="shared" ref="W15:W16" si="1" xml:space="preserve"> (U15 - V15)^2 / V15</f>
        <v>#DIV/0!</v>
      </c>
    </row>
    <row r="16" spans="2:23" x14ac:dyDescent="0.65">
      <c r="C16" s="51" t="s">
        <v>58</v>
      </c>
      <c r="T16" s="122" t="s">
        <v>3</v>
      </c>
      <c r="U16" s="247"/>
      <c r="V16" s="248"/>
      <c r="W16" s="247" t="e">
        <f t="shared" si="1"/>
        <v>#DIV/0!</v>
      </c>
    </row>
    <row r="17" spans="3:23" x14ac:dyDescent="0.65">
      <c r="C17" s="51" t="s">
        <v>59</v>
      </c>
      <c r="U17" s="247"/>
      <c r="V17" s="247"/>
      <c r="W17" s="122" t="e">
        <f>SUM(W14:W16)</f>
        <v>#DIV/0!</v>
      </c>
    </row>
    <row r="18" spans="3:23" x14ac:dyDescent="0.65">
      <c r="C18" s="51" t="s">
        <v>60</v>
      </c>
    </row>
    <row r="19" spans="3:23" x14ac:dyDescent="0.65">
      <c r="C19" s="51" t="s">
        <v>53</v>
      </c>
      <c r="T19" s="51" t="s">
        <v>75</v>
      </c>
      <c r="U19" s="245" t="s">
        <v>71</v>
      </c>
      <c r="V19" s="246" t="s">
        <v>72</v>
      </c>
      <c r="W19" s="245" t="s">
        <v>73</v>
      </c>
    </row>
    <row r="20" spans="3:23" x14ac:dyDescent="0.65">
      <c r="T20" s="122" t="s">
        <v>1</v>
      </c>
      <c r="U20" s="247"/>
      <c r="V20" s="248"/>
      <c r="W20" s="247" t="e">
        <f xml:space="preserve"> (U20 - V20)^2 / V20</f>
        <v>#DIV/0!</v>
      </c>
    </row>
    <row r="21" spans="3:23" x14ac:dyDescent="0.65">
      <c r="T21" s="122" t="s">
        <v>2</v>
      </c>
      <c r="U21" s="247"/>
      <c r="V21" s="248"/>
      <c r="W21" s="247" t="e">
        <f t="shared" ref="W21:W22" si="2" xml:space="preserve"> (U21 - V21)^2 / V21</f>
        <v>#DIV/0!</v>
      </c>
    </row>
    <row r="22" spans="3:23" x14ac:dyDescent="0.65">
      <c r="T22" s="122" t="s">
        <v>3</v>
      </c>
      <c r="U22" s="247"/>
      <c r="V22" s="248"/>
      <c r="W22" s="247" t="e">
        <f t="shared" si="2"/>
        <v>#DIV/0!</v>
      </c>
    </row>
    <row r="23" spans="3:23" x14ac:dyDescent="0.65">
      <c r="U23" s="247"/>
      <c r="V23" s="247"/>
      <c r="W23" s="122" t="e">
        <f>SUM(W20:W22)</f>
        <v>#DIV/0!</v>
      </c>
    </row>
    <row r="25" spans="3:23" x14ac:dyDescent="0.65">
      <c r="T25" s="51" t="s">
        <v>76</v>
      </c>
      <c r="U25" s="245" t="s">
        <v>71</v>
      </c>
      <c r="V25" s="246" t="s">
        <v>72</v>
      </c>
      <c r="W25" s="245" t="s">
        <v>73</v>
      </c>
    </row>
    <row r="26" spans="3:23" x14ac:dyDescent="0.65">
      <c r="T26" s="122" t="s">
        <v>1</v>
      </c>
      <c r="U26" s="247"/>
      <c r="V26" s="248"/>
      <c r="W26" s="247" t="e">
        <f xml:space="preserve"> (U26 - V26)^2 / V26</f>
        <v>#DIV/0!</v>
      </c>
    </row>
    <row r="27" spans="3:23" x14ac:dyDescent="0.65">
      <c r="T27" s="122" t="s">
        <v>2</v>
      </c>
      <c r="U27" s="247"/>
      <c r="V27" s="248"/>
      <c r="W27" s="247" t="e">
        <f t="shared" ref="W27:W28" si="3" xml:space="preserve"> (U27 - V27)^2 / V27</f>
        <v>#DIV/0!</v>
      </c>
    </row>
    <row r="28" spans="3:23" x14ac:dyDescent="0.65">
      <c r="T28" s="122" t="s">
        <v>3</v>
      </c>
      <c r="U28" s="247"/>
      <c r="V28" s="248"/>
      <c r="W28" s="247" t="e">
        <f t="shared" si="3"/>
        <v>#DIV/0!</v>
      </c>
    </row>
    <row r="29" spans="3:23" x14ac:dyDescent="0.65">
      <c r="U29" s="247"/>
      <c r="V29" s="247"/>
      <c r="W29" s="122" t="e">
        <f>SUM(W26:W28)</f>
        <v>#DIV/0!</v>
      </c>
    </row>
  </sheetData>
  <mergeCells count="6">
    <mergeCell ref="B1:R1"/>
    <mergeCell ref="M5:O5"/>
    <mergeCell ref="E5:G5"/>
    <mergeCell ref="K5:L5"/>
    <mergeCell ref="P5:R5"/>
    <mergeCell ref="H5:J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09D29-880E-4F88-BC77-A5F0AC6AFDD2}">
  <sheetPr>
    <tabColor rgb="FFFF9999"/>
  </sheetPr>
  <dimension ref="A1:AC812"/>
  <sheetViews>
    <sheetView workbookViewId="0">
      <pane ySplit="3" topLeftCell="A4" activePane="bottomLeft" state="frozen"/>
      <selection pane="bottomLeft" activeCell="I36" sqref="I36"/>
    </sheetView>
  </sheetViews>
  <sheetFormatPr defaultRowHeight="14.25" x14ac:dyDescent="0.45"/>
  <cols>
    <col min="2" max="2" width="9.1328125" customWidth="1"/>
    <col min="4" max="5" width="9.1328125" customWidth="1"/>
    <col min="6" max="6" width="9.1328125" style="7" customWidth="1"/>
    <col min="7" max="7" width="9.1328125" customWidth="1"/>
    <col min="9" max="10" width="9.1328125" customWidth="1"/>
    <col min="11" max="11" width="9.1328125" style="7" customWidth="1"/>
    <col min="12" max="12" width="9.1328125" customWidth="1"/>
    <col min="14" max="15" width="9.1328125" customWidth="1"/>
    <col min="16" max="16" width="9.1328125" style="7" customWidth="1"/>
    <col min="17" max="17" width="9.1328125" customWidth="1"/>
    <col min="20" max="20" width="9.1328125" customWidth="1"/>
    <col min="21" max="21" width="9.1328125" style="7"/>
    <col min="22" max="22" width="9.1328125" customWidth="1"/>
    <col min="24" max="25" width="9.1328125" hidden="1" customWidth="1"/>
    <col min="26" max="26" width="9.1328125" style="7" hidden="1" customWidth="1"/>
  </cols>
  <sheetData>
    <row r="1" spans="1:26" ht="24.95" customHeight="1" x14ac:dyDescent="0.45">
      <c r="B1" s="174" t="s">
        <v>65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23"/>
      <c r="N1" s="123"/>
      <c r="O1" s="123"/>
      <c r="P1" s="124"/>
      <c r="Q1" s="123"/>
      <c r="R1" s="123"/>
      <c r="S1" s="1"/>
      <c r="T1" s="1"/>
      <c r="U1" s="4"/>
      <c r="Z1"/>
    </row>
    <row r="2" spans="1:26" x14ac:dyDescent="0.45">
      <c r="A2" s="5"/>
      <c r="B2" s="6">
        <v>1</v>
      </c>
      <c r="C2" s="6">
        <v>0</v>
      </c>
      <c r="D2" s="6">
        <v>0.01</v>
      </c>
      <c r="E2" s="6">
        <v>0.1</v>
      </c>
      <c r="G2" s="6">
        <v>1</v>
      </c>
      <c r="H2" s="6">
        <v>0</v>
      </c>
      <c r="I2" s="6">
        <v>0.05</v>
      </c>
      <c r="J2" s="6">
        <v>0.1</v>
      </c>
      <c r="L2" s="6">
        <v>1</v>
      </c>
      <c r="M2" s="6">
        <v>0</v>
      </c>
      <c r="N2" s="6">
        <v>0.1</v>
      </c>
      <c r="O2" s="6">
        <v>0.1</v>
      </c>
      <c r="Q2" s="25">
        <v>1</v>
      </c>
      <c r="R2" s="6">
        <v>0</v>
      </c>
      <c r="S2" s="6">
        <v>0.1</v>
      </c>
      <c r="T2" s="6">
        <v>0.1</v>
      </c>
      <c r="V2" s="6">
        <v>1</v>
      </c>
      <c r="W2" s="6">
        <v>0</v>
      </c>
      <c r="X2" s="6">
        <v>0.25</v>
      </c>
      <c r="Y2" s="6">
        <v>0.1</v>
      </c>
    </row>
    <row r="3" spans="1:26" ht="21" x14ac:dyDescent="0.65">
      <c r="A3" s="5" t="s">
        <v>6</v>
      </c>
      <c r="B3" s="9" t="s">
        <v>7</v>
      </c>
      <c r="C3" s="9" t="s">
        <v>4</v>
      </c>
      <c r="D3" s="9" t="s">
        <v>5</v>
      </c>
      <c r="E3" s="9" t="s">
        <v>8</v>
      </c>
      <c r="F3" s="10" t="s">
        <v>9</v>
      </c>
      <c r="G3" s="11" t="s">
        <v>7</v>
      </c>
      <c r="H3" s="11" t="s">
        <v>4</v>
      </c>
      <c r="I3" s="11" t="s">
        <v>5</v>
      </c>
      <c r="J3" s="11" t="s">
        <v>8</v>
      </c>
      <c r="K3" s="12" t="s">
        <v>9</v>
      </c>
      <c r="L3" s="13" t="s">
        <v>7</v>
      </c>
      <c r="M3" s="13" t="s">
        <v>4</v>
      </c>
      <c r="N3" s="13" t="s">
        <v>5</v>
      </c>
      <c r="O3" s="13" t="s">
        <v>8</v>
      </c>
      <c r="P3" s="14" t="s">
        <v>9</v>
      </c>
      <c r="Q3" s="15" t="s">
        <v>7</v>
      </c>
      <c r="R3" s="15" t="s">
        <v>4</v>
      </c>
      <c r="S3" s="15" t="s">
        <v>5</v>
      </c>
      <c r="T3" s="15" t="s">
        <v>8</v>
      </c>
      <c r="U3" s="24" t="s">
        <v>10</v>
      </c>
      <c r="V3" s="16" t="s">
        <v>7</v>
      </c>
      <c r="W3" s="16" t="s">
        <v>4</v>
      </c>
      <c r="X3" s="16" t="s">
        <v>5</v>
      </c>
      <c r="Y3" s="16" t="s">
        <v>8</v>
      </c>
      <c r="Z3" s="17" t="s">
        <v>9</v>
      </c>
    </row>
    <row r="4" spans="1:26" x14ac:dyDescent="0.45">
      <c r="A4" s="18">
        <v>0</v>
      </c>
      <c r="B4" s="2">
        <f>B2</f>
        <v>1</v>
      </c>
      <c r="C4" s="6">
        <f>C2</f>
        <v>0</v>
      </c>
      <c r="D4" s="19">
        <f>D2</f>
        <v>0.01</v>
      </c>
      <c r="E4" s="6">
        <f>E2</f>
        <v>0.1</v>
      </c>
      <c r="F4" s="4">
        <f t="shared" ref="F4:F67" si="0" xml:space="preserve"> (E4*C4^2) - ((D4 + E4)*C4) + (D4*B4)</f>
        <v>0.01</v>
      </c>
      <c r="G4" s="6">
        <f>G2</f>
        <v>1</v>
      </c>
      <c r="H4" s="6">
        <f>H2</f>
        <v>0</v>
      </c>
      <c r="I4" s="19">
        <f>I2</f>
        <v>0.05</v>
      </c>
      <c r="J4" s="6">
        <f>J2</f>
        <v>0.1</v>
      </c>
      <c r="K4" s="4">
        <f t="shared" ref="K4:K67" si="1" xml:space="preserve"> (J4*H4^2) - ((I4 + J4)*H4) + (I4*G4)</f>
        <v>0.05</v>
      </c>
      <c r="L4" s="6">
        <f>L2</f>
        <v>1</v>
      </c>
      <c r="M4" s="6">
        <f>M2</f>
        <v>0</v>
      </c>
      <c r="N4" s="19">
        <f>N2</f>
        <v>0.1</v>
      </c>
      <c r="O4" s="6">
        <f>O2</f>
        <v>0.1</v>
      </c>
      <c r="P4" s="4">
        <f t="shared" ref="P4:P67" si="2" xml:space="preserve"> (O4*M4^2) - ((N4 + O4)*M4) + (N4*L4)</f>
        <v>0.1</v>
      </c>
      <c r="Q4" s="6">
        <f>Q2</f>
        <v>1</v>
      </c>
      <c r="R4" s="6">
        <f>R2</f>
        <v>0</v>
      </c>
      <c r="S4" s="19">
        <f>S2</f>
        <v>0.1</v>
      </c>
      <c r="T4" s="6">
        <f>T2</f>
        <v>0.1</v>
      </c>
      <c r="U4" s="4">
        <f t="shared" ref="U4:U67" si="3">(S4)*(Q4 - R4) - ((T4*R4)*(1 - R4))/(1 - 2*T4*R4)</f>
        <v>0.1</v>
      </c>
      <c r="V4" s="6">
        <f>V2</f>
        <v>1</v>
      </c>
      <c r="W4" s="6">
        <f>W2</f>
        <v>0</v>
      </c>
      <c r="X4" s="19">
        <f>X2</f>
        <v>0.25</v>
      </c>
      <c r="Y4" s="6">
        <f>Y2</f>
        <v>0.1</v>
      </c>
      <c r="Z4" s="4">
        <f t="shared" ref="Z4:Z67" si="4" xml:space="preserve"> (Y4*W4^2) - ((X4 + Y4)*W4) + (X4*V4)</f>
        <v>0.25</v>
      </c>
    </row>
    <row r="5" spans="1:26" x14ac:dyDescent="0.45">
      <c r="A5">
        <v>1</v>
      </c>
      <c r="B5" s="2">
        <f t="shared" ref="B5:B68" si="5">B4</f>
        <v>1</v>
      </c>
      <c r="C5" s="2">
        <f t="shared" ref="C5:C68" si="6">C4+F4</f>
        <v>0.01</v>
      </c>
      <c r="D5" s="2">
        <f t="shared" ref="D5:D68" si="7">D4</f>
        <v>0.01</v>
      </c>
      <c r="E5" s="2">
        <f t="shared" ref="E5:E68" si="8">E4</f>
        <v>0.1</v>
      </c>
      <c r="F5" s="7">
        <f t="shared" si="0"/>
        <v>8.9099999999999995E-3</v>
      </c>
      <c r="G5" s="2">
        <f t="shared" ref="G5:G68" si="9">G4</f>
        <v>1</v>
      </c>
      <c r="H5" s="2">
        <f t="shared" ref="H5:H68" si="10">H4+K4</f>
        <v>0.05</v>
      </c>
      <c r="I5" s="2">
        <f t="shared" ref="I5:I68" si="11">I4</f>
        <v>0.05</v>
      </c>
      <c r="J5" s="2">
        <f t="shared" ref="J5:J68" si="12">J4</f>
        <v>0.1</v>
      </c>
      <c r="K5" s="7">
        <f t="shared" si="1"/>
        <v>4.2750000000000003E-2</v>
      </c>
      <c r="L5" s="2">
        <f t="shared" ref="L5:L68" si="13">L4</f>
        <v>1</v>
      </c>
      <c r="M5" s="2">
        <f t="shared" ref="M5:M68" si="14">M4+P4</f>
        <v>0.1</v>
      </c>
      <c r="N5" s="2">
        <f t="shared" ref="N5:N68" si="15">N4</f>
        <v>0.1</v>
      </c>
      <c r="O5" s="2">
        <f t="shared" ref="O5:O68" si="16">O4</f>
        <v>0.1</v>
      </c>
      <c r="P5" s="7">
        <f t="shared" si="2"/>
        <v>8.1000000000000003E-2</v>
      </c>
      <c r="Q5" s="2">
        <f t="shared" ref="Q5:Q68" si="17">Q4</f>
        <v>1</v>
      </c>
      <c r="R5" s="2">
        <f t="shared" ref="R5:R68" si="18">R4+U4</f>
        <v>0.1</v>
      </c>
      <c r="S5" s="2">
        <f t="shared" ref="S5:S68" si="19">S4</f>
        <v>0.1</v>
      </c>
      <c r="T5" s="2">
        <f t="shared" ref="T5:T68" si="20">T4</f>
        <v>0.1</v>
      </c>
      <c r="U5" s="7">
        <f t="shared" si="3"/>
        <v>8.0816326530612256E-2</v>
      </c>
      <c r="V5" s="2">
        <f t="shared" ref="V5:V68" si="21">V4</f>
        <v>1</v>
      </c>
      <c r="W5" s="2">
        <f t="shared" ref="W5:W68" si="22">W4+Z4</f>
        <v>0.25</v>
      </c>
      <c r="X5" s="2">
        <f t="shared" ref="X5:X68" si="23">X4</f>
        <v>0.25</v>
      </c>
      <c r="Y5" s="2">
        <f t="shared" ref="Y5:Y68" si="24">Y4</f>
        <v>0.1</v>
      </c>
      <c r="Z5" s="7">
        <f t="shared" si="4"/>
        <v>0.16875000000000001</v>
      </c>
    </row>
    <row r="6" spans="1:26" x14ac:dyDescent="0.45">
      <c r="A6">
        <v>2</v>
      </c>
      <c r="B6" s="2">
        <f t="shared" si="5"/>
        <v>1</v>
      </c>
      <c r="C6" s="2">
        <f t="shared" si="6"/>
        <v>1.891E-2</v>
      </c>
      <c r="D6" s="2">
        <f t="shared" si="7"/>
        <v>0.01</v>
      </c>
      <c r="E6" s="2">
        <f t="shared" si="8"/>
        <v>0.1</v>
      </c>
      <c r="F6" s="7">
        <f t="shared" si="0"/>
        <v>7.9556588100000002E-3</v>
      </c>
      <c r="G6" s="2">
        <f t="shared" si="9"/>
        <v>1</v>
      </c>
      <c r="H6" s="2">
        <f t="shared" si="10"/>
        <v>9.2749999999999999E-2</v>
      </c>
      <c r="I6" s="2">
        <f t="shared" si="11"/>
        <v>0.05</v>
      </c>
      <c r="J6" s="2">
        <f t="shared" si="12"/>
        <v>0.1</v>
      </c>
      <c r="K6" s="7">
        <f t="shared" si="1"/>
        <v>3.6947756250000005E-2</v>
      </c>
      <c r="L6" s="2">
        <f t="shared" si="13"/>
        <v>1</v>
      </c>
      <c r="M6" s="2">
        <f t="shared" si="14"/>
        <v>0.18099999999999999</v>
      </c>
      <c r="N6" s="2">
        <f t="shared" si="15"/>
        <v>0.1</v>
      </c>
      <c r="O6" s="2">
        <f t="shared" si="16"/>
        <v>0.1</v>
      </c>
      <c r="P6" s="7">
        <f t="shared" si="2"/>
        <v>6.70761E-2</v>
      </c>
      <c r="Q6" s="2">
        <f t="shared" si="17"/>
        <v>1</v>
      </c>
      <c r="R6" s="2">
        <f t="shared" si="18"/>
        <v>0.18081632653061225</v>
      </c>
      <c r="S6" s="2">
        <f t="shared" si="19"/>
        <v>0.1</v>
      </c>
      <c r="T6" s="2">
        <f t="shared" si="20"/>
        <v>0.1</v>
      </c>
      <c r="U6" s="7">
        <f t="shared" si="3"/>
        <v>6.6550434453445995E-2</v>
      </c>
      <c r="V6" s="2">
        <f t="shared" si="21"/>
        <v>1</v>
      </c>
      <c r="W6" s="2">
        <f t="shared" si="22"/>
        <v>0.41875000000000001</v>
      </c>
      <c r="X6" s="2">
        <f t="shared" si="23"/>
        <v>0.25</v>
      </c>
      <c r="Y6" s="2">
        <f t="shared" si="24"/>
        <v>0.1</v>
      </c>
      <c r="Z6" s="7">
        <f t="shared" si="4"/>
        <v>0.12097265625</v>
      </c>
    </row>
    <row r="7" spans="1:26" x14ac:dyDescent="0.45">
      <c r="A7">
        <v>3</v>
      </c>
      <c r="B7" s="2">
        <f t="shared" si="5"/>
        <v>1</v>
      </c>
      <c r="C7" s="2">
        <f t="shared" si="6"/>
        <v>2.6865658809999998E-2</v>
      </c>
      <c r="D7" s="2">
        <f t="shared" si="7"/>
        <v>0.01</v>
      </c>
      <c r="E7" s="2">
        <f t="shared" si="8"/>
        <v>0.1</v>
      </c>
      <c r="F7" s="7">
        <f t="shared" si="0"/>
        <v>7.1169538932295334E-3</v>
      </c>
      <c r="G7" s="2">
        <f t="shared" si="9"/>
        <v>1</v>
      </c>
      <c r="H7" s="2">
        <f t="shared" si="10"/>
        <v>0.12969775625000002</v>
      </c>
      <c r="I7" s="2">
        <f t="shared" si="11"/>
        <v>0.05</v>
      </c>
      <c r="J7" s="2">
        <f t="shared" si="12"/>
        <v>0.1</v>
      </c>
      <c r="K7" s="7">
        <f t="shared" si="1"/>
        <v>3.222748736012844E-2</v>
      </c>
      <c r="L7" s="2">
        <f t="shared" si="13"/>
        <v>1</v>
      </c>
      <c r="M7" s="2">
        <f t="shared" si="14"/>
        <v>0.24807609999999999</v>
      </c>
      <c r="N7" s="2">
        <f t="shared" si="15"/>
        <v>0.1</v>
      </c>
      <c r="O7" s="2">
        <f t="shared" si="16"/>
        <v>0.1</v>
      </c>
      <c r="P7" s="7">
        <f t="shared" si="2"/>
        <v>5.6538955139121001E-2</v>
      </c>
      <c r="Q7" s="2">
        <f t="shared" si="17"/>
        <v>1</v>
      </c>
      <c r="R7" s="2">
        <f t="shared" si="18"/>
        <v>0.24736676098405824</v>
      </c>
      <c r="S7" s="2">
        <f t="shared" si="19"/>
        <v>0.1</v>
      </c>
      <c r="T7" s="2">
        <f t="shared" si="20"/>
        <v>0.1</v>
      </c>
      <c r="U7" s="7">
        <f t="shared" si="3"/>
        <v>5.5676661394593867E-2</v>
      </c>
      <c r="V7" s="2">
        <f t="shared" si="21"/>
        <v>1</v>
      </c>
      <c r="W7" s="2">
        <f t="shared" si="22"/>
        <v>0.53972265625000004</v>
      </c>
      <c r="X7" s="2">
        <f t="shared" si="23"/>
        <v>0.25</v>
      </c>
      <c r="Y7" s="2">
        <f t="shared" si="24"/>
        <v>0.1</v>
      </c>
      <c r="Z7" s="7">
        <f t="shared" si="4"/>
        <v>9.0227124879455584E-2</v>
      </c>
    </row>
    <row r="8" spans="1:26" x14ac:dyDescent="0.45">
      <c r="A8">
        <v>4</v>
      </c>
      <c r="B8" s="2">
        <f t="shared" si="5"/>
        <v>1</v>
      </c>
      <c r="C8" s="2">
        <f t="shared" si="6"/>
        <v>3.3982612703229532E-2</v>
      </c>
      <c r="D8" s="2">
        <f t="shared" si="7"/>
        <v>0.01</v>
      </c>
      <c r="E8" s="2">
        <f t="shared" si="8"/>
        <v>0.1</v>
      </c>
      <c r="F8" s="7">
        <f t="shared" si="0"/>
        <v>6.3773943992585218E-3</v>
      </c>
      <c r="G8" s="2">
        <f t="shared" si="9"/>
        <v>1</v>
      </c>
      <c r="H8" s="2">
        <f t="shared" si="10"/>
        <v>0.16192524361012844</v>
      </c>
      <c r="I8" s="2">
        <f t="shared" si="11"/>
        <v>0.05</v>
      </c>
      <c r="J8" s="2">
        <f t="shared" si="12"/>
        <v>0.1</v>
      </c>
      <c r="K8" s="7">
        <f t="shared" si="1"/>
        <v>2.8333191910300676E-2</v>
      </c>
      <c r="L8" s="2">
        <f t="shared" si="13"/>
        <v>1</v>
      </c>
      <c r="M8" s="2">
        <f t="shared" si="14"/>
        <v>0.30461505513912102</v>
      </c>
      <c r="N8" s="2">
        <f t="shared" si="15"/>
        <v>0.1</v>
      </c>
      <c r="O8" s="2">
        <f t="shared" si="16"/>
        <v>0.1</v>
      </c>
      <c r="P8" s="7">
        <f t="shared" si="2"/>
        <v>4.8356022153916774E-2</v>
      </c>
      <c r="Q8" s="2">
        <f t="shared" si="17"/>
        <v>1</v>
      </c>
      <c r="R8" s="2">
        <f t="shared" si="18"/>
        <v>0.30304342237865212</v>
      </c>
      <c r="S8" s="2">
        <f t="shared" si="19"/>
        <v>0.1</v>
      </c>
      <c r="T8" s="2">
        <f t="shared" si="20"/>
        <v>0.1</v>
      </c>
      <c r="U8" s="7">
        <f t="shared" si="3"/>
        <v>4.7212151363758975E-2</v>
      </c>
      <c r="V8" s="2">
        <f t="shared" si="21"/>
        <v>1</v>
      </c>
      <c r="W8" s="2">
        <f t="shared" si="22"/>
        <v>0.62994978112945565</v>
      </c>
      <c r="X8" s="2">
        <f t="shared" si="23"/>
        <v>0.25</v>
      </c>
      <c r="Y8" s="2">
        <f t="shared" si="24"/>
        <v>0.1</v>
      </c>
      <c r="Z8" s="7">
        <f t="shared" si="4"/>
        <v>6.9201249279195465E-2</v>
      </c>
    </row>
    <row r="9" spans="1:26" x14ac:dyDescent="0.45">
      <c r="A9">
        <v>5</v>
      </c>
      <c r="B9" s="2">
        <f t="shared" si="5"/>
        <v>1</v>
      </c>
      <c r="C9" s="2">
        <f t="shared" si="6"/>
        <v>4.0360007102488056E-2</v>
      </c>
      <c r="D9" s="2">
        <f t="shared" si="7"/>
        <v>0.01</v>
      </c>
      <c r="E9" s="2">
        <f t="shared" si="8"/>
        <v>0.1</v>
      </c>
      <c r="F9" s="7">
        <f t="shared" si="0"/>
        <v>5.7232922360576019E-3</v>
      </c>
      <c r="G9" s="2">
        <f t="shared" si="9"/>
        <v>1</v>
      </c>
      <c r="H9" s="2">
        <f t="shared" si="10"/>
        <v>0.19025843552042912</v>
      </c>
      <c r="I9" s="2">
        <f t="shared" si="11"/>
        <v>0.05</v>
      </c>
      <c r="J9" s="2">
        <f t="shared" si="12"/>
        <v>0.1</v>
      </c>
      <c r="K9" s="7">
        <f t="shared" si="1"/>
        <v>2.508106190060376E-2</v>
      </c>
      <c r="L9" s="2">
        <f t="shared" si="13"/>
        <v>1</v>
      </c>
      <c r="M9" s="2">
        <f t="shared" si="14"/>
        <v>0.35297107729303778</v>
      </c>
      <c r="N9" s="2">
        <f t="shared" si="15"/>
        <v>0.1</v>
      </c>
      <c r="O9" s="2">
        <f t="shared" si="16"/>
        <v>0.1</v>
      </c>
      <c r="P9" s="7">
        <f t="shared" si="2"/>
        <v>4.1864642681933212E-2</v>
      </c>
      <c r="Q9" s="2">
        <f t="shared" si="17"/>
        <v>1</v>
      </c>
      <c r="R9" s="2">
        <f t="shared" si="18"/>
        <v>0.35025557374241112</v>
      </c>
      <c r="S9" s="2">
        <f t="shared" si="19"/>
        <v>0.1</v>
      </c>
      <c r="T9" s="2">
        <f t="shared" si="20"/>
        <v>0.1</v>
      </c>
      <c r="U9" s="7">
        <f t="shared" si="3"/>
        <v>4.0502494713994447E-2</v>
      </c>
      <c r="V9" s="2">
        <f t="shared" si="21"/>
        <v>1</v>
      </c>
      <c r="W9" s="2">
        <f t="shared" si="22"/>
        <v>0.69915103040865112</v>
      </c>
      <c r="X9" s="2">
        <f t="shared" si="23"/>
        <v>0.25</v>
      </c>
      <c r="Y9" s="2">
        <f t="shared" si="24"/>
        <v>0.1</v>
      </c>
      <c r="Z9" s="7">
        <f t="shared" si="4"/>
        <v>5.4178355689119995E-2</v>
      </c>
    </row>
    <row r="10" spans="1:26" x14ac:dyDescent="0.45">
      <c r="A10">
        <v>6</v>
      </c>
      <c r="B10" s="2">
        <f t="shared" si="5"/>
        <v>1</v>
      </c>
      <c r="C10" s="2">
        <f t="shared" si="6"/>
        <v>4.6083299338545658E-2</v>
      </c>
      <c r="D10" s="2">
        <f t="shared" si="7"/>
        <v>0.01</v>
      </c>
      <c r="E10" s="2">
        <f t="shared" si="8"/>
        <v>0.1</v>
      </c>
      <c r="F10" s="7">
        <f t="shared" si="0"/>
        <v>5.1432041205525785E-3</v>
      </c>
      <c r="G10" s="2">
        <f t="shared" si="9"/>
        <v>1</v>
      </c>
      <c r="H10" s="2">
        <f t="shared" si="10"/>
        <v>0.21533949742103287</v>
      </c>
      <c r="I10" s="2">
        <f t="shared" si="11"/>
        <v>0.05</v>
      </c>
      <c r="J10" s="2">
        <f t="shared" si="12"/>
        <v>0.1</v>
      </c>
      <c r="K10" s="7">
        <f t="shared" si="1"/>
        <v>2.2336185301799375E-2</v>
      </c>
      <c r="L10" s="2">
        <f t="shared" si="13"/>
        <v>1</v>
      </c>
      <c r="M10" s="2">
        <f t="shared" si="14"/>
        <v>0.39483571997497102</v>
      </c>
      <c r="N10" s="2">
        <f t="shared" si="15"/>
        <v>0.1</v>
      </c>
      <c r="O10" s="2">
        <f t="shared" si="16"/>
        <v>0.1</v>
      </c>
      <c r="P10" s="7">
        <f t="shared" si="2"/>
        <v>3.6622380581821157E-2</v>
      </c>
      <c r="Q10" s="2">
        <f t="shared" si="17"/>
        <v>1</v>
      </c>
      <c r="R10" s="2">
        <f t="shared" si="18"/>
        <v>0.39075806845640559</v>
      </c>
      <c r="S10" s="2">
        <f t="shared" si="19"/>
        <v>0.1</v>
      </c>
      <c r="T10" s="2">
        <f t="shared" si="20"/>
        <v>0.1</v>
      </c>
      <c r="U10" s="7">
        <f t="shared" si="3"/>
        <v>3.5099317401645548E-2</v>
      </c>
      <c r="V10" s="2">
        <f t="shared" si="21"/>
        <v>1</v>
      </c>
      <c r="W10" s="2">
        <f t="shared" si="22"/>
        <v>0.75332938609777111</v>
      </c>
      <c r="X10" s="2">
        <f t="shared" si="23"/>
        <v>0.25</v>
      </c>
      <c r="Y10" s="2">
        <f t="shared" si="24"/>
        <v>0.1</v>
      </c>
      <c r="Z10" s="7">
        <f t="shared" si="4"/>
        <v>4.3085231261624585E-2</v>
      </c>
    </row>
    <row r="11" spans="1:26" x14ac:dyDescent="0.45">
      <c r="A11">
        <v>7</v>
      </c>
      <c r="B11" s="2">
        <f t="shared" si="5"/>
        <v>1</v>
      </c>
      <c r="C11" s="2">
        <f t="shared" si="6"/>
        <v>5.1226503459098238E-2</v>
      </c>
      <c r="D11" s="2">
        <f t="shared" si="7"/>
        <v>0.01</v>
      </c>
      <c r="E11" s="2">
        <f t="shared" si="8"/>
        <v>0.1</v>
      </c>
      <c r="F11" s="7">
        <f t="shared" si="0"/>
        <v>4.6275000851636943E-3</v>
      </c>
      <c r="G11" s="2">
        <f t="shared" si="9"/>
        <v>1</v>
      </c>
      <c r="H11" s="2">
        <f t="shared" si="10"/>
        <v>0.23767568272283224</v>
      </c>
      <c r="I11" s="2">
        <f t="shared" si="11"/>
        <v>0.05</v>
      </c>
      <c r="J11" s="2">
        <f t="shared" si="12"/>
        <v>0.1</v>
      </c>
      <c r="K11" s="7">
        <f t="shared" si="1"/>
        <v>1.9997620607351604E-2</v>
      </c>
      <c r="L11" s="2">
        <f t="shared" si="13"/>
        <v>1</v>
      </c>
      <c r="M11" s="2">
        <f t="shared" si="14"/>
        <v>0.43145810055679218</v>
      </c>
      <c r="N11" s="2">
        <f t="shared" si="15"/>
        <v>0.1</v>
      </c>
      <c r="O11" s="2">
        <f t="shared" si="16"/>
        <v>0.1</v>
      </c>
      <c r="P11" s="7">
        <f t="shared" si="2"/>
        <v>3.2323989142249071E-2</v>
      </c>
      <c r="Q11" s="2">
        <f t="shared" si="17"/>
        <v>1</v>
      </c>
      <c r="R11" s="2">
        <f t="shared" si="18"/>
        <v>0.42585738585805116</v>
      </c>
      <c r="S11" s="2">
        <f t="shared" si="19"/>
        <v>0.1</v>
      </c>
      <c r="T11" s="2">
        <f t="shared" si="20"/>
        <v>0.1</v>
      </c>
      <c r="U11" s="7">
        <f t="shared" si="3"/>
        <v>3.0687627223530963E-2</v>
      </c>
      <c r="V11" s="2">
        <f t="shared" si="21"/>
        <v>1</v>
      </c>
      <c r="W11" s="2">
        <f t="shared" si="22"/>
        <v>0.79641461735939567</v>
      </c>
      <c r="X11" s="2">
        <f t="shared" si="23"/>
        <v>0.25</v>
      </c>
      <c r="Y11" s="2">
        <f t="shared" si="24"/>
        <v>0.1</v>
      </c>
      <c r="Z11" s="7">
        <f t="shared" si="4"/>
        <v>3.4682508198582818E-2</v>
      </c>
    </row>
    <row r="12" spans="1:26" x14ac:dyDescent="0.45">
      <c r="A12">
        <v>8</v>
      </c>
      <c r="B12" s="2">
        <f t="shared" si="5"/>
        <v>1</v>
      </c>
      <c r="C12" s="2">
        <f t="shared" si="6"/>
        <v>5.5854003544261933E-2</v>
      </c>
      <c r="D12" s="2">
        <f t="shared" si="7"/>
        <v>0.01</v>
      </c>
      <c r="E12" s="2">
        <f t="shared" si="8"/>
        <v>0.1</v>
      </c>
      <c r="F12" s="7">
        <f t="shared" si="0"/>
        <v>4.1680265813234295E-3</v>
      </c>
      <c r="G12" s="2">
        <f t="shared" si="9"/>
        <v>1</v>
      </c>
      <c r="H12" s="2">
        <f t="shared" si="10"/>
        <v>0.25767330333018384</v>
      </c>
      <c r="I12" s="2">
        <f t="shared" si="11"/>
        <v>0.05</v>
      </c>
      <c r="J12" s="2">
        <f t="shared" si="12"/>
        <v>0.1</v>
      </c>
      <c r="K12" s="7">
        <f t="shared" si="1"/>
        <v>1.7988557625381318E-2</v>
      </c>
      <c r="L12" s="2">
        <f t="shared" si="13"/>
        <v>1</v>
      </c>
      <c r="M12" s="2">
        <f t="shared" si="14"/>
        <v>0.46378208969904122</v>
      </c>
      <c r="N12" s="2">
        <f t="shared" si="15"/>
        <v>0.1</v>
      </c>
      <c r="O12" s="2">
        <f t="shared" si="16"/>
        <v>0.1</v>
      </c>
      <c r="P12" s="7">
        <f t="shared" si="2"/>
        <v>2.8752964732752712E-2</v>
      </c>
      <c r="Q12" s="2">
        <f t="shared" si="17"/>
        <v>1</v>
      </c>
      <c r="R12" s="2">
        <f t="shared" si="18"/>
        <v>0.45654501308158213</v>
      </c>
      <c r="S12" s="2">
        <f t="shared" si="19"/>
        <v>0.1</v>
      </c>
      <c r="T12" s="2">
        <f t="shared" si="20"/>
        <v>0.1</v>
      </c>
      <c r="U12" s="7">
        <f t="shared" si="3"/>
        <v>2.7041204401892085E-2</v>
      </c>
      <c r="V12" s="2">
        <f t="shared" si="21"/>
        <v>1</v>
      </c>
      <c r="W12" s="2">
        <f t="shared" si="22"/>
        <v>0.83109712555797843</v>
      </c>
      <c r="X12" s="2">
        <f t="shared" si="23"/>
        <v>0.25</v>
      </c>
      <c r="Y12" s="2">
        <f t="shared" si="24"/>
        <v>0.1</v>
      </c>
      <c r="Z12" s="7">
        <f t="shared" si="4"/>
        <v>2.8188249265781007E-2</v>
      </c>
    </row>
    <row r="13" spans="1:26" x14ac:dyDescent="0.45">
      <c r="A13">
        <v>9</v>
      </c>
      <c r="B13" s="2">
        <f t="shared" si="5"/>
        <v>1</v>
      </c>
      <c r="C13" s="2">
        <f t="shared" si="6"/>
        <v>6.0022030125585366E-2</v>
      </c>
      <c r="D13" s="2">
        <f t="shared" si="7"/>
        <v>0.01</v>
      </c>
      <c r="E13" s="2">
        <f t="shared" si="8"/>
        <v>0.1</v>
      </c>
      <c r="F13" s="7">
        <f t="shared" si="0"/>
        <v>3.7578410962252782E-3</v>
      </c>
      <c r="G13" s="2">
        <f t="shared" si="9"/>
        <v>1</v>
      </c>
      <c r="H13" s="2">
        <f t="shared" si="10"/>
        <v>0.27566186095556516</v>
      </c>
      <c r="I13" s="2">
        <f t="shared" si="11"/>
        <v>0.05</v>
      </c>
      <c r="J13" s="2">
        <f t="shared" si="12"/>
        <v>0.1</v>
      </c>
      <c r="K13" s="7">
        <f t="shared" si="1"/>
        <v>1.6249667015213756E-2</v>
      </c>
      <c r="L13" s="2">
        <f t="shared" si="13"/>
        <v>1</v>
      </c>
      <c r="M13" s="2">
        <f t="shared" si="14"/>
        <v>0.49253505443179391</v>
      </c>
      <c r="N13" s="2">
        <f t="shared" si="15"/>
        <v>0.1</v>
      </c>
      <c r="O13" s="2">
        <f t="shared" si="16"/>
        <v>0.1</v>
      </c>
      <c r="P13" s="7">
        <f t="shared" si="2"/>
        <v>2.5752067098054249E-2</v>
      </c>
      <c r="Q13" s="2">
        <f t="shared" si="17"/>
        <v>1</v>
      </c>
      <c r="R13" s="2">
        <f t="shared" si="18"/>
        <v>0.48358621748347419</v>
      </c>
      <c r="S13" s="2">
        <f t="shared" si="19"/>
        <v>0.1</v>
      </c>
      <c r="T13" s="2">
        <f t="shared" si="20"/>
        <v>0.1</v>
      </c>
      <c r="U13" s="7">
        <f t="shared" si="3"/>
        <v>2.3994377802952393E-2</v>
      </c>
      <c r="V13" s="2">
        <f t="shared" si="21"/>
        <v>1</v>
      </c>
      <c r="W13" s="2">
        <f t="shared" si="22"/>
        <v>0.85928537482375944</v>
      </c>
      <c r="X13" s="2">
        <f t="shared" si="23"/>
        <v>0.25</v>
      </c>
      <c r="Y13" s="2">
        <f t="shared" si="24"/>
        <v>0.1</v>
      </c>
      <c r="Z13" s="7">
        <f t="shared" si="4"/>
        <v>2.308725435028508E-2</v>
      </c>
    </row>
    <row r="14" spans="1:26" x14ac:dyDescent="0.45">
      <c r="A14">
        <v>10</v>
      </c>
      <c r="B14" s="2">
        <f t="shared" si="5"/>
        <v>1</v>
      </c>
      <c r="C14" s="2">
        <f t="shared" si="6"/>
        <v>6.3779871221810641E-2</v>
      </c>
      <c r="D14" s="2">
        <f t="shared" si="7"/>
        <v>0.01</v>
      </c>
      <c r="E14" s="2">
        <f t="shared" si="8"/>
        <v>0.1</v>
      </c>
      <c r="F14" s="7">
        <f t="shared" si="0"/>
        <v>3.3910013629079045E-3</v>
      </c>
      <c r="G14" s="2">
        <f t="shared" si="9"/>
        <v>1</v>
      </c>
      <c r="H14" s="2">
        <f t="shared" si="10"/>
        <v>0.29191152797077891</v>
      </c>
      <c r="I14" s="2">
        <f t="shared" si="11"/>
        <v>0.05</v>
      </c>
      <c r="J14" s="2">
        <f t="shared" si="12"/>
        <v>0.1</v>
      </c>
      <c r="K14" s="7">
        <f t="shared" si="1"/>
        <v>1.4734504820606641E-2</v>
      </c>
      <c r="L14" s="2">
        <f t="shared" si="13"/>
        <v>1</v>
      </c>
      <c r="M14" s="2">
        <f t="shared" si="14"/>
        <v>0.51828712152984813</v>
      </c>
      <c r="N14" s="2">
        <f t="shared" si="15"/>
        <v>0.1</v>
      </c>
      <c r="O14" s="2">
        <f t="shared" si="16"/>
        <v>0.1</v>
      </c>
      <c r="P14" s="7">
        <f t="shared" si="2"/>
        <v>2.3204729728399931E-2</v>
      </c>
      <c r="Q14" s="2">
        <f t="shared" si="17"/>
        <v>1</v>
      </c>
      <c r="R14" s="2">
        <f t="shared" si="18"/>
        <v>0.50758059528642663</v>
      </c>
      <c r="S14" s="2">
        <f t="shared" si="19"/>
        <v>0.1</v>
      </c>
      <c r="T14" s="2">
        <f t="shared" si="20"/>
        <v>0.1</v>
      </c>
      <c r="U14" s="7">
        <f t="shared" si="3"/>
        <v>2.1423685756219141E-2</v>
      </c>
      <c r="V14" s="2">
        <f t="shared" si="21"/>
        <v>1</v>
      </c>
      <c r="W14" s="2">
        <f t="shared" si="22"/>
        <v>0.88237262917404458</v>
      </c>
      <c r="X14" s="2">
        <f t="shared" si="23"/>
        <v>0.25</v>
      </c>
      <c r="Y14" s="2">
        <f t="shared" si="24"/>
        <v>0.1</v>
      </c>
      <c r="Z14" s="7">
        <f t="shared" si="4"/>
        <v>1.9027725460636025E-2</v>
      </c>
    </row>
    <row r="15" spans="1:26" x14ac:dyDescent="0.45">
      <c r="A15">
        <v>11</v>
      </c>
      <c r="B15" s="2">
        <f t="shared" si="5"/>
        <v>1</v>
      </c>
      <c r="C15" s="2">
        <f t="shared" si="6"/>
        <v>6.7170872584718544E-2</v>
      </c>
      <c r="D15" s="2">
        <f t="shared" si="7"/>
        <v>0.01</v>
      </c>
      <c r="E15" s="2">
        <f t="shared" si="8"/>
        <v>0.1</v>
      </c>
      <c r="F15" s="7">
        <f t="shared" si="0"/>
        <v>3.06239662806021E-3</v>
      </c>
      <c r="G15" s="2">
        <f t="shared" si="9"/>
        <v>1</v>
      </c>
      <c r="H15" s="2">
        <f t="shared" si="10"/>
        <v>0.30664603279138553</v>
      </c>
      <c r="I15" s="2">
        <f t="shared" si="11"/>
        <v>0.05</v>
      </c>
      <c r="J15" s="2">
        <f t="shared" si="12"/>
        <v>0.1</v>
      </c>
      <c r="K15" s="7">
        <f t="shared" si="1"/>
        <v>1.3406274023961717E-2</v>
      </c>
      <c r="L15" s="2">
        <f t="shared" si="13"/>
        <v>1</v>
      </c>
      <c r="M15" s="2">
        <f t="shared" si="14"/>
        <v>0.54149185125824806</v>
      </c>
      <c r="N15" s="2">
        <f t="shared" si="15"/>
        <v>0.1</v>
      </c>
      <c r="O15" s="2">
        <f t="shared" si="16"/>
        <v>0.1</v>
      </c>
      <c r="P15" s="7">
        <f t="shared" si="2"/>
        <v>2.1022972246258848E-2</v>
      </c>
      <c r="Q15" s="2">
        <f t="shared" si="17"/>
        <v>1</v>
      </c>
      <c r="R15" s="2">
        <f t="shared" si="18"/>
        <v>0.52900428104264574</v>
      </c>
      <c r="S15" s="2">
        <f t="shared" si="19"/>
        <v>0.1</v>
      </c>
      <c r="T15" s="2">
        <f t="shared" si="20"/>
        <v>0.1</v>
      </c>
      <c r="U15" s="7">
        <f t="shared" si="3"/>
        <v>1.923567229225923E-2</v>
      </c>
      <c r="V15" s="2">
        <f t="shared" si="21"/>
        <v>1</v>
      </c>
      <c r="W15" s="2">
        <f t="shared" si="22"/>
        <v>0.9014003546346806</v>
      </c>
      <c r="X15" s="2">
        <f t="shared" si="23"/>
        <v>0.25</v>
      </c>
      <c r="Y15" s="2">
        <f t="shared" si="24"/>
        <v>0.1</v>
      </c>
      <c r="Z15" s="7">
        <f t="shared" si="4"/>
        <v>1.5762135811414613E-2</v>
      </c>
    </row>
    <row r="16" spans="1:26" x14ac:dyDescent="0.45">
      <c r="A16">
        <v>12</v>
      </c>
      <c r="B16" s="2">
        <f t="shared" si="5"/>
        <v>1</v>
      </c>
      <c r="C16" s="2">
        <f t="shared" si="6"/>
        <v>7.0233269212778754E-2</v>
      </c>
      <c r="D16" s="2">
        <f t="shared" si="7"/>
        <v>0.01</v>
      </c>
      <c r="E16" s="2">
        <f t="shared" si="8"/>
        <v>0.1</v>
      </c>
      <c r="F16" s="7">
        <f t="shared" si="0"/>
        <v>2.7676115970258026E-3</v>
      </c>
      <c r="G16" s="2">
        <f t="shared" si="9"/>
        <v>1</v>
      </c>
      <c r="H16" s="2">
        <f t="shared" si="10"/>
        <v>0.32005230681534724</v>
      </c>
      <c r="I16" s="2">
        <f t="shared" si="11"/>
        <v>0.05</v>
      </c>
      <c r="J16" s="2">
        <f t="shared" si="12"/>
        <v>0.1</v>
      </c>
      <c r="K16" s="7">
        <f t="shared" si="1"/>
        <v>1.2235501887480432E-2</v>
      </c>
      <c r="L16" s="2">
        <f t="shared" si="13"/>
        <v>1</v>
      </c>
      <c r="M16" s="2">
        <f t="shared" si="14"/>
        <v>0.56251482350450688</v>
      </c>
      <c r="N16" s="2">
        <f t="shared" si="15"/>
        <v>0.1</v>
      </c>
      <c r="O16" s="2">
        <f t="shared" si="16"/>
        <v>0.1</v>
      </c>
      <c r="P16" s="7">
        <f t="shared" si="2"/>
        <v>1.9139327965329286E-2</v>
      </c>
      <c r="Q16" s="2">
        <f t="shared" si="17"/>
        <v>1</v>
      </c>
      <c r="R16" s="2">
        <f t="shared" si="18"/>
        <v>0.54823995333490494</v>
      </c>
      <c r="S16" s="2">
        <f t="shared" si="19"/>
        <v>0.1</v>
      </c>
      <c r="T16" s="2">
        <f t="shared" si="20"/>
        <v>0.1</v>
      </c>
      <c r="U16" s="7">
        <f t="shared" si="3"/>
        <v>1.7358590395969133E-2</v>
      </c>
      <c r="V16" s="2">
        <f t="shared" si="21"/>
        <v>1</v>
      </c>
      <c r="W16" s="2">
        <f t="shared" si="22"/>
        <v>0.91716249044609521</v>
      </c>
      <c r="X16" s="2">
        <f t="shared" si="23"/>
        <v>0.25</v>
      </c>
      <c r="Y16" s="2">
        <f t="shared" si="24"/>
        <v>0.1</v>
      </c>
      <c r="Z16" s="7">
        <f t="shared" si="4"/>
        <v>1.3111831731995094E-2</v>
      </c>
    </row>
    <row r="17" spans="1:26" x14ac:dyDescent="0.45">
      <c r="A17">
        <v>13</v>
      </c>
      <c r="B17" s="2">
        <f t="shared" si="5"/>
        <v>1</v>
      </c>
      <c r="C17" s="2">
        <f t="shared" si="6"/>
        <v>7.3000880809804561E-2</v>
      </c>
      <c r="D17" s="2">
        <f t="shared" si="7"/>
        <v>0.01</v>
      </c>
      <c r="E17" s="2">
        <f t="shared" si="8"/>
        <v>0.1</v>
      </c>
      <c r="F17" s="7">
        <f t="shared" si="0"/>
        <v>2.5028159708222267E-3</v>
      </c>
      <c r="G17" s="2">
        <f t="shared" si="9"/>
        <v>1</v>
      </c>
      <c r="H17" s="2">
        <f t="shared" si="10"/>
        <v>0.3322878087028277</v>
      </c>
      <c r="I17" s="2">
        <f t="shared" si="11"/>
        <v>0.05</v>
      </c>
      <c r="J17" s="2">
        <f t="shared" si="12"/>
        <v>0.1</v>
      </c>
      <c r="K17" s="7">
        <f t="shared" si="1"/>
        <v>1.1198347475828541E-2</v>
      </c>
      <c r="L17" s="2">
        <f t="shared" si="13"/>
        <v>1</v>
      </c>
      <c r="M17" s="2">
        <f t="shared" si="14"/>
        <v>0.58165415146983612</v>
      </c>
      <c r="N17" s="2">
        <f t="shared" si="15"/>
        <v>0.1</v>
      </c>
      <c r="O17" s="2">
        <f t="shared" si="16"/>
        <v>0.1</v>
      </c>
      <c r="P17" s="7">
        <f t="shared" si="2"/>
        <v>1.7501324898242271E-2</v>
      </c>
      <c r="Q17" s="2">
        <f t="shared" si="17"/>
        <v>1</v>
      </c>
      <c r="R17" s="2">
        <f t="shared" si="18"/>
        <v>0.56559854373087404</v>
      </c>
      <c r="S17" s="2">
        <f t="shared" si="19"/>
        <v>0.1</v>
      </c>
      <c r="T17" s="2">
        <f t="shared" si="20"/>
        <v>0.1</v>
      </c>
      <c r="U17" s="7">
        <f t="shared" si="3"/>
        <v>1.5736651312811285E-2</v>
      </c>
      <c r="V17" s="2">
        <f t="shared" si="21"/>
        <v>1</v>
      </c>
      <c r="W17" s="2">
        <f t="shared" si="22"/>
        <v>0.93027432217809025</v>
      </c>
      <c r="X17" s="2">
        <f t="shared" si="23"/>
        <v>0.25</v>
      </c>
      <c r="Y17" s="2">
        <f t="shared" si="24"/>
        <v>0.1</v>
      </c>
      <c r="Z17" s="7">
        <f t="shared" si="4"/>
        <v>1.0945018688058972E-2</v>
      </c>
    </row>
    <row r="18" spans="1:26" x14ac:dyDescent="0.45">
      <c r="A18">
        <v>14</v>
      </c>
      <c r="B18" s="2">
        <f t="shared" si="5"/>
        <v>1</v>
      </c>
      <c r="C18" s="2">
        <f t="shared" si="6"/>
        <v>7.5503696780626794E-2</v>
      </c>
      <c r="D18" s="2">
        <f t="shared" si="7"/>
        <v>0.01</v>
      </c>
      <c r="E18" s="2">
        <f t="shared" si="8"/>
        <v>0.1</v>
      </c>
      <c r="F18" s="7">
        <f t="shared" si="0"/>
        <v>2.2646741768851354E-3</v>
      </c>
      <c r="G18" s="2">
        <f t="shared" si="9"/>
        <v>1</v>
      </c>
      <c r="H18" s="2">
        <f t="shared" si="10"/>
        <v>0.34348615617865624</v>
      </c>
      <c r="I18" s="2">
        <f t="shared" si="11"/>
        <v>0.05</v>
      </c>
      <c r="J18" s="2">
        <f t="shared" si="12"/>
        <v>0.1</v>
      </c>
      <c r="K18" s="7">
        <f t="shared" si="1"/>
        <v>1.0275350521840386E-2</v>
      </c>
      <c r="L18" s="2">
        <f t="shared" si="13"/>
        <v>1</v>
      </c>
      <c r="M18" s="2">
        <f t="shared" si="14"/>
        <v>0.59915547636807842</v>
      </c>
      <c r="N18" s="2">
        <f t="shared" si="15"/>
        <v>0.1</v>
      </c>
      <c r="O18" s="2">
        <f t="shared" si="16"/>
        <v>0.1</v>
      </c>
      <c r="P18" s="7">
        <f t="shared" si="2"/>
        <v>1.6067633212570223E-2</v>
      </c>
      <c r="Q18" s="2">
        <f t="shared" si="17"/>
        <v>1</v>
      </c>
      <c r="R18" s="2">
        <f t="shared" si="18"/>
        <v>0.58133519504368536</v>
      </c>
      <c r="S18" s="2">
        <f t="shared" si="19"/>
        <v>0.1</v>
      </c>
      <c r="T18" s="2">
        <f t="shared" si="20"/>
        <v>0.1</v>
      </c>
      <c r="U18" s="7">
        <f t="shared" si="3"/>
        <v>1.4325968056873178E-2</v>
      </c>
      <c r="V18" s="2">
        <f t="shared" si="21"/>
        <v>1</v>
      </c>
      <c r="W18" s="2">
        <f t="shared" si="22"/>
        <v>0.94121934086614922</v>
      </c>
      <c r="X18" s="2">
        <f t="shared" si="23"/>
        <v>0.25</v>
      </c>
      <c r="Y18" s="2">
        <f t="shared" si="24"/>
        <v>0.1</v>
      </c>
      <c r="Z18" s="7">
        <f t="shared" si="4"/>
        <v>9.1626154588986264E-3</v>
      </c>
    </row>
    <row r="19" spans="1:26" x14ac:dyDescent="0.45">
      <c r="A19">
        <v>15</v>
      </c>
      <c r="B19" s="2">
        <f t="shared" si="5"/>
        <v>1</v>
      </c>
      <c r="C19" s="2">
        <f t="shared" si="6"/>
        <v>7.7768370957511934E-2</v>
      </c>
      <c r="D19" s="2">
        <f t="shared" si="7"/>
        <v>0.01</v>
      </c>
      <c r="E19" s="2">
        <f t="shared" si="8"/>
        <v>0.1</v>
      </c>
      <c r="F19" s="7">
        <f t="shared" si="0"/>
        <v>2.0502711468122058E-3</v>
      </c>
      <c r="G19" s="2">
        <f t="shared" si="9"/>
        <v>1</v>
      </c>
      <c r="H19" s="2">
        <f t="shared" si="10"/>
        <v>0.35376150670049661</v>
      </c>
      <c r="I19" s="2">
        <f t="shared" si="11"/>
        <v>0.05</v>
      </c>
      <c r="J19" s="2">
        <f t="shared" si="12"/>
        <v>0.1</v>
      </c>
      <c r="K19" s="7">
        <f t="shared" si="1"/>
        <v>9.4504943572260511E-3</v>
      </c>
      <c r="L19" s="2">
        <f t="shared" si="13"/>
        <v>1</v>
      </c>
      <c r="M19" s="2">
        <f t="shared" si="14"/>
        <v>0.61522310958064863</v>
      </c>
      <c r="N19" s="2">
        <f t="shared" si="15"/>
        <v>0.1</v>
      </c>
      <c r="O19" s="2">
        <f t="shared" si="16"/>
        <v>0.1</v>
      </c>
      <c r="P19" s="7">
        <f t="shared" si="2"/>
        <v>1.4805325540078546E-2</v>
      </c>
      <c r="Q19" s="2">
        <f t="shared" si="17"/>
        <v>1</v>
      </c>
      <c r="R19" s="2">
        <f t="shared" si="18"/>
        <v>0.5956611631005585</v>
      </c>
      <c r="S19" s="2">
        <f t="shared" si="19"/>
        <v>0.1</v>
      </c>
      <c r="T19" s="2">
        <f t="shared" si="20"/>
        <v>0.1</v>
      </c>
      <c r="U19" s="7">
        <f t="shared" si="3"/>
        <v>1.3091647909124805E-2</v>
      </c>
      <c r="V19" s="2">
        <f t="shared" si="21"/>
        <v>1</v>
      </c>
      <c r="W19" s="2">
        <f t="shared" si="22"/>
        <v>0.95038195632504785</v>
      </c>
      <c r="X19" s="2">
        <f t="shared" si="23"/>
        <v>0.25</v>
      </c>
      <c r="Y19" s="2">
        <f t="shared" si="24"/>
        <v>0.1</v>
      </c>
      <c r="Z19" s="7">
        <f t="shared" si="4"/>
        <v>7.6889015770557623E-3</v>
      </c>
    </row>
    <row r="20" spans="1:26" x14ac:dyDescent="0.45">
      <c r="A20">
        <v>16</v>
      </c>
      <c r="B20" s="2">
        <f t="shared" si="5"/>
        <v>1</v>
      </c>
      <c r="C20" s="2">
        <f t="shared" si="6"/>
        <v>7.9818642104324142E-2</v>
      </c>
      <c r="D20" s="2">
        <f t="shared" si="7"/>
        <v>0.01</v>
      </c>
      <c r="E20" s="2">
        <f t="shared" si="8"/>
        <v>0.1</v>
      </c>
      <c r="F20" s="7">
        <f t="shared" si="0"/>
        <v>1.8570509312621636E-3</v>
      </c>
      <c r="G20" s="2">
        <f t="shared" si="9"/>
        <v>1</v>
      </c>
      <c r="H20" s="2">
        <f t="shared" si="10"/>
        <v>0.36321200105772267</v>
      </c>
      <c r="I20" s="2">
        <f t="shared" si="11"/>
        <v>0.05</v>
      </c>
      <c r="J20" s="2">
        <f t="shared" si="12"/>
        <v>0.1</v>
      </c>
      <c r="K20" s="7">
        <f t="shared" si="1"/>
        <v>8.7104956125771058E-3</v>
      </c>
      <c r="L20" s="2">
        <f t="shared" si="13"/>
        <v>1</v>
      </c>
      <c r="M20" s="2">
        <f t="shared" si="14"/>
        <v>0.63002843512072715</v>
      </c>
      <c r="N20" s="2">
        <f t="shared" si="15"/>
        <v>0.1</v>
      </c>
      <c r="O20" s="2">
        <f t="shared" si="16"/>
        <v>0.1</v>
      </c>
      <c r="P20" s="7">
        <f t="shared" si="2"/>
        <v>1.3687895881921791E-2</v>
      </c>
      <c r="Q20" s="2">
        <f t="shared" si="17"/>
        <v>1</v>
      </c>
      <c r="R20" s="2">
        <f t="shared" si="18"/>
        <v>0.60875281100968326</v>
      </c>
      <c r="S20" s="2">
        <f t="shared" si="19"/>
        <v>0.1</v>
      </c>
      <c r="T20" s="2">
        <f t="shared" si="20"/>
        <v>0.1</v>
      </c>
      <c r="U20" s="7">
        <f t="shared" si="3"/>
        <v>1.2005677787586592E-2</v>
      </c>
      <c r="V20" s="2">
        <f t="shared" si="21"/>
        <v>1</v>
      </c>
      <c r="W20" s="2">
        <f t="shared" si="22"/>
        <v>0.95807085790210356</v>
      </c>
      <c r="X20" s="2">
        <f t="shared" si="23"/>
        <v>0.25</v>
      </c>
      <c r="Y20" s="2">
        <f t="shared" si="24"/>
        <v>0.1</v>
      </c>
      <c r="Z20" s="7">
        <f t="shared" si="4"/>
        <v>6.4651766103910324E-3</v>
      </c>
    </row>
    <row r="21" spans="1:26" x14ac:dyDescent="0.45">
      <c r="A21">
        <v>17</v>
      </c>
      <c r="B21" s="2">
        <f t="shared" si="5"/>
        <v>1</v>
      </c>
      <c r="C21" s="2">
        <f t="shared" si="6"/>
        <v>8.1675693035586305E-2</v>
      </c>
      <c r="D21" s="2">
        <f t="shared" si="7"/>
        <v>0.01</v>
      </c>
      <c r="E21" s="2">
        <f t="shared" si="8"/>
        <v>0.1</v>
      </c>
      <c r="F21" s="7">
        <f t="shared" si="0"/>
        <v>1.6827656493698384E-3</v>
      </c>
      <c r="G21" s="2">
        <f t="shared" si="9"/>
        <v>1</v>
      </c>
      <c r="H21" s="2">
        <f t="shared" si="10"/>
        <v>0.37192249667029975</v>
      </c>
      <c r="I21" s="2">
        <f t="shared" si="11"/>
        <v>0.05</v>
      </c>
      <c r="J21" s="2">
        <f t="shared" si="12"/>
        <v>0.1</v>
      </c>
      <c r="K21" s="7">
        <f t="shared" si="1"/>
        <v>8.0442598524019457E-3</v>
      </c>
      <c r="L21" s="2">
        <f t="shared" si="13"/>
        <v>1</v>
      </c>
      <c r="M21" s="2">
        <f t="shared" si="14"/>
        <v>0.64371633100264891</v>
      </c>
      <c r="N21" s="2">
        <f t="shared" si="15"/>
        <v>0.1</v>
      </c>
      <c r="O21" s="2">
        <f t="shared" si="16"/>
        <v>0.1</v>
      </c>
      <c r="P21" s="7">
        <f t="shared" si="2"/>
        <v>1.2693805279421405E-2</v>
      </c>
      <c r="Q21" s="2">
        <f t="shared" si="17"/>
        <v>1</v>
      </c>
      <c r="R21" s="2">
        <f t="shared" si="18"/>
        <v>0.6207584887972698</v>
      </c>
      <c r="S21" s="2">
        <f t="shared" si="19"/>
        <v>0.1</v>
      </c>
      <c r="T21" s="2">
        <f t="shared" si="20"/>
        <v>0.1</v>
      </c>
      <c r="U21" s="7">
        <f t="shared" si="3"/>
        <v>1.104536551537225E-2</v>
      </c>
      <c r="V21" s="2">
        <f t="shared" si="21"/>
        <v>1</v>
      </c>
      <c r="W21" s="2">
        <f t="shared" si="22"/>
        <v>0.96453603451249459</v>
      </c>
      <c r="X21" s="2">
        <f t="shared" si="23"/>
        <v>0.25</v>
      </c>
      <c r="Y21" s="2">
        <f t="shared" si="24"/>
        <v>0.1</v>
      </c>
      <c r="Z21" s="7">
        <f t="shared" si="4"/>
        <v>5.445364107935724E-3</v>
      </c>
    </row>
    <row r="22" spans="1:26" x14ac:dyDescent="0.45">
      <c r="A22">
        <v>18</v>
      </c>
      <c r="B22" s="2">
        <f t="shared" si="5"/>
        <v>1</v>
      </c>
      <c r="C22" s="2">
        <f t="shared" si="6"/>
        <v>8.3358458684956144E-2</v>
      </c>
      <c r="D22" s="2">
        <f t="shared" si="7"/>
        <v>0.01</v>
      </c>
      <c r="E22" s="2">
        <f t="shared" si="8"/>
        <v>0.1</v>
      </c>
      <c r="F22" s="7">
        <f t="shared" si="0"/>
        <v>1.5254328080879787E-3</v>
      </c>
      <c r="G22" s="2">
        <f t="shared" si="9"/>
        <v>1</v>
      </c>
      <c r="H22" s="2">
        <f t="shared" si="10"/>
        <v>0.37996675652270168</v>
      </c>
      <c r="I22" s="2">
        <f t="shared" si="11"/>
        <v>0.05</v>
      </c>
      <c r="J22" s="2">
        <f t="shared" si="12"/>
        <v>0.1</v>
      </c>
      <c r="K22" s="7">
        <f t="shared" si="1"/>
        <v>7.4424601278329505E-3</v>
      </c>
      <c r="L22" s="2">
        <f t="shared" si="13"/>
        <v>1</v>
      </c>
      <c r="M22" s="2">
        <f t="shared" si="14"/>
        <v>0.65641013628207034</v>
      </c>
      <c r="N22" s="2">
        <f t="shared" si="15"/>
        <v>0.1</v>
      </c>
      <c r="O22" s="2">
        <f t="shared" si="16"/>
        <v>0.1</v>
      </c>
      <c r="P22" s="7">
        <f t="shared" si="2"/>
        <v>1.1805399444970555E-2</v>
      </c>
      <c r="Q22" s="2">
        <f t="shared" si="17"/>
        <v>1</v>
      </c>
      <c r="R22" s="2">
        <f t="shared" si="18"/>
        <v>0.63180385431264208</v>
      </c>
      <c r="S22" s="2">
        <f t="shared" si="19"/>
        <v>0.1</v>
      </c>
      <c r="T22" s="2">
        <f t="shared" si="20"/>
        <v>0.1</v>
      </c>
      <c r="U22" s="7">
        <f t="shared" si="3"/>
        <v>1.0192176579486956E-2</v>
      </c>
      <c r="V22" s="2">
        <f t="shared" si="21"/>
        <v>1</v>
      </c>
      <c r="W22" s="2">
        <f t="shared" si="22"/>
        <v>0.96998139862043031</v>
      </c>
      <c r="X22" s="2">
        <f t="shared" si="23"/>
        <v>0.25</v>
      </c>
      <c r="Y22" s="2">
        <f t="shared" si="24"/>
        <v>0.1</v>
      </c>
      <c r="Z22" s="7">
        <f t="shared" si="4"/>
        <v>4.592901849814035E-3</v>
      </c>
    </row>
    <row r="23" spans="1:26" x14ac:dyDescent="0.45">
      <c r="A23">
        <v>19</v>
      </c>
      <c r="B23" s="2">
        <f t="shared" si="5"/>
        <v>1</v>
      </c>
      <c r="C23" s="2">
        <f t="shared" si="6"/>
        <v>8.4883891493044122E-2</v>
      </c>
      <c r="D23" s="2">
        <f t="shared" si="7"/>
        <v>0.01</v>
      </c>
      <c r="E23" s="2">
        <f t="shared" si="8"/>
        <v>0.1</v>
      </c>
      <c r="F23" s="7">
        <f t="shared" si="0"/>
        <v>1.3832994392654358E-3</v>
      </c>
      <c r="G23" s="2">
        <f t="shared" si="9"/>
        <v>1</v>
      </c>
      <c r="H23" s="2">
        <f t="shared" si="10"/>
        <v>0.38740921665053463</v>
      </c>
      <c r="I23" s="2">
        <f t="shared" si="11"/>
        <v>0.05</v>
      </c>
      <c r="J23" s="2">
        <f t="shared" si="12"/>
        <v>0.1</v>
      </c>
      <c r="K23" s="7">
        <f t="shared" si="1"/>
        <v>6.8972076169978858E-3</v>
      </c>
      <c r="L23" s="2">
        <f t="shared" si="13"/>
        <v>1</v>
      </c>
      <c r="M23" s="2">
        <f t="shared" si="14"/>
        <v>0.66821553572704095</v>
      </c>
      <c r="N23" s="2">
        <f t="shared" si="15"/>
        <v>0.1</v>
      </c>
      <c r="O23" s="2">
        <f t="shared" si="16"/>
        <v>0.1</v>
      </c>
      <c r="P23" s="7">
        <f t="shared" si="2"/>
        <v>1.1008093073289454E-2</v>
      </c>
      <c r="Q23" s="2">
        <f t="shared" si="17"/>
        <v>1</v>
      </c>
      <c r="R23" s="2">
        <f t="shared" si="18"/>
        <v>0.64199603089212909</v>
      </c>
      <c r="S23" s="2">
        <f t="shared" si="19"/>
        <v>0.1</v>
      </c>
      <c r="T23" s="2">
        <f t="shared" si="20"/>
        <v>0.1</v>
      </c>
      <c r="U23" s="7">
        <f t="shared" si="3"/>
        <v>9.430856079697441E-3</v>
      </c>
      <c r="V23" s="2">
        <f t="shared" si="21"/>
        <v>1</v>
      </c>
      <c r="W23" s="2">
        <f t="shared" si="22"/>
        <v>0.97457430047024429</v>
      </c>
      <c r="X23" s="2">
        <f t="shared" si="23"/>
        <v>0.25</v>
      </c>
      <c r="Y23" s="2">
        <f t="shared" si="24"/>
        <v>0.1</v>
      </c>
      <c r="Z23" s="7">
        <f t="shared" si="4"/>
        <v>3.8785015491211161E-3</v>
      </c>
    </row>
    <row r="24" spans="1:26" x14ac:dyDescent="0.45">
      <c r="A24">
        <v>20</v>
      </c>
      <c r="B24" s="2">
        <f t="shared" si="5"/>
        <v>1</v>
      </c>
      <c r="C24" s="2">
        <f t="shared" si="6"/>
        <v>8.6267190932309556E-2</v>
      </c>
      <c r="D24" s="2">
        <f t="shared" si="7"/>
        <v>0.01</v>
      </c>
      <c r="E24" s="2">
        <f t="shared" si="8"/>
        <v>0.1</v>
      </c>
      <c r="F24" s="7">
        <f t="shared" si="0"/>
        <v>1.2548118205811046E-3</v>
      </c>
      <c r="G24" s="2">
        <f t="shared" si="9"/>
        <v>1</v>
      </c>
      <c r="H24" s="2">
        <f t="shared" si="10"/>
        <v>0.39430642426753248</v>
      </c>
      <c r="I24" s="2">
        <f t="shared" si="11"/>
        <v>0.05</v>
      </c>
      <c r="J24" s="2">
        <f t="shared" si="12"/>
        <v>0.1</v>
      </c>
      <c r="K24" s="7">
        <f t="shared" si="1"/>
        <v>6.401791981734857E-3</v>
      </c>
      <c r="L24" s="2">
        <f t="shared" si="13"/>
        <v>1</v>
      </c>
      <c r="M24" s="2">
        <f t="shared" si="14"/>
        <v>0.67922362880033038</v>
      </c>
      <c r="N24" s="2">
        <f t="shared" si="15"/>
        <v>0.1</v>
      </c>
      <c r="O24" s="2">
        <f t="shared" si="16"/>
        <v>0.1</v>
      </c>
      <c r="P24" s="7">
        <f t="shared" si="2"/>
        <v>1.0289748032002805E-2</v>
      </c>
      <c r="Q24" s="2">
        <f t="shared" si="17"/>
        <v>1</v>
      </c>
      <c r="R24" s="2">
        <f t="shared" si="18"/>
        <v>0.65142688697182649</v>
      </c>
      <c r="S24" s="2">
        <f t="shared" si="19"/>
        <v>0.1</v>
      </c>
      <c r="T24" s="2">
        <f t="shared" si="20"/>
        <v>0.1</v>
      </c>
      <c r="U24" s="7">
        <f t="shared" si="3"/>
        <v>8.7487589110306976E-3</v>
      </c>
      <c r="V24" s="2">
        <f t="shared" si="21"/>
        <v>1</v>
      </c>
      <c r="W24" s="2">
        <f t="shared" si="22"/>
        <v>0.97845280201936546</v>
      </c>
      <c r="X24" s="2">
        <f t="shared" si="23"/>
        <v>0.25</v>
      </c>
      <c r="Y24" s="2">
        <f t="shared" si="24"/>
        <v>0.1</v>
      </c>
      <c r="Z24" s="7">
        <f t="shared" si="4"/>
        <v>3.2785078711768945E-3</v>
      </c>
    </row>
    <row r="25" spans="1:26" x14ac:dyDescent="0.45">
      <c r="A25">
        <v>21</v>
      </c>
      <c r="B25" s="2">
        <f t="shared" si="5"/>
        <v>1</v>
      </c>
      <c r="C25" s="2">
        <f t="shared" si="6"/>
        <v>8.7522002752890654E-2</v>
      </c>
      <c r="D25" s="2">
        <f t="shared" si="7"/>
        <v>0.01</v>
      </c>
      <c r="E25" s="2">
        <f t="shared" si="8"/>
        <v>0.1</v>
      </c>
      <c r="F25" s="7">
        <f t="shared" si="0"/>
        <v>1.1385897937697294E-3</v>
      </c>
      <c r="G25" s="2">
        <f t="shared" si="9"/>
        <v>1</v>
      </c>
      <c r="H25" s="2">
        <f t="shared" si="10"/>
        <v>0.40070821624926733</v>
      </c>
      <c r="I25" s="2">
        <f t="shared" si="11"/>
        <v>0.05</v>
      </c>
      <c r="J25" s="2">
        <f t="shared" si="12"/>
        <v>0.1</v>
      </c>
      <c r="K25" s="7">
        <f t="shared" si="1"/>
        <v>5.9504750195768577E-3</v>
      </c>
      <c r="L25" s="2">
        <f t="shared" si="13"/>
        <v>1</v>
      </c>
      <c r="M25" s="2">
        <f t="shared" si="14"/>
        <v>0.68951337683233316</v>
      </c>
      <c r="N25" s="2">
        <f t="shared" si="15"/>
        <v>0.1</v>
      </c>
      <c r="O25" s="2">
        <f t="shared" si="16"/>
        <v>0.1</v>
      </c>
      <c r="P25" s="7">
        <f t="shared" si="2"/>
        <v>9.6401943166060794E-3</v>
      </c>
      <c r="Q25" s="2">
        <f t="shared" si="17"/>
        <v>1</v>
      </c>
      <c r="R25" s="2">
        <f t="shared" si="18"/>
        <v>0.66017564588285715</v>
      </c>
      <c r="S25" s="2">
        <f t="shared" si="19"/>
        <v>0.1</v>
      </c>
      <c r="T25" s="2">
        <f t="shared" si="20"/>
        <v>0.1</v>
      </c>
      <c r="U25" s="7">
        <f t="shared" si="3"/>
        <v>8.1353337596419932E-3</v>
      </c>
      <c r="V25" s="2">
        <f t="shared" si="21"/>
        <v>1</v>
      </c>
      <c r="W25" s="2">
        <f t="shared" si="22"/>
        <v>0.98173130989054236</v>
      </c>
      <c r="X25" s="2">
        <f t="shared" si="23"/>
        <v>0.25</v>
      </c>
      <c r="Y25" s="2">
        <f t="shared" si="24"/>
        <v>0.1</v>
      </c>
      <c r="Z25" s="7">
        <f t="shared" si="4"/>
        <v>2.7736780202502476E-3</v>
      </c>
    </row>
    <row r="26" spans="1:26" x14ac:dyDescent="0.45">
      <c r="A26">
        <v>22</v>
      </c>
      <c r="B26" s="2">
        <f t="shared" si="5"/>
        <v>1</v>
      </c>
      <c r="C26" s="2">
        <f t="shared" si="6"/>
        <v>8.866059254666038E-2</v>
      </c>
      <c r="D26" s="2">
        <f t="shared" si="7"/>
        <v>0.01</v>
      </c>
      <c r="E26" s="2">
        <f t="shared" si="8"/>
        <v>0.1</v>
      </c>
      <c r="F26" s="7">
        <f t="shared" si="0"/>
        <v>1.0334048869398513E-3</v>
      </c>
      <c r="G26" s="2">
        <f t="shared" si="9"/>
        <v>1</v>
      </c>
      <c r="H26" s="2">
        <f t="shared" si="10"/>
        <v>0.40665869126884419</v>
      </c>
      <c r="I26" s="2">
        <f t="shared" si="11"/>
        <v>0.05</v>
      </c>
      <c r="J26" s="2">
        <f t="shared" si="12"/>
        <v>0.1</v>
      </c>
      <c r="K26" s="7">
        <f t="shared" si="1"/>
        <v>5.5383254281222705E-3</v>
      </c>
      <c r="L26" s="2">
        <f t="shared" si="13"/>
        <v>1</v>
      </c>
      <c r="M26" s="2">
        <f t="shared" si="14"/>
        <v>0.69915357114893928</v>
      </c>
      <c r="N26" s="2">
        <f t="shared" si="15"/>
        <v>0.1</v>
      </c>
      <c r="O26" s="2">
        <f t="shared" si="16"/>
        <v>0.1</v>
      </c>
      <c r="P26" s="7">
        <f t="shared" si="2"/>
        <v>9.0508573752436372E-3</v>
      </c>
      <c r="Q26" s="2">
        <f t="shared" si="17"/>
        <v>1</v>
      </c>
      <c r="R26" s="2">
        <f t="shared" si="18"/>
        <v>0.66831097964249919</v>
      </c>
      <c r="S26" s="2">
        <f t="shared" si="19"/>
        <v>0.1</v>
      </c>
      <c r="T26" s="2">
        <f t="shared" si="20"/>
        <v>0.1</v>
      </c>
      <c r="U26" s="7">
        <f t="shared" si="3"/>
        <v>7.5817219438736663E-3</v>
      </c>
      <c r="V26" s="2">
        <f t="shared" si="21"/>
        <v>1</v>
      </c>
      <c r="W26" s="2">
        <f t="shared" si="22"/>
        <v>0.98450498791079255</v>
      </c>
      <c r="X26" s="2">
        <f t="shared" si="23"/>
        <v>0.25</v>
      </c>
      <c r="Y26" s="2">
        <f t="shared" si="24"/>
        <v>0.1</v>
      </c>
      <c r="Z26" s="7">
        <f t="shared" si="4"/>
        <v>2.3482613533455932E-3</v>
      </c>
    </row>
    <row r="27" spans="1:26" x14ac:dyDescent="0.45">
      <c r="A27">
        <v>23</v>
      </c>
      <c r="B27" s="2">
        <f t="shared" si="5"/>
        <v>1</v>
      </c>
      <c r="C27" s="2">
        <f t="shared" si="6"/>
        <v>8.9693997433600237E-2</v>
      </c>
      <c r="D27" s="2">
        <f t="shared" si="7"/>
        <v>0.01</v>
      </c>
      <c r="E27" s="2">
        <f t="shared" si="8"/>
        <v>0.1</v>
      </c>
      <c r="F27" s="7">
        <f t="shared" si="0"/>
        <v>9.3816159986584262E-4</v>
      </c>
      <c r="G27" s="2">
        <f t="shared" si="9"/>
        <v>1</v>
      </c>
      <c r="H27" s="2">
        <f t="shared" si="10"/>
        <v>0.41219701669696646</v>
      </c>
      <c r="I27" s="2">
        <f t="shared" si="11"/>
        <v>0.05</v>
      </c>
      <c r="J27" s="2">
        <f t="shared" si="12"/>
        <v>0.1</v>
      </c>
      <c r="K27" s="7">
        <f t="shared" si="1"/>
        <v>5.1610855528429478E-3</v>
      </c>
      <c r="L27" s="2">
        <f t="shared" si="13"/>
        <v>1</v>
      </c>
      <c r="M27" s="2">
        <f t="shared" si="14"/>
        <v>0.70820442852418286</v>
      </c>
      <c r="N27" s="2">
        <f t="shared" si="15"/>
        <v>0.1</v>
      </c>
      <c r="O27" s="2">
        <f t="shared" si="16"/>
        <v>0.1</v>
      </c>
      <c r="P27" s="7">
        <f t="shared" si="2"/>
        <v>8.514465553289885E-3</v>
      </c>
      <c r="Q27" s="2">
        <f t="shared" si="17"/>
        <v>1</v>
      </c>
      <c r="R27" s="2">
        <f t="shared" si="18"/>
        <v>0.67589270158637282</v>
      </c>
      <c r="S27" s="2">
        <f t="shared" si="19"/>
        <v>0.1</v>
      </c>
      <c r="T27" s="2">
        <f t="shared" si="20"/>
        <v>0.1</v>
      </c>
      <c r="U27" s="7">
        <f t="shared" si="3"/>
        <v>7.0804428698745502E-3</v>
      </c>
      <c r="V27" s="2">
        <f t="shared" si="21"/>
        <v>1</v>
      </c>
      <c r="W27" s="2">
        <f t="shared" si="22"/>
        <v>0.9868532492641382</v>
      </c>
      <c r="X27" s="2">
        <f t="shared" si="23"/>
        <v>0.25</v>
      </c>
      <c r="Y27" s="2">
        <f t="shared" si="24"/>
        <v>0.1</v>
      </c>
      <c r="Z27" s="7">
        <f t="shared" si="4"/>
        <v>1.9892963158703869E-3</v>
      </c>
    </row>
    <row r="28" spans="1:26" x14ac:dyDescent="0.45">
      <c r="A28">
        <v>24</v>
      </c>
      <c r="B28" s="2">
        <f t="shared" si="5"/>
        <v>1</v>
      </c>
      <c r="C28" s="2">
        <f t="shared" si="6"/>
        <v>9.0632159033466081E-2</v>
      </c>
      <c r="D28" s="2">
        <f t="shared" si="7"/>
        <v>0.01</v>
      </c>
      <c r="E28" s="2">
        <f t="shared" si="8"/>
        <v>0.1</v>
      </c>
      <c r="F28" s="7">
        <f t="shared" si="0"/>
        <v>8.5188133142548132E-4</v>
      </c>
      <c r="G28" s="2">
        <f t="shared" si="9"/>
        <v>1</v>
      </c>
      <c r="H28" s="2">
        <f t="shared" si="10"/>
        <v>0.4173581022498094</v>
      </c>
      <c r="I28" s="2">
        <f t="shared" si="11"/>
        <v>0.05</v>
      </c>
      <c r="J28" s="2">
        <f t="shared" si="12"/>
        <v>0.1</v>
      </c>
      <c r="K28" s="7">
        <f t="shared" si="1"/>
        <v>4.8150632138848209E-3</v>
      </c>
      <c r="L28" s="2">
        <f t="shared" si="13"/>
        <v>1</v>
      </c>
      <c r="M28" s="2">
        <f t="shared" si="14"/>
        <v>0.71671889407747269</v>
      </c>
      <c r="N28" s="2">
        <f t="shared" si="15"/>
        <v>0.1</v>
      </c>
      <c r="O28" s="2">
        <f t="shared" si="16"/>
        <v>0.1</v>
      </c>
      <c r="P28" s="7">
        <f t="shared" si="2"/>
        <v>8.0248184972690206E-3</v>
      </c>
      <c r="Q28" s="2">
        <f t="shared" si="17"/>
        <v>1</v>
      </c>
      <c r="R28" s="2">
        <f t="shared" si="18"/>
        <v>0.68297314445624735</v>
      </c>
      <c r="S28" s="2">
        <f t="shared" si="19"/>
        <v>0.1</v>
      </c>
      <c r="T28" s="2">
        <f t="shared" si="20"/>
        <v>0.1</v>
      </c>
      <c r="U28" s="7">
        <f t="shared" si="3"/>
        <v>6.6251454262954632E-3</v>
      </c>
      <c r="V28" s="2">
        <f t="shared" si="21"/>
        <v>1</v>
      </c>
      <c r="W28" s="2">
        <f t="shared" si="22"/>
        <v>0.98884254558000861</v>
      </c>
      <c r="X28" s="2">
        <f t="shared" si="23"/>
        <v>0.25</v>
      </c>
      <c r="Y28" s="2">
        <f t="shared" si="24"/>
        <v>0.1</v>
      </c>
      <c r="Z28" s="7">
        <f t="shared" si="4"/>
        <v>1.6860670419121537E-3</v>
      </c>
    </row>
    <row r="29" spans="1:26" x14ac:dyDescent="0.45">
      <c r="A29">
        <v>25</v>
      </c>
      <c r="B29" s="2">
        <f t="shared" si="5"/>
        <v>1</v>
      </c>
      <c r="C29" s="2">
        <f t="shared" si="6"/>
        <v>9.1484040364891564E-2</v>
      </c>
      <c r="D29" s="2">
        <f t="shared" si="7"/>
        <v>0.01</v>
      </c>
      <c r="E29" s="2">
        <f t="shared" si="8"/>
        <v>0.1</v>
      </c>
      <c r="F29" s="7">
        <f t="shared" si="0"/>
        <v>7.7368852401043901E-4</v>
      </c>
      <c r="G29" s="2">
        <f t="shared" si="9"/>
        <v>1</v>
      </c>
      <c r="H29" s="2">
        <f t="shared" si="10"/>
        <v>0.42217316546369421</v>
      </c>
      <c r="I29" s="2">
        <f t="shared" si="11"/>
        <v>0.05</v>
      </c>
      <c r="J29" s="2">
        <f t="shared" si="12"/>
        <v>0.1</v>
      </c>
      <c r="K29" s="7">
        <f t="shared" si="1"/>
        <v>4.4970433442094379E-3</v>
      </c>
      <c r="L29" s="2">
        <f t="shared" si="13"/>
        <v>1</v>
      </c>
      <c r="M29" s="2">
        <f t="shared" si="14"/>
        <v>0.72474371257474168</v>
      </c>
      <c r="N29" s="2">
        <f t="shared" si="15"/>
        <v>0.1</v>
      </c>
      <c r="O29" s="2">
        <f t="shared" si="16"/>
        <v>0.1</v>
      </c>
      <c r="P29" s="7">
        <f t="shared" si="2"/>
        <v>7.5766023767136204E-3</v>
      </c>
      <c r="Q29" s="2">
        <f t="shared" si="17"/>
        <v>1</v>
      </c>
      <c r="R29" s="2">
        <f t="shared" si="18"/>
        <v>0.68959828988254279</v>
      </c>
      <c r="S29" s="2">
        <f t="shared" si="19"/>
        <v>0.1</v>
      </c>
      <c r="T29" s="2">
        <f t="shared" si="20"/>
        <v>0.1</v>
      </c>
      <c r="U29" s="7">
        <f t="shared" si="3"/>
        <v>6.2104100208864241E-3</v>
      </c>
      <c r="V29" s="2">
        <f t="shared" si="21"/>
        <v>1</v>
      </c>
      <c r="W29" s="2">
        <f t="shared" si="22"/>
        <v>0.99052861262192082</v>
      </c>
      <c r="X29" s="2">
        <f t="shared" si="23"/>
        <v>0.25</v>
      </c>
      <c r="Y29" s="2">
        <f t="shared" si="24"/>
        <v>0.1</v>
      </c>
      <c r="Z29" s="7">
        <f t="shared" si="4"/>
        <v>1.4296788245984904E-3</v>
      </c>
    </row>
    <row r="30" spans="1:26" x14ac:dyDescent="0.45">
      <c r="A30">
        <v>26</v>
      </c>
      <c r="B30" s="2">
        <f t="shared" si="5"/>
        <v>1</v>
      </c>
      <c r="C30" s="2">
        <f t="shared" si="6"/>
        <v>9.2257728888902005E-2</v>
      </c>
      <c r="D30" s="2">
        <f t="shared" si="7"/>
        <v>0.01</v>
      </c>
      <c r="E30" s="2">
        <f t="shared" si="8"/>
        <v>0.1</v>
      </c>
      <c r="F30" s="7">
        <f t="shared" si="0"/>
        <v>7.0279867619459438E-4</v>
      </c>
      <c r="G30" s="2">
        <f t="shared" si="9"/>
        <v>1</v>
      </c>
      <c r="H30" s="2">
        <f t="shared" si="10"/>
        <v>0.42667020880790363</v>
      </c>
      <c r="I30" s="2">
        <f t="shared" si="11"/>
        <v>0.05</v>
      </c>
      <c r="J30" s="2">
        <f t="shared" si="12"/>
        <v>0.1</v>
      </c>
      <c r="K30" s="7">
        <f t="shared" si="1"/>
        <v>4.2042153872324656E-3</v>
      </c>
      <c r="L30" s="2">
        <f t="shared" si="13"/>
        <v>1</v>
      </c>
      <c r="M30" s="2">
        <f t="shared" si="14"/>
        <v>0.73232031495145533</v>
      </c>
      <c r="N30" s="2">
        <f t="shared" si="15"/>
        <v>0.1</v>
      </c>
      <c r="O30" s="2">
        <f t="shared" si="16"/>
        <v>0.1</v>
      </c>
      <c r="P30" s="7">
        <f t="shared" si="2"/>
        <v>7.1652413787688107E-3</v>
      </c>
      <c r="Q30" s="2">
        <f t="shared" si="17"/>
        <v>1</v>
      </c>
      <c r="R30" s="2">
        <f t="shared" si="18"/>
        <v>0.6958086999034292</v>
      </c>
      <c r="S30" s="2">
        <f t="shared" si="19"/>
        <v>0.1</v>
      </c>
      <c r="T30" s="2">
        <f t="shared" si="20"/>
        <v>0.1</v>
      </c>
      <c r="U30" s="7">
        <f t="shared" si="3"/>
        <v>5.8315898325534375E-3</v>
      </c>
      <c r="V30" s="2">
        <f t="shared" si="21"/>
        <v>1</v>
      </c>
      <c r="W30" s="2">
        <f t="shared" si="22"/>
        <v>0.99195829144651926</v>
      </c>
      <c r="X30" s="2">
        <f t="shared" si="23"/>
        <v>0.25</v>
      </c>
      <c r="Y30" s="2">
        <f t="shared" si="24"/>
        <v>0.1</v>
      </c>
      <c r="Z30" s="7">
        <f t="shared" si="4"/>
        <v>1.2127231906680358E-3</v>
      </c>
    </row>
    <row r="31" spans="1:26" x14ac:dyDescent="0.45">
      <c r="A31">
        <v>27</v>
      </c>
      <c r="B31" s="2">
        <f t="shared" si="5"/>
        <v>1</v>
      </c>
      <c r="C31" s="2">
        <f t="shared" si="6"/>
        <v>9.2960527565096596E-2</v>
      </c>
      <c r="D31" s="2">
        <f t="shared" si="7"/>
        <v>0.01</v>
      </c>
      <c r="E31" s="2">
        <f t="shared" si="8"/>
        <v>0.1</v>
      </c>
      <c r="F31" s="7">
        <f t="shared" si="0"/>
        <v>6.3850793635748283E-4</v>
      </c>
      <c r="G31" s="2">
        <f t="shared" si="9"/>
        <v>1</v>
      </c>
      <c r="H31" s="2">
        <f t="shared" si="10"/>
        <v>0.43087442419513611</v>
      </c>
      <c r="I31" s="2">
        <f t="shared" si="11"/>
        <v>0.05</v>
      </c>
      <c r="J31" s="2">
        <f t="shared" si="12"/>
        <v>0.1</v>
      </c>
      <c r="K31" s="7">
        <f t="shared" si="1"/>
        <v>3.9341133132785935E-3</v>
      </c>
      <c r="L31" s="2">
        <f t="shared" si="13"/>
        <v>1</v>
      </c>
      <c r="M31" s="2">
        <f t="shared" si="14"/>
        <v>0.73948555633022417</v>
      </c>
      <c r="N31" s="2">
        <f t="shared" si="15"/>
        <v>0.1</v>
      </c>
      <c r="O31" s="2">
        <f t="shared" si="16"/>
        <v>0.1</v>
      </c>
      <c r="P31" s="7">
        <f t="shared" si="2"/>
        <v>6.7867775360572757E-3</v>
      </c>
      <c r="Q31" s="2">
        <f t="shared" si="17"/>
        <v>1</v>
      </c>
      <c r="R31" s="2">
        <f t="shared" si="18"/>
        <v>0.70164028973598258</v>
      </c>
      <c r="S31" s="2">
        <f t="shared" si="19"/>
        <v>0.1</v>
      </c>
      <c r="T31" s="2">
        <f t="shared" si="20"/>
        <v>0.1</v>
      </c>
      <c r="U31" s="7">
        <f t="shared" si="3"/>
        <v>5.4846826668788207E-3</v>
      </c>
      <c r="V31" s="2">
        <f t="shared" si="21"/>
        <v>1</v>
      </c>
      <c r="W31" s="2">
        <f t="shared" si="22"/>
        <v>0.99317101463718727</v>
      </c>
      <c r="X31" s="2">
        <f t="shared" si="23"/>
        <v>0.25</v>
      </c>
      <c r="Y31" s="2">
        <f t="shared" si="24"/>
        <v>0.1</v>
      </c>
      <c r="Z31" s="7">
        <f t="shared" si="4"/>
        <v>1.029011308530503E-3</v>
      </c>
    </row>
    <row r="32" spans="1:26" x14ac:dyDescent="0.45">
      <c r="A32">
        <v>28</v>
      </c>
      <c r="B32" s="2">
        <f t="shared" si="5"/>
        <v>1</v>
      </c>
      <c r="C32" s="2">
        <f t="shared" si="6"/>
        <v>9.3599035501454084E-2</v>
      </c>
      <c r="D32" s="2">
        <f t="shared" si="7"/>
        <v>0.01</v>
      </c>
      <c r="E32" s="2">
        <f t="shared" si="8"/>
        <v>0.1</v>
      </c>
      <c r="F32" s="7">
        <f t="shared" si="0"/>
        <v>5.8018403952029771E-4</v>
      </c>
      <c r="G32" s="2">
        <f t="shared" si="9"/>
        <v>1</v>
      </c>
      <c r="H32" s="2">
        <f t="shared" si="10"/>
        <v>0.43480853750841469</v>
      </c>
      <c r="I32" s="2">
        <f t="shared" si="11"/>
        <v>0.05</v>
      </c>
      <c r="J32" s="2">
        <f t="shared" si="12"/>
        <v>0.1</v>
      </c>
      <c r="K32" s="7">
        <f t="shared" si="1"/>
        <v>3.6845658027584369E-3</v>
      </c>
      <c r="L32" s="2">
        <f t="shared" si="13"/>
        <v>1</v>
      </c>
      <c r="M32" s="2">
        <f t="shared" si="14"/>
        <v>0.74627233386628145</v>
      </c>
      <c r="N32" s="2">
        <f t="shared" si="15"/>
        <v>0.1</v>
      </c>
      <c r="O32" s="2">
        <f t="shared" si="16"/>
        <v>0.1</v>
      </c>
      <c r="P32" s="7">
        <f t="shared" si="2"/>
        <v>6.4377728561663822E-3</v>
      </c>
      <c r="Q32" s="2">
        <f t="shared" si="17"/>
        <v>1</v>
      </c>
      <c r="R32" s="2">
        <f t="shared" si="18"/>
        <v>0.70712497240286143</v>
      </c>
      <c r="S32" s="2">
        <f t="shared" si="19"/>
        <v>0.1</v>
      </c>
      <c r="T32" s="2">
        <f t="shared" si="20"/>
        <v>0.1</v>
      </c>
      <c r="U32" s="7">
        <f t="shared" si="3"/>
        <v>5.1662268693423059E-3</v>
      </c>
      <c r="V32" s="2">
        <f t="shared" si="21"/>
        <v>1</v>
      </c>
      <c r="W32" s="2">
        <f t="shared" si="22"/>
        <v>0.99420002594571777</v>
      </c>
      <c r="X32" s="2">
        <f t="shared" si="23"/>
        <v>0.25</v>
      </c>
      <c r="Y32" s="2">
        <f t="shared" si="24"/>
        <v>0.1</v>
      </c>
      <c r="Z32" s="7">
        <f t="shared" si="4"/>
        <v>8.7336007804542093E-4</v>
      </c>
    </row>
    <row r="33" spans="1:26" x14ac:dyDescent="0.45">
      <c r="A33">
        <v>29</v>
      </c>
      <c r="B33" s="2">
        <f t="shared" si="5"/>
        <v>1</v>
      </c>
      <c r="C33" s="2">
        <f t="shared" si="6"/>
        <v>9.4179219540974385E-2</v>
      </c>
      <c r="D33" s="2">
        <f t="shared" si="7"/>
        <v>0.01</v>
      </c>
      <c r="E33" s="2">
        <f t="shared" si="8"/>
        <v>0.1</v>
      </c>
      <c r="F33" s="7">
        <f t="shared" si="0"/>
        <v>5.2725838982752363E-4</v>
      </c>
      <c r="G33" s="2">
        <f t="shared" si="9"/>
        <v>1</v>
      </c>
      <c r="H33" s="2">
        <f t="shared" si="10"/>
        <v>0.43849310331117314</v>
      </c>
      <c r="I33" s="2">
        <f t="shared" si="11"/>
        <v>0.05</v>
      </c>
      <c r="J33" s="2">
        <f t="shared" si="12"/>
        <v>0.1</v>
      </c>
      <c r="K33" s="7">
        <f t="shared" si="1"/>
        <v>3.4536546684703351E-3</v>
      </c>
      <c r="L33" s="2">
        <f t="shared" si="13"/>
        <v>1</v>
      </c>
      <c r="M33" s="2">
        <f t="shared" si="14"/>
        <v>0.75271010672244787</v>
      </c>
      <c r="N33" s="2">
        <f t="shared" si="15"/>
        <v>0.1</v>
      </c>
      <c r="O33" s="2">
        <f t="shared" si="16"/>
        <v>0.1</v>
      </c>
      <c r="P33" s="7">
        <f t="shared" si="2"/>
        <v>6.1152291317223273E-3</v>
      </c>
      <c r="Q33" s="2">
        <f t="shared" si="17"/>
        <v>1</v>
      </c>
      <c r="R33" s="2">
        <f t="shared" si="18"/>
        <v>0.71229119927220375</v>
      </c>
      <c r="S33" s="2">
        <f t="shared" si="19"/>
        <v>0.1</v>
      </c>
      <c r="T33" s="2">
        <f t="shared" si="20"/>
        <v>0.1</v>
      </c>
      <c r="U33" s="7">
        <f t="shared" si="3"/>
        <v>4.8732162812478615E-3</v>
      </c>
      <c r="V33" s="2">
        <f t="shared" si="21"/>
        <v>1</v>
      </c>
      <c r="W33" s="2">
        <f t="shared" si="22"/>
        <v>0.99507338602376316</v>
      </c>
      <c r="X33" s="2">
        <f t="shared" si="23"/>
        <v>0.25</v>
      </c>
      <c r="Y33" s="2">
        <f t="shared" si="24"/>
        <v>0.1</v>
      </c>
      <c r="Z33" s="7">
        <f t="shared" si="4"/>
        <v>7.4141924896264921E-4</v>
      </c>
    </row>
    <row r="34" spans="1:26" x14ac:dyDescent="0.45">
      <c r="A34">
        <v>30</v>
      </c>
      <c r="B34" s="2">
        <f t="shared" si="5"/>
        <v>1</v>
      </c>
      <c r="C34" s="2">
        <f t="shared" si="6"/>
        <v>9.4706477930801905E-2</v>
      </c>
      <c r="D34" s="2">
        <f t="shared" si="7"/>
        <v>0.01</v>
      </c>
      <c r="E34" s="2">
        <f t="shared" si="8"/>
        <v>0.1</v>
      </c>
      <c r="F34" s="7">
        <f t="shared" si="0"/>
        <v>4.792191238175373E-4</v>
      </c>
      <c r="G34" s="2">
        <f t="shared" si="9"/>
        <v>1</v>
      </c>
      <c r="H34" s="2">
        <f t="shared" si="10"/>
        <v>0.44194675797964345</v>
      </c>
      <c r="I34" s="2">
        <f t="shared" si="11"/>
        <v>0.05</v>
      </c>
      <c r="J34" s="2">
        <f t="shared" si="12"/>
        <v>0.1</v>
      </c>
      <c r="K34" s="7">
        <f t="shared" si="1"/>
        <v>3.2396799919252317E-3</v>
      </c>
      <c r="L34" s="2">
        <f t="shared" si="13"/>
        <v>1</v>
      </c>
      <c r="M34" s="2">
        <f t="shared" si="14"/>
        <v>0.75882533585417022</v>
      </c>
      <c r="N34" s="2">
        <f t="shared" si="15"/>
        <v>0.1</v>
      </c>
      <c r="O34" s="2">
        <f t="shared" si="16"/>
        <v>0.1</v>
      </c>
      <c r="P34" s="7">
        <f t="shared" si="2"/>
        <v>5.8165218625853832E-3</v>
      </c>
      <c r="Q34" s="2">
        <f t="shared" si="17"/>
        <v>1</v>
      </c>
      <c r="R34" s="2">
        <f t="shared" si="18"/>
        <v>0.71716441555345156</v>
      </c>
      <c r="S34" s="2">
        <f t="shared" si="19"/>
        <v>0.1</v>
      </c>
      <c r="T34" s="2">
        <f t="shared" si="20"/>
        <v>0.1</v>
      </c>
      <c r="U34" s="7">
        <f t="shared" si="3"/>
        <v>4.6030303671872295E-3</v>
      </c>
      <c r="V34" s="2">
        <f t="shared" si="21"/>
        <v>1</v>
      </c>
      <c r="W34" s="2">
        <f t="shared" si="22"/>
        <v>0.99581480527272581</v>
      </c>
      <c r="X34" s="2">
        <f t="shared" si="23"/>
        <v>0.25</v>
      </c>
      <c r="Y34" s="2">
        <f t="shared" si="24"/>
        <v>0.1</v>
      </c>
      <c r="Z34" s="7">
        <f t="shared" si="4"/>
        <v>6.295307945816675E-4</v>
      </c>
    </row>
    <row r="35" spans="1:26" x14ac:dyDescent="0.45">
      <c r="A35">
        <v>31</v>
      </c>
      <c r="B35" s="2">
        <f t="shared" si="5"/>
        <v>1</v>
      </c>
      <c r="C35" s="2">
        <f t="shared" si="6"/>
        <v>9.5185697054619448E-2</v>
      </c>
      <c r="D35" s="2">
        <f t="shared" si="7"/>
        <v>0.01</v>
      </c>
      <c r="E35" s="2">
        <f t="shared" si="8"/>
        <v>0.1</v>
      </c>
      <c r="F35" s="7">
        <f t="shared" si="0"/>
        <v>4.3560501636923966E-4</v>
      </c>
      <c r="G35" s="2">
        <f t="shared" si="9"/>
        <v>1</v>
      </c>
      <c r="H35" s="2">
        <f t="shared" si="10"/>
        <v>0.44518643797156865</v>
      </c>
      <c r="I35" s="2">
        <f t="shared" si="11"/>
        <v>0.05</v>
      </c>
      <c r="J35" s="2">
        <f t="shared" si="12"/>
        <v>0.1</v>
      </c>
      <c r="K35" s="7">
        <f t="shared" si="1"/>
        <v>3.0411307596460296E-3</v>
      </c>
      <c r="L35" s="2">
        <f t="shared" si="13"/>
        <v>1</v>
      </c>
      <c r="M35" s="2">
        <f t="shared" si="14"/>
        <v>0.76464185771675564</v>
      </c>
      <c r="N35" s="2">
        <f t="shared" si="15"/>
        <v>0.1</v>
      </c>
      <c r="O35" s="2">
        <f t="shared" si="16"/>
        <v>0.1</v>
      </c>
      <c r="P35" s="7">
        <f t="shared" si="2"/>
        <v>5.5393455139019776E-3</v>
      </c>
      <c r="Q35" s="2">
        <f t="shared" si="17"/>
        <v>1</v>
      </c>
      <c r="R35" s="2">
        <f t="shared" si="18"/>
        <v>0.72176744592063879</v>
      </c>
      <c r="S35" s="2">
        <f t="shared" si="19"/>
        <v>0.1</v>
      </c>
      <c r="T35" s="2">
        <f t="shared" si="20"/>
        <v>0.1</v>
      </c>
      <c r="U35" s="7">
        <f t="shared" si="3"/>
        <v>4.3533765045146167E-3</v>
      </c>
      <c r="V35" s="2">
        <f t="shared" si="21"/>
        <v>1</v>
      </c>
      <c r="W35" s="2">
        <f t="shared" si="22"/>
        <v>0.99644433606730742</v>
      </c>
      <c r="X35" s="2">
        <f t="shared" si="23"/>
        <v>0.25</v>
      </c>
      <c r="Y35" s="2">
        <f t="shared" si="24"/>
        <v>0.1</v>
      </c>
      <c r="Z35" s="7">
        <f t="shared" si="4"/>
        <v>5.3461386450415205E-4</v>
      </c>
    </row>
    <row r="36" spans="1:26" x14ac:dyDescent="0.45">
      <c r="A36">
        <v>32</v>
      </c>
      <c r="B36" s="2">
        <f t="shared" si="5"/>
        <v>1</v>
      </c>
      <c r="C36" s="2">
        <f t="shared" si="6"/>
        <v>9.5621302070988692E-2</v>
      </c>
      <c r="D36" s="2">
        <f t="shared" si="7"/>
        <v>0.01</v>
      </c>
      <c r="E36" s="2">
        <f t="shared" si="8"/>
        <v>0.1</v>
      </c>
      <c r="F36" s="7">
        <f t="shared" si="0"/>
        <v>3.9600011316637089E-4</v>
      </c>
      <c r="G36" s="2">
        <f t="shared" si="9"/>
        <v>1</v>
      </c>
      <c r="H36" s="2">
        <f t="shared" si="10"/>
        <v>0.44822756873121467</v>
      </c>
      <c r="I36" s="2">
        <f t="shared" si="11"/>
        <v>0.05</v>
      </c>
      <c r="J36" s="2">
        <f t="shared" si="12"/>
        <v>0.1</v>
      </c>
      <c r="K36" s="7">
        <f t="shared" si="1"/>
        <v>2.8566600273873671E-3</v>
      </c>
      <c r="L36" s="2">
        <f t="shared" si="13"/>
        <v>1</v>
      </c>
      <c r="M36" s="2">
        <f t="shared" si="14"/>
        <v>0.77018120323065764</v>
      </c>
      <c r="N36" s="2">
        <f t="shared" si="15"/>
        <v>0.1</v>
      </c>
      <c r="O36" s="2">
        <f t="shared" si="16"/>
        <v>0.1</v>
      </c>
      <c r="P36" s="7">
        <f t="shared" si="2"/>
        <v>5.2816679348508394E-3</v>
      </c>
      <c r="Q36" s="2">
        <f t="shared" si="17"/>
        <v>1</v>
      </c>
      <c r="R36" s="2">
        <f t="shared" si="18"/>
        <v>0.72612082242515341</v>
      </c>
      <c r="S36" s="2">
        <f t="shared" si="19"/>
        <v>0.1</v>
      </c>
      <c r="T36" s="2">
        <f t="shared" si="20"/>
        <v>0.1</v>
      </c>
      <c r="U36" s="7">
        <f t="shared" si="3"/>
        <v>4.1222420793741305E-3</v>
      </c>
      <c r="V36" s="2">
        <f t="shared" si="21"/>
        <v>1</v>
      </c>
      <c r="W36" s="2">
        <f t="shared" si="22"/>
        <v>0.99697894993181158</v>
      </c>
      <c r="X36" s="2">
        <f t="shared" si="23"/>
        <v>0.25</v>
      </c>
      <c r="Y36" s="2">
        <f t="shared" si="24"/>
        <v>0.1</v>
      </c>
      <c r="Z36" s="7">
        <f t="shared" si="4"/>
        <v>4.5407018457971349E-4</v>
      </c>
    </row>
    <row r="37" spans="1:26" x14ac:dyDescent="0.45">
      <c r="A37">
        <v>33</v>
      </c>
      <c r="B37" s="2">
        <f t="shared" si="5"/>
        <v>1</v>
      </c>
      <c r="C37" s="2">
        <f t="shared" si="6"/>
        <v>9.6017302184155065E-2</v>
      </c>
      <c r="D37" s="2">
        <f t="shared" si="7"/>
        <v>0.01</v>
      </c>
      <c r="E37" s="2">
        <f t="shared" si="8"/>
        <v>0.1</v>
      </c>
      <c r="F37" s="7">
        <f t="shared" si="0"/>
        <v>3.6002899161527782E-4</v>
      </c>
      <c r="G37" s="2">
        <f t="shared" si="9"/>
        <v>1</v>
      </c>
      <c r="H37" s="2">
        <f t="shared" si="10"/>
        <v>0.45108422875860205</v>
      </c>
      <c r="I37" s="2">
        <f t="shared" si="11"/>
        <v>0.05</v>
      </c>
      <c r="J37" s="2">
        <f t="shared" si="12"/>
        <v>0.1</v>
      </c>
      <c r="K37" s="7">
        <f t="shared" si="1"/>
        <v>2.6850638296839757E-3</v>
      </c>
      <c r="L37" s="2">
        <f t="shared" si="13"/>
        <v>1</v>
      </c>
      <c r="M37" s="2">
        <f t="shared" si="14"/>
        <v>0.77546287116550849</v>
      </c>
      <c r="N37" s="2">
        <f t="shared" si="15"/>
        <v>0.1</v>
      </c>
      <c r="O37" s="2">
        <f t="shared" si="16"/>
        <v>0.1</v>
      </c>
      <c r="P37" s="7">
        <f t="shared" si="2"/>
        <v>5.0416922225237082E-3</v>
      </c>
      <c r="Q37" s="2">
        <f t="shared" si="17"/>
        <v>1</v>
      </c>
      <c r="R37" s="2">
        <f t="shared" si="18"/>
        <v>0.73024306450452758</v>
      </c>
      <c r="S37" s="2">
        <f t="shared" si="19"/>
        <v>0.1</v>
      </c>
      <c r="T37" s="2">
        <f t="shared" si="20"/>
        <v>0.1</v>
      </c>
      <c r="U37" s="7">
        <f t="shared" si="3"/>
        <v>3.9078545339400229E-3</v>
      </c>
      <c r="V37" s="2">
        <f t="shared" si="21"/>
        <v>1</v>
      </c>
      <c r="W37" s="2">
        <f t="shared" si="22"/>
        <v>0.99743302011639123</v>
      </c>
      <c r="X37" s="2">
        <f t="shared" si="23"/>
        <v>0.25</v>
      </c>
      <c r="Y37" s="2">
        <f t="shared" si="24"/>
        <v>0.1</v>
      </c>
      <c r="Z37" s="7">
        <f t="shared" si="4"/>
        <v>3.8570592111361601E-4</v>
      </c>
    </row>
    <row r="38" spans="1:26" x14ac:dyDescent="0.45">
      <c r="A38">
        <v>34</v>
      </c>
      <c r="B38" s="2">
        <f t="shared" si="5"/>
        <v>1</v>
      </c>
      <c r="C38" s="2">
        <f t="shared" si="6"/>
        <v>9.6377331175770339E-2</v>
      </c>
      <c r="D38" s="2">
        <f t="shared" si="7"/>
        <v>0.01</v>
      </c>
      <c r="E38" s="2">
        <f t="shared" si="8"/>
        <v>0.1</v>
      </c>
      <c r="F38" s="7">
        <f t="shared" si="0"/>
        <v>3.2735256712167378E-4</v>
      </c>
      <c r="G38" s="2">
        <f t="shared" si="9"/>
        <v>1</v>
      </c>
      <c r="H38" s="2">
        <f t="shared" si="10"/>
        <v>0.45376929258828602</v>
      </c>
      <c r="I38" s="2">
        <f t="shared" si="11"/>
        <v>0.05</v>
      </c>
      <c r="J38" s="2">
        <f t="shared" si="12"/>
        <v>0.1</v>
      </c>
      <c r="K38" s="7">
        <f t="shared" si="1"/>
        <v>2.5252632013644458E-3</v>
      </c>
      <c r="L38" s="2">
        <f t="shared" si="13"/>
        <v>1</v>
      </c>
      <c r="M38" s="2">
        <f t="shared" si="14"/>
        <v>0.7805045633880322</v>
      </c>
      <c r="N38" s="2">
        <f t="shared" si="15"/>
        <v>0.1</v>
      </c>
      <c r="O38" s="2">
        <f t="shared" si="16"/>
        <v>0.1</v>
      </c>
      <c r="P38" s="7">
        <f t="shared" si="2"/>
        <v>4.8178246693478255E-3</v>
      </c>
      <c r="Q38" s="2">
        <f t="shared" si="17"/>
        <v>1</v>
      </c>
      <c r="R38" s="2">
        <f t="shared" si="18"/>
        <v>0.73415091903846763</v>
      </c>
      <c r="S38" s="2">
        <f t="shared" si="19"/>
        <v>0.1</v>
      </c>
      <c r="T38" s="2">
        <f t="shared" si="20"/>
        <v>0.1</v>
      </c>
      <c r="U38" s="7">
        <f t="shared" si="3"/>
        <v>3.7086478945794338E-3</v>
      </c>
      <c r="V38" s="2">
        <f t="shared" si="21"/>
        <v>1</v>
      </c>
      <c r="W38" s="2">
        <f t="shared" si="22"/>
        <v>0.99781872603750488</v>
      </c>
      <c r="X38" s="2">
        <f t="shared" si="23"/>
        <v>0.25</v>
      </c>
      <c r="Y38" s="2">
        <f t="shared" si="24"/>
        <v>0.1</v>
      </c>
      <c r="Z38" s="7">
        <f t="shared" si="4"/>
        <v>3.2766688998420168E-4</v>
      </c>
    </row>
    <row r="39" spans="1:26" x14ac:dyDescent="0.45">
      <c r="A39">
        <v>35</v>
      </c>
      <c r="B39" s="2">
        <f t="shared" si="5"/>
        <v>1</v>
      </c>
      <c r="C39" s="2">
        <f t="shared" si="6"/>
        <v>9.6704683742892011E-2</v>
      </c>
      <c r="D39" s="2">
        <f t="shared" si="7"/>
        <v>0.01</v>
      </c>
      <c r="E39" s="2">
        <f t="shared" si="8"/>
        <v>0.1</v>
      </c>
      <c r="F39" s="7">
        <f t="shared" si="0"/>
        <v>2.9766437406315675E-4</v>
      </c>
      <c r="G39" s="2">
        <f t="shared" si="9"/>
        <v>1</v>
      </c>
      <c r="H39" s="2">
        <f t="shared" si="10"/>
        <v>0.45629455578965045</v>
      </c>
      <c r="I39" s="2">
        <f t="shared" si="11"/>
        <v>0.05</v>
      </c>
      <c r="J39" s="2">
        <f t="shared" si="12"/>
        <v>0.1</v>
      </c>
      <c r="K39" s="7">
        <f t="shared" si="1"/>
        <v>2.3762887958798662E-3</v>
      </c>
      <c r="L39" s="2">
        <f t="shared" si="13"/>
        <v>1</v>
      </c>
      <c r="M39" s="2">
        <f t="shared" si="14"/>
        <v>0.78532238805738008</v>
      </c>
      <c r="N39" s="2">
        <f t="shared" si="15"/>
        <v>0.1</v>
      </c>
      <c r="O39" s="2">
        <f t="shared" si="16"/>
        <v>0.1</v>
      </c>
      <c r="P39" s="7">
        <f t="shared" si="2"/>
        <v>4.6086477069386123E-3</v>
      </c>
      <c r="Q39" s="2">
        <f t="shared" si="17"/>
        <v>1</v>
      </c>
      <c r="R39" s="2">
        <f t="shared" si="18"/>
        <v>0.73785956693304711</v>
      </c>
      <c r="S39" s="2">
        <f t="shared" si="19"/>
        <v>0.1</v>
      </c>
      <c r="T39" s="2">
        <f t="shared" si="20"/>
        <v>0.1</v>
      </c>
      <c r="U39" s="7">
        <f t="shared" si="3"/>
        <v>3.5232346090522566E-3</v>
      </c>
      <c r="V39" s="2">
        <f t="shared" si="21"/>
        <v>1</v>
      </c>
      <c r="W39" s="2">
        <f t="shared" si="22"/>
        <v>0.99814639292748908</v>
      </c>
      <c r="X39" s="2">
        <f t="shared" si="23"/>
        <v>0.25</v>
      </c>
      <c r="Y39" s="2">
        <f t="shared" si="24"/>
        <v>0.1</v>
      </c>
      <c r="Z39" s="7">
        <f t="shared" si="4"/>
        <v>2.7838464679458275E-4</v>
      </c>
    </row>
    <row r="40" spans="1:26" x14ac:dyDescent="0.45">
      <c r="A40">
        <v>36</v>
      </c>
      <c r="B40" s="2">
        <f t="shared" si="5"/>
        <v>1</v>
      </c>
      <c r="C40" s="2">
        <f t="shared" si="6"/>
        <v>9.700234811695517E-2</v>
      </c>
      <c r="D40" s="2">
        <f t="shared" si="7"/>
        <v>0.01</v>
      </c>
      <c r="E40" s="2">
        <f t="shared" si="8"/>
        <v>0.1</v>
      </c>
      <c r="F40" s="7">
        <f t="shared" si="0"/>
        <v>2.7068726115522627E-4</v>
      </c>
      <c r="G40" s="2">
        <f t="shared" si="9"/>
        <v>1</v>
      </c>
      <c r="H40" s="2">
        <f t="shared" si="10"/>
        <v>0.45867084458553031</v>
      </c>
      <c r="I40" s="2">
        <f t="shared" si="11"/>
        <v>0.05</v>
      </c>
      <c r="J40" s="2">
        <f t="shared" si="12"/>
        <v>0.1</v>
      </c>
      <c r="K40" s="7">
        <f t="shared" si="1"/>
        <v>2.2372676794508162E-3</v>
      </c>
      <c r="L40" s="2">
        <f t="shared" si="13"/>
        <v>1</v>
      </c>
      <c r="M40" s="2">
        <f t="shared" si="14"/>
        <v>0.78993103576431867</v>
      </c>
      <c r="N40" s="2">
        <f t="shared" si="15"/>
        <v>0.1</v>
      </c>
      <c r="O40" s="2">
        <f t="shared" si="16"/>
        <v>0.1</v>
      </c>
      <c r="P40" s="7">
        <f t="shared" si="2"/>
        <v>4.4128969735051926E-3</v>
      </c>
      <c r="Q40" s="2">
        <f t="shared" si="17"/>
        <v>1</v>
      </c>
      <c r="R40" s="2">
        <f t="shared" si="18"/>
        <v>0.74138280154209935</v>
      </c>
      <c r="S40" s="2">
        <f t="shared" si="19"/>
        <v>0.1</v>
      </c>
      <c r="T40" s="2">
        <f t="shared" si="20"/>
        <v>0.1</v>
      </c>
      <c r="U40" s="7">
        <f t="shared" si="3"/>
        <v>3.3503817535665038E-3</v>
      </c>
      <c r="V40" s="2">
        <f t="shared" si="21"/>
        <v>1</v>
      </c>
      <c r="W40" s="2">
        <f t="shared" si="22"/>
        <v>0.99842477757428361</v>
      </c>
      <c r="X40" s="2">
        <f t="shared" si="23"/>
        <v>0.25</v>
      </c>
      <c r="Y40" s="2">
        <f t="shared" si="24"/>
        <v>0.1</v>
      </c>
      <c r="Z40" s="7">
        <f t="shared" si="4"/>
        <v>2.365314964265508E-4</v>
      </c>
    </row>
    <row r="41" spans="1:26" x14ac:dyDescent="0.45">
      <c r="A41">
        <v>37</v>
      </c>
      <c r="B41" s="2">
        <f t="shared" si="5"/>
        <v>1</v>
      </c>
      <c r="C41" s="2">
        <f t="shared" si="6"/>
        <v>9.7273035378110398E-2</v>
      </c>
      <c r="D41" s="2">
        <f t="shared" si="7"/>
        <v>0.01</v>
      </c>
      <c r="E41" s="2">
        <f t="shared" si="8"/>
        <v>0.1</v>
      </c>
      <c r="F41" s="7">
        <f t="shared" si="0"/>
        <v>2.4617044957496795E-4</v>
      </c>
      <c r="G41" s="2">
        <f t="shared" si="9"/>
        <v>1</v>
      </c>
      <c r="H41" s="2">
        <f t="shared" si="10"/>
        <v>0.46090811226498113</v>
      </c>
      <c r="I41" s="2">
        <f t="shared" si="11"/>
        <v>0.05</v>
      </c>
      <c r="J41" s="2">
        <f t="shared" si="12"/>
        <v>0.1</v>
      </c>
      <c r="K41" s="7">
        <f t="shared" si="1"/>
        <v>2.1074119554196774E-3</v>
      </c>
      <c r="L41" s="2">
        <f t="shared" si="13"/>
        <v>1</v>
      </c>
      <c r="M41" s="2">
        <f t="shared" si="14"/>
        <v>0.79434393273782389</v>
      </c>
      <c r="N41" s="2">
        <f t="shared" si="15"/>
        <v>0.1</v>
      </c>
      <c r="O41" s="2">
        <f t="shared" si="16"/>
        <v>0.1</v>
      </c>
      <c r="P41" s="7">
        <f t="shared" si="2"/>
        <v>4.2294418001744688E-3</v>
      </c>
      <c r="Q41" s="2">
        <f t="shared" si="17"/>
        <v>1</v>
      </c>
      <c r="R41" s="2">
        <f t="shared" si="18"/>
        <v>0.74473318329566585</v>
      </c>
      <c r="S41" s="2">
        <f t="shared" si="19"/>
        <v>0.1</v>
      </c>
      <c r="T41" s="2">
        <f t="shared" si="20"/>
        <v>0.1</v>
      </c>
      <c r="U41" s="7">
        <f t="shared" si="3"/>
        <v>3.188990853056517E-3</v>
      </c>
      <c r="V41" s="2">
        <f t="shared" si="21"/>
        <v>1</v>
      </c>
      <c r="W41" s="2">
        <f t="shared" si="22"/>
        <v>0.99866130907071016</v>
      </c>
      <c r="X41" s="2">
        <f t="shared" si="23"/>
        <v>0.25</v>
      </c>
      <c r="Y41" s="2">
        <f t="shared" si="24"/>
        <v>0.1</v>
      </c>
      <c r="Z41" s="7">
        <f t="shared" si="4"/>
        <v>2.0098284873393268E-4</v>
      </c>
    </row>
    <row r="42" spans="1:26" x14ac:dyDescent="0.45">
      <c r="A42">
        <v>38</v>
      </c>
      <c r="B42" s="2">
        <f t="shared" si="5"/>
        <v>1</v>
      </c>
      <c r="C42" s="2">
        <f t="shared" si="6"/>
        <v>9.7519205827685362E-2</v>
      </c>
      <c r="D42" s="2">
        <f t="shared" si="7"/>
        <v>0.01</v>
      </c>
      <c r="E42" s="2">
        <f t="shared" si="8"/>
        <v>0.1</v>
      </c>
      <c r="F42" s="7">
        <f t="shared" si="0"/>
        <v>2.2388690948085647E-4</v>
      </c>
      <c r="G42" s="2">
        <f t="shared" si="9"/>
        <v>1</v>
      </c>
      <c r="H42" s="2">
        <f t="shared" si="10"/>
        <v>0.46301552422040082</v>
      </c>
      <c r="I42" s="2">
        <f t="shared" si="11"/>
        <v>0.05</v>
      </c>
      <c r="J42" s="2">
        <f t="shared" si="12"/>
        <v>0.1</v>
      </c>
      <c r="K42" s="7">
        <f t="shared" si="1"/>
        <v>1.9860089338491205E-3</v>
      </c>
      <c r="L42" s="2">
        <f t="shared" si="13"/>
        <v>1</v>
      </c>
      <c r="M42" s="2">
        <f t="shared" si="14"/>
        <v>0.79857337453799837</v>
      </c>
      <c r="N42" s="2">
        <f t="shared" si="15"/>
        <v>0.1</v>
      </c>
      <c r="O42" s="2">
        <f t="shared" si="16"/>
        <v>0.1</v>
      </c>
      <c r="P42" s="7">
        <f t="shared" si="2"/>
        <v>4.0572685445009332E-3</v>
      </c>
      <c r="Q42" s="2">
        <f t="shared" si="17"/>
        <v>1</v>
      </c>
      <c r="R42" s="2">
        <f t="shared" si="18"/>
        <v>0.74792217414872231</v>
      </c>
      <c r="S42" s="2">
        <f t="shared" si="19"/>
        <v>0.1</v>
      </c>
      <c r="T42" s="2">
        <f t="shared" si="20"/>
        <v>0.1</v>
      </c>
      <c r="U42" s="7">
        <f t="shared" si="3"/>
        <v>3.0380807020695226E-3</v>
      </c>
      <c r="V42" s="2">
        <f t="shared" si="21"/>
        <v>1</v>
      </c>
      <c r="W42" s="2">
        <f t="shared" si="22"/>
        <v>0.99886229191944409</v>
      </c>
      <c r="X42" s="2">
        <f t="shared" si="23"/>
        <v>0.25</v>
      </c>
      <c r="Y42" s="2">
        <f t="shared" si="24"/>
        <v>0.1</v>
      </c>
      <c r="Z42" s="7">
        <f t="shared" si="4"/>
        <v>1.7078565005107516E-4</v>
      </c>
    </row>
    <row r="43" spans="1:26" x14ac:dyDescent="0.45">
      <c r="A43">
        <v>39</v>
      </c>
      <c r="B43" s="2">
        <f t="shared" si="5"/>
        <v>1</v>
      </c>
      <c r="C43" s="2">
        <f t="shared" si="6"/>
        <v>9.7743092737166221E-2</v>
      </c>
      <c r="D43" s="2">
        <f t="shared" si="7"/>
        <v>0.01</v>
      </c>
      <c r="E43" s="2">
        <f t="shared" si="8"/>
        <v>0.1</v>
      </c>
      <c r="F43" s="7">
        <f t="shared" si="0"/>
        <v>2.0363101669434308E-4</v>
      </c>
      <c r="G43" s="2">
        <f t="shared" si="9"/>
        <v>1</v>
      </c>
      <c r="H43" s="2">
        <f t="shared" si="10"/>
        <v>0.46500153315424997</v>
      </c>
      <c r="I43" s="2">
        <f t="shared" si="11"/>
        <v>0.05</v>
      </c>
      <c r="J43" s="2">
        <f t="shared" si="12"/>
        <v>0.1</v>
      </c>
      <c r="K43" s="7">
        <f t="shared" si="1"/>
        <v>1.8724126104427974E-3</v>
      </c>
      <c r="L43" s="2">
        <f t="shared" si="13"/>
        <v>1</v>
      </c>
      <c r="M43" s="2">
        <f t="shared" si="14"/>
        <v>0.80263064308249932</v>
      </c>
      <c r="N43" s="2">
        <f t="shared" si="15"/>
        <v>0.1</v>
      </c>
      <c r="O43" s="2">
        <f t="shared" si="16"/>
        <v>0.1</v>
      </c>
      <c r="P43" s="7">
        <f t="shared" si="2"/>
        <v>3.8954663050027871E-3</v>
      </c>
      <c r="Q43" s="2">
        <f t="shared" si="17"/>
        <v>1</v>
      </c>
      <c r="R43" s="2">
        <f t="shared" si="18"/>
        <v>0.75096025485079188</v>
      </c>
      <c r="S43" s="2">
        <f t="shared" si="19"/>
        <v>0.1</v>
      </c>
      <c r="T43" s="2">
        <f t="shared" si="20"/>
        <v>0.1</v>
      </c>
      <c r="U43" s="7">
        <f t="shared" si="3"/>
        <v>2.8967726878809108E-3</v>
      </c>
      <c r="V43" s="2">
        <f t="shared" si="21"/>
        <v>1</v>
      </c>
      <c r="W43" s="2">
        <f t="shared" si="22"/>
        <v>0.99903307756949511</v>
      </c>
      <c r="X43" s="2">
        <f t="shared" si="23"/>
        <v>0.25</v>
      </c>
      <c r="Y43" s="2">
        <f t="shared" si="24"/>
        <v>0.1</v>
      </c>
      <c r="Z43" s="7">
        <f t="shared" si="4"/>
        <v>1.4513185847442323E-4</v>
      </c>
    </row>
    <row r="44" spans="1:26" x14ac:dyDescent="0.45">
      <c r="A44">
        <v>40</v>
      </c>
      <c r="B44" s="2">
        <f t="shared" si="5"/>
        <v>1</v>
      </c>
      <c r="C44" s="2">
        <f t="shared" si="6"/>
        <v>9.7946723753860571E-2</v>
      </c>
      <c r="D44" s="2">
        <f t="shared" si="7"/>
        <v>0.01</v>
      </c>
      <c r="E44" s="2">
        <f t="shared" si="8"/>
        <v>0.1</v>
      </c>
      <c r="F44" s="7">
        <f t="shared" si="0"/>
        <v>1.8521645648684505E-4</v>
      </c>
      <c r="G44" s="2">
        <f t="shared" si="9"/>
        <v>1</v>
      </c>
      <c r="H44" s="2">
        <f t="shared" si="10"/>
        <v>0.46687394576469277</v>
      </c>
      <c r="I44" s="2">
        <f t="shared" si="11"/>
        <v>0.05</v>
      </c>
      <c r="J44" s="2">
        <f t="shared" si="12"/>
        <v>0.1</v>
      </c>
      <c r="K44" s="7">
        <f t="shared" si="1"/>
        <v>1.766036258685405E-3</v>
      </c>
      <c r="L44" s="2">
        <f t="shared" si="13"/>
        <v>1</v>
      </c>
      <c r="M44" s="2">
        <f t="shared" si="14"/>
        <v>0.80652610938750213</v>
      </c>
      <c r="N44" s="2">
        <f t="shared" si="15"/>
        <v>0.1</v>
      </c>
      <c r="O44" s="2">
        <f t="shared" si="16"/>
        <v>0.1</v>
      </c>
      <c r="P44" s="7">
        <f t="shared" si="2"/>
        <v>3.74321463487369E-3</v>
      </c>
      <c r="Q44" s="2">
        <f t="shared" si="17"/>
        <v>1</v>
      </c>
      <c r="R44" s="2">
        <f t="shared" si="18"/>
        <v>0.75385702753867279</v>
      </c>
      <c r="S44" s="2">
        <f t="shared" si="19"/>
        <v>0.1</v>
      </c>
      <c r="T44" s="2">
        <f t="shared" si="20"/>
        <v>0.1</v>
      </c>
      <c r="U44" s="7">
        <f t="shared" si="3"/>
        <v>2.7642782085413563E-3</v>
      </c>
      <c r="V44" s="2">
        <f t="shared" si="21"/>
        <v>1</v>
      </c>
      <c r="W44" s="2">
        <f t="shared" si="22"/>
        <v>0.99917820942796953</v>
      </c>
      <c r="X44" s="2">
        <f t="shared" si="23"/>
        <v>0.25</v>
      </c>
      <c r="Y44" s="2">
        <f t="shared" si="24"/>
        <v>0.1</v>
      </c>
      <c r="Z44" s="7">
        <f t="shared" si="4"/>
        <v>1.2333611977899395E-4</v>
      </c>
    </row>
    <row r="45" spans="1:26" x14ac:dyDescent="0.45">
      <c r="A45">
        <v>41</v>
      </c>
      <c r="B45" s="2">
        <f t="shared" si="5"/>
        <v>1</v>
      </c>
      <c r="C45" s="2">
        <f t="shared" si="6"/>
        <v>9.8131940210347421E-2</v>
      </c>
      <c r="D45" s="2">
        <f t="shared" si="7"/>
        <v>0.01</v>
      </c>
      <c r="E45" s="2">
        <f t="shared" si="8"/>
        <v>0.1</v>
      </c>
      <c r="F45" s="7">
        <f t="shared" si="0"/>
        <v>1.6847434580650501E-4</v>
      </c>
      <c r="G45" s="2">
        <f t="shared" si="9"/>
        <v>1</v>
      </c>
      <c r="H45" s="2">
        <f t="shared" si="10"/>
        <v>0.4686399820233782</v>
      </c>
      <c r="I45" s="2">
        <f t="shared" si="11"/>
        <v>0.05</v>
      </c>
      <c r="J45" s="2">
        <f t="shared" si="12"/>
        <v>0.1</v>
      </c>
      <c r="K45" s="7">
        <f t="shared" si="1"/>
        <v>1.6663459715804824E-3</v>
      </c>
      <c r="L45" s="2">
        <f t="shared" si="13"/>
        <v>1</v>
      </c>
      <c r="M45" s="2">
        <f t="shared" si="14"/>
        <v>0.81026932402237584</v>
      </c>
      <c r="N45" s="2">
        <f t="shared" si="15"/>
        <v>0.1</v>
      </c>
      <c r="O45" s="2">
        <f t="shared" si="16"/>
        <v>0.1</v>
      </c>
      <c r="P45" s="7">
        <f t="shared" si="2"/>
        <v>3.5997729406926221E-3</v>
      </c>
      <c r="Q45" s="2">
        <f t="shared" si="17"/>
        <v>1</v>
      </c>
      <c r="R45" s="2">
        <f t="shared" si="18"/>
        <v>0.75662130574721409</v>
      </c>
      <c r="S45" s="2">
        <f t="shared" si="19"/>
        <v>0.1</v>
      </c>
      <c r="T45" s="2">
        <f t="shared" si="20"/>
        <v>0.1</v>
      </c>
      <c r="U45" s="7">
        <f t="shared" si="3"/>
        <v>2.6398878515386873E-3</v>
      </c>
      <c r="V45" s="2">
        <f t="shared" si="21"/>
        <v>1</v>
      </c>
      <c r="W45" s="2">
        <f t="shared" si="22"/>
        <v>0.99930154554774853</v>
      </c>
      <c r="X45" s="2">
        <f t="shared" si="23"/>
        <v>0.25</v>
      </c>
      <c r="Y45" s="2">
        <f t="shared" si="24"/>
        <v>0.1</v>
      </c>
      <c r="Z45" s="7">
        <f t="shared" si="4"/>
        <v>1.0481695169994865E-4</v>
      </c>
    </row>
    <row r="46" spans="1:26" x14ac:dyDescent="0.45">
      <c r="A46">
        <v>42</v>
      </c>
      <c r="B46" s="2">
        <f t="shared" si="5"/>
        <v>1</v>
      </c>
      <c r="C46" s="2">
        <f t="shared" si="6"/>
        <v>9.8300414556153931E-2</v>
      </c>
      <c r="D46" s="2">
        <f t="shared" si="7"/>
        <v>0.01</v>
      </c>
      <c r="E46" s="2">
        <f t="shared" si="8"/>
        <v>0.1</v>
      </c>
      <c r="F46" s="7">
        <f t="shared" si="0"/>
        <v>1.5325154901423867E-4</v>
      </c>
      <c r="G46" s="2">
        <f t="shared" si="9"/>
        <v>1</v>
      </c>
      <c r="H46" s="2">
        <f t="shared" si="10"/>
        <v>0.4703063279949587</v>
      </c>
      <c r="I46" s="2">
        <f t="shared" si="11"/>
        <v>0.05</v>
      </c>
      <c r="J46" s="2">
        <f t="shared" si="12"/>
        <v>0.1</v>
      </c>
      <c r="K46" s="7">
        <f t="shared" si="1"/>
        <v>1.5728550159663582E-3</v>
      </c>
      <c r="L46" s="2">
        <f t="shared" si="13"/>
        <v>1</v>
      </c>
      <c r="M46" s="2">
        <f t="shared" si="14"/>
        <v>0.81386909696306842</v>
      </c>
      <c r="N46" s="2">
        <f t="shared" si="15"/>
        <v>0.1</v>
      </c>
      <c r="O46" s="2">
        <f t="shared" si="16"/>
        <v>0.1</v>
      </c>
      <c r="P46" s="7">
        <f t="shared" si="2"/>
        <v>3.4644713065343502E-3</v>
      </c>
      <c r="Q46" s="2">
        <f t="shared" si="17"/>
        <v>1</v>
      </c>
      <c r="R46" s="2">
        <f t="shared" si="18"/>
        <v>0.75926119359875277</v>
      </c>
      <c r="S46" s="2">
        <f t="shared" si="19"/>
        <v>0.1</v>
      </c>
      <c r="T46" s="2">
        <f t="shared" si="20"/>
        <v>0.1</v>
      </c>
      <c r="U46" s="7">
        <f t="shared" si="3"/>
        <v>2.5229620575130673E-3</v>
      </c>
      <c r="V46" s="2">
        <f t="shared" si="21"/>
        <v>1</v>
      </c>
      <c r="W46" s="2">
        <f t="shared" si="22"/>
        <v>0.99940636249944848</v>
      </c>
      <c r="X46" s="2">
        <f t="shared" si="23"/>
        <v>0.25</v>
      </c>
      <c r="Y46" s="2">
        <f t="shared" si="24"/>
        <v>0.1</v>
      </c>
      <c r="Z46" s="7">
        <f t="shared" si="4"/>
        <v>8.9080865630974948E-5</v>
      </c>
    </row>
    <row r="47" spans="1:26" x14ac:dyDescent="0.45">
      <c r="A47">
        <v>43</v>
      </c>
      <c r="B47" s="2">
        <f t="shared" si="5"/>
        <v>1</v>
      </c>
      <c r="C47" s="2">
        <f t="shared" si="6"/>
        <v>9.8453666105168175E-2</v>
      </c>
      <c r="D47" s="2">
        <f t="shared" si="7"/>
        <v>0.01</v>
      </c>
      <c r="E47" s="2">
        <f t="shared" si="8"/>
        <v>0.1</v>
      </c>
      <c r="F47" s="7">
        <f t="shared" si="0"/>
        <v>1.39409165386295E-4</v>
      </c>
      <c r="G47" s="2">
        <f t="shared" si="9"/>
        <v>1</v>
      </c>
      <c r="H47" s="2">
        <f t="shared" si="10"/>
        <v>0.47187918301092507</v>
      </c>
      <c r="I47" s="2">
        <f t="shared" si="11"/>
        <v>0.05</v>
      </c>
      <c r="J47" s="2">
        <f t="shared" si="12"/>
        <v>0.1</v>
      </c>
      <c r="K47" s="7">
        <f t="shared" si="1"/>
        <v>1.4851188842670421E-3</v>
      </c>
      <c r="L47" s="2">
        <f t="shared" si="13"/>
        <v>1</v>
      </c>
      <c r="M47" s="2">
        <f t="shared" si="14"/>
        <v>0.81733356826960279</v>
      </c>
      <c r="N47" s="2">
        <f t="shared" si="15"/>
        <v>0.1</v>
      </c>
      <c r="O47" s="2">
        <f t="shared" si="16"/>
        <v>0.1</v>
      </c>
      <c r="P47" s="7">
        <f t="shared" si="2"/>
        <v>3.3367025281115931E-3</v>
      </c>
      <c r="Q47" s="2">
        <f t="shared" si="17"/>
        <v>1</v>
      </c>
      <c r="R47" s="2">
        <f t="shared" si="18"/>
        <v>0.76178415565626589</v>
      </c>
      <c r="S47" s="2">
        <f t="shared" si="19"/>
        <v>0.1</v>
      </c>
      <c r="T47" s="2">
        <f t="shared" si="20"/>
        <v>0.1</v>
      </c>
      <c r="U47" s="7">
        <f t="shared" si="3"/>
        <v>2.4129230409804664E-3</v>
      </c>
      <c r="V47" s="2">
        <f t="shared" si="21"/>
        <v>1</v>
      </c>
      <c r="W47" s="2">
        <f t="shared" si="22"/>
        <v>0.99949544336507945</v>
      </c>
      <c r="X47" s="2">
        <f t="shared" si="23"/>
        <v>0.25</v>
      </c>
      <c r="Y47" s="2">
        <f t="shared" si="24"/>
        <v>0.1</v>
      </c>
      <c r="Z47" s="7">
        <f t="shared" si="4"/>
        <v>7.5708952977926458E-5</v>
      </c>
    </row>
    <row r="48" spans="1:26" x14ac:dyDescent="0.45">
      <c r="A48">
        <v>44</v>
      </c>
      <c r="B48" s="2">
        <f t="shared" si="5"/>
        <v>1</v>
      </c>
      <c r="C48" s="2">
        <f t="shared" si="6"/>
        <v>9.859307527055447E-2</v>
      </c>
      <c r="D48" s="2">
        <f t="shared" si="7"/>
        <v>0.01</v>
      </c>
      <c r="E48" s="2">
        <f t="shared" si="8"/>
        <v>0.1</v>
      </c>
      <c r="F48" s="7">
        <f t="shared" si="0"/>
        <v>1.2682116936952974E-4</v>
      </c>
      <c r="G48" s="2">
        <f t="shared" si="9"/>
        <v>1</v>
      </c>
      <c r="H48" s="2">
        <f t="shared" si="10"/>
        <v>0.47336430189519213</v>
      </c>
      <c r="I48" s="2">
        <f t="shared" si="11"/>
        <v>0.05</v>
      </c>
      <c r="J48" s="2">
        <f t="shared" si="12"/>
        <v>0.1</v>
      </c>
      <c r="K48" s="7">
        <f t="shared" si="1"/>
        <v>1.4027309465934334E-3</v>
      </c>
      <c r="L48" s="2">
        <f t="shared" si="13"/>
        <v>1</v>
      </c>
      <c r="M48" s="2">
        <f t="shared" si="14"/>
        <v>0.82067027079771437</v>
      </c>
      <c r="N48" s="2">
        <f t="shared" si="15"/>
        <v>0.1</v>
      </c>
      <c r="O48" s="2">
        <f t="shared" si="16"/>
        <v>0.1</v>
      </c>
      <c r="P48" s="7">
        <f t="shared" si="2"/>
        <v>3.2159151775765088E-3</v>
      </c>
      <c r="Q48" s="2">
        <f t="shared" si="17"/>
        <v>1</v>
      </c>
      <c r="R48" s="2">
        <f t="shared" si="18"/>
        <v>0.7641970786972464</v>
      </c>
      <c r="S48" s="2">
        <f t="shared" si="19"/>
        <v>0.1</v>
      </c>
      <c r="T48" s="2">
        <f t="shared" si="20"/>
        <v>0.1</v>
      </c>
      <c r="U48" s="7">
        <f t="shared" si="3"/>
        <v>2.3092477786156862E-3</v>
      </c>
      <c r="V48" s="2">
        <f t="shared" si="21"/>
        <v>1</v>
      </c>
      <c r="W48" s="2">
        <f t="shared" si="22"/>
        <v>0.99957115231805738</v>
      </c>
      <c r="X48" s="2">
        <f t="shared" si="23"/>
        <v>0.25</v>
      </c>
      <c r="Y48" s="2">
        <f t="shared" si="24"/>
        <v>0.1</v>
      </c>
      <c r="Z48" s="7">
        <f t="shared" si="4"/>
        <v>6.4345543324850762E-5</v>
      </c>
    </row>
    <row r="49" spans="1:26" x14ac:dyDescent="0.45">
      <c r="A49">
        <v>45</v>
      </c>
      <c r="B49" s="2">
        <f t="shared" si="5"/>
        <v>1</v>
      </c>
      <c r="C49" s="2">
        <f t="shared" si="6"/>
        <v>9.8719896439924001E-2</v>
      </c>
      <c r="D49" s="2">
        <f t="shared" si="7"/>
        <v>0.01</v>
      </c>
      <c r="E49" s="2">
        <f t="shared" si="8"/>
        <v>0.1</v>
      </c>
      <c r="F49" s="7">
        <f t="shared" si="0"/>
        <v>1.1537318691929276E-4</v>
      </c>
      <c r="G49" s="2">
        <f t="shared" si="9"/>
        <v>1</v>
      </c>
      <c r="H49" s="2">
        <f t="shared" si="10"/>
        <v>0.47476703284178556</v>
      </c>
      <c r="I49" s="2">
        <f t="shared" si="11"/>
        <v>0.05</v>
      </c>
      <c r="J49" s="2">
        <f t="shared" si="12"/>
        <v>0.1</v>
      </c>
      <c r="K49" s="7">
        <f t="shared" si="1"/>
        <v>1.3253186210714779E-3</v>
      </c>
      <c r="L49" s="2">
        <f t="shared" si="13"/>
        <v>1</v>
      </c>
      <c r="M49" s="2">
        <f t="shared" si="14"/>
        <v>0.82388618597529084</v>
      </c>
      <c r="N49" s="2">
        <f t="shared" si="15"/>
        <v>0.1</v>
      </c>
      <c r="O49" s="2">
        <f t="shared" si="16"/>
        <v>0.1</v>
      </c>
      <c r="P49" s="7">
        <f t="shared" si="2"/>
        <v>3.1016075490329781E-3</v>
      </c>
      <c r="Q49" s="2">
        <f t="shared" si="17"/>
        <v>1</v>
      </c>
      <c r="R49" s="2">
        <f t="shared" si="18"/>
        <v>0.76650632647586203</v>
      </c>
      <c r="S49" s="2">
        <f t="shared" si="19"/>
        <v>0.1</v>
      </c>
      <c r="T49" s="2">
        <f t="shared" si="20"/>
        <v>0.1</v>
      </c>
      <c r="U49" s="7">
        <f t="shared" si="3"/>
        <v>2.2114619071275828E-3</v>
      </c>
      <c r="V49" s="2">
        <f t="shared" si="21"/>
        <v>1</v>
      </c>
      <c r="W49" s="2">
        <f t="shared" si="22"/>
        <v>0.99963549786138217</v>
      </c>
      <c r="X49" s="2">
        <f t="shared" si="23"/>
        <v>0.25</v>
      </c>
      <c r="Y49" s="2">
        <f t="shared" si="24"/>
        <v>0.1</v>
      </c>
      <c r="Z49" s="7">
        <f t="shared" si="4"/>
        <v>5.4688606973607445E-5</v>
      </c>
    </row>
    <row r="50" spans="1:26" x14ac:dyDescent="0.45">
      <c r="A50">
        <v>46</v>
      </c>
      <c r="B50" s="2">
        <f t="shared" si="5"/>
        <v>1</v>
      </c>
      <c r="C50" s="2">
        <f t="shared" si="6"/>
        <v>9.8835269626843289E-2</v>
      </c>
      <c r="D50" s="2">
        <f t="shared" si="7"/>
        <v>0.01</v>
      </c>
      <c r="E50" s="2">
        <f t="shared" si="8"/>
        <v>0.1</v>
      </c>
      <c r="F50" s="7">
        <f t="shared" si="0"/>
        <v>1.0496139326831959E-4</v>
      </c>
      <c r="G50" s="2">
        <f t="shared" si="9"/>
        <v>1</v>
      </c>
      <c r="H50" s="2">
        <f t="shared" si="10"/>
        <v>0.47609235146285706</v>
      </c>
      <c r="I50" s="2">
        <f t="shared" si="11"/>
        <v>0.05</v>
      </c>
      <c r="J50" s="2">
        <f t="shared" si="12"/>
        <v>0.1</v>
      </c>
      <c r="K50" s="7">
        <f t="shared" si="1"/>
        <v>1.2525399927146921E-3</v>
      </c>
      <c r="L50" s="2">
        <f t="shared" si="13"/>
        <v>1</v>
      </c>
      <c r="M50" s="2">
        <f t="shared" si="14"/>
        <v>0.82698779352432383</v>
      </c>
      <c r="N50" s="2">
        <f t="shared" si="15"/>
        <v>0.1</v>
      </c>
      <c r="O50" s="2">
        <f t="shared" si="16"/>
        <v>0.1</v>
      </c>
      <c r="P50" s="7">
        <f t="shared" si="2"/>
        <v>2.9933223589581892E-3</v>
      </c>
      <c r="Q50" s="2">
        <f t="shared" si="17"/>
        <v>1</v>
      </c>
      <c r="R50" s="2">
        <f t="shared" si="18"/>
        <v>0.76871778838298965</v>
      </c>
      <c r="S50" s="2">
        <f t="shared" si="19"/>
        <v>0.1</v>
      </c>
      <c r="T50" s="2">
        <f t="shared" si="20"/>
        <v>0.1</v>
      </c>
      <c r="U50" s="7">
        <f t="shared" si="3"/>
        <v>2.1191343985410074E-3</v>
      </c>
      <c r="V50" s="2">
        <f t="shared" si="21"/>
        <v>1</v>
      </c>
      <c r="W50" s="2">
        <f t="shared" si="22"/>
        <v>0.99969018646835583</v>
      </c>
      <c r="X50" s="2">
        <f t="shared" si="23"/>
        <v>0.25</v>
      </c>
      <c r="Y50" s="2">
        <f t="shared" si="24"/>
        <v>0.1</v>
      </c>
      <c r="Z50" s="7">
        <f t="shared" si="4"/>
        <v>4.6481628189098956E-5</v>
      </c>
    </row>
    <row r="51" spans="1:26" x14ac:dyDescent="0.45">
      <c r="A51">
        <v>47</v>
      </c>
      <c r="B51" s="2">
        <f t="shared" si="5"/>
        <v>1</v>
      </c>
      <c r="C51" s="2">
        <f t="shared" si="6"/>
        <v>9.894023102011161E-2</v>
      </c>
      <c r="D51" s="2">
        <f t="shared" si="7"/>
        <v>0.01</v>
      </c>
      <c r="E51" s="2">
        <f t="shared" si="8"/>
        <v>0.1</v>
      </c>
      <c r="F51" s="7">
        <f t="shared" si="0"/>
        <v>9.5491519219028514E-5</v>
      </c>
      <c r="G51" s="2">
        <f t="shared" si="9"/>
        <v>1</v>
      </c>
      <c r="H51" s="2">
        <f t="shared" si="10"/>
        <v>0.47734489145557174</v>
      </c>
      <c r="I51" s="2">
        <f t="shared" si="11"/>
        <v>0.05</v>
      </c>
      <c r="J51" s="2">
        <f t="shared" si="12"/>
        <v>0.1</v>
      </c>
      <c r="K51" s="7">
        <f t="shared" si="1"/>
        <v>1.1840808215373977E-3</v>
      </c>
      <c r="L51" s="2">
        <f t="shared" si="13"/>
        <v>1</v>
      </c>
      <c r="M51" s="2">
        <f t="shared" si="14"/>
        <v>0.82998111588328205</v>
      </c>
      <c r="N51" s="2">
        <f t="shared" si="15"/>
        <v>0.1</v>
      </c>
      <c r="O51" s="2">
        <f t="shared" si="16"/>
        <v>0.1</v>
      </c>
      <c r="P51" s="7">
        <f t="shared" si="2"/>
        <v>2.890642095629406E-3</v>
      </c>
      <c r="Q51" s="2">
        <f t="shared" si="17"/>
        <v>1</v>
      </c>
      <c r="R51" s="2">
        <f t="shared" si="18"/>
        <v>0.77083692278153071</v>
      </c>
      <c r="S51" s="2">
        <f t="shared" si="19"/>
        <v>0.1</v>
      </c>
      <c r="T51" s="2">
        <f t="shared" si="20"/>
        <v>0.1</v>
      </c>
      <c r="U51" s="7">
        <f t="shared" si="3"/>
        <v>2.0318729018952014E-3</v>
      </c>
      <c r="V51" s="2">
        <f t="shared" si="21"/>
        <v>1</v>
      </c>
      <c r="W51" s="2">
        <f t="shared" si="22"/>
        <v>0.99973666809654493</v>
      </c>
      <c r="X51" s="2">
        <f t="shared" si="23"/>
        <v>0.25</v>
      </c>
      <c r="Y51" s="2">
        <f t="shared" si="24"/>
        <v>0.1</v>
      </c>
      <c r="Z51" s="7">
        <f t="shared" si="4"/>
        <v>3.9506719887422159E-5</v>
      </c>
    </row>
    <row r="52" spans="1:26" x14ac:dyDescent="0.45">
      <c r="A52">
        <v>48</v>
      </c>
      <c r="B52" s="2">
        <f t="shared" si="5"/>
        <v>1</v>
      </c>
      <c r="C52" s="2">
        <f t="shared" si="6"/>
        <v>9.9035722539330642E-2</v>
      </c>
      <c r="D52" s="2">
        <f t="shared" si="7"/>
        <v>0.01</v>
      </c>
      <c r="E52" s="2">
        <f t="shared" si="8"/>
        <v>0.1</v>
      </c>
      <c r="F52" s="7">
        <f t="shared" si="0"/>
        <v>8.6877954562358806E-5</v>
      </c>
      <c r="G52" s="2">
        <f t="shared" si="9"/>
        <v>1</v>
      </c>
      <c r="H52" s="2">
        <f t="shared" si="10"/>
        <v>0.47852897227710911</v>
      </c>
      <c r="I52" s="2">
        <f t="shared" si="11"/>
        <v>0.05</v>
      </c>
      <c r="J52" s="2">
        <f t="shared" si="12"/>
        <v>0.1</v>
      </c>
      <c r="K52" s="7">
        <f t="shared" si="1"/>
        <v>1.1196518892922502E-3</v>
      </c>
      <c r="L52" s="2">
        <f t="shared" si="13"/>
        <v>1</v>
      </c>
      <c r="M52" s="2">
        <f t="shared" si="14"/>
        <v>0.83287175797891144</v>
      </c>
      <c r="N52" s="2">
        <f t="shared" si="15"/>
        <v>0.1</v>
      </c>
      <c r="O52" s="2">
        <f t="shared" si="16"/>
        <v>0.1</v>
      </c>
      <c r="P52" s="7">
        <f t="shared" si="2"/>
        <v>2.7931849281059573E-3</v>
      </c>
      <c r="Q52" s="2">
        <f t="shared" si="17"/>
        <v>1</v>
      </c>
      <c r="R52" s="2">
        <f t="shared" si="18"/>
        <v>0.77286879568342592</v>
      </c>
      <c r="S52" s="2">
        <f t="shared" si="19"/>
        <v>0.1</v>
      </c>
      <c r="T52" s="2">
        <f t="shared" si="20"/>
        <v>0.1</v>
      </c>
      <c r="U52" s="7">
        <f t="shared" si="3"/>
        <v>1.9493196578584081E-3</v>
      </c>
      <c r="V52" s="2">
        <f t="shared" si="21"/>
        <v>1</v>
      </c>
      <c r="W52" s="2">
        <f t="shared" si="22"/>
        <v>0.99977617481643233</v>
      </c>
      <c r="X52" s="2">
        <f t="shared" si="23"/>
        <v>0.25</v>
      </c>
      <c r="Y52" s="2">
        <f t="shared" si="24"/>
        <v>0.1</v>
      </c>
      <c r="Z52" s="7">
        <f t="shared" si="4"/>
        <v>3.3578787306448588E-5</v>
      </c>
    </row>
    <row r="53" spans="1:26" x14ac:dyDescent="0.45">
      <c r="A53">
        <v>49</v>
      </c>
      <c r="B53" s="2">
        <f t="shared" si="5"/>
        <v>1</v>
      </c>
      <c r="C53" s="2">
        <f t="shared" si="6"/>
        <v>9.9122600493893001E-2</v>
      </c>
      <c r="D53" s="2">
        <f t="shared" si="7"/>
        <v>0.01</v>
      </c>
      <c r="E53" s="2">
        <f t="shared" si="8"/>
        <v>0.1</v>
      </c>
      <c r="F53" s="7">
        <f t="shared" si="0"/>
        <v>7.904293853896148E-5</v>
      </c>
      <c r="G53" s="2">
        <f t="shared" si="9"/>
        <v>1</v>
      </c>
      <c r="H53" s="2">
        <f t="shared" si="10"/>
        <v>0.47964862416640136</v>
      </c>
      <c r="I53" s="2">
        <f t="shared" si="11"/>
        <v>0.05</v>
      </c>
      <c r="J53" s="2">
        <f t="shared" si="12"/>
        <v>0.1</v>
      </c>
      <c r="K53" s="7">
        <f t="shared" si="1"/>
        <v>1.0589866415119595E-3</v>
      </c>
      <c r="L53" s="2">
        <f t="shared" si="13"/>
        <v>1</v>
      </c>
      <c r="M53" s="2">
        <f t="shared" si="14"/>
        <v>0.83566494290701743</v>
      </c>
      <c r="N53" s="2">
        <f t="shared" si="15"/>
        <v>0.1</v>
      </c>
      <c r="O53" s="2">
        <f t="shared" si="16"/>
        <v>0.1</v>
      </c>
      <c r="P53" s="7">
        <f t="shared" si="2"/>
        <v>2.7006010989753942E-3</v>
      </c>
      <c r="Q53" s="2">
        <f t="shared" si="17"/>
        <v>1</v>
      </c>
      <c r="R53" s="2">
        <f t="shared" si="18"/>
        <v>0.77481811534128431</v>
      </c>
      <c r="S53" s="2">
        <f t="shared" si="19"/>
        <v>0.1</v>
      </c>
      <c r="T53" s="2">
        <f t="shared" si="20"/>
        <v>0.1</v>
      </c>
      <c r="U53" s="7">
        <f t="shared" si="3"/>
        <v>1.8711479072427463E-3</v>
      </c>
      <c r="V53" s="2">
        <f t="shared" si="21"/>
        <v>1</v>
      </c>
      <c r="W53" s="2">
        <f t="shared" si="22"/>
        <v>0.9998097536037388</v>
      </c>
      <c r="X53" s="2">
        <f t="shared" si="23"/>
        <v>0.25</v>
      </c>
      <c r="Y53" s="2">
        <f t="shared" si="24"/>
        <v>0.1</v>
      </c>
      <c r="Z53" s="7">
        <f t="shared" si="4"/>
        <v>2.8540578808355921E-5</v>
      </c>
    </row>
    <row r="54" spans="1:26" x14ac:dyDescent="0.45">
      <c r="A54">
        <v>50</v>
      </c>
      <c r="B54" s="2">
        <f t="shared" si="5"/>
        <v>1</v>
      </c>
      <c r="C54" s="2">
        <f t="shared" si="6"/>
        <v>9.9201643432431957E-2</v>
      </c>
      <c r="D54" s="2">
        <f t="shared" si="7"/>
        <v>0.01</v>
      </c>
      <c r="E54" s="2">
        <f t="shared" si="8"/>
        <v>0.1</v>
      </c>
      <c r="F54" s="7">
        <f t="shared" si="0"/>
        <v>7.1915828402021112E-5</v>
      </c>
      <c r="G54" s="2">
        <f t="shared" si="9"/>
        <v>1</v>
      </c>
      <c r="H54" s="2">
        <f t="shared" si="10"/>
        <v>0.4807076108079133</v>
      </c>
      <c r="I54" s="2">
        <f t="shared" si="11"/>
        <v>0.05</v>
      </c>
      <c r="J54" s="2">
        <f t="shared" si="12"/>
        <v>0.1</v>
      </c>
      <c r="K54" s="7">
        <f t="shared" si="1"/>
        <v>1.0018390876782302E-3</v>
      </c>
      <c r="L54" s="2">
        <f t="shared" si="13"/>
        <v>1</v>
      </c>
      <c r="M54" s="2">
        <f t="shared" si="14"/>
        <v>0.83836554400599284</v>
      </c>
      <c r="N54" s="2">
        <f t="shared" si="15"/>
        <v>0.1</v>
      </c>
      <c r="O54" s="2">
        <f t="shared" si="16"/>
        <v>0.1</v>
      </c>
      <c r="P54" s="7">
        <f t="shared" si="2"/>
        <v>2.6125697364478701E-3</v>
      </c>
      <c r="Q54" s="2">
        <f t="shared" si="17"/>
        <v>1</v>
      </c>
      <c r="R54" s="2">
        <f t="shared" si="18"/>
        <v>0.77668926324852705</v>
      </c>
      <c r="S54" s="2">
        <f t="shared" si="19"/>
        <v>0.1</v>
      </c>
      <c r="T54" s="2">
        <f t="shared" si="20"/>
        <v>0.1</v>
      </c>
      <c r="U54" s="7">
        <f t="shared" si="3"/>
        <v>1.7970587264393156E-3</v>
      </c>
      <c r="V54" s="2">
        <f t="shared" si="21"/>
        <v>1</v>
      </c>
      <c r="W54" s="2">
        <f t="shared" si="22"/>
        <v>0.99983829418254722</v>
      </c>
      <c r="X54" s="2">
        <f t="shared" si="23"/>
        <v>0.25</v>
      </c>
      <c r="Y54" s="2">
        <f t="shared" si="24"/>
        <v>0.1</v>
      </c>
      <c r="Z54" s="7">
        <f t="shared" si="4"/>
        <v>2.4258487495099068E-5</v>
      </c>
    </row>
    <row r="55" spans="1:26" x14ac:dyDescent="0.45">
      <c r="A55">
        <v>51</v>
      </c>
      <c r="B55" s="2">
        <f t="shared" si="5"/>
        <v>1</v>
      </c>
      <c r="C55" s="20">
        <f t="shared" si="6"/>
        <v>9.9273559260833977E-2</v>
      </c>
      <c r="D55" s="2">
        <f t="shared" si="7"/>
        <v>0.01</v>
      </c>
      <c r="E55" s="2">
        <f t="shared" si="8"/>
        <v>0.1</v>
      </c>
      <c r="F55" s="4">
        <f t="shared" si="0"/>
        <v>6.5432438139695348E-5</v>
      </c>
      <c r="G55" s="2">
        <f t="shared" si="9"/>
        <v>1</v>
      </c>
      <c r="H55" s="2">
        <f t="shared" si="10"/>
        <v>0.4817094498955915</v>
      </c>
      <c r="I55" s="2">
        <f t="shared" si="11"/>
        <v>0.05</v>
      </c>
      <c r="J55" s="2">
        <f t="shared" si="12"/>
        <v>0.1</v>
      </c>
      <c r="K55" s="7">
        <f t="shared" si="1"/>
        <v>9.4798192753260679E-4</v>
      </c>
      <c r="L55" s="2">
        <f t="shared" si="13"/>
        <v>1</v>
      </c>
      <c r="M55" s="2">
        <f t="shared" si="14"/>
        <v>0.84097811374244069</v>
      </c>
      <c r="N55" s="2">
        <f t="shared" si="15"/>
        <v>0.1</v>
      </c>
      <c r="O55" s="2">
        <f t="shared" si="16"/>
        <v>0.1</v>
      </c>
      <c r="P55" s="7">
        <f t="shared" si="2"/>
        <v>2.5287960308912061E-3</v>
      </c>
      <c r="Q55" s="2">
        <f t="shared" si="17"/>
        <v>1</v>
      </c>
      <c r="R55" s="2">
        <f t="shared" si="18"/>
        <v>0.77848632197496637</v>
      </c>
      <c r="S55" s="2">
        <f t="shared" si="19"/>
        <v>0.1</v>
      </c>
      <c r="T55" s="2">
        <f t="shared" si="20"/>
        <v>0.1</v>
      </c>
      <c r="U55" s="7">
        <f t="shared" si="3"/>
        <v>1.7267782328290147E-3</v>
      </c>
      <c r="V55" s="2">
        <f t="shared" si="21"/>
        <v>1</v>
      </c>
      <c r="W55" s="2">
        <f t="shared" si="22"/>
        <v>0.99986255267004231</v>
      </c>
      <c r="X55" s="2">
        <f t="shared" si="23"/>
        <v>0.25</v>
      </c>
      <c r="Y55" s="2">
        <f t="shared" si="24"/>
        <v>0.1</v>
      </c>
      <c r="Z55" s="7">
        <f t="shared" si="4"/>
        <v>2.0618988670562111E-5</v>
      </c>
    </row>
    <row r="56" spans="1:26" x14ac:dyDescent="0.45">
      <c r="A56">
        <v>52</v>
      </c>
      <c r="B56" s="2">
        <f t="shared" si="5"/>
        <v>1</v>
      </c>
      <c r="C56" s="2">
        <f t="shared" si="6"/>
        <v>9.9338991698973672E-2</v>
      </c>
      <c r="D56" s="2">
        <f t="shared" si="7"/>
        <v>0.01</v>
      </c>
      <c r="E56" s="2">
        <f t="shared" si="8"/>
        <v>0.1</v>
      </c>
      <c r="F56" s="7">
        <f t="shared" si="0"/>
        <v>5.9534440289773366E-5</v>
      </c>
      <c r="G56" s="2">
        <f t="shared" si="9"/>
        <v>1</v>
      </c>
      <c r="H56" s="2">
        <f t="shared" si="10"/>
        <v>0.48265743182312409</v>
      </c>
      <c r="I56" s="2">
        <f t="shared" si="11"/>
        <v>0.05</v>
      </c>
      <c r="J56" s="2">
        <f t="shared" si="12"/>
        <v>0.1</v>
      </c>
      <c r="K56" s="7">
        <f t="shared" si="1"/>
        <v>8.9720487594074916E-4</v>
      </c>
      <c r="L56" s="2">
        <f t="shared" si="13"/>
        <v>1</v>
      </c>
      <c r="M56" s="2">
        <f t="shared" si="14"/>
        <v>0.84350690977333187</v>
      </c>
      <c r="N56" s="2">
        <f t="shared" si="15"/>
        <v>0.1</v>
      </c>
      <c r="O56" s="2">
        <f t="shared" si="16"/>
        <v>0.1</v>
      </c>
      <c r="P56" s="7">
        <f t="shared" si="2"/>
        <v>2.4490087288692036E-3</v>
      </c>
      <c r="Q56" s="2">
        <f t="shared" si="17"/>
        <v>1</v>
      </c>
      <c r="R56" s="2">
        <f t="shared" si="18"/>
        <v>0.78021310020779533</v>
      </c>
      <c r="S56" s="2">
        <f t="shared" si="19"/>
        <v>0.1</v>
      </c>
      <c r="T56" s="2">
        <f t="shared" si="20"/>
        <v>0.1</v>
      </c>
      <c r="U56" s="7">
        <f t="shared" si="3"/>
        <v>1.6600551116184685E-3</v>
      </c>
      <c r="V56" s="2">
        <f t="shared" si="21"/>
        <v>1</v>
      </c>
      <c r="W56" s="2">
        <f t="shared" si="22"/>
        <v>0.99988317165871288</v>
      </c>
      <c r="X56" s="2">
        <f t="shared" si="23"/>
        <v>0.25</v>
      </c>
      <c r="Y56" s="2">
        <f t="shared" si="24"/>
        <v>0.1</v>
      </c>
      <c r="Z56" s="7">
        <f t="shared" si="4"/>
        <v>1.7525616079261397E-5</v>
      </c>
    </row>
    <row r="57" spans="1:26" x14ac:dyDescent="0.45">
      <c r="A57">
        <v>53</v>
      </c>
      <c r="B57" s="2">
        <f t="shared" si="5"/>
        <v>1</v>
      </c>
      <c r="C57" s="2">
        <f t="shared" si="6"/>
        <v>9.9398526139263449E-2</v>
      </c>
      <c r="D57" s="2">
        <f t="shared" si="7"/>
        <v>0.01</v>
      </c>
      <c r="E57" s="2">
        <f t="shared" si="8"/>
        <v>0.1</v>
      </c>
      <c r="F57" s="7">
        <f t="shared" si="0"/>
        <v>5.416882454680437E-5</v>
      </c>
      <c r="G57" s="2">
        <f t="shared" si="9"/>
        <v>1</v>
      </c>
      <c r="H57" s="2">
        <f t="shared" si="10"/>
        <v>0.48355463669906484</v>
      </c>
      <c r="I57" s="2">
        <f t="shared" si="11"/>
        <v>0.05</v>
      </c>
      <c r="J57" s="2">
        <f t="shared" si="12"/>
        <v>0.1</v>
      </c>
      <c r="K57" s="7">
        <f t="shared" si="1"/>
        <v>8.4931316245673294E-4</v>
      </c>
      <c r="L57" s="2">
        <f t="shared" si="13"/>
        <v>1</v>
      </c>
      <c r="M57" s="2">
        <f t="shared" si="14"/>
        <v>0.84595591850220109</v>
      </c>
      <c r="N57" s="2">
        <f t="shared" si="15"/>
        <v>0.1</v>
      </c>
      <c r="O57" s="2">
        <f t="shared" si="16"/>
        <v>0.1</v>
      </c>
      <c r="P57" s="7">
        <f t="shared" si="2"/>
        <v>2.3729579044500376E-3</v>
      </c>
      <c r="Q57" s="2">
        <f t="shared" si="17"/>
        <v>1</v>
      </c>
      <c r="R57" s="2">
        <f t="shared" si="18"/>
        <v>0.78187315531941382</v>
      </c>
      <c r="S57" s="2">
        <f t="shared" si="19"/>
        <v>0.1</v>
      </c>
      <c r="T57" s="2">
        <f t="shared" si="20"/>
        <v>0.1</v>
      </c>
      <c r="U57" s="7">
        <f t="shared" si="3"/>
        <v>1.5966584225933882E-3</v>
      </c>
      <c r="V57" s="2">
        <f t="shared" si="21"/>
        <v>1</v>
      </c>
      <c r="W57" s="2">
        <f t="shared" si="22"/>
        <v>0.99990069727479214</v>
      </c>
      <c r="X57" s="2">
        <f t="shared" si="23"/>
        <v>0.25</v>
      </c>
      <c r="Y57" s="2">
        <f t="shared" si="24"/>
        <v>0.1</v>
      </c>
      <c r="Z57" s="7">
        <f t="shared" si="4"/>
        <v>1.4896394884333919E-5</v>
      </c>
    </row>
    <row r="58" spans="1:26" x14ac:dyDescent="0.45">
      <c r="A58">
        <v>54</v>
      </c>
      <c r="B58" s="2">
        <f t="shared" si="5"/>
        <v>1</v>
      </c>
      <c r="C58" s="2">
        <f t="shared" si="6"/>
        <v>9.9452694963810248E-2</v>
      </c>
      <c r="D58" s="2">
        <f t="shared" si="7"/>
        <v>0.01</v>
      </c>
      <c r="E58" s="2">
        <f t="shared" si="8"/>
        <v>0.1</v>
      </c>
      <c r="F58" s="7">
        <f t="shared" si="0"/>
        <v>4.9287407537340969E-5</v>
      </c>
      <c r="G58" s="2">
        <f t="shared" si="9"/>
        <v>1</v>
      </c>
      <c r="H58" s="2">
        <f t="shared" si="10"/>
        <v>0.48440394986152158</v>
      </c>
      <c r="I58" s="2">
        <f t="shared" si="11"/>
        <v>0.05</v>
      </c>
      <c r="J58" s="2">
        <f t="shared" si="12"/>
        <v>0.1</v>
      </c>
      <c r="K58" s="7">
        <f t="shared" si="1"/>
        <v>8.0412618491610549E-4</v>
      </c>
      <c r="L58" s="2">
        <f t="shared" si="13"/>
        <v>1</v>
      </c>
      <c r="M58" s="2">
        <f t="shared" si="14"/>
        <v>0.84832887640665111</v>
      </c>
      <c r="N58" s="2">
        <f t="shared" si="15"/>
        <v>0.1</v>
      </c>
      <c r="O58" s="2">
        <f t="shared" si="16"/>
        <v>0.1</v>
      </c>
      <c r="P58" s="7">
        <f t="shared" si="2"/>
        <v>2.3004129732068918E-3</v>
      </c>
      <c r="Q58" s="2">
        <f t="shared" si="17"/>
        <v>1</v>
      </c>
      <c r="R58" s="2">
        <f t="shared" si="18"/>
        <v>0.78346981374200719</v>
      </c>
      <c r="S58" s="2">
        <f t="shared" si="19"/>
        <v>0.1</v>
      </c>
      <c r="T58" s="2">
        <f t="shared" si="20"/>
        <v>0.1</v>
      </c>
      <c r="U58" s="7">
        <f t="shared" si="3"/>
        <v>1.5363756512087219E-3</v>
      </c>
      <c r="V58" s="2">
        <f t="shared" si="21"/>
        <v>1</v>
      </c>
      <c r="W58" s="2">
        <f t="shared" si="22"/>
        <v>0.99991559366967642</v>
      </c>
      <c r="X58" s="2">
        <f t="shared" si="23"/>
        <v>0.25</v>
      </c>
      <c r="Y58" s="2">
        <f t="shared" si="24"/>
        <v>0.1</v>
      </c>
      <c r="Z58" s="7">
        <f t="shared" si="4"/>
        <v>1.2661661991431039E-5</v>
      </c>
    </row>
    <row r="59" spans="1:26" x14ac:dyDescent="0.45">
      <c r="A59">
        <v>55</v>
      </c>
      <c r="B59" s="2">
        <f t="shared" si="5"/>
        <v>1</v>
      </c>
      <c r="C59" s="2">
        <f t="shared" si="6"/>
        <v>9.9501982371347594E-2</v>
      </c>
      <c r="D59" s="2">
        <f t="shared" si="7"/>
        <v>0.01</v>
      </c>
      <c r="E59" s="2">
        <f t="shared" si="8"/>
        <v>0.1</v>
      </c>
      <c r="F59" s="7">
        <f t="shared" si="0"/>
        <v>4.4846388734561329E-5</v>
      </c>
      <c r="G59" s="2">
        <f t="shared" si="9"/>
        <v>1</v>
      </c>
      <c r="H59" s="2">
        <f t="shared" si="10"/>
        <v>0.48520807604643768</v>
      </c>
      <c r="I59" s="2">
        <f t="shared" si="11"/>
        <v>0.05</v>
      </c>
      <c r="J59" s="2">
        <f t="shared" si="12"/>
        <v>0.1</v>
      </c>
      <c r="K59" s="7">
        <f t="shared" si="1"/>
        <v>7.6147629910290615E-4</v>
      </c>
      <c r="L59" s="2">
        <f t="shared" si="13"/>
        <v>1</v>
      </c>
      <c r="M59" s="2">
        <f t="shared" si="14"/>
        <v>0.85062928937985804</v>
      </c>
      <c r="N59" s="2">
        <f t="shared" si="15"/>
        <v>0.1</v>
      </c>
      <c r="O59" s="2">
        <f t="shared" si="16"/>
        <v>0.1</v>
      </c>
      <c r="P59" s="7">
        <f t="shared" si="2"/>
        <v>2.2311609191166121E-3</v>
      </c>
      <c r="Q59" s="2">
        <f t="shared" si="17"/>
        <v>1</v>
      </c>
      <c r="R59" s="2">
        <f t="shared" si="18"/>
        <v>0.78500618939321587</v>
      </c>
      <c r="S59" s="2">
        <f t="shared" si="19"/>
        <v>0.1</v>
      </c>
      <c r="T59" s="2">
        <f t="shared" si="20"/>
        <v>0.1</v>
      </c>
      <c r="U59" s="7">
        <f t="shared" si="3"/>
        <v>1.4790109734371358E-3</v>
      </c>
      <c r="V59" s="2">
        <f t="shared" si="21"/>
        <v>1</v>
      </c>
      <c r="W59" s="2">
        <f t="shared" si="22"/>
        <v>0.99992825533166785</v>
      </c>
      <c r="X59" s="2">
        <f t="shared" si="23"/>
        <v>0.25</v>
      </c>
      <c r="Y59" s="2">
        <f t="shared" si="24"/>
        <v>0.1</v>
      </c>
      <c r="Z59" s="7">
        <f t="shared" si="4"/>
        <v>1.0762214979587181E-5</v>
      </c>
    </row>
    <row r="60" spans="1:26" x14ac:dyDescent="0.45">
      <c r="A60">
        <v>56</v>
      </c>
      <c r="B60" s="2">
        <f t="shared" si="5"/>
        <v>1</v>
      </c>
      <c r="C60" s="2">
        <f t="shared" si="6"/>
        <v>9.9546828760082154E-2</v>
      </c>
      <c r="D60" s="2">
        <f t="shared" si="7"/>
        <v>0.01</v>
      </c>
      <c r="E60" s="2">
        <f t="shared" si="8"/>
        <v>0.1</v>
      </c>
      <c r="F60" s="7">
        <f t="shared" si="0"/>
        <v>4.0805948009875123E-5</v>
      </c>
      <c r="G60" s="2">
        <f t="shared" si="9"/>
        <v>1</v>
      </c>
      <c r="H60" s="2">
        <f t="shared" si="10"/>
        <v>0.48596955234554057</v>
      </c>
      <c r="I60" s="2">
        <f t="shared" si="11"/>
        <v>0.05</v>
      </c>
      <c r="J60" s="2">
        <f t="shared" si="12"/>
        <v>0.1</v>
      </c>
      <c r="K60" s="7">
        <f t="shared" si="1"/>
        <v>7.2120772886141715E-4</v>
      </c>
      <c r="L60" s="2">
        <f t="shared" si="13"/>
        <v>1</v>
      </c>
      <c r="M60" s="2">
        <f t="shared" si="14"/>
        <v>0.85286045029897462</v>
      </c>
      <c r="N60" s="2">
        <f t="shared" si="15"/>
        <v>0.1</v>
      </c>
      <c r="O60" s="2">
        <f t="shared" si="16"/>
        <v>0.1</v>
      </c>
      <c r="P60" s="7">
        <f t="shared" si="2"/>
        <v>2.165004708622062E-3</v>
      </c>
      <c r="Q60" s="2">
        <f t="shared" si="17"/>
        <v>1</v>
      </c>
      <c r="R60" s="2">
        <f t="shared" si="18"/>
        <v>0.78648520036665304</v>
      </c>
      <c r="S60" s="2">
        <f t="shared" si="19"/>
        <v>0.1</v>
      </c>
      <c r="T60" s="2">
        <f t="shared" si="20"/>
        <v>0.1</v>
      </c>
      <c r="U60" s="7">
        <f t="shared" si="3"/>
        <v>1.424383708031246E-3</v>
      </c>
      <c r="V60" s="2">
        <f t="shared" si="21"/>
        <v>1</v>
      </c>
      <c r="W60" s="2">
        <f t="shared" si="22"/>
        <v>0.99993901754664738</v>
      </c>
      <c r="X60" s="2">
        <f t="shared" si="23"/>
        <v>0.25</v>
      </c>
      <c r="Y60" s="2">
        <f t="shared" si="24"/>
        <v>0.1</v>
      </c>
      <c r="Z60" s="7">
        <f t="shared" si="4"/>
        <v>9.1477398888872852E-6</v>
      </c>
    </row>
    <row r="61" spans="1:26" x14ac:dyDescent="0.45">
      <c r="A61">
        <v>57</v>
      </c>
      <c r="B61" s="2">
        <f t="shared" si="5"/>
        <v>1</v>
      </c>
      <c r="C61" s="2">
        <f t="shared" si="6"/>
        <v>9.9587634708092024E-2</v>
      </c>
      <c r="D61" s="2">
        <f t="shared" si="7"/>
        <v>0.01</v>
      </c>
      <c r="E61" s="2">
        <f t="shared" si="8"/>
        <v>0.1</v>
      </c>
      <c r="F61" s="7">
        <f t="shared" si="0"/>
        <v>3.712988078511531E-5</v>
      </c>
      <c r="G61" s="2">
        <f t="shared" si="9"/>
        <v>1</v>
      </c>
      <c r="H61" s="2">
        <f t="shared" si="10"/>
        <v>0.48669076007440198</v>
      </c>
      <c r="I61" s="2">
        <f t="shared" si="11"/>
        <v>0.05</v>
      </c>
      <c r="J61" s="2">
        <f t="shared" si="12"/>
        <v>0.1</v>
      </c>
      <c r="K61" s="7">
        <f t="shared" si="1"/>
        <v>6.831755830196129E-4</v>
      </c>
      <c r="L61" s="2">
        <f t="shared" si="13"/>
        <v>1</v>
      </c>
      <c r="M61" s="2">
        <f t="shared" si="14"/>
        <v>0.85502545500759664</v>
      </c>
      <c r="N61" s="2">
        <f t="shared" si="15"/>
        <v>0.1</v>
      </c>
      <c r="O61" s="2">
        <f t="shared" si="16"/>
        <v>0.1</v>
      </c>
      <c r="P61" s="7">
        <f t="shared" si="2"/>
        <v>2.1017618695754331E-3</v>
      </c>
      <c r="Q61" s="2">
        <f t="shared" si="17"/>
        <v>1</v>
      </c>
      <c r="R61" s="2">
        <f t="shared" si="18"/>
        <v>0.78790958407468425</v>
      </c>
      <c r="S61" s="2">
        <f t="shared" si="19"/>
        <v>0.1</v>
      </c>
      <c r="T61" s="2">
        <f t="shared" si="20"/>
        <v>0.1</v>
      </c>
      <c r="U61" s="7">
        <f t="shared" si="3"/>
        <v>1.3723269334479961E-3</v>
      </c>
      <c r="V61" s="2">
        <f t="shared" si="21"/>
        <v>1</v>
      </c>
      <c r="W61" s="2">
        <f t="shared" si="22"/>
        <v>0.99994816528653629</v>
      </c>
      <c r="X61" s="2">
        <f t="shared" si="23"/>
        <v>0.25</v>
      </c>
      <c r="Y61" s="2">
        <f t="shared" si="24"/>
        <v>0.1</v>
      </c>
      <c r="Z61" s="7">
        <f t="shared" si="4"/>
        <v>7.7754757033532407E-6</v>
      </c>
    </row>
    <row r="62" spans="1:26" x14ac:dyDescent="0.45">
      <c r="A62">
        <v>58</v>
      </c>
      <c r="B62" s="2">
        <f t="shared" si="5"/>
        <v>1</v>
      </c>
      <c r="C62" s="2">
        <f t="shared" si="6"/>
        <v>9.9624764588877146E-2</v>
      </c>
      <c r="D62" s="2">
        <f t="shared" si="7"/>
        <v>0.01</v>
      </c>
      <c r="E62" s="2">
        <f t="shared" si="8"/>
        <v>0.1</v>
      </c>
      <c r="F62" s="7">
        <f t="shared" si="0"/>
        <v>3.3785267162434254E-5</v>
      </c>
      <c r="G62" s="2">
        <f t="shared" si="9"/>
        <v>1</v>
      </c>
      <c r="H62" s="2">
        <f t="shared" si="10"/>
        <v>0.4873739356574216</v>
      </c>
      <c r="I62" s="2">
        <f t="shared" si="11"/>
        <v>0.05</v>
      </c>
      <c r="J62" s="2">
        <f t="shared" si="12"/>
        <v>0.1</v>
      </c>
      <c r="K62" s="7">
        <f t="shared" si="1"/>
        <v>6.4724496720720837E-4</v>
      </c>
      <c r="L62" s="2">
        <f t="shared" si="13"/>
        <v>1</v>
      </c>
      <c r="M62" s="2">
        <f t="shared" si="14"/>
        <v>0.85712721687717208</v>
      </c>
      <c r="N62" s="2">
        <f t="shared" si="15"/>
        <v>0.1</v>
      </c>
      <c r="O62" s="2">
        <f t="shared" si="16"/>
        <v>0.1</v>
      </c>
      <c r="P62" s="7">
        <f t="shared" si="2"/>
        <v>2.0412632157262717E-3</v>
      </c>
      <c r="Q62" s="2">
        <f t="shared" si="17"/>
        <v>1</v>
      </c>
      <c r="R62" s="2">
        <f t="shared" si="18"/>
        <v>0.78928191100813228</v>
      </c>
      <c r="S62" s="2">
        <f t="shared" si="19"/>
        <v>0.1</v>
      </c>
      <c r="T62" s="2">
        <f t="shared" si="20"/>
        <v>0.1</v>
      </c>
      <c r="U62" s="7">
        <f t="shared" si="3"/>
        <v>1.3226862497407142E-3</v>
      </c>
      <c r="V62" s="2">
        <f t="shared" si="21"/>
        <v>1</v>
      </c>
      <c r="W62" s="2">
        <f t="shared" si="22"/>
        <v>0.99995594076223959</v>
      </c>
      <c r="X62" s="2">
        <f t="shared" si="23"/>
        <v>0.25</v>
      </c>
      <c r="Y62" s="2">
        <f t="shared" si="24"/>
        <v>0.1</v>
      </c>
      <c r="Z62" s="7">
        <f t="shared" si="4"/>
        <v>6.6090797857243366E-6</v>
      </c>
    </row>
    <row r="63" spans="1:26" x14ac:dyDescent="0.45">
      <c r="A63">
        <v>59</v>
      </c>
      <c r="B63" s="2">
        <f t="shared" si="5"/>
        <v>1</v>
      </c>
      <c r="C63" s="2">
        <f t="shared" si="6"/>
        <v>9.9658549856039585E-2</v>
      </c>
      <c r="D63" s="2">
        <f t="shared" si="7"/>
        <v>0.01</v>
      </c>
      <c r="E63" s="2">
        <f t="shared" si="8"/>
        <v>0.1</v>
      </c>
      <c r="F63" s="7">
        <f t="shared" si="0"/>
        <v>3.0742171776518626E-5</v>
      </c>
      <c r="G63" s="2">
        <f t="shared" si="9"/>
        <v>1</v>
      </c>
      <c r="H63" s="2">
        <f t="shared" si="10"/>
        <v>0.48802118062462879</v>
      </c>
      <c r="I63" s="2">
        <f t="shared" si="11"/>
        <v>0.05</v>
      </c>
      <c r="J63" s="2">
        <f t="shared" si="12"/>
        <v>0.1</v>
      </c>
      <c r="K63" s="7">
        <f t="shared" si="1"/>
        <v>6.132901801313359E-4</v>
      </c>
      <c r="L63" s="2">
        <f t="shared" si="13"/>
        <v>1</v>
      </c>
      <c r="M63" s="2">
        <f t="shared" si="14"/>
        <v>0.85916848009289837</v>
      </c>
      <c r="N63" s="2">
        <f t="shared" si="15"/>
        <v>0.1</v>
      </c>
      <c r="O63" s="2">
        <f t="shared" si="16"/>
        <v>0.1</v>
      </c>
      <c r="P63" s="7">
        <f t="shared" si="2"/>
        <v>1.9833516999344381E-3</v>
      </c>
      <c r="Q63" s="2">
        <f t="shared" si="17"/>
        <v>1</v>
      </c>
      <c r="R63" s="2">
        <f t="shared" si="18"/>
        <v>0.79060459725787302</v>
      </c>
      <c r="S63" s="2">
        <f t="shared" si="19"/>
        <v>0.1</v>
      </c>
      <c r="T63" s="2">
        <f t="shared" si="20"/>
        <v>0.1</v>
      </c>
      <c r="U63" s="7">
        <f t="shared" si="3"/>
        <v>1.2753186683324563E-3</v>
      </c>
      <c r="V63" s="2">
        <f t="shared" si="21"/>
        <v>1</v>
      </c>
      <c r="W63" s="2">
        <f t="shared" si="22"/>
        <v>0.99996254984202526</v>
      </c>
      <c r="X63" s="2">
        <f t="shared" si="23"/>
        <v>0.25</v>
      </c>
      <c r="Y63" s="2">
        <f t="shared" si="24"/>
        <v>0.1</v>
      </c>
      <c r="Z63" s="7">
        <f t="shared" si="4"/>
        <v>5.6176639476879231E-6</v>
      </c>
    </row>
    <row r="64" spans="1:26" x14ac:dyDescent="0.45">
      <c r="A64">
        <v>60</v>
      </c>
      <c r="B64" s="2">
        <f t="shared" si="5"/>
        <v>1</v>
      </c>
      <c r="C64" s="2">
        <f t="shared" si="6"/>
        <v>9.9689292027816109E-2</v>
      </c>
      <c r="D64" s="2">
        <f t="shared" si="7"/>
        <v>0.01</v>
      </c>
      <c r="E64" s="2">
        <f t="shared" si="8"/>
        <v>0.1</v>
      </c>
      <c r="F64" s="7">
        <f t="shared" si="0"/>
        <v>2.7973371440948025E-5</v>
      </c>
      <c r="G64" s="2">
        <f t="shared" si="9"/>
        <v>1</v>
      </c>
      <c r="H64" s="2">
        <f t="shared" si="10"/>
        <v>0.48863447080476013</v>
      </c>
      <c r="I64" s="2">
        <f t="shared" si="11"/>
        <v>0.05</v>
      </c>
      <c r="J64" s="2">
        <f t="shared" si="12"/>
        <v>0.1</v>
      </c>
      <c r="K64" s="7">
        <f t="shared" si="1"/>
        <v>5.8119398515077414E-4</v>
      </c>
      <c r="L64" s="2">
        <f t="shared" si="13"/>
        <v>1</v>
      </c>
      <c r="M64" s="2">
        <f t="shared" si="14"/>
        <v>0.86115183179283283</v>
      </c>
      <c r="N64" s="2">
        <f t="shared" si="15"/>
        <v>0.1</v>
      </c>
      <c r="O64" s="2">
        <f t="shared" si="16"/>
        <v>0.1</v>
      </c>
      <c r="P64" s="7">
        <f t="shared" si="2"/>
        <v>1.9278813814485735E-3</v>
      </c>
      <c r="Q64" s="2">
        <f t="shared" si="17"/>
        <v>1</v>
      </c>
      <c r="R64" s="2">
        <f t="shared" si="18"/>
        <v>0.79187991592620544</v>
      </c>
      <c r="S64" s="2">
        <f t="shared" si="19"/>
        <v>0.1</v>
      </c>
      <c r="T64" s="2">
        <f t="shared" si="20"/>
        <v>0.1</v>
      </c>
      <c r="U64" s="7">
        <f t="shared" si="3"/>
        <v>1.2300916148142299E-3</v>
      </c>
      <c r="V64" s="2">
        <f t="shared" si="21"/>
        <v>1</v>
      </c>
      <c r="W64" s="2">
        <f t="shared" si="22"/>
        <v>0.99996816750597295</v>
      </c>
      <c r="X64" s="2">
        <f t="shared" si="23"/>
        <v>0.25</v>
      </c>
      <c r="Y64" s="2">
        <f t="shared" si="24"/>
        <v>0.1</v>
      </c>
      <c r="Z64" s="7">
        <f t="shared" si="4"/>
        <v>4.7749754348569429E-6</v>
      </c>
    </row>
    <row r="65" spans="1:26" x14ac:dyDescent="0.45">
      <c r="A65">
        <v>61</v>
      </c>
      <c r="B65" s="2">
        <f t="shared" si="5"/>
        <v>1</v>
      </c>
      <c r="C65" s="2">
        <f t="shared" si="6"/>
        <v>9.9717265399257057E-2</v>
      </c>
      <c r="D65" s="2">
        <f t="shared" si="7"/>
        <v>0.01</v>
      </c>
      <c r="E65" s="2">
        <f t="shared" si="8"/>
        <v>0.1</v>
      </c>
      <c r="F65" s="7">
        <f t="shared" si="0"/>
        <v>2.5454107952311428E-5</v>
      </c>
      <c r="G65" s="2">
        <f t="shared" si="9"/>
        <v>1</v>
      </c>
      <c r="H65" s="2">
        <f t="shared" si="10"/>
        <v>0.48921566478991091</v>
      </c>
      <c r="I65" s="2">
        <f t="shared" si="11"/>
        <v>0.05</v>
      </c>
      <c r="J65" s="2">
        <f t="shared" si="12"/>
        <v>0.1</v>
      </c>
      <c r="K65" s="7">
        <f t="shared" si="1"/>
        <v>5.5084694909680876E-4</v>
      </c>
      <c r="L65" s="2">
        <f t="shared" si="13"/>
        <v>1</v>
      </c>
      <c r="M65" s="2">
        <f t="shared" si="14"/>
        <v>0.86307971317428145</v>
      </c>
      <c r="N65" s="2">
        <f t="shared" si="15"/>
        <v>0.1</v>
      </c>
      <c r="O65" s="2">
        <f t="shared" si="16"/>
        <v>0.1</v>
      </c>
      <c r="P65" s="7">
        <f t="shared" si="2"/>
        <v>1.8747164944437067E-3</v>
      </c>
      <c r="Q65" s="2">
        <f t="shared" si="17"/>
        <v>1</v>
      </c>
      <c r="R65" s="2">
        <f t="shared" si="18"/>
        <v>0.79311000754101968</v>
      </c>
      <c r="S65" s="2">
        <f t="shared" si="19"/>
        <v>0.1</v>
      </c>
      <c r="T65" s="2">
        <f t="shared" si="20"/>
        <v>0.1</v>
      </c>
      <c r="U65" s="7">
        <f t="shared" si="3"/>
        <v>1.1868820318236099E-3</v>
      </c>
      <c r="V65" s="2">
        <f t="shared" si="21"/>
        <v>1</v>
      </c>
      <c r="W65" s="2">
        <f t="shared" si="22"/>
        <v>0.99997294248140778</v>
      </c>
      <c r="X65" s="2">
        <f t="shared" si="23"/>
        <v>0.25</v>
      </c>
      <c r="Y65" s="2">
        <f t="shared" si="24"/>
        <v>0.1</v>
      </c>
      <c r="Z65" s="7">
        <f t="shared" si="4"/>
        <v>4.0587009997872237E-6</v>
      </c>
    </row>
    <row r="66" spans="1:26" x14ac:dyDescent="0.45">
      <c r="A66">
        <v>62</v>
      </c>
      <c r="B66" s="2">
        <f t="shared" si="5"/>
        <v>1</v>
      </c>
      <c r="C66" s="2">
        <f t="shared" si="6"/>
        <v>9.9742719507209365E-2</v>
      </c>
      <c r="D66" s="2">
        <f t="shared" si="7"/>
        <v>0.01</v>
      </c>
      <c r="E66" s="2">
        <f t="shared" si="8"/>
        <v>0.1</v>
      </c>
      <c r="F66" s="7">
        <f t="shared" si="0"/>
        <v>2.3161863676355102E-5</v>
      </c>
      <c r="G66" s="2">
        <f t="shared" si="9"/>
        <v>1</v>
      </c>
      <c r="H66" s="2">
        <f t="shared" si="10"/>
        <v>0.4897665117390077</v>
      </c>
      <c r="I66" s="2">
        <f t="shared" si="11"/>
        <v>0.05</v>
      </c>
      <c r="J66" s="2">
        <f t="shared" si="12"/>
        <v>0.1</v>
      </c>
      <c r="K66" s="7">
        <f t="shared" si="1"/>
        <v>5.2214684124840538E-4</v>
      </c>
      <c r="L66" s="2">
        <f t="shared" si="13"/>
        <v>1</v>
      </c>
      <c r="M66" s="2">
        <f t="shared" si="14"/>
        <v>0.86495442966872516</v>
      </c>
      <c r="N66" s="2">
        <f t="shared" si="15"/>
        <v>0.1</v>
      </c>
      <c r="O66" s="2">
        <f t="shared" si="16"/>
        <v>0.1</v>
      </c>
      <c r="P66" s="7">
        <f t="shared" si="2"/>
        <v>1.8237306066099385E-3</v>
      </c>
      <c r="Q66" s="2">
        <f t="shared" si="17"/>
        <v>1</v>
      </c>
      <c r="R66" s="2">
        <f t="shared" si="18"/>
        <v>0.79429688957284328</v>
      </c>
      <c r="S66" s="2">
        <f t="shared" si="19"/>
        <v>0.1</v>
      </c>
      <c r="T66" s="2">
        <f t="shared" si="20"/>
        <v>0.1</v>
      </c>
      <c r="U66" s="7">
        <f t="shared" si="3"/>
        <v>1.145575570701475E-3</v>
      </c>
      <c r="V66" s="2">
        <f t="shared" si="21"/>
        <v>1</v>
      </c>
      <c r="W66" s="2">
        <f t="shared" si="22"/>
        <v>0.99997700118240762</v>
      </c>
      <c r="X66" s="2">
        <f t="shared" si="23"/>
        <v>0.25</v>
      </c>
      <c r="Y66" s="2">
        <f t="shared" si="24"/>
        <v>0.1</v>
      </c>
      <c r="Z66" s="7">
        <f t="shared" si="4"/>
        <v>3.4498755334677611E-6</v>
      </c>
    </row>
    <row r="67" spans="1:26" x14ac:dyDescent="0.45">
      <c r="A67">
        <v>63</v>
      </c>
      <c r="B67" s="2">
        <f t="shared" si="5"/>
        <v>1</v>
      </c>
      <c r="C67" s="2">
        <f t="shared" si="6"/>
        <v>9.9765881370885726E-2</v>
      </c>
      <c r="D67" s="2">
        <f t="shared" si="7"/>
        <v>0.01</v>
      </c>
      <c r="E67" s="2">
        <f t="shared" si="8"/>
        <v>0.1</v>
      </c>
      <c r="F67" s="7">
        <f t="shared" si="0"/>
        <v>2.1076157773533902E-5</v>
      </c>
      <c r="G67" s="2">
        <f t="shared" si="9"/>
        <v>1</v>
      </c>
      <c r="H67" s="2">
        <f t="shared" si="10"/>
        <v>0.49028865858025611</v>
      </c>
      <c r="I67" s="2">
        <f t="shared" si="11"/>
        <v>0.05</v>
      </c>
      <c r="J67" s="2">
        <f t="shared" si="12"/>
        <v>0.1</v>
      </c>
      <c r="K67" s="7">
        <f t="shared" si="1"/>
        <v>4.9499808620427632E-4</v>
      </c>
      <c r="L67" s="2">
        <f t="shared" si="13"/>
        <v>1</v>
      </c>
      <c r="M67" s="2">
        <f t="shared" si="14"/>
        <v>0.86677816027533505</v>
      </c>
      <c r="N67" s="2">
        <f t="shared" si="15"/>
        <v>0.1</v>
      </c>
      <c r="O67" s="2">
        <f t="shared" si="16"/>
        <v>0.1</v>
      </c>
      <c r="P67" s="7">
        <f t="shared" si="2"/>
        <v>1.7748058579624415E-3</v>
      </c>
      <c r="Q67" s="2">
        <f t="shared" si="17"/>
        <v>1</v>
      </c>
      <c r="R67" s="2">
        <f t="shared" si="18"/>
        <v>0.79544246514354477</v>
      </c>
      <c r="S67" s="2">
        <f t="shared" si="19"/>
        <v>0.1</v>
      </c>
      <c r="T67" s="2">
        <f t="shared" si="20"/>
        <v>0.1</v>
      </c>
      <c r="U67" s="7">
        <f t="shared" si="3"/>
        <v>1.1060658620391968E-3</v>
      </c>
      <c r="V67" s="2">
        <f t="shared" si="21"/>
        <v>1</v>
      </c>
      <c r="W67" s="2">
        <f t="shared" si="22"/>
        <v>0.99998045105794109</v>
      </c>
      <c r="X67" s="2">
        <f t="shared" si="23"/>
        <v>0.25</v>
      </c>
      <c r="Y67" s="2">
        <f t="shared" si="24"/>
        <v>0.1</v>
      </c>
      <c r="Z67" s="7">
        <f t="shared" si="4"/>
        <v>2.932379524978046E-6</v>
      </c>
    </row>
    <row r="68" spans="1:26" x14ac:dyDescent="0.45">
      <c r="A68">
        <v>64</v>
      </c>
      <c r="B68" s="2">
        <f t="shared" si="5"/>
        <v>1</v>
      </c>
      <c r="C68" s="2">
        <f t="shared" si="6"/>
        <v>9.9786957528659265E-2</v>
      </c>
      <c r="D68" s="2">
        <f t="shared" si="7"/>
        <v>0.01</v>
      </c>
      <c r="E68" s="2">
        <f t="shared" si="8"/>
        <v>0.1</v>
      </c>
      <c r="F68" s="7">
        <f t="shared" ref="F68:F131" si="25" xml:space="preserve"> (E68*C68^2) - ((D68 + E68)*C68) + (D68*B68)</f>
        <v>1.9178361130125707E-5</v>
      </c>
      <c r="G68" s="2">
        <f t="shared" si="9"/>
        <v>1</v>
      </c>
      <c r="H68" s="2">
        <f t="shared" si="10"/>
        <v>0.4907836566664604</v>
      </c>
      <c r="I68" s="2">
        <f t="shared" si="11"/>
        <v>0.05</v>
      </c>
      <c r="J68" s="2">
        <f t="shared" si="12"/>
        <v>0.1</v>
      </c>
      <c r="K68" s="7">
        <f t="shared" ref="K68:K131" si="26" xml:space="preserve"> (J68*H68^2) - ((I68 + J68)*H68) + (I68*G68)</f>
        <v>4.6931126512114035E-4</v>
      </c>
      <c r="L68" s="2">
        <f t="shared" si="13"/>
        <v>1</v>
      </c>
      <c r="M68" s="2">
        <f t="shared" si="14"/>
        <v>0.86855296613329747</v>
      </c>
      <c r="N68" s="2">
        <f t="shared" si="15"/>
        <v>0.1</v>
      </c>
      <c r="O68" s="2">
        <f t="shared" si="16"/>
        <v>0.1</v>
      </c>
      <c r="P68" s="7">
        <f t="shared" ref="P68:P131" si="27" xml:space="preserve"> (O68*M68^2) - ((N68 + O68)*M68) + (N68*L68)</f>
        <v>1.7278322712354216E-3</v>
      </c>
      <c r="Q68" s="2">
        <f t="shared" si="17"/>
        <v>1</v>
      </c>
      <c r="R68" s="2">
        <f t="shared" si="18"/>
        <v>0.79654853100558398</v>
      </c>
      <c r="S68" s="2">
        <f t="shared" si="19"/>
        <v>0.1</v>
      </c>
      <c r="T68" s="2">
        <f t="shared" si="20"/>
        <v>0.1</v>
      </c>
      <c r="U68" s="7">
        <f t="shared" ref="U68:U131" si="28">(S68)*(Q68 - R68) - ((T68*R68)*(1 - R68))/(1 - 2*T68*R68)</f>
        <v>1.0682538564490904E-3</v>
      </c>
      <c r="V68" s="2">
        <f t="shared" si="21"/>
        <v>1</v>
      </c>
      <c r="W68" s="2">
        <f t="shared" si="22"/>
        <v>0.99998338343746607</v>
      </c>
      <c r="X68" s="2">
        <f t="shared" si="23"/>
        <v>0.25</v>
      </c>
      <c r="Y68" s="2">
        <f t="shared" si="24"/>
        <v>0.1</v>
      </c>
      <c r="Z68" s="7">
        <f t="shared" ref="Z68:Z131" si="29" xml:space="preserve"> (Y68*W68^2) - ((X68 + Y68)*W68) + (X68*V68)</f>
        <v>2.4925119911090032E-6</v>
      </c>
    </row>
    <row r="69" spans="1:26" x14ac:dyDescent="0.45">
      <c r="A69">
        <v>65</v>
      </c>
      <c r="B69" s="2">
        <f t="shared" ref="B69:B132" si="30">B68</f>
        <v>1</v>
      </c>
      <c r="C69" s="2">
        <f t="shared" ref="C69:C132" si="31">C68+F68</f>
        <v>9.9806135889789385E-2</v>
      </c>
      <c r="D69" s="2">
        <f t="shared" ref="D69:D132" si="32">D68</f>
        <v>0.01</v>
      </c>
      <c r="E69" s="2">
        <f t="shared" ref="E69:E132" si="33">E68</f>
        <v>0.1</v>
      </c>
      <c r="F69" s="7">
        <f t="shared" si="25"/>
        <v>1.7451528248278378E-5</v>
      </c>
      <c r="G69" s="2">
        <f t="shared" ref="G69:G132" si="34">G68</f>
        <v>1</v>
      </c>
      <c r="H69" s="2">
        <f t="shared" ref="H69:H132" si="35">H68+K68</f>
        <v>0.49125296793158152</v>
      </c>
      <c r="I69" s="2">
        <f t="shared" ref="I69:I132" si="36">I68</f>
        <v>0.05</v>
      </c>
      <c r="J69" s="2">
        <f t="shared" ref="J69:J132" si="37">J68</f>
        <v>0.1</v>
      </c>
      <c r="K69" s="7">
        <f t="shared" si="26"/>
        <v>4.4500266042150904E-4</v>
      </c>
      <c r="L69" s="2">
        <f t="shared" ref="L69:L132" si="38">L68</f>
        <v>1</v>
      </c>
      <c r="M69" s="2">
        <f t="shared" ref="M69:M132" si="39">M68+P68</f>
        <v>0.87028079840453287</v>
      </c>
      <c r="N69" s="2">
        <f t="shared" ref="N69:N132" si="40">N68</f>
        <v>0.1</v>
      </c>
      <c r="O69" s="2">
        <f t="shared" ref="O69:O132" si="41">O68</f>
        <v>0.1</v>
      </c>
      <c r="P69" s="7">
        <f t="shared" si="27"/>
        <v>1.6827071262565385E-3</v>
      </c>
      <c r="Q69" s="2">
        <f t="shared" ref="Q69:Q132" si="42">Q68</f>
        <v>1</v>
      </c>
      <c r="R69" s="2">
        <f t="shared" ref="R69:R132" si="43">R68+U68</f>
        <v>0.79761678486203302</v>
      </c>
      <c r="S69" s="2">
        <f t="shared" ref="S69:S132" si="44">S68</f>
        <v>0.1</v>
      </c>
      <c r="T69" s="2">
        <f t="shared" ref="T69:T132" si="45">T68</f>
        <v>0.1</v>
      </c>
      <c r="U69" s="7">
        <f t="shared" si="28"/>
        <v>1.0320472279464164E-3</v>
      </c>
      <c r="V69" s="2">
        <f t="shared" ref="V69:V132" si="46">V68</f>
        <v>1</v>
      </c>
      <c r="W69" s="2">
        <f t="shared" ref="W69:W132" si="47">W68+Z68</f>
        <v>0.9999858759494572</v>
      </c>
      <c r="X69" s="2">
        <f t="shared" ref="X69:X132" si="48">X68</f>
        <v>0.25</v>
      </c>
      <c r="Y69" s="2">
        <f t="shared" ref="Y69:Y132" si="49">Y68</f>
        <v>0.1</v>
      </c>
      <c r="Z69" s="7">
        <f t="shared" si="29"/>
        <v>2.1186275303008983E-6</v>
      </c>
    </row>
    <row r="70" spans="1:26" x14ac:dyDescent="0.45">
      <c r="A70">
        <v>66</v>
      </c>
      <c r="B70" s="2">
        <f t="shared" si="30"/>
        <v>1</v>
      </c>
      <c r="C70" s="2">
        <f t="shared" si="31"/>
        <v>9.9823587418037665E-2</v>
      </c>
      <c r="D70" s="2">
        <f t="shared" si="32"/>
        <v>0.01</v>
      </c>
      <c r="E70" s="2">
        <f t="shared" si="33"/>
        <v>0.1</v>
      </c>
      <c r="F70" s="7">
        <f t="shared" si="25"/>
        <v>1.5880244516517511E-5</v>
      </c>
      <c r="G70" s="2">
        <f t="shared" si="34"/>
        <v>1</v>
      </c>
      <c r="H70" s="2">
        <f t="shared" si="35"/>
        <v>0.49169797059200304</v>
      </c>
      <c r="I70" s="2">
        <f t="shared" si="36"/>
        <v>0.05</v>
      </c>
      <c r="J70" s="2">
        <f t="shared" si="37"/>
        <v>0.1</v>
      </c>
      <c r="K70" s="7">
        <f t="shared" si="26"/>
        <v>4.2199383962897297E-4</v>
      </c>
      <c r="L70" s="2">
        <f t="shared" si="38"/>
        <v>1</v>
      </c>
      <c r="M70" s="2">
        <f t="shared" si="39"/>
        <v>0.87196350553078938</v>
      </c>
      <c r="N70" s="2">
        <f t="shared" si="40"/>
        <v>0.1</v>
      </c>
      <c r="O70" s="2">
        <f t="shared" si="41"/>
        <v>0.1</v>
      </c>
      <c r="P70" s="7">
        <f t="shared" si="27"/>
        <v>1.6393343915964143E-3</v>
      </c>
      <c r="Q70" s="2">
        <f t="shared" si="42"/>
        <v>1</v>
      </c>
      <c r="R70" s="2">
        <f t="shared" si="43"/>
        <v>0.79864883208997939</v>
      </c>
      <c r="S70" s="2">
        <f t="shared" si="44"/>
        <v>0.1</v>
      </c>
      <c r="T70" s="2">
        <f t="shared" si="45"/>
        <v>0.1</v>
      </c>
      <c r="U70" s="7">
        <f t="shared" si="28"/>
        <v>9.973598332462183E-4</v>
      </c>
      <c r="V70" s="2">
        <f t="shared" si="46"/>
        <v>1</v>
      </c>
      <c r="W70" s="2">
        <f t="shared" si="47"/>
        <v>0.9999879945769875</v>
      </c>
      <c r="X70" s="2">
        <f t="shared" si="48"/>
        <v>0.25</v>
      </c>
      <c r="Y70" s="2">
        <f t="shared" si="49"/>
        <v>0.1</v>
      </c>
      <c r="Z70" s="7">
        <f t="shared" si="29"/>
        <v>1.8008278649395137E-6</v>
      </c>
    </row>
    <row r="71" spans="1:26" x14ac:dyDescent="0.45">
      <c r="A71">
        <v>67</v>
      </c>
      <c r="B71" s="2">
        <f t="shared" si="30"/>
        <v>1</v>
      </c>
      <c r="C71" s="2">
        <f t="shared" si="31"/>
        <v>9.9839467662554179E-2</v>
      </c>
      <c r="D71" s="2">
        <f t="shared" si="32"/>
        <v>0.01</v>
      </c>
      <c r="E71" s="2">
        <f t="shared" si="33"/>
        <v>0.1</v>
      </c>
      <c r="F71" s="7">
        <f t="shared" si="25"/>
        <v>1.4450487433261341E-5</v>
      </c>
      <c r="G71" s="2">
        <f t="shared" si="34"/>
        <v>1</v>
      </c>
      <c r="H71" s="2">
        <f t="shared" si="35"/>
        <v>0.49211996443163203</v>
      </c>
      <c r="I71" s="2">
        <f t="shared" si="36"/>
        <v>0.05</v>
      </c>
      <c r="J71" s="2">
        <f t="shared" si="37"/>
        <v>0.1</v>
      </c>
      <c r="K71" s="7">
        <f t="shared" si="26"/>
        <v>4.0021127447427418E-4</v>
      </c>
      <c r="L71" s="2">
        <f t="shared" si="38"/>
        <v>1</v>
      </c>
      <c r="M71" s="2">
        <f t="shared" si="39"/>
        <v>0.87360283992238585</v>
      </c>
      <c r="N71" s="2">
        <f t="shared" si="40"/>
        <v>0.1</v>
      </c>
      <c r="O71" s="2">
        <f t="shared" si="41"/>
        <v>0.1</v>
      </c>
      <c r="P71" s="7">
        <f t="shared" si="27"/>
        <v>1.5976242075685931E-3</v>
      </c>
      <c r="Q71" s="2">
        <f t="shared" si="42"/>
        <v>1</v>
      </c>
      <c r="R71" s="2">
        <f t="shared" si="43"/>
        <v>0.79964619192322561</v>
      </c>
      <c r="S71" s="2">
        <f t="shared" si="44"/>
        <v>0.1</v>
      </c>
      <c r="T71" s="2">
        <f t="shared" si="45"/>
        <v>0.1</v>
      </c>
      <c r="U71" s="7">
        <f t="shared" si="28"/>
        <v>9.64111221072525E-4</v>
      </c>
      <c r="V71" s="2">
        <f t="shared" si="46"/>
        <v>1</v>
      </c>
      <c r="W71" s="2">
        <f t="shared" si="47"/>
        <v>0.99998979540485244</v>
      </c>
      <c r="X71" s="2">
        <f t="shared" si="48"/>
        <v>0.25</v>
      </c>
      <c r="Y71" s="2">
        <f t="shared" si="49"/>
        <v>0.1</v>
      </c>
      <c r="Z71" s="7">
        <f t="shared" si="29"/>
        <v>1.5306996855590782E-6</v>
      </c>
    </row>
    <row r="72" spans="1:26" x14ac:dyDescent="0.45">
      <c r="A72">
        <v>68</v>
      </c>
      <c r="B72" s="2">
        <f t="shared" si="30"/>
        <v>1</v>
      </c>
      <c r="C72" s="2">
        <f t="shared" si="31"/>
        <v>9.9853918149987439E-2</v>
      </c>
      <c r="D72" s="2">
        <f t="shared" si="32"/>
        <v>0.01</v>
      </c>
      <c r="E72" s="2">
        <f t="shared" si="33"/>
        <v>0.1</v>
      </c>
      <c r="F72" s="7">
        <f t="shared" si="25"/>
        <v>1.3149500491820357E-5</v>
      </c>
      <c r="G72" s="2">
        <f t="shared" si="34"/>
        <v>1</v>
      </c>
      <c r="H72" s="2">
        <f t="shared" si="35"/>
        <v>0.49252017570610629</v>
      </c>
      <c r="I72" s="2">
        <f t="shared" si="36"/>
        <v>0.05</v>
      </c>
      <c r="J72" s="2">
        <f t="shared" si="37"/>
        <v>0.1</v>
      </c>
      <c r="K72" s="7">
        <f t="shared" si="26"/>
        <v>3.795859918414371E-4</v>
      </c>
      <c r="L72" s="2">
        <f t="shared" si="38"/>
        <v>1</v>
      </c>
      <c r="M72" s="2">
        <f t="shared" si="39"/>
        <v>0.87520046412995445</v>
      </c>
      <c r="N72" s="2">
        <f t="shared" si="40"/>
        <v>0.1</v>
      </c>
      <c r="O72" s="2">
        <f t="shared" si="41"/>
        <v>0.1</v>
      </c>
      <c r="P72" s="7">
        <f t="shared" si="27"/>
        <v>1.5574924153378827E-3</v>
      </c>
      <c r="Q72" s="2">
        <f t="shared" si="42"/>
        <v>1</v>
      </c>
      <c r="R72" s="2">
        <f t="shared" si="43"/>
        <v>0.80061030314429815</v>
      </c>
      <c r="S72" s="2">
        <f t="shared" si="44"/>
        <v>0.1</v>
      </c>
      <c r="T72" s="2">
        <f t="shared" si="45"/>
        <v>0.1</v>
      </c>
      <c r="U72" s="7">
        <f t="shared" si="28"/>
        <v>9.3222618626849843E-4</v>
      </c>
      <c r="V72" s="2">
        <f t="shared" si="46"/>
        <v>1</v>
      </c>
      <c r="W72" s="2">
        <f t="shared" si="47"/>
        <v>0.999991326104538</v>
      </c>
      <c r="X72" s="2">
        <f t="shared" si="48"/>
        <v>0.25</v>
      </c>
      <c r="Y72" s="2">
        <f t="shared" si="49"/>
        <v>0.1</v>
      </c>
      <c r="Z72" s="7">
        <f t="shared" si="29"/>
        <v>1.3010918429867679E-6</v>
      </c>
    </row>
    <row r="73" spans="1:26" x14ac:dyDescent="0.45">
      <c r="A73">
        <v>69</v>
      </c>
      <c r="B73" s="2">
        <f t="shared" si="30"/>
        <v>1</v>
      </c>
      <c r="C73" s="2">
        <f t="shared" si="31"/>
        <v>9.9867067650479258E-2</v>
      </c>
      <c r="D73" s="2">
        <f t="shared" si="32"/>
        <v>0.01</v>
      </c>
      <c r="E73" s="2">
        <f t="shared" si="33"/>
        <v>0.1</v>
      </c>
      <c r="F73" s="7">
        <f t="shared" si="25"/>
        <v>1.1965678557821977E-5</v>
      </c>
      <c r="G73" s="2">
        <f t="shared" si="34"/>
        <v>1</v>
      </c>
      <c r="H73" s="2">
        <f t="shared" si="35"/>
        <v>0.49289976169794775</v>
      </c>
      <c r="I73" s="2">
        <f t="shared" si="36"/>
        <v>0.05</v>
      </c>
      <c r="J73" s="2">
        <f t="shared" si="37"/>
        <v>0.1</v>
      </c>
      <c r="K73" s="7">
        <f t="shared" si="26"/>
        <v>3.6005325349719453E-4</v>
      </c>
      <c r="L73" s="2">
        <f t="shared" si="38"/>
        <v>1</v>
      </c>
      <c r="M73" s="2">
        <f t="shared" si="39"/>
        <v>0.87675795654529232</v>
      </c>
      <c r="N73" s="2">
        <f t="shared" si="40"/>
        <v>0.1</v>
      </c>
      <c r="O73" s="2">
        <f t="shared" si="41"/>
        <v>0.1</v>
      </c>
      <c r="P73" s="7">
        <f t="shared" si="27"/>
        <v>1.5188601274892105E-3</v>
      </c>
      <c r="Q73" s="2">
        <f t="shared" si="42"/>
        <v>1</v>
      </c>
      <c r="R73" s="2">
        <f t="shared" si="43"/>
        <v>0.80154252933056669</v>
      </c>
      <c r="S73" s="2">
        <f t="shared" si="44"/>
        <v>0.1</v>
      </c>
      <c r="T73" s="2">
        <f t="shared" si="45"/>
        <v>0.1</v>
      </c>
      <c r="U73" s="7">
        <f t="shared" si="28"/>
        <v>9.0163436409860034E-4</v>
      </c>
      <c r="V73" s="2">
        <f t="shared" si="46"/>
        <v>1</v>
      </c>
      <c r="W73" s="2">
        <f t="shared" si="47"/>
        <v>0.99999262719638105</v>
      </c>
      <c r="X73" s="2">
        <f t="shared" si="48"/>
        <v>0.25</v>
      </c>
      <c r="Y73" s="2">
        <f t="shared" si="49"/>
        <v>0.1</v>
      </c>
      <c r="Z73" s="7">
        <f t="shared" si="29"/>
        <v>1.1059259786838638E-6</v>
      </c>
    </row>
    <row r="74" spans="1:26" x14ac:dyDescent="0.45">
      <c r="A74">
        <v>70</v>
      </c>
      <c r="B74" s="2">
        <f t="shared" si="30"/>
        <v>1</v>
      </c>
      <c r="C74" s="2">
        <f t="shared" si="31"/>
        <v>9.9879033329037081E-2</v>
      </c>
      <c r="D74" s="2">
        <f t="shared" si="32"/>
        <v>0.01</v>
      </c>
      <c r="E74" s="2">
        <f t="shared" si="33"/>
        <v>0.1</v>
      </c>
      <c r="F74" s="7">
        <f t="shared" si="25"/>
        <v>1.0888463680211111E-5</v>
      </c>
      <c r="G74" s="2">
        <f t="shared" si="34"/>
        <v>1</v>
      </c>
      <c r="H74" s="2">
        <f t="shared" si="35"/>
        <v>0.49325981495144494</v>
      </c>
      <c r="I74" s="2">
        <f t="shared" si="36"/>
        <v>0.05</v>
      </c>
      <c r="J74" s="2">
        <f t="shared" si="37"/>
        <v>0.1</v>
      </c>
      <c r="K74" s="7">
        <f t="shared" si="26"/>
        <v>3.4155226187662646E-4</v>
      </c>
      <c r="L74" s="2">
        <f t="shared" si="38"/>
        <v>1</v>
      </c>
      <c r="M74" s="2">
        <f t="shared" si="39"/>
        <v>0.87827681667278157</v>
      </c>
      <c r="N74" s="2">
        <f t="shared" si="40"/>
        <v>0.1</v>
      </c>
      <c r="O74" s="2">
        <f t="shared" si="41"/>
        <v>0.1</v>
      </c>
      <c r="P74" s="7">
        <f t="shared" si="27"/>
        <v>1.4816533359311573E-3</v>
      </c>
      <c r="Q74" s="2">
        <f t="shared" si="42"/>
        <v>1</v>
      </c>
      <c r="R74" s="2">
        <f t="shared" si="43"/>
        <v>0.80244416369466531</v>
      </c>
      <c r="S74" s="2">
        <f t="shared" si="44"/>
        <v>0.1</v>
      </c>
      <c r="T74" s="2">
        <f t="shared" si="45"/>
        <v>0.1</v>
      </c>
      <c r="U74" s="7">
        <f t="shared" si="28"/>
        <v>8.7226986066000697E-4</v>
      </c>
      <c r="V74" s="2">
        <f t="shared" si="46"/>
        <v>1</v>
      </c>
      <c r="W74" s="2">
        <f t="shared" si="47"/>
        <v>0.99999373312235973</v>
      </c>
      <c r="X74" s="2">
        <f t="shared" si="48"/>
        <v>0.25</v>
      </c>
      <c r="Y74" s="2">
        <f t="shared" si="49"/>
        <v>0.1</v>
      </c>
      <c r="Z74" s="7">
        <f t="shared" si="29"/>
        <v>9.4003557346566957E-7</v>
      </c>
    </row>
    <row r="75" spans="1:26" x14ac:dyDescent="0.45">
      <c r="A75">
        <v>71</v>
      </c>
      <c r="B75" s="2">
        <f t="shared" si="30"/>
        <v>1</v>
      </c>
      <c r="C75" s="2">
        <f t="shared" si="31"/>
        <v>9.9889921792717287E-2</v>
      </c>
      <c r="D75" s="2">
        <f t="shared" si="32"/>
        <v>0.01</v>
      </c>
      <c r="E75" s="2">
        <f t="shared" si="33"/>
        <v>0.1</v>
      </c>
      <c r="F75" s="7">
        <f t="shared" si="25"/>
        <v>9.9082503766164537E-6</v>
      </c>
      <c r="G75" s="2">
        <f t="shared" si="34"/>
        <v>1</v>
      </c>
      <c r="H75" s="2">
        <f t="shared" si="35"/>
        <v>0.4936013672133216</v>
      </c>
      <c r="I75" s="2">
        <f t="shared" si="36"/>
        <v>0.05</v>
      </c>
      <c r="J75" s="2">
        <f t="shared" si="37"/>
        <v>0.1</v>
      </c>
      <c r="K75" s="7">
        <f t="shared" si="26"/>
        <v>3.2402588948778066E-4</v>
      </c>
      <c r="L75" s="2">
        <f t="shared" si="38"/>
        <v>1</v>
      </c>
      <c r="M75" s="2">
        <f t="shared" si="39"/>
        <v>0.87975847000871277</v>
      </c>
      <c r="N75" s="2">
        <f t="shared" si="40"/>
        <v>0.1</v>
      </c>
      <c r="O75" s="2">
        <f t="shared" si="41"/>
        <v>0.1</v>
      </c>
      <c r="P75" s="7">
        <f t="shared" si="27"/>
        <v>1.445802553464548E-3</v>
      </c>
      <c r="Q75" s="2">
        <f t="shared" si="42"/>
        <v>1</v>
      </c>
      <c r="R75" s="2">
        <f t="shared" si="43"/>
        <v>0.80331643355532534</v>
      </c>
      <c r="S75" s="2">
        <f t="shared" si="44"/>
        <v>0.1</v>
      </c>
      <c r="T75" s="2">
        <f t="shared" si="45"/>
        <v>0.1</v>
      </c>
      <c r="U75" s="7">
        <f t="shared" si="28"/>
        <v>8.4407091578065155E-4</v>
      </c>
      <c r="V75" s="2">
        <f t="shared" si="46"/>
        <v>1</v>
      </c>
      <c r="W75" s="2">
        <f t="shared" si="47"/>
        <v>0.99999467315793322</v>
      </c>
      <c r="X75" s="2">
        <f t="shared" si="48"/>
        <v>0.25</v>
      </c>
      <c r="Y75" s="2">
        <f t="shared" si="49"/>
        <v>0.1</v>
      </c>
      <c r="Z75" s="7">
        <f t="shared" si="29"/>
        <v>7.9902914756901922E-7</v>
      </c>
    </row>
    <row r="76" spans="1:26" x14ac:dyDescent="0.45">
      <c r="A76">
        <v>72</v>
      </c>
      <c r="B76" s="2">
        <f t="shared" si="30"/>
        <v>1</v>
      </c>
      <c r="C76" s="2">
        <f t="shared" si="31"/>
        <v>9.9899830043093898E-2</v>
      </c>
      <c r="D76" s="2">
        <f t="shared" si="32"/>
        <v>0.01</v>
      </c>
      <c r="E76" s="2">
        <f t="shared" si="33"/>
        <v>0.1</v>
      </c>
      <c r="F76" s="7">
        <f t="shared" si="25"/>
        <v>9.0162995235766596E-6</v>
      </c>
      <c r="G76" s="2">
        <f t="shared" si="34"/>
        <v>1</v>
      </c>
      <c r="H76" s="2">
        <f t="shared" si="35"/>
        <v>0.49392539310280936</v>
      </c>
      <c r="I76" s="2">
        <f t="shared" si="36"/>
        <v>0.05</v>
      </c>
      <c r="J76" s="2">
        <f t="shared" si="37"/>
        <v>0.1</v>
      </c>
      <c r="K76" s="7">
        <f t="shared" si="26"/>
        <v>3.0742042975506756E-4</v>
      </c>
      <c r="L76" s="2">
        <f t="shared" si="38"/>
        <v>1</v>
      </c>
      <c r="M76" s="2">
        <f t="shared" si="39"/>
        <v>0.88120427256217737</v>
      </c>
      <c r="N76" s="2">
        <f t="shared" si="40"/>
        <v>0.1</v>
      </c>
      <c r="O76" s="2">
        <f t="shared" si="41"/>
        <v>0.1</v>
      </c>
      <c r="P76" s="7">
        <f t="shared" si="27"/>
        <v>1.4112424857481431E-3</v>
      </c>
      <c r="Q76" s="2">
        <f t="shared" si="42"/>
        <v>1</v>
      </c>
      <c r="R76" s="2">
        <f t="shared" si="43"/>
        <v>0.80416050447110599</v>
      </c>
      <c r="S76" s="2">
        <f t="shared" si="44"/>
        <v>0.1</v>
      </c>
      <c r="T76" s="2">
        <f t="shared" si="45"/>
        <v>0.1</v>
      </c>
      <c r="U76" s="7">
        <f t="shared" si="28"/>
        <v>8.1697959518481009E-4</v>
      </c>
      <c r="V76" s="2">
        <f t="shared" si="46"/>
        <v>1</v>
      </c>
      <c r="W76" s="2">
        <f t="shared" si="47"/>
        <v>0.99999547218708074</v>
      </c>
      <c r="X76" s="2">
        <f t="shared" si="48"/>
        <v>0.25</v>
      </c>
      <c r="Y76" s="2">
        <f t="shared" si="49"/>
        <v>0.1</v>
      </c>
      <c r="Z76" s="7">
        <f t="shared" si="29"/>
        <v>6.7917398799410833E-7</v>
      </c>
    </row>
    <row r="77" spans="1:26" x14ac:dyDescent="0.45">
      <c r="A77">
        <v>73</v>
      </c>
      <c r="B77" s="2">
        <f t="shared" si="30"/>
        <v>1</v>
      </c>
      <c r="C77" s="2">
        <f t="shared" si="31"/>
        <v>9.9908846342617472E-2</v>
      </c>
      <c r="D77" s="2">
        <f t="shared" si="32"/>
        <v>0.01</v>
      </c>
      <c r="E77" s="2">
        <f t="shared" si="33"/>
        <v>0.1</v>
      </c>
      <c r="F77" s="7">
        <f t="shared" si="25"/>
        <v>8.2046600633524369E-6</v>
      </c>
      <c r="G77" s="2">
        <f t="shared" si="34"/>
        <v>1</v>
      </c>
      <c r="H77" s="2">
        <f t="shared" si="35"/>
        <v>0.49423281353256443</v>
      </c>
      <c r="I77" s="2">
        <f t="shared" si="36"/>
        <v>0.05</v>
      </c>
      <c r="J77" s="2">
        <f t="shared" si="37"/>
        <v>0.1</v>
      </c>
      <c r="K77" s="7">
        <f t="shared" si="26"/>
        <v>2.9168536734679174E-4</v>
      </c>
      <c r="L77" s="2">
        <f t="shared" si="38"/>
        <v>1</v>
      </c>
      <c r="M77" s="2">
        <f t="shared" si="39"/>
        <v>0.88261551504792557</v>
      </c>
      <c r="N77" s="2">
        <f t="shared" si="40"/>
        <v>0.1</v>
      </c>
      <c r="O77" s="2">
        <f t="shared" si="41"/>
        <v>0.1</v>
      </c>
      <c r="P77" s="7">
        <f t="shared" si="27"/>
        <v>1.3779117307463895E-3</v>
      </c>
      <c r="Q77" s="2">
        <f t="shared" si="42"/>
        <v>1</v>
      </c>
      <c r="R77" s="2">
        <f t="shared" si="43"/>
        <v>0.80497748406629077</v>
      </c>
      <c r="S77" s="2">
        <f t="shared" si="44"/>
        <v>0.1</v>
      </c>
      <c r="T77" s="2">
        <f t="shared" si="45"/>
        <v>0.1</v>
      </c>
      <c r="U77" s="7">
        <f t="shared" si="28"/>
        <v>7.9094150906098074E-4</v>
      </c>
      <c r="V77" s="2">
        <f t="shared" si="46"/>
        <v>1</v>
      </c>
      <c r="W77" s="2">
        <f t="shared" si="47"/>
        <v>0.99999615136106867</v>
      </c>
      <c r="X77" s="2">
        <f t="shared" si="48"/>
        <v>0.25</v>
      </c>
      <c r="Y77" s="2">
        <f t="shared" si="49"/>
        <v>0.1</v>
      </c>
      <c r="Z77" s="7">
        <f t="shared" si="29"/>
        <v>5.772973209472454E-7</v>
      </c>
    </row>
    <row r="78" spans="1:26" x14ac:dyDescent="0.45">
      <c r="A78">
        <v>74</v>
      </c>
      <c r="B78" s="2">
        <f t="shared" si="30"/>
        <v>1</v>
      </c>
      <c r="C78" s="2">
        <f t="shared" si="31"/>
        <v>9.9917051002680821E-2</v>
      </c>
      <c r="D78" s="2">
        <f t="shared" si="32"/>
        <v>0.01</v>
      </c>
      <c r="E78" s="2">
        <f t="shared" si="33"/>
        <v>0.1</v>
      </c>
      <c r="F78" s="7">
        <f t="shared" si="25"/>
        <v>7.4660978123426702E-6</v>
      </c>
      <c r="G78" s="2">
        <f t="shared" si="34"/>
        <v>1</v>
      </c>
      <c r="H78" s="2">
        <f t="shared" si="35"/>
        <v>0.49452449889991124</v>
      </c>
      <c r="I78" s="2">
        <f t="shared" si="36"/>
        <v>0.05</v>
      </c>
      <c r="J78" s="2">
        <f t="shared" si="37"/>
        <v>0.1</v>
      </c>
      <c r="K78" s="7">
        <f t="shared" si="26"/>
        <v>2.767731662341455E-4</v>
      </c>
      <c r="L78" s="2">
        <f t="shared" si="38"/>
        <v>1</v>
      </c>
      <c r="M78" s="2">
        <f t="shared" si="39"/>
        <v>0.88399342677867199</v>
      </c>
      <c r="N78" s="2">
        <f t="shared" si="40"/>
        <v>0.1</v>
      </c>
      <c r="O78" s="2">
        <f t="shared" si="41"/>
        <v>0.1</v>
      </c>
      <c r="P78" s="7">
        <f t="shared" si="27"/>
        <v>1.3457525030555473E-3</v>
      </c>
      <c r="Q78" s="2">
        <f t="shared" si="42"/>
        <v>1</v>
      </c>
      <c r="R78" s="2">
        <f t="shared" si="43"/>
        <v>0.80576842557535178</v>
      </c>
      <c r="S78" s="2">
        <f t="shared" si="44"/>
        <v>0.1</v>
      </c>
      <c r="T78" s="2">
        <f t="shared" si="45"/>
        <v>0.1</v>
      </c>
      <c r="U78" s="7">
        <f t="shared" si="28"/>
        <v>7.6590555447869982E-4</v>
      </c>
      <c r="V78" s="2">
        <f t="shared" si="46"/>
        <v>1</v>
      </c>
      <c r="W78" s="2">
        <f t="shared" si="47"/>
        <v>0.99999672865838962</v>
      </c>
      <c r="X78" s="2">
        <f t="shared" si="48"/>
        <v>0.25</v>
      </c>
      <c r="Y78" s="2">
        <f t="shared" si="49"/>
        <v>0.1</v>
      </c>
      <c r="Z78" s="7">
        <f t="shared" si="29"/>
        <v>4.9070231172843037E-7</v>
      </c>
    </row>
    <row r="79" spans="1:26" x14ac:dyDescent="0.45">
      <c r="A79">
        <v>75</v>
      </c>
      <c r="B79" s="2">
        <f t="shared" si="30"/>
        <v>1</v>
      </c>
      <c r="C79" s="2">
        <f t="shared" si="31"/>
        <v>9.992451710049316E-2</v>
      </c>
      <c r="D79" s="2">
        <f t="shared" si="32"/>
        <v>0.01</v>
      </c>
      <c r="E79" s="2">
        <f t="shared" si="33"/>
        <v>0.1</v>
      </c>
      <c r="F79" s="7">
        <f t="shared" si="25"/>
        <v>6.7940307224272772E-6</v>
      </c>
      <c r="G79" s="2">
        <f t="shared" si="34"/>
        <v>1</v>
      </c>
      <c r="H79" s="2">
        <f t="shared" si="35"/>
        <v>0.49480127206614538</v>
      </c>
      <c r="I79" s="2">
        <f t="shared" si="36"/>
        <v>0.05</v>
      </c>
      <c r="J79" s="2">
        <f t="shared" si="37"/>
        <v>0.1</v>
      </c>
      <c r="K79" s="7">
        <f t="shared" si="26"/>
        <v>2.6263907390575159E-4</v>
      </c>
      <c r="L79" s="2">
        <f t="shared" si="38"/>
        <v>1</v>
      </c>
      <c r="M79" s="2">
        <f t="shared" si="39"/>
        <v>0.88533917928172756</v>
      </c>
      <c r="N79" s="2">
        <f t="shared" si="40"/>
        <v>0.1</v>
      </c>
      <c r="O79" s="2">
        <f t="shared" si="41"/>
        <v>0.1</v>
      </c>
      <c r="P79" s="7">
        <f t="shared" si="27"/>
        <v>1.3147103807787802E-3</v>
      </c>
      <c r="Q79" s="2">
        <f t="shared" si="42"/>
        <v>1</v>
      </c>
      <c r="R79" s="2">
        <f t="shared" si="43"/>
        <v>0.80653433112983053</v>
      </c>
      <c r="S79" s="2">
        <f t="shared" si="44"/>
        <v>0.1</v>
      </c>
      <c r="T79" s="2">
        <f t="shared" si="45"/>
        <v>0.1</v>
      </c>
      <c r="U79" s="7">
        <f t="shared" si="28"/>
        <v>7.4182367937458693E-4</v>
      </c>
      <c r="V79" s="2">
        <f t="shared" si="46"/>
        <v>1</v>
      </c>
      <c r="W79" s="2">
        <f t="shared" si="47"/>
        <v>0.99999721936070141</v>
      </c>
      <c r="X79" s="2">
        <f t="shared" si="48"/>
        <v>0.25</v>
      </c>
      <c r="Y79" s="2">
        <f t="shared" si="49"/>
        <v>0.1</v>
      </c>
      <c r="Z79" s="7">
        <f t="shared" si="29"/>
        <v>4.1709666803724232E-7</v>
      </c>
    </row>
    <row r="80" spans="1:26" x14ac:dyDescent="0.45">
      <c r="A80">
        <v>76</v>
      </c>
      <c r="B80" s="2">
        <f t="shared" si="30"/>
        <v>1</v>
      </c>
      <c r="C80" s="2">
        <f t="shared" si="31"/>
        <v>9.9931311131215589E-2</v>
      </c>
      <c r="D80" s="2">
        <f t="shared" si="32"/>
        <v>0.01</v>
      </c>
      <c r="E80" s="2">
        <f t="shared" si="33"/>
        <v>0.1</v>
      </c>
      <c r="F80" s="7">
        <f t="shared" si="25"/>
        <v>6.182470006665941E-6</v>
      </c>
      <c r="G80" s="2">
        <f t="shared" si="34"/>
        <v>1</v>
      </c>
      <c r="H80" s="2">
        <f t="shared" si="35"/>
        <v>0.4950639111400511</v>
      </c>
      <c r="I80" s="2">
        <f t="shared" si="36"/>
        <v>0.05</v>
      </c>
      <c r="J80" s="2">
        <f t="shared" si="37"/>
        <v>0.1</v>
      </c>
      <c r="K80" s="7">
        <f t="shared" si="26"/>
        <v>2.4924094032076349E-4</v>
      </c>
      <c r="L80" s="2">
        <f t="shared" si="38"/>
        <v>1</v>
      </c>
      <c r="M80" s="2">
        <f t="shared" si="39"/>
        <v>0.88665388966250636</v>
      </c>
      <c r="N80" s="2">
        <f t="shared" si="40"/>
        <v>0.1</v>
      </c>
      <c r="O80" s="2">
        <f t="shared" si="41"/>
        <v>0.1</v>
      </c>
      <c r="P80" s="7">
        <f t="shared" si="27"/>
        <v>1.2847340728639189E-3</v>
      </c>
      <c r="Q80" s="2">
        <f t="shared" si="42"/>
        <v>1</v>
      </c>
      <c r="R80" s="2">
        <f t="shared" si="43"/>
        <v>0.80727615480920512</v>
      </c>
      <c r="S80" s="2">
        <f t="shared" si="44"/>
        <v>0.1</v>
      </c>
      <c r="T80" s="2">
        <f t="shared" si="45"/>
        <v>0.1</v>
      </c>
      <c r="U80" s="7">
        <f t="shared" si="28"/>
        <v>7.1865066607044656E-4</v>
      </c>
      <c r="V80" s="2">
        <f t="shared" si="46"/>
        <v>1</v>
      </c>
      <c r="W80" s="2">
        <f t="shared" si="47"/>
        <v>0.9999976364573695</v>
      </c>
      <c r="X80" s="2">
        <f t="shared" si="48"/>
        <v>0.25</v>
      </c>
      <c r="Y80" s="2">
        <f t="shared" si="49"/>
        <v>0.1</v>
      </c>
      <c r="Z80" s="7">
        <f t="shared" si="29"/>
        <v>3.545319532394231E-7</v>
      </c>
    </row>
    <row r="81" spans="1:26" x14ac:dyDescent="0.45">
      <c r="A81">
        <v>77</v>
      </c>
      <c r="B81" s="2">
        <f t="shared" si="30"/>
        <v>1</v>
      </c>
      <c r="C81" s="2">
        <f t="shared" si="31"/>
        <v>9.9937493601222255E-2</v>
      </c>
      <c r="D81" s="2">
        <f t="shared" si="32"/>
        <v>0.01</v>
      </c>
      <c r="E81" s="2">
        <f t="shared" si="33"/>
        <v>0.1</v>
      </c>
      <c r="F81" s="7">
        <f t="shared" si="25"/>
        <v>5.6259665949850296E-6</v>
      </c>
      <c r="G81" s="2">
        <f t="shared" si="34"/>
        <v>1</v>
      </c>
      <c r="H81" s="2">
        <f t="shared" si="35"/>
        <v>0.49531315208037185</v>
      </c>
      <c r="I81" s="2">
        <f t="shared" si="36"/>
        <v>0.05</v>
      </c>
      <c r="J81" s="2">
        <f t="shared" si="37"/>
        <v>0.1</v>
      </c>
      <c r="K81" s="7">
        <f t="shared" si="26"/>
        <v>2.3653905032357259E-4</v>
      </c>
      <c r="L81" s="2">
        <f t="shared" si="38"/>
        <v>1</v>
      </c>
      <c r="M81" s="2">
        <f t="shared" si="39"/>
        <v>0.88793862373537025</v>
      </c>
      <c r="N81" s="2">
        <f t="shared" si="40"/>
        <v>0.1</v>
      </c>
      <c r="O81" s="2">
        <f t="shared" si="41"/>
        <v>0.1</v>
      </c>
      <c r="P81" s="7">
        <f t="shared" si="27"/>
        <v>1.2557752050322835E-3</v>
      </c>
      <c r="Q81" s="2">
        <f t="shared" si="42"/>
        <v>1</v>
      </c>
      <c r="R81" s="2">
        <f t="shared" si="43"/>
        <v>0.80799480547527558</v>
      </c>
      <c r="S81" s="2">
        <f t="shared" si="44"/>
        <v>0.1</v>
      </c>
      <c r="T81" s="2">
        <f t="shared" si="45"/>
        <v>0.1</v>
      </c>
      <c r="U81" s="7">
        <f t="shared" si="28"/>
        <v>6.9634393249955878E-4</v>
      </c>
      <c r="V81" s="2">
        <f t="shared" si="46"/>
        <v>1</v>
      </c>
      <c r="W81" s="2">
        <f t="shared" si="47"/>
        <v>0.99999799098932274</v>
      </c>
      <c r="X81" s="2">
        <f t="shared" si="48"/>
        <v>0.25</v>
      </c>
      <c r="Y81" s="2">
        <f t="shared" si="49"/>
        <v>0.1</v>
      </c>
      <c r="Z81" s="7">
        <f t="shared" si="29"/>
        <v>3.0135200518310867E-7</v>
      </c>
    </row>
    <row r="82" spans="1:26" x14ac:dyDescent="0.45">
      <c r="A82">
        <v>78</v>
      </c>
      <c r="B82" s="2">
        <f t="shared" si="30"/>
        <v>1</v>
      </c>
      <c r="C82" s="2">
        <f t="shared" si="31"/>
        <v>9.9943119567817235E-2</v>
      </c>
      <c r="D82" s="2">
        <f t="shared" si="32"/>
        <v>0.01</v>
      </c>
      <c r="E82" s="2">
        <f t="shared" si="33"/>
        <v>0.1</v>
      </c>
      <c r="F82" s="7">
        <f t="shared" si="25"/>
        <v>5.1195624348066709E-6</v>
      </c>
      <c r="G82" s="2">
        <f t="shared" si="34"/>
        <v>1</v>
      </c>
      <c r="H82" s="2">
        <f t="shared" si="35"/>
        <v>0.49554969113069541</v>
      </c>
      <c r="I82" s="2">
        <f t="shared" si="36"/>
        <v>0.05</v>
      </c>
      <c r="J82" s="2">
        <f t="shared" si="37"/>
        <v>0.1</v>
      </c>
      <c r="K82" s="7">
        <f t="shared" si="26"/>
        <v>2.244959683684461E-4</v>
      </c>
      <c r="L82" s="2">
        <f t="shared" si="38"/>
        <v>1</v>
      </c>
      <c r="M82" s="2">
        <f t="shared" si="39"/>
        <v>0.88919439894040253</v>
      </c>
      <c r="N82" s="2">
        <f t="shared" si="40"/>
        <v>0.1</v>
      </c>
      <c r="O82" s="2">
        <f t="shared" si="41"/>
        <v>0.1</v>
      </c>
      <c r="P82" s="7">
        <f t="shared" si="27"/>
        <v>1.2277881226178677E-3</v>
      </c>
      <c r="Q82" s="2">
        <f t="shared" si="42"/>
        <v>1</v>
      </c>
      <c r="R82" s="2">
        <f t="shared" si="43"/>
        <v>0.80869114940777509</v>
      </c>
      <c r="S82" s="2">
        <f t="shared" si="44"/>
        <v>0.1</v>
      </c>
      <c r="T82" s="2">
        <f t="shared" si="45"/>
        <v>0.1</v>
      </c>
      <c r="U82" s="7">
        <f t="shared" si="28"/>
        <v>6.7486334950686566E-4</v>
      </c>
      <c r="V82" s="2">
        <f t="shared" si="46"/>
        <v>1</v>
      </c>
      <c r="W82" s="2">
        <f t="shared" si="47"/>
        <v>0.99999829234132798</v>
      </c>
      <c r="X82" s="2">
        <f t="shared" si="48"/>
        <v>0.25</v>
      </c>
      <c r="Y82" s="2">
        <f t="shared" si="49"/>
        <v>0.1</v>
      </c>
      <c r="Z82" s="7">
        <f t="shared" si="29"/>
        <v>2.5614909246463036E-7</v>
      </c>
    </row>
    <row r="83" spans="1:26" x14ac:dyDescent="0.45">
      <c r="A83">
        <v>79</v>
      </c>
      <c r="B83" s="2">
        <f t="shared" si="30"/>
        <v>1</v>
      </c>
      <c r="C83" s="2">
        <f t="shared" si="31"/>
        <v>9.994823913025204E-2</v>
      </c>
      <c r="D83" s="2">
        <f t="shared" si="32"/>
        <v>0.01</v>
      </c>
      <c r="E83" s="2">
        <f t="shared" si="33"/>
        <v>0.1</v>
      </c>
      <c r="F83" s="7">
        <f t="shared" si="25"/>
        <v>4.6587461960800186E-6</v>
      </c>
      <c r="G83" s="2">
        <f t="shared" si="34"/>
        <v>1</v>
      </c>
      <c r="H83" s="21">
        <f t="shared" si="35"/>
        <v>0.49577418709906385</v>
      </c>
      <c r="I83" s="2">
        <f t="shared" si="36"/>
        <v>0.05</v>
      </c>
      <c r="J83" s="2">
        <f t="shared" si="37"/>
        <v>0.1</v>
      </c>
      <c r="K83" s="4">
        <f t="shared" si="26"/>
        <v>2.1307639451416394E-4</v>
      </c>
      <c r="L83" s="2">
        <f t="shared" si="38"/>
        <v>1</v>
      </c>
      <c r="M83" s="2">
        <f t="shared" si="39"/>
        <v>0.89042218706302045</v>
      </c>
      <c r="N83" s="2">
        <f t="shared" si="40"/>
        <v>0.1</v>
      </c>
      <c r="O83" s="2">
        <f t="shared" si="41"/>
        <v>0.1</v>
      </c>
      <c r="P83" s="7">
        <f t="shared" si="27"/>
        <v>1.2007297088051649E-3</v>
      </c>
      <c r="Q83" s="2">
        <f t="shared" si="42"/>
        <v>1</v>
      </c>
      <c r="R83" s="2">
        <f t="shared" si="43"/>
        <v>0.80936601275728193</v>
      </c>
      <c r="S83" s="2">
        <f t="shared" si="44"/>
        <v>0.1</v>
      </c>
      <c r="T83" s="2">
        <f t="shared" si="45"/>
        <v>0.1</v>
      </c>
      <c r="U83" s="7">
        <f t="shared" si="28"/>
        <v>6.5417107275598727E-4</v>
      </c>
      <c r="V83" s="2">
        <f t="shared" si="46"/>
        <v>1</v>
      </c>
      <c r="W83" s="2">
        <f t="shared" si="47"/>
        <v>0.99999854849042047</v>
      </c>
      <c r="X83" s="2">
        <f t="shared" si="48"/>
        <v>0.25</v>
      </c>
      <c r="Y83" s="2">
        <f t="shared" si="49"/>
        <v>0.1</v>
      </c>
      <c r="Z83" s="7">
        <f t="shared" si="29"/>
        <v>2.1772664765551397E-7</v>
      </c>
    </row>
    <row r="84" spans="1:26" x14ac:dyDescent="0.45">
      <c r="A84">
        <v>80</v>
      </c>
      <c r="B84" s="2">
        <f t="shared" si="30"/>
        <v>1</v>
      </c>
      <c r="C84" s="2">
        <f t="shared" si="31"/>
        <v>9.9952897876448121E-2</v>
      </c>
      <c r="D84" s="2">
        <f t="shared" si="32"/>
        <v>0.01</v>
      </c>
      <c r="E84" s="2">
        <f t="shared" si="33"/>
        <v>0.1</v>
      </c>
      <c r="F84" s="7">
        <f t="shared" si="25"/>
        <v>4.2394129806735958E-6</v>
      </c>
      <c r="G84" s="2">
        <f t="shared" si="34"/>
        <v>1</v>
      </c>
      <c r="H84" s="2">
        <f t="shared" si="35"/>
        <v>0.49598726349357802</v>
      </c>
      <c r="I84" s="2">
        <f t="shared" si="36"/>
        <v>0.05</v>
      </c>
      <c r="J84" s="2">
        <f t="shared" si="37"/>
        <v>0.1</v>
      </c>
      <c r="K84" s="7">
        <f t="shared" si="26"/>
        <v>2.0224703074808725E-4</v>
      </c>
      <c r="L84" s="2">
        <f t="shared" si="38"/>
        <v>1</v>
      </c>
      <c r="M84" s="2">
        <f t="shared" si="39"/>
        <v>0.89162291677182559</v>
      </c>
      <c r="N84" s="2">
        <f t="shared" si="40"/>
        <v>0.1</v>
      </c>
      <c r="O84" s="2">
        <f t="shared" si="41"/>
        <v>0.1</v>
      </c>
      <c r="P84" s="7">
        <f t="shared" si="27"/>
        <v>1.1745592169046665E-3</v>
      </c>
      <c r="Q84" s="2">
        <f t="shared" si="42"/>
        <v>1</v>
      </c>
      <c r="R84" s="2">
        <f t="shared" si="43"/>
        <v>0.81002018383003793</v>
      </c>
      <c r="S84" s="2">
        <f t="shared" si="44"/>
        <v>0.1</v>
      </c>
      <c r="T84" s="2">
        <f t="shared" si="45"/>
        <v>0.1</v>
      </c>
      <c r="U84" s="7">
        <f t="shared" si="28"/>
        <v>6.3423138792503136E-4</v>
      </c>
      <c r="V84" s="2">
        <f t="shared" si="46"/>
        <v>1</v>
      </c>
      <c r="W84" s="2">
        <f t="shared" si="47"/>
        <v>0.99999876621706818</v>
      </c>
      <c r="X84" s="2">
        <f t="shared" si="48"/>
        <v>0.25</v>
      </c>
      <c r="Y84" s="2">
        <f t="shared" si="49"/>
        <v>0.1</v>
      </c>
      <c r="Z84" s="7">
        <f t="shared" si="29"/>
        <v>1.8506759202896461E-7</v>
      </c>
    </row>
    <row r="85" spans="1:26" x14ac:dyDescent="0.45">
      <c r="A85">
        <v>81</v>
      </c>
      <c r="B85" s="2">
        <f t="shared" si="30"/>
        <v>1</v>
      </c>
      <c r="C85" s="2">
        <f t="shared" si="31"/>
        <v>9.9957137289428788E-2</v>
      </c>
      <c r="D85" s="2">
        <f t="shared" si="32"/>
        <v>0.01</v>
      </c>
      <c r="E85" s="2">
        <f t="shared" si="33"/>
        <v>0.1</v>
      </c>
      <c r="F85" s="7">
        <f t="shared" si="25"/>
        <v>3.8578276726052713E-6</v>
      </c>
      <c r="G85" s="2">
        <f t="shared" si="34"/>
        <v>1</v>
      </c>
      <c r="H85" s="2">
        <f t="shared" si="35"/>
        <v>0.49618951052432614</v>
      </c>
      <c r="I85" s="2">
        <f t="shared" si="36"/>
        <v>0.05</v>
      </c>
      <c r="J85" s="2">
        <f t="shared" si="37"/>
        <v>0.1</v>
      </c>
      <c r="K85" s="7">
        <f t="shared" si="26"/>
        <v>1.919764567881177E-4</v>
      </c>
      <c r="L85" s="2">
        <f t="shared" si="38"/>
        <v>1</v>
      </c>
      <c r="M85" s="2">
        <f t="shared" si="39"/>
        <v>0.89279747598873027</v>
      </c>
      <c r="N85" s="2">
        <f t="shared" si="40"/>
        <v>0.1</v>
      </c>
      <c r="O85" s="2">
        <f t="shared" si="41"/>
        <v>0.1</v>
      </c>
      <c r="P85" s="7">
        <f t="shared" si="27"/>
        <v>1.1492381154386971E-3</v>
      </c>
      <c r="Q85" s="2">
        <f t="shared" si="42"/>
        <v>1</v>
      </c>
      <c r="R85" s="2">
        <f t="shared" si="43"/>
        <v>0.810654415217963</v>
      </c>
      <c r="S85" s="2">
        <f t="shared" si="44"/>
        <v>0.1</v>
      </c>
      <c r="T85" s="2">
        <f t="shared" si="45"/>
        <v>0.1</v>
      </c>
      <c r="U85" s="7">
        <f t="shared" si="28"/>
        <v>6.1501056800528781E-4</v>
      </c>
      <c r="V85" s="2">
        <f t="shared" si="46"/>
        <v>1</v>
      </c>
      <c r="W85" s="2">
        <f t="shared" si="47"/>
        <v>0.99999895128466021</v>
      </c>
      <c r="X85" s="2">
        <f t="shared" si="48"/>
        <v>0.25</v>
      </c>
      <c r="Y85" s="2">
        <f t="shared" si="49"/>
        <v>0.1</v>
      </c>
      <c r="Z85" s="7">
        <f t="shared" si="29"/>
        <v>1.5730741098618495E-7</v>
      </c>
    </row>
    <row r="86" spans="1:26" x14ac:dyDescent="0.45">
      <c r="A86">
        <v>82</v>
      </c>
      <c r="B86" s="2">
        <f t="shared" si="30"/>
        <v>1</v>
      </c>
      <c r="C86" s="2">
        <f t="shared" si="31"/>
        <v>9.9960995117101395E-2</v>
      </c>
      <c r="D86" s="2">
        <f t="shared" si="32"/>
        <v>0.01</v>
      </c>
      <c r="E86" s="2">
        <f t="shared" si="33"/>
        <v>0.1</v>
      </c>
      <c r="F86" s="7">
        <f t="shared" si="25"/>
        <v>3.5105915989642328E-6</v>
      </c>
      <c r="G86" s="2">
        <f t="shared" si="34"/>
        <v>1</v>
      </c>
      <c r="H86" s="2">
        <f t="shared" si="35"/>
        <v>0.49638148698111428</v>
      </c>
      <c r="I86" s="2">
        <f t="shared" si="36"/>
        <v>0.05</v>
      </c>
      <c r="J86" s="2">
        <f t="shared" si="37"/>
        <v>0.1</v>
      </c>
      <c r="K86" s="7">
        <f t="shared" si="26"/>
        <v>1.8223501459106728E-4</v>
      </c>
      <c r="L86" s="2">
        <f t="shared" si="38"/>
        <v>1</v>
      </c>
      <c r="M86" s="2">
        <f t="shared" si="39"/>
        <v>0.89394671410416893</v>
      </c>
      <c r="N86" s="2">
        <f t="shared" si="40"/>
        <v>0.1</v>
      </c>
      <c r="O86" s="2">
        <f t="shared" si="41"/>
        <v>0.1</v>
      </c>
      <c r="P86" s="7">
        <f t="shared" si="27"/>
        <v>1.1247299449302778E-3</v>
      </c>
      <c r="Q86" s="2">
        <f t="shared" si="42"/>
        <v>1</v>
      </c>
      <c r="R86" s="2">
        <f t="shared" si="43"/>
        <v>0.81126942578596828</v>
      </c>
      <c r="S86" s="2">
        <f t="shared" si="44"/>
        <v>0.1</v>
      </c>
      <c r="T86" s="2">
        <f t="shared" si="45"/>
        <v>0.1</v>
      </c>
      <c r="U86" s="7">
        <f t="shared" si="28"/>
        <v>5.9647674163443298E-4</v>
      </c>
      <c r="V86" s="2">
        <f t="shared" si="46"/>
        <v>1</v>
      </c>
      <c r="W86" s="2">
        <f t="shared" si="47"/>
        <v>0.9999991085920712</v>
      </c>
      <c r="X86" s="2">
        <f t="shared" si="48"/>
        <v>0.25</v>
      </c>
      <c r="Y86" s="2">
        <f t="shared" si="49"/>
        <v>0.1</v>
      </c>
      <c r="Z86" s="7">
        <f t="shared" si="29"/>
        <v>1.3371126877936845E-7</v>
      </c>
    </row>
    <row r="87" spans="1:26" x14ac:dyDescent="0.45">
      <c r="A87">
        <v>83</v>
      </c>
      <c r="B87" s="2">
        <f t="shared" si="30"/>
        <v>1</v>
      </c>
      <c r="C87" s="2">
        <f t="shared" si="31"/>
        <v>9.9964505708700357E-2</v>
      </c>
      <c r="D87" s="2">
        <f t="shared" si="32"/>
        <v>0.01</v>
      </c>
      <c r="E87" s="2">
        <f t="shared" si="33"/>
        <v>0.1</v>
      </c>
      <c r="F87" s="7">
        <f t="shared" si="25"/>
        <v>3.1946122014386152E-6</v>
      </c>
      <c r="G87" s="2">
        <f t="shared" si="34"/>
        <v>1</v>
      </c>
      <c r="H87" s="2">
        <f t="shared" si="35"/>
        <v>0.49656372199570536</v>
      </c>
      <c r="I87" s="2">
        <f t="shared" si="36"/>
        <v>0.05</v>
      </c>
      <c r="J87" s="2">
        <f t="shared" si="37"/>
        <v>0.1</v>
      </c>
      <c r="K87" s="7">
        <f t="shared" si="26"/>
        <v>1.7299470086701296E-4</v>
      </c>
      <c r="L87" s="2">
        <f t="shared" si="38"/>
        <v>1</v>
      </c>
      <c r="M87" s="2">
        <f t="shared" si="39"/>
        <v>0.89507144404909922</v>
      </c>
      <c r="N87" s="2">
        <f t="shared" si="40"/>
        <v>0.1</v>
      </c>
      <c r="O87" s="2">
        <f t="shared" si="41"/>
        <v>0.1</v>
      </c>
      <c r="P87" s="7">
        <f t="shared" si="27"/>
        <v>1.1010001853941354E-3</v>
      </c>
      <c r="Q87" s="2">
        <f t="shared" si="42"/>
        <v>1</v>
      </c>
      <c r="R87" s="2">
        <f t="shared" si="43"/>
        <v>0.81186590252760271</v>
      </c>
      <c r="S87" s="2">
        <f t="shared" si="44"/>
        <v>0.1</v>
      </c>
      <c r="T87" s="2">
        <f t="shared" si="45"/>
        <v>0.1</v>
      </c>
      <c r="U87" s="7">
        <f t="shared" si="28"/>
        <v>5.7859977150083106E-4</v>
      </c>
      <c r="V87" s="2">
        <f t="shared" si="46"/>
        <v>1</v>
      </c>
      <c r="W87" s="2">
        <f t="shared" si="47"/>
        <v>0.99999924230333992</v>
      </c>
      <c r="X87" s="2">
        <f t="shared" si="48"/>
        <v>0.25</v>
      </c>
      <c r="Y87" s="2">
        <f t="shared" si="49"/>
        <v>0.1</v>
      </c>
      <c r="Z87" s="7">
        <f t="shared" si="29"/>
        <v>1.1365455643286282E-7</v>
      </c>
    </row>
    <row r="88" spans="1:26" x14ac:dyDescent="0.45">
      <c r="A88">
        <v>84</v>
      </c>
      <c r="B88" s="2">
        <f t="shared" si="30"/>
        <v>1</v>
      </c>
      <c r="C88" s="2">
        <f t="shared" si="31"/>
        <v>9.9967700320901798E-2</v>
      </c>
      <c r="D88" s="2">
        <f t="shared" si="32"/>
        <v>0.01</v>
      </c>
      <c r="E88" s="2">
        <f t="shared" si="33"/>
        <v>0.1</v>
      </c>
      <c r="F88" s="7">
        <f t="shared" si="25"/>
        <v>2.9070754457658637E-6</v>
      </c>
      <c r="G88" s="2">
        <f t="shared" si="34"/>
        <v>1</v>
      </c>
      <c r="H88" s="2">
        <f t="shared" si="35"/>
        <v>0.49673671669657238</v>
      </c>
      <c r="I88" s="2">
        <f t="shared" si="36"/>
        <v>0.05</v>
      </c>
      <c r="J88" s="2">
        <f t="shared" si="37"/>
        <v>0.1</v>
      </c>
      <c r="K88" s="7">
        <f t="shared" si="26"/>
        <v>1.642290669632146E-4</v>
      </c>
      <c r="L88" s="2">
        <f t="shared" si="38"/>
        <v>1</v>
      </c>
      <c r="M88" s="2">
        <f t="shared" si="39"/>
        <v>0.89617244423449338</v>
      </c>
      <c r="N88" s="2">
        <f t="shared" si="40"/>
        <v>0.1</v>
      </c>
      <c r="O88" s="2">
        <f t="shared" si="41"/>
        <v>0.1</v>
      </c>
      <c r="P88" s="7">
        <f t="shared" si="27"/>
        <v>1.0780161336239324E-3</v>
      </c>
      <c r="Q88" s="2">
        <f t="shared" si="42"/>
        <v>1</v>
      </c>
      <c r="R88" s="2">
        <f t="shared" si="43"/>
        <v>0.81244450229910359</v>
      </c>
      <c r="S88" s="2">
        <f t="shared" si="44"/>
        <v>0.1</v>
      </c>
      <c r="T88" s="2">
        <f t="shared" si="45"/>
        <v>0.1</v>
      </c>
      <c r="U88" s="7">
        <f t="shared" si="28"/>
        <v>5.6135114194893337E-4</v>
      </c>
      <c r="V88" s="2">
        <f t="shared" si="46"/>
        <v>1</v>
      </c>
      <c r="W88" s="2">
        <f t="shared" si="47"/>
        <v>0.99999935595789635</v>
      </c>
      <c r="X88" s="2">
        <f t="shared" si="48"/>
        <v>0.25</v>
      </c>
      <c r="Y88" s="2">
        <f t="shared" si="49"/>
        <v>0.1</v>
      </c>
      <c r="Z88" s="7">
        <f t="shared" si="29"/>
        <v>9.6606357025130762E-8</v>
      </c>
    </row>
    <row r="89" spans="1:26" x14ac:dyDescent="0.45">
      <c r="A89">
        <v>85</v>
      </c>
      <c r="B89" s="2">
        <f t="shared" si="30"/>
        <v>1</v>
      </c>
      <c r="C89" s="2">
        <f t="shared" si="31"/>
        <v>9.9970607396347569E-2</v>
      </c>
      <c r="D89" s="2">
        <f t="shared" si="32"/>
        <v>0.01</v>
      </c>
      <c r="E89" s="2">
        <f t="shared" si="33"/>
        <v>0.1</v>
      </c>
      <c r="F89" s="7">
        <f t="shared" si="25"/>
        <v>2.6454207212346648E-6</v>
      </c>
      <c r="G89" s="2">
        <f t="shared" si="34"/>
        <v>1</v>
      </c>
      <c r="H89" s="2">
        <f t="shared" si="35"/>
        <v>0.49690094576353561</v>
      </c>
      <c r="I89" s="2">
        <f t="shared" si="36"/>
        <v>0.05</v>
      </c>
      <c r="J89" s="2">
        <f t="shared" si="37"/>
        <v>0.1</v>
      </c>
      <c r="K89" s="7">
        <f t="shared" si="26"/>
        <v>1.5591312553926706E-4</v>
      </c>
      <c r="L89" s="2">
        <f t="shared" si="38"/>
        <v>1</v>
      </c>
      <c r="M89" s="2">
        <f t="shared" si="39"/>
        <v>0.89725046036811729</v>
      </c>
      <c r="N89" s="2">
        <f t="shared" si="40"/>
        <v>0.1</v>
      </c>
      <c r="O89" s="2">
        <f t="shared" si="41"/>
        <v>0.1</v>
      </c>
      <c r="P89" s="7">
        <f t="shared" si="27"/>
        <v>1.0557467894563716E-3</v>
      </c>
      <c r="Q89" s="2">
        <f t="shared" si="42"/>
        <v>1</v>
      </c>
      <c r="R89" s="2">
        <f t="shared" si="43"/>
        <v>0.81300585344105247</v>
      </c>
      <c r="S89" s="2">
        <f t="shared" si="44"/>
        <v>0.1</v>
      </c>
      <c r="T89" s="2">
        <f t="shared" si="45"/>
        <v>0.1</v>
      </c>
      <c r="U89" s="7">
        <f t="shared" si="28"/>
        <v>5.4470385499943638E-4</v>
      </c>
      <c r="V89" s="2">
        <f t="shared" si="46"/>
        <v>1</v>
      </c>
      <c r="W89" s="2">
        <f t="shared" si="47"/>
        <v>0.99999945256425338</v>
      </c>
      <c r="X89" s="2">
        <f t="shared" si="48"/>
        <v>0.25</v>
      </c>
      <c r="Y89" s="2">
        <f t="shared" si="49"/>
        <v>0.1</v>
      </c>
      <c r="Z89" s="7">
        <f t="shared" si="29"/>
        <v>8.2115391986103958E-8</v>
      </c>
    </row>
    <row r="90" spans="1:26" x14ac:dyDescent="0.45">
      <c r="A90">
        <v>86</v>
      </c>
      <c r="B90" s="2">
        <f t="shared" si="30"/>
        <v>1</v>
      </c>
      <c r="C90" s="2">
        <f t="shared" si="31"/>
        <v>9.99732528170688E-2</v>
      </c>
      <c r="D90" s="2">
        <f t="shared" si="32"/>
        <v>0.01</v>
      </c>
      <c r="E90" s="2">
        <f t="shared" si="33"/>
        <v>0.1</v>
      </c>
      <c r="F90" s="7">
        <f t="shared" si="25"/>
        <v>2.4073180049863363E-6</v>
      </c>
      <c r="G90" s="2">
        <f t="shared" si="34"/>
        <v>1</v>
      </c>
      <c r="H90" s="2">
        <f t="shared" si="35"/>
        <v>0.49705685888907486</v>
      </c>
      <c r="I90" s="2">
        <f t="shared" si="36"/>
        <v>0.05</v>
      </c>
      <c r="J90" s="2">
        <f t="shared" si="37"/>
        <v>0.1</v>
      </c>
      <c r="K90" s="7">
        <f t="shared" si="26"/>
        <v>1.4802326350613071E-4</v>
      </c>
      <c r="L90" s="2">
        <f t="shared" si="38"/>
        <v>1</v>
      </c>
      <c r="M90" s="2">
        <f t="shared" si="39"/>
        <v>0.8983062071575737</v>
      </c>
      <c r="N90" s="2">
        <f t="shared" si="40"/>
        <v>0.1</v>
      </c>
      <c r="O90" s="2">
        <f t="shared" si="41"/>
        <v>0.1</v>
      </c>
      <c r="P90" s="7">
        <f t="shared" si="27"/>
        <v>1.0341627502678391E-3</v>
      </c>
      <c r="Q90" s="2">
        <f t="shared" si="42"/>
        <v>1</v>
      </c>
      <c r="R90" s="2">
        <f t="shared" si="43"/>
        <v>0.81355055729605186</v>
      </c>
      <c r="S90" s="2">
        <f t="shared" si="44"/>
        <v>0.1</v>
      </c>
      <c r="T90" s="2">
        <f t="shared" si="45"/>
        <v>0.1</v>
      </c>
      <c r="U90" s="7">
        <f t="shared" si="28"/>
        <v>5.2863233407244789E-4</v>
      </c>
      <c r="V90" s="2">
        <f t="shared" si="46"/>
        <v>1</v>
      </c>
      <c r="W90" s="2">
        <f t="shared" si="47"/>
        <v>0.99999953467964531</v>
      </c>
      <c r="X90" s="2">
        <f t="shared" si="48"/>
        <v>0.25</v>
      </c>
      <c r="Y90" s="2">
        <f t="shared" si="49"/>
        <v>0.1</v>
      </c>
      <c r="Z90" s="7">
        <f t="shared" si="29"/>
        <v>6.9798074875393468E-8</v>
      </c>
    </row>
    <row r="91" spans="1:26" x14ac:dyDescent="0.45">
      <c r="A91">
        <v>87</v>
      </c>
      <c r="B91" s="2">
        <f t="shared" si="30"/>
        <v>1</v>
      </c>
      <c r="C91" s="2">
        <f t="shared" si="31"/>
        <v>9.9975660135073779E-2</v>
      </c>
      <c r="D91" s="2">
        <f t="shared" si="32"/>
        <v>0.01</v>
      </c>
      <c r="E91" s="2">
        <f t="shared" si="33"/>
        <v>0.1</v>
      </c>
      <c r="F91" s="7">
        <f t="shared" si="25"/>
        <v>2.1906470862621819E-6</v>
      </c>
      <c r="G91" s="2">
        <f t="shared" si="34"/>
        <v>1</v>
      </c>
      <c r="H91" s="2">
        <f t="shared" si="35"/>
        <v>0.49720488215258096</v>
      </c>
      <c r="I91" s="2">
        <f t="shared" si="36"/>
        <v>0.05</v>
      </c>
      <c r="J91" s="2">
        <f t="shared" si="37"/>
        <v>0.1</v>
      </c>
      <c r="K91" s="7">
        <f t="shared" si="26"/>
        <v>1.4053716074903522E-4</v>
      </c>
      <c r="L91" s="2">
        <f t="shared" si="38"/>
        <v>1</v>
      </c>
      <c r="M91" s="2">
        <f t="shared" si="39"/>
        <v>0.8993403699078415</v>
      </c>
      <c r="N91" s="2">
        <f t="shared" si="40"/>
        <v>0.1</v>
      </c>
      <c r="O91" s="2">
        <f t="shared" si="41"/>
        <v>0.1</v>
      </c>
      <c r="P91" s="7">
        <f t="shared" si="27"/>
        <v>1.0132361130290035E-3</v>
      </c>
      <c r="Q91" s="2">
        <f t="shared" si="42"/>
        <v>1</v>
      </c>
      <c r="R91" s="2">
        <f t="shared" si="43"/>
        <v>0.81407918963012427</v>
      </c>
      <c r="S91" s="2">
        <f t="shared" si="44"/>
        <v>0.1</v>
      </c>
      <c r="T91" s="2">
        <f t="shared" si="45"/>
        <v>0.1</v>
      </c>
      <c r="U91" s="7">
        <f t="shared" si="28"/>
        <v>5.1311233476903848E-4</v>
      </c>
      <c r="V91" s="2">
        <f t="shared" si="46"/>
        <v>1</v>
      </c>
      <c r="W91" s="2">
        <f t="shared" si="47"/>
        <v>0.99999960447772018</v>
      </c>
      <c r="X91" s="2">
        <f t="shared" si="48"/>
        <v>0.25</v>
      </c>
      <c r="Y91" s="2">
        <f t="shared" si="49"/>
        <v>0.1</v>
      </c>
      <c r="Z91" s="7">
        <f t="shared" si="29"/>
        <v>5.9328357671084575E-8</v>
      </c>
    </row>
    <row r="92" spans="1:26" x14ac:dyDescent="0.45">
      <c r="A92">
        <v>88</v>
      </c>
      <c r="B92" s="2">
        <f t="shared" si="30"/>
        <v>1</v>
      </c>
      <c r="C92" s="2">
        <f t="shared" si="31"/>
        <v>9.9977850782160038E-2</v>
      </c>
      <c r="D92" s="2">
        <f t="shared" si="32"/>
        <v>0.01</v>
      </c>
      <c r="E92" s="2">
        <f t="shared" si="33"/>
        <v>0.1</v>
      </c>
      <c r="F92" s="7">
        <f t="shared" si="25"/>
        <v>1.9934786643829167E-6</v>
      </c>
      <c r="G92" s="2">
        <f t="shared" si="34"/>
        <v>1</v>
      </c>
      <c r="H92" s="2">
        <f t="shared" si="35"/>
        <v>0.49734541931332998</v>
      </c>
      <c r="I92" s="2">
        <f t="shared" si="36"/>
        <v>0.05</v>
      </c>
      <c r="J92" s="2">
        <f t="shared" si="37"/>
        <v>0.1</v>
      </c>
      <c r="K92" s="7">
        <f t="shared" si="26"/>
        <v>1.3343371419570482E-4</v>
      </c>
      <c r="L92" s="2">
        <f t="shared" si="38"/>
        <v>1</v>
      </c>
      <c r="M92" s="2">
        <f t="shared" si="39"/>
        <v>0.90035360602087056</v>
      </c>
      <c r="N92" s="2">
        <f t="shared" si="40"/>
        <v>0.1</v>
      </c>
      <c r="O92" s="2">
        <f t="shared" si="41"/>
        <v>0.1</v>
      </c>
      <c r="P92" s="7">
        <f t="shared" si="27"/>
        <v>9.9294038330439982E-4</v>
      </c>
      <c r="Q92" s="2">
        <f t="shared" si="42"/>
        <v>1</v>
      </c>
      <c r="R92" s="2">
        <f t="shared" si="43"/>
        <v>0.8145923019648933</v>
      </c>
      <c r="S92" s="2">
        <f t="shared" si="44"/>
        <v>0.1</v>
      </c>
      <c r="T92" s="2">
        <f t="shared" si="45"/>
        <v>0.1</v>
      </c>
      <c r="U92" s="7">
        <f t="shared" si="28"/>
        <v>4.9812086212639925E-4</v>
      </c>
      <c r="V92" s="2">
        <f t="shared" si="46"/>
        <v>1</v>
      </c>
      <c r="W92" s="2">
        <f t="shared" si="47"/>
        <v>0.99999966380607785</v>
      </c>
      <c r="X92" s="2">
        <f t="shared" si="48"/>
        <v>0.25</v>
      </c>
      <c r="Y92" s="2">
        <f t="shared" si="49"/>
        <v>0.1</v>
      </c>
      <c r="Z92" s="7">
        <f t="shared" si="29"/>
        <v>5.0429099673898747E-8</v>
      </c>
    </row>
    <row r="93" spans="1:26" x14ac:dyDescent="0.45">
      <c r="A93">
        <v>89</v>
      </c>
      <c r="B93" s="2">
        <f t="shared" si="30"/>
        <v>1</v>
      </c>
      <c r="C93" s="2">
        <f t="shared" si="31"/>
        <v>9.9979844260824416E-2</v>
      </c>
      <c r="D93" s="2">
        <f t="shared" si="32"/>
        <v>0.01</v>
      </c>
      <c r="E93" s="2">
        <f t="shared" si="33"/>
        <v>0.1</v>
      </c>
      <c r="F93" s="7">
        <f t="shared" si="25"/>
        <v>1.8140571511841147E-6</v>
      </c>
      <c r="G93" s="2">
        <f t="shared" si="34"/>
        <v>1</v>
      </c>
      <c r="H93" s="2">
        <f t="shared" si="35"/>
        <v>0.4974788530275257</v>
      </c>
      <c r="I93" s="2">
        <f t="shared" si="36"/>
        <v>0.05</v>
      </c>
      <c r="J93" s="2">
        <f t="shared" si="37"/>
        <v>0.1</v>
      </c>
      <c r="K93" s="7">
        <f t="shared" si="26"/>
        <v>1.2669296682939202E-4</v>
      </c>
      <c r="L93" s="2">
        <f t="shared" si="38"/>
        <v>1</v>
      </c>
      <c r="M93" s="2">
        <f t="shared" si="39"/>
        <v>0.901346546404175</v>
      </c>
      <c r="N93" s="2">
        <f t="shared" si="40"/>
        <v>0.1</v>
      </c>
      <c r="O93" s="2">
        <f t="shared" si="41"/>
        <v>0.1</v>
      </c>
      <c r="P93" s="7">
        <f t="shared" si="27"/>
        <v>9.7325039063836383E-4</v>
      </c>
      <c r="Q93" s="2">
        <f t="shared" si="42"/>
        <v>1</v>
      </c>
      <c r="R93" s="2">
        <f t="shared" si="43"/>
        <v>0.81509042282701971</v>
      </c>
      <c r="S93" s="2">
        <f t="shared" si="44"/>
        <v>0.1</v>
      </c>
      <c r="T93" s="2">
        <f t="shared" si="45"/>
        <v>0.1</v>
      </c>
      <c r="U93" s="7">
        <f t="shared" si="28"/>
        <v>4.8363609381577716E-4</v>
      </c>
      <c r="V93" s="2">
        <f t="shared" si="46"/>
        <v>1</v>
      </c>
      <c r="W93" s="2">
        <f t="shared" si="47"/>
        <v>0.99999971423517753</v>
      </c>
      <c r="X93" s="2">
        <f t="shared" si="48"/>
        <v>0.25</v>
      </c>
      <c r="Y93" s="2">
        <f t="shared" si="49"/>
        <v>0.1</v>
      </c>
      <c r="Z93" s="7">
        <f t="shared" si="29"/>
        <v>4.286473154202497E-8</v>
      </c>
    </row>
    <row r="94" spans="1:26" x14ac:dyDescent="0.45">
      <c r="A94">
        <v>90</v>
      </c>
      <c r="B94" s="2">
        <f t="shared" si="30"/>
        <v>1</v>
      </c>
      <c r="C94" s="2">
        <f t="shared" si="31"/>
        <v>9.9981658317975605E-2</v>
      </c>
      <c r="D94" s="2">
        <f t="shared" si="32"/>
        <v>0.01</v>
      </c>
      <c r="E94" s="2">
        <f t="shared" si="33"/>
        <v>0.1</v>
      </c>
      <c r="F94" s="7">
        <f t="shared" si="25"/>
        <v>1.6507850239266819E-6</v>
      </c>
      <c r="G94" s="2">
        <f t="shared" si="34"/>
        <v>1</v>
      </c>
      <c r="H94" s="2">
        <f t="shared" si="35"/>
        <v>0.49760554599435508</v>
      </c>
      <c r="I94" s="2">
        <f t="shared" si="36"/>
        <v>0.05</v>
      </c>
      <c r="J94" s="2">
        <f t="shared" si="37"/>
        <v>0.1</v>
      </c>
      <c r="K94" s="7">
        <f t="shared" si="26"/>
        <v>1.2029604128075549E-4</v>
      </c>
      <c r="L94" s="2">
        <f t="shared" si="38"/>
        <v>1</v>
      </c>
      <c r="M94" s="2">
        <f t="shared" si="39"/>
        <v>0.90231979679481333</v>
      </c>
      <c r="N94" s="2">
        <f t="shared" si="40"/>
        <v>0.1</v>
      </c>
      <c r="O94" s="2">
        <f t="shared" si="41"/>
        <v>0.1</v>
      </c>
      <c r="P94" s="7">
        <f t="shared" si="27"/>
        <v>9.5414220982065201E-4</v>
      </c>
      <c r="Q94" s="2">
        <f t="shared" si="42"/>
        <v>1</v>
      </c>
      <c r="R94" s="2">
        <f t="shared" si="43"/>
        <v>0.81557405892083545</v>
      </c>
      <c r="S94" s="2">
        <f t="shared" si="44"/>
        <v>0.1</v>
      </c>
      <c r="T94" s="2">
        <f t="shared" si="45"/>
        <v>0.1</v>
      </c>
      <c r="U94" s="7">
        <f t="shared" si="28"/>
        <v>4.6963730880084098E-4</v>
      </c>
      <c r="V94" s="2">
        <f t="shared" si="46"/>
        <v>1</v>
      </c>
      <c r="W94" s="2">
        <f t="shared" si="47"/>
        <v>0.99999975709990907</v>
      </c>
      <c r="X94" s="2">
        <f t="shared" si="48"/>
        <v>0.25</v>
      </c>
      <c r="Y94" s="2">
        <f t="shared" si="49"/>
        <v>0.1</v>
      </c>
      <c r="Z94" s="7">
        <f t="shared" si="29"/>
        <v>3.643501958472406E-8</v>
      </c>
    </row>
    <row r="95" spans="1:26" x14ac:dyDescent="0.45">
      <c r="A95">
        <v>91</v>
      </c>
      <c r="B95" s="2">
        <f t="shared" si="30"/>
        <v>1</v>
      </c>
      <c r="C95" s="2">
        <f t="shared" si="31"/>
        <v>9.9983309102999532E-2</v>
      </c>
      <c r="D95" s="2">
        <f t="shared" si="32"/>
        <v>0.01</v>
      </c>
      <c r="E95" s="2">
        <f t="shared" si="33"/>
        <v>0.1</v>
      </c>
      <c r="F95" s="7">
        <f t="shared" si="25"/>
        <v>1.5022085886468028E-6</v>
      </c>
      <c r="G95" s="2">
        <f t="shared" si="34"/>
        <v>1</v>
      </c>
      <c r="H95" s="2">
        <f t="shared" si="35"/>
        <v>0.49772584203563586</v>
      </c>
      <c r="I95" s="2">
        <f t="shared" si="36"/>
        <v>0.05</v>
      </c>
      <c r="J95" s="2">
        <f t="shared" si="37"/>
        <v>0.1</v>
      </c>
      <c r="K95" s="7">
        <f t="shared" si="26"/>
        <v>1.1422507766288559E-4</v>
      </c>
      <c r="L95" s="2">
        <f t="shared" si="38"/>
        <v>1</v>
      </c>
      <c r="M95" s="2">
        <f t="shared" si="39"/>
        <v>0.90327393900463404</v>
      </c>
      <c r="N95" s="2">
        <f t="shared" si="40"/>
        <v>0.1</v>
      </c>
      <c r="O95" s="2">
        <f t="shared" si="41"/>
        <v>0.1</v>
      </c>
      <c r="P95" s="7">
        <f t="shared" si="27"/>
        <v>9.3559308756793746E-4</v>
      </c>
      <c r="Q95" s="2">
        <f t="shared" si="42"/>
        <v>1</v>
      </c>
      <c r="R95" s="2">
        <f t="shared" si="43"/>
        <v>0.81604369622963624</v>
      </c>
      <c r="S95" s="2">
        <f t="shared" si="44"/>
        <v>0.1</v>
      </c>
      <c r="T95" s="2">
        <f t="shared" si="45"/>
        <v>0.1</v>
      </c>
      <c r="U95" s="7">
        <f t="shared" si="28"/>
        <v>4.5610482101750283E-4</v>
      </c>
      <c r="V95" s="2">
        <f t="shared" si="46"/>
        <v>1</v>
      </c>
      <c r="W95" s="2">
        <f t="shared" si="47"/>
        <v>0.99999979353492863</v>
      </c>
      <c r="X95" s="2">
        <f t="shared" si="48"/>
        <v>0.25</v>
      </c>
      <c r="Y95" s="2">
        <f t="shared" si="49"/>
        <v>0.1</v>
      </c>
      <c r="Z95" s="7">
        <f t="shared" si="29"/>
        <v>3.0969765002497596E-8</v>
      </c>
    </row>
    <row r="96" spans="1:26" x14ac:dyDescent="0.45">
      <c r="A96">
        <v>92</v>
      </c>
      <c r="B96" s="2">
        <f t="shared" si="30"/>
        <v>1</v>
      </c>
      <c r="C96" s="2">
        <f t="shared" si="31"/>
        <v>9.9984811311588179E-2</v>
      </c>
      <c r="D96" s="2">
        <f t="shared" si="32"/>
        <v>0.01</v>
      </c>
      <c r="E96" s="2">
        <f t="shared" si="33"/>
        <v>0.1</v>
      </c>
      <c r="F96" s="7">
        <f t="shared" si="25"/>
        <v>1.3670050266895162E-6</v>
      </c>
      <c r="G96" s="2">
        <f t="shared" si="34"/>
        <v>1</v>
      </c>
      <c r="H96" s="2">
        <f t="shared" si="35"/>
        <v>0.49784006711329876</v>
      </c>
      <c r="I96" s="2">
        <f t="shared" si="36"/>
        <v>0.05</v>
      </c>
      <c r="J96" s="2">
        <f t="shared" si="37"/>
        <v>0.1</v>
      </c>
      <c r="K96" s="7">
        <f t="shared" si="26"/>
        <v>1.08463175342563E-4</v>
      </c>
      <c r="L96" s="2">
        <f t="shared" si="38"/>
        <v>1</v>
      </c>
      <c r="M96" s="2">
        <f t="shared" si="39"/>
        <v>0.90420953209220201</v>
      </c>
      <c r="N96" s="2">
        <f t="shared" si="40"/>
        <v>0.1</v>
      </c>
      <c r="O96" s="2">
        <f t="shared" si="41"/>
        <v>0.1</v>
      </c>
      <c r="P96" s="7">
        <f t="shared" si="27"/>
        <v>9.1758137419947761E-4</v>
      </c>
      <c r="Q96" s="2">
        <f t="shared" si="42"/>
        <v>1</v>
      </c>
      <c r="R96" s="2">
        <f t="shared" si="43"/>
        <v>0.81649980105065378</v>
      </c>
      <c r="S96" s="2">
        <f t="shared" si="44"/>
        <v>0.1</v>
      </c>
      <c r="T96" s="2">
        <f t="shared" si="45"/>
        <v>0.1</v>
      </c>
      <c r="U96" s="7">
        <f t="shared" si="28"/>
        <v>4.4301991767578194E-4</v>
      </c>
      <c r="V96" s="2">
        <f t="shared" si="46"/>
        <v>1</v>
      </c>
      <c r="W96" s="2">
        <f t="shared" si="47"/>
        <v>0.9999998245046936</v>
      </c>
      <c r="X96" s="2">
        <f t="shared" si="48"/>
        <v>0.25</v>
      </c>
      <c r="Y96" s="2">
        <f t="shared" si="49"/>
        <v>0.1</v>
      </c>
      <c r="Z96" s="7">
        <f t="shared" si="29"/>
        <v>2.6324299073898771E-8</v>
      </c>
    </row>
    <row r="97" spans="1:26" x14ac:dyDescent="0.45">
      <c r="A97">
        <v>93</v>
      </c>
      <c r="B97" s="2">
        <f t="shared" si="30"/>
        <v>1</v>
      </c>
      <c r="C97" s="2">
        <f t="shared" si="31"/>
        <v>9.9986178316614868E-2</v>
      </c>
      <c r="D97" s="2">
        <f t="shared" si="32"/>
        <v>0.01</v>
      </c>
      <c r="E97" s="2">
        <f t="shared" si="33"/>
        <v>0.1</v>
      </c>
      <c r="F97" s="7">
        <f t="shared" si="25"/>
        <v>1.2439706085550645E-6</v>
      </c>
      <c r="G97" s="2">
        <f t="shared" si="34"/>
        <v>1</v>
      </c>
      <c r="H97" s="2">
        <f t="shared" si="35"/>
        <v>0.49794853028864133</v>
      </c>
      <c r="I97" s="2">
        <f t="shared" si="36"/>
        <v>0.05</v>
      </c>
      <c r="J97" s="2">
        <f t="shared" si="37"/>
        <v>0.1</v>
      </c>
      <c r="K97" s="7">
        <f t="shared" si="26"/>
        <v>1.029943383655807E-4</v>
      </c>
      <c r="L97" s="2">
        <f t="shared" si="38"/>
        <v>1</v>
      </c>
      <c r="M97" s="2">
        <f t="shared" si="39"/>
        <v>0.90512711346640151</v>
      </c>
      <c r="N97" s="2">
        <f t="shared" si="40"/>
        <v>0.1</v>
      </c>
      <c r="O97" s="2">
        <f t="shared" si="41"/>
        <v>0.1</v>
      </c>
      <c r="P97" s="7">
        <f t="shared" si="27"/>
        <v>9.0008645992170622E-4</v>
      </c>
      <c r="Q97" s="2">
        <f t="shared" si="42"/>
        <v>1</v>
      </c>
      <c r="R97" s="2">
        <f t="shared" si="43"/>
        <v>0.8169428209683296</v>
      </c>
      <c r="S97" s="2">
        <f t="shared" si="44"/>
        <v>0.1</v>
      </c>
      <c r="T97" s="2">
        <f t="shared" si="45"/>
        <v>0.1</v>
      </c>
      <c r="U97" s="7">
        <f t="shared" si="28"/>
        <v>4.3036480181930098E-4</v>
      </c>
      <c r="V97" s="2">
        <f t="shared" si="46"/>
        <v>1</v>
      </c>
      <c r="W97" s="2">
        <f t="shared" si="47"/>
        <v>0.99999985082899268</v>
      </c>
      <c r="X97" s="2">
        <f t="shared" si="48"/>
        <v>0.25</v>
      </c>
      <c r="Y97" s="2">
        <f t="shared" si="49"/>
        <v>0.1</v>
      </c>
      <c r="Z97" s="7">
        <f t="shared" si="29"/>
        <v>2.2375653330186651E-8</v>
      </c>
    </row>
    <row r="98" spans="1:26" x14ac:dyDescent="0.45">
      <c r="A98">
        <v>94</v>
      </c>
      <c r="B98" s="2">
        <f t="shared" si="30"/>
        <v>1</v>
      </c>
      <c r="C98" s="2">
        <f t="shared" si="31"/>
        <v>9.9987422287223418E-2</v>
      </c>
      <c r="D98" s="2">
        <f t="shared" si="32"/>
        <v>0.01</v>
      </c>
      <c r="E98" s="2">
        <f t="shared" si="33"/>
        <v>0.1</v>
      </c>
      <c r="F98" s="7">
        <f t="shared" si="25"/>
        <v>1.1320099697793851E-6</v>
      </c>
      <c r="G98" s="2">
        <f t="shared" si="34"/>
        <v>1</v>
      </c>
      <c r="H98" s="2">
        <f t="shared" si="35"/>
        <v>0.49805152462700691</v>
      </c>
      <c r="I98" s="2">
        <f t="shared" si="36"/>
        <v>0.05</v>
      </c>
      <c r="J98" s="2">
        <f t="shared" si="37"/>
        <v>0.1</v>
      </c>
      <c r="K98" s="7">
        <f t="shared" si="26"/>
        <v>9.7803424277558004E-5</v>
      </c>
      <c r="L98" s="2">
        <f t="shared" si="38"/>
        <v>1</v>
      </c>
      <c r="M98" s="2">
        <f t="shared" si="39"/>
        <v>0.90602719992632319</v>
      </c>
      <c r="N98" s="2">
        <f t="shared" si="40"/>
        <v>0.1</v>
      </c>
      <c r="O98" s="2">
        <f t="shared" si="41"/>
        <v>0.1</v>
      </c>
      <c r="P98" s="7">
        <f t="shared" si="27"/>
        <v>8.8308871536872668E-4</v>
      </c>
      <c r="Q98" s="2">
        <f t="shared" si="42"/>
        <v>1</v>
      </c>
      <c r="R98" s="2">
        <f t="shared" si="43"/>
        <v>0.81737318577014895</v>
      </c>
      <c r="S98" s="2">
        <f t="shared" si="44"/>
        <v>0.1</v>
      </c>
      <c r="T98" s="2">
        <f t="shared" si="45"/>
        <v>0.1</v>
      </c>
      <c r="U98" s="7">
        <f t="shared" si="28"/>
        <v>4.1812253881024636E-4</v>
      </c>
      <c r="V98" s="2">
        <f t="shared" si="46"/>
        <v>1</v>
      </c>
      <c r="W98" s="2">
        <f t="shared" si="47"/>
        <v>0.99999987320464601</v>
      </c>
      <c r="X98" s="2">
        <f t="shared" si="48"/>
        <v>0.25</v>
      </c>
      <c r="Y98" s="2">
        <f t="shared" si="49"/>
        <v>0.1</v>
      </c>
      <c r="Z98" s="7">
        <f t="shared" si="29"/>
        <v>1.901930474224045E-8</v>
      </c>
    </row>
    <row r="99" spans="1:26" x14ac:dyDescent="0.45">
      <c r="A99">
        <v>95</v>
      </c>
      <c r="B99" s="2">
        <f t="shared" si="30"/>
        <v>1</v>
      </c>
      <c r="C99" s="2">
        <f t="shared" si="31"/>
        <v>9.9988554297193194E-2</v>
      </c>
      <c r="D99" s="2">
        <f t="shared" si="32"/>
        <v>0.01</v>
      </c>
      <c r="E99" s="2">
        <f t="shared" si="33"/>
        <v>0.1</v>
      </c>
      <c r="F99" s="7">
        <f t="shared" si="25"/>
        <v>1.0301263530226173E-6</v>
      </c>
      <c r="G99" s="2">
        <f t="shared" si="34"/>
        <v>1</v>
      </c>
      <c r="H99" s="2">
        <f t="shared" si="35"/>
        <v>0.49814932805128448</v>
      </c>
      <c r="I99" s="2">
        <f t="shared" si="36"/>
        <v>0.05</v>
      </c>
      <c r="J99" s="2">
        <f t="shared" si="37"/>
        <v>0.1</v>
      </c>
      <c r="K99" s="7">
        <f t="shared" si="26"/>
        <v>9.2876096101951466E-5</v>
      </c>
      <c r="L99" s="2">
        <f t="shared" si="38"/>
        <v>1</v>
      </c>
      <c r="M99" s="2">
        <f t="shared" si="39"/>
        <v>0.90691028864169188</v>
      </c>
      <c r="N99" s="2">
        <f t="shared" si="40"/>
        <v>0.1</v>
      </c>
      <c r="O99" s="2">
        <f t="shared" si="41"/>
        <v>0.1</v>
      </c>
      <c r="P99" s="7">
        <f t="shared" si="27"/>
        <v>8.6656943607732462E-4</v>
      </c>
      <c r="Q99" s="2">
        <f t="shared" si="42"/>
        <v>1</v>
      </c>
      <c r="R99" s="2">
        <f t="shared" si="43"/>
        <v>0.81779130830895919</v>
      </c>
      <c r="S99" s="2">
        <f t="shared" si="44"/>
        <v>0.1</v>
      </c>
      <c r="T99" s="2">
        <f t="shared" si="45"/>
        <v>0.1</v>
      </c>
      <c r="U99" s="7">
        <f t="shared" si="28"/>
        <v>4.0627700643636189E-4</v>
      </c>
      <c r="V99" s="2">
        <f t="shared" si="46"/>
        <v>1</v>
      </c>
      <c r="W99" s="2">
        <f t="shared" si="47"/>
        <v>0.9999998922239508</v>
      </c>
      <c r="X99" s="2">
        <f t="shared" si="48"/>
        <v>0.25</v>
      </c>
      <c r="Y99" s="2">
        <f t="shared" si="49"/>
        <v>0.1</v>
      </c>
      <c r="Z99" s="7">
        <f t="shared" si="29"/>
        <v>1.6166408572937385E-8</v>
      </c>
    </row>
    <row r="100" spans="1:26" x14ac:dyDescent="0.45">
      <c r="A100">
        <v>96</v>
      </c>
      <c r="B100" s="2">
        <f t="shared" si="30"/>
        <v>1</v>
      </c>
      <c r="C100" s="2">
        <f t="shared" si="31"/>
        <v>9.9989584423546218E-2</v>
      </c>
      <c r="D100" s="2">
        <f t="shared" si="32"/>
        <v>0.01</v>
      </c>
      <c r="E100" s="2">
        <f t="shared" si="33"/>
        <v>0.1</v>
      </c>
      <c r="F100" s="7">
        <f t="shared" si="25"/>
        <v>9.37412729263426E-7</v>
      </c>
      <c r="G100" s="2">
        <f t="shared" si="34"/>
        <v>1</v>
      </c>
      <c r="H100" s="2">
        <f t="shared" si="35"/>
        <v>0.4982422041473864</v>
      </c>
      <c r="I100" s="2">
        <f t="shared" si="36"/>
        <v>0.05</v>
      </c>
      <c r="J100" s="2">
        <f t="shared" si="37"/>
        <v>0.1</v>
      </c>
      <c r="K100" s="7">
        <f t="shared" si="26"/>
        <v>8.8198777256624783E-5</v>
      </c>
      <c r="L100" s="2">
        <f t="shared" si="38"/>
        <v>1</v>
      </c>
      <c r="M100" s="2">
        <f t="shared" si="39"/>
        <v>0.9077768580777692</v>
      </c>
      <c r="N100" s="2">
        <f t="shared" si="40"/>
        <v>0.1</v>
      </c>
      <c r="O100" s="2">
        <f t="shared" si="41"/>
        <v>0.1</v>
      </c>
      <c r="P100" s="7">
        <f t="shared" si="27"/>
        <v>8.5051079060079193E-4</v>
      </c>
      <c r="Q100" s="2">
        <f t="shared" si="42"/>
        <v>1</v>
      </c>
      <c r="R100" s="2">
        <f t="shared" si="43"/>
        <v>0.81819758531539555</v>
      </c>
      <c r="S100" s="2">
        <f t="shared" si="44"/>
        <v>0.1</v>
      </c>
      <c r="T100" s="2">
        <f t="shared" si="45"/>
        <v>0.1</v>
      </c>
      <c r="U100" s="7">
        <f t="shared" si="28"/>
        <v>3.948128483626176E-4</v>
      </c>
      <c r="V100" s="2">
        <f t="shared" si="46"/>
        <v>1</v>
      </c>
      <c r="W100" s="2">
        <f t="shared" si="47"/>
        <v>0.99999990839035935</v>
      </c>
      <c r="X100" s="2">
        <f t="shared" si="48"/>
        <v>0.25</v>
      </c>
      <c r="Y100" s="2">
        <f t="shared" si="49"/>
        <v>0.1</v>
      </c>
      <c r="Z100" s="7">
        <f t="shared" si="29"/>
        <v>1.3741446980297667E-8</v>
      </c>
    </row>
    <row r="101" spans="1:26" x14ac:dyDescent="0.45">
      <c r="A101">
        <v>97</v>
      </c>
      <c r="B101" s="2">
        <f t="shared" si="30"/>
        <v>1</v>
      </c>
      <c r="C101" s="2">
        <f t="shared" si="31"/>
        <v>9.9990521836275478E-2</v>
      </c>
      <c r="D101" s="2">
        <f t="shared" si="32"/>
        <v>0.01</v>
      </c>
      <c r="E101" s="2">
        <f t="shared" si="33"/>
        <v>0.1</v>
      </c>
      <c r="F101" s="7">
        <f t="shared" si="25"/>
        <v>8.530437187667661E-7</v>
      </c>
      <c r="G101" s="2">
        <f t="shared" si="34"/>
        <v>1</v>
      </c>
      <c r="H101" s="2">
        <f t="shared" si="35"/>
        <v>0.49833040292464303</v>
      </c>
      <c r="I101" s="2">
        <f t="shared" si="36"/>
        <v>0.05</v>
      </c>
      <c r="J101" s="2">
        <f t="shared" si="37"/>
        <v>0.1</v>
      </c>
      <c r="K101" s="7">
        <f t="shared" si="26"/>
        <v>8.3758609207250367E-5</v>
      </c>
      <c r="L101" s="2">
        <f t="shared" si="38"/>
        <v>1</v>
      </c>
      <c r="M101" s="2">
        <f t="shared" si="39"/>
        <v>0.90862736886837003</v>
      </c>
      <c r="N101" s="2">
        <f t="shared" si="40"/>
        <v>0.1</v>
      </c>
      <c r="O101" s="2">
        <f t="shared" si="41"/>
        <v>0.1</v>
      </c>
      <c r="P101" s="7">
        <f t="shared" si="27"/>
        <v>8.3489577199169496E-4</v>
      </c>
      <c r="Q101" s="2">
        <f t="shared" si="42"/>
        <v>1</v>
      </c>
      <c r="R101" s="2">
        <f t="shared" si="43"/>
        <v>0.81859239816375817</v>
      </c>
      <c r="S101" s="2">
        <f t="shared" si="44"/>
        <v>0.1</v>
      </c>
      <c r="T101" s="2">
        <f t="shared" si="45"/>
        <v>0.1</v>
      </c>
      <c r="U101" s="7">
        <f t="shared" si="28"/>
        <v>3.8371543067389213E-4</v>
      </c>
      <c r="V101" s="2">
        <f t="shared" si="46"/>
        <v>1</v>
      </c>
      <c r="W101" s="2">
        <f t="shared" si="47"/>
        <v>0.99999992213180633</v>
      </c>
      <c r="X101" s="2">
        <f t="shared" si="48"/>
        <v>0.25</v>
      </c>
      <c r="Y101" s="2">
        <f t="shared" si="49"/>
        <v>0.1</v>
      </c>
      <c r="Z101" s="7">
        <f t="shared" si="29"/>
        <v>1.1680229672350606E-8</v>
      </c>
    </row>
    <row r="102" spans="1:26" x14ac:dyDescent="0.45">
      <c r="A102">
        <v>98</v>
      </c>
      <c r="B102" s="2">
        <f t="shared" si="30"/>
        <v>1</v>
      </c>
      <c r="C102" s="2">
        <f t="shared" si="31"/>
        <v>9.9991374879994238E-2</v>
      </c>
      <c r="D102" s="2">
        <f t="shared" si="32"/>
        <v>0.01</v>
      </c>
      <c r="E102" s="2">
        <f t="shared" si="33"/>
        <v>0.1</v>
      </c>
      <c r="F102" s="7">
        <f t="shared" si="25"/>
        <v>7.7626823978896309E-7</v>
      </c>
      <c r="G102" s="2">
        <f t="shared" si="34"/>
        <v>1</v>
      </c>
      <c r="H102" s="2">
        <f t="shared" si="35"/>
        <v>0.49841416153385026</v>
      </c>
      <c r="I102" s="2">
        <f t="shared" si="36"/>
        <v>0.05</v>
      </c>
      <c r="J102" s="2">
        <f t="shared" si="37"/>
        <v>0.1</v>
      </c>
      <c r="K102" s="7">
        <f t="shared" si="26"/>
        <v>7.9543411671545439E-5</v>
      </c>
      <c r="L102" s="2">
        <f t="shared" si="38"/>
        <v>1</v>
      </c>
      <c r="M102" s="2">
        <f t="shared" si="39"/>
        <v>0.90946226464036173</v>
      </c>
      <c r="N102" s="2">
        <f t="shared" si="40"/>
        <v>0.1</v>
      </c>
      <c r="O102" s="2">
        <f t="shared" si="41"/>
        <v>0.1</v>
      </c>
      <c r="P102" s="7">
        <f t="shared" si="27"/>
        <v>8.1970815240518802E-4</v>
      </c>
      <c r="Q102" s="2">
        <f t="shared" si="42"/>
        <v>1</v>
      </c>
      <c r="R102" s="2">
        <f t="shared" si="43"/>
        <v>0.81897611359443201</v>
      </c>
      <c r="S102" s="2">
        <f t="shared" si="44"/>
        <v>0.1</v>
      </c>
      <c r="T102" s="2">
        <f t="shared" si="45"/>
        <v>0.1</v>
      </c>
      <c r="U102" s="7">
        <f t="shared" si="28"/>
        <v>3.7297080127648291E-4</v>
      </c>
      <c r="V102" s="2">
        <f t="shared" si="46"/>
        <v>1</v>
      </c>
      <c r="W102" s="2">
        <f t="shared" si="47"/>
        <v>0.999999933812036</v>
      </c>
      <c r="X102" s="2">
        <f t="shared" si="48"/>
        <v>0.25</v>
      </c>
      <c r="Y102" s="2">
        <f t="shared" si="49"/>
        <v>0.1</v>
      </c>
      <c r="Z102" s="7">
        <f t="shared" si="29"/>
        <v>9.9281950438623312E-9</v>
      </c>
    </row>
    <row r="103" spans="1:26" x14ac:dyDescent="0.45">
      <c r="A103">
        <v>99</v>
      </c>
      <c r="B103" s="2">
        <f t="shared" si="30"/>
        <v>1</v>
      </c>
      <c r="C103" s="2">
        <f t="shared" si="31"/>
        <v>9.9992151148234024E-2</v>
      </c>
      <c r="D103" s="2">
        <f t="shared" si="32"/>
        <v>0.01</v>
      </c>
      <c r="E103" s="2">
        <f t="shared" si="33"/>
        <v>0.1</v>
      </c>
      <c r="F103" s="7">
        <f t="shared" si="25"/>
        <v>7.0640281938511018E-7</v>
      </c>
      <c r="G103" s="2">
        <f t="shared" si="34"/>
        <v>1</v>
      </c>
      <c r="H103" s="2">
        <f t="shared" si="35"/>
        <v>0.49849370494552181</v>
      </c>
      <c r="I103" s="2">
        <f t="shared" si="36"/>
        <v>0.05</v>
      </c>
      <c r="J103" s="2">
        <f t="shared" si="37"/>
        <v>0.1</v>
      </c>
      <c r="K103" s="7">
        <f t="shared" si="26"/>
        <v>7.5541645203014429E-5</v>
      </c>
      <c r="L103" s="2">
        <f t="shared" si="38"/>
        <v>1</v>
      </c>
      <c r="M103" s="2">
        <f t="shared" si="39"/>
        <v>0.9102819727927669</v>
      </c>
      <c r="N103" s="2">
        <f t="shared" si="40"/>
        <v>0.1</v>
      </c>
      <c r="O103" s="2">
        <f t="shared" si="41"/>
        <v>0.1</v>
      </c>
      <c r="P103" s="7">
        <f t="shared" si="27"/>
        <v>8.0493244059579028E-4</v>
      </c>
      <c r="Q103" s="2">
        <f t="shared" si="42"/>
        <v>1</v>
      </c>
      <c r="R103" s="2">
        <f t="shared" si="43"/>
        <v>0.81934908439570853</v>
      </c>
      <c r="S103" s="2">
        <f t="shared" si="44"/>
        <v>0.1</v>
      </c>
      <c r="T103" s="2">
        <f t="shared" si="45"/>
        <v>0.1</v>
      </c>
      <c r="U103" s="7">
        <f t="shared" si="28"/>
        <v>3.6256565194539223E-4</v>
      </c>
      <c r="V103" s="2">
        <f t="shared" si="46"/>
        <v>1</v>
      </c>
      <c r="W103" s="2">
        <f t="shared" si="47"/>
        <v>0.99999994374023105</v>
      </c>
      <c r="X103" s="2">
        <f t="shared" si="48"/>
        <v>0.25</v>
      </c>
      <c r="Y103" s="2">
        <f t="shared" si="49"/>
        <v>0.1</v>
      </c>
      <c r="Z103" s="7">
        <f t="shared" si="29"/>
        <v>8.4389656929140244E-9</v>
      </c>
    </row>
    <row r="104" spans="1:26" x14ac:dyDescent="0.45">
      <c r="A104">
        <v>100</v>
      </c>
      <c r="B104" s="2">
        <f t="shared" si="30"/>
        <v>1</v>
      </c>
      <c r="C104" s="2">
        <f t="shared" si="31"/>
        <v>9.9992857551053416E-2</v>
      </c>
      <c r="D104" s="2">
        <f t="shared" si="32"/>
        <v>0.01</v>
      </c>
      <c r="E104" s="2">
        <f t="shared" si="33"/>
        <v>0.1</v>
      </c>
      <c r="F104" s="7">
        <f t="shared" si="25"/>
        <v>6.428255066512345E-7</v>
      </c>
      <c r="G104" s="2">
        <f t="shared" si="34"/>
        <v>1</v>
      </c>
      <c r="H104" s="2">
        <f t="shared" si="35"/>
        <v>0.49856924659072482</v>
      </c>
      <c r="I104" s="2">
        <f t="shared" si="36"/>
        <v>0.05</v>
      </c>
      <c r="J104" s="2">
        <f t="shared" si="37"/>
        <v>0.1</v>
      </c>
      <c r="K104" s="7">
        <f t="shared" si="26"/>
        <v>7.1742375995567653E-5</v>
      </c>
      <c r="L104" s="2">
        <f t="shared" si="38"/>
        <v>1</v>
      </c>
      <c r="M104" s="2">
        <f t="shared" si="39"/>
        <v>0.91108690523336266</v>
      </c>
      <c r="N104" s="2">
        <f t="shared" si="40"/>
        <v>0.1</v>
      </c>
      <c r="O104" s="2">
        <f t="shared" si="41"/>
        <v>0.1</v>
      </c>
      <c r="P104" s="7">
        <f t="shared" si="27"/>
        <v>7.9055384209811286E-4</v>
      </c>
      <c r="Q104" s="2">
        <f t="shared" si="42"/>
        <v>1</v>
      </c>
      <c r="R104" s="2">
        <f t="shared" si="43"/>
        <v>0.81971165004765389</v>
      </c>
      <c r="S104" s="2">
        <f t="shared" si="44"/>
        <v>0.1</v>
      </c>
      <c r="T104" s="2">
        <f t="shared" si="45"/>
        <v>0.1</v>
      </c>
      <c r="U104" s="7">
        <f t="shared" si="28"/>
        <v>3.5248728282247579E-4</v>
      </c>
      <c r="V104" s="2">
        <f t="shared" si="46"/>
        <v>1</v>
      </c>
      <c r="W104" s="2">
        <f t="shared" si="47"/>
        <v>0.99999995217919668</v>
      </c>
      <c r="X104" s="2">
        <f t="shared" si="48"/>
        <v>0.25</v>
      </c>
      <c r="Y104" s="2">
        <f t="shared" si="49"/>
        <v>0.1</v>
      </c>
      <c r="Z104" s="7">
        <f t="shared" si="29"/>
        <v>7.1731207640368666E-9</v>
      </c>
    </row>
    <row r="105" spans="1:26" x14ac:dyDescent="0.45">
      <c r="A105">
        <v>101</v>
      </c>
      <c r="B105" s="2">
        <f t="shared" si="30"/>
        <v>1</v>
      </c>
      <c r="C105" s="2">
        <f t="shared" si="31"/>
        <v>9.9993500376560074E-2</v>
      </c>
      <c r="D105" s="2">
        <f t="shared" si="32"/>
        <v>0.01</v>
      </c>
      <c r="E105" s="2">
        <f t="shared" si="33"/>
        <v>0.1</v>
      </c>
      <c r="F105" s="7">
        <f t="shared" si="25"/>
        <v>5.8497033410438715E-7</v>
      </c>
      <c r="G105" s="2">
        <f t="shared" si="34"/>
        <v>1</v>
      </c>
      <c r="H105" s="2">
        <f t="shared" si="35"/>
        <v>0.49864098896672038</v>
      </c>
      <c r="I105" s="2">
        <f t="shared" si="36"/>
        <v>0.05</v>
      </c>
      <c r="J105" s="2">
        <f t="shared" si="37"/>
        <v>0.1</v>
      </c>
      <c r="K105" s="7">
        <f t="shared" si="26"/>
        <v>6.8135242762827619E-5</v>
      </c>
      <c r="L105" s="2">
        <f t="shared" si="38"/>
        <v>1</v>
      </c>
      <c r="M105" s="2">
        <f t="shared" si="39"/>
        <v>0.91187745907546081</v>
      </c>
      <c r="N105" s="2">
        <f t="shared" si="40"/>
        <v>0.1</v>
      </c>
      <c r="O105" s="2">
        <f t="shared" si="41"/>
        <v>0.1</v>
      </c>
      <c r="P105" s="7">
        <f t="shared" si="27"/>
        <v>7.7655822189971746E-4</v>
      </c>
      <c r="Q105" s="2">
        <f t="shared" si="42"/>
        <v>1</v>
      </c>
      <c r="R105" s="2">
        <f t="shared" si="43"/>
        <v>0.82006413733047634</v>
      </c>
      <c r="S105" s="2">
        <f t="shared" si="44"/>
        <v>0.1</v>
      </c>
      <c r="T105" s="2">
        <f t="shared" si="45"/>
        <v>0.1</v>
      </c>
      <c r="U105" s="7">
        <f t="shared" si="28"/>
        <v>3.4272356918609026E-4</v>
      </c>
      <c r="V105" s="2">
        <f t="shared" si="46"/>
        <v>1</v>
      </c>
      <c r="W105" s="2">
        <f t="shared" si="47"/>
        <v>0.99999995935231745</v>
      </c>
      <c r="X105" s="2">
        <f t="shared" si="48"/>
        <v>0.25</v>
      </c>
      <c r="Y105" s="2">
        <f t="shared" si="49"/>
        <v>0.1</v>
      </c>
      <c r="Z105" s="7">
        <f t="shared" si="29"/>
        <v>6.0971525606134946E-9</v>
      </c>
    </row>
    <row r="106" spans="1:26" x14ac:dyDescent="0.45">
      <c r="A106">
        <v>102</v>
      </c>
      <c r="B106" s="2">
        <f t="shared" si="30"/>
        <v>1</v>
      </c>
      <c r="C106" s="2">
        <f t="shared" si="31"/>
        <v>9.9994085346894176E-2</v>
      </c>
      <c r="D106" s="2">
        <f t="shared" si="32"/>
        <v>0.01</v>
      </c>
      <c r="E106" s="2">
        <f t="shared" si="33"/>
        <v>0.1</v>
      </c>
      <c r="F106" s="7">
        <f t="shared" si="25"/>
        <v>5.3232227783563124E-7</v>
      </c>
      <c r="G106" s="2">
        <f t="shared" si="34"/>
        <v>1</v>
      </c>
      <c r="H106" s="2">
        <f t="shared" si="35"/>
        <v>0.49870912420948321</v>
      </c>
      <c r="I106" s="2">
        <f t="shared" si="36"/>
        <v>0.05</v>
      </c>
      <c r="J106" s="2">
        <f t="shared" si="37"/>
        <v>0.1</v>
      </c>
      <c r="K106" s="7">
        <f t="shared" si="26"/>
        <v>6.4710425556488427E-5</v>
      </c>
      <c r="L106" s="2">
        <f t="shared" si="38"/>
        <v>1</v>
      </c>
      <c r="M106" s="2">
        <f t="shared" si="39"/>
        <v>0.91265401729736051</v>
      </c>
      <c r="N106" s="2">
        <f t="shared" si="40"/>
        <v>0.1</v>
      </c>
      <c r="O106" s="2">
        <f t="shared" si="41"/>
        <v>0.1</v>
      </c>
      <c r="P106" s="7">
        <f t="shared" si="27"/>
        <v>7.6293206942897041E-4</v>
      </c>
      <c r="Q106" s="2">
        <f t="shared" si="42"/>
        <v>1</v>
      </c>
      <c r="R106" s="2">
        <f t="shared" si="43"/>
        <v>0.82040686089966242</v>
      </c>
      <c r="S106" s="2">
        <f t="shared" si="44"/>
        <v>0.1</v>
      </c>
      <c r="T106" s="2">
        <f t="shared" si="45"/>
        <v>0.1</v>
      </c>
      <c r="U106" s="7">
        <f t="shared" si="28"/>
        <v>3.3326293032770807E-4</v>
      </c>
      <c r="V106" s="2">
        <f t="shared" si="46"/>
        <v>1</v>
      </c>
      <c r="W106" s="2">
        <f t="shared" si="47"/>
        <v>0.99999996544947001</v>
      </c>
      <c r="X106" s="2">
        <f t="shared" si="48"/>
        <v>0.25</v>
      </c>
      <c r="Y106" s="2">
        <f t="shared" si="49"/>
        <v>0.1</v>
      </c>
      <c r="Z106" s="7">
        <f t="shared" si="29"/>
        <v>5.1825796709703553E-9</v>
      </c>
    </row>
    <row r="107" spans="1:26" x14ac:dyDescent="0.45">
      <c r="A107">
        <v>103</v>
      </c>
      <c r="B107" s="2">
        <f t="shared" si="30"/>
        <v>1</v>
      </c>
      <c r="C107" s="2">
        <f t="shared" si="31"/>
        <v>9.9994617669172017E-2</v>
      </c>
      <c r="D107" s="2">
        <f t="shared" si="32"/>
        <v>0.01</v>
      </c>
      <c r="E107" s="2">
        <f t="shared" si="33"/>
        <v>0.1</v>
      </c>
      <c r="F107" s="7">
        <f t="shared" si="25"/>
        <v>4.8441267146842604E-7</v>
      </c>
      <c r="G107" s="2">
        <f t="shared" si="34"/>
        <v>1</v>
      </c>
      <c r="H107" s="2">
        <f t="shared" si="35"/>
        <v>0.49877383463503971</v>
      </c>
      <c r="I107" s="2">
        <f t="shared" si="36"/>
        <v>0.05</v>
      </c>
      <c r="J107" s="2">
        <f t="shared" si="37"/>
        <v>0.1</v>
      </c>
      <c r="K107" s="7">
        <f t="shared" si="26"/>
        <v>6.1458616398224475E-5</v>
      </c>
      <c r="L107" s="2">
        <f t="shared" si="38"/>
        <v>1</v>
      </c>
      <c r="M107" s="2">
        <f t="shared" si="39"/>
        <v>0.91341694936678952</v>
      </c>
      <c r="N107" s="2">
        <f t="shared" si="40"/>
        <v>0.1</v>
      </c>
      <c r="O107" s="2">
        <f t="shared" si="41"/>
        <v>0.1</v>
      </c>
      <c r="P107" s="7">
        <f t="shared" si="27"/>
        <v>7.4966246569531381E-4</v>
      </c>
      <c r="Q107" s="2">
        <f t="shared" si="42"/>
        <v>1</v>
      </c>
      <c r="R107" s="2">
        <f t="shared" si="43"/>
        <v>0.82074012382999018</v>
      </c>
      <c r="S107" s="2">
        <f t="shared" si="44"/>
        <v>0.1</v>
      </c>
      <c r="T107" s="2">
        <f t="shared" si="45"/>
        <v>0.1</v>
      </c>
      <c r="U107" s="7">
        <f t="shared" si="28"/>
        <v>3.2409430038426654E-4</v>
      </c>
      <c r="V107" s="2">
        <f t="shared" si="46"/>
        <v>1</v>
      </c>
      <c r="W107" s="2">
        <f t="shared" si="47"/>
        <v>0.99999997063204971</v>
      </c>
      <c r="X107" s="2">
        <f t="shared" si="48"/>
        <v>0.25</v>
      </c>
      <c r="Y107" s="2">
        <f t="shared" si="49"/>
        <v>0.1</v>
      </c>
      <c r="Z107" s="7">
        <f t="shared" si="29"/>
        <v>4.4051926550991993E-9</v>
      </c>
    </row>
    <row r="108" spans="1:26" x14ac:dyDescent="0.45">
      <c r="A108">
        <v>104</v>
      </c>
      <c r="B108" s="2">
        <f t="shared" si="30"/>
        <v>1</v>
      </c>
      <c r="C108" s="2">
        <f t="shared" si="31"/>
        <v>9.9995102081843479E-2</v>
      </c>
      <c r="D108" s="2">
        <f t="shared" si="32"/>
        <v>0.01</v>
      </c>
      <c r="E108" s="2">
        <f t="shared" si="33"/>
        <v>0.1</v>
      </c>
      <c r="F108" s="7">
        <f t="shared" si="25"/>
        <v>4.4081503304711778E-7</v>
      </c>
      <c r="G108" s="2">
        <f t="shared" si="34"/>
        <v>1</v>
      </c>
      <c r="H108" s="2">
        <f t="shared" si="35"/>
        <v>0.49883529325143794</v>
      </c>
      <c r="I108" s="2">
        <f t="shared" si="36"/>
        <v>0.05</v>
      </c>
      <c r="J108" s="2">
        <f t="shared" si="37"/>
        <v>0.1</v>
      </c>
      <c r="K108" s="7">
        <f t="shared" si="26"/>
        <v>5.8370991609109357E-5</v>
      </c>
      <c r="L108" s="2">
        <f t="shared" si="38"/>
        <v>1</v>
      </c>
      <c r="M108" s="2">
        <f t="shared" si="39"/>
        <v>0.91416661183248482</v>
      </c>
      <c r="N108" s="2">
        <f t="shared" si="40"/>
        <v>0.1</v>
      </c>
      <c r="O108" s="2">
        <f t="shared" si="41"/>
        <v>0.1</v>
      </c>
      <c r="P108" s="7">
        <f t="shared" si="27"/>
        <v>7.3673705243154641E-4</v>
      </c>
      <c r="Q108" s="2">
        <f t="shared" si="42"/>
        <v>1</v>
      </c>
      <c r="R108" s="2">
        <f t="shared" si="43"/>
        <v>0.82106421813037445</v>
      </c>
      <c r="S108" s="2">
        <f t="shared" si="44"/>
        <v>0.1</v>
      </c>
      <c r="T108" s="2">
        <f t="shared" si="45"/>
        <v>0.1</v>
      </c>
      <c r="U108" s="7">
        <f t="shared" si="28"/>
        <v>3.1520710098700139E-4</v>
      </c>
      <c r="V108" s="2">
        <f t="shared" si="46"/>
        <v>1</v>
      </c>
      <c r="W108" s="2">
        <f t="shared" si="47"/>
        <v>0.99999997503724236</v>
      </c>
      <c r="X108" s="2">
        <f t="shared" si="48"/>
        <v>0.25</v>
      </c>
      <c r="Y108" s="2">
        <f t="shared" si="49"/>
        <v>0.1</v>
      </c>
      <c r="Z108" s="7">
        <f t="shared" si="29"/>
        <v>3.7444137235276287E-9</v>
      </c>
    </row>
    <row r="109" spans="1:26" x14ac:dyDescent="0.45">
      <c r="A109">
        <v>105</v>
      </c>
      <c r="B109" s="2">
        <f t="shared" si="30"/>
        <v>1</v>
      </c>
      <c r="C109" s="2">
        <f t="shared" si="31"/>
        <v>9.9995542896876524E-2</v>
      </c>
      <c r="D109" s="2">
        <f t="shared" si="32"/>
        <v>0.01</v>
      </c>
      <c r="E109" s="2">
        <f t="shared" si="33"/>
        <v>0.1</v>
      </c>
      <c r="F109" s="7">
        <f t="shared" si="25"/>
        <v>4.0114126768908687E-7</v>
      </c>
      <c r="G109" s="2">
        <f t="shared" si="34"/>
        <v>1</v>
      </c>
      <c r="H109" s="2">
        <f t="shared" si="35"/>
        <v>0.49889366424304704</v>
      </c>
      <c r="I109" s="2">
        <f t="shared" si="36"/>
        <v>0.05</v>
      </c>
      <c r="J109" s="2">
        <f t="shared" si="37"/>
        <v>0.1</v>
      </c>
      <c r="K109" s="7">
        <f t="shared" si="26"/>
        <v>5.5439185728353713E-5</v>
      </c>
      <c r="L109" s="2">
        <f t="shared" si="38"/>
        <v>1</v>
      </c>
      <c r="M109" s="2">
        <f t="shared" si="39"/>
        <v>0.91490334888491631</v>
      </c>
      <c r="N109" s="2">
        <f t="shared" si="40"/>
        <v>0.1</v>
      </c>
      <c r="O109" s="2">
        <f t="shared" si="41"/>
        <v>0.1</v>
      </c>
      <c r="P109" s="7">
        <f t="shared" si="27"/>
        <v>7.2414400310022442E-4</v>
      </c>
      <c r="Q109" s="2">
        <f t="shared" si="42"/>
        <v>1</v>
      </c>
      <c r="R109" s="2">
        <f t="shared" si="43"/>
        <v>0.82137942523136143</v>
      </c>
      <c r="S109" s="2">
        <f t="shared" si="44"/>
        <v>0.1</v>
      </c>
      <c r="T109" s="2">
        <f t="shared" si="45"/>
        <v>0.1</v>
      </c>
      <c r="U109" s="7">
        <f t="shared" si="28"/>
        <v>3.0659121559854785E-4</v>
      </c>
      <c r="V109" s="2">
        <f t="shared" si="46"/>
        <v>1</v>
      </c>
      <c r="W109" s="2">
        <f t="shared" si="47"/>
        <v>0.99999997878165603</v>
      </c>
      <c r="X109" s="2">
        <f t="shared" si="48"/>
        <v>0.25</v>
      </c>
      <c r="Y109" s="2">
        <f t="shared" si="49"/>
        <v>0.1</v>
      </c>
      <c r="Z109" s="7">
        <f t="shared" si="29"/>
        <v>3.1827516455695815E-9</v>
      </c>
    </row>
    <row r="110" spans="1:26" x14ac:dyDescent="0.45">
      <c r="A110">
        <v>106</v>
      </c>
      <c r="B110" s="2">
        <f t="shared" si="30"/>
        <v>1</v>
      </c>
      <c r="C110" s="2">
        <f t="shared" si="31"/>
        <v>9.9995944038144213E-2</v>
      </c>
      <c r="D110" s="2">
        <f t="shared" si="32"/>
        <v>0.01</v>
      </c>
      <c r="E110" s="2">
        <f t="shared" si="33"/>
        <v>0.1</v>
      </c>
      <c r="F110" s="7">
        <f t="shared" si="25"/>
        <v>3.6503821210405463E-7</v>
      </c>
      <c r="G110" s="2">
        <f t="shared" si="34"/>
        <v>1</v>
      </c>
      <c r="H110" s="2">
        <f t="shared" si="35"/>
        <v>0.49894910342877541</v>
      </c>
      <c r="I110" s="2">
        <f t="shared" si="36"/>
        <v>0.05</v>
      </c>
      <c r="J110" s="2">
        <f t="shared" si="37"/>
        <v>0.1</v>
      </c>
      <c r="K110" s="7">
        <f t="shared" si="26"/>
        <v>5.2655266921566857E-5</v>
      </c>
      <c r="L110" s="2">
        <f t="shared" si="38"/>
        <v>1</v>
      </c>
      <c r="M110" s="2">
        <f t="shared" si="39"/>
        <v>0.91562749288801659</v>
      </c>
      <c r="N110" s="2">
        <f t="shared" si="40"/>
        <v>0.1</v>
      </c>
      <c r="O110" s="2">
        <f t="shared" si="41"/>
        <v>0.1</v>
      </c>
      <c r="P110" s="7">
        <f t="shared" si="27"/>
        <v>7.1187199563617354E-4</v>
      </c>
      <c r="Q110" s="2">
        <f t="shared" si="42"/>
        <v>1</v>
      </c>
      <c r="R110" s="2">
        <f t="shared" si="43"/>
        <v>0.82168601644695993</v>
      </c>
      <c r="S110" s="2">
        <f t="shared" si="44"/>
        <v>0.1</v>
      </c>
      <c r="T110" s="2">
        <f t="shared" si="45"/>
        <v>0.1</v>
      </c>
      <c r="U110" s="7">
        <f t="shared" si="28"/>
        <v>2.982369654203551E-4</v>
      </c>
      <c r="V110" s="2">
        <f t="shared" si="46"/>
        <v>1</v>
      </c>
      <c r="W110" s="2">
        <f t="shared" si="47"/>
        <v>0.99999998196440765</v>
      </c>
      <c r="X110" s="2">
        <f t="shared" si="48"/>
        <v>0.25</v>
      </c>
      <c r="Y110" s="2">
        <f t="shared" si="49"/>
        <v>0.1</v>
      </c>
      <c r="Z110" s="7">
        <f t="shared" si="29"/>
        <v>2.7053389251019411E-9</v>
      </c>
    </row>
    <row r="111" spans="1:26" x14ac:dyDescent="0.45">
      <c r="A111">
        <v>107</v>
      </c>
      <c r="B111" s="2">
        <f t="shared" si="30"/>
        <v>1</v>
      </c>
      <c r="C111" s="2">
        <f t="shared" si="31"/>
        <v>9.9996309076356316E-2</v>
      </c>
      <c r="D111" s="2">
        <f t="shared" si="32"/>
        <v>0.01</v>
      </c>
      <c r="E111" s="2">
        <f t="shared" si="33"/>
        <v>0.1</v>
      </c>
      <c r="F111" s="7">
        <f t="shared" si="25"/>
        <v>3.321844902239024E-7</v>
      </c>
      <c r="G111" s="2">
        <f t="shared" si="34"/>
        <v>1</v>
      </c>
      <c r="H111" s="2">
        <f t="shared" si="35"/>
        <v>0.49900175869569696</v>
      </c>
      <c r="I111" s="2">
        <f t="shared" si="36"/>
        <v>0.05</v>
      </c>
      <c r="J111" s="2">
        <f t="shared" si="37"/>
        <v>0.1</v>
      </c>
      <c r="K111" s="7">
        <f t="shared" si="26"/>
        <v>5.0011713785311218E-5</v>
      </c>
      <c r="L111" s="2">
        <f t="shared" si="38"/>
        <v>1</v>
      </c>
      <c r="M111" s="2">
        <f t="shared" si="39"/>
        <v>0.91633936488365275</v>
      </c>
      <c r="N111" s="2">
        <f t="shared" si="40"/>
        <v>0.1</v>
      </c>
      <c r="O111" s="2">
        <f t="shared" si="41"/>
        <v>0.1</v>
      </c>
      <c r="P111" s="7">
        <f t="shared" si="27"/>
        <v>6.9991018680706785E-4</v>
      </c>
      <c r="Q111" s="2">
        <f t="shared" si="42"/>
        <v>1</v>
      </c>
      <c r="R111" s="2">
        <f t="shared" si="43"/>
        <v>0.82198425341238024</v>
      </c>
      <c r="S111" s="2">
        <f t="shared" si="44"/>
        <v>0.1</v>
      </c>
      <c r="T111" s="2">
        <f t="shared" si="45"/>
        <v>0.1</v>
      </c>
      <c r="U111" s="7">
        <f t="shared" si="28"/>
        <v>2.9013508676137972E-4</v>
      </c>
      <c r="V111" s="2">
        <f t="shared" si="46"/>
        <v>1</v>
      </c>
      <c r="W111" s="2">
        <f t="shared" si="47"/>
        <v>0.9999999846697466</v>
      </c>
      <c r="X111" s="2">
        <f t="shared" si="48"/>
        <v>0.25</v>
      </c>
      <c r="Y111" s="2">
        <f t="shared" si="49"/>
        <v>0.1</v>
      </c>
      <c r="Z111" s="7">
        <f t="shared" si="29"/>
        <v>2.2995380599688531E-9</v>
      </c>
    </row>
    <row r="112" spans="1:26" x14ac:dyDescent="0.45">
      <c r="A112">
        <v>108</v>
      </c>
      <c r="B112" s="2">
        <f t="shared" si="30"/>
        <v>1</v>
      </c>
      <c r="C112" s="2">
        <f t="shared" si="31"/>
        <v>9.9996641260846536E-2</v>
      </c>
      <c r="D112" s="2">
        <f t="shared" si="32"/>
        <v>0.01</v>
      </c>
      <c r="E112" s="2">
        <f t="shared" si="33"/>
        <v>0.1</v>
      </c>
      <c r="F112" s="7">
        <f t="shared" si="25"/>
        <v>3.022876519237494E-7</v>
      </c>
      <c r="G112" s="2">
        <f t="shared" si="34"/>
        <v>1</v>
      </c>
      <c r="H112" s="2">
        <f t="shared" si="35"/>
        <v>0.49905177040948229</v>
      </c>
      <c r="I112" s="2">
        <f t="shared" si="36"/>
        <v>0.05</v>
      </c>
      <c r="J112" s="2">
        <f t="shared" si="37"/>
        <v>0.1</v>
      </c>
      <c r="K112" s="7">
        <f t="shared" si="26"/>
        <v>4.7501393461504837E-5</v>
      </c>
      <c r="L112" s="2">
        <f t="shared" si="38"/>
        <v>1</v>
      </c>
      <c r="M112" s="2">
        <f t="shared" si="39"/>
        <v>0.91703927507045979</v>
      </c>
      <c r="N112" s="2">
        <f t="shared" si="40"/>
        <v>0.1</v>
      </c>
      <c r="O112" s="2">
        <f t="shared" si="41"/>
        <v>0.1</v>
      </c>
      <c r="P112" s="7">
        <f t="shared" si="27"/>
        <v>6.8824818808349564E-4</v>
      </c>
      <c r="Q112" s="2">
        <f t="shared" si="42"/>
        <v>1</v>
      </c>
      <c r="R112" s="2">
        <f t="shared" si="43"/>
        <v>0.82227438849914158</v>
      </c>
      <c r="S112" s="2">
        <f t="shared" si="44"/>
        <v>0.1</v>
      </c>
      <c r="T112" s="2">
        <f t="shared" si="45"/>
        <v>0.1</v>
      </c>
      <c r="U112" s="7">
        <f t="shared" si="28"/>
        <v>2.8227670976766969E-4</v>
      </c>
      <c r="V112" s="2">
        <f t="shared" si="46"/>
        <v>1</v>
      </c>
      <c r="W112" s="2">
        <f t="shared" si="47"/>
        <v>0.9999999869692846</v>
      </c>
      <c r="X112" s="2">
        <f t="shared" si="48"/>
        <v>0.25</v>
      </c>
      <c r="Y112" s="2">
        <f t="shared" si="49"/>
        <v>0.1</v>
      </c>
      <c r="Z112" s="7">
        <f t="shared" si="29"/>
        <v>1.9546073648513129E-9</v>
      </c>
    </row>
    <row r="113" spans="1:26" x14ac:dyDescent="0.45">
      <c r="A113">
        <v>109</v>
      </c>
      <c r="B113" s="2">
        <f t="shared" si="30"/>
        <v>1</v>
      </c>
      <c r="C113" s="2">
        <f t="shared" si="31"/>
        <v>9.999694354849846E-2</v>
      </c>
      <c r="D113" s="2">
        <f t="shared" si="32"/>
        <v>0.01</v>
      </c>
      <c r="E113" s="2">
        <f t="shared" si="33"/>
        <v>0.1</v>
      </c>
      <c r="F113" s="7">
        <f t="shared" si="25"/>
        <v>2.7508156932865013E-7</v>
      </c>
      <c r="G113" s="2">
        <f t="shared" si="34"/>
        <v>1</v>
      </c>
      <c r="H113" s="2">
        <f t="shared" si="35"/>
        <v>0.49909927180294378</v>
      </c>
      <c r="I113" s="2">
        <f t="shared" si="36"/>
        <v>0.05</v>
      </c>
      <c r="J113" s="2">
        <f t="shared" si="37"/>
        <v>0.1</v>
      </c>
      <c r="K113" s="7">
        <f t="shared" si="26"/>
        <v>4.511754098129872E-5</v>
      </c>
      <c r="L113" s="2">
        <f t="shared" si="38"/>
        <v>1</v>
      </c>
      <c r="M113" s="2">
        <f t="shared" si="39"/>
        <v>0.91772752325854334</v>
      </c>
      <c r="N113" s="2">
        <f t="shared" si="40"/>
        <v>0.1</v>
      </c>
      <c r="O113" s="2">
        <f t="shared" si="41"/>
        <v>0.1</v>
      </c>
      <c r="P113" s="7">
        <f t="shared" si="27"/>
        <v>6.7687604291734316E-4</v>
      </c>
      <c r="Q113" s="2">
        <f t="shared" si="42"/>
        <v>1</v>
      </c>
      <c r="R113" s="2">
        <f t="shared" si="43"/>
        <v>0.82255666520890924</v>
      </c>
      <c r="S113" s="2">
        <f t="shared" si="44"/>
        <v>0.1</v>
      </c>
      <c r="T113" s="2">
        <f t="shared" si="45"/>
        <v>0.1</v>
      </c>
      <c r="U113" s="7">
        <f t="shared" si="28"/>
        <v>2.7465333842001047E-4</v>
      </c>
      <c r="V113" s="2">
        <f t="shared" si="46"/>
        <v>1</v>
      </c>
      <c r="W113" s="2">
        <f t="shared" si="47"/>
        <v>0.99999998892389197</v>
      </c>
      <c r="X113" s="2">
        <f t="shared" si="48"/>
        <v>0.25</v>
      </c>
      <c r="Y113" s="2">
        <f t="shared" si="49"/>
        <v>0.1</v>
      </c>
      <c r="Z113" s="7">
        <f t="shared" si="29"/>
        <v>1.6614162268169252E-9</v>
      </c>
    </row>
    <row r="114" spans="1:26" x14ac:dyDescent="0.45">
      <c r="A114">
        <v>110</v>
      </c>
      <c r="B114" s="2">
        <f t="shared" si="30"/>
        <v>1</v>
      </c>
      <c r="C114" s="2">
        <f t="shared" si="31"/>
        <v>9.9997218630067788E-2</v>
      </c>
      <c r="D114" s="2">
        <f t="shared" si="32"/>
        <v>0.01</v>
      </c>
      <c r="E114" s="2">
        <f t="shared" si="33"/>
        <v>0.1</v>
      </c>
      <c r="F114" s="7">
        <f t="shared" si="25"/>
        <v>2.5032406750051528E-7</v>
      </c>
      <c r="G114" s="2">
        <f t="shared" si="34"/>
        <v>1</v>
      </c>
      <c r="H114" s="2">
        <f t="shared" si="35"/>
        <v>0.49914438934392508</v>
      </c>
      <c r="I114" s="2">
        <f t="shared" si="36"/>
        <v>0.05</v>
      </c>
      <c r="J114" s="2">
        <f t="shared" si="37"/>
        <v>0.1</v>
      </c>
      <c r="K114" s="7">
        <f t="shared" si="26"/>
        <v>4.2853739763218379E-5</v>
      </c>
      <c r="L114" s="2">
        <f t="shared" si="38"/>
        <v>1</v>
      </c>
      <c r="M114" s="2">
        <f t="shared" si="39"/>
        <v>0.91840439930146067</v>
      </c>
      <c r="N114" s="2">
        <f t="shared" si="40"/>
        <v>0.1</v>
      </c>
      <c r="O114" s="2">
        <f t="shared" si="41"/>
        <v>0.1</v>
      </c>
      <c r="P114" s="7">
        <f t="shared" si="27"/>
        <v>6.6578420533555671E-4</v>
      </c>
      <c r="Q114" s="2">
        <f t="shared" si="42"/>
        <v>1</v>
      </c>
      <c r="R114" s="2">
        <f t="shared" si="43"/>
        <v>0.82283131854732927</v>
      </c>
      <c r="S114" s="2">
        <f t="shared" si="44"/>
        <v>0.1</v>
      </c>
      <c r="T114" s="2">
        <f t="shared" si="45"/>
        <v>0.1</v>
      </c>
      <c r="U114" s="7">
        <f t="shared" si="28"/>
        <v>2.6725683171392386E-4</v>
      </c>
      <c r="V114" s="2">
        <f t="shared" si="46"/>
        <v>1</v>
      </c>
      <c r="W114" s="2">
        <f t="shared" si="47"/>
        <v>0.9999999905853082</v>
      </c>
      <c r="X114" s="2">
        <f t="shared" si="48"/>
        <v>0.25</v>
      </c>
      <c r="Y114" s="2">
        <f t="shared" si="49"/>
        <v>0.1</v>
      </c>
      <c r="Z114" s="7">
        <f t="shared" si="29"/>
        <v>1.4122038538566528E-9</v>
      </c>
    </row>
    <row r="115" spans="1:26" x14ac:dyDescent="0.45">
      <c r="A115">
        <v>111</v>
      </c>
      <c r="B115" s="2">
        <f t="shared" si="30"/>
        <v>1</v>
      </c>
      <c r="C115" s="2">
        <f t="shared" si="31"/>
        <v>9.9997468954135291E-2</v>
      </c>
      <c r="D115" s="2">
        <f t="shared" si="32"/>
        <v>0.01</v>
      </c>
      <c r="E115" s="2">
        <f t="shared" si="33"/>
        <v>0.1</v>
      </c>
      <c r="F115" s="7">
        <f t="shared" si="25"/>
        <v>2.277947684439785E-7</v>
      </c>
      <c r="G115" s="2">
        <f t="shared" si="34"/>
        <v>1</v>
      </c>
      <c r="H115" s="2">
        <f t="shared" si="35"/>
        <v>0.49918724308368828</v>
      </c>
      <c r="I115" s="2">
        <f t="shared" si="36"/>
        <v>0.05</v>
      </c>
      <c r="J115" s="2">
        <f t="shared" si="37"/>
        <v>0.1</v>
      </c>
      <c r="K115" s="7">
        <f t="shared" si="26"/>
        <v>4.070390319607653E-5</v>
      </c>
      <c r="L115" s="2">
        <f t="shared" si="38"/>
        <v>1</v>
      </c>
      <c r="M115" s="2">
        <f t="shared" si="39"/>
        <v>0.91907018350679626</v>
      </c>
      <c r="N115" s="2">
        <f t="shared" si="40"/>
        <v>0.1</v>
      </c>
      <c r="O115" s="2">
        <f t="shared" si="41"/>
        <v>0.1</v>
      </c>
      <c r="P115" s="7">
        <f t="shared" si="27"/>
        <v>6.5496351976236655E-4</v>
      </c>
      <c r="Q115" s="2">
        <f t="shared" si="42"/>
        <v>1</v>
      </c>
      <c r="R115" s="2">
        <f t="shared" si="43"/>
        <v>0.82309857537904318</v>
      </c>
      <c r="S115" s="2">
        <f t="shared" si="44"/>
        <v>0.1</v>
      </c>
      <c r="T115" s="2">
        <f t="shared" si="45"/>
        <v>0.1</v>
      </c>
      <c r="U115" s="7">
        <f t="shared" si="28"/>
        <v>2.6007938594273944E-4</v>
      </c>
      <c r="V115" s="2">
        <f t="shared" si="46"/>
        <v>1</v>
      </c>
      <c r="W115" s="2">
        <f t="shared" si="47"/>
        <v>0.99999999199751199</v>
      </c>
      <c r="X115" s="2">
        <f t="shared" si="48"/>
        <v>0.25</v>
      </c>
      <c r="Y115" s="2">
        <f t="shared" si="49"/>
        <v>0.1</v>
      </c>
      <c r="Z115" s="7">
        <f t="shared" si="29"/>
        <v>1.2003732452470217E-9</v>
      </c>
    </row>
    <row r="116" spans="1:26" x14ac:dyDescent="0.45">
      <c r="A116">
        <v>112</v>
      </c>
      <c r="B116" s="2">
        <f t="shared" si="30"/>
        <v>1</v>
      </c>
      <c r="C116" s="2">
        <f t="shared" si="31"/>
        <v>9.9997696748903742E-2</v>
      </c>
      <c r="D116" s="2">
        <f t="shared" si="32"/>
        <v>0.01</v>
      </c>
      <c r="E116" s="2">
        <f t="shared" si="33"/>
        <v>0.1</v>
      </c>
      <c r="F116" s="7">
        <f t="shared" si="25"/>
        <v>2.0729312916016596E-7</v>
      </c>
      <c r="G116" s="2">
        <f t="shared" si="34"/>
        <v>1</v>
      </c>
      <c r="H116" s="2">
        <f t="shared" si="35"/>
        <v>0.49922794698688433</v>
      </c>
      <c r="I116" s="2">
        <f t="shared" si="36"/>
        <v>0.05</v>
      </c>
      <c r="J116" s="2">
        <f t="shared" si="37"/>
        <v>0.1</v>
      </c>
      <c r="K116" s="7">
        <f t="shared" si="26"/>
        <v>3.8662257241278697E-5</v>
      </c>
      <c r="L116" s="2">
        <f t="shared" si="38"/>
        <v>1</v>
      </c>
      <c r="M116" s="2">
        <f t="shared" si="39"/>
        <v>0.91972514702655861</v>
      </c>
      <c r="N116" s="2">
        <f t="shared" si="40"/>
        <v>0.1</v>
      </c>
      <c r="O116" s="2">
        <f t="shared" si="41"/>
        <v>0.1</v>
      </c>
      <c r="P116" s="7">
        <f t="shared" si="27"/>
        <v>6.4440520199075813E-4</v>
      </c>
      <c r="Q116" s="2">
        <f t="shared" si="42"/>
        <v>1</v>
      </c>
      <c r="R116" s="2">
        <f t="shared" si="43"/>
        <v>0.82335865476498593</v>
      </c>
      <c r="S116" s="2">
        <f t="shared" si="44"/>
        <v>0.1</v>
      </c>
      <c r="T116" s="2">
        <f t="shared" si="45"/>
        <v>0.1</v>
      </c>
      <c r="U116" s="7">
        <f t="shared" si="28"/>
        <v>2.531135180103318E-4</v>
      </c>
      <c r="V116" s="2">
        <f t="shared" si="46"/>
        <v>1</v>
      </c>
      <c r="W116" s="2">
        <f t="shared" si="47"/>
        <v>0.99999999319788524</v>
      </c>
      <c r="X116" s="2">
        <f t="shared" si="48"/>
        <v>0.25</v>
      </c>
      <c r="Y116" s="2">
        <f t="shared" si="49"/>
        <v>0.1</v>
      </c>
      <c r="Z116" s="7">
        <f t="shared" si="29"/>
        <v>1.0203172196021626E-9</v>
      </c>
    </row>
    <row r="117" spans="1:26" x14ac:dyDescent="0.45">
      <c r="A117">
        <v>113</v>
      </c>
      <c r="B117" s="2">
        <f t="shared" si="30"/>
        <v>1</v>
      </c>
      <c r="C117" s="2">
        <f t="shared" si="31"/>
        <v>9.9997904042032904E-2</v>
      </c>
      <c r="D117" s="2">
        <f t="shared" si="32"/>
        <v>0.01</v>
      </c>
      <c r="E117" s="2">
        <f t="shared" si="33"/>
        <v>0.1</v>
      </c>
      <c r="F117" s="7">
        <f t="shared" si="25"/>
        <v>1.8863665634388793E-7</v>
      </c>
      <c r="G117" s="2">
        <f t="shared" si="34"/>
        <v>1</v>
      </c>
      <c r="H117" s="2">
        <f t="shared" si="35"/>
        <v>0.49926660924412558</v>
      </c>
      <c r="I117" s="2">
        <f t="shared" si="36"/>
        <v>0.05</v>
      </c>
      <c r="J117" s="2">
        <f t="shared" si="37"/>
        <v>0.1</v>
      </c>
      <c r="K117" s="7">
        <f t="shared" si="26"/>
        <v>3.6723323993792523E-5</v>
      </c>
      <c r="L117" s="2">
        <f t="shared" si="38"/>
        <v>1</v>
      </c>
      <c r="M117" s="2">
        <f t="shared" si="39"/>
        <v>0.92036955222854933</v>
      </c>
      <c r="N117" s="2">
        <f t="shared" si="40"/>
        <v>0.1</v>
      </c>
      <c r="O117" s="2">
        <f t="shared" si="41"/>
        <v>0.1</v>
      </c>
      <c r="P117" s="7">
        <f t="shared" si="27"/>
        <v>6.3410082122819511E-4</v>
      </c>
      <c r="Q117" s="2">
        <f t="shared" si="42"/>
        <v>1</v>
      </c>
      <c r="R117" s="2">
        <f t="shared" si="43"/>
        <v>0.82361176828299631</v>
      </c>
      <c r="S117" s="2">
        <f t="shared" si="44"/>
        <v>0.1</v>
      </c>
      <c r="T117" s="2">
        <f t="shared" si="45"/>
        <v>0.1</v>
      </c>
      <c r="U117" s="7">
        <f t="shared" si="28"/>
        <v>2.463520497057517E-4</v>
      </c>
      <c r="V117" s="2">
        <f t="shared" si="46"/>
        <v>1</v>
      </c>
      <c r="W117" s="2">
        <f t="shared" si="47"/>
        <v>0.99999999421820251</v>
      </c>
      <c r="X117" s="2">
        <f t="shared" si="48"/>
        <v>0.25</v>
      </c>
      <c r="Y117" s="2">
        <f t="shared" si="49"/>
        <v>0.1</v>
      </c>
      <c r="Z117" s="7">
        <f t="shared" si="29"/>
        <v>8.6726964498851089E-10</v>
      </c>
    </row>
    <row r="118" spans="1:26" x14ac:dyDescent="0.45">
      <c r="A118">
        <v>114</v>
      </c>
      <c r="B118" s="2">
        <f t="shared" si="30"/>
        <v>1</v>
      </c>
      <c r="C118" s="2">
        <f t="shared" si="31"/>
        <v>9.9998092678689254E-2</v>
      </c>
      <c r="D118" s="2">
        <f t="shared" si="32"/>
        <v>0.01</v>
      </c>
      <c r="E118" s="2">
        <f t="shared" si="33"/>
        <v>0.1</v>
      </c>
      <c r="F118" s="7">
        <f t="shared" si="25"/>
        <v>1.7165928175438827E-7</v>
      </c>
      <c r="G118" s="2">
        <f t="shared" si="34"/>
        <v>1</v>
      </c>
      <c r="H118" s="2">
        <f t="shared" si="35"/>
        <v>0.49930333256811937</v>
      </c>
      <c r="I118" s="2">
        <f t="shared" si="36"/>
        <v>0.05</v>
      </c>
      <c r="J118" s="2">
        <f t="shared" si="37"/>
        <v>0.1</v>
      </c>
      <c r="K118" s="7">
        <f t="shared" si="26"/>
        <v>3.4881906145090014E-5</v>
      </c>
      <c r="L118" s="2">
        <f t="shared" si="38"/>
        <v>1</v>
      </c>
      <c r="M118" s="2">
        <f t="shared" si="39"/>
        <v>0.92100365304977749</v>
      </c>
      <c r="N118" s="2">
        <f t="shared" si="40"/>
        <v>0.1</v>
      </c>
      <c r="O118" s="2">
        <f t="shared" si="41"/>
        <v>0.1</v>
      </c>
      <c r="P118" s="7">
        <f t="shared" si="27"/>
        <v>6.2404228314799637E-4</v>
      </c>
      <c r="Q118" s="2">
        <f t="shared" si="42"/>
        <v>1</v>
      </c>
      <c r="R118" s="2">
        <f t="shared" si="43"/>
        <v>0.82385812033270212</v>
      </c>
      <c r="S118" s="2">
        <f t="shared" si="44"/>
        <v>0.1</v>
      </c>
      <c r="T118" s="2">
        <f t="shared" si="45"/>
        <v>0.1</v>
      </c>
      <c r="U118" s="7">
        <f t="shared" si="28"/>
        <v>2.3978809287659997E-4</v>
      </c>
      <c r="V118" s="2">
        <f t="shared" si="46"/>
        <v>1</v>
      </c>
      <c r="W118" s="2">
        <f t="shared" si="47"/>
        <v>0.9999999950854721</v>
      </c>
      <c r="X118" s="2">
        <f t="shared" si="48"/>
        <v>0.25</v>
      </c>
      <c r="Y118" s="2">
        <f t="shared" si="49"/>
        <v>0.1</v>
      </c>
      <c r="Z118" s="7">
        <f t="shared" si="29"/>
        <v>7.3717920656690694E-10</v>
      </c>
    </row>
    <row r="119" spans="1:26" x14ac:dyDescent="0.45">
      <c r="A119">
        <v>115</v>
      </c>
      <c r="B119" s="2">
        <f t="shared" si="30"/>
        <v>1</v>
      </c>
      <c r="C119" s="2">
        <f t="shared" si="31"/>
        <v>9.9998264337971016E-2</v>
      </c>
      <c r="D119" s="2">
        <f t="shared" si="32"/>
        <v>0.01</v>
      </c>
      <c r="E119" s="2">
        <f t="shared" si="33"/>
        <v>0.1</v>
      </c>
      <c r="F119" s="7">
        <f t="shared" si="25"/>
        <v>1.5620988386144674E-7</v>
      </c>
      <c r="G119" s="2">
        <f t="shared" si="34"/>
        <v>1</v>
      </c>
      <c r="H119" s="2">
        <f t="shared" si="35"/>
        <v>0.49933821447426446</v>
      </c>
      <c r="I119" s="2">
        <f t="shared" si="36"/>
        <v>0.05</v>
      </c>
      <c r="J119" s="2">
        <f t="shared" si="37"/>
        <v>0.1</v>
      </c>
      <c r="K119" s="7">
        <f t="shared" si="26"/>
        <v>3.3133072294973254E-5</v>
      </c>
      <c r="L119" s="2">
        <f t="shared" si="38"/>
        <v>1</v>
      </c>
      <c r="M119" s="2">
        <f t="shared" si="39"/>
        <v>0.92162769533292543</v>
      </c>
      <c r="N119" s="2">
        <f t="shared" si="40"/>
        <v>0.1</v>
      </c>
      <c r="O119" s="2">
        <f t="shared" si="41"/>
        <v>0.1</v>
      </c>
      <c r="P119" s="7">
        <f t="shared" si="27"/>
        <v>6.1422181388286201E-4</v>
      </c>
      <c r="Q119" s="2">
        <f t="shared" si="42"/>
        <v>1</v>
      </c>
      <c r="R119" s="2">
        <f t="shared" si="43"/>
        <v>0.82409790842557873</v>
      </c>
      <c r="S119" s="2">
        <f t="shared" si="44"/>
        <v>0.1</v>
      </c>
      <c r="T119" s="2">
        <f t="shared" si="45"/>
        <v>0.1</v>
      </c>
      <c r="U119" s="7">
        <f t="shared" si="28"/>
        <v>2.3341503544304157E-4</v>
      </c>
      <c r="V119" s="2">
        <f t="shared" si="46"/>
        <v>1</v>
      </c>
      <c r="W119" s="2">
        <f t="shared" si="47"/>
        <v>0.99999999582265131</v>
      </c>
      <c r="X119" s="2">
        <f t="shared" si="48"/>
        <v>0.25</v>
      </c>
      <c r="Y119" s="2">
        <f t="shared" si="49"/>
        <v>0.1</v>
      </c>
      <c r="Z119" s="7">
        <f t="shared" si="29"/>
        <v>6.266023255818709E-10</v>
      </c>
    </row>
    <row r="120" spans="1:26" x14ac:dyDescent="0.45">
      <c r="A120">
        <v>116</v>
      </c>
      <c r="B120" s="2">
        <f t="shared" si="30"/>
        <v>1</v>
      </c>
      <c r="C120" s="2">
        <f t="shared" si="31"/>
        <v>9.9998420547854877E-2</v>
      </c>
      <c r="D120" s="2">
        <f t="shared" si="32"/>
        <v>0.01</v>
      </c>
      <c r="E120" s="2">
        <f t="shared" si="33"/>
        <v>0.1</v>
      </c>
      <c r="F120" s="7">
        <f t="shared" si="25"/>
        <v>1.4215094252742477E-7</v>
      </c>
      <c r="G120" s="2">
        <f t="shared" si="34"/>
        <v>1</v>
      </c>
      <c r="H120" s="2">
        <f t="shared" si="35"/>
        <v>0.49937134754655943</v>
      </c>
      <c r="I120" s="2">
        <f t="shared" si="36"/>
        <v>0.05</v>
      </c>
      <c r="J120" s="2">
        <f t="shared" si="37"/>
        <v>0.1</v>
      </c>
      <c r="K120" s="7">
        <f t="shared" si="26"/>
        <v>3.1472143062739877E-5</v>
      </c>
      <c r="L120" s="2">
        <f t="shared" si="38"/>
        <v>1</v>
      </c>
      <c r="M120" s="2">
        <f t="shared" si="39"/>
        <v>0.92224191714680825</v>
      </c>
      <c r="N120" s="2">
        <f t="shared" si="40"/>
        <v>0.1</v>
      </c>
      <c r="O120" s="2">
        <f t="shared" si="41"/>
        <v>0.1</v>
      </c>
      <c r="P120" s="7">
        <f t="shared" si="27"/>
        <v>6.0463194490038841E-4</v>
      </c>
      <c r="Q120" s="2">
        <f t="shared" si="42"/>
        <v>1</v>
      </c>
      <c r="R120" s="2">
        <f t="shared" si="43"/>
        <v>0.82433132346102178</v>
      </c>
      <c r="S120" s="2">
        <f t="shared" si="44"/>
        <v>0.1</v>
      </c>
      <c r="T120" s="2">
        <f t="shared" si="45"/>
        <v>0.1</v>
      </c>
      <c r="U120" s="7">
        <f t="shared" si="28"/>
        <v>2.2722652819818709E-4</v>
      </c>
      <c r="V120" s="2">
        <f t="shared" si="46"/>
        <v>1</v>
      </c>
      <c r="W120" s="2">
        <f t="shared" si="47"/>
        <v>0.99999999644925364</v>
      </c>
      <c r="X120" s="2">
        <f t="shared" si="48"/>
        <v>0.25</v>
      </c>
      <c r="Y120" s="2">
        <f t="shared" si="49"/>
        <v>0.1</v>
      </c>
      <c r="Z120" s="7">
        <f t="shared" si="29"/>
        <v>5.3261198229570539E-10</v>
      </c>
    </row>
    <row r="121" spans="1:26" x14ac:dyDescent="0.45">
      <c r="A121">
        <v>117</v>
      </c>
      <c r="B121" s="2">
        <f t="shared" si="30"/>
        <v>1</v>
      </c>
      <c r="C121" s="2">
        <f t="shared" si="31"/>
        <v>9.9998562698797408E-2</v>
      </c>
      <c r="D121" s="2">
        <f t="shared" si="32"/>
        <v>0.01</v>
      </c>
      <c r="E121" s="2">
        <f t="shared" si="33"/>
        <v>0.1</v>
      </c>
      <c r="F121" s="7">
        <f t="shared" si="25"/>
        <v>1.2935731481637791E-7</v>
      </c>
      <c r="G121" s="2">
        <f t="shared" si="34"/>
        <v>1</v>
      </c>
      <c r="H121" s="2">
        <f t="shared" si="35"/>
        <v>0.49940281968962219</v>
      </c>
      <c r="I121" s="2">
        <f t="shared" si="36"/>
        <v>0.05</v>
      </c>
      <c r="J121" s="2">
        <f t="shared" si="37"/>
        <v>0.1</v>
      </c>
      <c r="K121" s="7">
        <f t="shared" si="26"/>
        <v>2.9894677951190773E-5</v>
      </c>
      <c r="L121" s="2">
        <f t="shared" si="38"/>
        <v>1</v>
      </c>
      <c r="M121" s="2">
        <f t="shared" si="39"/>
        <v>0.9228465490917086</v>
      </c>
      <c r="N121" s="2">
        <f t="shared" si="40"/>
        <v>0.1</v>
      </c>
      <c r="O121" s="2">
        <f t="shared" si="41"/>
        <v>0.1</v>
      </c>
      <c r="P121" s="7">
        <f t="shared" si="27"/>
        <v>5.9526549870579648E-4</v>
      </c>
      <c r="Q121" s="2">
        <f t="shared" si="42"/>
        <v>1</v>
      </c>
      <c r="R121" s="2">
        <f t="shared" si="43"/>
        <v>0.82455854998921996</v>
      </c>
      <c r="S121" s="2">
        <f t="shared" si="44"/>
        <v>0.1</v>
      </c>
      <c r="T121" s="2">
        <f t="shared" si="45"/>
        <v>0.1</v>
      </c>
      <c r="U121" s="7">
        <f t="shared" si="28"/>
        <v>2.2121647234465275E-4</v>
      </c>
      <c r="V121" s="2">
        <f t="shared" si="46"/>
        <v>1</v>
      </c>
      <c r="W121" s="2">
        <f t="shared" si="47"/>
        <v>0.99999999698186559</v>
      </c>
      <c r="X121" s="2">
        <f t="shared" si="48"/>
        <v>0.25</v>
      </c>
      <c r="Y121" s="2">
        <f t="shared" si="49"/>
        <v>0.1</v>
      </c>
      <c r="Z121" s="7">
        <f t="shared" si="29"/>
        <v>4.5272019466580105E-10</v>
      </c>
    </row>
    <row r="122" spans="1:26" x14ac:dyDescent="0.45">
      <c r="A122">
        <v>118</v>
      </c>
      <c r="B122" s="2">
        <f t="shared" si="30"/>
        <v>1</v>
      </c>
      <c r="C122" s="2">
        <f t="shared" si="31"/>
        <v>9.9998692056112226E-2</v>
      </c>
      <c r="D122" s="2">
        <f t="shared" si="32"/>
        <v>0.01</v>
      </c>
      <c r="E122" s="2">
        <f t="shared" si="33"/>
        <v>0.1</v>
      </c>
      <c r="F122" s="7">
        <f t="shared" si="25"/>
        <v>1.1771512097025205E-7</v>
      </c>
      <c r="G122" s="2">
        <f t="shared" si="34"/>
        <v>1</v>
      </c>
      <c r="H122" s="2">
        <f t="shared" si="35"/>
        <v>0.49943271436757336</v>
      </c>
      <c r="I122" s="2">
        <f t="shared" si="36"/>
        <v>0.05</v>
      </c>
      <c r="J122" s="2">
        <f t="shared" si="37"/>
        <v>0.1</v>
      </c>
      <c r="K122" s="7">
        <f t="shared" si="26"/>
        <v>2.8396462920202148E-5</v>
      </c>
      <c r="L122" s="2">
        <f t="shared" si="38"/>
        <v>1</v>
      </c>
      <c r="M122" s="2">
        <f t="shared" si="39"/>
        <v>0.92344181459041441</v>
      </c>
      <c r="N122" s="2">
        <f t="shared" si="40"/>
        <v>0.1</v>
      </c>
      <c r="O122" s="2">
        <f t="shared" si="41"/>
        <v>0.1</v>
      </c>
      <c r="P122" s="7">
        <f t="shared" si="27"/>
        <v>5.8611557532085856E-4</v>
      </c>
      <c r="Q122" s="2">
        <f t="shared" si="42"/>
        <v>1</v>
      </c>
      <c r="R122" s="2">
        <f t="shared" si="43"/>
        <v>0.82477976646156459</v>
      </c>
      <c r="S122" s="2">
        <f t="shared" si="44"/>
        <v>0.1</v>
      </c>
      <c r="T122" s="2">
        <f t="shared" si="45"/>
        <v>0.1</v>
      </c>
      <c r="U122" s="7">
        <f t="shared" si="28"/>
        <v>2.1537900772066604E-4</v>
      </c>
      <c r="V122" s="2">
        <f t="shared" si="46"/>
        <v>1</v>
      </c>
      <c r="W122" s="2">
        <f t="shared" si="47"/>
        <v>0.99999999743458579</v>
      </c>
      <c r="X122" s="2">
        <f t="shared" si="48"/>
        <v>0.25</v>
      </c>
      <c r="Y122" s="2">
        <f t="shared" si="49"/>
        <v>0.1</v>
      </c>
      <c r="Z122" s="7">
        <f t="shared" si="29"/>
        <v>3.8481218211927626E-10</v>
      </c>
    </row>
    <row r="123" spans="1:26" x14ac:dyDescent="0.45">
      <c r="A123">
        <v>119</v>
      </c>
      <c r="B123" s="2">
        <f t="shared" si="30"/>
        <v>1</v>
      </c>
      <c r="C123" s="2">
        <f t="shared" si="31"/>
        <v>9.9998809771233196E-2</v>
      </c>
      <c r="D123" s="2">
        <f t="shared" si="32"/>
        <v>0.01</v>
      </c>
      <c r="E123" s="2">
        <f t="shared" si="33"/>
        <v>0.1</v>
      </c>
      <c r="F123" s="7">
        <f t="shared" si="25"/>
        <v>1.0712073067638272E-7</v>
      </c>
      <c r="G123" s="2">
        <f t="shared" si="34"/>
        <v>1</v>
      </c>
      <c r="H123" s="2">
        <f t="shared" si="35"/>
        <v>0.49946111083049355</v>
      </c>
      <c r="I123" s="2">
        <f t="shared" si="36"/>
        <v>0.05</v>
      </c>
      <c r="J123" s="2">
        <f t="shared" si="37"/>
        <v>0.1</v>
      </c>
      <c r="K123" s="7">
        <f t="shared" si="26"/>
        <v>2.6973498629019599E-5</v>
      </c>
      <c r="L123" s="2">
        <f t="shared" si="38"/>
        <v>1</v>
      </c>
      <c r="M123" s="2">
        <f t="shared" si="39"/>
        <v>0.92402793016573526</v>
      </c>
      <c r="N123" s="2">
        <f t="shared" si="40"/>
        <v>0.1</v>
      </c>
      <c r="O123" s="2">
        <f t="shared" si="41"/>
        <v>0.1</v>
      </c>
      <c r="P123" s="7">
        <f t="shared" si="27"/>
        <v>5.7717553949024336E-4</v>
      </c>
      <c r="Q123" s="2">
        <f t="shared" si="42"/>
        <v>1</v>
      </c>
      <c r="R123" s="2">
        <f t="shared" si="43"/>
        <v>0.82499514546928521</v>
      </c>
      <c r="S123" s="2">
        <f t="shared" si="44"/>
        <v>0.1</v>
      </c>
      <c r="T123" s="2">
        <f t="shared" si="45"/>
        <v>0.1</v>
      </c>
      <c r="U123" s="7">
        <f t="shared" si="28"/>
        <v>2.0970850167236973E-4</v>
      </c>
      <c r="V123" s="2">
        <f t="shared" si="46"/>
        <v>1</v>
      </c>
      <c r="W123" s="2">
        <f t="shared" si="47"/>
        <v>0.99999999781939797</v>
      </c>
      <c r="X123" s="2">
        <f t="shared" si="48"/>
        <v>0.25</v>
      </c>
      <c r="Y123" s="2">
        <f t="shared" si="49"/>
        <v>0.1</v>
      </c>
      <c r="Z123" s="7">
        <f t="shared" si="29"/>
        <v>3.2709035480138482E-10</v>
      </c>
    </row>
    <row r="124" spans="1:26" x14ac:dyDescent="0.45">
      <c r="A124">
        <v>120</v>
      </c>
      <c r="B124" s="2">
        <f t="shared" si="30"/>
        <v>1</v>
      </c>
      <c r="C124" s="2">
        <f t="shared" si="31"/>
        <v>9.9998916891963871E-2</v>
      </c>
      <c r="D124" s="2">
        <f t="shared" si="32"/>
        <v>0.01</v>
      </c>
      <c r="E124" s="2">
        <f t="shared" si="33"/>
        <v>0.1</v>
      </c>
      <c r="F124" s="7">
        <f t="shared" si="25"/>
        <v>9.7479840564101972E-8</v>
      </c>
      <c r="G124" s="2">
        <f t="shared" si="34"/>
        <v>1</v>
      </c>
      <c r="H124" s="2">
        <f t="shared" si="35"/>
        <v>0.49948808432912256</v>
      </c>
      <c r="I124" s="2">
        <f t="shared" si="36"/>
        <v>0.05</v>
      </c>
      <c r="J124" s="2">
        <f t="shared" si="37"/>
        <v>0.1</v>
      </c>
      <c r="K124" s="7">
        <f t="shared" si="26"/>
        <v>2.5621989309276838E-5</v>
      </c>
      <c r="L124" s="2">
        <f t="shared" si="38"/>
        <v>1</v>
      </c>
      <c r="M124" s="2">
        <f t="shared" si="39"/>
        <v>0.92460510570522547</v>
      </c>
      <c r="N124" s="2">
        <f t="shared" si="40"/>
        <v>0.1</v>
      </c>
      <c r="O124" s="2">
        <f t="shared" si="41"/>
        <v>0.1</v>
      </c>
      <c r="P124" s="7">
        <f t="shared" si="27"/>
        <v>5.6843900857200813E-4</v>
      </c>
      <c r="Q124" s="2">
        <f t="shared" si="42"/>
        <v>1</v>
      </c>
      <c r="R124" s="2">
        <f t="shared" si="43"/>
        <v>0.82520485397095755</v>
      </c>
      <c r="S124" s="2">
        <f t="shared" si="44"/>
        <v>0.1</v>
      </c>
      <c r="T124" s="2">
        <f t="shared" si="45"/>
        <v>0.1</v>
      </c>
      <c r="U124" s="7">
        <f t="shared" si="28"/>
        <v>2.0419953853189135E-4</v>
      </c>
      <c r="V124" s="2">
        <f t="shared" si="46"/>
        <v>1</v>
      </c>
      <c r="W124" s="2">
        <f t="shared" si="47"/>
        <v>0.99999999814648832</v>
      </c>
      <c r="X124" s="2">
        <f t="shared" si="48"/>
        <v>0.25</v>
      </c>
      <c r="Y124" s="2">
        <f t="shared" si="49"/>
        <v>0.1</v>
      </c>
      <c r="Z124" s="7">
        <f t="shared" si="29"/>
        <v>2.7802676827448636E-10</v>
      </c>
    </row>
    <row r="125" spans="1:26" x14ac:dyDescent="0.45">
      <c r="A125">
        <v>121</v>
      </c>
      <c r="B125" s="2">
        <f t="shared" si="30"/>
        <v>1</v>
      </c>
      <c r="C125" s="2">
        <f t="shared" si="31"/>
        <v>9.9999014371804432E-2</v>
      </c>
      <c r="D125" s="2">
        <f t="shared" si="32"/>
        <v>0.01</v>
      </c>
      <c r="E125" s="2">
        <f t="shared" si="33"/>
        <v>0.1</v>
      </c>
      <c r="F125" s="7">
        <f t="shared" si="25"/>
        <v>8.8706634747762192E-8</v>
      </c>
      <c r="G125" s="2">
        <f t="shared" si="34"/>
        <v>1</v>
      </c>
      <c r="H125" s="2">
        <f t="shared" si="35"/>
        <v>0.49951370631843184</v>
      </c>
      <c r="I125" s="2">
        <f t="shared" si="36"/>
        <v>0.05</v>
      </c>
      <c r="J125" s="2">
        <f t="shared" si="37"/>
        <v>0.1</v>
      </c>
      <c r="K125" s="7">
        <f t="shared" si="26"/>
        <v>2.4338332232871907E-5</v>
      </c>
      <c r="L125" s="2">
        <f t="shared" si="38"/>
        <v>1</v>
      </c>
      <c r="M125" s="2">
        <f t="shared" si="39"/>
        <v>0.92517354471379742</v>
      </c>
      <c r="N125" s="2">
        <f t="shared" si="40"/>
        <v>0.1</v>
      </c>
      <c r="O125" s="2">
        <f t="shared" si="41"/>
        <v>0.1</v>
      </c>
      <c r="P125" s="7">
        <f t="shared" si="27"/>
        <v>5.5989984106979973E-4</v>
      </c>
      <c r="Q125" s="2">
        <f t="shared" si="42"/>
        <v>1</v>
      </c>
      <c r="R125" s="2">
        <f t="shared" si="43"/>
        <v>0.82540905350948945</v>
      </c>
      <c r="S125" s="2">
        <f t="shared" si="44"/>
        <v>0.1</v>
      </c>
      <c r="T125" s="2">
        <f t="shared" si="45"/>
        <v>0.1</v>
      </c>
      <c r="U125" s="7">
        <f t="shared" si="28"/>
        <v>1.9884690966385024E-4</v>
      </c>
      <c r="V125" s="2">
        <f t="shared" si="46"/>
        <v>1</v>
      </c>
      <c r="W125" s="2">
        <f t="shared" si="47"/>
        <v>0.99999999842451515</v>
      </c>
      <c r="X125" s="2">
        <f t="shared" si="48"/>
        <v>0.25</v>
      </c>
      <c r="Y125" s="2">
        <f t="shared" si="49"/>
        <v>0.1</v>
      </c>
      <c r="Z125" s="7">
        <f t="shared" si="29"/>
        <v>2.363227391555256E-10</v>
      </c>
    </row>
    <row r="126" spans="1:26" x14ac:dyDescent="0.45">
      <c r="A126">
        <v>122</v>
      </c>
      <c r="B126" s="2">
        <f t="shared" si="30"/>
        <v>1</v>
      </c>
      <c r="C126" s="2">
        <f t="shared" si="31"/>
        <v>9.9999103078439178E-2</v>
      </c>
      <c r="D126" s="2">
        <f t="shared" si="32"/>
        <v>0.01</v>
      </c>
      <c r="E126" s="2">
        <f t="shared" si="33"/>
        <v>0.1</v>
      </c>
      <c r="F126" s="7">
        <f t="shared" si="25"/>
        <v>8.072302092217154E-8</v>
      </c>
      <c r="G126" s="2">
        <f t="shared" si="34"/>
        <v>1</v>
      </c>
      <c r="H126" s="2">
        <f t="shared" si="35"/>
        <v>0.4995380446506647</v>
      </c>
      <c r="I126" s="2">
        <f t="shared" si="36"/>
        <v>0.05</v>
      </c>
      <c r="J126" s="2">
        <f t="shared" si="37"/>
        <v>0.1</v>
      </c>
      <c r="K126" s="7">
        <f t="shared" si="26"/>
        <v>2.3119107741234601E-5</v>
      </c>
      <c r="L126" s="2">
        <f t="shared" si="38"/>
        <v>1</v>
      </c>
      <c r="M126" s="2">
        <f t="shared" si="39"/>
        <v>0.92573344455486728</v>
      </c>
      <c r="N126" s="2">
        <f t="shared" si="40"/>
        <v>0.1</v>
      </c>
      <c r="O126" s="2">
        <f t="shared" si="41"/>
        <v>0.1</v>
      </c>
      <c r="P126" s="7">
        <f t="shared" si="27"/>
        <v>5.5155212576848966E-4</v>
      </c>
      <c r="Q126" s="2">
        <f t="shared" si="42"/>
        <v>1</v>
      </c>
      <c r="R126" s="2">
        <f t="shared" si="43"/>
        <v>0.82560790041915333</v>
      </c>
      <c r="S126" s="2">
        <f t="shared" si="44"/>
        <v>0.1</v>
      </c>
      <c r="T126" s="2">
        <f t="shared" si="45"/>
        <v>0.1</v>
      </c>
      <c r="U126" s="7">
        <f t="shared" si="28"/>
        <v>1.9364560404520892E-4</v>
      </c>
      <c r="V126" s="2">
        <f t="shared" si="46"/>
        <v>1</v>
      </c>
      <c r="W126" s="2">
        <f t="shared" si="47"/>
        <v>0.99999999866083789</v>
      </c>
      <c r="X126" s="2">
        <f t="shared" si="48"/>
        <v>0.25</v>
      </c>
      <c r="Y126" s="2">
        <f t="shared" si="49"/>
        <v>0.1</v>
      </c>
      <c r="Z126" s="7">
        <f t="shared" si="29"/>
        <v>2.0087434493554213E-10</v>
      </c>
    </row>
    <row r="127" spans="1:26" x14ac:dyDescent="0.45">
      <c r="A127">
        <v>123</v>
      </c>
      <c r="B127" s="2">
        <f t="shared" si="30"/>
        <v>1</v>
      </c>
      <c r="C127" s="2">
        <f t="shared" si="31"/>
        <v>9.9999183801460098E-2</v>
      </c>
      <c r="D127" s="2">
        <f t="shared" si="32"/>
        <v>0.01</v>
      </c>
      <c r="E127" s="2">
        <f t="shared" si="33"/>
        <v>0.1</v>
      </c>
      <c r="F127" s="7">
        <f t="shared" si="25"/>
        <v>7.3457935208590119E-8</v>
      </c>
      <c r="G127" s="2">
        <f t="shared" si="34"/>
        <v>1</v>
      </c>
      <c r="H127" s="2">
        <f t="shared" si="35"/>
        <v>0.49956116375840592</v>
      </c>
      <c r="I127" s="2">
        <f t="shared" si="36"/>
        <v>0.05</v>
      </c>
      <c r="J127" s="2">
        <f t="shared" si="37"/>
        <v>0.1</v>
      </c>
      <c r="K127" s="7">
        <f t="shared" si="26"/>
        <v>2.1961069804385391E-5</v>
      </c>
      <c r="L127" s="2">
        <f t="shared" si="38"/>
        <v>1</v>
      </c>
      <c r="M127" s="2">
        <f t="shared" si="39"/>
        <v>0.9262849966806358</v>
      </c>
      <c r="N127" s="2">
        <f t="shared" si="40"/>
        <v>0.1</v>
      </c>
      <c r="O127" s="2">
        <f t="shared" si="41"/>
        <v>0.1</v>
      </c>
      <c r="P127" s="7">
        <f t="shared" si="27"/>
        <v>5.4339017143739676E-4</v>
      </c>
      <c r="Q127" s="2">
        <f t="shared" si="42"/>
        <v>1</v>
      </c>
      <c r="R127" s="2">
        <f t="shared" si="43"/>
        <v>0.82580154602319855</v>
      </c>
      <c r="S127" s="2">
        <f t="shared" si="44"/>
        <v>0.1</v>
      </c>
      <c r="T127" s="2">
        <f t="shared" si="45"/>
        <v>0.1</v>
      </c>
      <c r="U127" s="7">
        <f t="shared" si="28"/>
        <v>1.8859079934605005E-4</v>
      </c>
      <c r="V127" s="2">
        <f t="shared" si="46"/>
        <v>1</v>
      </c>
      <c r="W127" s="2">
        <f t="shared" si="47"/>
        <v>0.9999999988617122</v>
      </c>
      <c r="X127" s="2">
        <f t="shared" si="48"/>
        <v>0.25</v>
      </c>
      <c r="Y127" s="2">
        <f t="shared" si="49"/>
        <v>0.1</v>
      </c>
      <c r="Z127" s="7">
        <f t="shared" si="29"/>
        <v>1.7074322511412277E-10</v>
      </c>
    </row>
    <row r="128" spans="1:26" x14ac:dyDescent="0.45">
      <c r="A128">
        <v>124</v>
      </c>
      <c r="B128" s="2">
        <f t="shared" si="30"/>
        <v>1</v>
      </c>
      <c r="C128" s="2">
        <f t="shared" si="31"/>
        <v>9.9999257259395305E-2</v>
      </c>
      <c r="D128" s="2">
        <f t="shared" si="32"/>
        <v>0.01</v>
      </c>
      <c r="E128" s="2">
        <f t="shared" si="33"/>
        <v>0.1</v>
      </c>
      <c r="F128" s="7">
        <f t="shared" si="25"/>
        <v>6.6846709589549191E-8</v>
      </c>
      <c r="G128" s="2">
        <f t="shared" si="34"/>
        <v>1</v>
      </c>
      <c r="H128" s="2">
        <f t="shared" si="35"/>
        <v>0.49958312482821032</v>
      </c>
      <c r="I128" s="2">
        <f t="shared" si="36"/>
        <v>0.05</v>
      </c>
      <c r="J128" s="2">
        <f t="shared" si="37"/>
        <v>0.1</v>
      </c>
      <c r="K128" s="7">
        <f t="shared" si="26"/>
        <v>2.0861137080364911E-5</v>
      </c>
      <c r="L128" s="2">
        <f t="shared" si="38"/>
        <v>1</v>
      </c>
      <c r="M128" s="2">
        <f t="shared" si="39"/>
        <v>0.92682838685207325</v>
      </c>
      <c r="N128" s="2">
        <f t="shared" si="40"/>
        <v>0.1</v>
      </c>
      <c r="O128" s="2">
        <f t="shared" si="41"/>
        <v>0.1</v>
      </c>
      <c r="P128" s="7">
        <f t="shared" si="27"/>
        <v>5.354084970669859E-4</v>
      </c>
      <c r="Q128" s="2">
        <f t="shared" si="42"/>
        <v>1</v>
      </c>
      <c r="R128" s="2">
        <f t="shared" si="43"/>
        <v>0.82599013682254463</v>
      </c>
      <c r="S128" s="2">
        <f t="shared" si="44"/>
        <v>0.1</v>
      </c>
      <c r="T128" s="2">
        <f t="shared" si="45"/>
        <v>0.1</v>
      </c>
      <c r="U128" s="7">
        <f t="shared" si="28"/>
        <v>1.8367785348089027E-4</v>
      </c>
      <c r="V128" s="2">
        <f t="shared" si="46"/>
        <v>1</v>
      </c>
      <c r="W128" s="2">
        <f t="shared" si="47"/>
        <v>0.9999999990324554</v>
      </c>
      <c r="X128" s="2">
        <f t="shared" si="48"/>
        <v>0.25</v>
      </c>
      <c r="Y128" s="2">
        <f t="shared" si="49"/>
        <v>0.1</v>
      </c>
      <c r="Z128" s="7">
        <f t="shared" si="29"/>
        <v>1.4513173995922557E-10</v>
      </c>
    </row>
    <row r="129" spans="1:26" x14ac:dyDescent="0.45">
      <c r="A129">
        <v>125</v>
      </c>
      <c r="B129" s="2">
        <f t="shared" si="30"/>
        <v>1</v>
      </c>
      <c r="C129" s="2">
        <f t="shared" si="31"/>
        <v>9.9999324106104889E-2</v>
      </c>
      <c r="D129" s="2">
        <f t="shared" si="32"/>
        <v>0.01</v>
      </c>
      <c r="E129" s="2">
        <f t="shared" si="33"/>
        <v>0.1</v>
      </c>
      <c r="F129" s="7">
        <f t="shared" si="25"/>
        <v>6.0830496242600396E-8</v>
      </c>
      <c r="G129" s="2">
        <f t="shared" si="34"/>
        <v>1</v>
      </c>
      <c r="H129" s="2">
        <f t="shared" si="35"/>
        <v>0.49960398596529071</v>
      </c>
      <c r="I129" s="2">
        <f t="shared" si="36"/>
        <v>0.05</v>
      </c>
      <c r="J129" s="2">
        <f t="shared" si="37"/>
        <v>0.1</v>
      </c>
      <c r="K129" s="7">
        <f t="shared" si="26"/>
        <v>1.9816384447035595E-5</v>
      </c>
      <c r="L129" s="2">
        <f t="shared" si="38"/>
        <v>1</v>
      </c>
      <c r="M129" s="2">
        <f t="shared" si="39"/>
        <v>0.92736379534914026</v>
      </c>
      <c r="N129" s="2">
        <f t="shared" si="40"/>
        <v>0.1</v>
      </c>
      <c r="O129" s="2">
        <f t="shared" si="41"/>
        <v>0.1</v>
      </c>
      <c r="P129" s="7">
        <f t="shared" si="27"/>
        <v>5.2760182260815081E-4</v>
      </c>
      <c r="Q129" s="2">
        <f t="shared" si="42"/>
        <v>1</v>
      </c>
      <c r="R129" s="2">
        <f t="shared" si="43"/>
        <v>0.82617381467602558</v>
      </c>
      <c r="S129" s="2">
        <f t="shared" si="44"/>
        <v>0.1</v>
      </c>
      <c r="T129" s="2">
        <f t="shared" si="45"/>
        <v>0.1</v>
      </c>
      <c r="U129" s="7">
        <f t="shared" si="28"/>
        <v>1.7890229660232765E-4</v>
      </c>
      <c r="V129" s="2">
        <f t="shared" si="46"/>
        <v>1</v>
      </c>
      <c r="W129" s="2">
        <f t="shared" si="47"/>
        <v>0.9999999991775872</v>
      </c>
      <c r="X129" s="2">
        <f t="shared" si="48"/>
        <v>0.25</v>
      </c>
      <c r="Y129" s="2">
        <f t="shared" si="49"/>
        <v>0.1</v>
      </c>
      <c r="Z129" s="7">
        <f t="shared" si="29"/>
        <v>1.2336193178086319E-10</v>
      </c>
    </row>
    <row r="130" spans="1:26" x14ac:dyDescent="0.45">
      <c r="A130">
        <v>126</v>
      </c>
      <c r="B130" s="2">
        <f t="shared" si="30"/>
        <v>1</v>
      </c>
      <c r="C130" s="2">
        <f t="shared" si="31"/>
        <v>9.9999384936601127E-2</v>
      </c>
      <c r="D130" s="2">
        <f t="shared" si="32"/>
        <v>0.01</v>
      </c>
      <c r="E130" s="2">
        <f t="shared" si="33"/>
        <v>0.1</v>
      </c>
      <c r="F130" s="7">
        <f t="shared" si="25"/>
        <v>5.5355743730153839E-8</v>
      </c>
      <c r="G130" s="2">
        <f t="shared" si="34"/>
        <v>1</v>
      </c>
      <c r="H130" s="2">
        <f t="shared" si="35"/>
        <v>0.49962380234973774</v>
      </c>
      <c r="I130" s="2">
        <f t="shared" si="36"/>
        <v>0.05</v>
      </c>
      <c r="J130" s="2">
        <f t="shared" si="37"/>
        <v>0.1</v>
      </c>
      <c r="K130" s="7">
        <f t="shared" si="26"/>
        <v>1.8824034980310933E-5</v>
      </c>
      <c r="L130" s="2">
        <f t="shared" si="38"/>
        <v>1</v>
      </c>
      <c r="M130" s="2">
        <f t="shared" si="39"/>
        <v>0.9278913971717484</v>
      </c>
      <c r="N130" s="2">
        <f t="shared" si="40"/>
        <v>0.1</v>
      </c>
      <c r="O130" s="2">
        <f t="shared" si="41"/>
        <v>0.1</v>
      </c>
      <c r="P130" s="7">
        <f t="shared" si="27"/>
        <v>5.1996506018427147E-4</v>
      </c>
      <c r="Q130" s="2">
        <f t="shared" si="42"/>
        <v>1</v>
      </c>
      <c r="R130" s="2">
        <f t="shared" si="43"/>
        <v>0.82635271697262791</v>
      </c>
      <c r="S130" s="2">
        <f t="shared" si="44"/>
        <v>0.1</v>
      </c>
      <c r="T130" s="2">
        <f t="shared" si="45"/>
        <v>0.1</v>
      </c>
      <c r="U130" s="7">
        <f t="shared" si="28"/>
        <v>1.7425982351057523E-4</v>
      </c>
      <c r="V130" s="2">
        <f t="shared" si="46"/>
        <v>1</v>
      </c>
      <c r="W130" s="2">
        <f t="shared" si="47"/>
        <v>0.99999999930094918</v>
      </c>
      <c r="X130" s="2">
        <f t="shared" si="48"/>
        <v>0.25</v>
      </c>
      <c r="Y130" s="2">
        <f t="shared" si="49"/>
        <v>0.1</v>
      </c>
      <c r="Z130" s="7">
        <f t="shared" si="29"/>
        <v>1.0485765034040639E-10</v>
      </c>
    </row>
    <row r="131" spans="1:26" x14ac:dyDescent="0.45">
      <c r="A131">
        <v>127</v>
      </c>
      <c r="B131" s="2">
        <f t="shared" si="30"/>
        <v>1</v>
      </c>
      <c r="C131" s="2">
        <f t="shared" si="31"/>
        <v>9.9999440292344852E-2</v>
      </c>
      <c r="D131" s="2">
        <f t="shared" si="32"/>
        <v>0.01</v>
      </c>
      <c r="E131" s="2">
        <f t="shared" si="33"/>
        <v>0.1</v>
      </c>
      <c r="F131" s="7">
        <f t="shared" si="25"/>
        <v>5.0373720290528001E-8</v>
      </c>
      <c r="G131" s="2">
        <f t="shared" si="34"/>
        <v>1</v>
      </c>
      <c r="H131" s="2">
        <f t="shared" si="35"/>
        <v>0.49964262638471807</v>
      </c>
      <c r="I131" s="2">
        <f t="shared" si="36"/>
        <v>0.05</v>
      </c>
      <c r="J131" s="2">
        <f t="shared" si="37"/>
        <v>0.1</v>
      </c>
      <c r="K131" s="7">
        <f t="shared" si="26"/>
        <v>1.7881452354179261E-5</v>
      </c>
      <c r="L131" s="2">
        <f t="shared" si="38"/>
        <v>1</v>
      </c>
      <c r="M131" s="2">
        <f t="shared" si="39"/>
        <v>0.92841136223193266</v>
      </c>
      <c r="N131" s="2">
        <f t="shared" si="40"/>
        <v>0.1</v>
      </c>
      <c r="O131" s="2">
        <f t="shared" si="41"/>
        <v>0.1</v>
      </c>
      <c r="P131" s="7">
        <f t="shared" si="27"/>
        <v>5.1249330574874852E-4</v>
      </c>
      <c r="Q131" s="2">
        <f t="shared" si="42"/>
        <v>1</v>
      </c>
      <c r="R131" s="2">
        <f t="shared" si="43"/>
        <v>0.82652697679613851</v>
      </c>
      <c r="S131" s="2">
        <f t="shared" si="44"/>
        <v>0.1</v>
      </c>
      <c r="T131" s="2">
        <f t="shared" si="45"/>
        <v>0.1</v>
      </c>
      <c r="U131" s="7">
        <f t="shared" si="28"/>
        <v>1.6974628645436557E-4</v>
      </c>
      <c r="V131" s="2">
        <f t="shared" si="46"/>
        <v>1</v>
      </c>
      <c r="W131" s="2">
        <f t="shared" si="47"/>
        <v>0.99999999940580686</v>
      </c>
      <c r="X131" s="2">
        <f t="shared" si="48"/>
        <v>0.25</v>
      </c>
      <c r="Y131" s="2">
        <f t="shared" si="49"/>
        <v>0.1</v>
      </c>
      <c r="Z131" s="7">
        <f t="shared" si="29"/>
        <v>8.9128981972663723E-11</v>
      </c>
    </row>
    <row r="132" spans="1:26" x14ac:dyDescent="0.45">
      <c r="A132">
        <v>128</v>
      </c>
      <c r="B132" s="2">
        <f t="shared" si="30"/>
        <v>1</v>
      </c>
      <c r="C132" s="2">
        <f t="shared" si="31"/>
        <v>9.9999490666065144E-2</v>
      </c>
      <c r="D132" s="2">
        <f t="shared" si="32"/>
        <v>0.01</v>
      </c>
      <c r="E132" s="2">
        <f t="shared" si="33"/>
        <v>0.1</v>
      </c>
      <c r="F132" s="7">
        <f t="shared" ref="F132:F195" si="50" xml:space="preserve"> (E132*C132^2) - ((D132 + E132)*C132) + (D132*B132)</f>
        <v>4.5840080079018186E-8</v>
      </c>
      <c r="G132" s="2">
        <f t="shared" si="34"/>
        <v>1</v>
      </c>
      <c r="H132" s="2">
        <f t="shared" si="35"/>
        <v>0.49966050783707228</v>
      </c>
      <c r="I132" s="2">
        <f t="shared" si="36"/>
        <v>0.05</v>
      </c>
      <c r="J132" s="2">
        <f t="shared" si="37"/>
        <v>0.1</v>
      </c>
      <c r="K132" s="7">
        <f t="shared" ref="K132:K195" si="51" xml:space="preserve"> (J132*H132^2) - ((I132 + J132)*H132) + (I132*G132)</f>
        <v>1.6986133639249057E-5</v>
      </c>
      <c r="L132" s="2">
        <f t="shared" si="38"/>
        <v>1</v>
      </c>
      <c r="M132" s="2">
        <f t="shared" si="39"/>
        <v>0.92892385553768142</v>
      </c>
      <c r="N132" s="2">
        <f t="shared" si="40"/>
        <v>0.1</v>
      </c>
      <c r="O132" s="2">
        <f t="shared" si="41"/>
        <v>0.1</v>
      </c>
      <c r="P132" s="7">
        <f t="shared" ref="P132:P195" si="52" xml:space="preserve"> (O132*M132^2) - ((N132 + O132)*M132) + (N132*L132)</f>
        <v>5.0518183116282644E-4</v>
      </c>
      <c r="Q132" s="2">
        <f t="shared" si="42"/>
        <v>1</v>
      </c>
      <c r="R132" s="2">
        <f t="shared" si="43"/>
        <v>0.8266967230825929</v>
      </c>
      <c r="S132" s="2">
        <f t="shared" si="44"/>
        <v>0.1</v>
      </c>
      <c r="T132" s="2">
        <f t="shared" si="45"/>
        <v>0.1</v>
      </c>
      <c r="U132" s="7">
        <f t="shared" ref="U132:U195" si="53">(S132)*(Q132 - R132) - ((T132*R132)*(1 - R132))/(1 - 2*T132*R132)</f>
        <v>1.6535768830007458E-4</v>
      </c>
      <c r="V132" s="2">
        <f t="shared" si="46"/>
        <v>1</v>
      </c>
      <c r="W132" s="2">
        <f t="shared" si="47"/>
        <v>0.99999999949493579</v>
      </c>
      <c r="X132" s="2">
        <f t="shared" si="48"/>
        <v>0.25</v>
      </c>
      <c r="Y132" s="2">
        <f t="shared" si="49"/>
        <v>0.1</v>
      </c>
      <c r="Z132" s="7">
        <f t="shared" ref="Z132:Z195" si="54" xml:space="preserve"> (Y132*W132^2) - ((X132 + Y132)*W132) + (X132*V132)</f>
        <v>7.5759676310127588E-11</v>
      </c>
    </row>
    <row r="133" spans="1:26" x14ac:dyDescent="0.45">
      <c r="A133">
        <v>129</v>
      </c>
      <c r="B133" s="2">
        <f t="shared" ref="B133:B196" si="55">B132</f>
        <v>1</v>
      </c>
      <c r="C133" s="2">
        <f t="shared" ref="C133:C196" si="56">C132+F132</f>
        <v>9.9999536506145223E-2</v>
      </c>
      <c r="D133" s="2">
        <f t="shared" ref="D133:D196" si="57">D132</f>
        <v>0.01</v>
      </c>
      <c r="E133" s="2">
        <f t="shared" ref="E133:E196" si="58">E132</f>
        <v>0.1</v>
      </c>
      <c r="F133" s="7">
        <f t="shared" si="50"/>
        <v>4.1714468412487604E-8</v>
      </c>
      <c r="G133" s="2">
        <f t="shared" ref="G133:G196" si="59">G132</f>
        <v>1</v>
      </c>
      <c r="H133" s="2">
        <f t="shared" ref="H133:H196" si="60">H132+K132</f>
        <v>0.49967749397071154</v>
      </c>
      <c r="I133" s="2">
        <f t="shared" ref="I133:I196" si="61">I132</f>
        <v>0.05</v>
      </c>
      <c r="J133" s="2">
        <f t="shared" ref="J133:J196" si="62">J132</f>
        <v>0.1</v>
      </c>
      <c r="K133" s="7">
        <f t="shared" si="51"/>
        <v>1.6135702478312086E-5</v>
      </c>
      <c r="L133" s="2">
        <f t="shared" ref="L133:L196" si="63">L132</f>
        <v>1</v>
      </c>
      <c r="M133" s="2">
        <f t="shared" ref="M133:M196" si="64">M132+P132</f>
        <v>0.9294290373688443</v>
      </c>
      <c r="N133" s="2">
        <f t="shared" ref="N133:N196" si="65">N132</f>
        <v>0.1</v>
      </c>
      <c r="O133" s="2">
        <f t="shared" ref="O133:O196" si="66">O132</f>
        <v>0.1</v>
      </c>
      <c r="P133" s="7">
        <f t="shared" si="52"/>
        <v>4.9802607666879495E-4</v>
      </c>
      <c r="Q133" s="2">
        <f t="shared" ref="Q133:Q196" si="67">Q132</f>
        <v>1</v>
      </c>
      <c r="R133" s="2">
        <f t="shared" ref="R133:R196" si="68">R132+U132</f>
        <v>0.82686208077089296</v>
      </c>
      <c r="S133" s="2">
        <f t="shared" ref="S133:S196" si="69">S132</f>
        <v>0.1</v>
      </c>
      <c r="T133" s="2">
        <f t="shared" ref="T133:T196" si="70">T132</f>
        <v>0.1</v>
      </c>
      <c r="U133" s="7">
        <f t="shared" si="53"/>
        <v>1.6109017604775192E-4</v>
      </c>
      <c r="V133" s="2">
        <f t="shared" ref="V133:V196" si="71">V132</f>
        <v>1</v>
      </c>
      <c r="W133" s="2">
        <f t="shared" ref="W133:W196" si="72">W132+Z132</f>
        <v>0.99999999957069541</v>
      </c>
      <c r="X133" s="2">
        <f t="shared" ref="X133:X196" si="73">X132</f>
        <v>0.25</v>
      </c>
      <c r="Y133" s="2">
        <f t="shared" ref="Y133:Y196" si="74">Y132</f>
        <v>0.1</v>
      </c>
      <c r="Z133" s="7">
        <f t="shared" si="54"/>
        <v>6.4395710985820642E-11</v>
      </c>
    </row>
    <row r="134" spans="1:26" x14ac:dyDescent="0.45">
      <c r="A134">
        <v>130</v>
      </c>
      <c r="B134" s="2">
        <f t="shared" si="55"/>
        <v>1</v>
      </c>
      <c r="C134" s="2">
        <f t="shared" si="56"/>
        <v>9.999957822061363E-2</v>
      </c>
      <c r="D134" s="2">
        <f t="shared" si="57"/>
        <v>0.01</v>
      </c>
      <c r="E134" s="2">
        <f t="shared" si="58"/>
        <v>0.1</v>
      </c>
      <c r="F134" s="7">
        <f t="shared" si="50"/>
        <v>3.7960162563646649E-8</v>
      </c>
      <c r="G134" s="2">
        <f t="shared" si="59"/>
        <v>1</v>
      </c>
      <c r="H134" s="2">
        <f t="shared" si="60"/>
        <v>0.49969362967318987</v>
      </c>
      <c r="I134" s="2">
        <f t="shared" si="61"/>
        <v>0.05</v>
      </c>
      <c r="J134" s="2">
        <f t="shared" si="62"/>
        <v>0.1</v>
      </c>
      <c r="K134" s="7">
        <f t="shared" si="51"/>
        <v>1.5327902618218758E-5</v>
      </c>
      <c r="L134" s="2">
        <f t="shared" si="63"/>
        <v>1</v>
      </c>
      <c r="M134" s="2">
        <f t="shared" si="64"/>
        <v>0.92992706344551312</v>
      </c>
      <c r="N134" s="2">
        <f t="shared" si="65"/>
        <v>0.1</v>
      </c>
      <c r="O134" s="2">
        <f t="shared" si="66"/>
        <v>0.1</v>
      </c>
      <c r="P134" s="7">
        <f t="shared" si="52"/>
        <v>4.9102164373691914E-4</v>
      </c>
      <c r="Q134" s="2">
        <f t="shared" si="67"/>
        <v>1</v>
      </c>
      <c r="R134" s="2">
        <f t="shared" si="68"/>
        <v>0.82702317094694067</v>
      </c>
      <c r="S134" s="2">
        <f t="shared" si="69"/>
        <v>0.1</v>
      </c>
      <c r="T134" s="2">
        <f t="shared" si="70"/>
        <v>0.1</v>
      </c>
      <c r="U134" s="7">
        <f t="shared" si="53"/>
        <v>1.5694003467387266E-4</v>
      </c>
      <c r="V134" s="2">
        <f t="shared" si="71"/>
        <v>1</v>
      </c>
      <c r="W134" s="2">
        <f t="shared" si="72"/>
        <v>0.99999999963509112</v>
      </c>
      <c r="X134" s="2">
        <f t="shared" si="73"/>
        <v>0.25</v>
      </c>
      <c r="Y134" s="2">
        <f t="shared" si="74"/>
        <v>0.1</v>
      </c>
      <c r="Z134" s="7">
        <f t="shared" si="54"/>
        <v>5.4736382093523162E-11</v>
      </c>
    </row>
    <row r="135" spans="1:26" x14ac:dyDescent="0.45">
      <c r="A135">
        <v>131</v>
      </c>
      <c r="B135" s="2">
        <f t="shared" si="55"/>
        <v>1</v>
      </c>
      <c r="C135" s="2">
        <f t="shared" si="56"/>
        <v>9.9999616180776199E-2</v>
      </c>
      <c r="D135" s="2">
        <f t="shared" si="57"/>
        <v>0.01</v>
      </c>
      <c r="E135" s="2">
        <f t="shared" si="58"/>
        <v>0.1</v>
      </c>
      <c r="F135" s="7">
        <f t="shared" si="50"/>
        <v>3.4543744874965254E-8</v>
      </c>
      <c r="G135" s="2">
        <f t="shared" si="59"/>
        <v>1</v>
      </c>
      <c r="H135" s="2">
        <f t="shared" si="60"/>
        <v>0.49970895757580808</v>
      </c>
      <c r="I135" s="2">
        <f t="shared" si="61"/>
        <v>0.05</v>
      </c>
      <c r="J135" s="2">
        <f t="shared" si="62"/>
        <v>0.1</v>
      </c>
      <c r="K135" s="7">
        <f t="shared" si="51"/>
        <v>1.4560591778851883E-5</v>
      </c>
      <c r="L135" s="2">
        <f t="shared" si="63"/>
        <v>1</v>
      </c>
      <c r="M135" s="2">
        <f t="shared" si="64"/>
        <v>0.93041808508925006</v>
      </c>
      <c r="N135" s="2">
        <f t="shared" si="65"/>
        <v>0.1</v>
      </c>
      <c r="O135" s="2">
        <f t="shared" si="66"/>
        <v>0.1</v>
      </c>
      <c r="P135" s="7">
        <f t="shared" si="52"/>
        <v>4.8416428826467128E-4</v>
      </c>
      <c r="Q135" s="2">
        <f t="shared" si="67"/>
        <v>1</v>
      </c>
      <c r="R135" s="2">
        <f t="shared" si="68"/>
        <v>0.82718011098161459</v>
      </c>
      <c r="S135" s="2">
        <f t="shared" si="69"/>
        <v>0.1</v>
      </c>
      <c r="T135" s="2">
        <f t="shared" si="70"/>
        <v>0.1</v>
      </c>
      <c r="U135" s="7">
        <f t="shared" si="53"/>
        <v>1.5290368128200935E-4</v>
      </c>
      <c r="V135" s="2">
        <f t="shared" si="71"/>
        <v>1</v>
      </c>
      <c r="W135" s="2">
        <f t="shared" si="72"/>
        <v>0.99999999968982745</v>
      </c>
      <c r="X135" s="2">
        <f t="shared" si="73"/>
        <v>0.25</v>
      </c>
      <c r="Y135" s="2">
        <f t="shared" si="74"/>
        <v>0.1</v>
      </c>
      <c r="Z135" s="7">
        <f t="shared" si="54"/>
        <v>4.652589424836151E-11</v>
      </c>
    </row>
    <row r="136" spans="1:26" x14ac:dyDescent="0.45">
      <c r="A136">
        <v>132</v>
      </c>
      <c r="B136" s="2">
        <f t="shared" si="55"/>
        <v>1</v>
      </c>
      <c r="C136" s="2">
        <f t="shared" si="56"/>
        <v>9.9999650724521078E-2</v>
      </c>
      <c r="D136" s="2">
        <f t="shared" si="57"/>
        <v>0.01</v>
      </c>
      <c r="E136" s="2">
        <f t="shared" si="58"/>
        <v>0.1</v>
      </c>
      <c r="F136" s="7">
        <f t="shared" si="50"/>
        <v>3.1434805302169022E-8</v>
      </c>
      <c r="G136" s="2">
        <f t="shared" si="59"/>
        <v>1</v>
      </c>
      <c r="H136" s="2">
        <f t="shared" si="60"/>
        <v>0.49972351816758692</v>
      </c>
      <c r="I136" s="2">
        <f t="shared" si="61"/>
        <v>0.05</v>
      </c>
      <c r="J136" s="2">
        <f t="shared" si="62"/>
        <v>0.1</v>
      </c>
      <c r="K136" s="7">
        <f t="shared" si="51"/>
        <v>1.3831735841018933E-5</v>
      </c>
      <c r="L136" s="2">
        <f t="shared" si="63"/>
        <v>1</v>
      </c>
      <c r="M136" s="2">
        <f t="shared" si="64"/>
        <v>0.93090224937751476</v>
      </c>
      <c r="N136" s="2">
        <f t="shared" si="65"/>
        <v>0.1</v>
      </c>
      <c r="O136" s="2">
        <f t="shared" si="66"/>
        <v>0.1</v>
      </c>
      <c r="P136" s="7">
        <f t="shared" si="52"/>
        <v>4.7744991410871018E-4</v>
      </c>
      <c r="Q136" s="2">
        <f t="shared" si="67"/>
        <v>1</v>
      </c>
      <c r="R136" s="2">
        <f t="shared" si="68"/>
        <v>0.82733301466289655</v>
      </c>
      <c r="S136" s="2">
        <f t="shared" si="69"/>
        <v>0.1</v>
      </c>
      <c r="T136" s="2">
        <f t="shared" si="70"/>
        <v>0.1</v>
      </c>
      <c r="U136" s="7">
        <f t="shared" si="53"/>
        <v>1.4897765954393488E-4</v>
      </c>
      <c r="V136" s="2">
        <f t="shared" si="71"/>
        <v>1</v>
      </c>
      <c r="W136" s="2">
        <f t="shared" si="72"/>
        <v>0.99999999973635334</v>
      </c>
      <c r="X136" s="2">
        <f t="shared" si="73"/>
        <v>0.25</v>
      </c>
      <c r="Y136" s="2">
        <f t="shared" si="74"/>
        <v>0.1</v>
      </c>
      <c r="Z136" s="7">
        <f t="shared" si="54"/>
        <v>3.9547032315567776E-11</v>
      </c>
    </row>
    <row r="137" spans="1:26" x14ac:dyDescent="0.45">
      <c r="A137">
        <v>133</v>
      </c>
      <c r="B137" s="2">
        <f t="shared" si="55"/>
        <v>1</v>
      </c>
      <c r="C137" s="2">
        <f t="shared" si="56"/>
        <v>9.9999682159326378E-2</v>
      </c>
      <c r="D137" s="2">
        <f t="shared" si="57"/>
        <v>0.01</v>
      </c>
      <c r="E137" s="2">
        <f t="shared" si="58"/>
        <v>0.1</v>
      </c>
      <c r="F137" s="7">
        <f t="shared" si="50"/>
        <v>2.8605670729722754E-8</v>
      </c>
      <c r="G137" s="2">
        <f t="shared" si="59"/>
        <v>1</v>
      </c>
      <c r="H137" s="2">
        <f t="shared" si="60"/>
        <v>0.49973734990342794</v>
      </c>
      <c r="I137" s="2">
        <f t="shared" si="61"/>
        <v>0.05</v>
      </c>
      <c r="J137" s="2">
        <f t="shared" si="62"/>
        <v>0.1</v>
      </c>
      <c r="K137" s="7">
        <f t="shared" si="51"/>
        <v>1.3139403335922506E-5</v>
      </c>
      <c r="L137" s="2">
        <f t="shared" si="63"/>
        <v>1</v>
      </c>
      <c r="M137" s="2">
        <f t="shared" si="64"/>
        <v>0.93137969929162345</v>
      </c>
      <c r="N137" s="2">
        <f t="shared" si="65"/>
        <v>0.1</v>
      </c>
      <c r="O137" s="2">
        <f t="shared" si="66"/>
        <v>0.1</v>
      </c>
      <c r="P137" s="7">
        <f t="shared" si="52"/>
        <v>4.7087456693081786E-4</v>
      </c>
      <c r="Q137" s="2">
        <f t="shared" si="67"/>
        <v>1</v>
      </c>
      <c r="R137" s="2">
        <f t="shared" si="68"/>
        <v>0.82748199232244046</v>
      </c>
      <c r="S137" s="2">
        <f t="shared" si="69"/>
        <v>0.1</v>
      </c>
      <c r="T137" s="2">
        <f t="shared" si="70"/>
        <v>0.1</v>
      </c>
      <c r="U137" s="7">
        <f t="shared" si="53"/>
        <v>1.4515863441458277E-4</v>
      </c>
      <c r="V137" s="2">
        <f t="shared" si="71"/>
        <v>1</v>
      </c>
      <c r="W137" s="2">
        <f t="shared" si="72"/>
        <v>0.99999999977590037</v>
      </c>
      <c r="X137" s="2">
        <f t="shared" si="73"/>
        <v>0.25</v>
      </c>
      <c r="Y137" s="2">
        <f t="shared" si="74"/>
        <v>0.1</v>
      </c>
      <c r="Z137" s="7">
        <f t="shared" si="54"/>
        <v>3.3614971917117487E-11</v>
      </c>
    </row>
    <row r="138" spans="1:26" x14ac:dyDescent="0.45">
      <c r="A138">
        <v>134</v>
      </c>
      <c r="B138" s="2">
        <f t="shared" si="55"/>
        <v>1</v>
      </c>
      <c r="C138" s="2">
        <f t="shared" si="56"/>
        <v>9.9999710764997113E-2</v>
      </c>
      <c r="D138" s="2">
        <f t="shared" si="57"/>
        <v>0.01</v>
      </c>
      <c r="E138" s="2">
        <f t="shared" si="58"/>
        <v>0.1</v>
      </c>
      <c r="F138" s="7">
        <f t="shared" si="50"/>
        <v>2.6031158626219075E-8</v>
      </c>
      <c r="G138" s="2">
        <f t="shared" si="59"/>
        <v>1</v>
      </c>
      <c r="H138" s="2">
        <f t="shared" si="60"/>
        <v>0.49975048930676386</v>
      </c>
      <c r="I138" s="2">
        <f t="shared" si="61"/>
        <v>0.05</v>
      </c>
      <c r="J138" s="2">
        <f t="shared" si="62"/>
        <v>0.1</v>
      </c>
      <c r="K138" s="7">
        <f t="shared" si="51"/>
        <v>1.2481760220409144E-5</v>
      </c>
      <c r="L138" s="2">
        <f t="shared" si="63"/>
        <v>1</v>
      </c>
      <c r="M138" s="2">
        <f t="shared" si="64"/>
        <v>0.9318505738585543</v>
      </c>
      <c r="N138" s="2">
        <f t="shared" si="65"/>
        <v>0.1</v>
      </c>
      <c r="O138" s="2">
        <f t="shared" si="66"/>
        <v>0.1</v>
      </c>
      <c r="P138" s="7">
        <f t="shared" si="52"/>
        <v>4.644344283408347E-4</v>
      </c>
      <c r="Q138" s="2">
        <f t="shared" si="67"/>
        <v>1</v>
      </c>
      <c r="R138" s="2">
        <f t="shared" si="68"/>
        <v>0.82762715095685502</v>
      </c>
      <c r="S138" s="2">
        <f t="shared" si="69"/>
        <v>0.1</v>
      </c>
      <c r="T138" s="2">
        <f t="shared" si="70"/>
        <v>0.1</v>
      </c>
      <c r="U138" s="7">
        <f t="shared" si="53"/>
        <v>1.4144338710557827E-4</v>
      </c>
      <c r="V138" s="2">
        <f t="shared" si="71"/>
        <v>1</v>
      </c>
      <c r="W138" s="2">
        <f t="shared" si="72"/>
        <v>0.99999999980951537</v>
      </c>
      <c r="X138" s="2">
        <f t="shared" si="73"/>
        <v>0.25</v>
      </c>
      <c r="Y138" s="2">
        <f t="shared" si="74"/>
        <v>0.1</v>
      </c>
      <c r="Z138" s="7">
        <f t="shared" si="54"/>
        <v>2.8572699761753029E-11</v>
      </c>
    </row>
    <row r="139" spans="1:26" x14ac:dyDescent="0.45">
      <c r="A139">
        <v>135</v>
      </c>
      <c r="B139" s="2">
        <f t="shared" si="55"/>
        <v>1</v>
      </c>
      <c r="C139" s="2">
        <f t="shared" si="56"/>
        <v>9.9999736796155744E-2</v>
      </c>
      <c r="D139" s="2">
        <f t="shared" si="57"/>
        <v>0.01</v>
      </c>
      <c r="E139" s="2">
        <f t="shared" si="58"/>
        <v>0.1</v>
      </c>
      <c r="F139" s="7">
        <f t="shared" si="50"/>
        <v>2.3688352911166444E-8</v>
      </c>
      <c r="G139" s="2">
        <f t="shared" si="59"/>
        <v>1</v>
      </c>
      <c r="H139" s="2">
        <f t="shared" si="60"/>
        <v>0.49976297106698425</v>
      </c>
      <c r="I139" s="2">
        <f t="shared" si="61"/>
        <v>0.05</v>
      </c>
      <c r="J139" s="2">
        <f t="shared" si="62"/>
        <v>0.1</v>
      </c>
      <c r="K139" s="7">
        <f t="shared" si="51"/>
        <v>1.185706492229377E-5</v>
      </c>
      <c r="L139" s="2">
        <f t="shared" si="63"/>
        <v>1</v>
      </c>
      <c r="M139" s="2">
        <f t="shared" si="64"/>
        <v>0.93231500828689517</v>
      </c>
      <c r="N139" s="2">
        <f t="shared" si="65"/>
        <v>0.1</v>
      </c>
      <c r="O139" s="2">
        <f t="shared" si="66"/>
        <v>0.1</v>
      </c>
      <c r="P139" s="7">
        <f t="shared" si="52"/>
        <v>4.5812581032030064E-4</v>
      </c>
      <c r="Q139" s="2">
        <f t="shared" si="67"/>
        <v>1</v>
      </c>
      <c r="R139" s="2">
        <f t="shared" si="68"/>
        <v>0.82776859434396055</v>
      </c>
      <c r="S139" s="2">
        <f t="shared" si="69"/>
        <v>0.1</v>
      </c>
      <c r="T139" s="2">
        <f t="shared" si="70"/>
        <v>0.1</v>
      </c>
      <c r="U139" s="7">
        <f t="shared" si="53"/>
        <v>1.3782881030271338E-4</v>
      </c>
      <c r="V139" s="2">
        <f t="shared" si="71"/>
        <v>1</v>
      </c>
      <c r="W139" s="2">
        <f t="shared" si="72"/>
        <v>0.99999999983808807</v>
      </c>
      <c r="X139" s="2">
        <f t="shared" si="73"/>
        <v>0.25</v>
      </c>
      <c r="Y139" s="2">
        <f t="shared" si="74"/>
        <v>0.1</v>
      </c>
      <c r="Z139" s="7">
        <f t="shared" si="54"/>
        <v>2.4286794797490074E-11</v>
      </c>
    </row>
    <row r="140" spans="1:26" x14ac:dyDescent="0.45">
      <c r="A140">
        <v>136</v>
      </c>
      <c r="B140" s="2">
        <f t="shared" si="55"/>
        <v>1</v>
      </c>
      <c r="C140" s="2">
        <f t="shared" si="56"/>
        <v>9.9999760484508649E-2</v>
      </c>
      <c r="D140" s="2">
        <f t="shared" si="57"/>
        <v>0.01</v>
      </c>
      <c r="E140" s="2">
        <f t="shared" si="58"/>
        <v>0.1</v>
      </c>
      <c r="F140" s="7">
        <f t="shared" si="50"/>
        <v>2.155639995844727E-8</v>
      </c>
      <c r="G140" s="2">
        <f t="shared" si="59"/>
        <v>1</v>
      </c>
      <c r="H140" s="2">
        <f t="shared" si="60"/>
        <v>0.49977482813190655</v>
      </c>
      <c r="I140" s="2">
        <f t="shared" si="61"/>
        <v>0.05</v>
      </c>
      <c r="J140" s="2">
        <f t="shared" si="62"/>
        <v>0.1</v>
      </c>
      <c r="K140" s="7">
        <f t="shared" si="51"/>
        <v>1.1263663641680743E-5</v>
      </c>
      <c r="L140" s="2">
        <f t="shared" si="63"/>
        <v>1</v>
      </c>
      <c r="M140" s="2">
        <f t="shared" si="64"/>
        <v>0.93277313409721552</v>
      </c>
      <c r="N140" s="2">
        <f t="shared" si="65"/>
        <v>0.1</v>
      </c>
      <c r="O140" s="2">
        <f t="shared" si="66"/>
        <v>0.1</v>
      </c>
      <c r="P140" s="7">
        <f t="shared" si="52"/>
        <v>4.5194514991107881E-4</v>
      </c>
      <c r="Q140" s="2">
        <f t="shared" si="67"/>
        <v>1</v>
      </c>
      <c r="R140" s="2">
        <f t="shared" si="68"/>
        <v>0.82790642315426322</v>
      </c>
      <c r="S140" s="2">
        <f t="shared" si="69"/>
        <v>0.1</v>
      </c>
      <c r="T140" s="2">
        <f t="shared" si="70"/>
        <v>0.1</v>
      </c>
      <c r="U140" s="7">
        <f t="shared" si="53"/>
        <v>1.3431190361403583E-4</v>
      </c>
      <c r="V140" s="2">
        <f t="shared" si="71"/>
        <v>1</v>
      </c>
      <c r="W140" s="2">
        <f t="shared" si="72"/>
        <v>0.99999999986237487</v>
      </c>
      <c r="X140" s="2">
        <f t="shared" si="73"/>
        <v>0.25</v>
      </c>
      <c r="Y140" s="2">
        <f t="shared" si="74"/>
        <v>0.1</v>
      </c>
      <c r="Z140" s="7">
        <f t="shared" si="54"/>
        <v>2.0643819986787548E-11</v>
      </c>
    </row>
    <row r="141" spans="1:26" x14ac:dyDescent="0.45">
      <c r="A141">
        <v>137</v>
      </c>
      <c r="B141" s="2">
        <f t="shared" si="55"/>
        <v>1</v>
      </c>
      <c r="C141" s="2">
        <f t="shared" si="56"/>
        <v>9.9999782040908605E-2</v>
      </c>
      <c r="D141" s="2">
        <f t="shared" si="57"/>
        <v>0.01</v>
      </c>
      <c r="E141" s="2">
        <f t="shared" si="58"/>
        <v>0.1</v>
      </c>
      <c r="F141" s="7">
        <f t="shared" si="50"/>
        <v>1.9616322975701816E-8</v>
      </c>
      <c r="G141" s="2">
        <f t="shared" si="59"/>
        <v>1</v>
      </c>
      <c r="H141" s="2">
        <f t="shared" si="60"/>
        <v>0.49978609179554823</v>
      </c>
      <c r="I141" s="2">
        <f t="shared" si="61"/>
        <v>0.05</v>
      </c>
      <c r="J141" s="2">
        <f t="shared" si="62"/>
        <v>0.1</v>
      </c>
      <c r="K141" s="7">
        <f t="shared" si="51"/>
        <v>1.0699985894577213E-5</v>
      </c>
      <c r="L141" s="2">
        <f t="shared" si="63"/>
        <v>1</v>
      </c>
      <c r="M141" s="2">
        <f t="shared" si="64"/>
        <v>0.93322507924712661</v>
      </c>
      <c r="N141" s="2">
        <f t="shared" si="65"/>
        <v>0.1</v>
      </c>
      <c r="O141" s="2">
        <f t="shared" si="66"/>
        <v>0.1</v>
      </c>
      <c r="P141" s="7">
        <f t="shared" si="52"/>
        <v>4.4588900415525046E-4</v>
      </c>
      <c r="Q141" s="2">
        <f t="shared" si="67"/>
        <v>1</v>
      </c>
      <c r="R141" s="2">
        <f t="shared" si="68"/>
        <v>0.82804073505787723</v>
      </c>
      <c r="S141" s="2">
        <f t="shared" si="69"/>
        <v>0.1</v>
      </c>
      <c r="T141" s="2">
        <f t="shared" si="70"/>
        <v>0.1</v>
      </c>
      <c r="U141" s="7">
        <f t="shared" si="53"/>
        <v>1.3088976923565643E-4</v>
      </c>
      <c r="V141" s="2">
        <f t="shared" si="71"/>
        <v>1</v>
      </c>
      <c r="W141" s="2">
        <f t="shared" si="72"/>
        <v>0.99999999988301869</v>
      </c>
      <c r="X141" s="2">
        <f t="shared" si="73"/>
        <v>0.25</v>
      </c>
      <c r="Y141" s="2">
        <f t="shared" si="74"/>
        <v>0.1</v>
      </c>
      <c r="Z141" s="7">
        <f t="shared" si="54"/>
        <v>1.7547241437654293E-11</v>
      </c>
    </row>
    <row r="142" spans="1:26" x14ac:dyDescent="0.45">
      <c r="A142">
        <v>138</v>
      </c>
      <c r="B142" s="2">
        <f t="shared" si="55"/>
        <v>1</v>
      </c>
      <c r="C142" s="2">
        <f t="shared" si="56"/>
        <v>9.9999801657231574E-2</v>
      </c>
      <c r="D142" s="2">
        <f t="shared" si="57"/>
        <v>0.01</v>
      </c>
      <c r="E142" s="2">
        <f t="shared" si="58"/>
        <v>0.1</v>
      </c>
      <c r="F142" s="7">
        <f t="shared" si="50"/>
        <v>1.7850853092568619E-8</v>
      </c>
      <c r="G142" s="2">
        <f t="shared" si="59"/>
        <v>1</v>
      </c>
      <c r="H142" s="2">
        <f t="shared" si="60"/>
        <v>0.49979679178144282</v>
      </c>
      <c r="I142" s="2">
        <f t="shared" si="61"/>
        <v>0.05</v>
      </c>
      <c r="J142" s="2">
        <f t="shared" si="62"/>
        <v>0.1</v>
      </c>
      <c r="K142" s="7">
        <f t="shared" si="51"/>
        <v>1.0164540285864665E-5</v>
      </c>
      <c r="L142" s="2">
        <f t="shared" si="63"/>
        <v>1</v>
      </c>
      <c r="M142" s="2">
        <f t="shared" si="64"/>
        <v>0.93367096825128182</v>
      </c>
      <c r="N142" s="2">
        <f t="shared" si="65"/>
        <v>0.1</v>
      </c>
      <c r="O142" s="2">
        <f t="shared" si="66"/>
        <v>0.1</v>
      </c>
      <c r="P142" s="7">
        <f t="shared" si="52"/>
        <v>4.3995404527225057E-4</v>
      </c>
      <c r="Q142" s="2">
        <f t="shared" si="67"/>
        <v>1</v>
      </c>
      <c r="R142" s="2">
        <f t="shared" si="68"/>
        <v>0.82817162482711293</v>
      </c>
      <c r="S142" s="2">
        <f t="shared" si="69"/>
        <v>0.1</v>
      </c>
      <c r="T142" s="2">
        <f t="shared" si="70"/>
        <v>0.1</v>
      </c>
      <c r="U142" s="7">
        <f t="shared" si="53"/>
        <v>1.275596078234853E-4</v>
      </c>
      <c r="V142" s="2">
        <f t="shared" si="71"/>
        <v>1</v>
      </c>
      <c r="W142" s="2">
        <f t="shared" si="72"/>
        <v>0.99999999990056598</v>
      </c>
      <c r="X142" s="2">
        <f t="shared" si="73"/>
        <v>0.25</v>
      </c>
      <c r="Y142" s="2">
        <f t="shared" si="74"/>
        <v>0.1</v>
      </c>
      <c r="Z142" s="7">
        <f t="shared" si="54"/>
        <v>1.4915124690872972E-11</v>
      </c>
    </row>
    <row r="143" spans="1:26" x14ac:dyDescent="0.45">
      <c r="A143">
        <v>139</v>
      </c>
      <c r="B143" s="2">
        <f t="shared" si="55"/>
        <v>1</v>
      </c>
      <c r="C143" s="2">
        <f t="shared" si="56"/>
        <v>9.9999819508084661E-2</v>
      </c>
      <c r="D143" s="2">
        <f t="shared" si="57"/>
        <v>0.01</v>
      </c>
      <c r="E143" s="2">
        <f t="shared" si="58"/>
        <v>0.1</v>
      </c>
      <c r="F143" s="7">
        <f t="shared" si="50"/>
        <v>1.6244275638163663E-8</v>
      </c>
      <c r="G143" s="2">
        <f t="shared" si="59"/>
        <v>1</v>
      </c>
      <c r="H143" s="2">
        <f t="shared" si="60"/>
        <v>0.49980695632172867</v>
      </c>
      <c r="I143" s="2">
        <f t="shared" si="61"/>
        <v>0.05</v>
      </c>
      <c r="J143" s="2">
        <f t="shared" si="62"/>
        <v>0.1</v>
      </c>
      <c r="K143" s="7">
        <f t="shared" si="51"/>
        <v>9.6559104997423484E-6</v>
      </c>
      <c r="L143" s="2">
        <f t="shared" si="63"/>
        <v>1</v>
      </c>
      <c r="M143" s="2">
        <f t="shared" si="64"/>
        <v>0.93411092229655401</v>
      </c>
      <c r="N143" s="2">
        <f t="shared" si="65"/>
        <v>0.1</v>
      </c>
      <c r="O143" s="2">
        <f t="shared" si="66"/>
        <v>0.1</v>
      </c>
      <c r="P143" s="7">
        <f t="shared" si="52"/>
        <v>4.3413705606107356E-4</v>
      </c>
      <c r="Q143" s="2">
        <f t="shared" si="67"/>
        <v>1</v>
      </c>
      <c r="R143" s="2">
        <f t="shared" si="68"/>
        <v>0.82829918443493644</v>
      </c>
      <c r="S143" s="2">
        <f t="shared" si="69"/>
        <v>0.1</v>
      </c>
      <c r="T143" s="2">
        <f t="shared" si="70"/>
        <v>0.1</v>
      </c>
      <c r="U143" s="7">
        <f t="shared" si="53"/>
        <v>1.2431871455963542E-4</v>
      </c>
      <c r="V143" s="2">
        <f t="shared" si="71"/>
        <v>1</v>
      </c>
      <c r="W143" s="2">
        <f t="shared" si="72"/>
        <v>0.99999999991548116</v>
      </c>
      <c r="X143" s="2">
        <f t="shared" si="73"/>
        <v>0.25</v>
      </c>
      <c r="Y143" s="2">
        <f t="shared" si="74"/>
        <v>0.1</v>
      </c>
      <c r="Z143" s="7">
        <f t="shared" si="54"/>
        <v>1.2677858762799588E-11</v>
      </c>
    </row>
    <row r="144" spans="1:26" x14ac:dyDescent="0.45">
      <c r="A144">
        <v>140</v>
      </c>
      <c r="B144" s="2">
        <f t="shared" si="55"/>
        <v>1</v>
      </c>
      <c r="C144" s="2">
        <f t="shared" si="56"/>
        <v>9.9999835752360294E-2</v>
      </c>
      <c r="D144" s="2">
        <f t="shared" si="57"/>
        <v>0.01</v>
      </c>
      <c r="E144" s="2">
        <f t="shared" si="58"/>
        <v>0.1</v>
      </c>
      <c r="F144" s="7">
        <f t="shared" si="50"/>
        <v>1.4782290272061238E-8</v>
      </c>
      <c r="G144" s="2">
        <f t="shared" si="59"/>
        <v>1</v>
      </c>
      <c r="H144" s="2">
        <f t="shared" si="60"/>
        <v>0.4998166122322284</v>
      </c>
      <c r="I144" s="2">
        <f t="shared" si="61"/>
        <v>0.05</v>
      </c>
      <c r="J144" s="2">
        <f t="shared" si="62"/>
        <v>0.1</v>
      </c>
      <c r="K144" s="7">
        <f t="shared" si="51"/>
        <v>9.172751495908904E-6</v>
      </c>
      <c r="L144" s="2">
        <f t="shared" si="63"/>
        <v>1</v>
      </c>
      <c r="M144" s="2">
        <f t="shared" si="64"/>
        <v>0.93454505935261512</v>
      </c>
      <c r="N144" s="2">
        <f t="shared" si="65"/>
        <v>0.1</v>
      </c>
      <c r="O144" s="2">
        <f t="shared" si="66"/>
        <v>0.1</v>
      </c>
      <c r="P144" s="7">
        <f t="shared" si="52"/>
        <v>4.2843492551526696E-4</v>
      </c>
      <c r="Q144" s="2">
        <f t="shared" si="67"/>
        <v>1</v>
      </c>
      <c r="R144" s="2">
        <f t="shared" si="68"/>
        <v>0.82842350314949609</v>
      </c>
      <c r="S144" s="2">
        <f t="shared" si="69"/>
        <v>0.1</v>
      </c>
      <c r="T144" s="2">
        <f t="shared" si="70"/>
        <v>0.1</v>
      </c>
      <c r="U144" s="7">
        <f t="shared" si="53"/>
        <v>1.2116447540295658E-4</v>
      </c>
      <c r="V144" s="2">
        <f t="shared" si="71"/>
        <v>1</v>
      </c>
      <c r="W144" s="2">
        <f t="shared" si="72"/>
        <v>0.99999999992815902</v>
      </c>
      <c r="X144" s="2">
        <f t="shared" si="73"/>
        <v>0.25</v>
      </c>
      <c r="Y144" s="2">
        <f t="shared" si="74"/>
        <v>0.1</v>
      </c>
      <c r="Z144" s="7">
        <f t="shared" si="54"/>
        <v>1.0776157743919157E-11</v>
      </c>
    </row>
    <row r="145" spans="1:26" x14ac:dyDescent="0.45">
      <c r="A145">
        <v>141</v>
      </c>
      <c r="B145" s="2">
        <f t="shared" si="55"/>
        <v>1</v>
      </c>
      <c r="C145" s="2">
        <f t="shared" si="56"/>
        <v>9.9999850534650561E-2</v>
      </c>
      <c r="D145" s="2">
        <f t="shared" si="57"/>
        <v>0.01</v>
      </c>
      <c r="E145" s="2">
        <f t="shared" si="58"/>
        <v>0.1</v>
      </c>
      <c r="F145" s="7">
        <f t="shared" si="50"/>
        <v>1.3451883683346377E-8</v>
      </c>
      <c r="G145" s="2">
        <f t="shared" si="59"/>
        <v>1</v>
      </c>
      <c r="H145" s="2">
        <f t="shared" si="60"/>
        <v>0.49982578498372432</v>
      </c>
      <c r="I145" s="2">
        <f t="shared" si="61"/>
        <v>0.05</v>
      </c>
      <c r="J145" s="2">
        <f t="shared" si="62"/>
        <v>0.1</v>
      </c>
      <c r="K145" s="7">
        <f t="shared" si="51"/>
        <v>8.7137859009767116E-6</v>
      </c>
      <c r="L145" s="2">
        <f t="shared" si="63"/>
        <v>1</v>
      </c>
      <c r="M145" s="2">
        <f t="shared" si="64"/>
        <v>0.93497349427813037</v>
      </c>
      <c r="N145" s="2">
        <f t="shared" si="65"/>
        <v>0.1</v>
      </c>
      <c r="O145" s="2">
        <f t="shared" si="66"/>
        <v>0.1</v>
      </c>
      <c r="P145" s="7">
        <f t="shared" si="52"/>
        <v>4.2284464463962501E-4</v>
      </c>
      <c r="Q145" s="2">
        <f t="shared" si="67"/>
        <v>1</v>
      </c>
      <c r="R145" s="2">
        <f t="shared" si="68"/>
        <v>0.82854466762489909</v>
      </c>
      <c r="S145" s="2">
        <f t="shared" si="69"/>
        <v>0.1</v>
      </c>
      <c r="T145" s="2">
        <f t="shared" si="70"/>
        <v>0.1</v>
      </c>
      <c r="U145" s="7">
        <f t="shared" si="53"/>
        <v>1.1809436351394725E-4</v>
      </c>
      <c r="V145" s="2">
        <f t="shared" si="71"/>
        <v>1</v>
      </c>
      <c r="W145" s="2">
        <f t="shared" si="72"/>
        <v>0.99999999993893518</v>
      </c>
      <c r="X145" s="2">
        <f t="shared" si="73"/>
        <v>0.25</v>
      </c>
      <c r="Y145" s="2">
        <f t="shared" si="74"/>
        <v>0.1</v>
      </c>
      <c r="Z145" s="7">
        <f t="shared" si="54"/>
        <v>9.1597285312161603E-12</v>
      </c>
    </row>
    <row r="146" spans="1:26" x14ac:dyDescent="0.45">
      <c r="A146">
        <v>142</v>
      </c>
      <c r="B146" s="2">
        <f t="shared" si="55"/>
        <v>1</v>
      </c>
      <c r="C146" s="2">
        <f t="shared" si="56"/>
        <v>9.9999863986534238E-2</v>
      </c>
      <c r="D146" s="2">
        <f t="shared" si="57"/>
        <v>0.01</v>
      </c>
      <c r="E146" s="2">
        <f t="shared" si="58"/>
        <v>0.1</v>
      </c>
      <c r="F146" s="7">
        <f t="shared" si="50"/>
        <v>1.2241213768332537E-8</v>
      </c>
      <c r="G146" s="2">
        <f t="shared" si="59"/>
        <v>1</v>
      </c>
      <c r="H146" s="2">
        <f t="shared" si="60"/>
        <v>0.49983449876962527</v>
      </c>
      <c r="I146" s="2">
        <f t="shared" si="61"/>
        <v>0.05</v>
      </c>
      <c r="J146" s="2">
        <f t="shared" si="62"/>
        <v>0.1</v>
      </c>
      <c r="K146" s="7">
        <f t="shared" si="51"/>
        <v>8.277800584453876E-6</v>
      </c>
      <c r="L146" s="2">
        <f t="shared" si="63"/>
        <v>1</v>
      </c>
      <c r="M146" s="2">
        <f t="shared" si="64"/>
        <v>0.93539633892276997</v>
      </c>
      <c r="N146" s="2">
        <f t="shared" si="65"/>
        <v>0.1</v>
      </c>
      <c r="O146" s="2">
        <f t="shared" si="66"/>
        <v>0.1</v>
      </c>
      <c r="P146" s="7">
        <f t="shared" si="52"/>
        <v>4.1736330245817355E-4</v>
      </c>
      <c r="Q146" s="2">
        <f t="shared" si="67"/>
        <v>1</v>
      </c>
      <c r="R146" s="2">
        <f t="shared" si="68"/>
        <v>0.82866276198841304</v>
      </c>
      <c r="S146" s="2">
        <f t="shared" si="69"/>
        <v>0.1</v>
      </c>
      <c r="T146" s="2">
        <f t="shared" si="70"/>
        <v>0.1</v>
      </c>
      <c r="U146" s="7">
        <f t="shared" si="53"/>
        <v>1.1510593584461437E-4</v>
      </c>
      <c r="V146" s="2">
        <f t="shared" si="71"/>
        <v>1</v>
      </c>
      <c r="W146" s="2">
        <f t="shared" si="72"/>
        <v>0.99999999994809485</v>
      </c>
      <c r="X146" s="2">
        <f t="shared" si="73"/>
        <v>0.25</v>
      </c>
      <c r="Y146" s="2">
        <f t="shared" si="74"/>
        <v>0.1</v>
      </c>
      <c r="Z146" s="7">
        <f t="shared" si="54"/>
        <v>7.7857997826669134E-12</v>
      </c>
    </row>
    <row r="147" spans="1:26" x14ac:dyDescent="0.45">
      <c r="A147">
        <v>143</v>
      </c>
      <c r="B147" s="2">
        <f t="shared" si="55"/>
        <v>1</v>
      </c>
      <c r="C147" s="2">
        <f t="shared" si="56"/>
        <v>9.9999876227748002E-2</v>
      </c>
      <c r="D147" s="2">
        <f t="shared" si="57"/>
        <v>0.01</v>
      </c>
      <c r="E147" s="2">
        <f t="shared" si="58"/>
        <v>0.1</v>
      </c>
      <c r="F147" s="7">
        <f t="shared" si="50"/>
        <v>1.1139504213150686E-8</v>
      </c>
      <c r="G147" s="2">
        <f t="shared" si="59"/>
        <v>1</v>
      </c>
      <c r="H147" s="2">
        <f t="shared" si="60"/>
        <v>0.4998427765702097</v>
      </c>
      <c r="I147" s="2">
        <f t="shared" si="61"/>
        <v>0.05</v>
      </c>
      <c r="J147" s="2">
        <f t="shared" si="62"/>
        <v>0.1</v>
      </c>
      <c r="K147" s="7">
        <f t="shared" si="51"/>
        <v>7.8636434101969632E-6</v>
      </c>
      <c r="L147" s="2">
        <f t="shared" si="63"/>
        <v>1</v>
      </c>
      <c r="M147" s="2">
        <f t="shared" si="64"/>
        <v>0.93581370222522819</v>
      </c>
      <c r="N147" s="2">
        <f t="shared" si="65"/>
        <v>0.1</v>
      </c>
      <c r="O147" s="2">
        <f t="shared" si="66"/>
        <v>0.1</v>
      </c>
      <c r="P147" s="7">
        <f t="shared" si="52"/>
        <v>4.1198808220314909E-4</v>
      </c>
      <c r="Q147" s="2">
        <f t="shared" si="67"/>
        <v>1</v>
      </c>
      <c r="R147" s="2">
        <f t="shared" si="68"/>
        <v>0.82877786792425767</v>
      </c>
      <c r="S147" s="2">
        <f t="shared" si="69"/>
        <v>0.1</v>
      </c>
      <c r="T147" s="2">
        <f t="shared" si="70"/>
        <v>0.1</v>
      </c>
      <c r="U147" s="7">
        <f t="shared" si="53"/>
        <v>1.1219682988463861E-4</v>
      </c>
      <c r="V147" s="2">
        <f t="shared" si="71"/>
        <v>1</v>
      </c>
      <c r="W147" s="2">
        <f t="shared" si="72"/>
        <v>0.99999999995588063</v>
      </c>
      <c r="X147" s="2">
        <f t="shared" si="73"/>
        <v>0.25</v>
      </c>
      <c r="Y147" s="2">
        <f t="shared" si="74"/>
        <v>0.1</v>
      </c>
      <c r="Z147" s="7">
        <f t="shared" si="54"/>
        <v>6.6179284274880956E-12</v>
      </c>
    </row>
    <row r="148" spans="1:26" x14ac:dyDescent="0.45">
      <c r="A148">
        <v>144</v>
      </c>
      <c r="B148" s="2">
        <f t="shared" si="55"/>
        <v>1</v>
      </c>
      <c r="C148" s="2">
        <f t="shared" si="56"/>
        <v>9.999988736725221E-2</v>
      </c>
      <c r="D148" s="2">
        <f t="shared" si="57"/>
        <v>0.01</v>
      </c>
      <c r="E148" s="2">
        <f t="shared" si="58"/>
        <v>0.1</v>
      </c>
      <c r="F148" s="7">
        <f t="shared" si="50"/>
        <v>1.0136948568745252E-8</v>
      </c>
      <c r="G148" s="2">
        <f t="shared" si="59"/>
        <v>1</v>
      </c>
      <c r="H148" s="2">
        <f t="shared" si="60"/>
        <v>0.49985064021361991</v>
      </c>
      <c r="I148" s="2">
        <f t="shared" si="61"/>
        <v>0.05</v>
      </c>
      <c r="J148" s="2">
        <f t="shared" si="62"/>
        <v>0.1</v>
      </c>
      <c r="K148" s="7">
        <f t="shared" si="51"/>
        <v>7.4702201535714607E-6</v>
      </c>
      <c r="L148" s="2">
        <f t="shared" si="63"/>
        <v>1</v>
      </c>
      <c r="M148" s="2">
        <f t="shared" si="64"/>
        <v>0.9362256903074313</v>
      </c>
      <c r="N148" s="2">
        <f t="shared" si="65"/>
        <v>0.1</v>
      </c>
      <c r="O148" s="2">
        <f t="shared" si="66"/>
        <v>0.1</v>
      </c>
      <c r="P148" s="7">
        <f t="shared" si="52"/>
        <v>4.0671625767636777E-4</v>
      </c>
      <c r="Q148" s="2">
        <f t="shared" si="67"/>
        <v>1</v>
      </c>
      <c r="R148" s="2">
        <f t="shared" si="68"/>
        <v>0.82889006475414229</v>
      </c>
      <c r="S148" s="2">
        <f t="shared" si="69"/>
        <v>0.1</v>
      </c>
      <c r="T148" s="2">
        <f t="shared" si="70"/>
        <v>0.1</v>
      </c>
      <c r="U148" s="7">
        <f t="shared" si="53"/>
        <v>1.0936476055558794E-4</v>
      </c>
      <c r="V148" s="2">
        <f t="shared" si="71"/>
        <v>1</v>
      </c>
      <c r="W148" s="2">
        <f t="shared" si="72"/>
        <v>0.99999999996249855</v>
      </c>
      <c r="X148" s="2">
        <f t="shared" si="73"/>
        <v>0.25</v>
      </c>
      <c r="Y148" s="2">
        <f t="shared" si="74"/>
        <v>0.1</v>
      </c>
      <c r="Z148" s="7">
        <f t="shared" si="54"/>
        <v>5.6252225100195119E-12</v>
      </c>
    </row>
    <row r="149" spans="1:26" x14ac:dyDescent="0.45">
      <c r="A149">
        <v>145</v>
      </c>
      <c r="B149" s="2">
        <f t="shared" si="55"/>
        <v>1</v>
      </c>
      <c r="C149" s="2">
        <f t="shared" si="56"/>
        <v>9.9999897504200783E-2</v>
      </c>
      <c r="D149" s="2">
        <f t="shared" si="57"/>
        <v>0.01</v>
      </c>
      <c r="E149" s="2">
        <f t="shared" si="58"/>
        <v>0.1</v>
      </c>
      <c r="F149" s="7">
        <f t="shared" si="50"/>
        <v>9.2246229804054947E-9</v>
      </c>
      <c r="G149" s="2">
        <f t="shared" si="59"/>
        <v>1</v>
      </c>
      <c r="H149" s="2">
        <f t="shared" si="60"/>
        <v>0.49985811043377348</v>
      </c>
      <c r="I149" s="2">
        <f t="shared" si="61"/>
        <v>0.05</v>
      </c>
      <c r="J149" s="2">
        <f t="shared" si="62"/>
        <v>0.1</v>
      </c>
      <c r="K149" s="7">
        <f t="shared" si="51"/>
        <v>7.0964915762153358E-6</v>
      </c>
      <c r="L149" s="2">
        <f t="shared" si="63"/>
        <v>1</v>
      </c>
      <c r="M149" s="2">
        <f t="shared" si="64"/>
        <v>0.93663240656510771</v>
      </c>
      <c r="N149" s="2">
        <f t="shared" si="65"/>
        <v>0.1</v>
      </c>
      <c r="O149" s="2">
        <f t="shared" si="66"/>
        <v>0.1</v>
      </c>
      <c r="P149" s="7">
        <f t="shared" si="52"/>
        <v>4.0154518977299214E-4</v>
      </c>
      <c r="Q149" s="2">
        <f t="shared" si="67"/>
        <v>1</v>
      </c>
      <c r="R149" s="2">
        <f t="shared" si="68"/>
        <v>0.82899942951469785</v>
      </c>
      <c r="S149" s="2">
        <f t="shared" si="69"/>
        <v>0.1</v>
      </c>
      <c r="T149" s="2">
        <f t="shared" si="70"/>
        <v>0.1</v>
      </c>
      <c r="U149" s="7">
        <f t="shared" si="53"/>
        <v>1.0660751724551193E-4</v>
      </c>
      <c r="V149" s="2">
        <f t="shared" si="71"/>
        <v>1</v>
      </c>
      <c r="W149" s="2">
        <f t="shared" si="72"/>
        <v>0.99999999996812372</v>
      </c>
      <c r="X149" s="2">
        <f t="shared" si="73"/>
        <v>0.25</v>
      </c>
      <c r="Y149" s="2">
        <f t="shared" si="74"/>
        <v>0.1</v>
      </c>
      <c r="Z149" s="7">
        <f t="shared" si="54"/>
        <v>4.7814530113043929E-12</v>
      </c>
    </row>
    <row r="150" spans="1:26" x14ac:dyDescent="0.45">
      <c r="A150">
        <v>146</v>
      </c>
      <c r="B150" s="2">
        <f t="shared" si="55"/>
        <v>1</v>
      </c>
      <c r="C150" s="2">
        <f t="shared" si="56"/>
        <v>9.9999906728823765E-2</v>
      </c>
      <c r="D150" s="2">
        <f t="shared" si="57"/>
        <v>0.01</v>
      </c>
      <c r="E150" s="2">
        <f t="shared" si="58"/>
        <v>0.1</v>
      </c>
      <c r="F150" s="7">
        <f t="shared" si="50"/>
        <v>8.394406732226134E-9</v>
      </c>
      <c r="G150" s="2">
        <f t="shared" si="59"/>
        <v>1</v>
      </c>
      <c r="H150" s="2">
        <f t="shared" si="60"/>
        <v>0.49986520692534969</v>
      </c>
      <c r="I150" s="2">
        <f t="shared" si="61"/>
        <v>0.05</v>
      </c>
      <c r="J150" s="2">
        <f t="shared" si="62"/>
        <v>0.1</v>
      </c>
      <c r="K150" s="7">
        <f t="shared" si="51"/>
        <v>6.741470649801462E-6</v>
      </c>
      <c r="L150" s="2">
        <f t="shared" si="63"/>
        <v>1</v>
      </c>
      <c r="M150" s="2">
        <f t="shared" si="64"/>
        <v>0.93703395175488069</v>
      </c>
      <c r="N150" s="2">
        <f t="shared" si="65"/>
        <v>0.1</v>
      </c>
      <c r="O150" s="2">
        <f t="shared" si="66"/>
        <v>0.1</v>
      </c>
      <c r="P150" s="7">
        <f t="shared" si="52"/>
        <v>3.9647232316065983E-4</v>
      </c>
      <c r="Q150" s="2">
        <f t="shared" si="67"/>
        <v>1</v>
      </c>
      <c r="R150" s="2">
        <f t="shared" si="68"/>
        <v>0.82910603703194341</v>
      </c>
      <c r="S150" s="2">
        <f t="shared" si="69"/>
        <v>0.1</v>
      </c>
      <c r="T150" s="2">
        <f t="shared" si="70"/>
        <v>0.1</v>
      </c>
      <c r="U150" s="7">
        <f t="shared" si="53"/>
        <v>1.0392296097654422E-4</v>
      </c>
      <c r="V150" s="2">
        <f t="shared" si="71"/>
        <v>1</v>
      </c>
      <c r="W150" s="2">
        <f t="shared" si="72"/>
        <v>0.99999999997290523</v>
      </c>
      <c r="X150" s="2">
        <f t="shared" si="73"/>
        <v>0.25</v>
      </c>
      <c r="Y150" s="2">
        <f t="shared" si="74"/>
        <v>0.1</v>
      </c>
      <c r="Z150" s="7">
        <f t="shared" si="54"/>
        <v>4.0642489373965418E-12</v>
      </c>
    </row>
    <row r="151" spans="1:26" x14ac:dyDescent="0.45">
      <c r="A151">
        <v>147</v>
      </c>
      <c r="B151" s="2">
        <f t="shared" si="55"/>
        <v>1</v>
      </c>
      <c r="C151" s="2">
        <f t="shared" si="56"/>
        <v>9.9999915123230504E-2</v>
      </c>
      <c r="D151" s="2">
        <f t="shared" si="57"/>
        <v>0.01</v>
      </c>
      <c r="E151" s="2">
        <f t="shared" si="58"/>
        <v>0.1</v>
      </c>
      <c r="F151" s="7">
        <f t="shared" si="50"/>
        <v>7.6389099750578948E-9</v>
      </c>
      <c r="G151" s="2">
        <f t="shared" si="59"/>
        <v>1</v>
      </c>
      <c r="H151" s="2">
        <f t="shared" si="60"/>
        <v>0.49987194839599947</v>
      </c>
      <c r="I151" s="2">
        <f t="shared" si="61"/>
        <v>0.05</v>
      </c>
      <c r="J151" s="2">
        <f t="shared" si="62"/>
        <v>0.1</v>
      </c>
      <c r="K151" s="7">
        <f t="shared" si="51"/>
        <v>6.4042199213465434E-6</v>
      </c>
      <c r="L151" s="2">
        <f t="shared" si="63"/>
        <v>1</v>
      </c>
      <c r="M151" s="2">
        <f t="shared" si="64"/>
        <v>0.93743042407804134</v>
      </c>
      <c r="N151" s="2">
        <f t="shared" si="65"/>
        <v>0.1</v>
      </c>
      <c r="O151" s="2">
        <f t="shared" si="66"/>
        <v>0.1</v>
      </c>
      <c r="P151" s="7">
        <f t="shared" si="52"/>
        <v>3.9149518310538367E-4</v>
      </c>
      <c r="Q151" s="2">
        <f t="shared" si="67"/>
        <v>1</v>
      </c>
      <c r="R151" s="2">
        <f t="shared" si="68"/>
        <v>0.82920995999291991</v>
      </c>
      <c r="S151" s="2">
        <f t="shared" si="69"/>
        <v>0.1</v>
      </c>
      <c r="T151" s="2">
        <f t="shared" si="70"/>
        <v>0.1</v>
      </c>
      <c r="U151" s="7">
        <f t="shared" si="53"/>
        <v>1.0130902169874778E-4</v>
      </c>
      <c r="V151" s="2">
        <f t="shared" si="71"/>
        <v>1</v>
      </c>
      <c r="W151" s="2">
        <f t="shared" si="72"/>
        <v>0.99999999997696953</v>
      </c>
      <c r="X151" s="2">
        <f t="shared" si="73"/>
        <v>0.25</v>
      </c>
      <c r="Y151" s="2">
        <f t="shared" si="74"/>
        <v>0.1</v>
      </c>
      <c r="Z151" s="7">
        <f t="shared" si="54"/>
        <v>3.4545977189992527E-12</v>
      </c>
    </row>
    <row r="152" spans="1:26" x14ac:dyDescent="0.45">
      <c r="A152">
        <v>148</v>
      </c>
      <c r="B152" s="2">
        <f t="shared" si="55"/>
        <v>1</v>
      </c>
      <c r="C152" s="2">
        <f t="shared" si="56"/>
        <v>9.9999922762140481E-2</v>
      </c>
      <c r="D152" s="2">
        <f t="shared" si="57"/>
        <v>0.01</v>
      </c>
      <c r="E152" s="2">
        <f t="shared" si="58"/>
        <v>0.1</v>
      </c>
      <c r="F152" s="7">
        <f t="shared" si="50"/>
        <v>6.9514079527321915E-9</v>
      </c>
      <c r="G152" s="2">
        <f t="shared" si="59"/>
        <v>1</v>
      </c>
      <c r="H152" s="2">
        <f t="shared" si="60"/>
        <v>0.49987835261592084</v>
      </c>
      <c r="I152" s="2">
        <f t="shared" si="61"/>
        <v>0.05</v>
      </c>
      <c r="J152" s="2">
        <f t="shared" si="62"/>
        <v>0.1</v>
      </c>
      <c r="K152" s="7">
        <f t="shared" si="51"/>
        <v>6.0838490125586508E-6</v>
      </c>
      <c r="L152" s="2">
        <f t="shared" si="63"/>
        <v>1</v>
      </c>
      <c r="M152" s="2">
        <f t="shared" si="64"/>
        <v>0.93782191926114677</v>
      </c>
      <c r="N152" s="2">
        <f t="shared" si="65"/>
        <v>0.1</v>
      </c>
      <c r="O152" s="2">
        <f t="shared" si="66"/>
        <v>0.1</v>
      </c>
      <c r="P152" s="7">
        <f t="shared" si="52"/>
        <v>3.8661137243672927E-4</v>
      </c>
      <c r="Q152" s="2">
        <f t="shared" si="67"/>
        <v>1</v>
      </c>
      <c r="R152" s="2">
        <f t="shared" si="68"/>
        <v>0.82931126901461871</v>
      </c>
      <c r="S152" s="2">
        <f t="shared" si="69"/>
        <v>0.1</v>
      </c>
      <c r="T152" s="2">
        <f t="shared" si="70"/>
        <v>0.1</v>
      </c>
      <c r="U152" s="7">
        <f t="shared" si="53"/>
        <v>9.8763695703676935E-5</v>
      </c>
      <c r="V152" s="2">
        <f t="shared" si="71"/>
        <v>1</v>
      </c>
      <c r="W152" s="2">
        <f t="shared" si="72"/>
        <v>0.9999999999804241</v>
      </c>
      <c r="X152" s="2">
        <f t="shared" si="73"/>
        <v>0.25</v>
      </c>
      <c r="Y152" s="2">
        <f t="shared" si="74"/>
        <v>0.1</v>
      </c>
      <c r="Z152" s="7">
        <f t="shared" si="54"/>
        <v>2.9364288778310765E-12</v>
      </c>
    </row>
    <row r="153" spans="1:26" x14ac:dyDescent="0.45">
      <c r="A153">
        <v>149</v>
      </c>
      <c r="B153" s="2">
        <f t="shared" si="55"/>
        <v>1</v>
      </c>
      <c r="C153" s="2">
        <f t="shared" si="56"/>
        <v>9.999992971354843E-2</v>
      </c>
      <c r="D153" s="2">
        <f t="shared" si="57"/>
        <v>0.01</v>
      </c>
      <c r="E153" s="2">
        <f t="shared" si="58"/>
        <v>0.1</v>
      </c>
      <c r="F153" s="7">
        <f t="shared" si="50"/>
        <v>6.3257811350192483E-9</v>
      </c>
      <c r="G153" s="2">
        <f t="shared" si="59"/>
        <v>1</v>
      </c>
      <c r="H153" s="2">
        <f t="shared" si="60"/>
        <v>0.49988443646493341</v>
      </c>
      <c r="I153" s="2">
        <f t="shared" si="61"/>
        <v>0.05</v>
      </c>
      <c r="J153" s="2">
        <f t="shared" si="62"/>
        <v>0.1</v>
      </c>
      <c r="K153" s="7">
        <f t="shared" si="51"/>
        <v>5.779512246381624E-6</v>
      </c>
      <c r="L153" s="2">
        <f t="shared" si="63"/>
        <v>1</v>
      </c>
      <c r="M153" s="2">
        <f t="shared" si="64"/>
        <v>0.93820853063358345</v>
      </c>
      <c r="N153" s="2">
        <f t="shared" si="65"/>
        <v>0.1</v>
      </c>
      <c r="O153" s="2">
        <f t="shared" si="66"/>
        <v>0.1</v>
      </c>
      <c r="P153" s="7">
        <f t="shared" si="52"/>
        <v>3.8181856864606678E-4</v>
      </c>
      <c r="Q153" s="2">
        <f t="shared" si="67"/>
        <v>1</v>
      </c>
      <c r="R153" s="2">
        <f t="shared" si="68"/>
        <v>0.82941003271032243</v>
      </c>
      <c r="S153" s="2">
        <f t="shared" si="69"/>
        <v>0.1</v>
      </c>
      <c r="T153" s="2">
        <f t="shared" si="70"/>
        <v>0.1</v>
      </c>
      <c r="U153" s="7">
        <f t="shared" si="53"/>
        <v>9.6285043151619204E-5</v>
      </c>
      <c r="V153" s="2">
        <f t="shared" si="71"/>
        <v>1</v>
      </c>
      <c r="W153" s="2">
        <f t="shared" si="72"/>
        <v>0.99999999998336053</v>
      </c>
      <c r="X153" s="2">
        <f t="shared" si="73"/>
        <v>0.25</v>
      </c>
      <c r="Y153" s="2">
        <f t="shared" si="74"/>
        <v>0.1</v>
      </c>
      <c r="Z153" s="7">
        <f t="shared" si="54"/>
        <v>2.49592013723543E-12</v>
      </c>
    </row>
    <row r="154" spans="1:26" x14ac:dyDescent="0.45">
      <c r="A154">
        <v>150</v>
      </c>
      <c r="B154" s="2">
        <f t="shared" si="55"/>
        <v>1</v>
      </c>
      <c r="C154" s="2">
        <f t="shared" si="56"/>
        <v>9.9999936039329565E-2</v>
      </c>
      <c r="D154" s="2">
        <f t="shared" si="57"/>
        <v>0.01</v>
      </c>
      <c r="E154" s="2">
        <f t="shared" si="58"/>
        <v>0.1</v>
      </c>
      <c r="F154" s="7">
        <f t="shared" si="50"/>
        <v>5.7564607473109541E-9</v>
      </c>
      <c r="G154" s="2">
        <f t="shared" si="59"/>
        <v>1</v>
      </c>
      <c r="H154" s="2">
        <f t="shared" si="60"/>
        <v>0.49989021597717981</v>
      </c>
      <c r="I154" s="2">
        <f t="shared" si="61"/>
        <v>0.05</v>
      </c>
      <c r="J154" s="2">
        <f t="shared" si="62"/>
        <v>0.1</v>
      </c>
      <c r="K154" s="7">
        <f t="shared" si="51"/>
        <v>5.4904063941652037E-6</v>
      </c>
      <c r="L154" s="2">
        <f t="shared" si="63"/>
        <v>1</v>
      </c>
      <c r="M154" s="2">
        <f t="shared" si="64"/>
        <v>0.9385903492022295</v>
      </c>
      <c r="N154" s="2">
        <f t="shared" si="65"/>
        <v>0.1</v>
      </c>
      <c r="O154" s="2">
        <f t="shared" si="66"/>
        <v>0.1</v>
      </c>
      <c r="P154" s="7">
        <f t="shared" si="52"/>
        <v>3.7711452111040267E-4</v>
      </c>
      <c r="Q154" s="2">
        <f t="shared" si="67"/>
        <v>1</v>
      </c>
      <c r="R154" s="2">
        <f t="shared" si="68"/>
        <v>0.82950631775347405</v>
      </c>
      <c r="S154" s="2">
        <f t="shared" si="69"/>
        <v>0.1</v>
      </c>
      <c r="T154" s="2">
        <f t="shared" si="70"/>
        <v>0.1</v>
      </c>
      <c r="U154" s="7">
        <f t="shared" si="53"/>
        <v>9.3871185706754373E-5</v>
      </c>
      <c r="V154" s="2">
        <f t="shared" si="71"/>
        <v>1</v>
      </c>
      <c r="W154" s="2">
        <f t="shared" si="72"/>
        <v>0.99999999998585642</v>
      </c>
      <c r="X154" s="2">
        <f t="shared" si="73"/>
        <v>0.25</v>
      </c>
      <c r="Y154" s="2">
        <f t="shared" si="74"/>
        <v>0.1</v>
      </c>
      <c r="Z154" s="7">
        <f t="shared" si="54"/>
        <v>2.1215806889074429E-12</v>
      </c>
    </row>
    <row r="155" spans="1:26" x14ac:dyDescent="0.45">
      <c r="A155">
        <v>151</v>
      </c>
      <c r="B155" s="2">
        <f t="shared" si="55"/>
        <v>1</v>
      </c>
      <c r="C155" s="2">
        <f t="shared" si="56"/>
        <v>9.9999941795790318E-2</v>
      </c>
      <c r="D155" s="2">
        <f t="shared" si="57"/>
        <v>0.01</v>
      </c>
      <c r="E155" s="2">
        <f t="shared" si="58"/>
        <v>0.1</v>
      </c>
      <c r="F155" s="7">
        <f t="shared" si="50"/>
        <v>5.2383792113058769E-9</v>
      </c>
      <c r="G155" s="2">
        <f t="shared" si="59"/>
        <v>1</v>
      </c>
      <c r="H155" s="2">
        <f t="shared" si="60"/>
        <v>0.49989570638357395</v>
      </c>
      <c r="I155" s="2">
        <f t="shared" si="61"/>
        <v>0.05</v>
      </c>
      <c r="J155" s="2">
        <f t="shared" si="62"/>
        <v>0.1</v>
      </c>
      <c r="K155" s="7">
        <f t="shared" si="51"/>
        <v>5.2157685371326257E-6</v>
      </c>
      <c r="L155" s="2">
        <f t="shared" si="63"/>
        <v>1</v>
      </c>
      <c r="M155" s="2">
        <f t="shared" si="64"/>
        <v>0.93896746372333995</v>
      </c>
      <c r="N155" s="2">
        <f t="shared" si="65"/>
        <v>0.1</v>
      </c>
      <c r="O155" s="2">
        <f t="shared" si="66"/>
        <v>0.1</v>
      </c>
      <c r="P155" s="7">
        <f t="shared" si="52"/>
        <v>3.7249704843618503E-4</v>
      </c>
      <c r="Q155" s="2">
        <f t="shared" si="67"/>
        <v>1</v>
      </c>
      <c r="R155" s="2">
        <f t="shared" si="68"/>
        <v>0.82960018893918086</v>
      </c>
      <c r="S155" s="2">
        <f t="shared" si="69"/>
        <v>0.1</v>
      </c>
      <c r="T155" s="2">
        <f t="shared" si="70"/>
        <v>0.1</v>
      </c>
      <c r="U155" s="7">
        <f t="shared" si="53"/>
        <v>9.1520304274787107E-5</v>
      </c>
      <c r="V155" s="2">
        <f t="shared" si="71"/>
        <v>1</v>
      </c>
      <c r="W155" s="2">
        <f t="shared" si="72"/>
        <v>0.99999999998797806</v>
      </c>
      <c r="X155" s="2">
        <f t="shared" si="73"/>
        <v>0.25</v>
      </c>
      <c r="Y155" s="2">
        <f t="shared" si="74"/>
        <v>0.1</v>
      </c>
      <c r="Z155" s="7">
        <f t="shared" si="54"/>
        <v>1.8033352588986418E-12</v>
      </c>
    </row>
    <row r="156" spans="1:26" x14ac:dyDescent="0.45">
      <c r="A156">
        <v>152</v>
      </c>
      <c r="B156" s="2">
        <f t="shared" si="55"/>
        <v>1</v>
      </c>
      <c r="C156" s="2">
        <f t="shared" si="56"/>
        <v>9.9999947034169534E-2</v>
      </c>
      <c r="D156" s="2">
        <f t="shared" si="57"/>
        <v>0.01</v>
      </c>
      <c r="E156" s="2">
        <f t="shared" si="58"/>
        <v>0.1</v>
      </c>
      <c r="F156" s="7">
        <f t="shared" si="50"/>
        <v>4.7669250231169302E-9</v>
      </c>
      <c r="G156" s="2">
        <f t="shared" si="59"/>
        <v>1</v>
      </c>
      <c r="H156" s="2">
        <f t="shared" si="60"/>
        <v>0.49990092215211107</v>
      </c>
      <c r="I156" s="2">
        <f t="shared" si="61"/>
        <v>0.05</v>
      </c>
      <c r="J156" s="2">
        <f t="shared" si="62"/>
        <v>0.1</v>
      </c>
      <c r="K156" s="7">
        <f t="shared" si="51"/>
        <v>4.9548740364419031E-6</v>
      </c>
      <c r="L156" s="2">
        <f t="shared" si="63"/>
        <v>1</v>
      </c>
      <c r="M156" s="2">
        <f t="shared" si="64"/>
        <v>0.93933996077177617</v>
      </c>
      <c r="N156" s="2">
        <f t="shared" si="65"/>
        <v>0.1</v>
      </c>
      <c r="O156" s="2">
        <f t="shared" si="66"/>
        <v>0.1</v>
      </c>
      <c r="P156" s="7">
        <f t="shared" si="52"/>
        <v>3.6796403591697613E-4</v>
      </c>
      <c r="Q156" s="2">
        <f t="shared" si="67"/>
        <v>1</v>
      </c>
      <c r="R156" s="2">
        <f t="shared" si="68"/>
        <v>0.8296917092434557</v>
      </c>
      <c r="S156" s="2">
        <f t="shared" si="69"/>
        <v>0.1</v>
      </c>
      <c r="T156" s="2">
        <f t="shared" si="70"/>
        <v>0.1</v>
      </c>
      <c r="U156" s="7">
        <f t="shared" si="53"/>
        <v>8.9230636837987765E-5</v>
      </c>
      <c r="V156" s="2">
        <f t="shared" si="71"/>
        <v>1</v>
      </c>
      <c r="W156" s="2">
        <f t="shared" si="72"/>
        <v>0.9999999999897814</v>
      </c>
      <c r="X156" s="2">
        <f t="shared" si="73"/>
        <v>0.25</v>
      </c>
      <c r="Y156" s="2">
        <f t="shared" si="74"/>
        <v>0.1</v>
      </c>
      <c r="Z156" s="7">
        <f t="shared" si="54"/>
        <v>1.5328294189487224E-12</v>
      </c>
    </row>
    <row r="157" spans="1:26" x14ac:dyDescent="0.45">
      <c r="A157">
        <v>153</v>
      </c>
      <c r="B157" s="2">
        <f t="shared" si="55"/>
        <v>1</v>
      </c>
      <c r="C157" s="2">
        <f t="shared" si="56"/>
        <v>9.9999951801094555E-2</v>
      </c>
      <c r="D157" s="2">
        <f t="shared" si="57"/>
        <v>0.01</v>
      </c>
      <c r="E157" s="2">
        <f t="shared" si="58"/>
        <v>0.1</v>
      </c>
      <c r="F157" s="7">
        <f t="shared" si="50"/>
        <v>4.3379017235917194E-9</v>
      </c>
      <c r="G157" s="2">
        <f t="shared" si="59"/>
        <v>1</v>
      </c>
      <c r="H157" s="2">
        <f t="shared" si="60"/>
        <v>0.49990587702614753</v>
      </c>
      <c r="I157" s="2">
        <f t="shared" si="61"/>
        <v>0.05</v>
      </c>
      <c r="J157" s="2">
        <f t="shared" si="62"/>
        <v>0.1</v>
      </c>
      <c r="K157" s="7">
        <f t="shared" si="51"/>
        <v>4.7070346060468227E-6</v>
      </c>
      <c r="L157" s="2">
        <f t="shared" si="63"/>
        <v>1</v>
      </c>
      <c r="M157" s="2">
        <f t="shared" si="64"/>
        <v>0.93970792480769316</v>
      </c>
      <c r="N157" s="2">
        <f t="shared" si="65"/>
        <v>0.1</v>
      </c>
      <c r="O157" s="2">
        <f t="shared" si="66"/>
        <v>0.1</v>
      </c>
      <c r="P157" s="7">
        <f t="shared" si="52"/>
        <v>3.635134330994827E-4</v>
      </c>
      <c r="Q157" s="2">
        <f t="shared" si="67"/>
        <v>1</v>
      </c>
      <c r="R157" s="2">
        <f t="shared" si="68"/>
        <v>0.82978093988029367</v>
      </c>
      <c r="S157" s="2">
        <f t="shared" si="69"/>
        <v>0.1</v>
      </c>
      <c r="T157" s="2">
        <f t="shared" si="70"/>
        <v>0.1</v>
      </c>
      <c r="U157" s="7">
        <f t="shared" si="53"/>
        <v>8.7000476382808473E-5</v>
      </c>
      <c r="V157" s="2">
        <f t="shared" si="71"/>
        <v>1</v>
      </c>
      <c r="W157" s="2">
        <f t="shared" si="72"/>
        <v>0.99999999999131428</v>
      </c>
      <c r="X157" s="2">
        <f t="shared" si="73"/>
        <v>0.25</v>
      </c>
      <c r="Y157" s="2">
        <f t="shared" si="74"/>
        <v>0.1</v>
      </c>
      <c r="Z157" s="7">
        <f t="shared" si="54"/>
        <v>1.3029022305488525E-12</v>
      </c>
    </row>
    <row r="158" spans="1:26" x14ac:dyDescent="0.45">
      <c r="A158">
        <v>154</v>
      </c>
      <c r="B158" s="2">
        <f t="shared" si="55"/>
        <v>1</v>
      </c>
      <c r="C158" s="2">
        <f t="shared" si="56"/>
        <v>9.9999956138996274E-2</v>
      </c>
      <c r="D158" s="2">
        <f t="shared" si="57"/>
        <v>0.01</v>
      </c>
      <c r="E158" s="2">
        <f t="shared" si="58"/>
        <v>0.1</v>
      </c>
      <c r="F158" s="7">
        <f t="shared" si="50"/>
        <v>3.9474905271646987E-9</v>
      </c>
      <c r="G158" s="2">
        <f t="shared" si="59"/>
        <v>1</v>
      </c>
      <c r="H158" s="2">
        <f t="shared" si="60"/>
        <v>0.49991058406075356</v>
      </c>
      <c r="I158" s="2">
        <f t="shared" si="61"/>
        <v>0.05</v>
      </c>
      <c r="J158" s="2">
        <f t="shared" si="62"/>
        <v>0.1</v>
      </c>
      <c r="K158" s="7">
        <f t="shared" si="51"/>
        <v>4.471596483333895E-6</v>
      </c>
      <c r="L158" s="2">
        <f t="shared" si="63"/>
        <v>1</v>
      </c>
      <c r="M158" s="2">
        <f t="shared" si="64"/>
        <v>0.94007143824079265</v>
      </c>
      <c r="N158" s="2">
        <f t="shared" si="65"/>
        <v>0.1</v>
      </c>
      <c r="O158" s="2">
        <f t="shared" si="66"/>
        <v>0.1</v>
      </c>
      <c r="P158" s="7">
        <f t="shared" si="52"/>
        <v>3.5914325145272596E-4</v>
      </c>
      <c r="Q158" s="2">
        <f t="shared" si="67"/>
        <v>1</v>
      </c>
      <c r="R158" s="2">
        <f t="shared" si="68"/>
        <v>0.82986794035667644</v>
      </c>
      <c r="S158" s="2">
        <f t="shared" si="69"/>
        <v>0.1</v>
      </c>
      <c r="T158" s="2">
        <f t="shared" si="70"/>
        <v>0.1</v>
      </c>
      <c r="U158" s="7">
        <f t="shared" si="53"/>
        <v>8.4828168915480895E-5</v>
      </c>
      <c r="V158" s="2">
        <f t="shared" si="71"/>
        <v>1</v>
      </c>
      <c r="W158" s="2">
        <f t="shared" si="72"/>
        <v>0.99999999999261724</v>
      </c>
      <c r="X158" s="2">
        <f t="shared" si="73"/>
        <v>0.25</v>
      </c>
      <c r="Y158" s="2">
        <f t="shared" si="74"/>
        <v>0.1</v>
      </c>
      <c r="Z158" s="7">
        <f t="shared" si="54"/>
        <v>1.1074474670635936E-12</v>
      </c>
    </row>
    <row r="159" spans="1:26" x14ac:dyDescent="0.45">
      <c r="A159">
        <v>155</v>
      </c>
      <c r="B159" s="2">
        <f t="shared" si="55"/>
        <v>1</v>
      </c>
      <c r="C159" s="2">
        <f t="shared" si="56"/>
        <v>9.9999960086486803E-2</v>
      </c>
      <c r="D159" s="2">
        <f t="shared" si="57"/>
        <v>0.01</v>
      </c>
      <c r="E159" s="2">
        <f t="shared" si="58"/>
        <v>0.1</v>
      </c>
      <c r="F159" s="7">
        <f t="shared" si="50"/>
        <v>3.5922163472978941E-9</v>
      </c>
      <c r="G159" s="2">
        <f t="shared" si="59"/>
        <v>1</v>
      </c>
      <c r="H159" s="2">
        <f t="shared" si="60"/>
        <v>0.49991505565723687</v>
      </c>
      <c r="I159" s="2">
        <f t="shared" si="61"/>
        <v>0.05</v>
      </c>
      <c r="J159" s="2">
        <f t="shared" si="62"/>
        <v>0.1</v>
      </c>
      <c r="K159" s="7">
        <f t="shared" si="51"/>
        <v>4.2479386922894546E-6</v>
      </c>
      <c r="L159" s="2">
        <f t="shared" si="63"/>
        <v>1</v>
      </c>
      <c r="M159" s="2">
        <f t="shared" si="64"/>
        <v>0.94043058149224534</v>
      </c>
      <c r="N159" s="2">
        <f t="shared" si="65"/>
        <v>0.1</v>
      </c>
      <c r="O159" s="2">
        <f t="shared" si="66"/>
        <v>0.1</v>
      </c>
      <c r="P159" s="7">
        <f t="shared" si="52"/>
        <v>3.5485156213521662E-4</v>
      </c>
      <c r="Q159" s="2">
        <f t="shared" si="67"/>
        <v>1</v>
      </c>
      <c r="R159" s="2">
        <f t="shared" si="68"/>
        <v>0.82995276852559197</v>
      </c>
      <c r="S159" s="2">
        <f t="shared" si="69"/>
        <v>0.1</v>
      </c>
      <c r="T159" s="2">
        <f t="shared" si="70"/>
        <v>0.1</v>
      </c>
      <c r="U159" s="7">
        <f t="shared" si="53"/>
        <v>8.2712111561335233E-5</v>
      </c>
      <c r="V159" s="2">
        <f t="shared" si="71"/>
        <v>1</v>
      </c>
      <c r="W159" s="2">
        <f t="shared" si="72"/>
        <v>0.99999999999372469</v>
      </c>
      <c r="X159" s="2">
        <f t="shared" si="73"/>
        <v>0.25</v>
      </c>
      <c r="Y159" s="2">
        <f t="shared" si="74"/>
        <v>0.1</v>
      </c>
      <c r="Z159" s="7">
        <f t="shared" si="54"/>
        <v>9.4130259142843897E-13</v>
      </c>
    </row>
    <row r="160" spans="1:26" x14ac:dyDescent="0.45">
      <c r="A160">
        <v>156</v>
      </c>
      <c r="B160" s="2">
        <f t="shared" si="55"/>
        <v>1</v>
      </c>
      <c r="C160" s="2">
        <f t="shared" si="56"/>
        <v>9.9999963678703147E-2</v>
      </c>
      <c r="D160" s="2">
        <f t="shared" si="57"/>
        <v>0.01</v>
      </c>
      <c r="E160" s="2">
        <f t="shared" si="58"/>
        <v>0.1</v>
      </c>
      <c r="F160" s="7">
        <f t="shared" si="50"/>
        <v>3.2689168490140919E-9</v>
      </c>
      <c r="G160" s="2">
        <f t="shared" si="59"/>
        <v>1</v>
      </c>
      <c r="H160" s="2">
        <f t="shared" si="60"/>
        <v>0.49991930359592918</v>
      </c>
      <c r="I160" s="2">
        <f t="shared" si="61"/>
        <v>0.05</v>
      </c>
      <c r="J160" s="2">
        <f t="shared" si="62"/>
        <v>0.1</v>
      </c>
      <c r="K160" s="7">
        <f t="shared" si="51"/>
        <v>4.0354713944923404E-6</v>
      </c>
      <c r="L160" s="2">
        <f t="shared" si="63"/>
        <v>1</v>
      </c>
      <c r="M160" s="2">
        <f t="shared" si="64"/>
        <v>0.94078543305438056</v>
      </c>
      <c r="N160" s="2">
        <f t="shared" si="65"/>
        <v>0.1</v>
      </c>
      <c r="O160" s="2">
        <f t="shared" si="66"/>
        <v>0.1</v>
      </c>
      <c r="P160" s="7">
        <f t="shared" si="52"/>
        <v>3.506364938557216E-4</v>
      </c>
      <c r="Q160" s="2">
        <f t="shared" si="67"/>
        <v>1</v>
      </c>
      <c r="R160" s="2">
        <f t="shared" si="68"/>
        <v>0.83003548063715327</v>
      </c>
      <c r="S160" s="2">
        <f t="shared" si="69"/>
        <v>0.1</v>
      </c>
      <c r="T160" s="2">
        <f t="shared" si="70"/>
        <v>0.1</v>
      </c>
      <c r="U160" s="7">
        <f t="shared" si="53"/>
        <v>8.0650750743749972E-5</v>
      </c>
      <c r="V160" s="2">
        <f t="shared" si="71"/>
        <v>1</v>
      </c>
      <c r="W160" s="2">
        <f t="shared" si="72"/>
        <v>0.99999999999466604</v>
      </c>
      <c r="X160" s="2">
        <f t="shared" si="73"/>
        <v>0.25</v>
      </c>
      <c r="Y160" s="2">
        <f t="shared" si="74"/>
        <v>0.1</v>
      </c>
      <c r="Z160" s="7">
        <f t="shared" si="54"/>
        <v>8.0013773384735032E-13</v>
      </c>
    </row>
    <row r="161" spans="1:26" x14ac:dyDescent="0.45">
      <c r="A161">
        <v>157</v>
      </c>
      <c r="B161" s="2">
        <f t="shared" si="55"/>
        <v>1</v>
      </c>
      <c r="C161" s="2">
        <f t="shared" si="56"/>
        <v>9.9999966947619992E-2</v>
      </c>
      <c r="D161" s="2">
        <f t="shared" si="57"/>
        <v>0.01</v>
      </c>
      <c r="E161" s="2">
        <f t="shared" si="58"/>
        <v>0.1</v>
      </c>
      <c r="F161" s="7">
        <f t="shared" si="50"/>
        <v>2.9747143116820585E-9</v>
      </c>
      <c r="G161" s="2">
        <f t="shared" si="59"/>
        <v>1</v>
      </c>
      <c r="H161" s="2">
        <f t="shared" si="60"/>
        <v>0.49992333906732367</v>
      </c>
      <c r="I161" s="2">
        <f t="shared" si="61"/>
        <v>0.05</v>
      </c>
      <c r="J161" s="2">
        <f t="shared" si="62"/>
        <v>0.1</v>
      </c>
      <c r="K161" s="7">
        <f t="shared" si="51"/>
        <v>3.8336343236716752E-6</v>
      </c>
      <c r="L161" s="2">
        <f t="shared" si="63"/>
        <v>1</v>
      </c>
      <c r="M161" s="2">
        <f t="shared" si="64"/>
        <v>0.94113606954823625</v>
      </c>
      <c r="N161" s="2">
        <f t="shared" si="65"/>
        <v>0.1</v>
      </c>
      <c r="O161" s="2">
        <f t="shared" si="66"/>
        <v>0.1</v>
      </c>
      <c r="P161" s="7">
        <f t="shared" si="52"/>
        <v>3.4649623082302905E-4</v>
      </c>
      <c r="Q161" s="2">
        <f t="shared" si="67"/>
        <v>1</v>
      </c>
      <c r="R161" s="2">
        <f t="shared" si="68"/>
        <v>0.83011613138789697</v>
      </c>
      <c r="S161" s="2">
        <f t="shared" si="69"/>
        <v>0.1</v>
      </c>
      <c r="T161" s="2">
        <f t="shared" si="70"/>
        <v>0.1</v>
      </c>
      <c r="U161" s="7">
        <f t="shared" si="53"/>
        <v>7.8642580438915977E-5</v>
      </c>
      <c r="V161" s="2">
        <f t="shared" si="71"/>
        <v>1</v>
      </c>
      <c r="W161" s="2">
        <f t="shared" si="72"/>
        <v>0.99999999999546618</v>
      </c>
      <c r="X161" s="2">
        <f t="shared" si="73"/>
        <v>0.25</v>
      </c>
      <c r="Y161" s="2">
        <f t="shared" si="74"/>
        <v>0.1</v>
      </c>
      <c r="Z161" s="7">
        <f t="shared" si="54"/>
        <v>6.801226248853709E-13</v>
      </c>
    </row>
    <row r="162" spans="1:26" x14ac:dyDescent="0.45">
      <c r="A162">
        <v>158</v>
      </c>
      <c r="B162" s="2">
        <f t="shared" si="55"/>
        <v>1</v>
      </c>
      <c r="C162" s="2">
        <f t="shared" si="56"/>
        <v>9.99999699223343E-2</v>
      </c>
      <c r="D162" s="2">
        <f t="shared" si="57"/>
        <v>0.01</v>
      </c>
      <c r="E162" s="2">
        <f t="shared" si="58"/>
        <v>0.1</v>
      </c>
      <c r="F162" s="7">
        <f t="shared" si="50"/>
        <v>2.7069900036813532E-9</v>
      </c>
      <c r="G162" s="2">
        <f t="shared" si="59"/>
        <v>1</v>
      </c>
      <c r="H162" s="2">
        <f t="shared" si="60"/>
        <v>0.49992717270164733</v>
      </c>
      <c r="I162" s="2">
        <f t="shared" si="61"/>
        <v>0.05</v>
      </c>
      <c r="J162" s="2">
        <f t="shared" si="62"/>
        <v>0.1</v>
      </c>
      <c r="K162" s="7">
        <f t="shared" si="51"/>
        <v>3.6418952991598696E-6</v>
      </c>
      <c r="L162" s="2">
        <f t="shared" si="63"/>
        <v>1</v>
      </c>
      <c r="M162" s="2">
        <f t="shared" si="64"/>
        <v>0.94148256577905931</v>
      </c>
      <c r="N162" s="2">
        <f t="shared" si="65"/>
        <v>0.1</v>
      </c>
      <c r="O162" s="2">
        <f t="shared" si="66"/>
        <v>0.1</v>
      </c>
      <c r="P162" s="7">
        <f t="shared" si="52"/>
        <v>3.4242901078021526E-4</v>
      </c>
      <c r="Q162" s="2">
        <f t="shared" si="67"/>
        <v>1</v>
      </c>
      <c r="R162" s="2">
        <f t="shared" si="68"/>
        <v>0.83019477396833585</v>
      </c>
      <c r="S162" s="2">
        <f t="shared" si="69"/>
        <v>0.1</v>
      </c>
      <c r="T162" s="2">
        <f t="shared" si="70"/>
        <v>0.1</v>
      </c>
      <c r="U162" s="7">
        <f t="shared" si="53"/>
        <v>7.6686140502688765E-5</v>
      </c>
      <c r="V162" s="2">
        <f t="shared" si="71"/>
        <v>1</v>
      </c>
      <c r="W162" s="2">
        <f t="shared" si="72"/>
        <v>0.9999999999961463</v>
      </c>
      <c r="X162" s="2">
        <f t="shared" si="73"/>
        <v>0.25</v>
      </c>
      <c r="Y162" s="2">
        <f t="shared" si="74"/>
        <v>0.1</v>
      </c>
      <c r="Z162" s="7">
        <f t="shared" si="54"/>
        <v>5.7809312892231901E-13</v>
      </c>
    </row>
    <row r="163" spans="1:26" x14ac:dyDescent="0.45">
      <c r="A163">
        <v>159</v>
      </c>
      <c r="B163" s="2">
        <f t="shared" si="55"/>
        <v>1</v>
      </c>
      <c r="C163" s="2">
        <f t="shared" si="56"/>
        <v>9.9999972629324307E-2</v>
      </c>
      <c r="D163" s="2">
        <f t="shared" si="57"/>
        <v>0.01</v>
      </c>
      <c r="E163" s="2">
        <f t="shared" si="58"/>
        <v>0.1</v>
      </c>
      <c r="F163" s="7">
        <f t="shared" si="50"/>
        <v>2.463360888535493E-9</v>
      </c>
      <c r="G163" s="2">
        <f t="shared" si="59"/>
        <v>1</v>
      </c>
      <c r="H163" s="2">
        <f t="shared" si="60"/>
        <v>0.49993081459694649</v>
      </c>
      <c r="I163" s="2">
        <f t="shared" si="61"/>
        <v>0.05</v>
      </c>
      <c r="J163" s="2">
        <f t="shared" si="62"/>
        <v>0.1</v>
      </c>
      <c r="K163" s="7">
        <f t="shared" si="51"/>
        <v>3.4597488146673183E-6</v>
      </c>
      <c r="L163" s="2">
        <f t="shared" si="63"/>
        <v>1</v>
      </c>
      <c r="M163" s="2">
        <f t="shared" si="64"/>
        <v>0.9418249947898395</v>
      </c>
      <c r="N163" s="2">
        <f t="shared" si="65"/>
        <v>0.1</v>
      </c>
      <c r="O163" s="2">
        <f t="shared" si="66"/>
        <v>0.1</v>
      </c>
      <c r="P163" s="7">
        <f t="shared" si="52"/>
        <v>3.3843312312022145E-4</v>
      </c>
      <c r="Q163" s="2">
        <f t="shared" si="67"/>
        <v>1</v>
      </c>
      <c r="R163" s="2">
        <f t="shared" si="68"/>
        <v>0.83027146010883857</v>
      </c>
      <c r="S163" s="2">
        <f t="shared" si="69"/>
        <v>0.1</v>
      </c>
      <c r="T163" s="2">
        <f t="shared" si="70"/>
        <v>0.1</v>
      </c>
      <c r="U163" s="7">
        <f t="shared" si="53"/>
        <v>7.4780015066243377E-5</v>
      </c>
      <c r="V163" s="2">
        <f t="shared" si="71"/>
        <v>1</v>
      </c>
      <c r="W163" s="2">
        <f t="shared" si="72"/>
        <v>0.9999999999967244</v>
      </c>
      <c r="X163" s="2">
        <f t="shared" si="73"/>
        <v>0.25</v>
      </c>
      <c r="Y163" s="2">
        <f t="shared" si="74"/>
        <v>0.1</v>
      </c>
      <c r="Z163" s="7">
        <f t="shared" si="54"/>
        <v>4.9138471069909428E-13</v>
      </c>
    </row>
    <row r="164" spans="1:26" x14ac:dyDescent="0.45">
      <c r="A164">
        <v>160</v>
      </c>
      <c r="B164" s="2">
        <f t="shared" si="55"/>
        <v>1</v>
      </c>
      <c r="C164" s="2">
        <f t="shared" si="56"/>
        <v>9.9999975092685198E-2</v>
      </c>
      <c r="D164" s="2">
        <f t="shared" si="57"/>
        <v>0.01</v>
      </c>
      <c r="E164" s="2">
        <f t="shared" si="58"/>
        <v>0.1</v>
      </c>
      <c r="F164" s="7">
        <f t="shared" si="50"/>
        <v>2.2416583953660529E-9</v>
      </c>
      <c r="G164" s="2">
        <f t="shared" si="59"/>
        <v>1</v>
      </c>
      <c r="H164" s="2">
        <f t="shared" si="60"/>
        <v>0.49993427434576115</v>
      </c>
      <c r="I164" s="2">
        <f t="shared" si="61"/>
        <v>0.05</v>
      </c>
      <c r="J164" s="2">
        <f t="shared" si="62"/>
        <v>0.1</v>
      </c>
      <c r="K164" s="7">
        <f t="shared" si="51"/>
        <v>3.2867146980974926E-6</v>
      </c>
      <c r="L164" s="2">
        <f t="shared" si="63"/>
        <v>1</v>
      </c>
      <c r="M164" s="2">
        <f t="shared" si="64"/>
        <v>0.94216342791295971</v>
      </c>
      <c r="N164" s="2">
        <f t="shared" si="65"/>
        <v>0.1</v>
      </c>
      <c r="O164" s="2">
        <f t="shared" si="66"/>
        <v>0.1</v>
      </c>
      <c r="P164" s="7">
        <f t="shared" si="52"/>
        <v>3.3450690707792496E-4</v>
      </c>
      <c r="Q164" s="2">
        <f t="shared" si="67"/>
        <v>1</v>
      </c>
      <c r="R164" s="2">
        <f t="shared" si="68"/>
        <v>0.83034624012390479</v>
      </c>
      <c r="S164" s="2">
        <f t="shared" si="69"/>
        <v>0.1</v>
      </c>
      <c r="T164" s="2">
        <f t="shared" si="70"/>
        <v>0.1</v>
      </c>
      <c r="U164" s="7">
        <f t="shared" si="53"/>
        <v>7.292283099711791E-5</v>
      </c>
      <c r="V164" s="2">
        <f t="shared" si="71"/>
        <v>1</v>
      </c>
      <c r="W164" s="2">
        <f t="shared" si="72"/>
        <v>0.99999999999721578</v>
      </c>
      <c r="X164" s="2">
        <f t="shared" si="73"/>
        <v>0.25</v>
      </c>
      <c r="Y164" s="2">
        <f t="shared" si="74"/>
        <v>0.1</v>
      </c>
      <c r="Z164" s="7">
        <f t="shared" si="54"/>
        <v>4.1766590186398389E-13</v>
      </c>
    </row>
    <row r="165" spans="1:26" x14ac:dyDescent="0.45">
      <c r="A165">
        <v>161</v>
      </c>
      <c r="B165" s="2">
        <f t="shared" si="55"/>
        <v>1</v>
      </c>
      <c r="C165" s="2">
        <f t="shared" si="56"/>
        <v>9.9999977334343598E-2</v>
      </c>
      <c r="D165" s="2">
        <f t="shared" si="57"/>
        <v>0.01</v>
      </c>
      <c r="E165" s="2">
        <f t="shared" si="58"/>
        <v>0.1</v>
      </c>
      <c r="F165" s="7">
        <f t="shared" si="50"/>
        <v>2.0399091270328906E-9</v>
      </c>
      <c r="G165" s="2">
        <f t="shared" si="59"/>
        <v>1</v>
      </c>
      <c r="H165" s="2">
        <f t="shared" si="60"/>
        <v>0.49993756106045928</v>
      </c>
      <c r="I165" s="2">
        <f t="shared" si="61"/>
        <v>0.05</v>
      </c>
      <c r="J165" s="2">
        <f t="shared" si="62"/>
        <v>0.1</v>
      </c>
      <c r="K165" s="7">
        <f t="shared" si="51"/>
        <v>3.1223368391480877E-6</v>
      </c>
      <c r="L165" s="2">
        <f t="shared" si="63"/>
        <v>1</v>
      </c>
      <c r="M165" s="2">
        <f t="shared" si="64"/>
        <v>0.94249793482003763</v>
      </c>
      <c r="N165" s="2">
        <f t="shared" si="65"/>
        <v>0.1</v>
      </c>
      <c r="O165" s="2">
        <f t="shared" si="66"/>
        <v>0.1</v>
      </c>
      <c r="P165" s="7">
        <f t="shared" si="52"/>
        <v>3.3064874999606808E-4</v>
      </c>
      <c r="Q165" s="2">
        <f t="shared" si="67"/>
        <v>1</v>
      </c>
      <c r="R165" s="2">
        <f t="shared" si="68"/>
        <v>0.83041916295490192</v>
      </c>
      <c r="S165" s="2">
        <f t="shared" si="69"/>
        <v>0.1</v>
      </c>
      <c r="T165" s="2">
        <f t="shared" si="70"/>
        <v>0.1</v>
      </c>
      <c r="U165" s="7">
        <f t="shared" si="53"/>
        <v>7.1113256422672411E-5</v>
      </c>
      <c r="V165" s="2">
        <f t="shared" si="71"/>
        <v>1</v>
      </c>
      <c r="W165" s="2">
        <f t="shared" si="72"/>
        <v>0.99999999999763345</v>
      </c>
      <c r="X165" s="2">
        <f t="shared" si="73"/>
        <v>0.25</v>
      </c>
      <c r="Y165" s="2">
        <f t="shared" si="74"/>
        <v>0.1</v>
      </c>
      <c r="Z165" s="7">
        <f t="shared" si="54"/>
        <v>3.549938121238938E-13</v>
      </c>
    </row>
    <row r="166" spans="1:26" x14ac:dyDescent="0.45">
      <c r="A166">
        <v>162</v>
      </c>
      <c r="B166" s="2">
        <f t="shared" si="55"/>
        <v>1</v>
      </c>
      <c r="C166" s="2">
        <f t="shared" si="56"/>
        <v>9.9999979374252729E-2</v>
      </c>
      <c r="D166" s="2">
        <f t="shared" si="57"/>
        <v>0.01</v>
      </c>
      <c r="E166" s="2">
        <f t="shared" si="58"/>
        <v>0.1</v>
      </c>
      <c r="F166" s="7">
        <f t="shared" si="50"/>
        <v>1.8563172960589513E-9</v>
      </c>
      <c r="G166" s="2">
        <f t="shared" si="59"/>
        <v>1</v>
      </c>
      <c r="H166" s="2">
        <f t="shared" si="60"/>
        <v>0.49994068339729841</v>
      </c>
      <c r="I166" s="2">
        <f t="shared" si="61"/>
        <v>0.05</v>
      </c>
      <c r="J166" s="2">
        <f t="shared" si="62"/>
        <v>0.1</v>
      </c>
      <c r="K166" s="7">
        <f t="shared" si="51"/>
        <v>2.9661819810067325E-6</v>
      </c>
      <c r="L166" s="2">
        <f t="shared" si="63"/>
        <v>1</v>
      </c>
      <c r="M166" s="2">
        <f t="shared" si="64"/>
        <v>0.94282858357003374</v>
      </c>
      <c r="N166" s="2">
        <f t="shared" si="65"/>
        <v>0.1</v>
      </c>
      <c r="O166" s="2">
        <f t="shared" si="66"/>
        <v>0.1</v>
      </c>
      <c r="P166" s="7">
        <f t="shared" si="52"/>
        <v>3.2685708566085325E-4</v>
      </c>
      <c r="Q166" s="2">
        <f t="shared" si="67"/>
        <v>1</v>
      </c>
      <c r="R166" s="2">
        <f t="shared" si="68"/>
        <v>0.83049027621132465</v>
      </c>
      <c r="S166" s="2">
        <f t="shared" si="69"/>
        <v>0.1</v>
      </c>
      <c r="T166" s="2">
        <f t="shared" si="70"/>
        <v>0.1</v>
      </c>
      <c r="U166" s="7">
        <f t="shared" si="53"/>
        <v>6.9349999312993266E-5</v>
      </c>
      <c r="V166" s="2">
        <f t="shared" si="71"/>
        <v>1</v>
      </c>
      <c r="W166" s="2">
        <f t="shared" si="72"/>
        <v>0.9999999999979885</v>
      </c>
      <c r="X166" s="2">
        <f t="shared" si="73"/>
        <v>0.25</v>
      </c>
      <c r="Y166" s="2">
        <f t="shared" si="74"/>
        <v>0.1</v>
      </c>
      <c r="Z166" s="7">
        <f t="shared" si="54"/>
        <v>3.0175861809311755E-13</v>
      </c>
    </row>
    <row r="167" spans="1:26" x14ac:dyDescent="0.45">
      <c r="A167">
        <v>163</v>
      </c>
      <c r="B167" s="2">
        <f t="shared" si="55"/>
        <v>1</v>
      </c>
      <c r="C167" s="2">
        <f t="shared" si="56"/>
        <v>9.9999981230570023E-2</v>
      </c>
      <c r="D167" s="2">
        <f t="shared" si="57"/>
        <v>0.01</v>
      </c>
      <c r="E167" s="2">
        <f t="shared" si="58"/>
        <v>0.1</v>
      </c>
      <c r="F167" s="7">
        <f t="shared" si="50"/>
        <v>1.6892487322145433E-9</v>
      </c>
      <c r="G167" s="2">
        <f t="shared" si="59"/>
        <v>1</v>
      </c>
      <c r="H167" s="2">
        <f t="shared" si="60"/>
        <v>0.49994364957927939</v>
      </c>
      <c r="I167" s="2">
        <f t="shared" si="61"/>
        <v>0.05</v>
      </c>
      <c r="J167" s="2">
        <f t="shared" si="62"/>
        <v>0.1</v>
      </c>
      <c r="K167" s="7">
        <f t="shared" si="51"/>
        <v>2.8178385730187605E-6</v>
      </c>
      <c r="L167" s="2">
        <f t="shared" si="63"/>
        <v>1</v>
      </c>
      <c r="M167" s="2">
        <f t="shared" si="64"/>
        <v>0.94315544065569457</v>
      </c>
      <c r="N167" s="2">
        <f t="shared" si="65"/>
        <v>0.1</v>
      </c>
      <c r="O167" s="2">
        <f t="shared" si="66"/>
        <v>0.1</v>
      </c>
      <c r="P167" s="7">
        <f t="shared" si="52"/>
        <v>3.2313039270481791E-4</v>
      </c>
      <c r="Q167" s="2">
        <f t="shared" si="67"/>
        <v>1</v>
      </c>
      <c r="R167" s="2">
        <f t="shared" si="68"/>
        <v>0.83055962621063761</v>
      </c>
      <c r="S167" s="2">
        <f t="shared" si="69"/>
        <v>0.1</v>
      </c>
      <c r="T167" s="2">
        <f t="shared" si="70"/>
        <v>0.1</v>
      </c>
      <c r="U167" s="7">
        <f t="shared" si="53"/>
        <v>6.7631806120491827E-5</v>
      </c>
      <c r="V167" s="2">
        <f t="shared" si="71"/>
        <v>1</v>
      </c>
      <c r="W167" s="2">
        <f t="shared" si="72"/>
        <v>0.99999999999829026</v>
      </c>
      <c r="X167" s="2">
        <f t="shared" si="73"/>
        <v>0.25</v>
      </c>
      <c r="Y167" s="2">
        <f t="shared" si="74"/>
        <v>0.1</v>
      </c>
      <c r="Z167" s="7">
        <f t="shared" si="54"/>
        <v>2.5648927426402679E-13</v>
      </c>
    </row>
    <row r="168" spans="1:26" x14ac:dyDescent="0.45">
      <c r="A168">
        <v>164</v>
      </c>
      <c r="B168" s="2">
        <f t="shared" si="55"/>
        <v>1</v>
      </c>
      <c r="C168" s="2">
        <f t="shared" si="56"/>
        <v>9.999998291981875E-2</v>
      </c>
      <c r="D168" s="2">
        <f t="shared" si="57"/>
        <v>0.01</v>
      </c>
      <c r="E168" s="2">
        <f t="shared" si="58"/>
        <v>0.1</v>
      </c>
      <c r="F168" s="7">
        <f t="shared" si="50"/>
        <v>1.5372163420651619E-9</v>
      </c>
      <c r="G168" s="2">
        <f t="shared" si="59"/>
        <v>1</v>
      </c>
      <c r="H168" s="2">
        <f t="shared" si="60"/>
        <v>0.49994646741785242</v>
      </c>
      <c r="I168" s="2">
        <f t="shared" si="61"/>
        <v>0.05</v>
      </c>
      <c r="J168" s="2">
        <f t="shared" si="62"/>
        <v>0.1</v>
      </c>
      <c r="K168" s="7">
        <f t="shared" si="51"/>
        <v>2.6769156811073946E-6</v>
      </c>
      <c r="L168" s="2">
        <f t="shared" si="63"/>
        <v>1</v>
      </c>
      <c r="M168" s="2">
        <f t="shared" si="64"/>
        <v>0.94347857104839938</v>
      </c>
      <c r="N168" s="2">
        <f t="shared" si="65"/>
        <v>0.1</v>
      </c>
      <c r="O168" s="2">
        <f t="shared" si="66"/>
        <v>0.1</v>
      </c>
      <c r="P168" s="7">
        <f t="shared" si="52"/>
        <v>3.1946719307307525E-4</v>
      </c>
      <c r="Q168" s="2">
        <f t="shared" si="67"/>
        <v>1</v>
      </c>
      <c r="R168" s="2">
        <f t="shared" si="68"/>
        <v>0.83062725801675807</v>
      </c>
      <c r="S168" s="2">
        <f t="shared" si="69"/>
        <v>0.1</v>
      </c>
      <c r="T168" s="2">
        <f t="shared" si="70"/>
        <v>0.1</v>
      </c>
      <c r="U168" s="7">
        <f t="shared" si="53"/>
        <v>6.5957460473560492E-5</v>
      </c>
      <c r="V168" s="2">
        <f t="shared" si="71"/>
        <v>1</v>
      </c>
      <c r="W168" s="2">
        <f t="shared" si="72"/>
        <v>0.99999999999854672</v>
      </c>
      <c r="X168" s="2">
        <f t="shared" si="73"/>
        <v>0.25</v>
      </c>
      <c r="Y168" s="2">
        <f t="shared" si="74"/>
        <v>0.1</v>
      </c>
      <c r="Z168" s="7">
        <f t="shared" si="54"/>
        <v>2.1802004646076512E-13</v>
      </c>
    </row>
    <row r="169" spans="1:26" x14ac:dyDescent="0.45">
      <c r="A169">
        <v>165</v>
      </c>
      <c r="B169" s="2">
        <f t="shared" si="55"/>
        <v>1</v>
      </c>
      <c r="C169" s="2">
        <f t="shared" si="56"/>
        <v>9.999998445703509E-2</v>
      </c>
      <c r="D169" s="2">
        <f t="shared" si="57"/>
        <v>0.01</v>
      </c>
      <c r="E169" s="2">
        <f t="shared" si="58"/>
        <v>0.1</v>
      </c>
      <c r="F169" s="7">
        <f t="shared" si="50"/>
        <v>1.3988668678271976E-9</v>
      </c>
      <c r="G169" s="2">
        <f t="shared" si="59"/>
        <v>1</v>
      </c>
      <c r="H169" s="2">
        <f t="shared" si="60"/>
        <v>0.49994914433353355</v>
      </c>
      <c r="I169" s="2">
        <f t="shared" si="61"/>
        <v>0.05</v>
      </c>
      <c r="J169" s="2">
        <f t="shared" si="62"/>
        <v>0.1</v>
      </c>
      <c r="K169" s="7">
        <f t="shared" si="51"/>
        <v>2.5430419531985438E-6</v>
      </c>
      <c r="L169" s="2">
        <f t="shared" si="63"/>
        <v>1</v>
      </c>
      <c r="M169" s="2">
        <f t="shared" si="64"/>
        <v>0.94379803824147246</v>
      </c>
      <c r="N169" s="2">
        <f t="shared" si="65"/>
        <v>0.1</v>
      </c>
      <c r="O169" s="2">
        <f t="shared" si="66"/>
        <v>0.1</v>
      </c>
      <c r="P169" s="7">
        <f t="shared" si="52"/>
        <v>3.1586605055070049E-4</v>
      </c>
      <c r="Q169" s="2">
        <f t="shared" si="67"/>
        <v>1</v>
      </c>
      <c r="R169" s="2">
        <f t="shared" si="68"/>
        <v>0.83069321547723163</v>
      </c>
      <c r="S169" s="2">
        <f t="shared" si="69"/>
        <v>0.1</v>
      </c>
      <c r="T169" s="2">
        <f t="shared" si="70"/>
        <v>0.1</v>
      </c>
      <c r="U169" s="7">
        <f t="shared" si="53"/>
        <v>6.4325781921881903E-5</v>
      </c>
      <c r="V169" s="2">
        <f t="shared" si="71"/>
        <v>1</v>
      </c>
      <c r="W169" s="2">
        <f t="shared" si="72"/>
        <v>0.99999999999876477</v>
      </c>
      <c r="X169" s="2">
        <f t="shared" si="73"/>
        <v>0.25</v>
      </c>
      <c r="Y169" s="2">
        <f t="shared" si="74"/>
        <v>0.1</v>
      </c>
      <c r="Z169" s="7">
        <f t="shared" si="54"/>
        <v>1.8529622280993863E-13</v>
      </c>
    </row>
    <row r="170" spans="1:26" x14ac:dyDescent="0.45">
      <c r="A170">
        <v>166</v>
      </c>
      <c r="B170" s="2">
        <f t="shared" si="55"/>
        <v>1</v>
      </c>
      <c r="C170" s="2">
        <f t="shared" si="56"/>
        <v>9.999998585590196E-2</v>
      </c>
      <c r="D170" s="2">
        <f t="shared" si="57"/>
        <v>0.01</v>
      </c>
      <c r="E170" s="2">
        <f t="shared" si="58"/>
        <v>0.1</v>
      </c>
      <c r="F170" s="7">
        <f t="shared" si="50"/>
        <v>1.2729688431828423E-9</v>
      </c>
      <c r="G170" s="2">
        <f t="shared" si="59"/>
        <v>1</v>
      </c>
      <c r="H170" s="2">
        <f t="shared" si="60"/>
        <v>0.49995168737548673</v>
      </c>
      <c r="I170" s="2">
        <f t="shared" si="61"/>
        <v>0.05</v>
      </c>
      <c r="J170" s="2">
        <f t="shared" si="62"/>
        <v>0.1</v>
      </c>
      <c r="K170" s="7">
        <f t="shared" si="51"/>
        <v>2.4158646366317926E-6</v>
      </c>
      <c r="L170" s="2">
        <f t="shared" si="63"/>
        <v>1</v>
      </c>
      <c r="M170" s="2">
        <f t="shared" si="64"/>
        <v>0.94411390429202313</v>
      </c>
      <c r="N170" s="2">
        <f t="shared" si="65"/>
        <v>0.1</v>
      </c>
      <c r="O170" s="2">
        <f t="shared" si="66"/>
        <v>0.1</v>
      </c>
      <c r="P170" s="7">
        <f t="shared" si="52"/>
        <v>3.1232556934809863E-4</v>
      </c>
      <c r="Q170" s="2">
        <f t="shared" si="67"/>
        <v>1</v>
      </c>
      <c r="R170" s="2">
        <f t="shared" si="68"/>
        <v>0.83075754125915346</v>
      </c>
      <c r="S170" s="2">
        <f t="shared" si="69"/>
        <v>0.1</v>
      </c>
      <c r="T170" s="2">
        <f t="shared" si="70"/>
        <v>0.1</v>
      </c>
      <c r="U170" s="7">
        <f t="shared" si="53"/>
        <v>6.2735624730882872E-5</v>
      </c>
      <c r="V170" s="2">
        <f t="shared" si="71"/>
        <v>1</v>
      </c>
      <c r="W170" s="2">
        <f t="shared" si="72"/>
        <v>0.99999999999895006</v>
      </c>
      <c r="X170" s="2">
        <f t="shared" si="73"/>
        <v>0.25</v>
      </c>
      <c r="Y170" s="2">
        <f t="shared" si="74"/>
        <v>0.1</v>
      </c>
      <c r="Z170" s="7">
        <f t="shared" si="54"/>
        <v>1.5754064719430971E-13</v>
      </c>
    </row>
    <row r="171" spans="1:26" x14ac:dyDescent="0.45">
      <c r="A171">
        <v>167</v>
      </c>
      <c r="B171" s="2">
        <f t="shared" si="55"/>
        <v>1</v>
      </c>
      <c r="C171" s="2">
        <f t="shared" si="56"/>
        <v>9.9999987128870801E-2</v>
      </c>
      <c r="D171" s="2">
        <f t="shared" si="57"/>
        <v>0.01</v>
      </c>
      <c r="E171" s="2">
        <f t="shared" si="58"/>
        <v>0.1</v>
      </c>
      <c r="F171" s="7">
        <f t="shared" si="50"/>
        <v>1.1584016454402324E-9</v>
      </c>
      <c r="G171" s="2">
        <f t="shared" si="59"/>
        <v>1</v>
      </c>
      <c r="H171" s="2">
        <f t="shared" si="60"/>
        <v>0.49995410324012335</v>
      </c>
      <c r="I171" s="2">
        <f t="shared" si="61"/>
        <v>0.05</v>
      </c>
      <c r="J171" s="2">
        <f t="shared" si="62"/>
        <v>0.1</v>
      </c>
      <c r="K171" s="7">
        <f t="shared" si="51"/>
        <v>2.2950486450803997E-6</v>
      </c>
      <c r="L171" s="2">
        <f t="shared" si="63"/>
        <v>1</v>
      </c>
      <c r="M171" s="2">
        <f t="shared" si="64"/>
        <v>0.94442622986137126</v>
      </c>
      <c r="N171" s="2">
        <f t="shared" si="65"/>
        <v>0.1</v>
      </c>
      <c r="O171" s="2">
        <f t="shared" si="66"/>
        <v>0.1</v>
      </c>
      <c r="P171" s="7">
        <f t="shared" si="52"/>
        <v>3.0884439274210529E-4</v>
      </c>
      <c r="Q171" s="2">
        <f t="shared" si="67"/>
        <v>1</v>
      </c>
      <c r="R171" s="2">
        <f t="shared" si="68"/>
        <v>0.83082027688388438</v>
      </c>
      <c r="S171" s="2">
        <f t="shared" si="69"/>
        <v>0.1</v>
      </c>
      <c r="T171" s="2">
        <f t="shared" si="70"/>
        <v>0.1</v>
      </c>
      <c r="U171" s="7">
        <f t="shared" si="53"/>
        <v>6.1185876723275634E-5</v>
      </c>
      <c r="V171" s="2">
        <f t="shared" si="71"/>
        <v>1</v>
      </c>
      <c r="W171" s="2">
        <f t="shared" si="72"/>
        <v>0.9999999999991076</v>
      </c>
      <c r="X171" s="2">
        <f t="shared" si="73"/>
        <v>0.25</v>
      </c>
      <c r="Y171" s="2">
        <f t="shared" si="74"/>
        <v>0.1</v>
      </c>
      <c r="Z171" s="7">
        <f t="shared" si="54"/>
        <v>1.3389289676979388E-13</v>
      </c>
    </row>
    <row r="172" spans="1:26" x14ac:dyDescent="0.45">
      <c r="A172">
        <v>168</v>
      </c>
      <c r="B172" s="2">
        <f t="shared" si="55"/>
        <v>1</v>
      </c>
      <c r="C172" s="2">
        <f t="shared" si="56"/>
        <v>9.999998828727244E-2</v>
      </c>
      <c r="D172" s="2">
        <f t="shared" si="57"/>
        <v>0.01</v>
      </c>
      <c r="E172" s="2">
        <f t="shared" si="58"/>
        <v>0.1</v>
      </c>
      <c r="F172" s="7">
        <f t="shared" si="50"/>
        <v>1.0541454948526097E-9</v>
      </c>
      <c r="G172" s="2">
        <f t="shared" si="59"/>
        <v>1</v>
      </c>
      <c r="H172" s="2">
        <f t="shared" si="60"/>
        <v>0.49995639828876842</v>
      </c>
      <c r="I172" s="2">
        <f t="shared" si="61"/>
        <v>0.05</v>
      </c>
      <c r="J172" s="2">
        <f t="shared" si="62"/>
        <v>0.1</v>
      </c>
      <c r="K172" s="7">
        <f t="shared" si="51"/>
        <v>2.180275672503118E-6</v>
      </c>
      <c r="L172" s="2">
        <f t="shared" si="63"/>
        <v>1</v>
      </c>
      <c r="M172" s="2">
        <f t="shared" si="64"/>
        <v>0.9447350742541134</v>
      </c>
      <c r="N172" s="2">
        <f t="shared" si="65"/>
        <v>0.1</v>
      </c>
      <c r="O172" s="2">
        <f t="shared" si="66"/>
        <v>0.1</v>
      </c>
      <c r="P172" s="7">
        <f t="shared" si="52"/>
        <v>3.0542120176985099E-4</v>
      </c>
      <c r="Q172" s="2">
        <f t="shared" si="67"/>
        <v>1</v>
      </c>
      <c r="R172" s="2">
        <f t="shared" si="68"/>
        <v>0.8308814627606077</v>
      </c>
      <c r="S172" s="2">
        <f t="shared" si="69"/>
        <v>0.1</v>
      </c>
      <c r="T172" s="2">
        <f t="shared" si="70"/>
        <v>0.1</v>
      </c>
      <c r="U172" s="7">
        <f t="shared" si="53"/>
        <v>5.9675458165441703E-5</v>
      </c>
      <c r="V172" s="2">
        <f t="shared" si="71"/>
        <v>1</v>
      </c>
      <c r="W172" s="2">
        <f t="shared" si="72"/>
        <v>0.9999999999992415</v>
      </c>
      <c r="X172" s="2">
        <f t="shared" si="73"/>
        <v>0.25</v>
      </c>
      <c r="Y172" s="2">
        <f t="shared" si="74"/>
        <v>0.1</v>
      </c>
      <c r="Z172" s="7">
        <f t="shared" si="54"/>
        <v>1.1379786002407855E-13</v>
      </c>
    </row>
    <row r="173" spans="1:26" x14ac:dyDescent="0.45">
      <c r="A173">
        <v>169</v>
      </c>
      <c r="B173" s="2">
        <f t="shared" si="55"/>
        <v>1</v>
      </c>
      <c r="C173" s="2">
        <f t="shared" si="56"/>
        <v>9.9999989341417933E-2</v>
      </c>
      <c r="D173" s="2">
        <f t="shared" si="57"/>
        <v>0.01</v>
      </c>
      <c r="E173" s="2">
        <f t="shared" si="58"/>
        <v>0.1</v>
      </c>
      <c r="F173" s="7">
        <f t="shared" si="50"/>
        <v>9.5927239762705341E-10</v>
      </c>
      <c r="G173" s="2">
        <f t="shared" si="59"/>
        <v>1</v>
      </c>
      <c r="H173" s="2">
        <f t="shared" si="60"/>
        <v>0.49995857856444093</v>
      </c>
      <c r="I173" s="2">
        <f t="shared" si="61"/>
        <v>0.05</v>
      </c>
      <c r="J173" s="2">
        <f t="shared" si="62"/>
        <v>0.1</v>
      </c>
      <c r="K173" s="7">
        <f t="shared" si="51"/>
        <v>2.07124335148412E-6</v>
      </c>
      <c r="L173" s="2">
        <f t="shared" si="63"/>
        <v>1</v>
      </c>
      <c r="M173" s="2">
        <f t="shared" si="64"/>
        <v>0.94504049545588331</v>
      </c>
      <c r="N173" s="2">
        <f t="shared" si="65"/>
        <v>0.1</v>
      </c>
      <c r="O173" s="2">
        <f t="shared" si="66"/>
        <v>0.1</v>
      </c>
      <c r="P173" s="7">
        <f t="shared" si="52"/>
        <v>3.0205471397348749E-4</v>
      </c>
      <c r="Q173" s="2">
        <f t="shared" si="67"/>
        <v>1</v>
      </c>
      <c r="R173" s="2">
        <f t="shared" si="68"/>
        <v>0.83094113821877313</v>
      </c>
      <c r="S173" s="2">
        <f t="shared" si="69"/>
        <v>0.1</v>
      </c>
      <c r="T173" s="2">
        <f t="shared" si="70"/>
        <v>0.1</v>
      </c>
      <c r="U173" s="7">
        <f t="shared" si="53"/>
        <v>5.8203320696708499E-5</v>
      </c>
      <c r="V173" s="2">
        <f t="shared" si="71"/>
        <v>1</v>
      </c>
      <c r="W173" s="2">
        <f t="shared" si="72"/>
        <v>0.99999999999935529</v>
      </c>
      <c r="X173" s="2">
        <f t="shared" si="73"/>
        <v>0.25</v>
      </c>
      <c r="Y173" s="2">
        <f t="shared" si="74"/>
        <v>0.1</v>
      </c>
      <c r="Z173" s="7">
        <f t="shared" si="54"/>
        <v>9.6755936596082392E-14</v>
      </c>
    </row>
    <row r="174" spans="1:26" x14ac:dyDescent="0.45">
      <c r="A174">
        <v>170</v>
      </c>
      <c r="B174" s="2">
        <f t="shared" si="55"/>
        <v>1</v>
      </c>
      <c r="C174" s="2">
        <f t="shared" si="56"/>
        <v>9.9999990300690331E-2</v>
      </c>
      <c r="D174" s="2">
        <f t="shared" si="57"/>
        <v>0.01</v>
      </c>
      <c r="E174" s="2">
        <f t="shared" si="58"/>
        <v>0.1</v>
      </c>
      <c r="F174" s="7">
        <f t="shared" si="50"/>
        <v>8.7293787996711725E-10</v>
      </c>
      <c r="G174" s="2">
        <f t="shared" si="59"/>
        <v>1</v>
      </c>
      <c r="H174" s="2">
        <f t="shared" si="60"/>
        <v>0.49996064980779242</v>
      </c>
      <c r="I174" s="2">
        <f t="shared" si="61"/>
        <v>0.05</v>
      </c>
      <c r="J174" s="2">
        <f t="shared" si="62"/>
        <v>0.1</v>
      </c>
      <c r="K174" s="7">
        <f t="shared" si="51"/>
        <v>1.9676644541360977E-6</v>
      </c>
      <c r="L174" s="2">
        <f t="shared" si="63"/>
        <v>1</v>
      </c>
      <c r="M174" s="2">
        <f t="shared" si="64"/>
        <v>0.9453425501698568</v>
      </c>
      <c r="N174" s="2">
        <f t="shared" si="65"/>
        <v>0.1</v>
      </c>
      <c r="O174" s="2">
        <f t="shared" si="66"/>
        <v>0.1</v>
      </c>
      <c r="P174" s="7">
        <f t="shared" si="52"/>
        <v>2.9874368219345859E-4</v>
      </c>
      <c r="Q174" s="2">
        <f t="shared" si="67"/>
        <v>1</v>
      </c>
      <c r="R174" s="2">
        <f t="shared" si="68"/>
        <v>0.83099934153946986</v>
      </c>
      <c r="S174" s="2">
        <f t="shared" si="69"/>
        <v>0.1</v>
      </c>
      <c r="T174" s="2">
        <f t="shared" si="70"/>
        <v>0.1</v>
      </c>
      <c r="U174" s="7">
        <f t="shared" si="53"/>
        <v>5.6768446299558517E-5</v>
      </c>
      <c r="V174" s="2">
        <f t="shared" si="71"/>
        <v>1</v>
      </c>
      <c r="W174" s="2">
        <f t="shared" si="72"/>
        <v>0.99999999999945199</v>
      </c>
      <c r="X174" s="2">
        <f t="shared" si="73"/>
        <v>0.25</v>
      </c>
      <c r="Y174" s="2">
        <f t="shared" si="74"/>
        <v>0.1</v>
      </c>
      <c r="Z174" s="7">
        <f t="shared" si="54"/>
        <v>8.2212014973492842E-14</v>
      </c>
    </row>
    <row r="175" spans="1:26" x14ac:dyDescent="0.45">
      <c r="A175">
        <v>171</v>
      </c>
      <c r="B175" s="2">
        <f t="shared" si="55"/>
        <v>1</v>
      </c>
      <c r="C175" s="2">
        <f t="shared" si="56"/>
        <v>9.9999991173628205E-2</v>
      </c>
      <c r="D175" s="2">
        <f t="shared" si="57"/>
        <v>0.01</v>
      </c>
      <c r="E175" s="2">
        <f t="shared" si="58"/>
        <v>0.1</v>
      </c>
      <c r="F175" s="7">
        <f t="shared" si="50"/>
        <v>7.9437346804656084E-10</v>
      </c>
      <c r="G175" s="2">
        <f t="shared" si="59"/>
        <v>1</v>
      </c>
      <c r="H175" s="2">
        <f t="shared" si="60"/>
        <v>0.49996261747224657</v>
      </c>
      <c r="I175" s="2">
        <f t="shared" si="61"/>
        <v>0.05</v>
      </c>
      <c r="J175" s="2">
        <f t="shared" si="62"/>
        <v>0.1</v>
      </c>
      <c r="K175" s="7">
        <f t="shared" si="51"/>
        <v>1.8692661329991478E-6</v>
      </c>
      <c r="L175" s="2">
        <f t="shared" si="63"/>
        <v>1</v>
      </c>
      <c r="M175" s="2">
        <f t="shared" si="64"/>
        <v>0.9456412938520502</v>
      </c>
      <c r="N175" s="2">
        <f t="shared" si="65"/>
        <v>0.1</v>
      </c>
      <c r="O175" s="2">
        <f t="shared" si="66"/>
        <v>0.1</v>
      </c>
      <c r="P175" s="7">
        <f t="shared" si="52"/>
        <v>2.954868934079008E-4</v>
      </c>
      <c r="Q175" s="2">
        <f t="shared" si="67"/>
        <v>1</v>
      </c>
      <c r="R175" s="2">
        <f t="shared" si="68"/>
        <v>0.8310561099857694</v>
      </c>
      <c r="S175" s="2">
        <f t="shared" si="69"/>
        <v>0.1</v>
      </c>
      <c r="T175" s="2">
        <f t="shared" si="70"/>
        <v>0.1</v>
      </c>
      <c r="U175" s="7">
        <f t="shared" si="53"/>
        <v>5.5369846309067522E-5</v>
      </c>
      <c r="V175" s="2">
        <f t="shared" si="71"/>
        <v>1</v>
      </c>
      <c r="W175" s="2">
        <f t="shared" si="72"/>
        <v>0.99999999999953415</v>
      </c>
      <c r="X175" s="2">
        <f t="shared" si="73"/>
        <v>0.25</v>
      </c>
      <c r="Y175" s="2">
        <f t="shared" si="74"/>
        <v>0.1</v>
      </c>
      <c r="Z175" s="7">
        <f t="shared" si="54"/>
        <v>6.9888539400153604E-14</v>
      </c>
    </row>
    <row r="176" spans="1:26" x14ac:dyDescent="0.45">
      <c r="A176">
        <v>172</v>
      </c>
      <c r="B176" s="2">
        <f t="shared" si="55"/>
        <v>1</v>
      </c>
      <c r="C176" s="2">
        <f t="shared" si="56"/>
        <v>9.9999991968001675E-2</v>
      </c>
      <c r="D176" s="2">
        <f t="shared" si="57"/>
        <v>0.01</v>
      </c>
      <c r="E176" s="2">
        <f t="shared" si="58"/>
        <v>0.1</v>
      </c>
      <c r="F176" s="7">
        <f t="shared" si="50"/>
        <v>7.2287985493357798E-10</v>
      </c>
      <c r="G176" s="2">
        <f t="shared" si="59"/>
        <v>1</v>
      </c>
      <c r="H176" s="2">
        <f t="shared" si="60"/>
        <v>0.49996448673837957</v>
      </c>
      <c r="I176" s="2">
        <f t="shared" si="61"/>
        <v>0.05</v>
      </c>
      <c r="J176" s="2">
        <f t="shared" si="62"/>
        <v>0.1</v>
      </c>
      <c r="K176" s="7">
        <f t="shared" si="51"/>
        <v>1.7757892001868392E-6</v>
      </c>
      <c r="L176" s="2">
        <f t="shared" si="63"/>
        <v>1</v>
      </c>
      <c r="M176" s="2">
        <f t="shared" si="64"/>
        <v>0.94593678074545806</v>
      </c>
      <c r="N176" s="2">
        <f t="shared" si="65"/>
        <v>0.1</v>
      </c>
      <c r="O176" s="2">
        <f t="shared" si="66"/>
        <v>0.1</v>
      </c>
      <c r="P176" s="7">
        <f t="shared" si="52"/>
        <v>2.9228316761646667E-4</v>
      </c>
      <c r="Q176" s="2">
        <f t="shared" si="67"/>
        <v>1</v>
      </c>
      <c r="R176" s="2">
        <f t="shared" si="68"/>
        <v>0.83111147983207845</v>
      </c>
      <c r="S176" s="2">
        <f t="shared" si="69"/>
        <v>0.1</v>
      </c>
      <c r="T176" s="2">
        <f t="shared" si="70"/>
        <v>0.1</v>
      </c>
      <c r="U176" s="7">
        <f t="shared" si="53"/>
        <v>5.4006560459680941E-5</v>
      </c>
      <c r="V176" s="2">
        <f t="shared" si="71"/>
        <v>1</v>
      </c>
      <c r="W176" s="2">
        <f t="shared" si="72"/>
        <v>0.99999999999960409</v>
      </c>
      <c r="X176" s="2">
        <f t="shared" si="73"/>
        <v>0.25</v>
      </c>
      <c r="Y176" s="2">
        <f t="shared" si="74"/>
        <v>0.1</v>
      </c>
      <c r="Z176" s="7">
        <f t="shared" si="54"/>
        <v>5.9396931817445875E-14</v>
      </c>
    </row>
    <row r="177" spans="1:26" x14ac:dyDescent="0.45">
      <c r="A177">
        <v>173</v>
      </c>
      <c r="B177" s="2">
        <f t="shared" si="55"/>
        <v>1</v>
      </c>
      <c r="C177" s="2">
        <f t="shared" si="56"/>
        <v>9.9999992690881528E-2</v>
      </c>
      <c r="D177" s="2">
        <f t="shared" si="57"/>
        <v>0.01</v>
      </c>
      <c r="E177" s="2">
        <f t="shared" si="58"/>
        <v>0.1</v>
      </c>
      <c r="F177" s="7">
        <f t="shared" si="50"/>
        <v>6.5782066772934744E-10</v>
      </c>
      <c r="G177" s="2">
        <f t="shared" si="59"/>
        <v>1</v>
      </c>
      <c r="H177" s="2">
        <f t="shared" si="60"/>
        <v>0.49996626252757975</v>
      </c>
      <c r="I177" s="2">
        <f t="shared" si="61"/>
        <v>0.05</v>
      </c>
      <c r="J177" s="2">
        <f t="shared" si="62"/>
        <v>0.1</v>
      </c>
      <c r="K177" s="7">
        <f t="shared" si="51"/>
        <v>1.6869874427116738E-6</v>
      </c>
      <c r="L177" s="2">
        <f t="shared" si="63"/>
        <v>1</v>
      </c>
      <c r="M177" s="2">
        <f t="shared" si="64"/>
        <v>0.94622906391307449</v>
      </c>
      <c r="N177" s="2">
        <f t="shared" si="65"/>
        <v>0.1</v>
      </c>
      <c r="O177" s="2">
        <f t="shared" si="66"/>
        <v>0.1</v>
      </c>
      <c r="P177" s="7">
        <f t="shared" si="52"/>
        <v>2.8913135676643387E-4</v>
      </c>
      <c r="Q177" s="2">
        <f t="shared" si="67"/>
        <v>1</v>
      </c>
      <c r="R177" s="2">
        <f t="shared" si="68"/>
        <v>0.83116548639253818</v>
      </c>
      <c r="S177" s="2">
        <f t="shared" si="69"/>
        <v>0.1</v>
      </c>
      <c r="T177" s="2">
        <f t="shared" si="70"/>
        <v>0.1</v>
      </c>
      <c r="U177" s="7">
        <f t="shared" si="53"/>
        <v>5.2677655967857395E-5</v>
      </c>
      <c r="V177" s="2">
        <f t="shared" si="71"/>
        <v>1</v>
      </c>
      <c r="W177" s="2">
        <f t="shared" si="72"/>
        <v>0.99999999999966349</v>
      </c>
      <c r="X177" s="2">
        <f t="shared" si="73"/>
        <v>0.25</v>
      </c>
      <c r="Y177" s="2">
        <f t="shared" si="74"/>
        <v>0.1</v>
      </c>
      <c r="Z177" s="7">
        <f t="shared" si="54"/>
        <v>5.0515147620444623E-14</v>
      </c>
    </row>
    <row r="178" spans="1:26" x14ac:dyDescent="0.45">
      <c r="A178">
        <v>174</v>
      </c>
      <c r="B178" s="2">
        <f t="shared" si="55"/>
        <v>1</v>
      </c>
      <c r="C178" s="2">
        <f t="shared" si="56"/>
        <v>9.9999993348702201E-2</v>
      </c>
      <c r="D178" s="2">
        <f t="shared" si="57"/>
        <v>0.01</v>
      </c>
      <c r="E178" s="2">
        <f t="shared" si="58"/>
        <v>0.1</v>
      </c>
      <c r="F178" s="7">
        <f t="shared" si="50"/>
        <v>5.9861680543060736E-10</v>
      </c>
      <c r="G178" s="2">
        <f t="shared" si="59"/>
        <v>1</v>
      </c>
      <c r="H178" s="2">
        <f t="shared" si="60"/>
        <v>0.49996794951502244</v>
      </c>
      <c r="I178" s="2">
        <f t="shared" si="61"/>
        <v>0.05</v>
      </c>
      <c r="J178" s="2">
        <f t="shared" si="62"/>
        <v>0.1</v>
      </c>
      <c r="K178" s="7">
        <f t="shared" si="51"/>
        <v>1.6026269722274611E-6</v>
      </c>
      <c r="L178" s="2">
        <f t="shared" si="63"/>
        <v>1</v>
      </c>
      <c r="M178" s="2">
        <f t="shared" si="64"/>
        <v>0.94651819526984093</v>
      </c>
      <c r="N178" s="2">
        <f t="shared" si="65"/>
        <v>0.1</v>
      </c>
      <c r="O178" s="2">
        <f t="shared" si="66"/>
        <v>0.1</v>
      </c>
      <c r="P178" s="7">
        <f t="shared" si="52"/>
        <v>2.8603034371950387E-4</v>
      </c>
      <c r="Q178" s="2">
        <f t="shared" si="67"/>
        <v>1</v>
      </c>
      <c r="R178" s="2">
        <f t="shared" si="68"/>
        <v>0.83121816404850601</v>
      </c>
      <c r="S178" s="2">
        <f t="shared" si="69"/>
        <v>0.1</v>
      </c>
      <c r="T178" s="2">
        <f t="shared" si="70"/>
        <v>0.1</v>
      </c>
      <c r="U178" s="7">
        <f t="shared" si="53"/>
        <v>5.1382226648931384E-5</v>
      </c>
      <c r="V178" s="2">
        <f t="shared" si="71"/>
        <v>1</v>
      </c>
      <c r="W178" s="2">
        <f t="shared" si="72"/>
        <v>0.99999999999971401</v>
      </c>
      <c r="X178" s="2">
        <f t="shared" si="73"/>
        <v>0.25</v>
      </c>
      <c r="Y178" s="2">
        <f t="shared" si="74"/>
        <v>0.1</v>
      </c>
      <c r="Z178" s="7">
        <f t="shared" si="54"/>
        <v>4.29101199017623E-14</v>
      </c>
    </row>
    <row r="179" spans="1:26" x14ac:dyDescent="0.45">
      <c r="A179">
        <v>175</v>
      </c>
      <c r="B179" s="2">
        <f t="shared" si="55"/>
        <v>1</v>
      </c>
      <c r="C179" s="2">
        <f t="shared" si="56"/>
        <v>9.999999394731901E-2</v>
      </c>
      <c r="D179" s="2">
        <f t="shared" si="57"/>
        <v>0.01</v>
      </c>
      <c r="E179" s="2">
        <f t="shared" si="58"/>
        <v>0.1</v>
      </c>
      <c r="F179" s="7">
        <f t="shared" si="50"/>
        <v>5.4474129373982549E-10</v>
      </c>
      <c r="G179" s="2">
        <f t="shared" si="59"/>
        <v>1</v>
      </c>
      <c r="H179" s="2">
        <f t="shared" si="60"/>
        <v>0.49996955214199468</v>
      </c>
      <c r="I179" s="2">
        <f t="shared" si="61"/>
        <v>0.05</v>
      </c>
      <c r="J179" s="2">
        <f t="shared" si="62"/>
        <v>0.1</v>
      </c>
      <c r="K179" s="7">
        <f t="shared" si="51"/>
        <v>1.5224856074677606E-6</v>
      </c>
      <c r="L179" s="2">
        <f t="shared" si="63"/>
        <v>1</v>
      </c>
      <c r="M179" s="2">
        <f t="shared" si="64"/>
        <v>0.94680422561356048</v>
      </c>
      <c r="N179" s="2">
        <f t="shared" si="65"/>
        <v>0.1</v>
      </c>
      <c r="O179" s="2">
        <f t="shared" si="66"/>
        <v>0.1</v>
      </c>
      <c r="P179" s="7">
        <f t="shared" si="52"/>
        <v>2.829790412572919E-4</v>
      </c>
      <c r="Q179" s="2">
        <f t="shared" si="67"/>
        <v>1</v>
      </c>
      <c r="R179" s="2">
        <f t="shared" si="68"/>
        <v>0.83126954627515492</v>
      </c>
      <c r="S179" s="2">
        <f t="shared" si="69"/>
        <v>0.1</v>
      </c>
      <c r="T179" s="2">
        <f t="shared" si="70"/>
        <v>0.1</v>
      </c>
      <c r="U179" s="7">
        <f t="shared" si="53"/>
        <v>5.0119392066724083E-5</v>
      </c>
      <c r="V179" s="2">
        <f t="shared" si="71"/>
        <v>1</v>
      </c>
      <c r="W179" s="2">
        <f t="shared" si="72"/>
        <v>0.99999999999975686</v>
      </c>
      <c r="X179" s="2">
        <f t="shared" si="73"/>
        <v>0.25</v>
      </c>
      <c r="Y179" s="2">
        <f t="shared" si="74"/>
        <v>0.1</v>
      </c>
      <c r="Z179" s="7">
        <f t="shared" si="54"/>
        <v>3.6498581934552021E-14</v>
      </c>
    </row>
    <row r="180" spans="1:26" x14ac:dyDescent="0.45">
      <c r="A180">
        <v>176</v>
      </c>
      <c r="B180" s="2">
        <f t="shared" si="55"/>
        <v>1</v>
      </c>
      <c r="C180" s="2">
        <f t="shared" si="56"/>
        <v>9.9999994492060304E-2</v>
      </c>
      <c r="D180" s="2">
        <f t="shared" si="57"/>
        <v>0.01</v>
      </c>
      <c r="E180" s="2">
        <f t="shared" si="58"/>
        <v>0.1</v>
      </c>
      <c r="F180" s="7">
        <f t="shared" si="50"/>
        <v>4.9571457529096197E-10</v>
      </c>
      <c r="G180" s="2">
        <f t="shared" si="59"/>
        <v>1</v>
      </c>
      <c r="H180" s="2">
        <f t="shared" si="60"/>
        <v>0.49997107462760215</v>
      </c>
      <c r="I180" s="2">
        <f t="shared" si="61"/>
        <v>0.05</v>
      </c>
      <c r="J180" s="2">
        <f t="shared" si="62"/>
        <v>0.1</v>
      </c>
      <c r="K180" s="7">
        <f t="shared" si="51"/>
        <v>1.4463522876040358E-6</v>
      </c>
      <c r="L180" s="2">
        <f t="shared" si="63"/>
        <v>1</v>
      </c>
      <c r="M180" s="2">
        <f t="shared" si="64"/>
        <v>0.94708720465481777</v>
      </c>
      <c r="N180" s="2">
        <f t="shared" si="65"/>
        <v>0.1</v>
      </c>
      <c r="O180" s="2">
        <f t="shared" si="66"/>
        <v>0.1</v>
      </c>
      <c r="P180" s="7">
        <f t="shared" si="52"/>
        <v>2.7997639112410655E-4</v>
      </c>
      <c r="Q180" s="2">
        <f t="shared" si="67"/>
        <v>1</v>
      </c>
      <c r="R180" s="2">
        <f t="shared" si="68"/>
        <v>0.8313196656672216</v>
      </c>
      <c r="S180" s="2">
        <f t="shared" si="69"/>
        <v>0.1</v>
      </c>
      <c r="T180" s="2">
        <f t="shared" si="70"/>
        <v>0.1</v>
      </c>
      <c r="U180" s="7">
        <f t="shared" si="53"/>
        <v>4.888829671453182E-5</v>
      </c>
      <c r="V180" s="2">
        <f t="shared" si="71"/>
        <v>1</v>
      </c>
      <c r="W180" s="2">
        <f t="shared" si="72"/>
        <v>0.99999999999979339</v>
      </c>
      <c r="X180" s="2">
        <f t="shared" si="73"/>
        <v>0.25</v>
      </c>
      <c r="Y180" s="2">
        <f t="shared" si="74"/>
        <v>0.1</v>
      </c>
      <c r="Z180" s="7">
        <f t="shared" si="54"/>
        <v>3.1030733538273125E-14</v>
      </c>
    </row>
    <row r="181" spans="1:26" x14ac:dyDescent="0.45">
      <c r="A181">
        <v>177</v>
      </c>
      <c r="B181" s="2">
        <f t="shared" si="55"/>
        <v>1</v>
      </c>
      <c r="C181" s="2">
        <f t="shared" si="56"/>
        <v>9.9999994987774884E-2</v>
      </c>
      <c r="D181" s="2">
        <f t="shared" si="57"/>
        <v>0.01</v>
      </c>
      <c r="E181" s="2">
        <f t="shared" si="58"/>
        <v>0.1</v>
      </c>
      <c r="F181" s="7">
        <f t="shared" si="50"/>
        <v>4.5110026304640005E-10</v>
      </c>
      <c r="G181" s="2">
        <f t="shared" si="59"/>
        <v>1</v>
      </c>
      <c r="H181" s="2">
        <f t="shared" si="60"/>
        <v>0.49997252097988976</v>
      </c>
      <c r="I181" s="2">
        <f t="shared" si="61"/>
        <v>0.05</v>
      </c>
      <c r="J181" s="2">
        <f t="shared" si="62"/>
        <v>0.1</v>
      </c>
      <c r="K181" s="7">
        <f t="shared" si="51"/>
        <v>1.3740265151634956E-6</v>
      </c>
      <c r="L181" s="2">
        <f t="shared" si="63"/>
        <v>1</v>
      </c>
      <c r="M181" s="2">
        <f t="shared" si="64"/>
        <v>0.94736718104594186</v>
      </c>
      <c r="N181" s="2">
        <f t="shared" si="65"/>
        <v>0.1</v>
      </c>
      <c r="O181" s="2">
        <f t="shared" si="66"/>
        <v>0.1</v>
      </c>
      <c r="P181" s="7">
        <f t="shared" si="52"/>
        <v>2.770213631050622E-4</v>
      </c>
      <c r="Q181" s="2">
        <f t="shared" si="67"/>
        <v>1</v>
      </c>
      <c r="R181" s="2">
        <f t="shared" si="68"/>
        <v>0.83136855396393616</v>
      </c>
      <c r="S181" s="2">
        <f t="shared" si="69"/>
        <v>0.1</v>
      </c>
      <c r="T181" s="2">
        <f t="shared" si="70"/>
        <v>0.1</v>
      </c>
      <c r="U181" s="7">
        <f t="shared" si="53"/>
        <v>4.7688109226107916E-5</v>
      </c>
      <c r="V181" s="2">
        <f t="shared" si="71"/>
        <v>1</v>
      </c>
      <c r="W181" s="2">
        <f t="shared" si="72"/>
        <v>0.99999999999982436</v>
      </c>
      <c r="X181" s="2">
        <f t="shared" si="73"/>
        <v>0.25</v>
      </c>
      <c r="Y181" s="2">
        <f t="shared" si="74"/>
        <v>0.1</v>
      </c>
      <c r="Z181" s="7">
        <f t="shared" si="54"/>
        <v>2.6367796834847468E-14</v>
      </c>
    </row>
    <row r="182" spans="1:26" x14ac:dyDescent="0.45">
      <c r="A182">
        <v>178</v>
      </c>
      <c r="B182" s="2">
        <f t="shared" si="55"/>
        <v>1</v>
      </c>
      <c r="C182" s="2">
        <f t="shared" si="56"/>
        <v>9.9999995438875153E-2</v>
      </c>
      <c r="D182" s="2">
        <f t="shared" si="57"/>
        <v>0.01</v>
      </c>
      <c r="E182" s="2">
        <f t="shared" si="58"/>
        <v>0.1</v>
      </c>
      <c r="F182" s="7">
        <f t="shared" si="50"/>
        <v>4.1050123890384871E-10</v>
      </c>
      <c r="G182" s="2">
        <f t="shared" si="59"/>
        <v>1</v>
      </c>
      <c r="H182" s="2">
        <f t="shared" si="60"/>
        <v>0.49997389500640493</v>
      </c>
      <c r="I182" s="2">
        <f t="shared" si="61"/>
        <v>0.05</v>
      </c>
      <c r="J182" s="2">
        <f t="shared" si="62"/>
        <v>0.1</v>
      </c>
      <c r="K182" s="7">
        <f t="shared" si="51"/>
        <v>1.3053178268135346E-6</v>
      </c>
      <c r="L182" s="2">
        <f t="shared" si="63"/>
        <v>1</v>
      </c>
      <c r="M182" s="2">
        <f t="shared" si="64"/>
        <v>0.9476442024090469</v>
      </c>
      <c r="N182" s="2">
        <f t="shared" si="65"/>
        <v>0.1</v>
      </c>
      <c r="O182" s="2">
        <f t="shared" si="66"/>
        <v>0.1</v>
      </c>
      <c r="P182" s="7">
        <f t="shared" si="52"/>
        <v>2.7411295413846959E-4</v>
      </c>
      <c r="Q182" s="2">
        <f t="shared" si="67"/>
        <v>1</v>
      </c>
      <c r="R182" s="2">
        <f t="shared" si="68"/>
        <v>0.83141624207316223</v>
      </c>
      <c r="S182" s="2">
        <f t="shared" si="69"/>
        <v>0.1</v>
      </c>
      <c r="T182" s="2">
        <f t="shared" si="70"/>
        <v>0.1</v>
      </c>
      <c r="U182" s="7">
        <f t="shared" si="53"/>
        <v>4.6518021615437471E-5</v>
      </c>
      <c r="V182" s="2">
        <f t="shared" si="71"/>
        <v>1</v>
      </c>
      <c r="W182" s="2">
        <f t="shared" si="72"/>
        <v>0.99999999999985079</v>
      </c>
      <c r="X182" s="2">
        <f t="shared" si="73"/>
        <v>0.25</v>
      </c>
      <c r="Y182" s="2">
        <f t="shared" si="74"/>
        <v>0.1</v>
      </c>
      <c r="Z182" s="7">
        <f t="shared" si="54"/>
        <v>2.2426505097428162E-14</v>
      </c>
    </row>
    <row r="183" spans="1:26" x14ac:dyDescent="0.45">
      <c r="A183">
        <v>179</v>
      </c>
      <c r="B183" s="2">
        <f t="shared" si="55"/>
        <v>1</v>
      </c>
      <c r="C183" s="2">
        <f t="shared" si="56"/>
        <v>9.9999995849376397E-2</v>
      </c>
      <c r="D183" s="2">
        <f t="shared" si="57"/>
        <v>0.01</v>
      </c>
      <c r="E183" s="2">
        <f t="shared" si="58"/>
        <v>0.1</v>
      </c>
      <c r="F183" s="7">
        <f t="shared" si="50"/>
        <v>3.7355612526879245E-10</v>
      </c>
      <c r="G183" s="2">
        <f t="shared" si="59"/>
        <v>1</v>
      </c>
      <c r="H183" s="2">
        <f t="shared" si="60"/>
        <v>0.49997520032423176</v>
      </c>
      <c r="I183" s="2">
        <f t="shared" si="61"/>
        <v>0.05</v>
      </c>
      <c r="J183" s="2">
        <f t="shared" si="62"/>
        <v>0.1</v>
      </c>
      <c r="K183" s="7">
        <f t="shared" si="51"/>
        <v>1.2400452907984638E-6</v>
      </c>
      <c r="L183" s="2">
        <f t="shared" si="63"/>
        <v>1</v>
      </c>
      <c r="M183" s="2">
        <f t="shared" si="64"/>
        <v>0.94791831536318538</v>
      </c>
      <c r="N183" s="2">
        <f t="shared" si="65"/>
        <v>0.1</v>
      </c>
      <c r="O183" s="2">
        <f t="shared" si="66"/>
        <v>0.1</v>
      </c>
      <c r="P183" s="7">
        <f t="shared" si="52"/>
        <v>2.7125018746086693E-4</v>
      </c>
      <c r="Q183" s="2">
        <f t="shared" si="67"/>
        <v>1</v>
      </c>
      <c r="R183" s="2">
        <f t="shared" si="68"/>
        <v>0.83146276009477771</v>
      </c>
      <c r="S183" s="2">
        <f t="shared" si="69"/>
        <v>0.1</v>
      </c>
      <c r="T183" s="2">
        <f t="shared" si="70"/>
        <v>0.1</v>
      </c>
      <c r="U183" s="7">
        <f t="shared" si="53"/>
        <v>4.5377248543990167E-5</v>
      </c>
      <c r="V183" s="2">
        <f t="shared" si="71"/>
        <v>1</v>
      </c>
      <c r="W183" s="2">
        <f t="shared" si="72"/>
        <v>0.99999999999987321</v>
      </c>
      <c r="X183" s="2">
        <f t="shared" si="73"/>
        <v>0.25</v>
      </c>
      <c r="Y183" s="2">
        <f t="shared" si="74"/>
        <v>0.1</v>
      </c>
      <c r="Z183" s="7">
        <f t="shared" si="54"/>
        <v>1.9040324872321435E-14</v>
      </c>
    </row>
    <row r="184" spans="1:26" x14ac:dyDescent="0.45">
      <c r="A184">
        <v>180</v>
      </c>
      <c r="B184" s="2">
        <f t="shared" si="55"/>
        <v>1</v>
      </c>
      <c r="C184" s="2">
        <f t="shared" si="56"/>
        <v>9.9999996222932527E-2</v>
      </c>
      <c r="D184" s="2">
        <f t="shared" si="57"/>
        <v>0.01</v>
      </c>
      <c r="E184" s="2">
        <f t="shared" si="58"/>
        <v>0.1</v>
      </c>
      <c r="F184" s="7">
        <f t="shared" si="50"/>
        <v>3.399360740813373E-10</v>
      </c>
      <c r="G184" s="2">
        <f t="shared" si="59"/>
        <v>1</v>
      </c>
      <c r="H184" s="2">
        <f t="shared" si="60"/>
        <v>0.49997644036952255</v>
      </c>
      <c r="I184" s="2">
        <f t="shared" si="61"/>
        <v>0.05</v>
      </c>
      <c r="J184" s="2">
        <f t="shared" si="62"/>
        <v>0.1</v>
      </c>
      <c r="K184" s="7">
        <f t="shared" si="51"/>
        <v>1.1780370294811604E-6</v>
      </c>
      <c r="L184" s="2">
        <f t="shared" si="63"/>
        <v>1</v>
      </c>
      <c r="M184" s="2">
        <f t="shared" si="64"/>
        <v>0.94818956555064626</v>
      </c>
      <c r="N184" s="2">
        <f t="shared" si="65"/>
        <v>0.1</v>
      </c>
      <c r="O184" s="2">
        <f t="shared" si="66"/>
        <v>0.1</v>
      </c>
      <c r="P184" s="7">
        <f t="shared" si="52"/>
        <v>2.6843211178308179E-4</v>
      </c>
      <c r="Q184" s="2">
        <f t="shared" si="67"/>
        <v>1</v>
      </c>
      <c r="R184" s="2">
        <f t="shared" si="68"/>
        <v>0.83150813734332174</v>
      </c>
      <c r="S184" s="2">
        <f t="shared" si="69"/>
        <v>0.1</v>
      </c>
      <c r="T184" s="2">
        <f t="shared" si="70"/>
        <v>0.1</v>
      </c>
      <c r="U184" s="7">
        <f t="shared" si="53"/>
        <v>4.4265026614379033E-5</v>
      </c>
      <c r="V184" s="2">
        <f t="shared" si="71"/>
        <v>1</v>
      </c>
      <c r="W184" s="2">
        <f t="shared" si="72"/>
        <v>0.99999999999989231</v>
      </c>
      <c r="X184" s="2">
        <f t="shared" si="73"/>
        <v>0.25</v>
      </c>
      <c r="Y184" s="2">
        <f t="shared" si="74"/>
        <v>0.1</v>
      </c>
      <c r="Z184" s="7">
        <f t="shared" si="54"/>
        <v>1.6181500583911657E-14</v>
      </c>
    </row>
    <row r="185" spans="1:26" x14ac:dyDescent="0.45">
      <c r="A185">
        <v>181</v>
      </c>
      <c r="B185" s="2">
        <f t="shared" si="55"/>
        <v>1</v>
      </c>
      <c r="C185" s="2">
        <f t="shared" si="56"/>
        <v>9.9999996562868607E-2</v>
      </c>
      <c r="D185" s="2">
        <f t="shared" si="57"/>
        <v>0.01</v>
      </c>
      <c r="E185" s="2">
        <f t="shared" si="58"/>
        <v>0.1</v>
      </c>
      <c r="F185" s="7">
        <f t="shared" si="50"/>
        <v>3.0934182645991903E-10</v>
      </c>
      <c r="G185" s="2">
        <f t="shared" si="59"/>
        <v>1</v>
      </c>
      <c r="H185" s="2">
        <f t="shared" si="60"/>
        <v>0.49997761840655203</v>
      </c>
      <c r="I185" s="2">
        <f t="shared" si="61"/>
        <v>0.05</v>
      </c>
      <c r="J185" s="2">
        <f t="shared" si="62"/>
        <v>0.1</v>
      </c>
      <c r="K185" s="7">
        <f t="shared" si="51"/>
        <v>1.1191297659557398E-6</v>
      </c>
      <c r="L185" s="2">
        <f t="shared" si="63"/>
        <v>1</v>
      </c>
      <c r="M185" s="2">
        <f t="shared" si="64"/>
        <v>0.94845799766242933</v>
      </c>
      <c r="N185" s="2">
        <f t="shared" si="65"/>
        <v>0.1</v>
      </c>
      <c r="O185" s="2">
        <f t="shared" si="66"/>
        <v>0.1</v>
      </c>
      <c r="P185" s="7">
        <f t="shared" si="52"/>
        <v>2.6565780049661591E-4</v>
      </c>
      <c r="Q185" s="2">
        <f t="shared" si="67"/>
        <v>1</v>
      </c>
      <c r="R185" s="2">
        <f t="shared" si="68"/>
        <v>0.83155240236993611</v>
      </c>
      <c r="S185" s="2">
        <f t="shared" si="69"/>
        <v>0.1</v>
      </c>
      <c r="T185" s="2">
        <f t="shared" si="70"/>
        <v>0.1</v>
      </c>
      <c r="U185" s="7">
        <f t="shared" si="53"/>
        <v>4.318061368934964E-5</v>
      </c>
      <c r="V185" s="2">
        <f t="shared" si="71"/>
        <v>1</v>
      </c>
      <c r="W185" s="2">
        <f t="shared" si="72"/>
        <v>0.99999999999990852</v>
      </c>
      <c r="X185" s="2">
        <f t="shared" si="73"/>
        <v>0.25</v>
      </c>
      <c r="Y185" s="2">
        <f t="shared" si="74"/>
        <v>0.1</v>
      </c>
      <c r="Z185" s="7">
        <f t="shared" si="54"/>
        <v>1.3766765505351941E-14</v>
      </c>
    </row>
    <row r="186" spans="1:26" x14ac:dyDescent="0.45">
      <c r="A186">
        <v>182</v>
      </c>
      <c r="B186" s="2">
        <f t="shared" si="55"/>
        <v>1</v>
      </c>
      <c r="C186" s="2">
        <f t="shared" si="56"/>
        <v>9.9999996872210437E-2</v>
      </c>
      <c r="D186" s="2">
        <f t="shared" si="57"/>
        <v>0.01</v>
      </c>
      <c r="E186" s="2">
        <f t="shared" si="58"/>
        <v>0.1</v>
      </c>
      <c r="F186" s="7">
        <f t="shared" si="50"/>
        <v>2.8150106204383185E-10</v>
      </c>
      <c r="G186" s="2">
        <f t="shared" si="59"/>
        <v>1</v>
      </c>
      <c r="H186" s="2">
        <f t="shared" si="60"/>
        <v>0.499978737536318</v>
      </c>
      <c r="I186" s="2">
        <f t="shared" si="61"/>
        <v>0.05</v>
      </c>
      <c r="J186" s="2">
        <f t="shared" si="62"/>
        <v>0.1</v>
      </c>
      <c r="K186" s="7">
        <f t="shared" si="51"/>
        <v>1.0631683933365332E-6</v>
      </c>
      <c r="L186" s="2">
        <f t="shared" si="63"/>
        <v>1</v>
      </c>
      <c r="M186" s="2">
        <f t="shared" si="64"/>
        <v>0.94872365546292592</v>
      </c>
      <c r="N186" s="2">
        <f t="shared" si="65"/>
        <v>0.1</v>
      </c>
      <c r="O186" s="2">
        <f t="shared" si="66"/>
        <v>0.1</v>
      </c>
      <c r="P186" s="7">
        <f t="shared" si="52"/>
        <v>2.6292635090847949E-4</v>
      </c>
      <c r="Q186" s="2">
        <f t="shared" si="67"/>
        <v>1</v>
      </c>
      <c r="R186" s="2">
        <f t="shared" si="68"/>
        <v>0.83159558298362546</v>
      </c>
      <c r="S186" s="2">
        <f t="shared" si="69"/>
        <v>0.1</v>
      </c>
      <c r="T186" s="2">
        <f t="shared" si="70"/>
        <v>0.1</v>
      </c>
      <c r="U186" s="7">
        <f t="shared" si="53"/>
        <v>4.2123288234881956E-5</v>
      </c>
      <c r="V186" s="2">
        <f t="shared" si="71"/>
        <v>1</v>
      </c>
      <c r="W186" s="2">
        <f t="shared" si="72"/>
        <v>0.99999999999992228</v>
      </c>
      <c r="X186" s="2">
        <f t="shared" si="73"/>
        <v>0.25</v>
      </c>
      <c r="Y186" s="2">
        <f t="shared" si="74"/>
        <v>0.1</v>
      </c>
      <c r="Z186" s="7">
        <f t="shared" si="54"/>
        <v>1.1685097334179773E-14</v>
      </c>
    </row>
    <row r="187" spans="1:26" x14ac:dyDescent="0.45">
      <c r="A187">
        <v>183</v>
      </c>
      <c r="B187" s="2">
        <f t="shared" si="55"/>
        <v>1</v>
      </c>
      <c r="C187" s="2">
        <f t="shared" si="56"/>
        <v>9.9999997153711495E-2</v>
      </c>
      <c r="D187" s="2">
        <f t="shared" si="57"/>
        <v>0.01</v>
      </c>
      <c r="E187" s="2">
        <f t="shared" si="58"/>
        <v>0.1</v>
      </c>
      <c r="F187" s="7">
        <f t="shared" si="50"/>
        <v>2.5616596691091509E-10</v>
      </c>
      <c r="G187" s="2">
        <f t="shared" si="59"/>
        <v>1</v>
      </c>
      <c r="H187" s="2">
        <f t="shared" si="60"/>
        <v>0.49997980070471132</v>
      </c>
      <c r="I187" s="2">
        <f t="shared" si="61"/>
        <v>0.05</v>
      </c>
      <c r="J187" s="2">
        <f t="shared" si="62"/>
        <v>0.1</v>
      </c>
      <c r="K187" s="7">
        <f t="shared" si="51"/>
        <v>1.0100055655853923E-6</v>
      </c>
      <c r="L187" s="2">
        <f t="shared" si="63"/>
        <v>1</v>
      </c>
      <c r="M187" s="2">
        <f t="shared" si="64"/>
        <v>0.94898658181383444</v>
      </c>
      <c r="N187" s="2">
        <f t="shared" si="65"/>
        <v>0.1</v>
      </c>
      <c r="O187" s="2">
        <f t="shared" si="66"/>
        <v>0.1</v>
      </c>
      <c r="P187" s="7">
        <f t="shared" si="52"/>
        <v>2.6023688350367002E-4</v>
      </c>
      <c r="Q187" s="2">
        <f t="shared" si="67"/>
        <v>1</v>
      </c>
      <c r="R187" s="2">
        <f t="shared" si="68"/>
        <v>0.83163770627186029</v>
      </c>
      <c r="S187" s="2">
        <f t="shared" si="69"/>
        <v>0.1</v>
      </c>
      <c r="T187" s="2">
        <f t="shared" si="70"/>
        <v>0.1</v>
      </c>
      <c r="U187" s="7">
        <f t="shared" si="53"/>
        <v>4.1092348686672803E-5</v>
      </c>
      <c r="V187" s="2">
        <f t="shared" si="71"/>
        <v>1</v>
      </c>
      <c r="W187" s="2">
        <f t="shared" si="72"/>
        <v>0.99999999999993394</v>
      </c>
      <c r="X187" s="2">
        <f t="shared" si="73"/>
        <v>0.25</v>
      </c>
      <c r="Y187" s="2">
        <f t="shared" si="74"/>
        <v>0.1</v>
      </c>
      <c r="Z187" s="7">
        <f t="shared" si="54"/>
        <v>9.9087404947795221E-15</v>
      </c>
    </row>
    <row r="188" spans="1:26" x14ac:dyDescent="0.45">
      <c r="A188">
        <v>184</v>
      </c>
      <c r="B188" s="2">
        <f t="shared" si="55"/>
        <v>1</v>
      </c>
      <c r="C188" s="2">
        <f t="shared" si="56"/>
        <v>9.9999997409877459E-2</v>
      </c>
      <c r="D188" s="2">
        <f t="shared" si="57"/>
        <v>0.01</v>
      </c>
      <c r="E188" s="2">
        <f t="shared" si="58"/>
        <v>0.1</v>
      </c>
      <c r="F188" s="7">
        <f t="shared" si="50"/>
        <v>2.3311102874401524E-10</v>
      </c>
      <c r="G188" s="2">
        <f t="shared" si="59"/>
        <v>1</v>
      </c>
      <c r="H188" s="2">
        <f t="shared" si="60"/>
        <v>0.49998081071027689</v>
      </c>
      <c r="I188" s="2">
        <f t="shared" si="61"/>
        <v>0.05</v>
      </c>
      <c r="J188" s="2">
        <f t="shared" si="62"/>
        <v>0.1</v>
      </c>
      <c r="K188" s="7">
        <f t="shared" si="51"/>
        <v>9.5950130903771358E-7</v>
      </c>
      <c r="L188" s="2">
        <f t="shared" si="63"/>
        <v>1</v>
      </c>
      <c r="M188" s="2">
        <f t="shared" si="64"/>
        <v>0.94924681869733807</v>
      </c>
      <c r="N188" s="2">
        <f t="shared" si="65"/>
        <v>0.1</v>
      </c>
      <c r="O188" s="2">
        <f t="shared" si="66"/>
        <v>0.1</v>
      </c>
      <c r="P188" s="7">
        <f t="shared" si="52"/>
        <v>2.5758854123408836E-4</v>
      </c>
      <c r="Q188" s="2">
        <f t="shared" si="67"/>
        <v>1</v>
      </c>
      <c r="R188" s="2">
        <f t="shared" si="68"/>
        <v>0.83167879862054694</v>
      </c>
      <c r="S188" s="2">
        <f t="shared" si="69"/>
        <v>0.1</v>
      </c>
      <c r="T188" s="2">
        <f t="shared" si="70"/>
        <v>0.1</v>
      </c>
      <c r="U188" s="7">
        <f t="shared" si="53"/>
        <v>4.008711283881583E-5</v>
      </c>
      <c r="V188" s="2">
        <f t="shared" si="71"/>
        <v>1</v>
      </c>
      <c r="W188" s="2">
        <f t="shared" si="72"/>
        <v>0.99999999999994382</v>
      </c>
      <c r="X188" s="2">
        <f t="shared" si="73"/>
        <v>0.25</v>
      </c>
      <c r="Y188" s="2">
        <f t="shared" si="74"/>
        <v>0.1</v>
      </c>
      <c r="Z188" s="7">
        <f t="shared" si="54"/>
        <v>8.4376949871511897E-15</v>
      </c>
    </row>
    <row r="189" spans="1:26" x14ac:dyDescent="0.45">
      <c r="A189">
        <v>185</v>
      </c>
      <c r="B189" s="2">
        <f t="shared" si="55"/>
        <v>1</v>
      </c>
      <c r="C189" s="2">
        <f t="shared" si="56"/>
        <v>9.9999997642988489E-2</v>
      </c>
      <c r="D189" s="2">
        <f t="shared" si="57"/>
        <v>0.01</v>
      </c>
      <c r="E189" s="2">
        <f t="shared" si="58"/>
        <v>0.1</v>
      </c>
      <c r="F189" s="7">
        <f t="shared" si="50"/>
        <v>2.1213103669481814E-10</v>
      </c>
      <c r="G189" s="2">
        <f t="shared" si="59"/>
        <v>1</v>
      </c>
      <c r="H189" s="2">
        <f t="shared" si="60"/>
        <v>0.49998177021158591</v>
      </c>
      <c r="I189" s="2">
        <f t="shared" si="61"/>
        <v>0.05</v>
      </c>
      <c r="J189" s="2">
        <f t="shared" si="62"/>
        <v>0.1</v>
      </c>
      <c r="K189" s="7">
        <f t="shared" si="51"/>
        <v>9.1152265321858827E-7</v>
      </c>
      <c r="L189" s="2">
        <f t="shared" si="63"/>
        <v>1</v>
      </c>
      <c r="M189" s="2">
        <f t="shared" si="64"/>
        <v>0.9495044072385721</v>
      </c>
      <c r="N189" s="2">
        <f t="shared" si="65"/>
        <v>0.1</v>
      </c>
      <c r="O189" s="2">
        <f t="shared" si="66"/>
        <v>0.1</v>
      </c>
      <c r="P189" s="7">
        <f t="shared" si="52"/>
        <v>2.5498048883279556E-4</v>
      </c>
      <c r="Q189" s="2">
        <f t="shared" si="67"/>
        <v>1</v>
      </c>
      <c r="R189" s="2">
        <f t="shared" si="68"/>
        <v>0.8317188857333857</v>
      </c>
      <c r="S189" s="2">
        <f t="shared" si="69"/>
        <v>0.1</v>
      </c>
      <c r="T189" s="2">
        <f t="shared" si="70"/>
        <v>0.1</v>
      </c>
      <c r="U189" s="7">
        <f t="shared" si="53"/>
        <v>3.9106917253884516E-5</v>
      </c>
      <c r="V189" s="2">
        <f t="shared" si="71"/>
        <v>1</v>
      </c>
      <c r="W189" s="2">
        <f t="shared" si="72"/>
        <v>0.99999999999995226</v>
      </c>
      <c r="X189" s="2">
        <f t="shared" si="73"/>
        <v>0.25</v>
      </c>
      <c r="Y189" s="2">
        <f t="shared" si="74"/>
        <v>0.1</v>
      </c>
      <c r="Z189" s="7">
        <f t="shared" si="54"/>
        <v>7.1886940844478886E-15</v>
      </c>
    </row>
    <row r="190" spans="1:26" x14ac:dyDescent="0.45">
      <c r="A190">
        <v>186</v>
      </c>
      <c r="B190" s="2">
        <f t="shared" si="55"/>
        <v>1</v>
      </c>
      <c r="C190" s="2">
        <f t="shared" si="56"/>
        <v>9.9999997855119524E-2</v>
      </c>
      <c r="D190" s="2">
        <f t="shared" si="57"/>
        <v>0.01</v>
      </c>
      <c r="E190" s="2">
        <f t="shared" si="58"/>
        <v>0.1</v>
      </c>
      <c r="F190" s="7">
        <f t="shared" si="50"/>
        <v>1.9303924257696448E-10</v>
      </c>
      <c r="G190" s="2">
        <f t="shared" si="59"/>
        <v>1</v>
      </c>
      <c r="H190" s="2">
        <f t="shared" si="60"/>
        <v>0.4999826817342391</v>
      </c>
      <c r="I190" s="2">
        <f t="shared" si="61"/>
        <v>0.05</v>
      </c>
      <c r="J190" s="2">
        <f t="shared" si="62"/>
        <v>0.1</v>
      </c>
      <c r="K190" s="7">
        <f t="shared" si="51"/>
        <v>8.6594328027600476E-7</v>
      </c>
      <c r="L190" s="2">
        <f t="shared" si="63"/>
        <v>1</v>
      </c>
      <c r="M190" s="2">
        <f t="shared" si="64"/>
        <v>0.94975938772740487</v>
      </c>
      <c r="N190" s="2">
        <f t="shared" si="65"/>
        <v>0.1</v>
      </c>
      <c r="O190" s="2">
        <f t="shared" si="66"/>
        <v>0.1</v>
      </c>
      <c r="P190" s="7">
        <f t="shared" si="52"/>
        <v>2.5241191215252812E-4</v>
      </c>
      <c r="Q190" s="2">
        <f t="shared" si="67"/>
        <v>1</v>
      </c>
      <c r="R190" s="2">
        <f t="shared" si="68"/>
        <v>0.83175799265063954</v>
      </c>
      <c r="S190" s="2">
        <f t="shared" si="69"/>
        <v>0.1</v>
      </c>
      <c r="T190" s="2">
        <f t="shared" si="70"/>
        <v>0.1</v>
      </c>
      <c r="U190" s="7">
        <f t="shared" si="53"/>
        <v>3.8151116693540404E-5</v>
      </c>
      <c r="V190" s="2">
        <f t="shared" si="71"/>
        <v>1</v>
      </c>
      <c r="W190" s="2">
        <f t="shared" si="72"/>
        <v>0.99999999999995948</v>
      </c>
      <c r="X190" s="2">
        <f t="shared" si="73"/>
        <v>0.25</v>
      </c>
      <c r="Y190" s="2">
        <f t="shared" si="74"/>
        <v>0.1</v>
      </c>
      <c r="Z190" s="7">
        <f t="shared" si="54"/>
        <v>6.1339822110539899E-15</v>
      </c>
    </row>
    <row r="191" spans="1:26" x14ac:dyDescent="0.45">
      <c r="A191">
        <v>187</v>
      </c>
      <c r="B191" s="2">
        <f t="shared" si="55"/>
        <v>1</v>
      </c>
      <c r="C191" s="2">
        <f t="shared" si="56"/>
        <v>9.9999998048158761E-2</v>
      </c>
      <c r="D191" s="2">
        <f t="shared" si="57"/>
        <v>0.01</v>
      </c>
      <c r="E191" s="2">
        <f t="shared" si="58"/>
        <v>0.1</v>
      </c>
      <c r="F191" s="7">
        <f t="shared" si="50"/>
        <v>1.7566571114402407E-10</v>
      </c>
      <c r="G191" s="2">
        <f t="shared" si="59"/>
        <v>1</v>
      </c>
      <c r="H191" s="2">
        <f t="shared" si="60"/>
        <v>0.4999835476775194</v>
      </c>
      <c r="I191" s="2">
        <f t="shared" si="61"/>
        <v>0.05</v>
      </c>
      <c r="J191" s="2">
        <f t="shared" si="62"/>
        <v>0.1</v>
      </c>
      <c r="K191" s="7">
        <f t="shared" si="51"/>
        <v>8.2264319191394097E-7</v>
      </c>
      <c r="L191" s="2">
        <f t="shared" si="63"/>
        <v>1</v>
      </c>
      <c r="M191" s="2">
        <f t="shared" si="64"/>
        <v>0.9500117996395574</v>
      </c>
      <c r="N191" s="2">
        <f t="shared" si="65"/>
        <v>0.1</v>
      </c>
      <c r="O191" s="2">
        <f t="shared" si="66"/>
        <v>0.1</v>
      </c>
      <c r="P191" s="7">
        <f t="shared" si="52"/>
        <v>2.4988201752759731E-4</v>
      </c>
      <c r="Q191" s="2">
        <f t="shared" si="67"/>
        <v>1</v>
      </c>
      <c r="R191" s="2">
        <f t="shared" si="68"/>
        <v>0.83179614376733313</v>
      </c>
      <c r="S191" s="2">
        <f t="shared" si="69"/>
        <v>0.1</v>
      </c>
      <c r="T191" s="2">
        <f t="shared" si="70"/>
        <v>0.1</v>
      </c>
      <c r="U191" s="7">
        <f t="shared" si="53"/>
        <v>3.7219083568844347E-5</v>
      </c>
      <c r="V191" s="2">
        <f t="shared" si="71"/>
        <v>1</v>
      </c>
      <c r="W191" s="2">
        <f t="shared" si="72"/>
        <v>0.99999999999996558</v>
      </c>
      <c r="X191" s="2">
        <f t="shared" si="73"/>
        <v>0.25</v>
      </c>
      <c r="Y191" s="2">
        <f t="shared" si="74"/>
        <v>0.1</v>
      </c>
      <c r="Z191" s="7">
        <f t="shared" si="54"/>
        <v>5.1902926401226068E-15</v>
      </c>
    </row>
    <row r="192" spans="1:26" x14ac:dyDescent="0.45">
      <c r="A192">
        <v>188</v>
      </c>
      <c r="B192" s="2">
        <f t="shared" si="55"/>
        <v>1</v>
      </c>
      <c r="C192" s="2">
        <f t="shared" si="56"/>
        <v>9.9999998223824466E-2</v>
      </c>
      <c r="D192" s="2">
        <f t="shared" si="57"/>
        <v>0.01</v>
      </c>
      <c r="E192" s="2">
        <f t="shared" si="58"/>
        <v>0.1</v>
      </c>
      <c r="F192" s="7">
        <f t="shared" si="50"/>
        <v>1.598557987370075E-10</v>
      </c>
      <c r="G192" s="2">
        <f t="shared" si="59"/>
        <v>1</v>
      </c>
      <c r="H192" s="2">
        <f t="shared" si="60"/>
        <v>0.4999843703207113</v>
      </c>
      <c r="I192" s="2">
        <f t="shared" si="61"/>
        <v>0.05</v>
      </c>
      <c r="J192" s="2">
        <f t="shared" si="62"/>
        <v>0.1</v>
      </c>
      <c r="K192" s="7">
        <f t="shared" si="51"/>
        <v>7.8150839311064146E-7</v>
      </c>
      <c r="L192" s="2">
        <f t="shared" si="63"/>
        <v>1</v>
      </c>
      <c r="M192" s="2">
        <f t="shared" si="64"/>
        <v>0.95026168165708502</v>
      </c>
      <c r="N192" s="2">
        <f t="shared" si="65"/>
        <v>0.1</v>
      </c>
      <c r="O192" s="2">
        <f t="shared" si="66"/>
        <v>0.1</v>
      </c>
      <c r="P192" s="7">
        <f t="shared" si="52"/>
        <v>2.4739003115810398E-4</v>
      </c>
      <c r="Q192" s="2">
        <f t="shared" si="67"/>
        <v>1</v>
      </c>
      <c r="R192" s="2">
        <f t="shared" si="68"/>
        <v>0.83183336285090193</v>
      </c>
      <c r="S192" s="2">
        <f t="shared" si="69"/>
        <v>0.1</v>
      </c>
      <c r="T192" s="2">
        <f t="shared" si="70"/>
        <v>0.1</v>
      </c>
      <c r="U192" s="7">
        <f t="shared" si="53"/>
        <v>3.6310207409448458E-5</v>
      </c>
      <c r="V192" s="2">
        <f t="shared" si="71"/>
        <v>1</v>
      </c>
      <c r="W192" s="2">
        <f t="shared" si="72"/>
        <v>0.9999999999999708</v>
      </c>
      <c r="X192" s="2">
        <f t="shared" si="73"/>
        <v>0.25</v>
      </c>
      <c r="Y192" s="2">
        <f t="shared" si="74"/>
        <v>0.1</v>
      </c>
      <c r="Z192" s="7">
        <f t="shared" si="54"/>
        <v>4.3853809472693683E-15</v>
      </c>
    </row>
    <row r="193" spans="1:29" x14ac:dyDescent="0.45">
      <c r="A193">
        <v>189</v>
      </c>
      <c r="B193" s="2">
        <f t="shared" si="55"/>
        <v>1</v>
      </c>
      <c r="C193" s="2">
        <f t="shared" si="56"/>
        <v>9.9999998383680261E-2</v>
      </c>
      <c r="D193" s="2">
        <f t="shared" si="57"/>
        <v>0.01</v>
      </c>
      <c r="E193" s="2">
        <f t="shared" si="58"/>
        <v>0.1</v>
      </c>
      <c r="F193" s="7">
        <f t="shared" si="50"/>
        <v>1.4546877764864963E-10</v>
      </c>
      <c r="G193" s="2">
        <f t="shared" si="59"/>
        <v>1</v>
      </c>
      <c r="H193" s="2">
        <f t="shared" si="60"/>
        <v>0.49998515182910441</v>
      </c>
      <c r="I193" s="2">
        <f t="shared" si="61"/>
        <v>0.05</v>
      </c>
      <c r="J193" s="2">
        <f t="shared" si="62"/>
        <v>0.1</v>
      </c>
      <c r="K193" s="7">
        <f t="shared" si="51"/>
        <v>7.4243059158818347E-7</v>
      </c>
      <c r="L193" s="2">
        <f t="shared" si="63"/>
        <v>1</v>
      </c>
      <c r="M193" s="2">
        <f t="shared" si="64"/>
        <v>0.95050907168824317</v>
      </c>
      <c r="N193" s="2">
        <f t="shared" si="65"/>
        <v>0.1</v>
      </c>
      <c r="O193" s="2">
        <f t="shared" si="66"/>
        <v>0.1</v>
      </c>
      <c r="P193" s="7">
        <f t="shared" si="52"/>
        <v>2.4493519851595535E-4</v>
      </c>
      <c r="Q193" s="2">
        <f t="shared" si="67"/>
        <v>1</v>
      </c>
      <c r="R193" s="2">
        <f t="shared" si="68"/>
        <v>0.83186967305831139</v>
      </c>
      <c r="S193" s="2">
        <f t="shared" si="69"/>
        <v>0.1</v>
      </c>
      <c r="T193" s="2">
        <f t="shared" si="70"/>
        <v>0.1</v>
      </c>
      <c r="U193" s="7">
        <f t="shared" si="53"/>
        <v>3.542389435095758E-5</v>
      </c>
      <c r="V193" s="2">
        <f t="shared" si="71"/>
        <v>1</v>
      </c>
      <c r="W193" s="2">
        <f t="shared" si="72"/>
        <v>0.99999999999997513</v>
      </c>
      <c r="X193" s="2">
        <f t="shared" si="73"/>
        <v>0.25</v>
      </c>
      <c r="Y193" s="2">
        <f t="shared" si="74"/>
        <v>0.1</v>
      </c>
      <c r="Z193" s="7">
        <f t="shared" si="54"/>
        <v>3.7747582837255322E-15</v>
      </c>
    </row>
    <row r="194" spans="1:29" x14ac:dyDescent="0.45">
      <c r="A194">
        <v>190</v>
      </c>
      <c r="B194" s="2">
        <f t="shared" si="55"/>
        <v>1</v>
      </c>
      <c r="C194" s="2">
        <f t="shared" si="56"/>
        <v>9.9999998529149037E-2</v>
      </c>
      <c r="D194" s="2">
        <f t="shared" si="57"/>
        <v>0.01</v>
      </c>
      <c r="E194" s="2">
        <f t="shared" si="58"/>
        <v>0.1</v>
      </c>
      <c r="F194" s="7">
        <f t="shared" si="50"/>
        <v>1.3237658712250688E-10</v>
      </c>
      <c r="G194" s="2">
        <f t="shared" si="59"/>
        <v>1</v>
      </c>
      <c r="H194" s="2">
        <f t="shared" si="60"/>
        <v>0.49998589425969597</v>
      </c>
      <c r="I194" s="2">
        <f t="shared" si="61"/>
        <v>0.05</v>
      </c>
      <c r="J194" s="2">
        <f t="shared" si="62"/>
        <v>0.1</v>
      </c>
      <c r="K194" s="7">
        <f t="shared" si="51"/>
        <v>7.0530691238801513E-7</v>
      </c>
      <c r="L194" s="2">
        <f t="shared" si="63"/>
        <v>1</v>
      </c>
      <c r="M194" s="2">
        <f t="shared" si="64"/>
        <v>0.95075400688675915</v>
      </c>
      <c r="N194" s="2">
        <f t="shared" si="65"/>
        <v>0.1</v>
      </c>
      <c r="O194" s="2">
        <f t="shared" si="66"/>
        <v>0.1</v>
      </c>
      <c r="P194" s="7">
        <f t="shared" si="52"/>
        <v>2.4251678377093522E-4</v>
      </c>
      <c r="Q194" s="2">
        <f t="shared" si="67"/>
        <v>1</v>
      </c>
      <c r="R194" s="2">
        <f t="shared" si="68"/>
        <v>0.83190509695266235</v>
      </c>
      <c r="S194" s="2">
        <f t="shared" si="69"/>
        <v>0.1</v>
      </c>
      <c r="T194" s="2">
        <f t="shared" si="70"/>
        <v>0.1</v>
      </c>
      <c r="U194" s="7">
        <f t="shared" si="53"/>
        <v>3.4559566639717765E-5</v>
      </c>
      <c r="V194" s="2">
        <f t="shared" si="71"/>
        <v>1</v>
      </c>
      <c r="W194" s="2">
        <f t="shared" si="72"/>
        <v>0.99999999999997891</v>
      </c>
      <c r="X194" s="2">
        <f t="shared" si="73"/>
        <v>0.25</v>
      </c>
      <c r="Y194" s="2">
        <f t="shared" si="74"/>
        <v>0.1</v>
      </c>
      <c r="Z194" s="7">
        <f t="shared" si="54"/>
        <v>3.1918911957973251E-15</v>
      </c>
    </row>
    <row r="195" spans="1:29" x14ac:dyDescent="0.45">
      <c r="A195">
        <v>191</v>
      </c>
      <c r="B195" s="2">
        <f t="shared" si="55"/>
        <v>1</v>
      </c>
      <c r="C195" s="2">
        <f t="shared" si="56"/>
        <v>9.9999998661525619E-2</v>
      </c>
      <c r="D195" s="2">
        <f t="shared" si="57"/>
        <v>0.01</v>
      </c>
      <c r="E195" s="2">
        <f t="shared" si="58"/>
        <v>0.1</v>
      </c>
      <c r="F195" s="7">
        <f t="shared" si="50"/>
        <v>1.2046269537435705E-10</v>
      </c>
      <c r="G195" s="2">
        <f t="shared" si="59"/>
        <v>1</v>
      </c>
      <c r="H195" s="2">
        <f t="shared" si="60"/>
        <v>0.49998659956660835</v>
      </c>
      <c r="I195" s="2">
        <f t="shared" si="61"/>
        <v>0.05</v>
      </c>
      <c r="J195" s="2">
        <f t="shared" si="62"/>
        <v>0.1</v>
      </c>
      <c r="K195" s="7">
        <f t="shared" si="51"/>
        <v>6.7003962673367612E-7</v>
      </c>
      <c r="L195" s="2">
        <f t="shared" si="63"/>
        <v>1</v>
      </c>
      <c r="M195" s="2">
        <f t="shared" si="64"/>
        <v>0.95099652367053011</v>
      </c>
      <c r="N195" s="2">
        <f t="shared" si="65"/>
        <v>0.1</v>
      </c>
      <c r="O195" s="2">
        <f t="shared" si="66"/>
        <v>0.1</v>
      </c>
      <c r="P195" s="7">
        <f t="shared" si="52"/>
        <v>2.4013406923728553E-4</v>
      </c>
      <c r="Q195" s="2">
        <f t="shared" si="67"/>
        <v>1</v>
      </c>
      <c r="R195" s="2">
        <f t="shared" si="68"/>
        <v>0.83193965651930202</v>
      </c>
      <c r="S195" s="2">
        <f t="shared" si="69"/>
        <v>0.1</v>
      </c>
      <c r="T195" s="2">
        <f t="shared" si="70"/>
        <v>0.1</v>
      </c>
      <c r="U195" s="7">
        <f t="shared" si="53"/>
        <v>3.3716662154403831E-5</v>
      </c>
      <c r="V195" s="2">
        <f t="shared" si="71"/>
        <v>1</v>
      </c>
      <c r="W195" s="2">
        <f t="shared" si="72"/>
        <v>0.99999999999998213</v>
      </c>
      <c r="X195" s="2">
        <f t="shared" si="73"/>
        <v>0.25</v>
      </c>
      <c r="Y195" s="2">
        <f t="shared" si="74"/>
        <v>0.1</v>
      </c>
      <c r="Z195" s="7">
        <f t="shared" si="54"/>
        <v>2.7200464103316335E-15</v>
      </c>
    </row>
    <row r="196" spans="1:29" x14ac:dyDescent="0.45">
      <c r="A196">
        <v>192</v>
      </c>
      <c r="B196" s="2">
        <f t="shared" si="55"/>
        <v>1</v>
      </c>
      <c r="C196" s="2">
        <f t="shared" si="56"/>
        <v>9.9999998781988314E-2</v>
      </c>
      <c r="D196" s="2">
        <f t="shared" si="57"/>
        <v>0.01</v>
      </c>
      <c r="E196" s="2">
        <f t="shared" si="58"/>
        <v>0.1</v>
      </c>
      <c r="F196" s="7">
        <f t="shared" ref="F196:F259" si="75" xml:space="preserve"> (E196*C196^2) - ((D196 + E196)*C196) + (D196*B196)</f>
        <v>1.0962105181921977E-10</v>
      </c>
      <c r="G196" s="2">
        <f t="shared" si="59"/>
        <v>1</v>
      </c>
      <c r="H196" s="2">
        <f t="shared" si="60"/>
        <v>0.49998726960623507</v>
      </c>
      <c r="I196" s="2">
        <f t="shared" si="61"/>
        <v>0.05</v>
      </c>
      <c r="J196" s="2">
        <f t="shared" si="62"/>
        <v>0.1</v>
      </c>
      <c r="K196" s="7">
        <f t="shared" ref="K196:K259" si="76" xml:space="preserve"> (J196*H196^2) - ((I196 + J196)*H196) + (I196*G196)</f>
        <v>6.3653589452150605E-7</v>
      </c>
      <c r="L196" s="2">
        <f t="shared" si="63"/>
        <v>1</v>
      </c>
      <c r="M196" s="2">
        <f t="shared" si="64"/>
        <v>0.9512366577397674</v>
      </c>
      <c r="N196" s="2">
        <f t="shared" si="65"/>
        <v>0.1</v>
      </c>
      <c r="O196" s="2">
        <f t="shared" si="66"/>
        <v>0.1</v>
      </c>
      <c r="P196" s="7">
        <f t="shared" ref="P196:P259" si="77" xml:space="preserve"> (O196*M196^2) - ((N196 + O196)*M196) + (N196*L196)</f>
        <v>2.3778635483887034E-4</v>
      </c>
      <c r="Q196" s="2">
        <f t="shared" si="67"/>
        <v>1</v>
      </c>
      <c r="R196" s="2">
        <f t="shared" si="68"/>
        <v>0.83197337318145648</v>
      </c>
      <c r="S196" s="2">
        <f t="shared" si="69"/>
        <v>0.1</v>
      </c>
      <c r="T196" s="2">
        <f t="shared" si="70"/>
        <v>0.1</v>
      </c>
      <c r="U196" s="7">
        <f t="shared" ref="U196:U259" si="78">(S196)*(Q196 - R196) - ((T196*R196)*(1 - R196))/(1 - 2*T196*R196)</f>
        <v>3.289463394362882E-5</v>
      </c>
      <c r="V196" s="2">
        <f t="shared" si="71"/>
        <v>1</v>
      </c>
      <c r="W196" s="2">
        <f t="shared" si="72"/>
        <v>0.9999999999999849</v>
      </c>
      <c r="X196" s="2">
        <f t="shared" si="73"/>
        <v>0.25</v>
      </c>
      <c r="Y196" s="2">
        <f t="shared" si="74"/>
        <v>0.1</v>
      </c>
      <c r="Z196" s="7">
        <f t="shared" ref="Z196:Z259" si="79" xml:space="preserve"> (Y196*W196^2) - ((X196 + Y196)*W196) + (X196*V196)</f>
        <v>2.2759572004815709E-15</v>
      </c>
    </row>
    <row r="197" spans="1:29" x14ac:dyDescent="0.45">
      <c r="A197">
        <v>193</v>
      </c>
      <c r="B197" s="2">
        <f t="shared" ref="B197:B260" si="80">B196</f>
        <v>1</v>
      </c>
      <c r="C197" s="2">
        <f t="shared" ref="C197:C260" si="81">C196+F196</f>
        <v>9.9999998891609362E-2</v>
      </c>
      <c r="D197" s="2">
        <f t="shared" ref="D197:D260" si="82">D196</f>
        <v>0.01</v>
      </c>
      <c r="E197" s="2">
        <f t="shared" ref="E197:E260" si="83">E196</f>
        <v>0.1</v>
      </c>
      <c r="F197" s="7">
        <f t="shared" si="75"/>
        <v>9.9755157259573402E-11</v>
      </c>
      <c r="G197" s="2">
        <f t="shared" ref="G197:G260" si="84">G196</f>
        <v>1</v>
      </c>
      <c r="H197" s="2">
        <f t="shared" ref="H197:H260" si="85">H196+K196</f>
        <v>0.49998790614212962</v>
      </c>
      <c r="I197" s="2">
        <f t="shared" ref="I197:I260" si="86">I196</f>
        <v>0.05</v>
      </c>
      <c r="J197" s="2">
        <f t="shared" ref="J197:J260" si="87">J196</f>
        <v>0.1</v>
      </c>
      <c r="K197" s="7">
        <f t="shared" si="76"/>
        <v>6.047075196413676E-7</v>
      </c>
      <c r="L197" s="2">
        <f t="shared" ref="L197:L260" si="88">L196</f>
        <v>1</v>
      </c>
      <c r="M197" s="2">
        <f t="shared" ref="M197:M260" si="89">M196+P196</f>
        <v>0.95147444409460624</v>
      </c>
      <c r="N197" s="2">
        <f t="shared" ref="N197:N260" si="90">N196</f>
        <v>0.1</v>
      </c>
      <c r="O197" s="2">
        <f t="shared" ref="O197:O260" si="91">O196</f>
        <v>0.1</v>
      </c>
      <c r="P197" s="7">
        <f t="shared" si="77"/>
        <v>2.3547295759275555E-4</v>
      </c>
      <c r="Q197" s="2">
        <f t="shared" ref="Q197:Q260" si="92">Q196</f>
        <v>1</v>
      </c>
      <c r="R197" s="2">
        <f t="shared" ref="R197:R260" si="93">R196+U196</f>
        <v>0.8320062678154001</v>
      </c>
      <c r="S197" s="2">
        <f t="shared" ref="S197:S260" si="94">S196</f>
        <v>0.1</v>
      </c>
      <c r="T197" s="2">
        <f t="shared" ref="T197:T260" si="95">T196</f>
        <v>0.1</v>
      </c>
      <c r="U197" s="7">
        <f t="shared" si="78"/>
        <v>3.2092949779110452E-5</v>
      </c>
      <c r="V197" s="2">
        <f t="shared" ref="V197:V260" si="96">V196</f>
        <v>1</v>
      </c>
      <c r="W197" s="2">
        <f t="shared" ref="W197:W260" si="97">W196+Z196</f>
        <v>0.99999999999998712</v>
      </c>
      <c r="X197" s="2">
        <f t="shared" ref="X197:X260" si="98">X196</f>
        <v>0.25</v>
      </c>
      <c r="Y197" s="2">
        <f t="shared" ref="Y197:Y260" si="99">Y196</f>
        <v>0.1</v>
      </c>
      <c r="Z197" s="7">
        <f t="shared" si="79"/>
        <v>1.9428902930940239E-15</v>
      </c>
      <c r="AB197" s="22" t="s">
        <v>7</v>
      </c>
      <c r="AC197" s="22" t="s">
        <v>11</v>
      </c>
    </row>
    <row r="198" spans="1:29" x14ac:dyDescent="0.45">
      <c r="A198">
        <v>194</v>
      </c>
      <c r="B198" s="2">
        <f t="shared" si="80"/>
        <v>1</v>
      </c>
      <c r="C198" s="2">
        <f t="shared" si="81"/>
        <v>9.9999998991364525E-2</v>
      </c>
      <c r="D198" s="2">
        <f t="shared" si="82"/>
        <v>0.01</v>
      </c>
      <c r="E198" s="2">
        <f t="shared" si="83"/>
        <v>0.1</v>
      </c>
      <c r="F198" s="7">
        <f t="shared" si="75"/>
        <v>9.0777193054170091E-11</v>
      </c>
      <c r="G198" s="2">
        <f t="shared" si="84"/>
        <v>1</v>
      </c>
      <c r="H198" s="2">
        <f t="shared" si="85"/>
        <v>0.49998851084964924</v>
      </c>
      <c r="I198" s="2">
        <f t="shared" si="86"/>
        <v>0.05</v>
      </c>
      <c r="J198" s="2">
        <f t="shared" si="87"/>
        <v>0.1</v>
      </c>
      <c r="K198" s="7">
        <f t="shared" si="76"/>
        <v>5.7447071757921186E-7</v>
      </c>
      <c r="L198" s="2">
        <f t="shared" si="88"/>
        <v>1</v>
      </c>
      <c r="M198" s="2">
        <f t="shared" si="89"/>
        <v>0.95170991705219898</v>
      </c>
      <c r="N198" s="2">
        <f t="shared" si="90"/>
        <v>0.1</v>
      </c>
      <c r="O198" s="2">
        <f t="shared" si="91"/>
        <v>0.1</v>
      </c>
      <c r="P198" s="7">
        <f t="shared" si="77"/>
        <v>2.3319321111053837E-4</v>
      </c>
      <c r="Q198" s="2">
        <f t="shared" si="92"/>
        <v>1</v>
      </c>
      <c r="R198" s="2">
        <f t="shared" si="93"/>
        <v>0.83203836076517923</v>
      </c>
      <c r="S198" s="2">
        <f t="shared" si="94"/>
        <v>0.1</v>
      </c>
      <c r="T198" s="2">
        <f t="shared" si="95"/>
        <v>0.1</v>
      </c>
      <c r="U198" s="7">
        <f t="shared" si="78"/>
        <v>3.1311091723659062E-5</v>
      </c>
      <c r="V198" s="2">
        <f t="shared" si="96"/>
        <v>1</v>
      </c>
      <c r="W198" s="2">
        <f t="shared" si="97"/>
        <v>0.99999999999998912</v>
      </c>
      <c r="X198" s="2">
        <f t="shared" si="98"/>
        <v>0.25</v>
      </c>
      <c r="Y198" s="2">
        <f t="shared" si="99"/>
        <v>0.1</v>
      </c>
      <c r="Z198" s="7">
        <f t="shared" si="79"/>
        <v>1.6653345369377348E-15</v>
      </c>
      <c r="AB198" s="8">
        <v>1</v>
      </c>
      <c r="AC198" s="23">
        <v>0.83325073041714881</v>
      </c>
    </row>
    <row r="199" spans="1:29" x14ac:dyDescent="0.45">
      <c r="A199">
        <v>195</v>
      </c>
      <c r="B199" s="2">
        <f t="shared" si="80"/>
        <v>1</v>
      </c>
      <c r="C199" s="2">
        <f t="shared" si="81"/>
        <v>9.9999999082141716E-2</v>
      </c>
      <c r="D199" s="2">
        <f t="shared" si="82"/>
        <v>0.01</v>
      </c>
      <c r="E199" s="2">
        <f t="shared" si="83"/>
        <v>0.1</v>
      </c>
      <c r="F199" s="7">
        <f t="shared" si="75"/>
        <v>8.2607245696642018E-11</v>
      </c>
      <c r="G199" s="2">
        <f t="shared" si="84"/>
        <v>1</v>
      </c>
      <c r="H199" s="2">
        <f t="shared" si="85"/>
        <v>0.49998908532036679</v>
      </c>
      <c r="I199" s="2">
        <f t="shared" si="86"/>
        <v>0.05</v>
      </c>
      <c r="J199" s="2">
        <f t="shared" si="87"/>
        <v>0.1</v>
      </c>
      <c r="K199" s="7">
        <f t="shared" si="76"/>
        <v>5.4574589468392443E-7</v>
      </c>
      <c r="L199" s="2">
        <f t="shared" si="88"/>
        <v>1</v>
      </c>
      <c r="M199" s="2">
        <f t="shared" si="89"/>
        <v>0.95194311026330958</v>
      </c>
      <c r="N199" s="2">
        <f t="shared" si="90"/>
        <v>0.1</v>
      </c>
      <c r="O199" s="2">
        <f t="shared" si="91"/>
        <v>0.1</v>
      </c>
      <c r="P199" s="7">
        <f t="shared" si="77"/>
        <v>2.3094646511642725E-4</v>
      </c>
      <c r="Q199" s="2">
        <f t="shared" si="92"/>
        <v>1</v>
      </c>
      <c r="R199" s="2">
        <f t="shared" si="93"/>
        <v>0.83206967185690284</v>
      </c>
      <c r="S199" s="2">
        <f t="shared" si="94"/>
        <v>0.1</v>
      </c>
      <c r="T199" s="2">
        <f t="shared" si="95"/>
        <v>0.1</v>
      </c>
      <c r="U199" s="7">
        <f t="shared" si="78"/>
        <v>3.0548555713494352E-5</v>
      </c>
      <c r="V199" s="2">
        <f t="shared" si="96"/>
        <v>1</v>
      </c>
      <c r="W199" s="2">
        <f t="shared" si="97"/>
        <v>0.99999999999999079</v>
      </c>
      <c r="X199" s="2">
        <f t="shared" si="98"/>
        <v>0.25</v>
      </c>
      <c r="Y199" s="2">
        <f t="shared" si="99"/>
        <v>0.1</v>
      </c>
      <c r="Z199" s="7">
        <f t="shared" si="79"/>
        <v>1.3877787807814457E-15</v>
      </c>
      <c r="AB199" s="8">
        <v>0.9</v>
      </c>
      <c r="AC199" s="23">
        <v>0.63434527035517529</v>
      </c>
    </row>
    <row r="200" spans="1:29" x14ac:dyDescent="0.45">
      <c r="A200">
        <v>196</v>
      </c>
      <c r="B200" s="2">
        <f t="shared" si="80"/>
        <v>1</v>
      </c>
      <c r="C200" s="2">
        <f t="shared" si="81"/>
        <v>9.9999999164748957E-2</v>
      </c>
      <c r="D200" s="2">
        <f t="shared" si="82"/>
        <v>0.01</v>
      </c>
      <c r="E200" s="2">
        <f t="shared" si="83"/>
        <v>0.1</v>
      </c>
      <c r="F200" s="7">
        <f t="shared" si="75"/>
        <v>7.5172595578876233E-11</v>
      </c>
      <c r="G200" s="2">
        <f t="shared" si="84"/>
        <v>1</v>
      </c>
      <c r="H200" s="2">
        <f t="shared" si="85"/>
        <v>0.49998963106626149</v>
      </c>
      <c r="I200" s="2">
        <f t="shared" si="86"/>
        <v>0.05</v>
      </c>
      <c r="J200" s="2">
        <f t="shared" si="87"/>
        <v>0.1</v>
      </c>
      <c r="K200" s="7">
        <f t="shared" si="76"/>
        <v>5.1845743839068481E-7</v>
      </c>
      <c r="L200" s="2">
        <f t="shared" si="88"/>
        <v>1</v>
      </c>
      <c r="M200" s="2">
        <f t="shared" si="89"/>
        <v>0.95217405672842603</v>
      </c>
      <c r="N200" s="2">
        <f t="shared" si="90"/>
        <v>0.1</v>
      </c>
      <c r="O200" s="2">
        <f t="shared" si="91"/>
        <v>0.1</v>
      </c>
      <c r="P200" s="7">
        <f t="shared" si="77"/>
        <v>2.2873208498158659E-4</v>
      </c>
      <c r="Q200" s="2">
        <f t="shared" si="92"/>
        <v>1</v>
      </c>
      <c r="R200" s="2">
        <f t="shared" si="93"/>
        <v>0.83210022041261633</v>
      </c>
      <c r="S200" s="2">
        <f t="shared" si="94"/>
        <v>0.1</v>
      </c>
      <c r="T200" s="2">
        <f t="shared" si="95"/>
        <v>0.1</v>
      </c>
      <c r="U200" s="7">
        <f t="shared" si="78"/>
        <v>2.9804851154346251E-5</v>
      </c>
      <c r="V200" s="2">
        <f t="shared" si="96"/>
        <v>1</v>
      </c>
      <c r="W200" s="2">
        <f t="shared" si="97"/>
        <v>0.99999999999999223</v>
      </c>
      <c r="X200" s="2">
        <f t="shared" si="98"/>
        <v>0.25</v>
      </c>
      <c r="Y200" s="2">
        <f t="shared" si="99"/>
        <v>0.1</v>
      </c>
      <c r="Z200" s="7">
        <f t="shared" si="79"/>
        <v>1.1934897514720433E-15</v>
      </c>
      <c r="AB200" s="8">
        <v>0.81</v>
      </c>
      <c r="AC200" s="23">
        <v>0.531373329305874</v>
      </c>
    </row>
    <row r="201" spans="1:29" x14ac:dyDescent="0.45">
      <c r="A201">
        <v>197</v>
      </c>
      <c r="B201" s="2">
        <f t="shared" si="80"/>
        <v>1</v>
      </c>
      <c r="C201" s="2">
        <f t="shared" si="81"/>
        <v>9.9999999239921547E-2</v>
      </c>
      <c r="D201" s="2">
        <f t="shared" si="82"/>
        <v>0.01</v>
      </c>
      <c r="E201" s="2">
        <f t="shared" si="83"/>
        <v>0.1</v>
      </c>
      <c r="F201" s="7">
        <f t="shared" si="75"/>
        <v>6.8407061265540747E-11</v>
      </c>
      <c r="G201" s="2">
        <f t="shared" si="84"/>
        <v>1</v>
      </c>
      <c r="H201" s="2">
        <f t="shared" si="85"/>
        <v>0.49999014952369986</v>
      </c>
      <c r="I201" s="2">
        <f t="shared" si="86"/>
        <v>0.05</v>
      </c>
      <c r="J201" s="2">
        <f t="shared" si="87"/>
        <v>0.1</v>
      </c>
      <c r="K201" s="7">
        <f t="shared" si="76"/>
        <v>4.9253351817879487E-7</v>
      </c>
      <c r="L201" s="2">
        <f t="shared" si="88"/>
        <v>1</v>
      </c>
      <c r="M201" s="2">
        <f t="shared" si="89"/>
        <v>0.95240278881340767</v>
      </c>
      <c r="N201" s="2">
        <f t="shared" si="90"/>
        <v>0.1</v>
      </c>
      <c r="O201" s="2">
        <f t="shared" si="91"/>
        <v>0.1</v>
      </c>
      <c r="P201" s="7">
        <f t="shared" si="77"/>
        <v>2.2654945127409398E-4</v>
      </c>
      <c r="Q201" s="2">
        <f t="shared" si="92"/>
        <v>1</v>
      </c>
      <c r="R201" s="2">
        <f t="shared" si="93"/>
        <v>0.83213002526377067</v>
      </c>
      <c r="S201" s="2">
        <f t="shared" si="94"/>
        <v>0.1</v>
      </c>
      <c r="T201" s="2">
        <f t="shared" si="95"/>
        <v>0.1</v>
      </c>
      <c r="U201" s="7">
        <f t="shared" si="78"/>
        <v>2.9079500530746621E-5</v>
      </c>
      <c r="V201" s="2">
        <f t="shared" si="96"/>
        <v>1</v>
      </c>
      <c r="W201" s="2">
        <f t="shared" si="97"/>
        <v>0.99999999999999345</v>
      </c>
      <c r="X201" s="2">
        <f t="shared" si="98"/>
        <v>0.25</v>
      </c>
      <c r="Y201" s="2">
        <f t="shared" si="99"/>
        <v>0.1</v>
      </c>
      <c r="Z201" s="7">
        <f t="shared" si="79"/>
        <v>9.9920072216264089E-16</v>
      </c>
      <c r="AB201" s="8">
        <v>0.8</v>
      </c>
      <c r="AC201" s="23">
        <v>0.52140611002753323</v>
      </c>
    </row>
    <row r="202" spans="1:29" x14ac:dyDescent="0.45">
      <c r="A202">
        <v>198</v>
      </c>
      <c r="B202" s="2">
        <f t="shared" si="80"/>
        <v>1</v>
      </c>
      <c r="C202" s="2">
        <f t="shared" si="81"/>
        <v>9.9999999308328605E-2</v>
      </c>
      <c r="D202" s="2">
        <f t="shared" si="82"/>
        <v>0.01</v>
      </c>
      <c r="E202" s="2">
        <f t="shared" si="83"/>
        <v>0.1</v>
      </c>
      <c r="F202" s="7">
        <f t="shared" si="75"/>
        <v>6.2250425300613976E-11</v>
      </c>
      <c r="G202" s="2">
        <f t="shared" si="84"/>
        <v>1</v>
      </c>
      <c r="H202" s="2">
        <f t="shared" si="85"/>
        <v>0.49999064205721805</v>
      </c>
      <c r="I202" s="2">
        <f t="shared" si="86"/>
        <v>0.05</v>
      </c>
      <c r="J202" s="2">
        <f t="shared" si="87"/>
        <v>0.1</v>
      </c>
      <c r="K202" s="7">
        <f t="shared" si="76"/>
        <v>4.6790589620232526E-7</v>
      </c>
      <c r="L202" s="2">
        <f t="shared" si="88"/>
        <v>1</v>
      </c>
      <c r="M202" s="2">
        <f t="shared" si="89"/>
        <v>0.95262933826468177</v>
      </c>
      <c r="N202" s="2">
        <f t="shared" si="90"/>
        <v>0.1</v>
      </c>
      <c r="O202" s="2">
        <f t="shared" si="91"/>
        <v>0.1</v>
      </c>
      <c r="P202" s="7">
        <f t="shared" si="77"/>
        <v>2.2439795932420459E-4</v>
      </c>
      <c r="Q202" s="2">
        <f t="shared" si="92"/>
        <v>1</v>
      </c>
      <c r="R202" s="2">
        <f t="shared" si="93"/>
        <v>0.83215910476430144</v>
      </c>
      <c r="S202" s="2">
        <f t="shared" si="94"/>
        <v>0.1</v>
      </c>
      <c r="T202" s="2">
        <f t="shared" si="95"/>
        <v>0.1</v>
      </c>
      <c r="U202" s="7">
        <f t="shared" si="78"/>
        <v>2.8372039028109336E-5</v>
      </c>
      <c r="V202" s="2">
        <f t="shared" si="96"/>
        <v>1</v>
      </c>
      <c r="W202" s="2">
        <f t="shared" si="97"/>
        <v>0.99999999999999445</v>
      </c>
      <c r="X202" s="2">
        <f t="shared" si="98"/>
        <v>0.25</v>
      </c>
      <c r="Y202" s="2">
        <f t="shared" si="99"/>
        <v>0.1</v>
      </c>
      <c r="Z202" s="7">
        <f t="shared" si="79"/>
        <v>8.6042284408449632E-16</v>
      </c>
      <c r="AB202" s="8">
        <v>0.64</v>
      </c>
      <c r="AC202" s="23">
        <v>0.38383026738277615</v>
      </c>
    </row>
    <row r="203" spans="1:29" x14ac:dyDescent="0.45">
      <c r="A203">
        <v>199</v>
      </c>
      <c r="B203" s="2">
        <f t="shared" si="80"/>
        <v>1</v>
      </c>
      <c r="C203" s="2">
        <f t="shared" si="81"/>
        <v>9.9999999370579032E-2</v>
      </c>
      <c r="D203" s="2">
        <f t="shared" si="82"/>
        <v>0.01</v>
      </c>
      <c r="E203" s="2">
        <f t="shared" si="83"/>
        <v>0.1</v>
      </c>
      <c r="F203" s="7">
        <f t="shared" si="75"/>
        <v>5.6647887769489813E-11</v>
      </c>
      <c r="G203" s="2">
        <f t="shared" si="84"/>
        <v>1</v>
      </c>
      <c r="H203" s="2">
        <f t="shared" si="85"/>
        <v>0.49999110996311424</v>
      </c>
      <c r="I203" s="2">
        <f t="shared" si="86"/>
        <v>0.05</v>
      </c>
      <c r="J203" s="2">
        <f t="shared" si="87"/>
        <v>0.1</v>
      </c>
      <c r="K203" s="7">
        <f t="shared" si="76"/>
        <v>4.4450974755194661E-7</v>
      </c>
      <c r="L203" s="2">
        <f t="shared" si="88"/>
        <v>1</v>
      </c>
      <c r="M203" s="2">
        <f t="shared" si="89"/>
        <v>0.95285373622400593</v>
      </c>
      <c r="N203" s="2">
        <f t="shared" si="90"/>
        <v>0.1</v>
      </c>
      <c r="O203" s="2">
        <f t="shared" si="91"/>
        <v>0.1</v>
      </c>
      <c r="P203" s="7">
        <f t="shared" si="77"/>
        <v>2.2227701880356276E-4</v>
      </c>
      <c r="Q203" s="2">
        <f t="shared" si="92"/>
        <v>1</v>
      </c>
      <c r="R203" s="2">
        <f t="shared" si="93"/>
        <v>0.8321874768033295</v>
      </c>
      <c r="S203" s="2">
        <f t="shared" si="94"/>
        <v>0.1</v>
      </c>
      <c r="T203" s="2">
        <f t="shared" si="95"/>
        <v>0.1</v>
      </c>
      <c r="U203" s="7">
        <f t="shared" si="78"/>
        <v>2.7682014167060981E-5</v>
      </c>
      <c r="V203" s="2">
        <f t="shared" si="96"/>
        <v>1</v>
      </c>
      <c r="W203" s="2">
        <f t="shared" si="97"/>
        <v>0.99999999999999534</v>
      </c>
      <c r="X203" s="2">
        <f t="shared" si="98"/>
        <v>0.25</v>
      </c>
      <c r="Y203" s="2">
        <f t="shared" si="99"/>
        <v>0.1</v>
      </c>
      <c r="Z203" s="7">
        <f t="shared" si="79"/>
        <v>7.2164496600635175E-16</v>
      </c>
      <c r="AB203" s="8">
        <v>0.7</v>
      </c>
      <c r="AC203" s="23">
        <v>0.43151874358781661</v>
      </c>
    </row>
    <row r="204" spans="1:29" x14ac:dyDescent="0.45">
      <c r="A204">
        <v>200</v>
      </c>
      <c r="B204" s="2">
        <f t="shared" si="80"/>
        <v>1</v>
      </c>
      <c r="C204" s="2">
        <f t="shared" si="81"/>
        <v>9.9999999427226927E-2</v>
      </c>
      <c r="D204" s="2">
        <f t="shared" si="82"/>
        <v>0.01</v>
      </c>
      <c r="E204" s="2">
        <f t="shared" si="83"/>
        <v>0.1</v>
      </c>
      <c r="F204" s="7">
        <f t="shared" si="75"/>
        <v>5.15495771069574E-11</v>
      </c>
      <c r="G204" s="2">
        <f t="shared" si="84"/>
        <v>1</v>
      </c>
      <c r="H204" s="2">
        <f t="shared" si="85"/>
        <v>0.49999155447286181</v>
      </c>
      <c r="I204" s="2">
        <f t="shared" si="86"/>
        <v>0.05</v>
      </c>
      <c r="J204" s="2">
        <f t="shared" si="87"/>
        <v>0.1</v>
      </c>
      <c r="K204" s="7">
        <f t="shared" si="76"/>
        <v>4.2228348959283402E-7</v>
      </c>
      <c r="L204" s="2">
        <f t="shared" si="88"/>
        <v>1</v>
      </c>
      <c r="M204" s="2">
        <f t="shared" si="89"/>
        <v>0.95307601324280955</v>
      </c>
      <c r="N204" s="2">
        <f t="shared" si="90"/>
        <v>0.1</v>
      </c>
      <c r="O204" s="2">
        <f t="shared" si="91"/>
        <v>0.1</v>
      </c>
      <c r="P204" s="7">
        <f t="shared" si="77"/>
        <v>2.2018605331890206E-4</v>
      </c>
      <c r="Q204" s="2">
        <f t="shared" si="92"/>
        <v>1</v>
      </c>
      <c r="R204" s="2">
        <f t="shared" si="93"/>
        <v>0.83221515881749653</v>
      </c>
      <c r="S204" s="2">
        <f t="shared" si="94"/>
        <v>0.1</v>
      </c>
      <c r="T204" s="2">
        <f t="shared" si="95"/>
        <v>0.1</v>
      </c>
      <c r="U204" s="7">
        <f t="shared" si="78"/>
        <v>2.7008985449560735E-5</v>
      </c>
      <c r="V204" s="2">
        <f t="shared" si="96"/>
        <v>1</v>
      </c>
      <c r="W204" s="2">
        <f t="shared" si="97"/>
        <v>0.999999999999996</v>
      </c>
      <c r="X204" s="2">
        <f t="shared" si="98"/>
        <v>0.25</v>
      </c>
      <c r="Y204" s="2">
        <f t="shared" si="99"/>
        <v>0.1</v>
      </c>
      <c r="Z204" s="7">
        <f t="shared" si="79"/>
        <v>6.106226635438361E-16</v>
      </c>
      <c r="AB204" s="8">
        <v>0.6</v>
      </c>
      <c r="AC204" s="23">
        <v>0.3539206608576515</v>
      </c>
    </row>
    <row r="205" spans="1:29" x14ac:dyDescent="0.45">
      <c r="A205">
        <v>201</v>
      </c>
      <c r="B205" s="2">
        <f t="shared" si="80"/>
        <v>1</v>
      </c>
      <c r="C205" s="2">
        <f t="shared" si="81"/>
        <v>9.9999999478776497E-2</v>
      </c>
      <c r="D205" s="2">
        <f t="shared" si="82"/>
        <v>0.01</v>
      </c>
      <c r="E205" s="2">
        <f t="shared" si="83"/>
        <v>0.1</v>
      </c>
      <c r="F205" s="7">
        <f t="shared" si="75"/>
        <v>4.6910116416332137E-11</v>
      </c>
      <c r="G205" s="2">
        <f t="shared" si="84"/>
        <v>1</v>
      </c>
      <c r="H205" s="2">
        <f t="shared" si="85"/>
        <v>0.49999197675635143</v>
      </c>
      <c r="I205" s="2">
        <f t="shared" si="86"/>
        <v>0.05</v>
      </c>
      <c r="J205" s="2">
        <f t="shared" si="87"/>
        <v>0.1</v>
      </c>
      <c r="K205" s="7">
        <f t="shared" si="76"/>
        <v>4.0116861965699968E-7</v>
      </c>
      <c r="L205" s="2">
        <f t="shared" si="88"/>
        <v>1</v>
      </c>
      <c r="M205" s="2">
        <f t="shared" si="89"/>
        <v>0.95329619929612841</v>
      </c>
      <c r="N205" s="2">
        <f t="shared" si="90"/>
        <v>0.1</v>
      </c>
      <c r="O205" s="2">
        <f t="shared" si="91"/>
        <v>0.1</v>
      </c>
      <c r="P205" s="7">
        <f t="shared" si="77"/>
        <v>2.1812450001867933E-4</v>
      </c>
      <c r="Q205" s="2">
        <f t="shared" si="92"/>
        <v>1</v>
      </c>
      <c r="R205" s="2">
        <f t="shared" si="93"/>
        <v>0.83224216780294613</v>
      </c>
      <c r="S205" s="2">
        <f t="shared" si="94"/>
        <v>0.1</v>
      </c>
      <c r="T205" s="2">
        <f t="shared" si="95"/>
        <v>0.1</v>
      </c>
      <c r="U205" s="7">
        <f t="shared" si="78"/>
        <v>2.6352524016406975E-5</v>
      </c>
      <c r="V205" s="2">
        <f t="shared" si="96"/>
        <v>1</v>
      </c>
      <c r="W205" s="2">
        <f t="shared" si="97"/>
        <v>0.99999999999999667</v>
      </c>
      <c r="X205" s="2">
        <f t="shared" si="98"/>
        <v>0.25</v>
      </c>
      <c r="Y205" s="2">
        <f t="shared" si="99"/>
        <v>0.1</v>
      </c>
      <c r="Z205" s="7">
        <f t="shared" si="79"/>
        <v>5.2735593669694936E-16</v>
      </c>
      <c r="AB205" s="8">
        <v>0.5</v>
      </c>
      <c r="AC205" s="23">
        <v>0.28427304671842196</v>
      </c>
    </row>
    <row r="206" spans="1:29" x14ac:dyDescent="0.45">
      <c r="A206">
        <v>202</v>
      </c>
      <c r="B206" s="2">
        <f t="shared" si="80"/>
        <v>1</v>
      </c>
      <c r="C206" s="2">
        <f t="shared" si="81"/>
        <v>9.9999999525686611E-2</v>
      </c>
      <c r="D206" s="2">
        <f t="shared" si="82"/>
        <v>0.01</v>
      </c>
      <c r="E206" s="2">
        <f t="shared" si="83"/>
        <v>0.1</v>
      </c>
      <c r="F206" s="7">
        <f t="shared" si="75"/>
        <v>4.2688203666374491E-11</v>
      </c>
      <c r="G206" s="2">
        <f t="shared" si="84"/>
        <v>1</v>
      </c>
      <c r="H206" s="2">
        <f t="shared" si="85"/>
        <v>0.49999237792497109</v>
      </c>
      <c r="I206" s="2">
        <f t="shared" si="86"/>
        <v>0.05</v>
      </c>
      <c r="J206" s="2">
        <f t="shared" si="87"/>
        <v>0.1</v>
      </c>
      <c r="K206" s="7">
        <f t="shared" si="76"/>
        <v>3.8110956104148164E-7</v>
      </c>
      <c r="L206" s="2">
        <f t="shared" si="88"/>
        <v>1</v>
      </c>
      <c r="M206" s="2">
        <f t="shared" si="89"/>
        <v>0.95351432379614709</v>
      </c>
      <c r="N206" s="2">
        <f t="shared" si="90"/>
        <v>0.1</v>
      </c>
      <c r="O206" s="2">
        <f t="shared" si="91"/>
        <v>0.1</v>
      </c>
      <c r="P206" s="7">
        <f t="shared" si="77"/>
        <v>2.1609180921294824E-4</v>
      </c>
      <c r="Q206" s="2">
        <f t="shared" si="92"/>
        <v>1</v>
      </c>
      <c r="R206" s="2">
        <f t="shared" si="93"/>
        <v>0.83226852032696252</v>
      </c>
      <c r="S206" s="2">
        <f t="shared" si="94"/>
        <v>0.1</v>
      </c>
      <c r="T206" s="2">
        <f t="shared" si="95"/>
        <v>0.1</v>
      </c>
      <c r="U206" s="7">
        <f t="shared" si="78"/>
        <v>2.5712212315707333E-5</v>
      </c>
      <c r="V206" s="2">
        <f t="shared" si="96"/>
        <v>1</v>
      </c>
      <c r="W206" s="2">
        <f t="shared" si="97"/>
        <v>0.99999999999999722</v>
      </c>
      <c r="X206" s="2">
        <f t="shared" si="98"/>
        <v>0.25</v>
      </c>
      <c r="Y206" s="2">
        <f t="shared" si="99"/>
        <v>0.1</v>
      </c>
      <c r="Z206" s="7">
        <f t="shared" si="79"/>
        <v>4.7184478546569153E-16</v>
      </c>
      <c r="AB206" s="8">
        <v>0.49</v>
      </c>
      <c r="AC206" s="23">
        <v>0.27764841231246901</v>
      </c>
    </row>
    <row r="207" spans="1:29" x14ac:dyDescent="0.45">
      <c r="A207">
        <v>203</v>
      </c>
      <c r="B207" s="2">
        <f t="shared" si="80"/>
        <v>1</v>
      </c>
      <c r="C207" s="2">
        <f t="shared" si="81"/>
        <v>9.9999999568374812E-2</v>
      </c>
      <c r="D207" s="2">
        <f t="shared" si="82"/>
        <v>0.01</v>
      </c>
      <c r="E207" s="2">
        <f t="shared" si="83"/>
        <v>0.1</v>
      </c>
      <c r="F207" s="7">
        <f t="shared" si="75"/>
        <v>3.8846266481318281E-11</v>
      </c>
      <c r="G207" s="2">
        <f t="shared" si="84"/>
        <v>1</v>
      </c>
      <c r="H207" s="2">
        <f t="shared" si="85"/>
        <v>0.49999275903453211</v>
      </c>
      <c r="I207" s="2">
        <f t="shared" si="86"/>
        <v>0.05</v>
      </c>
      <c r="J207" s="2">
        <f t="shared" si="87"/>
        <v>0.1</v>
      </c>
      <c r="K207" s="7">
        <f t="shared" si="76"/>
        <v>3.6205351654217122E-7</v>
      </c>
      <c r="L207" s="2">
        <f t="shared" si="88"/>
        <v>1</v>
      </c>
      <c r="M207" s="2">
        <f t="shared" si="89"/>
        <v>0.95373041560536009</v>
      </c>
      <c r="N207" s="2">
        <f t="shared" si="90"/>
        <v>0.1</v>
      </c>
      <c r="O207" s="2">
        <f t="shared" si="91"/>
        <v>0.1</v>
      </c>
      <c r="P207" s="7">
        <f t="shared" si="77"/>
        <v>2.1408744400527868E-4</v>
      </c>
      <c r="Q207" s="2">
        <f t="shared" si="92"/>
        <v>1</v>
      </c>
      <c r="R207" s="2">
        <f t="shared" si="93"/>
        <v>0.83229423253927826</v>
      </c>
      <c r="S207" s="2">
        <f t="shared" si="94"/>
        <v>0.1</v>
      </c>
      <c r="T207" s="2">
        <f t="shared" si="95"/>
        <v>0.1</v>
      </c>
      <c r="U207" s="7">
        <f t="shared" si="78"/>
        <v>2.5087643781850771E-5</v>
      </c>
      <c r="V207" s="2">
        <f t="shared" si="96"/>
        <v>1</v>
      </c>
      <c r="W207" s="2">
        <f t="shared" si="97"/>
        <v>0.99999999999999767</v>
      </c>
      <c r="X207" s="2">
        <f t="shared" si="98"/>
        <v>0.25</v>
      </c>
      <c r="Y207" s="2">
        <f t="shared" si="99"/>
        <v>0.1</v>
      </c>
      <c r="Z207" s="7">
        <f t="shared" si="79"/>
        <v>3.8857805861880479E-16</v>
      </c>
      <c r="AB207" s="8">
        <v>0.4</v>
      </c>
      <c r="AC207" s="23">
        <v>0.22030935234448937</v>
      </c>
    </row>
    <row r="208" spans="1:29" x14ac:dyDescent="0.45">
      <c r="A208">
        <v>204</v>
      </c>
      <c r="B208" s="2">
        <f t="shared" si="80"/>
        <v>1</v>
      </c>
      <c r="C208" s="2">
        <f t="shared" si="81"/>
        <v>9.9999999607221085E-2</v>
      </c>
      <c r="D208" s="2">
        <f t="shared" si="82"/>
        <v>0.01</v>
      </c>
      <c r="E208" s="2">
        <f t="shared" si="83"/>
        <v>0.1</v>
      </c>
      <c r="F208" s="7">
        <f t="shared" si="75"/>
        <v>3.5350103053111148E-11</v>
      </c>
      <c r="G208" s="2">
        <f t="shared" si="84"/>
        <v>1</v>
      </c>
      <c r="H208" s="2">
        <f t="shared" si="85"/>
        <v>0.49999312108804866</v>
      </c>
      <c r="I208" s="2">
        <f t="shared" si="86"/>
        <v>0.05</v>
      </c>
      <c r="J208" s="2">
        <f t="shared" si="87"/>
        <v>0.1</v>
      </c>
      <c r="K208" s="7">
        <f t="shared" si="76"/>
        <v>3.4395032950940152E-7</v>
      </c>
      <c r="L208" s="2">
        <f t="shared" si="88"/>
        <v>1</v>
      </c>
      <c r="M208" s="2">
        <f t="shared" si="89"/>
        <v>0.9539445030493654</v>
      </c>
      <c r="N208" s="2">
        <f t="shared" si="90"/>
        <v>0.1</v>
      </c>
      <c r="O208" s="2">
        <f t="shared" si="91"/>
        <v>0.1</v>
      </c>
      <c r="P208" s="7">
        <f t="shared" si="77"/>
        <v>2.1211087993699973E-4</v>
      </c>
      <c r="Q208" s="2">
        <f t="shared" si="92"/>
        <v>1</v>
      </c>
      <c r="R208" s="2">
        <f t="shared" si="93"/>
        <v>0.8323193201830601</v>
      </c>
      <c r="S208" s="2">
        <f t="shared" si="94"/>
        <v>0.1</v>
      </c>
      <c r="T208" s="2">
        <f t="shared" si="95"/>
        <v>0.1</v>
      </c>
      <c r="U208" s="7">
        <f t="shared" si="78"/>
        <v>2.447842252472146E-5</v>
      </c>
      <c r="V208" s="2">
        <f t="shared" si="96"/>
        <v>1</v>
      </c>
      <c r="W208" s="2">
        <f t="shared" si="97"/>
        <v>0.999999999999998</v>
      </c>
      <c r="X208" s="2">
        <f t="shared" si="98"/>
        <v>0.25</v>
      </c>
      <c r="Y208" s="2">
        <f t="shared" si="99"/>
        <v>0.1</v>
      </c>
      <c r="Z208" s="7">
        <f t="shared" si="79"/>
        <v>3.3306690738754696E-16</v>
      </c>
      <c r="AB208" s="8">
        <v>0.36</v>
      </c>
      <c r="AC208" s="23">
        <v>0.19599200803986355</v>
      </c>
    </row>
    <row r="209" spans="1:29" x14ac:dyDescent="0.45">
      <c r="A209">
        <v>205</v>
      </c>
      <c r="B209" s="2">
        <f t="shared" si="80"/>
        <v>1</v>
      </c>
      <c r="C209" s="2">
        <f t="shared" si="81"/>
        <v>9.9999999642571183E-2</v>
      </c>
      <c r="D209" s="2">
        <f t="shared" si="82"/>
        <v>0.01</v>
      </c>
      <c r="E209" s="2">
        <f t="shared" si="83"/>
        <v>0.1</v>
      </c>
      <c r="F209" s="7">
        <f t="shared" si="75"/>
        <v>3.2168594177317544E-11</v>
      </c>
      <c r="G209" s="2">
        <f t="shared" si="84"/>
        <v>1</v>
      </c>
      <c r="H209" s="2">
        <f t="shared" si="85"/>
        <v>0.49999346503837816</v>
      </c>
      <c r="I209" s="2">
        <f t="shared" si="86"/>
        <v>0.05</v>
      </c>
      <c r="J209" s="2">
        <f t="shared" si="87"/>
        <v>0.1</v>
      </c>
      <c r="K209" s="7">
        <f t="shared" si="76"/>
        <v>3.2675235166201855E-7</v>
      </c>
      <c r="L209" s="2">
        <f t="shared" si="88"/>
        <v>1</v>
      </c>
      <c r="M209" s="2">
        <f t="shared" si="89"/>
        <v>0.9541566139293024</v>
      </c>
      <c r="N209" s="2">
        <f t="shared" si="90"/>
        <v>0.1</v>
      </c>
      <c r="O209" s="2">
        <f t="shared" si="91"/>
        <v>0.1</v>
      </c>
      <c r="P209" s="7">
        <f t="shared" si="77"/>
        <v>2.1016160464271127E-4</v>
      </c>
      <c r="Q209" s="2">
        <f t="shared" si="92"/>
        <v>1</v>
      </c>
      <c r="R209" s="2">
        <f t="shared" si="93"/>
        <v>0.83234379860558483</v>
      </c>
      <c r="S209" s="2">
        <f t="shared" si="94"/>
        <v>0.1</v>
      </c>
      <c r="T209" s="2">
        <f t="shared" si="95"/>
        <v>0.1</v>
      </c>
      <c r="U209" s="7">
        <f t="shared" si="78"/>
        <v>2.3884163028609767E-5</v>
      </c>
      <c r="V209" s="2">
        <f t="shared" si="96"/>
        <v>1</v>
      </c>
      <c r="W209" s="2">
        <f t="shared" si="97"/>
        <v>0.99999999999999833</v>
      </c>
      <c r="X209" s="2">
        <f t="shared" si="98"/>
        <v>0.25</v>
      </c>
      <c r="Y209" s="2">
        <f t="shared" si="99"/>
        <v>0.1</v>
      </c>
      <c r="Z209" s="7">
        <f t="shared" si="79"/>
        <v>2.4980018054066022E-16</v>
      </c>
      <c r="AB209" s="8">
        <v>0.3</v>
      </c>
      <c r="AC209" s="23">
        <v>0.16066857780163013</v>
      </c>
    </row>
    <row r="210" spans="1:29" x14ac:dyDescent="0.45">
      <c r="A210">
        <v>206</v>
      </c>
      <c r="B210" s="2">
        <f t="shared" si="80"/>
        <v>1</v>
      </c>
      <c r="C210" s="2">
        <f t="shared" si="81"/>
        <v>9.999999967473977E-2</v>
      </c>
      <c r="D210" s="2">
        <f t="shared" si="82"/>
        <v>0.01</v>
      </c>
      <c r="E210" s="2">
        <f t="shared" si="83"/>
        <v>0.1</v>
      </c>
      <c r="F210" s="7">
        <f t="shared" si="75"/>
        <v>2.9273420493192148E-11</v>
      </c>
      <c r="G210" s="2">
        <f t="shared" si="84"/>
        <v>1</v>
      </c>
      <c r="H210" s="2">
        <f t="shared" si="85"/>
        <v>0.49999379179072984</v>
      </c>
      <c r="I210" s="2">
        <f t="shared" si="86"/>
        <v>0.05</v>
      </c>
      <c r="J210" s="2">
        <f t="shared" si="87"/>
        <v>0.1</v>
      </c>
      <c r="K210" s="7">
        <f t="shared" si="76"/>
        <v>3.1041431769462946E-7</v>
      </c>
      <c r="L210" s="2">
        <f t="shared" si="88"/>
        <v>1</v>
      </c>
      <c r="M210" s="2">
        <f t="shared" si="89"/>
        <v>0.95436677553394511</v>
      </c>
      <c r="N210" s="2">
        <f t="shared" si="90"/>
        <v>0.1</v>
      </c>
      <c r="O210" s="2">
        <f t="shared" si="91"/>
        <v>0.1</v>
      </c>
      <c r="P210" s="7">
        <f t="shared" si="77"/>
        <v>2.082391175169257E-4</v>
      </c>
      <c r="Q210" s="2">
        <f t="shared" si="92"/>
        <v>1</v>
      </c>
      <c r="R210" s="2">
        <f t="shared" si="93"/>
        <v>0.83236768276861339</v>
      </c>
      <c r="S210" s="2">
        <f t="shared" si="94"/>
        <v>0.1</v>
      </c>
      <c r="T210" s="2">
        <f t="shared" si="95"/>
        <v>0.1</v>
      </c>
      <c r="U210" s="7">
        <f t="shared" si="78"/>
        <v>2.3304489860660749E-5</v>
      </c>
      <c r="V210" s="2">
        <f t="shared" si="96"/>
        <v>1</v>
      </c>
      <c r="W210" s="2">
        <f t="shared" si="97"/>
        <v>0.99999999999999856</v>
      </c>
      <c r="X210" s="2">
        <f t="shared" si="98"/>
        <v>0.25</v>
      </c>
      <c r="Y210" s="2">
        <f t="shared" si="99"/>
        <v>0.1</v>
      </c>
      <c r="Z210" s="7">
        <f t="shared" si="79"/>
        <v>2.2204460492503131E-16</v>
      </c>
      <c r="AB210" s="8">
        <v>0.25</v>
      </c>
      <c r="AC210" s="23">
        <v>0.13217818953485591</v>
      </c>
    </row>
    <row r="211" spans="1:29" x14ac:dyDescent="0.45">
      <c r="A211">
        <v>207</v>
      </c>
      <c r="B211" s="2">
        <f t="shared" si="80"/>
        <v>1</v>
      </c>
      <c r="C211" s="2">
        <f t="shared" si="81"/>
        <v>9.9999999704013187E-2</v>
      </c>
      <c r="D211" s="2">
        <f t="shared" si="82"/>
        <v>0.01</v>
      </c>
      <c r="E211" s="2">
        <f t="shared" si="83"/>
        <v>0.1</v>
      </c>
      <c r="F211" s="7">
        <f t="shared" si="75"/>
        <v>2.6638812683499324E-11</v>
      </c>
      <c r="G211" s="2">
        <f t="shared" si="84"/>
        <v>1</v>
      </c>
      <c r="H211" s="2">
        <f t="shared" si="85"/>
        <v>0.49999410220504753</v>
      </c>
      <c r="I211" s="2">
        <f t="shared" si="86"/>
        <v>0.05</v>
      </c>
      <c r="J211" s="2">
        <f t="shared" si="87"/>
        <v>0.1</v>
      </c>
      <c r="K211" s="7">
        <f t="shared" si="76"/>
        <v>2.9489322601883305E-7</v>
      </c>
      <c r="L211" s="2">
        <f t="shared" si="88"/>
        <v>1</v>
      </c>
      <c r="M211" s="2">
        <f t="shared" si="89"/>
        <v>0.95457501465146199</v>
      </c>
      <c r="N211" s="2">
        <f t="shared" si="90"/>
        <v>0.1</v>
      </c>
      <c r="O211" s="2">
        <f t="shared" si="91"/>
        <v>0.1</v>
      </c>
      <c r="P211" s="7">
        <f t="shared" si="77"/>
        <v>2.0634292939150645E-4</v>
      </c>
      <c r="Q211" s="2">
        <f t="shared" si="92"/>
        <v>1</v>
      </c>
      <c r="R211" s="2">
        <f t="shared" si="93"/>
        <v>0.83239098725847405</v>
      </c>
      <c r="S211" s="2">
        <f t="shared" si="94"/>
        <v>0.1</v>
      </c>
      <c r="T211" s="2">
        <f t="shared" si="95"/>
        <v>0.1</v>
      </c>
      <c r="U211" s="7">
        <f t="shared" si="78"/>
        <v>2.2739037388364025E-5</v>
      </c>
      <c r="V211" s="2">
        <f t="shared" si="96"/>
        <v>1</v>
      </c>
      <c r="W211" s="2">
        <f t="shared" si="97"/>
        <v>0.99999999999999878</v>
      </c>
      <c r="X211" s="2">
        <f t="shared" si="98"/>
        <v>0.25</v>
      </c>
      <c r="Y211" s="2">
        <f t="shared" si="99"/>
        <v>0.1</v>
      </c>
      <c r="Z211" s="7">
        <f t="shared" si="79"/>
        <v>2.2204460492503131E-16</v>
      </c>
      <c r="AB211" s="8">
        <v>0.2</v>
      </c>
      <c r="AC211" s="23">
        <v>0.10445769178849855</v>
      </c>
    </row>
    <row r="212" spans="1:29" x14ac:dyDescent="0.45">
      <c r="A212">
        <v>208</v>
      </c>
      <c r="B212" s="2">
        <f t="shared" si="80"/>
        <v>1</v>
      </c>
      <c r="C212" s="2">
        <f t="shared" si="81"/>
        <v>9.9999999730652003E-2</v>
      </c>
      <c r="D212" s="2">
        <f t="shared" si="82"/>
        <v>0.01</v>
      </c>
      <c r="E212" s="2">
        <f t="shared" si="83"/>
        <v>0.1</v>
      </c>
      <c r="F212" s="7">
        <f t="shared" si="75"/>
        <v>2.4241319021567342E-11</v>
      </c>
      <c r="G212" s="2">
        <f t="shared" si="84"/>
        <v>1</v>
      </c>
      <c r="H212" s="2">
        <f t="shared" si="85"/>
        <v>0.49999439709827354</v>
      </c>
      <c r="I212" s="2">
        <f t="shared" si="86"/>
        <v>0.05</v>
      </c>
      <c r="J212" s="2">
        <f t="shared" si="87"/>
        <v>0.1</v>
      </c>
      <c r="K212" s="7">
        <f t="shared" si="76"/>
        <v>2.8014822556210461E-7</v>
      </c>
      <c r="L212" s="2">
        <f t="shared" si="88"/>
        <v>1</v>
      </c>
      <c r="M212" s="2">
        <f t="shared" si="89"/>
        <v>0.95478135758085347</v>
      </c>
      <c r="N212" s="2">
        <f t="shared" si="90"/>
        <v>0.1</v>
      </c>
      <c r="O212" s="2">
        <f t="shared" si="91"/>
        <v>0.1</v>
      </c>
      <c r="P212" s="7">
        <f t="shared" si="77"/>
        <v>2.0447256222307086E-4</v>
      </c>
      <c r="Q212" s="2">
        <f t="shared" si="92"/>
        <v>1</v>
      </c>
      <c r="R212" s="2">
        <f t="shared" si="93"/>
        <v>0.83241372629586241</v>
      </c>
      <c r="S212" s="2">
        <f t="shared" si="94"/>
        <v>0.1</v>
      </c>
      <c r="T212" s="2">
        <f t="shared" si="95"/>
        <v>0.1</v>
      </c>
      <c r="U212" s="7">
        <f t="shared" si="78"/>
        <v>2.2187449505856049E-5</v>
      </c>
      <c r="V212" s="2">
        <f t="shared" si="96"/>
        <v>1</v>
      </c>
      <c r="W212" s="2">
        <f t="shared" si="97"/>
        <v>0.999999999999999</v>
      </c>
      <c r="X212" s="2">
        <f t="shared" si="98"/>
        <v>0.25</v>
      </c>
      <c r="Y212" s="2">
        <f t="shared" si="99"/>
        <v>0.1</v>
      </c>
      <c r="Z212" s="7">
        <f t="shared" si="79"/>
        <v>0</v>
      </c>
      <c r="AB212" s="8">
        <v>0.16</v>
      </c>
      <c r="AC212" s="23">
        <v>8.2787676831816481E-2</v>
      </c>
    </row>
    <row r="213" spans="1:29" x14ac:dyDescent="0.45">
      <c r="A213">
        <v>209</v>
      </c>
      <c r="B213" s="2">
        <f t="shared" si="80"/>
        <v>1</v>
      </c>
      <c r="C213" s="2">
        <f t="shared" si="81"/>
        <v>9.9999999754893321E-2</v>
      </c>
      <c r="D213" s="2">
        <f t="shared" si="82"/>
        <v>0.01</v>
      </c>
      <c r="E213" s="2">
        <f t="shared" si="83"/>
        <v>0.1</v>
      </c>
      <c r="F213" s="7">
        <f t="shared" si="75"/>
        <v>2.2059600673918212E-11</v>
      </c>
      <c r="G213" s="2">
        <f t="shared" si="84"/>
        <v>1</v>
      </c>
      <c r="H213" s="2">
        <f t="shared" si="85"/>
        <v>0.4999946772464991</v>
      </c>
      <c r="I213" s="2">
        <f t="shared" si="86"/>
        <v>0.05</v>
      </c>
      <c r="J213" s="2">
        <f t="shared" si="87"/>
        <v>0.1</v>
      </c>
      <c r="K213" s="7">
        <f t="shared" si="76"/>
        <v>2.661405082149404E-7</v>
      </c>
      <c r="L213" s="2">
        <f t="shared" si="88"/>
        <v>1</v>
      </c>
      <c r="M213" s="2">
        <f t="shared" si="89"/>
        <v>0.95498583014307659</v>
      </c>
      <c r="N213" s="2">
        <f t="shared" si="90"/>
        <v>0.1</v>
      </c>
      <c r="O213" s="2">
        <f t="shared" si="91"/>
        <v>0.1</v>
      </c>
      <c r="P213" s="7">
        <f t="shared" si="77"/>
        <v>2.0262754879078748E-4</v>
      </c>
      <c r="Q213" s="2">
        <f t="shared" si="92"/>
        <v>1</v>
      </c>
      <c r="R213" s="2">
        <f t="shared" si="93"/>
        <v>0.83243591374536829</v>
      </c>
      <c r="S213" s="2">
        <f t="shared" si="94"/>
        <v>0.1</v>
      </c>
      <c r="T213" s="2">
        <f t="shared" si="95"/>
        <v>0.1</v>
      </c>
      <c r="U213" s="7">
        <f t="shared" si="78"/>
        <v>2.1649379368680888E-5</v>
      </c>
      <c r="V213" s="2">
        <f t="shared" si="96"/>
        <v>1</v>
      </c>
      <c r="W213" s="2">
        <f t="shared" si="97"/>
        <v>0.999999999999999</v>
      </c>
      <c r="X213" s="2">
        <f t="shared" si="98"/>
        <v>0.25</v>
      </c>
      <c r="Y213" s="2">
        <f t="shared" si="99"/>
        <v>0.1</v>
      </c>
      <c r="Z213" s="7">
        <f t="shared" si="79"/>
        <v>0</v>
      </c>
      <c r="AB213" s="8">
        <v>0.1</v>
      </c>
      <c r="AC213" s="23">
        <v>5.105333232146067E-2</v>
      </c>
    </row>
    <row r="214" spans="1:29" x14ac:dyDescent="0.45">
      <c r="A214">
        <v>210</v>
      </c>
      <c r="B214" s="2">
        <f t="shared" si="80"/>
        <v>1</v>
      </c>
      <c r="C214" s="2">
        <f t="shared" si="81"/>
        <v>9.9999999776952925E-2</v>
      </c>
      <c r="D214" s="2">
        <f t="shared" si="82"/>
        <v>0.01</v>
      </c>
      <c r="E214" s="2">
        <f t="shared" si="83"/>
        <v>0.1</v>
      </c>
      <c r="F214" s="7">
        <f t="shared" si="75"/>
        <v>2.0074237411238371E-11</v>
      </c>
      <c r="G214" s="2">
        <f t="shared" si="84"/>
        <v>1</v>
      </c>
      <c r="H214" s="2">
        <f t="shared" si="85"/>
        <v>0.49999494338700734</v>
      </c>
      <c r="I214" s="2">
        <f t="shared" si="86"/>
        <v>0.05</v>
      </c>
      <c r="J214" s="2">
        <f t="shared" si="87"/>
        <v>0.1</v>
      </c>
      <c r="K214" s="7">
        <f t="shared" si="76"/>
        <v>2.5283320656543928E-7</v>
      </c>
      <c r="L214" s="2">
        <f t="shared" si="88"/>
        <v>1</v>
      </c>
      <c r="M214" s="2">
        <f t="shared" si="89"/>
        <v>0.95518845769186733</v>
      </c>
      <c r="N214" s="2">
        <f t="shared" si="90"/>
        <v>0.1</v>
      </c>
      <c r="O214" s="2">
        <f t="shared" si="91"/>
        <v>0.1</v>
      </c>
      <c r="P214" s="7">
        <f t="shared" si="77"/>
        <v>2.0080743240337429E-4</v>
      </c>
      <c r="Q214" s="2">
        <f t="shared" si="92"/>
        <v>1</v>
      </c>
      <c r="R214" s="2">
        <f t="shared" si="93"/>
        <v>0.83245756312473695</v>
      </c>
      <c r="S214" s="2">
        <f t="shared" si="94"/>
        <v>0.1</v>
      </c>
      <c r="T214" s="2">
        <f t="shared" si="95"/>
        <v>0.1</v>
      </c>
      <c r="U214" s="7">
        <f t="shared" si="78"/>
        <v>2.1124489136718078E-5</v>
      </c>
      <c r="V214" s="2">
        <f t="shared" si="96"/>
        <v>1</v>
      </c>
      <c r="W214" s="2">
        <f t="shared" si="97"/>
        <v>0.999999999999999</v>
      </c>
      <c r="X214" s="2">
        <f t="shared" si="98"/>
        <v>0.25</v>
      </c>
      <c r="Y214" s="2">
        <f t="shared" si="99"/>
        <v>0.1</v>
      </c>
      <c r="Z214" s="7">
        <f t="shared" si="79"/>
        <v>0</v>
      </c>
      <c r="AB214" s="8">
        <v>0.09</v>
      </c>
      <c r="AC214" s="23">
        <v>4.5848619993231116E-2</v>
      </c>
    </row>
    <row r="215" spans="1:29" x14ac:dyDescent="0.45">
      <c r="A215">
        <v>211</v>
      </c>
      <c r="B215" s="2">
        <f t="shared" si="80"/>
        <v>1</v>
      </c>
      <c r="C215" s="2">
        <f t="shared" si="81"/>
        <v>9.9999999797027159E-2</v>
      </c>
      <c r="D215" s="2">
        <f t="shared" si="82"/>
        <v>0.01</v>
      </c>
      <c r="E215" s="2">
        <f t="shared" si="83"/>
        <v>0.1</v>
      </c>
      <c r="F215" s="7">
        <f t="shared" si="75"/>
        <v>1.826755587075457E-11</v>
      </c>
      <c r="G215" s="2">
        <f t="shared" si="84"/>
        <v>1</v>
      </c>
      <c r="H215" s="2">
        <f t="shared" si="85"/>
        <v>0.49999519622021393</v>
      </c>
      <c r="I215" s="2">
        <f t="shared" si="86"/>
        <v>0.05</v>
      </c>
      <c r="J215" s="2">
        <f t="shared" si="87"/>
        <v>0.1</v>
      </c>
      <c r="K215" s="7">
        <f t="shared" si="76"/>
        <v>2.4019129692826047E-7</v>
      </c>
      <c r="L215" s="2">
        <f t="shared" si="88"/>
        <v>1</v>
      </c>
      <c r="M215" s="2">
        <f t="shared" si="89"/>
        <v>0.95538926512427069</v>
      </c>
      <c r="N215" s="2">
        <f t="shared" si="90"/>
        <v>0.1</v>
      </c>
      <c r="O215" s="2">
        <f t="shared" si="91"/>
        <v>0.1</v>
      </c>
      <c r="P215" s="7">
        <f t="shared" si="77"/>
        <v>1.990117666152702E-4</v>
      </c>
      <c r="Q215" s="2">
        <f t="shared" si="92"/>
        <v>1</v>
      </c>
      <c r="R215" s="2">
        <f t="shared" si="93"/>
        <v>0.83247868761387367</v>
      </c>
      <c r="S215" s="2">
        <f t="shared" si="94"/>
        <v>0.1</v>
      </c>
      <c r="T215" s="2">
        <f t="shared" si="95"/>
        <v>0.1</v>
      </c>
      <c r="U215" s="7">
        <f t="shared" si="78"/>
        <v>2.0612449725003479E-5</v>
      </c>
      <c r="V215" s="2">
        <f t="shared" si="96"/>
        <v>1</v>
      </c>
      <c r="W215" s="2">
        <f t="shared" si="97"/>
        <v>0.999999999999999</v>
      </c>
      <c r="X215" s="2">
        <f t="shared" si="98"/>
        <v>0.25</v>
      </c>
      <c r="Y215" s="2">
        <f t="shared" si="99"/>
        <v>0.1</v>
      </c>
      <c r="Z215" s="7">
        <f t="shared" si="79"/>
        <v>0</v>
      </c>
      <c r="AB215" s="8">
        <v>0.04</v>
      </c>
      <c r="AC215" s="23">
        <v>2.0163281629116563E-2</v>
      </c>
    </row>
    <row r="216" spans="1:29" x14ac:dyDescent="0.45">
      <c r="A216">
        <v>212</v>
      </c>
      <c r="B216" s="2">
        <f t="shared" si="80"/>
        <v>1</v>
      </c>
      <c r="C216" s="2">
        <f t="shared" si="81"/>
        <v>9.9999999815294713E-2</v>
      </c>
      <c r="D216" s="2">
        <f t="shared" si="82"/>
        <v>0.01</v>
      </c>
      <c r="E216" s="2">
        <f t="shared" si="83"/>
        <v>0.1</v>
      </c>
      <c r="F216" s="7">
        <f t="shared" si="75"/>
        <v>1.6623475165844503E-11</v>
      </c>
      <c r="G216" s="2">
        <f t="shared" si="84"/>
        <v>1</v>
      </c>
      <c r="H216" s="2">
        <f t="shared" si="85"/>
        <v>0.49999543641151084</v>
      </c>
      <c r="I216" s="2">
        <f t="shared" si="86"/>
        <v>0.05</v>
      </c>
      <c r="J216" s="2">
        <f t="shared" si="87"/>
        <v>0.1</v>
      </c>
      <c r="K216" s="7">
        <f t="shared" si="76"/>
        <v>2.2818150707815121E-7</v>
      </c>
      <c r="L216" s="2">
        <f t="shared" si="88"/>
        <v>1</v>
      </c>
      <c r="M216" s="2">
        <f t="shared" si="89"/>
        <v>0.95558827689088599</v>
      </c>
      <c r="N216" s="2">
        <f t="shared" si="90"/>
        <v>0.1</v>
      </c>
      <c r="O216" s="2">
        <f t="shared" si="91"/>
        <v>0.1</v>
      </c>
      <c r="P216" s="7">
        <f t="shared" si="77"/>
        <v>1.9724011495206306E-4</v>
      </c>
      <c r="Q216" s="2">
        <f t="shared" si="92"/>
        <v>1</v>
      </c>
      <c r="R216" s="2">
        <f t="shared" si="93"/>
        <v>0.83249930006359862</v>
      </c>
      <c r="S216" s="2">
        <f t="shared" si="94"/>
        <v>0.1</v>
      </c>
      <c r="T216" s="2">
        <f t="shared" si="95"/>
        <v>0.1</v>
      </c>
      <c r="U216" s="7">
        <f t="shared" si="78"/>
        <v>2.0112940562134335E-5</v>
      </c>
      <c r="V216" s="2">
        <f t="shared" si="96"/>
        <v>1</v>
      </c>
      <c r="W216" s="2">
        <f t="shared" si="97"/>
        <v>0.999999999999999</v>
      </c>
      <c r="X216" s="2">
        <f t="shared" si="98"/>
        <v>0.25</v>
      </c>
      <c r="Y216" s="2">
        <f t="shared" si="99"/>
        <v>0.1</v>
      </c>
      <c r="Z216" s="7">
        <f t="shared" si="79"/>
        <v>0</v>
      </c>
      <c r="AB216" s="8">
        <v>0.01</v>
      </c>
      <c r="AC216" s="23">
        <v>5.0100503121660919E-3</v>
      </c>
    </row>
    <row r="217" spans="1:29" x14ac:dyDescent="0.45">
      <c r="A217">
        <v>213</v>
      </c>
      <c r="B217" s="2">
        <f t="shared" si="80"/>
        <v>1</v>
      </c>
      <c r="C217" s="2">
        <f t="shared" si="81"/>
        <v>9.9999999831918193E-2</v>
      </c>
      <c r="D217" s="2">
        <f t="shared" si="82"/>
        <v>0.01</v>
      </c>
      <c r="E217" s="2">
        <f t="shared" si="83"/>
        <v>0.1</v>
      </c>
      <c r="F217" s="7">
        <f t="shared" si="75"/>
        <v>1.5127362903988306E-11</v>
      </c>
      <c r="G217" s="2">
        <f t="shared" si="84"/>
        <v>1</v>
      </c>
      <c r="H217" s="2">
        <f t="shared" si="85"/>
        <v>0.49999566459301792</v>
      </c>
      <c r="I217" s="2">
        <f t="shared" si="86"/>
        <v>0.05</v>
      </c>
      <c r="J217" s="2">
        <f t="shared" si="87"/>
        <v>0.1</v>
      </c>
      <c r="K217" s="7">
        <f t="shared" si="76"/>
        <v>2.1677222868110579E-7</v>
      </c>
      <c r="L217" s="2">
        <f t="shared" si="88"/>
        <v>1</v>
      </c>
      <c r="M217" s="2">
        <f t="shared" si="89"/>
        <v>0.95578551700583803</v>
      </c>
      <c r="N217" s="2">
        <f t="shared" si="90"/>
        <v>0.1</v>
      </c>
      <c r="O217" s="2">
        <f t="shared" si="91"/>
        <v>0.1</v>
      </c>
      <c r="P217" s="7">
        <f t="shared" si="77"/>
        <v>1.9549205064410546E-4</v>
      </c>
      <c r="Q217" s="2">
        <f t="shared" si="92"/>
        <v>1</v>
      </c>
      <c r="R217" s="2">
        <f t="shared" si="93"/>
        <v>0.83251941300416077</v>
      </c>
      <c r="S217" s="2">
        <f t="shared" si="94"/>
        <v>0.1</v>
      </c>
      <c r="T217" s="2">
        <f t="shared" si="95"/>
        <v>0.1</v>
      </c>
      <c r="U217" s="7">
        <f t="shared" si="78"/>
        <v>1.9625649356067726E-5</v>
      </c>
      <c r="V217" s="2">
        <f t="shared" si="96"/>
        <v>1</v>
      </c>
      <c r="W217" s="2">
        <f t="shared" si="97"/>
        <v>0.999999999999999</v>
      </c>
      <c r="X217" s="2">
        <f t="shared" si="98"/>
        <v>0.25</v>
      </c>
      <c r="Y217" s="2">
        <f t="shared" si="99"/>
        <v>0.1</v>
      </c>
      <c r="Z217" s="7">
        <f t="shared" si="79"/>
        <v>0</v>
      </c>
    </row>
    <row r="218" spans="1:29" x14ac:dyDescent="0.45">
      <c r="A218">
        <v>214</v>
      </c>
      <c r="B218" s="2">
        <f t="shared" si="80"/>
        <v>1</v>
      </c>
      <c r="C218" s="2">
        <f t="shared" si="81"/>
        <v>9.9999999847045551E-2</v>
      </c>
      <c r="D218" s="2">
        <f t="shared" si="82"/>
        <v>0.01</v>
      </c>
      <c r="E218" s="2">
        <f t="shared" si="83"/>
        <v>0.1</v>
      </c>
      <c r="F218" s="7">
        <f t="shared" si="75"/>
        <v>1.3765901613060905E-11</v>
      </c>
      <c r="G218" s="2">
        <f t="shared" si="84"/>
        <v>1</v>
      </c>
      <c r="H218" s="2">
        <f t="shared" si="85"/>
        <v>0.49999588136524659</v>
      </c>
      <c r="I218" s="2">
        <f t="shared" si="86"/>
        <v>0.05</v>
      </c>
      <c r="J218" s="2">
        <f t="shared" si="87"/>
        <v>0.1</v>
      </c>
      <c r="K218" s="7">
        <f t="shared" si="76"/>
        <v>2.0593343398600528E-7</v>
      </c>
      <c r="L218" s="2">
        <f t="shared" si="88"/>
        <v>1</v>
      </c>
      <c r="M218" s="2">
        <f t="shared" si="89"/>
        <v>0.95598100905648209</v>
      </c>
      <c r="N218" s="2">
        <f t="shared" si="90"/>
        <v>0.1</v>
      </c>
      <c r="O218" s="2">
        <f t="shared" si="91"/>
        <v>0.1</v>
      </c>
      <c r="P218" s="7">
        <f t="shared" si="77"/>
        <v>1.9376715636855446E-4</v>
      </c>
      <c r="Q218" s="2">
        <f t="shared" si="92"/>
        <v>1</v>
      </c>
      <c r="R218" s="2">
        <f t="shared" si="93"/>
        <v>0.83253903865351686</v>
      </c>
      <c r="S218" s="2">
        <f t="shared" si="94"/>
        <v>0.1</v>
      </c>
      <c r="T218" s="2">
        <f t="shared" si="95"/>
        <v>0.1</v>
      </c>
      <c r="U218" s="7">
        <f t="shared" si="78"/>
        <v>1.9150271866948121E-5</v>
      </c>
      <c r="V218" s="2">
        <f t="shared" si="96"/>
        <v>1</v>
      </c>
      <c r="W218" s="2">
        <f t="shared" si="97"/>
        <v>0.999999999999999</v>
      </c>
      <c r="X218" s="2">
        <f t="shared" si="98"/>
        <v>0.25</v>
      </c>
      <c r="Y218" s="2">
        <f t="shared" si="99"/>
        <v>0.1</v>
      </c>
      <c r="Z218" s="7">
        <f t="shared" si="79"/>
        <v>0</v>
      </c>
    </row>
    <row r="219" spans="1:29" x14ac:dyDescent="0.45">
      <c r="A219">
        <v>215</v>
      </c>
      <c r="B219" s="2">
        <f t="shared" si="80"/>
        <v>1</v>
      </c>
      <c r="C219" s="2">
        <f t="shared" si="81"/>
        <v>9.9999999860811456E-2</v>
      </c>
      <c r="D219" s="2">
        <f t="shared" si="82"/>
        <v>0.01</v>
      </c>
      <c r="E219" s="2">
        <f t="shared" si="83"/>
        <v>0.1</v>
      </c>
      <c r="F219" s="7">
        <f t="shared" si="75"/>
        <v>1.2526969045412173E-11</v>
      </c>
      <c r="G219" s="2">
        <f t="shared" si="84"/>
        <v>1</v>
      </c>
      <c r="H219" s="2">
        <f t="shared" si="85"/>
        <v>0.49999608729868056</v>
      </c>
      <c r="I219" s="2">
        <f t="shared" si="86"/>
        <v>0.05</v>
      </c>
      <c r="J219" s="2">
        <f t="shared" si="87"/>
        <v>0.1</v>
      </c>
      <c r="K219" s="7">
        <f t="shared" si="76"/>
        <v>1.9563659688082158E-7</v>
      </c>
      <c r="L219" s="2">
        <f t="shared" si="88"/>
        <v>1</v>
      </c>
      <c r="M219" s="2">
        <f t="shared" si="89"/>
        <v>0.95617477621285063</v>
      </c>
      <c r="N219" s="2">
        <f t="shared" si="90"/>
        <v>0.1</v>
      </c>
      <c r="O219" s="2">
        <f t="shared" si="91"/>
        <v>0.1</v>
      </c>
      <c r="P219" s="7">
        <f t="shared" si="77"/>
        <v>1.9206502399937708E-4</v>
      </c>
      <c r="Q219" s="2">
        <f t="shared" si="92"/>
        <v>1</v>
      </c>
      <c r="R219" s="2">
        <f t="shared" si="93"/>
        <v>0.8325581889253838</v>
      </c>
      <c r="S219" s="2">
        <f t="shared" si="94"/>
        <v>0.1</v>
      </c>
      <c r="T219" s="2">
        <f t="shared" si="95"/>
        <v>0.1</v>
      </c>
      <c r="U219" s="7">
        <f t="shared" si="78"/>
        <v>1.8686511686832191E-5</v>
      </c>
      <c r="V219" s="2">
        <f t="shared" si="96"/>
        <v>1</v>
      </c>
      <c r="W219" s="2">
        <f t="shared" si="97"/>
        <v>0.999999999999999</v>
      </c>
      <c r="X219" s="2">
        <f t="shared" si="98"/>
        <v>0.25</v>
      </c>
      <c r="Y219" s="2">
        <f t="shared" si="99"/>
        <v>0.1</v>
      </c>
      <c r="Z219" s="7">
        <f t="shared" si="79"/>
        <v>0</v>
      </c>
    </row>
    <row r="220" spans="1:29" x14ac:dyDescent="0.45">
      <c r="A220">
        <v>216</v>
      </c>
      <c r="B220" s="2">
        <f t="shared" si="80"/>
        <v>1</v>
      </c>
      <c r="C220" s="2">
        <f t="shared" si="81"/>
        <v>9.9999999873338422E-2</v>
      </c>
      <c r="D220" s="2">
        <f t="shared" si="82"/>
        <v>0.01</v>
      </c>
      <c r="E220" s="2">
        <f t="shared" si="83"/>
        <v>0.1</v>
      </c>
      <c r="F220" s="7">
        <f t="shared" si="75"/>
        <v>1.1399542768075754E-11</v>
      </c>
      <c r="G220" s="2">
        <f t="shared" si="84"/>
        <v>1</v>
      </c>
      <c r="H220" s="2">
        <f t="shared" si="85"/>
        <v>0.49999628293527743</v>
      </c>
      <c r="I220" s="2">
        <f t="shared" si="86"/>
        <v>0.05</v>
      </c>
      <c r="J220" s="2">
        <f t="shared" si="87"/>
        <v>0.1</v>
      </c>
      <c r="K220" s="7">
        <f t="shared" si="76"/>
        <v>1.8585461777909096E-7</v>
      </c>
      <c r="L220" s="2">
        <f t="shared" si="88"/>
        <v>1</v>
      </c>
      <c r="M220" s="2">
        <f t="shared" si="89"/>
        <v>0.95636684123685001</v>
      </c>
      <c r="N220" s="2">
        <f t="shared" si="90"/>
        <v>0.1</v>
      </c>
      <c r="O220" s="2">
        <f t="shared" si="91"/>
        <v>0.1</v>
      </c>
      <c r="P220" s="7">
        <f t="shared" si="77"/>
        <v>1.9038525436501641E-4</v>
      </c>
      <c r="Q220" s="2">
        <f t="shared" si="92"/>
        <v>1</v>
      </c>
      <c r="R220" s="2">
        <f t="shared" si="93"/>
        <v>0.8325768754370706</v>
      </c>
      <c r="S220" s="2">
        <f t="shared" si="94"/>
        <v>0.1</v>
      </c>
      <c r="T220" s="2">
        <f t="shared" si="95"/>
        <v>0.1</v>
      </c>
      <c r="U220" s="7">
        <f t="shared" si="78"/>
        <v>1.823408002601945E-5</v>
      </c>
      <c r="V220" s="2">
        <f t="shared" si="96"/>
        <v>1</v>
      </c>
      <c r="W220" s="2">
        <f t="shared" si="97"/>
        <v>0.999999999999999</v>
      </c>
      <c r="X220" s="2">
        <f t="shared" si="98"/>
        <v>0.25</v>
      </c>
      <c r="Y220" s="2">
        <f t="shared" si="99"/>
        <v>0.1</v>
      </c>
      <c r="Z220" s="7">
        <f t="shared" si="79"/>
        <v>0</v>
      </c>
    </row>
    <row r="221" spans="1:29" x14ac:dyDescent="0.45">
      <c r="A221">
        <v>217</v>
      </c>
      <c r="B221" s="2">
        <f t="shared" si="80"/>
        <v>1</v>
      </c>
      <c r="C221" s="2">
        <f t="shared" si="81"/>
        <v>9.999999988473797E-2</v>
      </c>
      <c r="D221" s="2">
        <f t="shared" si="82"/>
        <v>0.01</v>
      </c>
      <c r="E221" s="2">
        <f t="shared" si="83"/>
        <v>0.1</v>
      </c>
      <c r="F221" s="7">
        <f t="shared" si="75"/>
        <v>1.0373583936296171E-11</v>
      </c>
      <c r="G221" s="2">
        <f t="shared" si="84"/>
        <v>1</v>
      </c>
      <c r="H221" s="2">
        <f t="shared" si="85"/>
        <v>0.49999646878989523</v>
      </c>
      <c r="I221" s="2">
        <f t="shared" si="86"/>
        <v>0.05</v>
      </c>
      <c r="J221" s="2">
        <f t="shared" si="87"/>
        <v>0.1</v>
      </c>
      <c r="K221" s="7">
        <f t="shared" si="76"/>
        <v>1.7656175217706238E-7</v>
      </c>
      <c r="L221" s="2">
        <f t="shared" si="88"/>
        <v>1</v>
      </c>
      <c r="M221" s="2">
        <f t="shared" si="89"/>
        <v>0.956557226491215</v>
      </c>
      <c r="N221" s="2">
        <f t="shared" si="90"/>
        <v>0.1</v>
      </c>
      <c r="O221" s="2">
        <f t="shared" si="91"/>
        <v>0.1</v>
      </c>
      <c r="P221" s="7">
        <f t="shared" si="77"/>
        <v>1.8872745701356552E-4</v>
      </c>
      <c r="Q221" s="2">
        <f t="shared" si="92"/>
        <v>1</v>
      </c>
      <c r="R221" s="2">
        <f t="shared" si="93"/>
        <v>0.83259510951709659</v>
      </c>
      <c r="S221" s="2">
        <f t="shared" si="94"/>
        <v>0.1</v>
      </c>
      <c r="T221" s="2">
        <f t="shared" si="95"/>
        <v>0.1</v>
      </c>
      <c r="U221" s="7">
        <f t="shared" si="78"/>
        <v>1.7792695505711165E-5</v>
      </c>
      <c r="V221" s="2">
        <f t="shared" si="96"/>
        <v>1</v>
      </c>
      <c r="W221" s="2">
        <f t="shared" si="97"/>
        <v>0.999999999999999</v>
      </c>
      <c r="X221" s="2">
        <f t="shared" si="98"/>
        <v>0.25</v>
      </c>
      <c r="Y221" s="2">
        <f t="shared" si="99"/>
        <v>0.1</v>
      </c>
      <c r="Z221" s="7">
        <f t="shared" si="79"/>
        <v>0</v>
      </c>
    </row>
    <row r="222" spans="1:29" x14ac:dyDescent="0.45">
      <c r="A222">
        <v>218</v>
      </c>
      <c r="B222" s="2">
        <f t="shared" si="80"/>
        <v>1</v>
      </c>
      <c r="C222" s="2">
        <f t="shared" si="81"/>
        <v>9.9999999895111547E-2</v>
      </c>
      <c r="D222" s="2">
        <f t="shared" si="82"/>
        <v>0.01</v>
      </c>
      <c r="E222" s="2">
        <f t="shared" si="83"/>
        <v>0.1</v>
      </c>
      <c r="F222" s="7">
        <f t="shared" si="75"/>
        <v>9.4399609656958816E-12</v>
      </c>
      <c r="G222" s="2">
        <f t="shared" si="84"/>
        <v>1</v>
      </c>
      <c r="H222" s="2">
        <f t="shared" si="85"/>
        <v>0.4999966453516474</v>
      </c>
      <c r="I222" s="2">
        <f t="shared" si="86"/>
        <v>0.05</v>
      </c>
      <c r="J222" s="2">
        <f t="shared" si="87"/>
        <v>0.1</v>
      </c>
      <c r="K222" s="7">
        <f t="shared" si="76"/>
        <v>1.6773354299254306E-7</v>
      </c>
      <c r="L222" s="2">
        <f t="shared" si="88"/>
        <v>1</v>
      </c>
      <c r="M222" s="2">
        <f t="shared" si="89"/>
        <v>0.95674595394822859</v>
      </c>
      <c r="N222" s="2">
        <f t="shared" si="90"/>
        <v>0.1</v>
      </c>
      <c r="O222" s="2">
        <f t="shared" si="91"/>
        <v>0.1</v>
      </c>
      <c r="P222" s="7">
        <f t="shared" si="77"/>
        <v>1.8709124998486648E-4</v>
      </c>
      <c r="Q222" s="2">
        <f t="shared" si="92"/>
        <v>1</v>
      </c>
      <c r="R222" s="2">
        <f t="shared" si="93"/>
        <v>0.83261290221260231</v>
      </c>
      <c r="S222" s="2">
        <f t="shared" si="94"/>
        <v>0.1</v>
      </c>
      <c r="T222" s="2">
        <f t="shared" si="95"/>
        <v>0.1</v>
      </c>
      <c r="U222" s="7">
        <f t="shared" si="78"/>
        <v>1.7362083956959373E-5</v>
      </c>
      <c r="V222" s="2">
        <f t="shared" si="96"/>
        <v>1</v>
      </c>
      <c r="W222" s="2">
        <f t="shared" si="97"/>
        <v>0.999999999999999</v>
      </c>
      <c r="X222" s="2">
        <f t="shared" si="98"/>
        <v>0.25</v>
      </c>
      <c r="Y222" s="2">
        <f t="shared" si="99"/>
        <v>0.1</v>
      </c>
      <c r="Z222" s="7">
        <f t="shared" si="79"/>
        <v>0</v>
      </c>
    </row>
    <row r="223" spans="1:29" x14ac:dyDescent="0.45">
      <c r="A223">
        <v>219</v>
      </c>
      <c r="B223" s="2">
        <f t="shared" si="80"/>
        <v>1</v>
      </c>
      <c r="C223" s="2">
        <f t="shared" si="81"/>
        <v>9.9999999904551509E-2</v>
      </c>
      <c r="D223" s="2">
        <f t="shared" si="82"/>
        <v>0.01</v>
      </c>
      <c r="E223" s="2">
        <f t="shared" si="83"/>
        <v>0.1</v>
      </c>
      <c r="F223" s="7">
        <f t="shared" si="75"/>
        <v>8.5903645308249565E-12</v>
      </c>
      <c r="G223" s="2">
        <f t="shared" si="84"/>
        <v>1</v>
      </c>
      <c r="H223" s="2">
        <f t="shared" si="85"/>
        <v>0.49999681308519039</v>
      </c>
      <c r="I223" s="2">
        <f t="shared" si="86"/>
        <v>0.05</v>
      </c>
      <c r="J223" s="2">
        <f t="shared" si="87"/>
        <v>0.1</v>
      </c>
      <c r="K223" s="7">
        <f t="shared" si="76"/>
        <v>1.5934675612339078E-7</v>
      </c>
      <c r="L223" s="2">
        <f t="shared" si="88"/>
        <v>1</v>
      </c>
      <c r="M223" s="2">
        <f t="shared" si="89"/>
        <v>0.95693304519821343</v>
      </c>
      <c r="N223" s="2">
        <f t="shared" si="90"/>
        <v>0.1</v>
      </c>
      <c r="O223" s="2">
        <f t="shared" si="91"/>
        <v>0.1</v>
      </c>
      <c r="P223" s="7">
        <f t="shared" si="77"/>
        <v>1.8547625958992286E-4</v>
      </c>
      <c r="Q223" s="2">
        <f t="shared" si="92"/>
        <v>1</v>
      </c>
      <c r="R223" s="2">
        <f t="shared" si="93"/>
        <v>0.83263026429655929</v>
      </c>
      <c r="S223" s="2">
        <f t="shared" si="94"/>
        <v>0.1</v>
      </c>
      <c r="T223" s="2">
        <f t="shared" si="95"/>
        <v>0.1</v>
      </c>
      <c r="U223" s="7">
        <f t="shared" si="78"/>
        <v>1.6941978225448046E-5</v>
      </c>
      <c r="V223" s="2">
        <f t="shared" si="96"/>
        <v>1</v>
      </c>
      <c r="W223" s="2">
        <f t="shared" si="97"/>
        <v>0.999999999999999</v>
      </c>
      <c r="X223" s="2">
        <f t="shared" si="98"/>
        <v>0.25</v>
      </c>
      <c r="Y223" s="2">
        <f t="shared" si="99"/>
        <v>0.1</v>
      </c>
      <c r="Z223" s="7">
        <f t="shared" si="79"/>
        <v>0</v>
      </c>
    </row>
    <row r="224" spans="1:29" x14ac:dyDescent="0.45">
      <c r="A224">
        <v>220</v>
      </c>
      <c r="B224" s="2">
        <f t="shared" si="80"/>
        <v>1</v>
      </c>
      <c r="C224" s="2">
        <f t="shared" si="81"/>
        <v>9.9999999913141874E-2</v>
      </c>
      <c r="D224" s="2">
        <f t="shared" si="82"/>
        <v>0.01</v>
      </c>
      <c r="E224" s="2">
        <f t="shared" si="83"/>
        <v>0.1</v>
      </c>
      <c r="F224" s="7">
        <f t="shared" si="75"/>
        <v>7.8172312373281372E-12</v>
      </c>
      <c r="G224" s="2">
        <f t="shared" si="84"/>
        <v>1</v>
      </c>
      <c r="H224" s="2">
        <f t="shared" si="85"/>
        <v>0.49999697243194652</v>
      </c>
      <c r="I224" s="2">
        <f t="shared" si="86"/>
        <v>0.05</v>
      </c>
      <c r="J224" s="2">
        <f t="shared" si="87"/>
        <v>0.1</v>
      </c>
      <c r="K224" s="7">
        <f t="shared" si="76"/>
        <v>1.51379319288103E-7</v>
      </c>
      <c r="L224" s="2">
        <f t="shared" si="88"/>
        <v>1</v>
      </c>
      <c r="M224" s="2">
        <f t="shared" si="89"/>
        <v>0.9571185214578033</v>
      </c>
      <c r="N224" s="2">
        <f t="shared" si="90"/>
        <v>0.1</v>
      </c>
      <c r="O224" s="2">
        <f t="shared" si="91"/>
        <v>0.1</v>
      </c>
      <c r="P224" s="7">
        <f t="shared" si="77"/>
        <v>1.8388212019648797E-4</v>
      </c>
      <c r="Q224" s="2">
        <f t="shared" si="92"/>
        <v>1</v>
      </c>
      <c r="R224" s="2">
        <f t="shared" si="93"/>
        <v>0.83264720627478472</v>
      </c>
      <c r="S224" s="2">
        <f t="shared" si="94"/>
        <v>0.1</v>
      </c>
      <c r="T224" s="2">
        <f t="shared" si="95"/>
        <v>0.1</v>
      </c>
      <c r="U224" s="7">
        <f t="shared" si="78"/>
        <v>1.6532117982161892E-5</v>
      </c>
      <c r="V224" s="2">
        <f t="shared" si="96"/>
        <v>1</v>
      </c>
      <c r="W224" s="2">
        <f t="shared" si="97"/>
        <v>0.999999999999999</v>
      </c>
      <c r="X224" s="2">
        <f t="shared" si="98"/>
        <v>0.25</v>
      </c>
      <c r="Y224" s="2">
        <f t="shared" si="99"/>
        <v>0.1</v>
      </c>
      <c r="Z224" s="7">
        <f t="shared" si="79"/>
        <v>0</v>
      </c>
    </row>
    <row r="225" spans="1:26" x14ac:dyDescent="0.45">
      <c r="A225">
        <v>221</v>
      </c>
      <c r="B225" s="2">
        <f t="shared" si="80"/>
        <v>1</v>
      </c>
      <c r="C225" s="2">
        <f t="shared" si="81"/>
        <v>9.9999999920959107E-2</v>
      </c>
      <c r="D225" s="2">
        <f t="shared" si="82"/>
        <v>0.01</v>
      </c>
      <c r="E225" s="2">
        <f t="shared" si="83"/>
        <v>0.1</v>
      </c>
      <c r="F225" s="7">
        <f t="shared" si="75"/>
        <v>7.1136811718996995E-12</v>
      </c>
      <c r="G225" s="2">
        <f t="shared" si="84"/>
        <v>1</v>
      </c>
      <c r="H225" s="2">
        <f t="shared" si="85"/>
        <v>0.49999712381126582</v>
      </c>
      <c r="I225" s="2">
        <f t="shared" si="86"/>
        <v>0.05</v>
      </c>
      <c r="J225" s="2">
        <f t="shared" si="87"/>
        <v>0.1</v>
      </c>
      <c r="K225" s="7">
        <f t="shared" si="76"/>
        <v>1.4381026395421381E-7</v>
      </c>
      <c r="L225" s="2">
        <f t="shared" si="88"/>
        <v>1</v>
      </c>
      <c r="M225" s="2">
        <f t="shared" si="89"/>
        <v>0.95730240357799978</v>
      </c>
      <c r="N225" s="2">
        <f t="shared" si="90"/>
        <v>0.1</v>
      </c>
      <c r="O225" s="2">
        <f t="shared" si="91"/>
        <v>0.1</v>
      </c>
      <c r="P225" s="7">
        <f t="shared" si="77"/>
        <v>1.8230847402160577E-4</v>
      </c>
      <c r="Q225" s="2">
        <f t="shared" si="92"/>
        <v>1</v>
      </c>
      <c r="R225" s="2">
        <f t="shared" si="93"/>
        <v>0.83266373839276686</v>
      </c>
      <c r="S225" s="2">
        <f t="shared" si="94"/>
        <v>0.1</v>
      </c>
      <c r="T225" s="2">
        <f t="shared" si="95"/>
        <v>0.1</v>
      </c>
      <c r="U225" s="7">
        <f t="shared" si="78"/>
        <v>1.6132249539509147E-5</v>
      </c>
      <c r="V225" s="2">
        <f t="shared" si="96"/>
        <v>1</v>
      </c>
      <c r="W225" s="2">
        <f t="shared" si="97"/>
        <v>0.999999999999999</v>
      </c>
      <c r="X225" s="2">
        <f t="shared" si="98"/>
        <v>0.25</v>
      </c>
      <c r="Y225" s="2">
        <f t="shared" si="99"/>
        <v>0.1</v>
      </c>
      <c r="Z225" s="7">
        <f t="shared" si="79"/>
        <v>0</v>
      </c>
    </row>
    <row r="226" spans="1:26" x14ac:dyDescent="0.45">
      <c r="A226">
        <v>222</v>
      </c>
      <c r="B226" s="2">
        <f t="shared" si="80"/>
        <v>1</v>
      </c>
      <c r="C226" s="2">
        <f t="shared" si="81"/>
        <v>9.9999999928072791E-2</v>
      </c>
      <c r="D226" s="2">
        <f t="shared" si="82"/>
        <v>0.01</v>
      </c>
      <c r="E226" s="2">
        <f t="shared" si="83"/>
        <v>0.1</v>
      </c>
      <c r="F226" s="7">
        <f t="shared" si="75"/>
        <v>6.4734485133444153E-12</v>
      </c>
      <c r="G226" s="2">
        <f t="shared" si="84"/>
        <v>1</v>
      </c>
      <c r="H226" s="2">
        <f t="shared" si="85"/>
        <v>0.4999972676215298</v>
      </c>
      <c r="I226" s="2">
        <f t="shared" si="86"/>
        <v>0.05</v>
      </c>
      <c r="J226" s="2">
        <f t="shared" si="87"/>
        <v>0.1</v>
      </c>
      <c r="K226" s="7">
        <f t="shared" si="76"/>
        <v>1.3661967009775955E-7</v>
      </c>
      <c r="L226" s="2">
        <f t="shared" si="88"/>
        <v>1</v>
      </c>
      <c r="M226" s="2">
        <f t="shared" si="89"/>
        <v>0.95748471205202135</v>
      </c>
      <c r="N226" s="2">
        <f t="shared" si="90"/>
        <v>0.1</v>
      </c>
      <c r="O226" s="2">
        <f t="shared" si="91"/>
        <v>0.1</v>
      </c>
      <c r="P226" s="7">
        <f t="shared" si="77"/>
        <v>1.8075497092996662E-4</v>
      </c>
      <c r="Q226" s="2">
        <f t="shared" si="92"/>
        <v>1</v>
      </c>
      <c r="R226" s="2">
        <f t="shared" si="93"/>
        <v>0.83267987064230642</v>
      </c>
      <c r="S226" s="2">
        <f t="shared" si="94"/>
        <v>0.1</v>
      </c>
      <c r="T226" s="2">
        <f t="shared" si="95"/>
        <v>0.1</v>
      </c>
      <c r="U226" s="7">
        <f t="shared" si="78"/>
        <v>1.5742125672964236E-5</v>
      </c>
      <c r="V226" s="2">
        <f t="shared" si="96"/>
        <v>1</v>
      </c>
      <c r="W226" s="2">
        <f t="shared" si="97"/>
        <v>0.999999999999999</v>
      </c>
      <c r="X226" s="2">
        <f t="shared" si="98"/>
        <v>0.25</v>
      </c>
      <c r="Y226" s="2">
        <f t="shared" si="99"/>
        <v>0.1</v>
      </c>
      <c r="Z226" s="7">
        <f t="shared" si="79"/>
        <v>0</v>
      </c>
    </row>
    <row r="227" spans="1:26" x14ac:dyDescent="0.45">
      <c r="A227">
        <v>223</v>
      </c>
      <c r="B227" s="2">
        <f t="shared" si="80"/>
        <v>1</v>
      </c>
      <c r="C227" s="2">
        <f t="shared" si="81"/>
        <v>9.9999999934546238E-2</v>
      </c>
      <c r="D227" s="2">
        <f t="shared" si="82"/>
        <v>0.01</v>
      </c>
      <c r="E227" s="2">
        <f t="shared" si="83"/>
        <v>0.1</v>
      </c>
      <c r="F227" s="7">
        <f t="shared" si="75"/>
        <v>5.8908381644906527E-12</v>
      </c>
      <c r="G227" s="2">
        <f t="shared" si="84"/>
        <v>1</v>
      </c>
      <c r="H227" s="2">
        <f t="shared" si="85"/>
        <v>0.49999740424119987</v>
      </c>
      <c r="I227" s="2">
        <f t="shared" si="86"/>
        <v>0.05</v>
      </c>
      <c r="J227" s="2">
        <f t="shared" si="87"/>
        <v>0.1</v>
      </c>
      <c r="K227" s="7">
        <f t="shared" si="76"/>
        <v>1.2978861380075202E-7</v>
      </c>
      <c r="L227" s="2">
        <f t="shared" si="88"/>
        <v>1</v>
      </c>
      <c r="M227" s="2">
        <f t="shared" si="89"/>
        <v>0.9576654670229513</v>
      </c>
      <c r="N227" s="2">
        <f t="shared" si="90"/>
        <v>0.1</v>
      </c>
      <c r="O227" s="2">
        <f t="shared" si="91"/>
        <v>0.1</v>
      </c>
      <c r="P227" s="7">
        <f t="shared" si="77"/>
        <v>1.7922126823849416E-4</v>
      </c>
      <c r="Q227" s="2">
        <f t="shared" si="92"/>
        <v>1</v>
      </c>
      <c r="R227" s="2">
        <f t="shared" si="93"/>
        <v>0.83269561276797943</v>
      </c>
      <c r="S227" s="2">
        <f t="shared" si="94"/>
        <v>0.1</v>
      </c>
      <c r="T227" s="2">
        <f t="shared" si="95"/>
        <v>0.1</v>
      </c>
      <c r="U227" s="7">
        <f t="shared" si="78"/>
        <v>1.5361505447789719E-5</v>
      </c>
      <c r="V227" s="2">
        <f t="shared" si="96"/>
        <v>1</v>
      </c>
      <c r="W227" s="2">
        <f t="shared" si="97"/>
        <v>0.999999999999999</v>
      </c>
      <c r="X227" s="2">
        <f t="shared" si="98"/>
        <v>0.25</v>
      </c>
      <c r="Y227" s="2">
        <f t="shared" si="99"/>
        <v>0.1</v>
      </c>
      <c r="Z227" s="7">
        <f t="shared" si="79"/>
        <v>0</v>
      </c>
    </row>
    <row r="228" spans="1:26" x14ac:dyDescent="0.45">
      <c r="A228">
        <v>224</v>
      </c>
      <c r="B228" s="2">
        <f t="shared" si="80"/>
        <v>1</v>
      </c>
      <c r="C228" s="2">
        <f t="shared" si="81"/>
        <v>9.9999999940437082E-2</v>
      </c>
      <c r="D228" s="2">
        <f t="shared" si="82"/>
        <v>0.01</v>
      </c>
      <c r="E228" s="2">
        <f t="shared" si="83"/>
        <v>0.1</v>
      </c>
      <c r="F228" s="7">
        <f t="shared" si="75"/>
        <v>5.360663302145241E-12</v>
      </c>
      <c r="G228" s="2">
        <f t="shared" si="84"/>
        <v>1</v>
      </c>
      <c r="H228" s="2">
        <f t="shared" si="85"/>
        <v>0.49999753402981367</v>
      </c>
      <c r="I228" s="2">
        <f t="shared" si="86"/>
        <v>0.05</v>
      </c>
      <c r="J228" s="2">
        <f t="shared" si="87"/>
        <v>0.1</v>
      </c>
      <c r="K228" s="7">
        <f t="shared" si="76"/>
        <v>1.232991174021647E-7</v>
      </c>
      <c r="L228" s="2">
        <f t="shared" si="88"/>
        <v>1</v>
      </c>
      <c r="M228" s="2">
        <f t="shared" si="89"/>
        <v>0.95784468829118974</v>
      </c>
      <c r="N228" s="2">
        <f t="shared" si="90"/>
        <v>0.1</v>
      </c>
      <c r="O228" s="2">
        <f t="shared" si="91"/>
        <v>0.1</v>
      </c>
      <c r="P228" s="7">
        <f t="shared" si="77"/>
        <v>1.7770703052669146E-4</v>
      </c>
      <c r="Q228" s="2">
        <f t="shared" si="92"/>
        <v>1</v>
      </c>
      <c r="R228" s="2">
        <f t="shared" si="93"/>
        <v>0.83271097427342722</v>
      </c>
      <c r="S228" s="2">
        <f t="shared" si="94"/>
        <v>0.1</v>
      </c>
      <c r="T228" s="2">
        <f t="shared" si="95"/>
        <v>0.1</v>
      </c>
      <c r="U228" s="7">
        <f t="shared" si="78"/>
        <v>1.4990154050903426E-5</v>
      </c>
      <c r="V228" s="2">
        <f t="shared" si="96"/>
        <v>1</v>
      </c>
      <c r="W228" s="2">
        <f t="shared" si="97"/>
        <v>0.999999999999999</v>
      </c>
      <c r="X228" s="2">
        <f t="shared" si="98"/>
        <v>0.25</v>
      </c>
      <c r="Y228" s="2">
        <f t="shared" si="99"/>
        <v>0.1</v>
      </c>
      <c r="Z228" s="7">
        <f t="shared" si="79"/>
        <v>0</v>
      </c>
    </row>
    <row r="229" spans="1:26" x14ac:dyDescent="0.45">
      <c r="A229">
        <v>225</v>
      </c>
      <c r="B229" s="2">
        <f t="shared" si="80"/>
        <v>1</v>
      </c>
      <c r="C229" s="2">
        <f t="shared" si="81"/>
        <v>9.9999999945797752E-2</v>
      </c>
      <c r="D229" s="2">
        <f t="shared" si="82"/>
        <v>0.01</v>
      </c>
      <c r="E229" s="2">
        <f t="shared" si="83"/>
        <v>0.1</v>
      </c>
      <c r="F229" s="7">
        <f t="shared" si="75"/>
        <v>4.8782020090065714E-12</v>
      </c>
      <c r="G229" s="2">
        <f t="shared" si="84"/>
        <v>1</v>
      </c>
      <c r="H229" s="2">
        <f t="shared" si="85"/>
        <v>0.49999765732893109</v>
      </c>
      <c r="I229" s="2">
        <f t="shared" si="86"/>
        <v>0.05</v>
      </c>
      <c r="J229" s="2">
        <f t="shared" si="87"/>
        <v>0.1</v>
      </c>
      <c r="K229" s="7">
        <f t="shared" si="76"/>
        <v>1.1713410225100418E-7</v>
      </c>
      <c r="L229" s="2">
        <f t="shared" si="88"/>
        <v>1</v>
      </c>
      <c r="M229" s="2">
        <f t="shared" si="89"/>
        <v>0.9580223953217164</v>
      </c>
      <c r="N229" s="2">
        <f t="shared" si="90"/>
        <v>0.1</v>
      </c>
      <c r="O229" s="2">
        <f t="shared" si="91"/>
        <v>0.1</v>
      </c>
      <c r="P229" s="7">
        <f t="shared" si="77"/>
        <v>1.7621192945262154E-4</v>
      </c>
      <c r="Q229" s="2">
        <f t="shared" si="92"/>
        <v>1</v>
      </c>
      <c r="R229" s="2">
        <f t="shared" si="93"/>
        <v>0.83272596442747815</v>
      </c>
      <c r="S229" s="2">
        <f t="shared" si="94"/>
        <v>0.1</v>
      </c>
      <c r="T229" s="2">
        <f t="shared" si="95"/>
        <v>0.1</v>
      </c>
      <c r="U229" s="7">
        <f t="shared" si="78"/>
        <v>1.4627842627543824E-5</v>
      </c>
      <c r="V229" s="2">
        <f t="shared" si="96"/>
        <v>1</v>
      </c>
      <c r="W229" s="2">
        <f t="shared" si="97"/>
        <v>0.999999999999999</v>
      </c>
      <c r="X229" s="2">
        <f t="shared" si="98"/>
        <v>0.25</v>
      </c>
      <c r="Y229" s="2">
        <f t="shared" si="99"/>
        <v>0.1</v>
      </c>
      <c r="Z229" s="7">
        <f t="shared" si="79"/>
        <v>0</v>
      </c>
    </row>
    <row r="230" spans="1:26" x14ac:dyDescent="0.45">
      <c r="A230">
        <v>226</v>
      </c>
      <c r="B230" s="2">
        <f t="shared" si="80"/>
        <v>1</v>
      </c>
      <c r="C230" s="2">
        <f t="shared" si="81"/>
        <v>9.9999999950675961E-2</v>
      </c>
      <c r="D230" s="2">
        <f t="shared" si="82"/>
        <v>0.01</v>
      </c>
      <c r="E230" s="2">
        <f t="shared" si="83"/>
        <v>0.1</v>
      </c>
      <c r="F230" s="7">
        <f t="shared" si="75"/>
        <v>4.4391643139185533E-12</v>
      </c>
      <c r="G230" s="2">
        <f t="shared" si="84"/>
        <v>1</v>
      </c>
      <c r="H230" s="2">
        <f t="shared" si="85"/>
        <v>0.49999777446303334</v>
      </c>
      <c r="I230" s="2">
        <f t="shared" si="86"/>
        <v>0.05</v>
      </c>
      <c r="J230" s="2">
        <f t="shared" si="87"/>
        <v>0.1</v>
      </c>
      <c r="K230" s="7">
        <f t="shared" si="76"/>
        <v>1.112773436312553E-7</v>
      </c>
      <c r="L230" s="2">
        <f t="shared" si="88"/>
        <v>1</v>
      </c>
      <c r="M230" s="2">
        <f t="shared" si="89"/>
        <v>0.95819860725116901</v>
      </c>
      <c r="N230" s="2">
        <f t="shared" si="90"/>
        <v>0.1</v>
      </c>
      <c r="O230" s="2">
        <f t="shared" si="91"/>
        <v>0.1</v>
      </c>
      <c r="P230" s="7">
        <f t="shared" si="77"/>
        <v>1.7473564357420313E-4</v>
      </c>
      <c r="Q230" s="2">
        <f t="shared" si="92"/>
        <v>1</v>
      </c>
      <c r="R230" s="2">
        <f t="shared" si="93"/>
        <v>0.83274059227010566</v>
      </c>
      <c r="S230" s="2">
        <f t="shared" si="94"/>
        <v>0.1</v>
      </c>
      <c r="T230" s="2">
        <f t="shared" si="95"/>
        <v>0.1</v>
      </c>
      <c r="U230" s="7">
        <f t="shared" si="78"/>
        <v>1.4274348122712832E-5</v>
      </c>
      <c r="V230" s="2">
        <f t="shared" si="96"/>
        <v>1</v>
      </c>
      <c r="W230" s="2">
        <f t="shared" si="97"/>
        <v>0.999999999999999</v>
      </c>
      <c r="X230" s="2">
        <f t="shared" si="98"/>
        <v>0.25</v>
      </c>
      <c r="Y230" s="2">
        <f t="shared" si="99"/>
        <v>0.1</v>
      </c>
      <c r="Z230" s="7">
        <f t="shared" si="79"/>
        <v>0</v>
      </c>
    </row>
    <row r="231" spans="1:26" x14ac:dyDescent="0.45">
      <c r="A231">
        <v>227</v>
      </c>
      <c r="B231" s="2">
        <f t="shared" si="80"/>
        <v>1</v>
      </c>
      <c r="C231" s="2">
        <f t="shared" si="81"/>
        <v>9.9999999955115132E-2</v>
      </c>
      <c r="D231" s="2">
        <f t="shared" si="82"/>
        <v>0.01</v>
      </c>
      <c r="E231" s="2">
        <f t="shared" si="83"/>
        <v>0.1</v>
      </c>
      <c r="F231" s="7">
        <f t="shared" si="75"/>
        <v>4.0396384154428588E-12</v>
      </c>
      <c r="G231" s="2">
        <f t="shared" si="84"/>
        <v>1</v>
      </c>
      <c r="H231" s="2">
        <f t="shared" si="85"/>
        <v>0.49999788574037696</v>
      </c>
      <c r="I231" s="2">
        <f t="shared" si="86"/>
        <v>0.05</v>
      </c>
      <c r="J231" s="2">
        <f t="shared" si="87"/>
        <v>0.1</v>
      </c>
      <c r="K231" s="7">
        <f t="shared" si="76"/>
        <v>1.0571342815013374E-7</v>
      </c>
      <c r="L231" s="2">
        <f t="shared" si="88"/>
        <v>1</v>
      </c>
      <c r="M231" s="2">
        <f t="shared" si="89"/>
        <v>0.95837334289474319</v>
      </c>
      <c r="N231" s="2">
        <f t="shared" si="90"/>
        <v>0.1</v>
      </c>
      <c r="O231" s="2">
        <f t="shared" si="91"/>
        <v>0.1</v>
      </c>
      <c r="P231" s="7">
        <f t="shared" si="77"/>
        <v>1.7327785817584929E-4</v>
      </c>
      <c r="Q231" s="2">
        <f t="shared" si="92"/>
        <v>1</v>
      </c>
      <c r="R231" s="2">
        <f t="shared" si="93"/>
        <v>0.8327548666182284</v>
      </c>
      <c r="S231" s="2">
        <f t="shared" si="94"/>
        <v>0.1</v>
      </c>
      <c r="T231" s="2">
        <f t="shared" si="95"/>
        <v>0.1</v>
      </c>
      <c r="U231" s="7">
        <f t="shared" si="78"/>
        <v>1.3929453127149716E-5</v>
      </c>
      <c r="V231" s="2">
        <f t="shared" si="96"/>
        <v>1</v>
      </c>
      <c r="W231" s="2">
        <f t="shared" si="97"/>
        <v>0.999999999999999</v>
      </c>
      <c r="X231" s="2">
        <f t="shared" si="98"/>
        <v>0.25</v>
      </c>
      <c r="Y231" s="2">
        <f t="shared" si="99"/>
        <v>0.1</v>
      </c>
      <c r="Z231" s="7">
        <f t="shared" si="79"/>
        <v>0</v>
      </c>
    </row>
    <row r="232" spans="1:26" x14ac:dyDescent="0.45">
      <c r="A232">
        <v>228</v>
      </c>
      <c r="B232" s="2">
        <f t="shared" si="80"/>
        <v>1</v>
      </c>
      <c r="C232" s="2">
        <f t="shared" si="81"/>
        <v>9.9999999959154776E-2</v>
      </c>
      <c r="D232" s="2">
        <f t="shared" si="82"/>
        <v>0.01</v>
      </c>
      <c r="E232" s="2">
        <f t="shared" si="83"/>
        <v>0.1</v>
      </c>
      <c r="F232" s="7">
        <f t="shared" si="75"/>
        <v>3.6760698651772117E-12</v>
      </c>
      <c r="G232" s="2">
        <f t="shared" si="84"/>
        <v>1</v>
      </c>
      <c r="H232" s="2">
        <f t="shared" si="85"/>
        <v>0.49999799145380508</v>
      </c>
      <c r="I232" s="2">
        <f t="shared" si="86"/>
        <v>0.05</v>
      </c>
      <c r="J232" s="2">
        <f t="shared" si="87"/>
        <v>0.1</v>
      </c>
      <c r="K232" s="7">
        <f t="shared" si="76"/>
        <v>1.0042771315943444E-7</v>
      </c>
      <c r="L232" s="2">
        <f t="shared" si="88"/>
        <v>1</v>
      </c>
      <c r="M232" s="2">
        <f t="shared" si="89"/>
        <v>0.95854662075291908</v>
      </c>
      <c r="N232" s="2">
        <f t="shared" si="90"/>
        <v>0.1</v>
      </c>
      <c r="O232" s="2">
        <f t="shared" si="91"/>
        <v>0.1</v>
      </c>
      <c r="P232" s="7">
        <f t="shared" si="77"/>
        <v>1.7183826510022704E-4</v>
      </c>
      <c r="Q232" s="2">
        <f t="shared" si="92"/>
        <v>1</v>
      </c>
      <c r="R232" s="2">
        <f t="shared" si="93"/>
        <v>0.83276879607135557</v>
      </c>
      <c r="S232" s="2">
        <f t="shared" si="94"/>
        <v>0.1</v>
      </c>
      <c r="T232" s="2">
        <f t="shared" si="95"/>
        <v>0.1</v>
      </c>
      <c r="U232" s="7">
        <f t="shared" si="78"/>
        <v>1.35929457277216E-5</v>
      </c>
      <c r="V232" s="2">
        <f t="shared" si="96"/>
        <v>1</v>
      </c>
      <c r="W232" s="2">
        <f t="shared" si="97"/>
        <v>0.999999999999999</v>
      </c>
      <c r="X232" s="2">
        <f t="shared" si="98"/>
        <v>0.25</v>
      </c>
      <c r="Y232" s="2">
        <f t="shared" si="99"/>
        <v>0.1</v>
      </c>
      <c r="Z232" s="7">
        <f t="shared" si="79"/>
        <v>0</v>
      </c>
    </row>
    <row r="233" spans="1:26" x14ac:dyDescent="0.45">
      <c r="A233">
        <v>229</v>
      </c>
      <c r="B233" s="2">
        <f t="shared" si="80"/>
        <v>1</v>
      </c>
      <c r="C233" s="2">
        <f t="shared" si="81"/>
        <v>9.9999999962830849E-2</v>
      </c>
      <c r="D233" s="2">
        <f t="shared" si="82"/>
        <v>0.01</v>
      </c>
      <c r="E233" s="2">
        <f t="shared" si="83"/>
        <v>0.1</v>
      </c>
      <c r="F233" s="7">
        <f t="shared" si="75"/>
        <v>3.345223403838915E-12</v>
      </c>
      <c r="G233" s="2">
        <f t="shared" si="84"/>
        <v>1</v>
      </c>
      <c r="H233" s="2">
        <f t="shared" si="85"/>
        <v>0.49999809188151823</v>
      </c>
      <c r="I233" s="2">
        <f t="shared" si="86"/>
        <v>0.05</v>
      </c>
      <c r="J233" s="2">
        <f t="shared" si="87"/>
        <v>0.1</v>
      </c>
      <c r="K233" s="7">
        <f t="shared" si="76"/>
        <v>9.5406288168342623E-8</v>
      </c>
      <c r="L233" s="2">
        <f t="shared" si="88"/>
        <v>1</v>
      </c>
      <c r="M233" s="2">
        <f t="shared" si="89"/>
        <v>0.95871845901801933</v>
      </c>
      <c r="N233" s="2">
        <f t="shared" si="90"/>
        <v>0.1</v>
      </c>
      <c r="O233" s="2">
        <f t="shared" si="91"/>
        <v>0.1</v>
      </c>
      <c r="P233" s="7">
        <f t="shared" si="77"/>
        <v>1.7041656258470761E-4</v>
      </c>
      <c r="Q233" s="2">
        <f t="shared" si="92"/>
        <v>1</v>
      </c>
      <c r="R233" s="2">
        <f t="shared" si="93"/>
        <v>0.83278238901708324</v>
      </c>
      <c r="S233" s="2">
        <f t="shared" si="94"/>
        <v>0.1</v>
      </c>
      <c r="T233" s="2">
        <f t="shared" si="95"/>
        <v>0.1</v>
      </c>
      <c r="U233" s="7">
        <f t="shared" si="78"/>
        <v>1.3264619362112623E-5</v>
      </c>
      <c r="V233" s="2">
        <f t="shared" si="96"/>
        <v>1</v>
      </c>
      <c r="W233" s="2">
        <f t="shared" si="97"/>
        <v>0.999999999999999</v>
      </c>
      <c r="X233" s="2">
        <f t="shared" si="98"/>
        <v>0.25</v>
      </c>
      <c r="Y233" s="2">
        <f t="shared" si="99"/>
        <v>0.1</v>
      </c>
      <c r="Z233" s="7">
        <f t="shared" si="79"/>
        <v>0</v>
      </c>
    </row>
    <row r="234" spans="1:26" x14ac:dyDescent="0.45">
      <c r="A234">
        <v>230</v>
      </c>
      <c r="B234" s="2">
        <f t="shared" si="80"/>
        <v>1</v>
      </c>
      <c r="C234" s="2">
        <f t="shared" si="81"/>
        <v>9.9999999966176076E-2</v>
      </c>
      <c r="D234" s="2">
        <f t="shared" si="82"/>
        <v>0.01</v>
      </c>
      <c r="E234" s="2">
        <f t="shared" si="83"/>
        <v>0.1</v>
      </c>
      <c r="F234" s="7">
        <f t="shared" si="75"/>
        <v>3.0441534709657603E-12</v>
      </c>
      <c r="G234" s="2">
        <f t="shared" si="84"/>
        <v>1</v>
      </c>
      <c r="H234" s="2">
        <f t="shared" si="85"/>
        <v>0.49999818728780637</v>
      </c>
      <c r="I234" s="2">
        <f t="shared" si="86"/>
        <v>0.05</v>
      </c>
      <c r="J234" s="2">
        <f t="shared" si="87"/>
        <v>0.1</v>
      </c>
      <c r="K234" s="7">
        <f t="shared" si="76"/>
        <v>9.0635938261585114E-8</v>
      </c>
      <c r="L234" s="2">
        <f t="shared" si="88"/>
        <v>1</v>
      </c>
      <c r="M234" s="2">
        <f t="shared" si="89"/>
        <v>0.95888887558060398</v>
      </c>
      <c r="N234" s="2">
        <f t="shared" si="90"/>
        <v>0.1</v>
      </c>
      <c r="O234" s="2">
        <f t="shared" si="91"/>
        <v>0.1</v>
      </c>
      <c r="P234" s="7">
        <f t="shared" si="77"/>
        <v>1.6901245510268781E-4</v>
      </c>
      <c r="Q234" s="2">
        <f t="shared" si="92"/>
        <v>1</v>
      </c>
      <c r="R234" s="2">
        <f t="shared" si="93"/>
        <v>0.83279565363644537</v>
      </c>
      <c r="S234" s="2">
        <f t="shared" si="94"/>
        <v>0.1</v>
      </c>
      <c r="T234" s="2">
        <f t="shared" si="95"/>
        <v>0.1</v>
      </c>
      <c r="U234" s="7">
        <f t="shared" si="78"/>
        <v>1.2944272677610502E-5</v>
      </c>
      <c r="V234" s="2">
        <f t="shared" si="96"/>
        <v>1</v>
      </c>
      <c r="W234" s="2">
        <f t="shared" si="97"/>
        <v>0.999999999999999</v>
      </c>
      <c r="X234" s="2">
        <f t="shared" si="98"/>
        <v>0.25</v>
      </c>
      <c r="Y234" s="2">
        <f t="shared" si="99"/>
        <v>0.1</v>
      </c>
      <c r="Z234" s="7">
        <f t="shared" si="79"/>
        <v>0</v>
      </c>
    </row>
    <row r="235" spans="1:26" x14ac:dyDescent="0.45">
      <c r="A235">
        <v>231</v>
      </c>
      <c r="B235" s="2">
        <f t="shared" si="80"/>
        <v>1</v>
      </c>
      <c r="C235" s="2">
        <f t="shared" si="81"/>
        <v>9.9999999969220224E-2</v>
      </c>
      <c r="D235" s="2">
        <f t="shared" si="82"/>
        <v>0.01</v>
      </c>
      <c r="E235" s="2">
        <f t="shared" si="83"/>
        <v>0.1</v>
      </c>
      <c r="F235" s="7">
        <f t="shared" si="75"/>
        <v>2.7701799187873632E-12</v>
      </c>
      <c r="G235" s="2">
        <f t="shared" si="84"/>
        <v>1</v>
      </c>
      <c r="H235" s="2">
        <f t="shared" si="85"/>
        <v>0.49999827792374463</v>
      </c>
      <c r="I235" s="2">
        <f t="shared" si="86"/>
        <v>0.05</v>
      </c>
      <c r="J235" s="2">
        <f t="shared" si="87"/>
        <v>0.1</v>
      </c>
      <c r="K235" s="7">
        <f t="shared" si="76"/>
        <v>8.6104109314755206E-8</v>
      </c>
      <c r="L235" s="2">
        <f t="shared" si="88"/>
        <v>1</v>
      </c>
      <c r="M235" s="2">
        <f t="shared" si="89"/>
        <v>0.95905788803570668</v>
      </c>
      <c r="N235" s="2">
        <f t="shared" si="90"/>
        <v>0.1</v>
      </c>
      <c r="O235" s="2">
        <f t="shared" si="91"/>
        <v>0.1</v>
      </c>
      <c r="P235" s="7">
        <f t="shared" si="77"/>
        <v>1.6762565320967149E-4</v>
      </c>
      <c r="Q235" s="2">
        <f t="shared" si="92"/>
        <v>1</v>
      </c>
      <c r="R235" s="2">
        <f t="shared" si="93"/>
        <v>0.83280859790912298</v>
      </c>
      <c r="S235" s="2">
        <f t="shared" si="94"/>
        <v>0.1</v>
      </c>
      <c r="T235" s="2">
        <f t="shared" si="95"/>
        <v>0.1</v>
      </c>
      <c r="U235" s="7">
        <f t="shared" si="78"/>
        <v>1.2631709393973178E-5</v>
      </c>
      <c r="V235" s="2">
        <f t="shared" si="96"/>
        <v>1</v>
      </c>
      <c r="W235" s="2">
        <f t="shared" si="97"/>
        <v>0.999999999999999</v>
      </c>
      <c r="X235" s="2">
        <f t="shared" si="98"/>
        <v>0.25</v>
      </c>
      <c r="Y235" s="2">
        <f t="shared" si="99"/>
        <v>0.1</v>
      </c>
      <c r="Z235" s="7">
        <f t="shared" si="79"/>
        <v>0</v>
      </c>
    </row>
    <row r="236" spans="1:26" x14ac:dyDescent="0.45">
      <c r="A236">
        <v>232</v>
      </c>
      <c r="B236" s="2">
        <f t="shared" si="80"/>
        <v>1</v>
      </c>
      <c r="C236" s="2">
        <f t="shared" si="81"/>
        <v>9.9999999971990411E-2</v>
      </c>
      <c r="D236" s="2">
        <f t="shared" si="82"/>
        <v>0.01</v>
      </c>
      <c r="E236" s="2">
        <f t="shared" si="83"/>
        <v>0.1</v>
      </c>
      <c r="F236" s="7">
        <f t="shared" si="75"/>
        <v>2.5208637260965006E-12</v>
      </c>
      <c r="G236" s="2">
        <f t="shared" si="84"/>
        <v>1</v>
      </c>
      <c r="H236" s="2">
        <f t="shared" si="85"/>
        <v>0.49999836402785391</v>
      </c>
      <c r="I236" s="2">
        <f t="shared" si="86"/>
        <v>0.05</v>
      </c>
      <c r="J236" s="2">
        <f t="shared" si="87"/>
        <v>0.1</v>
      </c>
      <c r="K236" s="7">
        <f t="shared" si="76"/>
        <v>8.1798874937422106E-8</v>
      </c>
      <c r="L236" s="2">
        <f t="shared" si="88"/>
        <v>1</v>
      </c>
      <c r="M236" s="2">
        <f t="shared" si="89"/>
        <v>0.9592255136889164</v>
      </c>
      <c r="N236" s="2">
        <f t="shared" si="90"/>
        <v>0.1</v>
      </c>
      <c r="O236" s="2">
        <f t="shared" si="91"/>
        <v>0.1</v>
      </c>
      <c r="P236" s="7">
        <f t="shared" si="77"/>
        <v>1.6625587339326453E-4</v>
      </c>
      <c r="Q236" s="2">
        <f t="shared" si="92"/>
        <v>1</v>
      </c>
      <c r="R236" s="2">
        <f t="shared" si="93"/>
        <v>0.8328212296185169</v>
      </c>
      <c r="S236" s="2">
        <f t="shared" si="94"/>
        <v>0.1</v>
      </c>
      <c r="T236" s="2">
        <f t="shared" si="95"/>
        <v>0.1</v>
      </c>
      <c r="U236" s="7">
        <f t="shared" si="78"/>
        <v>1.2326738170097967E-5</v>
      </c>
      <c r="V236" s="2">
        <f t="shared" si="96"/>
        <v>1</v>
      </c>
      <c r="W236" s="2">
        <f t="shared" si="97"/>
        <v>0.999999999999999</v>
      </c>
      <c r="X236" s="2">
        <f t="shared" si="98"/>
        <v>0.25</v>
      </c>
      <c r="Y236" s="2">
        <f t="shared" si="99"/>
        <v>0.1</v>
      </c>
      <c r="Z236" s="7">
        <f t="shared" si="79"/>
        <v>0</v>
      </c>
    </row>
    <row r="237" spans="1:26" x14ac:dyDescent="0.45">
      <c r="A237">
        <v>233</v>
      </c>
      <c r="B237" s="2">
        <f t="shared" si="80"/>
        <v>1</v>
      </c>
      <c r="C237" s="2">
        <f t="shared" si="81"/>
        <v>9.9999999974511269E-2</v>
      </c>
      <c r="D237" s="2">
        <f t="shared" si="82"/>
        <v>0.01</v>
      </c>
      <c r="E237" s="2">
        <f t="shared" si="83"/>
        <v>0.1</v>
      </c>
      <c r="F237" s="7">
        <f t="shared" si="75"/>
        <v>2.2939844468439219E-12</v>
      </c>
      <c r="G237" s="2">
        <f t="shared" si="84"/>
        <v>1</v>
      </c>
      <c r="H237" s="2">
        <f t="shared" si="85"/>
        <v>0.49999844582672887</v>
      </c>
      <c r="I237" s="2">
        <f t="shared" si="86"/>
        <v>0.05</v>
      </c>
      <c r="J237" s="2">
        <f t="shared" si="87"/>
        <v>0.1</v>
      </c>
      <c r="K237" s="7">
        <f t="shared" si="76"/>
        <v>7.7708905088513802E-8</v>
      </c>
      <c r="L237" s="2">
        <f t="shared" si="88"/>
        <v>1</v>
      </c>
      <c r="M237" s="2">
        <f t="shared" si="89"/>
        <v>0.95939176956230965</v>
      </c>
      <c r="N237" s="2">
        <f t="shared" si="90"/>
        <v>0.1</v>
      </c>
      <c r="O237" s="2">
        <f t="shared" si="91"/>
        <v>0.1</v>
      </c>
      <c r="P237" s="7">
        <f t="shared" si="77"/>
        <v>1.6490283792805482E-4</v>
      </c>
      <c r="Q237" s="2">
        <f t="shared" si="92"/>
        <v>1</v>
      </c>
      <c r="R237" s="2">
        <f t="shared" si="93"/>
        <v>0.83283355635668699</v>
      </c>
      <c r="S237" s="2">
        <f t="shared" si="94"/>
        <v>0.1</v>
      </c>
      <c r="T237" s="2">
        <f t="shared" si="95"/>
        <v>0.1</v>
      </c>
      <c r="U237" s="7">
        <f t="shared" si="78"/>
        <v>1.2029172474482819E-5</v>
      </c>
      <c r="V237" s="2">
        <f t="shared" si="96"/>
        <v>1</v>
      </c>
      <c r="W237" s="2">
        <f t="shared" si="97"/>
        <v>0.999999999999999</v>
      </c>
      <c r="X237" s="2">
        <f t="shared" si="98"/>
        <v>0.25</v>
      </c>
      <c r="Y237" s="2">
        <f t="shared" si="99"/>
        <v>0.1</v>
      </c>
      <c r="Z237" s="7">
        <f t="shared" si="79"/>
        <v>0</v>
      </c>
    </row>
    <row r="238" spans="1:26" x14ac:dyDescent="0.45">
      <c r="A238">
        <v>234</v>
      </c>
      <c r="B238" s="2">
        <f t="shared" si="80"/>
        <v>1</v>
      </c>
      <c r="C238" s="2">
        <f t="shared" si="81"/>
        <v>9.9999999976805254E-2</v>
      </c>
      <c r="D238" s="2">
        <f t="shared" si="82"/>
        <v>0.01</v>
      </c>
      <c r="E238" s="2">
        <f t="shared" si="83"/>
        <v>0.1</v>
      </c>
      <c r="F238" s="7">
        <f t="shared" si="75"/>
        <v>2.0875263323505422E-12</v>
      </c>
      <c r="G238" s="2">
        <f t="shared" si="84"/>
        <v>1</v>
      </c>
      <c r="H238" s="2">
        <f t="shared" si="85"/>
        <v>0.49999852353563395</v>
      </c>
      <c r="I238" s="2">
        <f t="shared" si="86"/>
        <v>0.05</v>
      </c>
      <c r="J238" s="2">
        <f t="shared" si="87"/>
        <v>0.1</v>
      </c>
      <c r="K238" s="7">
        <f t="shared" si="76"/>
        <v>7.3823436294584432E-8</v>
      </c>
      <c r="L238" s="2">
        <f t="shared" si="88"/>
        <v>1</v>
      </c>
      <c r="M238" s="2">
        <f t="shared" si="89"/>
        <v>0.95955667240023768</v>
      </c>
      <c r="N238" s="2">
        <f t="shared" si="90"/>
        <v>0.1</v>
      </c>
      <c r="O238" s="2">
        <f t="shared" si="91"/>
        <v>0.1</v>
      </c>
      <c r="P238" s="7">
        <f t="shared" si="77"/>
        <v>1.6356627473416985E-4</v>
      </c>
      <c r="Q238" s="2">
        <f t="shared" si="92"/>
        <v>1</v>
      </c>
      <c r="R238" s="2">
        <f t="shared" si="93"/>
        <v>0.83284558552916144</v>
      </c>
      <c r="S238" s="2">
        <f t="shared" si="94"/>
        <v>0.1</v>
      </c>
      <c r="T238" s="2">
        <f t="shared" si="95"/>
        <v>0.1</v>
      </c>
      <c r="U238" s="7">
        <f t="shared" si="78"/>
        <v>1.173883045936519E-5</v>
      </c>
      <c r="V238" s="2">
        <f t="shared" si="96"/>
        <v>1</v>
      </c>
      <c r="W238" s="2">
        <f t="shared" si="97"/>
        <v>0.999999999999999</v>
      </c>
      <c r="X238" s="2">
        <f t="shared" si="98"/>
        <v>0.25</v>
      </c>
      <c r="Y238" s="2">
        <f t="shared" si="99"/>
        <v>0.1</v>
      </c>
      <c r="Z238" s="7">
        <f t="shared" si="79"/>
        <v>0</v>
      </c>
    </row>
    <row r="239" spans="1:26" x14ac:dyDescent="0.45">
      <c r="A239">
        <v>235</v>
      </c>
      <c r="B239" s="2">
        <f t="shared" si="80"/>
        <v>1</v>
      </c>
      <c r="C239" s="2">
        <f t="shared" si="81"/>
        <v>9.9999999978892778E-2</v>
      </c>
      <c r="D239" s="2">
        <f t="shared" si="82"/>
        <v>0.01</v>
      </c>
      <c r="E239" s="2">
        <f t="shared" si="83"/>
        <v>0.1</v>
      </c>
      <c r="F239" s="7">
        <f t="shared" si="75"/>
        <v>1.8996505757318261E-12</v>
      </c>
      <c r="G239" s="2">
        <f t="shared" si="84"/>
        <v>1</v>
      </c>
      <c r="H239" s="2">
        <f t="shared" si="85"/>
        <v>0.49999859735907026</v>
      </c>
      <c r="I239" s="2">
        <f t="shared" si="86"/>
        <v>0.05</v>
      </c>
      <c r="J239" s="2">
        <f t="shared" si="87"/>
        <v>0.1</v>
      </c>
      <c r="K239" s="7">
        <f t="shared" si="76"/>
        <v>7.0132243214227064E-8</v>
      </c>
      <c r="L239" s="2">
        <f t="shared" si="88"/>
        <v>1</v>
      </c>
      <c r="M239" s="2">
        <f t="shared" si="89"/>
        <v>0.9597202386749718</v>
      </c>
      <c r="N239" s="2">
        <f t="shared" si="90"/>
        <v>0.1</v>
      </c>
      <c r="O239" s="2">
        <f t="shared" si="91"/>
        <v>0.1</v>
      </c>
      <c r="P239" s="7">
        <f t="shared" si="77"/>
        <v>1.6224591724012249E-4</v>
      </c>
      <c r="Q239" s="2">
        <f t="shared" si="92"/>
        <v>1</v>
      </c>
      <c r="R239" s="2">
        <f t="shared" si="93"/>
        <v>0.83285732435962079</v>
      </c>
      <c r="S239" s="2">
        <f t="shared" si="94"/>
        <v>0.1</v>
      </c>
      <c r="T239" s="2">
        <f t="shared" si="95"/>
        <v>0.1</v>
      </c>
      <c r="U239" s="7">
        <f t="shared" si="78"/>
        <v>1.1455534838326897E-5</v>
      </c>
      <c r="V239" s="2">
        <f t="shared" si="96"/>
        <v>1</v>
      </c>
      <c r="W239" s="2">
        <f t="shared" si="97"/>
        <v>0.999999999999999</v>
      </c>
      <c r="X239" s="2">
        <f t="shared" si="98"/>
        <v>0.25</v>
      </c>
      <c r="Y239" s="2">
        <f t="shared" si="99"/>
        <v>0.1</v>
      </c>
      <c r="Z239" s="7">
        <f t="shared" si="79"/>
        <v>0</v>
      </c>
    </row>
    <row r="240" spans="1:26" x14ac:dyDescent="0.45">
      <c r="A240">
        <v>236</v>
      </c>
      <c r="B240" s="2">
        <f t="shared" si="80"/>
        <v>1</v>
      </c>
      <c r="C240" s="2">
        <f t="shared" si="81"/>
        <v>9.9999999980792426E-2</v>
      </c>
      <c r="D240" s="2">
        <f t="shared" si="82"/>
        <v>0.01</v>
      </c>
      <c r="E240" s="2">
        <f t="shared" si="83"/>
        <v>0.1</v>
      </c>
      <c r="F240" s="7">
        <f t="shared" si="75"/>
        <v>1.7286814341099799E-12</v>
      </c>
      <c r="G240" s="2">
        <f t="shared" si="84"/>
        <v>1</v>
      </c>
      <c r="H240" s="2">
        <f t="shared" si="85"/>
        <v>0.4999986674913135</v>
      </c>
      <c r="I240" s="2">
        <f t="shared" si="86"/>
        <v>0.05</v>
      </c>
      <c r="J240" s="2">
        <f t="shared" si="87"/>
        <v>0.1</v>
      </c>
      <c r="K240" s="7">
        <f t="shared" si="76"/>
        <v>6.6625611881698799E-8</v>
      </c>
      <c r="L240" s="2">
        <f t="shared" si="88"/>
        <v>1</v>
      </c>
      <c r="M240" s="2">
        <f t="shared" si="89"/>
        <v>0.95988248459221193</v>
      </c>
      <c r="N240" s="2">
        <f t="shared" si="90"/>
        <v>0.1</v>
      </c>
      <c r="O240" s="2">
        <f t="shared" si="91"/>
        <v>0.1</v>
      </c>
      <c r="P240" s="7">
        <f t="shared" si="77"/>
        <v>1.609415042494039E-4</v>
      </c>
      <c r="Q240" s="2">
        <f t="shared" si="92"/>
        <v>1</v>
      </c>
      <c r="R240" s="2">
        <f t="shared" si="93"/>
        <v>0.83286877989445907</v>
      </c>
      <c r="S240" s="2">
        <f t="shared" si="94"/>
        <v>0.1</v>
      </c>
      <c r="T240" s="2">
        <f t="shared" si="95"/>
        <v>0.1</v>
      </c>
      <c r="U240" s="7">
        <f t="shared" si="78"/>
        <v>1.117911276736494E-5</v>
      </c>
      <c r="V240" s="2">
        <f t="shared" si="96"/>
        <v>1</v>
      </c>
      <c r="W240" s="2">
        <f t="shared" si="97"/>
        <v>0.999999999999999</v>
      </c>
      <c r="X240" s="2">
        <f t="shared" si="98"/>
        <v>0.25</v>
      </c>
      <c r="Y240" s="2">
        <f t="shared" si="99"/>
        <v>0.1</v>
      </c>
      <c r="Z240" s="7">
        <f t="shared" si="79"/>
        <v>0</v>
      </c>
    </row>
    <row r="241" spans="1:26" x14ac:dyDescent="0.45">
      <c r="A241">
        <v>237</v>
      </c>
      <c r="B241" s="2">
        <f t="shared" si="80"/>
        <v>1</v>
      </c>
      <c r="C241" s="2">
        <f t="shared" si="81"/>
        <v>9.9999999982521112E-2</v>
      </c>
      <c r="D241" s="2">
        <f t="shared" si="82"/>
        <v>0.01</v>
      </c>
      <c r="E241" s="2">
        <f t="shared" si="83"/>
        <v>0.1</v>
      </c>
      <c r="F241" s="7">
        <f t="shared" si="75"/>
        <v>1.573101024443524E-12</v>
      </c>
      <c r="G241" s="2">
        <f t="shared" si="84"/>
        <v>1</v>
      </c>
      <c r="H241" s="2">
        <f t="shared" si="85"/>
        <v>0.49999873411692536</v>
      </c>
      <c r="I241" s="2">
        <f t="shared" si="86"/>
        <v>0.05</v>
      </c>
      <c r="J241" s="2">
        <f t="shared" si="87"/>
        <v>0.1</v>
      </c>
      <c r="K241" s="7">
        <f t="shared" si="76"/>
        <v>6.3294313970563287E-8</v>
      </c>
      <c r="L241" s="2">
        <f t="shared" si="88"/>
        <v>1</v>
      </c>
      <c r="M241" s="2">
        <f t="shared" si="89"/>
        <v>0.96004342609646132</v>
      </c>
      <c r="N241" s="2">
        <f t="shared" si="90"/>
        <v>0.1</v>
      </c>
      <c r="O241" s="2">
        <f t="shared" si="91"/>
        <v>0.1</v>
      </c>
      <c r="P241" s="7">
        <f t="shared" si="77"/>
        <v>1.5965277981090653E-4</v>
      </c>
      <c r="Q241" s="2">
        <f t="shared" si="92"/>
        <v>1</v>
      </c>
      <c r="R241" s="2">
        <f t="shared" si="93"/>
        <v>0.83287995900722644</v>
      </c>
      <c r="S241" s="2">
        <f t="shared" si="94"/>
        <v>0.1</v>
      </c>
      <c r="T241" s="2">
        <f t="shared" si="95"/>
        <v>0.1</v>
      </c>
      <c r="U241" s="7">
        <f t="shared" si="78"/>
        <v>1.0909395729237492E-5</v>
      </c>
      <c r="V241" s="2">
        <f t="shared" si="96"/>
        <v>1</v>
      </c>
      <c r="W241" s="2">
        <f t="shared" si="97"/>
        <v>0.999999999999999</v>
      </c>
      <c r="X241" s="2">
        <f t="shared" si="98"/>
        <v>0.25</v>
      </c>
      <c r="Y241" s="2">
        <f t="shared" si="99"/>
        <v>0.1</v>
      </c>
      <c r="Z241" s="7">
        <f t="shared" si="79"/>
        <v>0</v>
      </c>
    </row>
    <row r="242" spans="1:26" x14ac:dyDescent="0.45">
      <c r="A242">
        <v>238</v>
      </c>
      <c r="B242" s="2">
        <f t="shared" si="80"/>
        <v>1</v>
      </c>
      <c r="C242" s="2">
        <f t="shared" si="81"/>
        <v>9.9999999984094215E-2</v>
      </c>
      <c r="D242" s="2">
        <f t="shared" si="82"/>
        <v>0.01</v>
      </c>
      <c r="E242" s="2">
        <f t="shared" si="83"/>
        <v>0.1</v>
      </c>
      <c r="F242" s="7">
        <f t="shared" si="75"/>
        <v>1.4315198332282009E-12</v>
      </c>
      <c r="G242" s="2">
        <f t="shared" si="84"/>
        <v>1</v>
      </c>
      <c r="H242" s="2">
        <f t="shared" si="85"/>
        <v>0.49999879741123932</v>
      </c>
      <c r="I242" s="2">
        <f t="shared" si="86"/>
        <v>0.05</v>
      </c>
      <c r="J242" s="2">
        <f t="shared" si="87"/>
        <v>0.1</v>
      </c>
      <c r="K242" s="7">
        <f t="shared" si="76"/>
        <v>6.0129582653278835E-8</v>
      </c>
      <c r="L242" s="2">
        <f t="shared" si="88"/>
        <v>1</v>
      </c>
      <c r="M242" s="2">
        <f t="shared" si="89"/>
        <v>0.96020307887627221</v>
      </c>
      <c r="N242" s="2">
        <f t="shared" si="90"/>
        <v>0.1</v>
      </c>
      <c r="O242" s="2">
        <f t="shared" si="91"/>
        <v>0.1</v>
      </c>
      <c r="P242" s="7">
        <f t="shared" si="77"/>
        <v>1.5837949309283061E-4</v>
      </c>
      <c r="Q242" s="2">
        <f t="shared" si="92"/>
        <v>1</v>
      </c>
      <c r="R242" s="2">
        <f t="shared" si="93"/>
        <v>0.83289086840295568</v>
      </c>
      <c r="S242" s="2">
        <f t="shared" si="94"/>
        <v>0.1</v>
      </c>
      <c r="T242" s="2">
        <f t="shared" si="95"/>
        <v>0.1</v>
      </c>
      <c r="U242" s="7">
        <f t="shared" si="78"/>
        <v>1.0646219421074632E-5</v>
      </c>
      <c r="V242" s="2">
        <f t="shared" si="96"/>
        <v>1</v>
      </c>
      <c r="W242" s="2">
        <f t="shared" si="97"/>
        <v>0.999999999999999</v>
      </c>
      <c r="X242" s="2">
        <f t="shared" si="98"/>
        <v>0.25</v>
      </c>
      <c r="Y242" s="2">
        <f t="shared" si="99"/>
        <v>0.1</v>
      </c>
      <c r="Z242" s="7">
        <f t="shared" si="79"/>
        <v>0</v>
      </c>
    </row>
    <row r="243" spans="1:26" x14ac:dyDescent="0.45">
      <c r="A243">
        <v>239</v>
      </c>
      <c r="B243" s="2">
        <f t="shared" si="80"/>
        <v>1</v>
      </c>
      <c r="C243" s="2">
        <f t="shared" si="81"/>
        <v>9.9999999985525737E-2</v>
      </c>
      <c r="D243" s="2">
        <f t="shared" si="82"/>
        <v>0.01</v>
      </c>
      <c r="E243" s="2">
        <f t="shared" si="83"/>
        <v>0.1</v>
      </c>
      <c r="F243" s="7">
        <f t="shared" si="75"/>
        <v>1.3026853901143554E-12</v>
      </c>
      <c r="G243" s="2">
        <f t="shared" si="84"/>
        <v>1</v>
      </c>
      <c r="H243" s="2">
        <f t="shared" si="85"/>
        <v>0.49999885754082196</v>
      </c>
      <c r="I243" s="2">
        <f t="shared" si="86"/>
        <v>0.05</v>
      </c>
      <c r="J243" s="2">
        <f t="shared" si="87"/>
        <v>0.1</v>
      </c>
      <c r="K243" s="7">
        <f t="shared" si="76"/>
        <v>5.7123089411414973E-8</v>
      </c>
      <c r="L243" s="2">
        <f t="shared" si="88"/>
        <v>1</v>
      </c>
      <c r="M243" s="2">
        <f t="shared" si="89"/>
        <v>0.96036145836936504</v>
      </c>
      <c r="N243" s="2">
        <f t="shared" si="90"/>
        <v>0.1</v>
      </c>
      <c r="O243" s="2">
        <f t="shared" si="91"/>
        <v>0.1</v>
      </c>
      <c r="P243" s="7">
        <f t="shared" si="77"/>
        <v>1.5712139826036531E-4</v>
      </c>
      <c r="Q243" s="2">
        <f t="shared" si="92"/>
        <v>1</v>
      </c>
      <c r="R243" s="2">
        <f t="shared" si="93"/>
        <v>0.83290151462237672</v>
      </c>
      <c r="S243" s="2">
        <f t="shared" si="94"/>
        <v>0.1</v>
      </c>
      <c r="T243" s="2">
        <f t="shared" si="95"/>
        <v>0.1</v>
      </c>
      <c r="U243" s="7">
        <f t="shared" si="78"/>
        <v>1.0389423645028317E-5</v>
      </c>
      <c r="V243" s="2">
        <f t="shared" si="96"/>
        <v>1</v>
      </c>
      <c r="W243" s="2">
        <f t="shared" si="97"/>
        <v>0.999999999999999</v>
      </c>
      <c r="X243" s="2">
        <f t="shared" si="98"/>
        <v>0.25</v>
      </c>
      <c r="Y243" s="2">
        <f t="shared" si="99"/>
        <v>0.1</v>
      </c>
      <c r="Z243" s="7">
        <f t="shared" si="79"/>
        <v>0</v>
      </c>
    </row>
    <row r="244" spans="1:26" x14ac:dyDescent="0.45">
      <c r="A244">
        <v>240</v>
      </c>
      <c r="B244" s="2">
        <f t="shared" si="80"/>
        <v>1</v>
      </c>
      <c r="C244" s="2">
        <f t="shared" si="81"/>
        <v>9.9999999986828417E-2</v>
      </c>
      <c r="D244" s="2">
        <f t="shared" si="82"/>
        <v>0.01</v>
      </c>
      <c r="E244" s="2">
        <f t="shared" si="83"/>
        <v>0.1</v>
      </c>
      <c r="F244" s="7">
        <f t="shared" si="75"/>
        <v>1.1854423692669869E-12</v>
      </c>
      <c r="G244" s="2">
        <f t="shared" si="84"/>
        <v>1</v>
      </c>
      <c r="H244" s="2">
        <f t="shared" si="85"/>
        <v>0.49999891466391139</v>
      </c>
      <c r="I244" s="2">
        <f t="shared" si="86"/>
        <v>0.05</v>
      </c>
      <c r="J244" s="2">
        <f t="shared" si="87"/>
        <v>0.1</v>
      </c>
      <c r="K244" s="7">
        <f t="shared" si="76"/>
        <v>5.4266922219770031E-8</v>
      </c>
      <c r="L244" s="2">
        <f t="shared" si="88"/>
        <v>1</v>
      </c>
      <c r="M244" s="2">
        <f t="shared" si="89"/>
        <v>0.96051857976762545</v>
      </c>
      <c r="N244" s="2">
        <f t="shared" si="90"/>
        <v>0.1</v>
      </c>
      <c r="O244" s="2">
        <f t="shared" si="91"/>
        <v>0.1</v>
      </c>
      <c r="P244" s="7">
        <f t="shared" si="77"/>
        <v>1.5587825435653402E-4</v>
      </c>
      <c r="Q244" s="2">
        <f t="shared" si="92"/>
        <v>1</v>
      </c>
      <c r="R244" s="2">
        <f t="shared" si="93"/>
        <v>0.83291190404602178</v>
      </c>
      <c r="S244" s="2">
        <f t="shared" si="94"/>
        <v>0.1</v>
      </c>
      <c r="T244" s="2">
        <f t="shared" si="95"/>
        <v>0.1</v>
      </c>
      <c r="U244" s="7">
        <f t="shared" si="78"/>
        <v>1.0138852202020571E-5</v>
      </c>
      <c r="V244" s="2">
        <f t="shared" si="96"/>
        <v>1</v>
      </c>
      <c r="W244" s="2">
        <f t="shared" si="97"/>
        <v>0.999999999999999</v>
      </c>
      <c r="X244" s="2">
        <f t="shared" si="98"/>
        <v>0.25</v>
      </c>
      <c r="Y244" s="2">
        <f t="shared" si="99"/>
        <v>0.1</v>
      </c>
      <c r="Z244" s="7">
        <f t="shared" si="79"/>
        <v>0</v>
      </c>
    </row>
    <row r="245" spans="1:26" x14ac:dyDescent="0.45">
      <c r="A245">
        <v>241</v>
      </c>
      <c r="B245" s="2">
        <f t="shared" si="80"/>
        <v>1</v>
      </c>
      <c r="C245" s="2">
        <f t="shared" si="81"/>
        <v>9.9999999988013857E-2</v>
      </c>
      <c r="D245" s="2">
        <f t="shared" si="82"/>
        <v>0.01</v>
      </c>
      <c r="E245" s="2">
        <f t="shared" si="83"/>
        <v>0.1</v>
      </c>
      <c r="F245" s="7">
        <f t="shared" si="75"/>
        <v>1.0787534060474613E-12</v>
      </c>
      <c r="G245" s="2">
        <f t="shared" si="84"/>
        <v>1</v>
      </c>
      <c r="H245" s="2">
        <f t="shared" si="85"/>
        <v>0.49999896893083362</v>
      </c>
      <c r="I245" s="2">
        <f t="shared" si="86"/>
        <v>0.05</v>
      </c>
      <c r="J245" s="2">
        <f t="shared" si="87"/>
        <v>0.1</v>
      </c>
      <c r="K245" s="7">
        <f t="shared" si="76"/>
        <v>5.155356461172822E-8</v>
      </c>
      <c r="L245" s="2">
        <f t="shared" si="88"/>
        <v>1</v>
      </c>
      <c r="M245" s="2">
        <f t="shared" si="89"/>
        <v>0.96067445802198193</v>
      </c>
      <c r="N245" s="2">
        <f t="shared" si="90"/>
        <v>0.1</v>
      </c>
      <c r="O245" s="2">
        <f t="shared" si="91"/>
        <v>0.1</v>
      </c>
      <c r="P245" s="7">
        <f t="shared" si="77"/>
        <v>1.546498251864814E-4</v>
      </c>
      <c r="Q245" s="2">
        <f t="shared" si="92"/>
        <v>1</v>
      </c>
      <c r="R245" s="2">
        <f t="shared" si="93"/>
        <v>0.8329220428982238</v>
      </c>
      <c r="S245" s="2">
        <f t="shared" si="94"/>
        <v>0.1</v>
      </c>
      <c r="T245" s="2">
        <f t="shared" si="95"/>
        <v>0.1</v>
      </c>
      <c r="U245" s="7">
        <f t="shared" si="78"/>
        <v>9.89435278835743E-6</v>
      </c>
      <c r="V245" s="2">
        <f t="shared" si="96"/>
        <v>1</v>
      </c>
      <c r="W245" s="2">
        <f t="shared" si="97"/>
        <v>0.999999999999999</v>
      </c>
      <c r="X245" s="2">
        <f t="shared" si="98"/>
        <v>0.25</v>
      </c>
      <c r="Y245" s="2">
        <f t="shared" si="99"/>
        <v>0.1</v>
      </c>
      <c r="Z245" s="7">
        <f t="shared" si="79"/>
        <v>0</v>
      </c>
    </row>
    <row r="246" spans="1:26" x14ac:dyDescent="0.45">
      <c r="A246">
        <v>242</v>
      </c>
      <c r="B246" s="2">
        <f t="shared" si="80"/>
        <v>1</v>
      </c>
      <c r="C246" s="2">
        <f t="shared" si="81"/>
        <v>9.9999999989092606E-2</v>
      </c>
      <c r="D246" s="2">
        <f t="shared" si="82"/>
        <v>0.01</v>
      </c>
      <c r="E246" s="2">
        <f t="shared" si="83"/>
        <v>0.1</v>
      </c>
      <c r="F246" s="7">
        <f t="shared" si="75"/>
        <v>9.8166613726746732E-13</v>
      </c>
      <c r="G246" s="2">
        <f t="shared" si="84"/>
        <v>1</v>
      </c>
      <c r="H246" s="2">
        <f t="shared" si="85"/>
        <v>0.49999902048439826</v>
      </c>
      <c r="I246" s="2">
        <f t="shared" si="86"/>
        <v>0.05</v>
      </c>
      <c r="J246" s="2">
        <f t="shared" si="87"/>
        <v>0.1</v>
      </c>
      <c r="K246" s="7">
        <f t="shared" si="76"/>
        <v>4.8975876035250998E-8</v>
      </c>
      <c r="L246" s="2">
        <f t="shared" si="88"/>
        <v>1</v>
      </c>
      <c r="M246" s="2">
        <f t="shared" si="89"/>
        <v>0.96082910784716846</v>
      </c>
      <c r="N246" s="2">
        <f t="shared" si="90"/>
        <v>0.1</v>
      </c>
      <c r="O246" s="2">
        <f t="shared" si="91"/>
        <v>0.1</v>
      </c>
      <c r="P246" s="7">
        <f t="shared" si="77"/>
        <v>1.5343587920486901E-4</v>
      </c>
      <c r="Q246" s="2">
        <f t="shared" si="92"/>
        <v>1</v>
      </c>
      <c r="R246" s="2">
        <f t="shared" si="93"/>
        <v>0.83293193725101211</v>
      </c>
      <c r="S246" s="2">
        <f t="shared" si="94"/>
        <v>0.1</v>
      </c>
      <c r="T246" s="2">
        <f t="shared" si="95"/>
        <v>0.1</v>
      </c>
      <c r="U246" s="7">
        <f t="shared" si="78"/>
        <v>9.655776895208662E-6</v>
      </c>
      <c r="V246" s="2">
        <f t="shared" si="96"/>
        <v>1</v>
      </c>
      <c r="W246" s="2">
        <f t="shared" si="97"/>
        <v>0.999999999999999</v>
      </c>
      <c r="X246" s="2">
        <f t="shared" si="98"/>
        <v>0.25</v>
      </c>
      <c r="Y246" s="2">
        <f t="shared" si="99"/>
        <v>0.1</v>
      </c>
      <c r="Z246" s="7">
        <f t="shared" si="79"/>
        <v>0</v>
      </c>
    </row>
    <row r="247" spans="1:26" x14ac:dyDescent="0.45">
      <c r="A247">
        <v>243</v>
      </c>
      <c r="B247" s="2">
        <f t="shared" si="80"/>
        <v>1</v>
      </c>
      <c r="C247" s="2">
        <f t="shared" si="81"/>
        <v>9.9999999990074279E-2</v>
      </c>
      <c r="D247" s="2">
        <f t="shared" si="82"/>
        <v>0.01</v>
      </c>
      <c r="E247" s="2">
        <f t="shared" si="83"/>
        <v>0.1</v>
      </c>
      <c r="F247" s="7">
        <f t="shared" si="75"/>
        <v>8.9331493591249256E-13</v>
      </c>
      <c r="G247" s="2">
        <f t="shared" si="84"/>
        <v>1</v>
      </c>
      <c r="H247" s="2">
        <f t="shared" si="85"/>
        <v>0.49999906946027428</v>
      </c>
      <c r="I247" s="2">
        <f t="shared" si="86"/>
        <v>0.05</v>
      </c>
      <c r="J247" s="2">
        <f t="shared" si="87"/>
        <v>0.1</v>
      </c>
      <c r="K247" s="7">
        <f t="shared" si="76"/>
        <v>4.652707287500224E-8</v>
      </c>
      <c r="L247" s="2">
        <f t="shared" si="88"/>
        <v>1</v>
      </c>
      <c r="M247" s="2">
        <f t="shared" si="89"/>
        <v>0.96098254372637337</v>
      </c>
      <c r="N247" s="2">
        <f t="shared" si="90"/>
        <v>0.1</v>
      </c>
      <c r="O247" s="2">
        <f t="shared" si="91"/>
        <v>0.1</v>
      </c>
      <c r="P247" s="7">
        <f t="shared" si="77"/>
        <v>1.5223618940643502E-4</v>
      </c>
      <c r="Q247" s="2">
        <f t="shared" si="92"/>
        <v>1</v>
      </c>
      <c r="R247" s="2">
        <f t="shared" si="93"/>
        <v>0.83294159302790727</v>
      </c>
      <c r="S247" s="2">
        <f t="shared" si="94"/>
        <v>0.1</v>
      </c>
      <c r="T247" s="2">
        <f t="shared" si="95"/>
        <v>0.1</v>
      </c>
      <c r="U247" s="7">
        <f t="shared" si="78"/>
        <v>9.4229797108283386E-6</v>
      </c>
      <c r="V247" s="2">
        <f t="shared" si="96"/>
        <v>1</v>
      </c>
      <c r="W247" s="2">
        <f t="shared" si="97"/>
        <v>0.999999999999999</v>
      </c>
      <c r="X247" s="2">
        <f t="shared" si="98"/>
        <v>0.25</v>
      </c>
      <c r="Y247" s="2">
        <f t="shared" si="99"/>
        <v>0.1</v>
      </c>
      <c r="Z247" s="7">
        <f t="shared" si="79"/>
        <v>0</v>
      </c>
    </row>
    <row r="248" spans="1:26" x14ac:dyDescent="0.45">
      <c r="A248">
        <v>244</v>
      </c>
      <c r="B248" s="2">
        <f t="shared" si="80"/>
        <v>1</v>
      </c>
      <c r="C248" s="2">
        <f t="shared" si="81"/>
        <v>9.9999999990967592E-2</v>
      </c>
      <c r="D248" s="2">
        <f t="shared" si="82"/>
        <v>0.01</v>
      </c>
      <c r="E248" s="2">
        <f t="shared" si="83"/>
        <v>0.1</v>
      </c>
      <c r="F248" s="7">
        <f t="shared" si="75"/>
        <v>8.1291744169487146E-13</v>
      </c>
      <c r="G248" s="2">
        <f t="shared" si="84"/>
        <v>1</v>
      </c>
      <c r="H248" s="2">
        <f t="shared" si="85"/>
        <v>0.49999911598734714</v>
      </c>
      <c r="I248" s="2">
        <f t="shared" si="86"/>
        <v>0.05</v>
      </c>
      <c r="J248" s="2">
        <f t="shared" si="87"/>
        <v>0.1</v>
      </c>
      <c r="K248" s="7">
        <f t="shared" si="76"/>
        <v>4.4200710785924358E-8</v>
      </c>
      <c r="L248" s="2">
        <f t="shared" si="88"/>
        <v>1</v>
      </c>
      <c r="M248" s="2">
        <f t="shared" si="89"/>
        <v>0.96113477991577978</v>
      </c>
      <c r="N248" s="2">
        <f t="shared" si="90"/>
        <v>0.1</v>
      </c>
      <c r="O248" s="2">
        <f t="shared" si="91"/>
        <v>0.1</v>
      </c>
      <c r="P248" s="7">
        <f t="shared" si="77"/>
        <v>1.5105053321948225E-4</v>
      </c>
      <c r="Q248" s="2">
        <f t="shared" si="92"/>
        <v>1</v>
      </c>
      <c r="R248" s="2">
        <f t="shared" si="93"/>
        <v>0.83295101600761812</v>
      </c>
      <c r="S248" s="2">
        <f t="shared" si="94"/>
        <v>0.1</v>
      </c>
      <c r="T248" s="2">
        <f t="shared" si="95"/>
        <v>0.1</v>
      </c>
      <c r="U248" s="7">
        <f t="shared" si="78"/>
        <v>9.1958200254572964E-6</v>
      </c>
      <c r="V248" s="2">
        <f t="shared" si="96"/>
        <v>1</v>
      </c>
      <c r="W248" s="2">
        <f t="shared" si="97"/>
        <v>0.999999999999999</v>
      </c>
      <c r="X248" s="2">
        <f t="shared" si="98"/>
        <v>0.25</v>
      </c>
      <c r="Y248" s="2">
        <f t="shared" si="99"/>
        <v>0.1</v>
      </c>
      <c r="Z248" s="7">
        <f t="shared" si="79"/>
        <v>0</v>
      </c>
    </row>
    <row r="249" spans="1:26" x14ac:dyDescent="0.45">
      <c r="A249">
        <v>245</v>
      </c>
      <c r="B249" s="2">
        <f t="shared" si="80"/>
        <v>1</v>
      </c>
      <c r="C249" s="2">
        <f t="shared" si="81"/>
        <v>9.9999999991780511E-2</v>
      </c>
      <c r="D249" s="2">
        <f t="shared" si="82"/>
        <v>0.01</v>
      </c>
      <c r="E249" s="2">
        <f t="shared" si="83"/>
        <v>0.1</v>
      </c>
      <c r="F249" s="7">
        <f t="shared" si="75"/>
        <v>7.3975374437207364E-13</v>
      </c>
      <c r="G249" s="2">
        <f t="shared" si="84"/>
        <v>1</v>
      </c>
      <c r="H249" s="2">
        <f t="shared" si="85"/>
        <v>0.4999991601880579</v>
      </c>
      <c r="I249" s="2">
        <f t="shared" si="86"/>
        <v>0.05</v>
      </c>
      <c r="J249" s="2">
        <f t="shared" si="87"/>
        <v>0.1</v>
      </c>
      <c r="K249" s="7">
        <f t="shared" si="76"/>
        <v>4.1990667630498191E-8</v>
      </c>
      <c r="L249" s="2">
        <f t="shared" si="88"/>
        <v>1</v>
      </c>
      <c r="M249" s="2">
        <f t="shared" si="89"/>
        <v>0.96128583044899929</v>
      </c>
      <c r="N249" s="2">
        <f t="shared" si="90"/>
        <v>0.1</v>
      </c>
      <c r="O249" s="2">
        <f t="shared" si="91"/>
        <v>0.1</v>
      </c>
      <c r="P249" s="7">
        <f t="shared" si="77"/>
        <v>1.4987869240236373E-4</v>
      </c>
      <c r="Q249" s="2">
        <f t="shared" si="92"/>
        <v>1</v>
      </c>
      <c r="R249" s="2">
        <f t="shared" si="93"/>
        <v>0.83296021182764357</v>
      </c>
      <c r="S249" s="2">
        <f t="shared" si="94"/>
        <v>0.1</v>
      </c>
      <c r="T249" s="2">
        <f t="shared" si="95"/>
        <v>0.1</v>
      </c>
      <c r="U249" s="7">
        <f t="shared" si="78"/>
        <v>8.9741601387964554E-6</v>
      </c>
      <c r="V249" s="2">
        <f t="shared" si="96"/>
        <v>1</v>
      </c>
      <c r="W249" s="2">
        <f t="shared" si="97"/>
        <v>0.999999999999999</v>
      </c>
      <c r="X249" s="2">
        <f t="shared" si="98"/>
        <v>0.25</v>
      </c>
      <c r="Y249" s="2">
        <f t="shared" si="99"/>
        <v>0.1</v>
      </c>
      <c r="Z249" s="7">
        <f t="shared" si="79"/>
        <v>0</v>
      </c>
    </row>
    <row r="250" spans="1:26" x14ac:dyDescent="0.45">
      <c r="A250">
        <v>246</v>
      </c>
      <c r="B250" s="2">
        <f t="shared" si="80"/>
        <v>1</v>
      </c>
      <c r="C250" s="2">
        <f t="shared" si="81"/>
        <v>9.9999999992520267E-2</v>
      </c>
      <c r="D250" s="2">
        <f t="shared" si="82"/>
        <v>0.01</v>
      </c>
      <c r="E250" s="2">
        <f t="shared" si="83"/>
        <v>0.1</v>
      </c>
      <c r="F250" s="7">
        <f t="shared" si="75"/>
        <v>6.7317679208755976E-13</v>
      </c>
      <c r="G250" s="2">
        <f t="shared" si="84"/>
        <v>1</v>
      </c>
      <c r="H250" s="2">
        <f t="shared" si="85"/>
        <v>0.49999920217872551</v>
      </c>
      <c r="I250" s="2">
        <f t="shared" si="86"/>
        <v>0.05</v>
      </c>
      <c r="J250" s="2">
        <f t="shared" si="87"/>
        <v>0.1</v>
      </c>
      <c r="K250" s="7">
        <f t="shared" si="76"/>
        <v>3.9891127373570257E-8</v>
      </c>
      <c r="L250" s="2">
        <f t="shared" si="88"/>
        <v>1</v>
      </c>
      <c r="M250" s="2">
        <f t="shared" si="89"/>
        <v>0.96143570914140164</v>
      </c>
      <c r="N250" s="2">
        <f t="shared" si="90"/>
        <v>0.1</v>
      </c>
      <c r="O250" s="2">
        <f t="shared" si="91"/>
        <v>0.1</v>
      </c>
      <c r="P250" s="7">
        <f t="shared" si="77"/>
        <v>1.4872045294266056E-4</v>
      </c>
      <c r="Q250" s="2">
        <f t="shared" si="92"/>
        <v>1</v>
      </c>
      <c r="R250" s="2">
        <f t="shared" si="93"/>
        <v>0.83296918598778236</v>
      </c>
      <c r="S250" s="2">
        <f t="shared" si="94"/>
        <v>0.1</v>
      </c>
      <c r="T250" s="2">
        <f t="shared" si="95"/>
        <v>0.1</v>
      </c>
      <c r="U250" s="7">
        <f t="shared" si="78"/>
        <v>8.7578657700197737E-6</v>
      </c>
      <c r="V250" s="2">
        <f t="shared" si="96"/>
        <v>1</v>
      </c>
      <c r="W250" s="2">
        <f t="shared" si="97"/>
        <v>0.999999999999999</v>
      </c>
      <c r="X250" s="2">
        <f t="shared" si="98"/>
        <v>0.25</v>
      </c>
      <c r="Y250" s="2">
        <f t="shared" si="99"/>
        <v>0.1</v>
      </c>
      <c r="Z250" s="7">
        <f t="shared" si="79"/>
        <v>0</v>
      </c>
    </row>
    <row r="251" spans="1:26" x14ac:dyDescent="0.45">
      <c r="A251">
        <v>247</v>
      </c>
      <c r="B251" s="2">
        <f t="shared" si="80"/>
        <v>1</v>
      </c>
      <c r="C251" s="2">
        <f t="shared" si="81"/>
        <v>9.999999999319345E-2</v>
      </c>
      <c r="D251" s="2">
        <f t="shared" si="82"/>
        <v>0.01</v>
      </c>
      <c r="E251" s="2">
        <f t="shared" si="83"/>
        <v>0.1</v>
      </c>
      <c r="F251" s="7">
        <f t="shared" si="75"/>
        <v>6.125898399655938E-13</v>
      </c>
      <c r="G251" s="2">
        <f t="shared" si="84"/>
        <v>1</v>
      </c>
      <c r="H251" s="2">
        <f t="shared" si="85"/>
        <v>0.49999924206985291</v>
      </c>
      <c r="I251" s="2">
        <f t="shared" si="86"/>
        <v>0.05</v>
      </c>
      <c r="J251" s="2">
        <f t="shared" si="87"/>
        <v>0.1</v>
      </c>
      <c r="K251" s="7">
        <f t="shared" si="76"/>
        <v>3.7896564789030585E-8</v>
      </c>
      <c r="L251" s="2">
        <f t="shared" si="88"/>
        <v>1</v>
      </c>
      <c r="M251" s="2">
        <f t="shared" si="89"/>
        <v>0.96158442959434431</v>
      </c>
      <c r="N251" s="2">
        <f t="shared" si="90"/>
        <v>0.1</v>
      </c>
      <c r="O251" s="2">
        <f t="shared" si="91"/>
        <v>0.1</v>
      </c>
      <c r="P251" s="7">
        <f t="shared" si="77"/>
        <v>1.4757560495920474E-4</v>
      </c>
      <c r="Q251" s="2">
        <f t="shared" si="92"/>
        <v>1</v>
      </c>
      <c r="R251" s="2">
        <f t="shared" si="93"/>
        <v>0.83297794385355239</v>
      </c>
      <c r="S251" s="2">
        <f t="shared" si="94"/>
        <v>0.1</v>
      </c>
      <c r="T251" s="2">
        <f t="shared" si="95"/>
        <v>0.1</v>
      </c>
      <c r="U251" s="7">
        <f t="shared" si="78"/>
        <v>8.546805970215815E-6</v>
      </c>
      <c r="V251" s="2">
        <f t="shared" si="96"/>
        <v>1</v>
      </c>
      <c r="W251" s="2">
        <f t="shared" si="97"/>
        <v>0.999999999999999</v>
      </c>
      <c r="X251" s="2">
        <f t="shared" si="98"/>
        <v>0.25</v>
      </c>
      <c r="Y251" s="2">
        <f t="shared" si="99"/>
        <v>0.1</v>
      </c>
      <c r="Z251" s="7">
        <f t="shared" si="79"/>
        <v>0</v>
      </c>
    </row>
    <row r="252" spans="1:26" x14ac:dyDescent="0.45">
      <c r="A252">
        <v>248</v>
      </c>
      <c r="B252" s="2">
        <f t="shared" si="80"/>
        <v>1</v>
      </c>
      <c r="C252" s="2">
        <f t="shared" si="81"/>
        <v>9.9999999993806044E-2</v>
      </c>
      <c r="D252" s="2">
        <f t="shared" si="82"/>
        <v>0.01</v>
      </c>
      <c r="E252" s="2">
        <f t="shared" si="83"/>
        <v>0.1</v>
      </c>
      <c r="F252" s="7">
        <f t="shared" si="75"/>
        <v>5.5745685845209891E-13</v>
      </c>
      <c r="G252" s="2">
        <f t="shared" si="84"/>
        <v>1</v>
      </c>
      <c r="H252" s="2">
        <f t="shared" si="85"/>
        <v>0.49999927996641769</v>
      </c>
      <c r="I252" s="2">
        <f t="shared" si="86"/>
        <v>0.05</v>
      </c>
      <c r="J252" s="2">
        <f t="shared" si="87"/>
        <v>0.1</v>
      </c>
      <c r="K252" s="7">
        <f t="shared" si="76"/>
        <v>3.6001730950585564E-8</v>
      </c>
      <c r="L252" s="2">
        <f t="shared" si="88"/>
        <v>1</v>
      </c>
      <c r="M252" s="2">
        <f t="shared" si="89"/>
        <v>0.96173200519930346</v>
      </c>
      <c r="N252" s="2">
        <f t="shared" si="90"/>
        <v>0.1</v>
      </c>
      <c r="O252" s="2">
        <f t="shared" si="91"/>
        <v>0.1</v>
      </c>
      <c r="P252" s="7">
        <f t="shared" si="77"/>
        <v>1.4644394260661386E-4</v>
      </c>
      <c r="Q252" s="2">
        <f t="shared" si="92"/>
        <v>1</v>
      </c>
      <c r="R252" s="2">
        <f t="shared" si="93"/>
        <v>0.83298649065952257</v>
      </c>
      <c r="S252" s="2">
        <f t="shared" si="94"/>
        <v>0.1</v>
      </c>
      <c r="T252" s="2">
        <f t="shared" si="95"/>
        <v>0.1</v>
      </c>
      <c r="U252" s="7">
        <f t="shared" si="78"/>
        <v>8.3408530371677225E-6</v>
      </c>
      <c r="V252" s="2">
        <f t="shared" si="96"/>
        <v>1</v>
      </c>
      <c r="W252" s="2">
        <f t="shared" si="97"/>
        <v>0.999999999999999</v>
      </c>
      <c r="X252" s="2">
        <f t="shared" si="98"/>
        <v>0.25</v>
      </c>
      <c r="Y252" s="2">
        <f t="shared" si="99"/>
        <v>0.1</v>
      </c>
      <c r="Z252" s="7">
        <f t="shared" si="79"/>
        <v>0</v>
      </c>
    </row>
    <row r="253" spans="1:26" x14ac:dyDescent="0.45">
      <c r="A253">
        <v>249</v>
      </c>
      <c r="B253" s="2">
        <f t="shared" si="80"/>
        <v>1</v>
      </c>
      <c r="C253" s="2">
        <f t="shared" si="81"/>
        <v>9.99999999943635E-2</v>
      </c>
      <c r="D253" s="2">
        <f t="shared" si="82"/>
        <v>0.01</v>
      </c>
      <c r="E253" s="2">
        <f t="shared" si="83"/>
        <v>0.1</v>
      </c>
      <c r="F253" s="7">
        <f t="shared" si="75"/>
        <v>5.072851860798977E-13</v>
      </c>
      <c r="G253" s="2">
        <f t="shared" si="84"/>
        <v>1</v>
      </c>
      <c r="H253" s="2">
        <f t="shared" si="85"/>
        <v>0.49999931596814862</v>
      </c>
      <c r="I253" s="2">
        <f t="shared" si="86"/>
        <v>0.05</v>
      </c>
      <c r="J253" s="2">
        <f t="shared" si="87"/>
        <v>0.1</v>
      </c>
      <c r="K253" s="7">
        <f t="shared" si="76"/>
        <v>3.4201639347031243E-8</v>
      </c>
      <c r="L253" s="2">
        <f t="shared" si="88"/>
        <v>1</v>
      </c>
      <c r="M253" s="2">
        <f t="shared" si="89"/>
        <v>0.96187844914191012</v>
      </c>
      <c r="N253" s="2">
        <f t="shared" si="90"/>
        <v>0.1</v>
      </c>
      <c r="O253" s="2">
        <f t="shared" si="91"/>
        <v>0.1</v>
      </c>
      <c r="P253" s="7">
        <f t="shared" si="77"/>
        <v>1.4532526398258749E-4</v>
      </c>
      <c r="Q253" s="2">
        <f t="shared" si="92"/>
        <v>1</v>
      </c>
      <c r="R253" s="2">
        <f t="shared" si="93"/>
        <v>0.83299483151255971</v>
      </c>
      <c r="S253" s="2">
        <f t="shared" si="94"/>
        <v>0.1</v>
      </c>
      <c r="T253" s="2">
        <f t="shared" si="95"/>
        <v>0.1</v>
      </c>
      <c r="U253" s="7">
        <f t="shared" si="78"/>
        <v>8.1398824324646624E-6</v>
      </c>
      <c r="V253" s="2">
        <f t="shared" si="96"/>
        <v>1</v>
      </c>
      <c r="W253" s="2">
        <f t="shared" si="97"/>
        <v>0.999999999999999</v>
      </c>
      <c r="X253" s="2">
        <f t="shared" si="98"/>
        <v>0.25</v>
      </c>
      <c r="Y253" s="2">
        <f t="shared" si="99"/>
        <v>0.1</v>
      </c>
      <c r="Z253" s="7">
        <f t="shared" si="79"/>
        <v>0</v>
      </c>
    </row>
    <row r="254" spans="1:26" x14ac:dyDescent="0.45">
      <c r="A254">
        <v>250</v>
      </c>
      <c r="B254" s="2">
        <f t="shared" si="80"/>
        <v>1</v>
      </c>
      <c r="C254" s="2">
        <f t="shared" si="81"/>
        <v>9.9999999994870789E-2</v>
      </c>
      <c r="D254" s="2">
        <f t="shared" si="82"/>
        <v>0.01</v>
      </c>
      <c r="E254" s="2">
        <f t="shared" si="83"/>
        <v>0.1</v>
      </c>
      <c r="F254" s="7">
        <f t="shared" si="75"/>
        <v>4.6162899891566411E-13</v>
      </c>
      <c r="G254" s="2">
        <f t="shared" si="84"/>
        <v>1</v>
      </c>
      <c r="H254" s="2">
        <f t="shared" si="85"/>
        <v>0.49999935016978797</v>
      </c>
      <c r="I254" s="2">
        <f t="shared" si="86"/>
        <v>0.05</v>
      </c>
      <c r="J254" s="2">
        <f t="shared" si="87"/>
        <v>0.1</v>
      </c>
      <c r="K254" s="7">
        <f t="shared" si="76"/>
        <v>3.2491552823254999E-8</v>
      </c>
      <c r="L254" s="2">
        <f t="shared" si="88"/>
        <v>1</v>
      </c>
      <c r="M254" s="2">
        <f t="shared" si="89"/>
        <v>0.96202377440589271</v>
      </c>
      <c r="N254" s="2">
        <f t="shared" si="90"/>
        <v>0.1</v>
      </c>
      <c r="O254" s="2">
        <f t="shared" si="91"/>
        <v>0.1</v>
      </c>
      <c r="P254" s="7">
        <f t="shared" si="77"/>
        <v>1.4421937103745175E-4</v>
      </c>
      <c r="Q254" s="2">
        <f t="shared" si="92"/>
        <v>1</v>
      </c>
      <c r="R254" s="2">
        <f t="shared" si="93"/>
        <v>0.83300297139499213</v>
      </c>
      <c r="S254" s="2">
        <f t="shared" si="94"/>
        <v>0.1</v>
      </c>
      <c r="T254" s="2">
        <f t="shared" si="95"/>
        <v>0.1</v>
      </c>
      <c r="U254" s="7">
        <f t="shared" si="78"/>
        <v>7.9437727008406511E-6</v>
      </c>
      <c r="V254" s="2">
        <f t="shared" si="96"/>
        <v>1</v>
      </c>
      <c r="W254" s="2">
        <f t="shared" si="97"/>
        <v>0.999999999999999</v>
      </c>
      <c r="X254" s="2">
        <f t="shared" si="98"/>
        <v>0.25</v>
      </c>
      <c r="Y254" s="2">
        <f t="shared" si="99"/>
        <v>0.1</v>
      </c>
      <c r="Z254" s="7">
        <f t="shared" si="79"/>
        <v>0</v>
      </c>
    </row>
    <row r="255" spans="1:26" x14ac:dyDescent="0.45">
      <c r="A255">
        <v>251</v>
      </c>
      <c r="B255" s="2">
        <f t="shared" si="80"/>
        <v>1</v>
      </c>
      <c r="C255" s="2">
        <f t="shared" si="81"/>
        <v>9.999999999533242E-2</v>
      </c>
      <c r="D255" s="2">
        <f t="shared" si="82"/>
        <v>0.01</v>
      </c>
      <c r="E255" s="2">
        <f t="shared" si="83"/>
        <v>0.1</v>
      </c>
      <c r="F255" s="7">
        <f t="shared" si="75"/>
        <v>4.2008237166601958E-13</v>
      </c>
      <c r="G255" s="2">
        <f t="shared" si="84"/>
        <v>1</v>
      </c>
      <c r="H255" s="2">
        <f t="shared" si="85"/>
        <v>0.49999938266134081</v>
      </c>
      <c r="I255" s="2">
        <f t="shared" si="86"/>
        <v>0.05</v>
      </c>
      <c r="J255" s="2">
        <f t="shared" si="87"/>
        <v>0.1</v>
      </c>
      <c r="K255" s="7">
        <f t="shared" si="76"/>
        <v>3.0866971062470938E-8</v>
      </c>
      <c r="L255" s="2">
        <f t="shared" si="88"/>
        <v>1</v>
      </c>
      <c r="M255" s="2">
        <f t="shared" si="89"/>
        <v>0.96216799377693019</v>
      </c>
      <c r="N255" s="2">
        <f t="shared" si="90"/>
        <v>0.1</v>
      </c>
      <c r="O255" s="2">
        <f t="shared" si="91"/>
        <v>0.1</v>
      </c>
      <c r="P255" s="7">
        <f t="shared" si="77"/>
        <v>1.4312606948624351E-4</v>
      </c>
      <c r="Q255" s="2">
        <f t="shared" si="92"/>
        <v>1</v>
      </c>
      <c r="R255" s="2">
        <f t="shared" si="93"/>
        <v>0.83301091516769299</v>
      </c>
      <c r="S255" s="2">
        <f t="shared" si="94"/>
        <v>0.1</v>
      </c>
      <c r="T255" s="2">
        <f t="shared" si="95"/>
        <v>0.1</v>
      </c>
      <c r="U255" s="7">
        <f t="shared" si="78"/>
        <v>7.7524053916401547E-6</v>
      </c>
      <c r="V255" s="2">
        <f t="shared" si="96"/>
        <v>1</v>
      </c>
      <c r="W255" s="2">
        <f t="shared" si="97"/>
        <v>0.999999999999999</v>
      </c>
      <c r="X255" s="2">
        <f t="shared" si="98"/>
        <v>0.25</v>
      </c>
      <c r="Y255" s="2">
        <f t="shared" si="99"/>
        <v>0.1</v>
      </c>
      <c r="Z255" s="7">
        <f t="shared" si="79"/>
        <v>0</v>
      </c>
    </row>
    <row r="256" spans="1:26" x14ac:dyDescent="0.45">
      <c r="A256">
        <v>252</v>
      </c>
      <c r="B256" s="2">
        <f t="shared" si="80"/>
        <v>1</v>
      </c>
      <c r="C256" s="2">
        <f t="shared" si="81"/>
        <v>9.99999999957525E-2</v>
      </c>
      <c r="D256" s="2">
        <f t="shared" si="82"/>
        <v>0.01</v>
      </c>
      <c r="E256" s="2">
        <f t="shared" si="83"/>
        <v>0.1</v>
      </c>
      <c r="F256" s="7">
        <f t="shared" si="75"/>
        <v>3.8227407350710507E-13</v>
      </c>
      <c r="G256" s="2">
        <f t="shared" si="84"/>
        <v>1</v>
      </c>
      <c r="H256" s="2">
        <f t="shared" si="85"/>
        <v>0.4999994135283119</v>
      </c>
      <c r="I256" s="2">
        <f t="shared" si="86"/>
        <v>0.05</v>
      </c>
      <c r="J256" s="2">
        <f t="shared" si="87"/>
        <v>0.1</v>
      </c>
      <c r="K256" s="7">
        <f t="shared" si="76"/>
        <v>2.9323618783161365E-8</v>
      </c>
      <c r="L256" s="2">
        <f t="shared" si="88"/>
        <v>1</v>
      </c>
      <c r="M256" s="2">
        <f t="shared" si="89"/>
        <v>0.96231111984641649</v>
      </c>
      <c r="N256" s="2">
        <f t="shared" si="90"/>
        <v>0.1</v>
      </c>
      <c r="O256" s="2">
        <f t="shared" si="91"/>
        <v>0.1</v>
      </c>
      <c r="P256" s="7">
        <f t="shared" si="77"/>
        <v>1.4204516872311224E-4</v>
      </c>
      <c r="Q256" s="2">
        <f t="shared" si="92"/>
        <v>1</v>
      </c>
      <c r="R256" s="2">
        <f t="shared" si="93"/>
        <v>0.83301866757308463</v>
      </c>
      <c r="S256" s="2">
        <f t="shared" si="94"/>
        <v>0.1</v>
      </c>
      <c r="T256" s="2">
        <f t="shared" si="95"/>
        <v>0.1</v>
      </c>
      <c r="U256" s="7">
        <f t="shared" si="78"/>
        <v>7.5656649824520916E-6</v>
      </c>
      <c r="V256" s="2">
        <f t="shared" si="96"/>
        <v>1</v>
      </c>
      <c r="W256" s="2">
        <f t="shared" si="97"/>
        <v>0.999999999999999</v>
      </c>
      <c r="X256" s="2">
        <f t="shared" si="98"/>
        <v>0.25</v>
      </c>
      <c r="Y256" s="2">
        <f t="shared" si="99"/>
        <v>0.1</v>
      </c>
      <c r="Z256" s="7">
        <f t="shared" si="79"/>
        <v>0</v>
      </c>
    </row>
    <row r="257" spans="1:26" x14ac:dyDescent="0.45">
      <c r="A257">
        <v>253</v>
      </c>
      <c r="B257" s="2">
        <f t="shared" si="80"/>
        <v>1</v>
      </c>
      <c r="C257" s="2">
        <f t="shared" si="81"/>
        <v>9.9999999996134778E-2</v>
      </c>
      <c r="D257" s="2">
        <f t="shared" si="82"/>
        <v>0.01</v>
      </c>
      <c r="E257" s="2">
        <f t="shared" si="83"/>
        <v>0.1</v>
      </c>
      <c r="F257" s="7">
        <f t="shared" si="75"/>
        <v>3.4786930280805706E-13</v>
      </c>
      <c r="G257" s="2">
        <f t="shared" si="84"/>
        <v>1</v>
      </c>
      <c r="H257" s="2">
        <f t="shared" si="85"/>
        <v>0.49999944285193065</v>
      </c>
      <c r="I257" s="2">
        <f t="shared" si="86"/>
        <v>0.05</v>
      </c>
      <c r="J257" s="2">
        <f t="shared" si="87"/>
        <v>0.1</v>
      </c>
      <c r="K257" s="7">
        <f t="shared" si="76"/>
        <v>2.7857434498068656E-8</v>
      </c>
      <c r="L257" s="2">
        <f t="shared" si="88"/>
        <v>1</v>
      </c>
      <c r="M257" s="2">
        <f t="shared" si="89"/>
        <v>0.96245316501513956</v>
      </c>
      <c r="N257" s="2">
        <f t="shared" si="90"/>
        <v>0.1</v>
      </c>
      <c r="O257" s="2">
        <f t="shared" si="91"/>
        <v>0.1</v>
      </c>
      <c r="P257" s="7">
        <f t="shared" si="77"/>
        <v>1.4097648173802546E-4</v>
      </c>
      <c r="Q257" s="2">
        <f t="shared" si="92"/>
        <v>1</v>
      </c>
      <c r="R257" s="2">
        <f t="shared" si="93"/>
        <v>0.83302623323806713</v>
      </c>
      <c r="S257" s="2">
        <f t="shared" si="94"/>
        <v>0.1</v>
      </c>
      <c r="T257" s="2">
        <f t="shared" si="95"/>
        <v>0.1</v>
      </c>
      <c r="U257" s="7">
        <f t="shared" si="78"/>
        <v>7.3834388047110122E-6</v>
      </c>
      <c r="V257" s="2">
        <f t="shared" si="96"/>
        <v>1</v>
      </c>
      <c r="W257" s="2">
        <f t="shared" si="97"/>
        <v>0.999999999999999</v>
      </c>
      <c r="X257" s="2">
        <f t="shared" si="98"/>
        <v>0.25</v>
      </c>
      <c r="Y257" s="2">
        <f t="shared" si="99"/>
        <v>0.1</v>
      </c>
      <c r="Z257" s="7">
        <f t="shared" si="79"/>
        <v>0</v>
      </c>
    </row>
    <row r="258" spans="1:26" x14ac:dyDescent="0.45">
      <c r="A258">
        <v>254</v>
      </c>
      <c r="B258" s="2">
        <f t="shared" si="80"/>
        <v>1</v>
      </c>
      <c r="C258" s="2">
        <f t="shared" si="81"/>
        <v>9.9999999996482652E-2</v>
      </c>
      <c r="D258" s="2">
        <f t="shared" si="82"/>
        <v>0.01</v>
      </c>
      <c r="E258" s="2">
        <f t="shared" si="83"/>
        <v>0.1</v>
      </c>
      <c r="F258" s="7">
        <f t="shared" si="75"/>
        <v>3.1656101351362764E-13</v>
      </c>
      <c r="G258" s="2">
        <f t="shared" si="84"/>
        <v>1</v>
      </c>
      <c r="H258" s="2">
        <f t="shared" si="85"/>
        <v>0.49999947070936512</v>
      </c>
      <c r="I258" s="2">
        <f t="shared" si="86"/>
        <v>0.05</v>
      </c>
      <c r="J258" s="2">
        <f t="shared" si="87"/>
        <v>0.1</v>
      </c>
      <c r="K258" s="7">
        <f t="shared" si="76"/>
        <v>2.6464559745031924E-8</v>
      </c>
      <c r="L258" s="2">
        <f t="shared" si="88"/>
        <v>1</v>
      </c>
      <c r="M258" s="2">
        <f t="shared" si="89"/>
        <v>0.96259414149687761</v>
      </c>
      <c r="N258" s="2">
        <f t="shared" si="90"/>
        <v>0.1</v>
      </c>
      <c r="O258" s="2">
        <f t="shared" si="91"/>
        <v>0.1</v>
      </c>
      <c r="P258" s="7">
        <f t="shared" si="77"/>
        <v>1.3991982503556988E-4</v>
      </c>
      <c r="Q258" s="2">
        <f t="shared" si="92"/>
        <v>1</v>
      </c>
      <c r="R258" s="2">
        <f t="shared" si="93"/>
        <v>0.83303361667687181</v>
      </c>
      <c r="S258" s="2">
        <f t="shared" si="94"/>
        <v>0.1</v>
      </c>
      <c r="T258" s="2">
        <f t="shared" si="95"/>
        <v>0.1</v>
      </c>
      <c r="U258" s="7">
        <f t="shared" si="78"/>
        <v>7.2056169713313745E-6</v>
      </c>
      <c r="V258" s="2">
        <f t="shared" si="96"/>
        <v>1</v>
      </c>
      <c r="W258" s="2">
        <f t="shared" si="97"/>
        <v>0.999999999999999</v>
      </c>
      <c r="X258" s="2">
        <f t="shared" si="98"/>
        <v>0.25</v>
      </c>
      <c r="Y258" s="2">
        <f t="shared" si="99"/>
        <v>0.1</v>
      </c>
      <c r="Z258" s="7">
        <f t="shared" si="79"/>
        <v>0</v>
      </c>
    </row>
    <row r="259" spans="1:26" x14ac:dyDescent="0.45">
      <c r="A259">
        <v>255</v>
      </c>
      <c r="B259" s="2">
        <f t="shared" si="80"/>
        <v>1</v>
      </c>
      <c r="C259" s="2">
        <f t="shared" si="81"/>
        <v>9.9999999996799219E-2</v>
      </c>
      <c r="D259" s="2">
        <f t="shared" si="82"/>
        <v>0.01</v>
      </c>
      <c r="E259" s="2">
        <f t="shared" si="83"/>
        <v>0.1</v>
      </c>
      <c r="F259" s="7">
        <f t="shared" si="75"/>
        <v>2.8806991514418456E-13</v>
      </c>
      <c r="G259" s="2">
        <f t="shared" si="84"/>
        <v>1</v>
      </c>
      <c r="H259" s="2">
        <f t="shared" si="85"/>
        <v>0.49999949717392489</v>
      </c>
      <c r="I259" s="2">
        <f t="shared" si="86"/>
        <v>0.05</v>
      </c>
      <c r="J259" s="2">
        <f t="shared" si="87"/>
        <v>0.1</v>
      </c>
      <c r="K259" s="7">
        <f t="shared" si="76"/>
        <v>2.5141329032529747E-8</v>
      </c>
      <c r="L259" s="2">
        <f t="shared" si="88"/>
        <v>1</v>
      </c>
      <c r="M259" s="2">
        <f t="shared" si="89"/>
        <v>0.96273406132191319</v>
      </c>
      <c r="N259" s="2">
        <f t="shared" si="90"/>
        <v>0.1</v>
      </c>
      <c r="O259" s="2">
        <f t="shared" si="91"/>
        <v>0.1</v>
      </c>
      <c r="P259" s="7">
        <f t="shared" si="77"/>
        <v>1.3887501855590345E-4</v>
      </c>
      <c r="Q259" s="2">
        <f t="shared" si="92"/>
        <v>1</v>
      </c>
      <c r="R259" s="2">
        <f t="shared" si="93"/>
        <v>0.83304082229384313</v>
      </c>
      <c r="S259" s="2">
        <f t="shared" si="94"/>
        <v>0.1</v>
      </c>
      <c r="T259" s="2">
        <f t="shared" si="95"/>
        <v>0.1</v>
      </c>
      <c r="U259" s="7">
        <f t="shared" si="78"/>
        <v>7.0320923062361373E-6</v>
      </c>
      <c r="V259" s="2">
        <f t="shared" si="96"/>
        <v>1</v>
      </c>
      <c r="W259" s="2">
        <f t="shared" si="97"/>
        <v>0.999999999999999</v>
      </c>
      <c r="X259" s="2">
        <f t="shared" si="98"/>
        <v>0.25</v>
      </c>
      <c r="Y259" s="2">
        <f t="shared" si="99"/>
        <v>0.1</v>
      </c>
      <c r="Z259" s="7">
        <f t="shared" si="79"/>
        <v>0</v>
      </c>
    </row>
    <row r="260" spans="1:26" x14ac:dyDescent="0.45">
      <c r="A260">
        <v>256</v>
      </c>
      <c r="B260" s="2">
        <f t="shared" si="80"/>
        <v>1</v>
      </c>
      <c r="C260" s="2">
        <f t="shared" si="81"/>
        <v>9.9999999997087294E-2</v>
      </c>
      <c r="D260" s="2">
        <f t="shared" si="82"/>
        <v>0.01</v>
      </c>
      <c r="E260" s="2">
        <f t="shared" si="83"/>
        <v>0.1</v>
      </c>
      <c r="F260" s="7">
        <f t="shared" ref="F260:F303" si="100" xml:space="preserve"> (E260*C260^2) - ((D260 + E260)*C260) + (D260*B260)</f>
        <v>2.621427380722352E-13</v>
      </c>
      <c r="G260" s="2">
        <f t="shared" si="84"/>
        <v>1</v>
      </c>
      <c r="H260" s="2">
        <f t="shared" si="85"/>
        <v>0.49999952231525391</v>
      </c>
      <c r="I260" s="2">
        <f t="shared" si="86"/>
        <v>0.05</v>
      </c>
      <c r="J260" s="2">
        <f t="shared" si="87"/>
        <v>0.1</v>
      </c>
      <c r="K260" s="7">
        <f t="shared" ref="K260:K303" si="101" xml:space="preserve"> (J260*H260^2) - ((I260 + J260)*H260) + (I260*G260)</f>
        <v>2.3884260118289813E-8</v>
      </c>
      <c r="L260" s="2">
        <f t="shared" si="88"/>
        <v>1</v>
      </c>
      <c r="M260" s="2">
        <f t="shared" si="89"/>
        <v>0.96287293634046911</v>
      </c>
      <c r="N260" s="2">
        <f t="shared" si="90"/>
        <v>0.1</v>
      </c>
      <c r="O260" s="2">
        <f t="shared" si="91"/>
        <v>0.1</v>
      </c>
      <c r="P260" s="7">
        <f t="shared" ref="P260:P303" si="102" xml:space="preserve"> (O260*M260^2) - ((N260 + O260)*M260) + (N260*L260)</f>
        <v>1.3784188559787247E-4</v>
      </c>
      <c r="Q260" s="2">
        <f t="shared" si="92"/>
        <v>1</v>
      </c>
      <c r="R260" s="2">
        <f t="shared" si="93"/>
        <v>0.83304785438614937</v>
      </c>
      <c r="S260" s="2">
        <f t="shared" si="94"/>
        <v>0.1</v>
      </c>
      <c r="T260" s="2">
        <f t="shared" si="95"/>
        <v>0.1</v>
      </c>
      <c r="U260" s="7">
        <f t="shared" ref="U260:U323" si="103">(S260)*(Q260 - R260) - ((T260*R260)*(1 - R260))/(1 - 2*T260*R260)</f>
        <v>6.8627602757727335E-6</v>
      </c>
      <c r="V260" s="2">
        <f t="shared" si="96"/>
        <v>1</v>
      </c>
      <c r="W260" s="2">
        <f t="shared" si="97"/>
        <v>0.999999999999999</v>
      </c>
      <c r="X260" s="2">
        <f t="shared" si="98"/>
        <v>0.25</v>
      </c>
      <c r="Y260" s="2">
        <f t="shared" si="99"/>
        <v>0.1</v>
      </c>
      <c r="Z260" s="7">
        <f t="shared" ref="Z260:Z303" si="104" xml:space="preserve"> (Y260*W260^2) - ((X260 + Y260)*W260) + (X260*V260)</f>
        <v>0</v>
      </c>
    </row>
    <row r="261" spans="1:26" x14ac:dyDescent="0.45">
      <c r="A261">
        <v>257</v>
      </c>
      <c r="B261" s="2">
        <f t="shared" ref="B261:B303" si="105">B260</f>
        <v>1</v>
      </c>
      <c r="C261" s="2">
        <f t="shared" ref="C261:C303" si="106">C260+F260</f>
        <v>9.9999999997349431E-2</v>
      </c>
      <c r="D261" s="2">
        <f t="shared" ref="D261:D303" si="107">D260</f>
        <v>0.01</v>
      </c>
      <c r="E261" s="2">
        <f t="shared" ref="E261:E303" si="108">E260</f>
        <v>0.1</v>
      </c>
      <c r="F261" s="7">
        <f t="shared" si="100"/>
        <v>2.3855049879895063E-13</v>
      </c>
      <c r="G261" s="2">
        <f t="shared" ref="G261:G303" si="109">G260</f>
        <v>1</v>
      </c>
      <c r="H261" s="2">
        <f t="shared" ref="H261:H303" si="110">H260+K260</f>
        <v>0.49999954619951403</v>
      </c>
      <c r="I261" s="2">
        <f t="shared" ref="I261:I303" si="111">I260</f>
        <v>0.05</v>
      </c>
      <c r="J261" s="2">
        <f t="shared" ref="J261:J303" si="112">J260</f>
        <v>0.1</v>
      </c>
      <c r="K261" s="7">
        <f t="shared" si="101"/>
        <v>2.2690044884643434E-8</v>
      </c>
      <c r="L261" s="2">
        <f t="shared" ref="L261:L303" si="113">L260</f>
        <v>1</v>
      </c>
      <c r="M261" s="2">
        <f t="shared" ref="M261:M303" si="114">M260+P260</f>
        <v>0.96301077822606695</v>
      </c>
      <c r="N261" s="2">
        <f t="shared" ref="N261:N303" si="115">N260</f>
        <v>0.1</v>
      </c>
      <c r="O261" s="2">
        <f t="shared" ref="O261:O303" si="116">O260</f>
        <v>0.1</v>
      </c>
      <c r="P261" s="7">
        <f t="shared" si="102"/>
        <v>1.3682025274411314E-4</v>
      </c>
      <c r="Q261" s="2">
        <f t="shared" ref="Q261:Q324" si="117">Q260</f>
        <v>1</v>
      </c>
      <c r="R261" s="2">
        <f t="shared" ref="R261:R324" si="118">R260+U260</f>
        <v>0.83305471714642509</v>
      </c>
      <c r="S261" s="2">
        <f t="shared" ref="S261:S324" si="119">S260</f>
        <v>0.1</v>
      </c>
      <c r="T261" s="2">
        <f t="shared" ref="T261:T324" si="120">T260</f>
        <v>0.1</v>
      </c>
      <c r="U261" s="7">
        <f t="shared" si="103"/>
        <v>6.6975189219366238E-6</v>
      </c>
      <c r="V261" s="2">
        <f t="shared" ref="V261:V303" si="121">V260</f>
        <v>1</v>
      </c>
      <c r="W261" s="2">
        <f t="shared" ref="W261:W303" si="122">W260+Z260</f>
        <v>0.999999999999999</v>
      </c>
      <c r="X261" s="2">
        <f t="shared" ref="X261:X303" si="123">X260</f>
        <v>0.25</v>
      </c>
      <c r="Y261" s="2">
        <f t="shared" ref="Y261:Y303" si="124">Y260</f>
        <v>0.1</v>
      </c>
      <c r="Z261" s="7">
        <f t="shared" si="104"/>
        <v>0</v>
      </c>
    </row>
    <row r="262" spans="1:26" x14ac:dyDescent="0.45">
      <c r="A262">
        <v>258</v>
      </c>
      <c r="B262" s="2">
        <f t="shared" si="105"/>
        <v>1</v>
      </c>
      <c r="C262" s="2">
        <f t="shared" si="106"/>
        <v>9.9999999997587977E-2</v>
      </c>
      <c r="D262" s="2">
        <f t="shared" si="107"/>
        <v>0.01</v>
      </c>
      <c r="E262" s="2">
        <f t="shared" si="108"/>
        <v>0.1</v>
      </c>
      <c r="F262" s="7">
        <f t="shared" si="100"/>
        <v>2.1708329578373764E-13</v>
      </c>
      <c r="G262" s="2">
        <f t="shared" si="109"/>
        <v>1</v>
      </c>
      <c r="H262" s="2">
        <f t="shared" si="110"/>
        <v>0.49999956888955893</v>
      </c>
      <c r="I262" s="2">
        <f t="shared" si="111"/>
        <v>0.05</v>
      </c>
      <c r="J262" s="2">
        <f t="shared" si="112"/>
        <v>0.1</v>
      </c>
      <c r="K262" s="7">
        <f t="shared" si="101"/>
        <v>2.1555540630213699E-8</v>
      </c>
      <c r="L262" s="2">
        <f t="shared" si="113"/>
        <v>1</v>
      </c>
      <c r="M262" s="2">
        <f t="shared" si="114"/>
        <v>0.96314759847881104</v>
      </c>
      <c r="N262" s="2">
        <f t="shared" si="115"/>
        <v>0.1</v>
      </c>
      <c r="O262" s="2">
        <f t="shared" si="116"/>
        <v>0.1</v>
      </c>
      <c r="P262" s="7">
        <f t="shared" si="102"/>
        <v>1.3580994978788785E-4</v>
      </c>
      <c r="Q262" s="2">
        <f t="shared" si="117"/>
        <v>1</v>
      </c>
      <c r="R262" s="2">
        <f t="shared" si="118"/>
        <v>0.833061414665347</v>
      </c>
      <c r="S262" s="2">
        <f t="shared" si="119"/>
        <v>0.1</v>
      </c>
      <c r="T262" s="2">
        <f t="shared" si="120"/>
        <v>0.1</v>
      </c>
      <c r="U262" s="7">
        <f t="shared" si="103"/>
        <v>6.5362687973608002E-6</v>
      </c>
      <c r="V262" s="2">
        <f t="shared" si="121"/>
        <v>1</v>
      </c>
      <c r="W262" s="2">
        <f t="shared" si="122"/>
        <v>0.999999999999999</v>
      </c>
      <c r="X262" s="2">
        <f t="shared" si="123"/>
        <v>0.25</v>
      </c>
      <c r="Y262" s="2">
        <f t="shared" si="124"/>
        <v>0.1</v>
      </c>
      <c r="Z262" s="7">
        <f t="shared" si="104"/>
        <v>0</v>
      </c>
    </row>
    <row r="263" spans="1:26" x14ac:dyDescent="0.45">
      <c r="A263">
        <v>259</v>
      </c>
      <c r="B263" s="2">
        <f t="shared" si="105"/>
        <v>1</v>
      </c>
      <c r="C263" s="2">
        <f t="shared" si="106"/>
        <v>9.9999999997805067E-2</v>
      </c>
      <c r="D263" s="2">
        <f t="shared" si="107"/>
        <v>0.01</v>
      </c>
      <c r="E263" s="2">
        <f t="shared" si="108"/>
        <v>0.1</v>
      </c>
      <c r="F263" s="7">
        <f t="shared" si="100"/>
        <v>1.9754510527381086E-13</v>
      </c>
      <c r="G263" s="2">
        <f t="shared" si="109"/>
        <v>1</v>
      </c>
      <c r="H263" s="2">
        <f t="shared" si="110"/>
        <v>0.49999959044509956</v>
      </c>
      <c r="I263" s="2">
        <f t="shared" si="111"/>
        <v>0.05</v>
      </c>
      <c r="J263" s="2">
        <f t="shared" si="112"/>
        <v>0.1</v>
      </c>
      <c r="K263" s="7">
        <f t="shared" si="101"/>
        <v>2.0477761791815041E-8</v>
      </c>
      <c r="L263" s="2">
        <f t="shared" si="113"/>
        <v>1</v>
      </c>
      <c r="M263" s="2">
        <f t="shared" si="114"/>
        <v>0.96328340842859894</v>
      </c>
      <c r="N263" s="2">
        <f t="shared" si="115"/>
        <v>0.1</v>
      </c>
      <c r="O263" s="2">
        <f t="shared" si="116"/>
        <v>0.1</v>
      </c>
      <c r="P263" s="7">
        <f t="shared" si="102"/>
        <v>1.3481080966210035E-4</v>
      </c>
      <c r="Q263" s="2">
        <f t="shared" si="117"/>
        <v>1</v>
      </c>
      <c r="R263" s="2">
        <f t="shared" si="118"/>
        <v>0.83306795093414432</v>
      </c>
      <c r="S263" s="2">
        <f t="shared" si="119"/>
        <v>0.1</v>
      </c>
      <c r="T263" s="2">
        <f t="shared" si="120"/>
        <v>0.1</v>
      </c>
      <c r="U263" s="7">
        <f t="shared" si="103"/>
        <v>6.378912902012257E-6</v>
      </c>
      <c r="V263" s="2">
        <f t="shared" si="121"/>
        <v>1</v>
      </c>
      <c r="W263" s="2">
        <f t="shared" si="122"/>
        <v>0.999999999999999</v>
      </c>
      <c r="X263" s="2">
        <f t="shared" si="123"/>
        <v>0.25</v>
      </c>
      <c r="Y263" s="2">
        <f t="shared" si="124"/>
        <v>0.1</v>
      </c>
      <c r="Z263" s="7">
        <f t="shared" si="104"/>
        <v>0</v>
      </c>
    </row>
    <row r="264" spans="1:26" x14ac:dyDescent="0.45">
      <c r="A264">
        <v>260</v>
      </c>
      <c r="B264" s="2">
        <f t="shared" si="105"/>
        <v>1</v>
      </c>
      <c r="C264" s="2">
        <f t="shared" si="106"/>
        <v>9.9999999998002617E-2</v>
      </c>
      <c r="D264" s="2">
        <f t="shared" si="107"/>
        <v>0.01</v>
      </c>
      <c r="E264" s="2">
        <f t="shared" si="108"/>
        <v>0.1</v>
      </c>
      <c r="F264" s="7">
        <f t="shared" si="100"/>
        <v>1.7976418964504859E-13</v>
      </c>
      <c r="G264" s="2">
        <f t="shared" si="109"/>
        <v>1</v>
      </c>
      <c r="H264" s="2">
        <f t="shared" si="110"/>
        <v>0.49999961092286138</v>
      </c>
      <c r="I264" s="2">
        <f t="shared" si="111"/>
        <v>0.05</v>
      </c>
      <c r="J264" s="2">
        <f t="shared" si="112"/>
        <v>0.1</v>
      </c>
      <c r="K264" s="7">
        <f t="shared" si="101"/>
        <v>1.9453872068808664E-8</v>
      </c>
      <c r="L264" s="2">
        <f t="shared" si="113"/>
        <v>1</v>
      </c>
      <c r="M264" s="2">
        <f t="shared" si="114"/>
        <v>0.96341821923826099</v>
      </c>
      <c r="N264" s="2">
        <f t="shared" si="115"/>
        <v>0.1</v>
      </c>
      <c r="O264" s="2">
        <f t="shared" si="116"/>
        <v>0.1</v>
      </c>
      <c r="P264" s="7">
        <f t="shared" si="102"/>
        <v>1.3382266836999002E-4</v>
      </c>
      <c r="Q264" s="2">
        <f t="shared" si="117"/>
        <v>1</v>
      </c>
      <c r="R264" s="2">
        <f t="shared" si="118"/>
        <v>0.83307432984704632</v>
      </c>
      <c r="S264" s="2">
        <f t="shared" si="119"/>
        <v>0.1</v>
      </c>
      <c r="T264" s="2">
        <f t="shared" si="120"/>
        <v>0.1</v>
      </c>
      <c r="U264" s="7">
        <f t="shared" si="103"/>
        <v>6.2253566215607348E-6</v>
      </c>
      <c r="V264" s="2">
        <f t="shared" si="121"/>
        <v>1</v>
      </c>
      <c r="W264" s="2">
        <f t="shared" si="122"/>
        <v>0.999999999999999</v>
      </c>
      <c r="X264" s="2">
        <f t="shared" si="123"/>
        <v>0.25</v>
      </c>
      <c r="Y264" s="2">
        <f t="shared" si="124"/>
        <v>0.1</v>
      </c>
      <c r="Z264" s="7">
        <f t="shared" si="104"/>
        <v>0</v>
      </c>
    </row>
    <row r="265" spans="1:26" x14ac:dyDescent="0.45">
      <c r="A265">
        <v>261</v>
      </c>
      <c r="B265" s="2">
        <f t="shared" si="105"/>
        <v>1</v>
      </c>
      <c r="C265" s="2">
        <f t="shared" si="106"/>
        <v>9.9999999998182376E-2</v>
      </c>
      <c r="D265" s="2">
        <f t="shared" si="107"/>
        <v>0.01</v>
      </c>
      <c r="E265" s="2">
        <f t="shared" si="108"/>
        <v>0.1</v>
      </c>
      <c r="F265" s="7">
        <f t="shared" si="100"/>
        <v>1.6358615850808889E-13</v>
      </c>
      <c r="G265" s="2">
        <f t="shared" si="109"/>
        <v>1</v>
      </c>
      <c r="H265" s="2">
        <f t="shared" si="110"/>
        <v>0.49999963037673345</v>
      </c>
      <c r="I265" s="2">
        <f t="shared" si="111"/>
        <v>0.05</v>
      </c>
      <c r="J265" s="2">
        <f t="shared" si="112"/>
        <v>0.1</v>
      </c>
      <c r="K265" s="7">
        <f t="shared" si="101"/>
        <v>1.8481176977669378E-8</v>
      </c>
      <c r="L265" s="2">
        <f t="shared" si="113"/>
        <v>1</v>
      </c>
      <c r="M265" s="2">
        <f t="shared" si="114"/>
        <v>0.96355204190663102</v>
      </c>
      <c r="N265" s="2">
        <f t="shared" si="115"/>
        <v>0.1</v>
      </c>
      <c r="O265" s="2">
        <f t="shared" si="116"/>
        <v>0.1</v>
      </c>
      <c r="P265" s="7">
        <f t="shared" si="102"/>
        <v>1.3284536491758869E-4</v>
      </c>
      <c r="Q265" s="2">
        <f t="shared" si="117"/>
        <v>1</v>
      </c>
      <c r="R265" s="2">
        <f t="shared" si="118"/>
        <v>0.83308055520366786</v>
      </c>
      <c r="S265" s="2">
        <f t="shared" si="119"/>
        <v>0.1</v>
      </c>
      <c r="T265" s="2">
        <f t="shared" si="120"/>
        <v>0.1</v>
      </c>
      <c r="U265" s="7">
        <f t="shared" si="103"/>
        <v>6.0755076673850439E-6</v>
      </c>
      <c r="V265" s="2">
        <f t="shared" si="121"/>
        <v>1</v>
      </c>
      <c r="W265" s="2">
        <f t="shared" si="122"/>
        <v>0.999999999999999</v>
      </c>
      <c r="X265" s="2">
        <f t="shared" si="123"/>
        <v>0.25</v>
      </c>
      <c r="Y265" s="2">
        <f t="shared" si="124"/>
        <v>0.1</v>
      </c>
      <c r="Z265" s="7">
        <f t="shared" si="104"/>
        <v>0</v>
      </c>
    </row>
    <row r="266" spans="1:26" x14ac:dyDescent="0.45">
      <c r="A266">
        <v>262</v>
      </c>
      <c r="B266" s="2">
        <f t="shared" si="105"/>
        <v>1</v>
      </c>
      <c r="C266" s="2">
        <f t="shared" si="106"/>
        <v>9.9999999998345968E-2</v>
      </c>
      <c r="D266" s="2">
        <f t="shared" si="107"/>
        <v>0.01</v>
      </c>
      <c r="E266" s="2">
        <f t="shared" si="108"/>
        <v>0.1</v>
      </c>
      <c r="F266" s="7">
        <f t="shared" si="100"/>
        <v>1.4886356036747372E-13</v>
      </c>
      <c r="G266" s="2">
        <f t="shared" si="109"/>
        <v>1</v>
      </c>
      <c r="H266" s="2">
        <f t="shared" si="110"/>
        <v>0.49999964885791043</v>
      </c>
      <c r="I266" s="2">
        <f t="shared" si="111"/>
        <v>0.05</v>
      </c>
      <c r="J266" s="2">
        <f t="shared" si="112"/>
        <v>0.1</v>
      </c>
      <c r="K266" s="7">
        <f t="shared" si="101"/>
        <v>1.7557116802069395E-8</v>
      </c>
      <c r="L266" s="2">
        <f t="shared" si="113"/>
        <v>1</v>
      </c>
      <c r="M266" s="2">
        <f t="shared" si="114"/>
        <v>0.96368488727154866</v>
      </c>
      <c r="N266" s="2">
        <f t="shared" si="115"/>
        <v>0.1</v>
      </c>
      <c r="O266" s="2">
        <f t="shared" si="116"/>
        <v>0.1</v>
      </c>
      <c r="P266" s="7">
        <f t="shared" si="102"/>
        <v>1.3187874124802323E-4</v>
      </c>
      <c r="Q266" s="2">
        <f t="shared" si="117"/>
        <v>1</v>
      </c>
      <c r="R266" s="2">
        <f t="shared" si="118"/>
        <v>0.83308663071133526</v>
      </c>
      <c r="S266" s="2">
        <f t="shared" si="119"/>
        <v>0.1</v>
      </c>
      <c r="T266" s="2">
        <f t="shared" si="120"/>
        <v>0.1</v>
      </c>
      <c r="U266" s="7">
        <f t="shared" si="103"/>
        <v>5.9292760180990056E-6</v>
      </c>
      <c r="V266" s="2">
        <f t="shared" si="121"/>
        <v>1</v>
      </c>
      <c r="W266" s="2">
        <f t="shared" si="122"/>
        <v>0.999999999999999</v>
      </c>
      <c r="X266" s="2">
        <f t="shared" si="123"/>
        <v>0.25</v>
      </c>
      <c r="Y266" s="2">
        <f t="shared" si="124"/>
        <v>0.1</v>
      </c>
      <c r="Z266" s="7">
        <f t="shared" si="104"/>
        <v>0</v>
      </c>
    </row>
    <row r="267" spans="1:26" x14ac:dyDescent="0.45">
      <c r="A267">
        <v>263</v>
      </c>
      <c r="B267" s="2">
        <f t="shared" si="105"/>
        <v>1</v>
      </c>
      <c r="C267" s="2">
        <f t="shared" si="106"/>
        <v>9.9999999998494835E-2</v>
      </c>
      <c r="D267" s="2">
        <f t="shared" si="107"/>
        <v>0.01</v>
      </c>
      <c r="E267" s="2">
        <f t="shared" si="108"/>
        <v>0.1</v>
      </c>
      <c r="F267" s="7">
        <f t="shared" si="100"/>
        <v>1.3546455623902887E-13</v>
      </c>
      <c r="G267" s="2">
        <f t="shared" si="109"/>
        <v>1</v>
      </c>
      <c r="H267" s="2">
        <f t="shared" si="110"/>
        <v>0.49999966641502724</v>
      </c>
      <c r="I267" s="2">
        <f t="shared" si="111"/>
        <v>0.05</v>
      </c>
      <c r="J267" s="2">
        <f t="shared" si="112"/>
        <v>0.1</v>
      </c>
      <c r="K267" s="7">
        <f t="shared" si="101"/>
        <v>1.6679259765006726E-8</v>
      </c>
      <c r="L267" s="2">
        <f t="shared" si="113"/>
        <v>1</v>
      </c>
      <c r="M267" s="2">
        <f t="shared" si="114"/>
        <v>0.96381676601279664</v>
      </c>
      <c r="N267" s="2">
        <f t="shared" si="115"/>
        <v>0.1</v>
      </c>
      <c r="O267" s="2">
        <f t="shared" si="116"/>
        <v>0.1</v>
      </c>
      <c r="P267" s="7">
        <f t="shared" si="102"/>
        <v>1.3092264217727523E-4</v>
      </c>
      <c r="Q267" s="2">
        <f t="shared" si="117"/>
        <v>1</v>
      </c>
      <c r="R267" s="2">
        <f t="shared" si="118"/>
        <v>0.83309255998735332</v>
      </c>
      <c r="S267" s="2">
        <f t="shared" si="119"/>
        <v>0.1</v>
      </c>
      <c r="T267" s="2">
        <f t="shared" si="120"/>
        <v>0.1</v>
      </c>
      <c r="U267" s="7">
        <f t="shared" si="103"/>
        <v>5.786573862652522E-6</v>
      </c>
      <c r="V267" s="2">
        <f t="shared" si="121"/>
        <v>1</v>
      </c>
      <c r="W267" s="2">
        <f t="shared" si="122"/>
        <v>0.999999999999999</v>
      </c>
      <c r="X267" s="2">
        <f t="shared" si="123"/>
        <v>0.25</v>
      </c>
      <c r="Y267" s="2">
        <f t="shared" si="124"/>
        <v>0.1</v>
      </c>
      <c r="Z267" s="7">
        <f t="shared" si="104"/>
        <v>0</v>
      </c>
    </row>
    <row r="268" spans="1:26" x14ac:dyDescent="0.45">
      <c r="A268">
        <v>264</v>
      </c>
      <c r="B268" s="2">
        <f t="shared" si="105"/>
        <v>1</v>
      </c>
      <c r="C268" s="2">
        <f t="shared" si="106"/>
        <v>9.9999999998630296E-2</v>
      </c>
      <c r="D268" s="2">
        <f t="shared" si="107"/>
        <v>0.01</v>
      </c>
      <c r="E268" s="2">
        <f t="shared" si="108"/>
        <v>0.1</v>
      </c>
      <c r="F268" s="7">
        <f t="shared" si="100"/>
        <v>1.2327291964986387E-13</v>
      </c>
      <c r="G268" s="2">
        <f t="shared" si="109"/>
        <v>1</v>
      </c>
      <c r="H268" s="2">
        <f t="shared" si="110"/>
        <v>0.499999683094287</v>
      </c>
      <c r="I268" s="2">
        <f t="shared" si="111"/>
        <v>0.05</v>
      </c>
      <c r="J268" s="2">
        <f t="shared" si="112"/>
        <v>0.1</v>
      </c>
      <c r="K268" s="7">
        <f t="shared" si="101"/>
        <v>1.5845295679717264E-8</v>
      </c>
      <c r="L268" s="2">
        <f t="shared" si="113"/>
        <v>1</v>
      </c>
      <c r="M268" s="2">
        <f t="shared" si="114"/>
        <v>0.96394768865497393</v>
      </c>
      <c r="N268" s="2">
        <f t="shared" si="115"/>
        <v>0.1</v>
      </c>
      <c r="O268" s="2">
        <f t="shared" si="116"/>
        <v>0.1</v>
      </c>
      <c r="P268" s="7">
        <f t="shared" si="102"/>
        <v>1.2997691533185585E-4</v>
      </c>
      <c r="Q268" s="2">
        <f t="shared" si="117"/>
        <v>1</v>
      </c>
      <c r="R268" s="2">
        <f t="shared" si="118"/>
        <v>0.83309834656121595</v>
      </c>
      <c r="S268" s="2">
        <f t="shared" si="119"/>
        <v>0.1</v>
      </c>
      <c r="T268" s="2">
        <f t="shared" si="120"/>
        <v>0.1</v>
      </c>
      <c r="U268" s="7">
        <f t="shared" si="103"/>
        <v>5.647315544907161E-6</v>
      </c>
      <c r="V268" s="2">
        <f t="shared" si="121"/>
        <v>1</v>
      </c>
      <c r="W268" s="2">
        <f t="shared" si="122"/>
        <v>0.999999999999999</v>
      </c>
      <c r="X268" s="2">
        <f t="shared" si="123"/>
        <v>0.25</v>
      </c>
      <c r="Y268" s="2">
        <f t="shared" si="124"/>
        <v>0.1</v>
      </c>
      <c r="Z268" s="7">
        <f t="shared" si="104"/>
        <v>0</v>
      </c>
    </row>
    <row r="269" spans="1:26" x14ac:dyDescent="0.45">
      <c r="A269">
        <v>265</v>
      </c>
      <c r="B269" s="2">
        <f t="shared" si="105"/>
        <v>1</v>
      </c>
      <c r="C269" s="2">
        <f t="shared" si="106"/>
        <v>9.9999999998753572E-2</v>
      </c>
      <c r="D269" s="2">
        <f t="shared" si="107"/>
        <v>0.01</v>
      </c>
      <c r="E269" s="2">
        <f t="shared" si="108"/>
        <v>0.1</v>
      </c>
      <c r="F269" s="7">
        <f t="shared" si="100"/>
        <v>1.1217762829751621E-13</v>
      </c>
      <c r="G269" s="2">
        <f t="shared" si="109"/>
        <v>1</v>
      </c>
      <c r="H269" s="2">
        <f t="shared" si="110"/>
        <v>0.49999969893958268</v>
      </c>
      <c r="I269" s="2">
        <f t="shared" si="111"/>
        <v>0.05</v>
      </c>
      <c r="J269" s="2">
        <f t="shared" si="112"/>
        <v>0.1</v>
      </c>
      <c r="K269" s="7">
        <f t="shared" si="101"/>
        <v>1.5053029926714867E-8</v>
      </c>
      <c r="L269" s="2">
        <f t="shared" si="113"/>
        <v>1</v>
      </c>
      <c r="M269" s="2">
        <f t="shared" si="114"/>
        <v>0.96407766557030583</v>
      </c>
      <c r="N269" s="2">
        <f t="shared" si="115"/>
        <v>0.1</v>
      </c>
      <c r="O269" s="2">
        <f t="shared" si="116"/>
        <v>0.1</v>
      </c>
      <c r="P269" s="7">
        <f t="shared" si="102"/>
        <v>1.2904141108786849E-4</v>
      </c>
      <c r="Q269" s="2">
        <f t="shared" si="117"/>
        <v>1</v>
      </c>
      <c r="R269" s="2">
        <f t="shared" si="118"/>
        <v>0.83310399387676082</v>
      </c>
      <c r="S269" s="2">
        <f t="shared" si="119"/>
        <v>0.1</v>
      </c>
      <c r="T269" s="2">
        <f t="shared" si="120"/>
        <v>0.1</v>
      </c>
      <c r="U269" s="7">
        <f t="shared" si="103"/>
        <v>5.5114175096515616E-6</v>
      </c>
      <c r="V269" s="2">
        <f t="shared" si="121"/>
        <v>1</v>
      </c>
      <c r="W269" s="2">
        <f t="shared" si="122"/>
        <v>0.999999999999999</v>
      </c>
      <c r="X269" s="2">
        <f t="shared" si="123"/>
        <v>0.25</v>
      </c>
      <c r="Y269" s="2">
        <f t="shared" si="124"/>
        <v>0.1</v>
      </c>
      <c r="Z269" s="7">
        <f t="shared" si="104"/>
        <v>0</v>
      </c>
    </row>
    <row r="270" spans="1:26" x14ac:dyDescent="0.45">
      <c r="A270">
        <v>266</v>
      </c>
      <c r="B270" s="2">
        <f t="shared" si="105"/>
        <v>1</v>
      </c>
      <c r="C270" s="2">
        <f t="shared" si="106"/>
        <v>9.9999999998865746E-2</v>
      </c>
      <c r="D270" s="2">
        <f t="shared" si="107"/>
        <v>0.01</v>
      </c>
      <c r="E270" s="2">
        <f t="shared" si="108"/>
        <v>0.1</v>
      </c>
      <c r="F270" s="7">
        <f t="shared" si="100"/>
        <v>1.0208153766733119E-13</v>
      </c>
      <c r="G270" s="2">
        <f t="shared" si="109"/>
        <v>1</v>
      </c>
      <c r="H270" s="2">
        <f t="shared" si="110"/>
        <v>0.49999971399261262</v>
      </c>
      <c r="I270" s="2">
        <f t="shared" si="111"/>
        <v>0.05</v>
      </c>
      <c r="J270" s="2">
        <f t="shared" si="112"/>
        <v>0.1</v>
      </c>
      <c r="K270" s="7">
        <f t="shared" si="101"/>
        <v>1.4300377548792653E-8</v>
      </c>
      <c r="L270" s="2">
        <f t="shared" si="113"/>
        <v>1</v>
      </c>
      <c r="M270" s="2">
        <f t="shared" si="114"/>
        <v>0.96420670698139366</v>
      </c>
      <c r="N270" s="2">
        <f t="shared" si="115"/>
        <v>0.1</v>
      </c>
      <c r="O270" s="2">
        <f t="shared" si="116"/>
        <v>0.1</v>
      </c>
      <c r="P270" s="7">
        <f t="shared" si="102"/>
        <v>1.2811598251158407E-4</v>
      </c>
      <c r="Q270" s="2">
        <f t="shared" si="117"/>
        <v>1</v>
      </c>
      <c r="R270" s="2">
        <f t="shared" si="118"/>
        <v>0.83310950529427052</v>
      </c>
      <c r="S270" s="2">
        <f t="shared" si="119"/>
        <v>0.1</v>
      </c>
      <c r="T270" s="2">
        <f t="shared" si="120"/>
        <v>0.1</v>
      </c>
      <c r="U270" s="7">
        <f t="shared" si="103"/>
        <v>5.3787982500150266E-6</v>
      </c>
      <c r="V270" s="2">
        <f t="shared" si="121"/>
        <v>1</v>
      </c>
      <c r="W270" s="2">
        <f t="shared" si="122"/>
        <v>0.999999999999999</v>
      </c>
      <c r="X270" s="2">
        <f t="shared" si="123"/>
        <v>0.25</v>
      </c>
      <c r="Y270" s="2">
        <f t="shared" si="124"/>
        <v>0.1</v>
      </c>
      <c r="Z270" s="7">
        <f t="shared" si="104"/>
        <v>0</v>
      </c>
    </row>
    <row r="271" spans="1:26" x14ac:dyDescent="0.45">
      <c r="A271">
        <v>267</v>
      </c>
      <c r="B271" s="2">
        <f t="shared" si="105"/>
        <v>1</v>
      </c>
      <c r="C271" s="2">
        <f t="shared" si="106"/>
        <v>9.9999999998967831E-2</v>
      </c>
      <c r="D271" s="2">
        <f t="shared" si="107"/>
        <v>0.01</v>
      </c>
      <c r="E271" s="2">
        <f t="shared" si="108"/>
        <v>0.1</v>
      </c>
      <c r="F271" s="7">
        <f t="shared" si="100"/>
        <v>9.289444213855802E-14</v>
      </c>
      <c r="G271" s="2">
        <f t="shared" si="109"/>
        <v>1</v>
      </c>
      <c r="H271" s="2">
        <f t="shared" si="110"/>
        <v>0.49999972829299016</v>
      </c>
      <c r="I271" s="2">
        <f t="shared" si="111"/>
        <v>0.05</v>
      </c>
      <c r="J271" s="2">
        <f t="shared" si="112"/>
        <v>0.1</v>
      </c>
      <c r="K271" s="7">
        <f t="shared" si="101"/>
        <v>1.3585357866441328E-8</v>
      </c>
      <c r="L271" s="2">
        <f t="shared" si="113"/>
        <v>1</v>
      </c>
      <c r="M271" s="2">
        <f t="shared" si="114"/>
        <v>0.96433482296390527</v>
      </c>
      <c r="N271" s="2">
        <f t="shared" si="115"/>
        <v>0.1</v>
      </c>
      <c r="O271" s="2">
        <f t="shared" si="116"/>
        <v>0.1</v>
      </c>
      <c r="P271" s="7">
        <f t="shared" si="102"/>
        <v>1.2720048530158456E-4</v>
      </c>
      <c r="Q271" s="2">
        <f t="shared" si="117"/>
        <v>1</v>
      </c>
      <c r="R271" s="2">
        <f t="shared" si="118"/>
        <v>0.83311488409252055</v>
      </c>
      <c r="S271" s="2">
        <f t="shared" si="119"/>
        <v>0.1</v>
      </c>
      <c r="T271" s="2">
        <f t="shared" si="120"/>
        <v>0.1</v>
      </c>
      <c r="U271" s="7">
        <f t="shared" si="103"/>
        <v>5.2493782562550162E-6</v>
      </c>
      <c r="V271" s="2">
        <f t="shared" si="121"/>
        <v>1</v>
      </c>
      <c r="W271" s="2">
        <f t="shared" si="122"/>
        <v>0.999999999999999</v>
      </c>
      <c r="X271" s="2">
        <f t="shared" si="123"/>
        <v>0.25</v>
      </c>
      <c r="Y271" s="2">
        <f t="shared" si="124"/>
        <v>0.1</v>
      </c>
      <c r="Z271" s="7">
        <f t="shared" si="104"/>
        <v>0</v>
      </c>
    </row>
    <row r="272" spans="1:26" x14ac:dyDescent="0.45">
      <c r="A272">
        <v>268</v>
      </c>
      <c r="B272" s="2">
        <f t="shared" si="105"/>
        <v>1</v>
      </c>
      <c r="C272" s="2">
        <f t="shared" si="106"/>
        <v>9.9999999999060729E-2</v>
      </c>
      <c r="D272" s="2">
        <f t="shared" si="107"/>
        <v>0.01</v>
      </c>
      <c r="E272" s="2">
        <f t="shared" si="108"/>
        <v>0.1</v>
      </c>
      <c r="F272" s="7">
        <f t="shared" si="100"/>
        <v>8.453307498434981E-14</v>
      </c>
      <c r="G272" s="2">
        <f t="shared" si="109"/>
        <v>1</v>
      </c>
      <c r="H272" s="2">
        <f t="shared" si="110"/>
        <v>0.49999974187834806</v>
      </c>
      <c r="I272" s="2">
        <f t="shared" si="111"/>
        <v>0.05</v>
      </c>
      <c r="J272" s="2">
        <f t="shared" si="112"/>
        <v>0.1</v>
      </c>
      <c r="K272" s="7">
        <f t="shared" si="101"/>
        <v>1.2906089252862074E-8</v>
      </c>
      <c r="L272" s="2">
        <f t="shared" si="113"/>
        <v>1</v>
      </c>
      <c r="M272" s="2">
        <f t="shared" si="114"/>
        <v>0.96446202344920684</v>
      </c>
      <c r="N272" s="2">
        <f t="shared" si="115"/>
        <v>0.1</v>
      </c>
      <c r="O272" s="2">
        <f t="shared" si="116"/>
        <v>0.1</v>
      </c>
      <c r="P272" s="7">
        <f t="shared" si="102"/>
        <v>1.2629477773248854E-4</v>
      </c>
      <c r="Q272" s="2">
        <f t="shared" si="117"/>
        <v>1</v>
      </c>
      <c r="R272" s="2">
        <f t="shared" si="118"/>
        <v>0.83312013347077685</v>
      </c>
      <c r="S272" s="2">
        <f t="shared" si="119"/>
        <v>0.1</v>
      </c>
      <c r="T272" s="2">
        <f t="shared" si="120"/>
        <v>0.1</v>
      </c>
      <c r="U272" s="7">
        <f t="shared" si="103"/>
        <v>5.1230799658873172E-6</v>
      </c>
      <c r="V272" s="2">
        <f t="shared" si="121"/>
        <v>1</v>
      </c>
      <c r="W272" s="2">
        <f t="shared" si="122"/>
        <v>0.999999999999999</v>
      </c>
      <c r="X272" s="2">
        <f t="shared" si="123"/>
        <v>0.25</v>
      </c>
      <c r="Y272" s="2">
        <f t="shared" si="124"/>
        <v>0.1</v>
      </c>
      <c r="Z272" s="7">
        <f t="shared" si="104"/>
        <v>0</v>
      </c>
    </row>
    <row r="273" spans="1:26" x14ac:dyDescent="0.45">
      <c r="A273">
        <v>269</v>
      </c>
      <c r="B273" s="2">
        <f t="shared" si="105"/>
        <v>1</v>
      </c>
      <c r="C273" s="2">
        <f t="shared" si="106"/>
        <v>9.9999999999145259E-2</v>
      </c>
      <c r="D273" s="2">
        <f t="shared" si="107"/>
        <v>0.01</v>
      </c>
      <c r="E273" s="2">
        <f t="shared" si="108"/>
        <v>0.1</v>
      </c>
      <c r="F273" s="7">
        <f t="shared" si="100"/>
        <v>7.6926312542191511E-14</v>
      </c>
      <c r="G273" s="2">
        <f t="shared" si="109"/>
        <v>1</v>
      </c>
      <c r="H273" s="2">
        <f t="shared" si="110"/>
        <v>0.49999975478443731</v>
      </c>
      <c r="I273" s="2">
        <f t="shared" si="111"/>
        <v>0.05</v>
      </c>
      <c r="J273" s="2">
        <f t="shared" si="112"/>
        <v>0.1</v>
      </c>
      <c r="K273" s="7">
        <f t="shared" si="101"/>
        <v>1.2260784137962943E-8</v>
      </c>
      <c r="L273" s="2">
        <f t="shared" si="113"/>
        <v>1</v>
      </c>
      <c r="M273" s="2">
        <f t="shared" si="114"/>
        <v>0.96458831822693936</v>
      </c>
      <c r="N273" s="2">
        <f t="shared" si="115"/>
        <v>0.1</v>
      </c>
      <c r="O273" s="2">
        <f t="shared" si="116"/>
        <v>0.1</v>
      </c>
      <c r="P273" s="7">
        <f t="shared" si="102"/>
        <v>1.2539872059966206E-4</v>
      </c>
      <c r="Q273" s="2">
        <f t="shared" si="117"/>
        <v>1</v>
      </c>
      <c r="R273" s="2">
        <f t="shared" si="118"/>
        <v>0.83312525655074277</v>
      </c>
      <c r="S273" s="2">
        <f t="shared" si="119"/>
        <v>0.1</v>
      </c>
      <c r="T273" s="2">
        <f t="shared" si="120"/>
        <v>0.1</v>
      </c>
      <c r="U273" s="7">
        <f t="shared" si="103"/>
        <v>4.9998277150721526E-6</v>
      </c>
      <c r="V273" s="2">
        <f t="shared" si="121"/>
        <v>1</v>
      </c>
      <c r="W273" s="2">
        <f t="shared" si="122"/>
        <v>0.999999999999999</v>
      </c>
      <c r="X273" s="2">
        <f t="shared" si="123"/>
        <v>0.25</v>
      </c>
      <c r="Y273" s="2">
        <f t="shared" si="124"/>
        <v>0.1</v>
      </c>
      <c r="Z273" s="7">
        <f t="shared" si="104"/>
        <v>0</v>
      </c>
    </row>
    <row r="274" spans="1:26" x14ac:dyDescent="0.45">
      <c r="A274">
        <v>270</v>
      </c>
      <c r="B274" s="2">
        <f t="shared" si="105"/>
        <v>1</v>
      </c>
      <c r="C274" s="2">
        <f t="shared" si="106"/>
        <v>9.9999999999222183E-2</v>
      </c>
      <c r="D274" s="2">
        <f t="shared" si="107"/>
        <v>0.01</v>
      </c>
      <c r="E274" s="2">
        <f t="shared" si="108"/>
        <v>0.1</v>
      </c>
      <c r="F274" s="7">
        <f t="shared" si="100"/>
        <v>7.0003031149568073E-14</v>
      </c>
      <c r="G274" s="2">
        <f t="shared" si="109"/>
        <v>1</v>
      </c>
      <c r="H274" s="2">
        <f t="shared" si="110"/>
        <v>0.49999976704522142</v>
      </c>
      <c r="I274" s="2">
        <f t="shared" si="111"/>
        <v>0.05</v>
      </c>
      <c r="J274" s="2">
        <f t="shared" si="112"/>
        <v>0.1</v>
      </c>
      <c r="K274" s="7">
        <f t="shared" si="101"/>
        <v>1.1647744352361045E-8</v>
      </c>
      <c r="L274" s="2">
        <f t="shared" si="113"/>
        <v>1</v>
      </c>
      <c r="M274" s="2">
        <f t="shared" si="114"/>
        <v>0.96471371694753905</v>
      </c>
      <c r="N274" s="2">
        <f t="shared" si="115"/>
        <v>0.1</v>
      </c>
      <c r="O274" s="2">
        <f t="shared" si="116"/>
        <v>0.1</v>
      </c>
      <c r="P274" s="7">
        <f t="shared" si="102"/>
        <v>1.2451217716584473E-4</v>
      </c>
      <c r="Q274" s="2">
        <f t="shared" si="117"/>
        <v>1</v>
      </c>
      <c r="R274" s="2">
        <f t="shared" si="118"/>
        <v>0.83313025637845783</v>
      </c>
      <c r="S274" s="2">
        <f t="shared" si="119"/>
        <v>0.1</v>
      </c>
      <c r="T274" s="2">
        <f t="shared" si="120"/>
        <v>0.1</v>
      </c>
      <c r="U274" s="7">
        <f t="shared" si="103"/>
        <v>4.8795476912666391E-6</v>
      </c>
      <c r="V274" s="2">
        <f t="shared" si="121"/>
        <v>1</v>
      </c>
      <c r="W274" s="2">
        <f t="shared" si="122"/>
        <v>0.999999999999999</v>
      </c>
      <c r="X274" s="2">
        <f t="shared" si="123"/>
        <v>0.25</v>
      </c>
      <c r="Y274" s="2">
        <f t="shared" si="124"/>
        <v>0.1</v>
      </c>
      <c r="Z274" s="7">
        <f t="shared" si="104"/>
        <v>0</v>
      </c>
    </row>
    <row r="275" spans="1:26" x14ac:dyDescent="0.45">
      <c r="A275">
        <v>271</v>
      </c>
      <c r="B275" s="2">
        <f t="shared" si="105"/>
        <v>1</v>
      </c>
      <c r="C275" s="2">
        <f t="shared" si="106"/>
        <v>9.9999999999292183E-2</v>
      </c>
      <c r="D275" s="2">
        <f t="shared" si="107"/>
        <v>0.01</v>
      </c>
      <c r="E275" s="2">
        <f t="shared" si="108"/>
        <v>0.1</v>
      </c>
      <c r="F275" s="7">
        <f t="shared" si="100"/>
        <v>6.3704250208296287E-14</v>
      </c>
      <c r="G275" s="2">
        <f t="shared" si="109"/>
        <v>1</v>
      </c>
      <c r="H275" s="2">
        <f t="shared" si="110"/>
        <v>0.49999977869296575</v>
      </c>
      <c r="I275" s="2">
        <f t="shared" si="111"/>
        <v>0.05</v>
      </c>
      <c r="J275" s="2">
        <f t="shared" si="112"/>
        <v>0.1</v>
      </c>
      <c r="K275" s="7">
        <f t="shared" si="101"/>
        <v>1.1065356603223719E-8</v>
      </c>
      <c r="L275" s="2">
        <f t="shared" si="113"/>
        <v>1</v>
      </c>
      <c r="M275" s="2">
        <f t="shared" si="114"/>
        <v>0.96483822912470485</v>
      </c>
      <c r="N275" s="2">
        <f t="shared" si="115"/>
        <v>0.1</v>
      </c>
      <c r="O275" s="2">
        <f t="shared" si="116"/>
        <v>0.1</v>
      </c>
      <c r="P275" s="7">
        <f t="shared" si="102"/>
        <v>1.2363501310869163E-4</v>
      </c>
      <c r="Q275" s="2">
        <f t="shared" si="117"/>
        <v>1</v>
      </c>
      <c r="R275" s="2">
        <f t="shared" si="118"/>
        <v>0.83313513592614907</v>
      </c>
      <c r="S275" s="2">
        <f t="shared" si="119"/>
        <v>0.1</v>
      </c>
      <c r="T275" s="2">
        <f t="shared" si="120"/>
        <v>0.1</v>
      </c>
      <c r="U275" s="7">
        <f t="shared" si="103"/>
        <v>4.7621678871435924E-6</v>
      </c>
      <c r="V275" s="2">
        <f t="shared" si="121"/>
        <v>1</v>
      </c>
      <c r="W275" s="2">
        <f t="shared" si="122"/>
        <v>0.999999999999999</v>
      </c>
      <c r="X275" s="2">
        <f t="shared" si="123"/>
        <v>0.25</v>
      </c>
      <c r="Y275" s="2">
        <f t="shared" si="124"/>
        <v>0.1</v>
      </c>
      <c r="Z275" s="7">
        <f t="shared" si="104"/>
        <v>0</v>
      </c>
    </row>
    <row r="276" spans="1:26" x14ac:dyDescent="0.45">
      <c r="A276">
        <v>272</v>
      </c>
      <c r="B276" s="2">
        <f t="shared" si="105"/>
        <v>1</v>
      </c>
      <c r="C276" s="2">
        <f t="shared" si="106"/>
        <v>9.9999999999355882E-2</v>
      </c>
      <c r="D276" s="2">
        <f t="shared" si="107"/>
        <v>0.01</v>
      </c>
      <c r="E276" s="2">
        <f t="shared" si="108"/>
        <v>0.1</v>
      </c>
      <c r="F276" s="7">
        <f t="shared" si="100"/>
        <v>5.7970989120192939E-14</v>
      </c>
      <c r="G276" s="2">
        <f t="shared" si="109"/>
        <v>1</v>
      </c>
      <c r="H276" s="2">
        <f t="shared" si="110"/>
        <v>0.49999978975832238</v>
      </c>
      <c r="I276" s="2">
        <f t="shared" si="111"/>
        <v>0.05</v>
      </c>
      <c r="J276" s="2">
        <f t="shared" si="112"/>
        <v>0.1</v>
      </c>
      <c r="K276" s="7">
        <f t="shared" si="101"/>
        <v>1.0512088290115518E-8</v>
      </c>
      <c r="L276" s="2">
        <f t="shared" si="113"/>
        <v>1</v>
      </c>
      <c r="M276" s="2">
        <f t="shared" si="114"/>
        <v>0.96496186413781349</v>
      </c>
      <c r="N276" s="2">
        <f t="shared" si="115"/>
        <v>0.1</v>
      </c>
      <c r="O276" s="2">
        <f t="shared" si="116"/>
        <v>0.1</v>
      </c>
      <c r="P276" s="7">
        <f t="shared" si="102"/>
        <v>1.2276709646970307E-4</v>
      </c>
      <c r="Q276" s="2">
        <f t="shared" si="117"/>
        <v>1</v>
      </c>
      <c r="R276" s="2">
        <f t="shared" si="118"/>
        <v>0.83313989809403621</v>
      </c>
      <c r="S276" s="2">
        <f t="shared" si="119"/>
        <v>0.1</v>
      </c>
      <c r="T276" s="2">
        <f t="shared" si="120"/>
        <v>0.1</v>
      </c>
      <c r="U276" s="7">
        <f t="shared" si="103"/>
        <v>4.6476180556032087E-6</v>
      </c>
      <c r="V276" s="2">
        <f t="shared" si="121"/>
        <v>1</v>
      </c>
      <c r="W276" s="2">
        <f t="shared" si="122"/>
        <v>0.999999999999999</v>
      </c>
      <c r="X276" s="2">
        <f t="shared" si="123"/>
        <v>0.25</v>
      </c>
      <c r="Y276" s="2">
        <f t="shared" si="124"/>
        <v>0.1</v>
      </c>
      <c r="Z276" s="7">
        <f t="shared" si="104"/>
        <v>0</v>
      </c>
    </row>
    <row r="277" spans="1:26" x14ac:dyDescent="0.45">
      <c r="A277">
        <v>273</v>
      </c>
      <c r="B277" s="2">
        <f t="shared" si="105"/>
        <v>1</v>
      </c>
      <c r="C277" s="2">
        <f t="shared" si="106"/>
        <v>9.9999999999413849E-2</v>
      </c>
      <c r="D277" s="2">
        <f t="shared" si="107"/>
        <v>0.01</v>
      </c>
      <c r="E277" s="2">
        <f t="shared" si="108"/>
        <v>0.1</v>
      </c>
      <c r="F277" s="7">
        <f t="shared" si="100"/>
        <v>5.2754675627930681E-14</v>
      </c>
      <c r="G277" s="2">
        <f t="shared" si="109"/>
        <v>1</v>
      </c>
      <c r="H277" s="2">
        <f t="shared" si="110"/>
        <v>0.49999980027041069</v>
      </c>
      <c r="I277" s="2">
        <f t="shared" si="111"/>
        <v>0.05</v>
      </c>
      <c r="J277" s="2">
        <f t="shared" si="112"/>
        <v>0.1</v>
      </c>
      <c r="K277" s="7">
        <f t="shared" si="101"/>
        <v>9.9864834526841584E-9</v>
      </c>
      <c r="L277" s="2">
        <f t="shared" si="113"/>
        <v>1</v>
      </c>
      <c r="M277" s="2">
        <f t="shared" si="114"/>
        <v>0.96508463123428323</v>
      </c>
      <c r="N277" s="2">
        <f t="shared" si="115"/>
        <v>0.1</v>
      </c>
      <c r="O277" s="2">
        <f t="shared" si="116"/>
        <v>0.1</v>
      </c>
      <c r="P277" s="7">
        <f t="shared" si="102"/>
        <v>1.2190829760461153E-4</v>
      </c>
      <c r="Q277" s="2">
        <f t="shared" si="117"/>
        <v>1</v>
      </c>
      <c r="R277" s="2">
        <f t="shared" si="118"/>
        <v>0.83314454571209184</v>
      </c>
      <c r="S277" s="2">
        <f t="shared" si="119"/>
        <v>0.1</v>
      </c>
      <c r="T277" s="2">
        <f t="shared" si="120"/>
        <v>0.1</v>
      </c>
      <c r="U277" s="7">
        <f t="shared" si="103"/>
        <v>4.5358296660510944E-6</v>
      </c>
      <c r="V277" s="2">
        <f t="shared" si="121"/>
        <v>1</v>
      </c>
      <c r="W277" s="2">
        <f t="shared" si="122"/>
        <v>0.999999999999999</v>
      </c>
      <c r="X277" s="2">
        <f t="shared" si="123"/>
        <v>0.25</v>
      </c>
      <c r="Y277" s="2">
        <f t="shared" si="124"/>
        <v>0.1</v>
      </c>
      <c r="Z277" s="7">
        <f t="shared" si="104"/>
        <v>0</v>
      </c>
    </row>
    <row r="278" spans="1:26" x14ac:dyDescent="0.45">
      <c r="A278">
        <v>274</v>
      </c>
      <c r="B278" s="2">
        <f t="shared" si="105"/>
        <v>1</v>
      </c>
      <c r="C278" s="2">
        <f t="shared" si="106"/>
        <v>9.9999999999466599E-2</v>
      </c>
      <c r="D278" s="2">
        <f t="shared" si="107"/>
        <v>0.01</v>
      </c>
      <c r="E278" s="2">
        <f t="shared" si="108"/>
        <v>0.1</v>
      </c>
      <c r="F278" s="7">
        <f t="shared" si="100"/>
        <v>4.800673747418216E-14</v>
      </c>
      <c r="G278" s="2">
        <f t="shared" si="109"/>
        <v>1</v>
      </c>
      <c r="H278" s="2">
        <f t="shared" si="110"/>
        <v>0.49999981025689416</v>
      </c>
      <c r="I278" s="2">
        <f t="shared" si="111"/>
        <v>0.05</v>
      </c>
      <c r="J278" s="2">
        <f t="shared" si="112"/>
        <v>0.1</v>
      </c>
      <c r="K278" s="7">
        <f t="shared" si="101"/>
        <v>9.4871588918188365E-9</v>
      </c>
      <c r="L278" s="2">
        <f t="shared" si="113"/>
        <v>1</v>
      </c>
      <c r="M278" s="2">
        <f t="shared" si="114"/>
        <v>0.96520653953188784</v>
      </c>
      <c r="N278" s="2">
        <f t="shared" si="115"/>
        <v>0.1</v>
      </c>
      <c r="O278" s="2">
        <f t="shared" si="116"/>
        <v>0.1</v>
      </c>
      <c r="P278" s="7">
        <f t="shared" si="102"/>
        <v>1.2105848913460115E-4</v>
      </c>
      <c r="Q278" s="2">
        <f t="shared" si="117"/>
        <v>1</v>
      </c>
      <c r="R278" s="2">
        <f t="shared" si="118"/>
        <v>0.83314908154175793</v>
      </c>
      <c r="S278" s="2">
        <f t="shared" si="119"/>
        <v>0.1</v>
      </c>
      <c r="T278" s="2">
        <f t="shared" si="120"/>
        <v>0.1</v>
      </c>
      <c r="U278" s="7">
        <f t="shared" si="103"/>
        <v>4.4267358617136598E-6</v>
      </c>
      <c r="V278" s="2">
        <f t="shared" si="121"/>
        <v>1</v>
      </c>
      <c r="W278" s="2">
        <f t="shared" si="122"/>
        <v>0.999999999999999</v>
      </c>
      <c r="X278" s="2">
        <f t="shared" si="123"/>
        <v>0.25</v>
      </c>
      <c r="Y278" s="2">
        <f t="shared" si="124"/>
        <v>0.1</v>
      </c>
      <c r="Z278" s="7">
        <f t="shared" si="104"/>
        <v>0</v>
      </c>
    </row>
    <row r="279" spans="1:26" x14ac:dyDescent="0.45">
      <c r="A279">
        <v>275</v>
      </c>
      <c r="B279" s="2">
        <f t="shared" si="105"/>
        <v>1</v>
      </c>
      <c r="C279" s="2">
        <f t="shared" si="106"/>
        <v>9.9999999999514602E-2</v>
      </c>
      <c r="D279" s="2">
        <f t="shared" si="107"/>
        <v>0.01</v>
      </c>
      <c r="E279" s="2">
        <f t="shared" si="108"/>
        <v>0.1</v>
      </c>
      <c r="F279" s="7">
        <f t="shared" si="100"/>
        <v>4.3685541295523933E-14</v>
      </c>
      <c r="G279" s="2">
        <f t="shared" si="109"/>
        <v>1</v>
      </c>
      <c r="H279" s="2">
        <f t="shared" si="110"/>
        <v>0.49999981974405305</v>
      </c>
      <c r="I279" s="2">
        <f t="shared" si="111"/>
        <v>0.05</v>
      </c>
      <c r="J279" s="2">
        <f t="shared" si="112"/>
        <v>0.1</v>
      </c>
      <c r="K279" s="7">
        <f t="shared" si="101"/>
        <v>9.0128005891809693E-9</v>
      </c>
      <c r="L279" s="2">
        <f t="shared" si="113"/>
        <v>1</v>
      </c>
      <c r="M279" s="2">
        <f t="shared" si="114"/>
        <v>0.96532759802102241</v>
      </c>
      <c r="N279" s="2">
        <f t="shared" si="115"/>
        <v>0.1</v>
      </c>
      <c r="O279" s="2">
        <f t="shared" si="116"/>
        <v>0.1</v>
      </c>
      <c r="P279" s="7">
        <f t="shared" si="102"/>
        <v>1.2021754589919276E-4</v>
      </c>
      <c r="Q279" s="2">
        <f t="shared" si="117"/>
        <v>1</v>
      </c>
      <c r="R279" s="2">
        <f t="shared" si="118"/>
        <v>0.83315350827761969</v>
      </c>
      <c r="S279" s="2">
        <f t="shared" si="119"/>
        <v>0.1</v>
      </c>
      <c r="T279" s="2">
        <f t="shared" si="120"/>
        <v>0.1</v>
      </c>
      <c r="U279" s="7">
        <f t="shared" si="103"/>
        <v>4.3202714180914925E-6</v>
      </c>
      <c r="V279" s="2">
        <f t="shared" si="121"/>
        <v>1</v>
      </c>
      <c r="W279" s="2">
        <f t="shared" si="122"/>
        <v>0.999999999999999</v>
      </c>
      <c r="X279" s="2">
        <f t="shared" si="123"/>
        <v>0.25</v>
      </c>
      <c r="Y279" s="2">
        <f t="shared" si="124"/>
        <v>0.1</v>
      </c>
      <c r="Z279" s="7">
        <f t="shared" si="104"/>
        <v>0</v>
      </c>
    </row>
    <row r="280" spans="1:26" x14ac:dyDescent="0.45">
      <c r="A280">
        <v>276</v>
      </c>
      <c r="B280" s="2">
        <f t="shared" si="105"/>
        <v>1</v>
      </c>
      <c r="C280" s="2">
        <f t="shared" si="106"/>
        <v>9.9999999999558289E-2</v>
      </c>
      <c r="D280" s="2">
        <f t="shared" si="107"/>
        <v>0.01</v>
      </c>
      <c r="E280" s="2">
        <f t="shared" si="108"/>
        <v>0.1</v>
      </c>
      <c r="F280" s="7">
        <f t="shared" si="100"/>
        <v>3.9754657898960488E-14</v>
      </c>
      <c r="G280" s="2">
        <f t="shared" si="109"/>
        <v>1</v>
      </c>
      <c r="H280" s="2">
        <f t="shared" si="110"/>
        <v>0.49999982875685367</v>
      </c>
      <c r="I280" s="2">
        <f t="shared" si="111"/>
        <v>0.05</v>
      </c>
      <c r="J280" s="2">
        <f t="shared" si="112"/>
        <v>0.1</v>
      </c>
      <c r="K280" s="7">
        <f t="shared" si="101"/>
        <v>8.5621602446961376E-9</v>
      </c>
      <c r="L280" s="2">
        <f t="shared" si="113"/>
        <v>1</v>
      </c>
      <c r="M280" s="2">
        <f t="shared" si="114"/>
        <v>0.96544781556692161</v>
      </c>
      <c r="N280" s="2">
        <f t="shared" si="115"/>
        <v>0.1</v>
      </c>
      <c r="O280" s="2">
        <f t="shared" si="116"/>
        <v>0.1</v>
      </c>
      <c r="P280" s="7">
        <f t="shared" si="102"/>
        <v>1.1938534490976704E-4</v>
      </c>
      <c r="Q280" s="2">
        <f t="shared" si="117"/>
        <v>1</v>
      </c>
      <c r="R280" s="2">
        <f t="shared" si="118"/>
        <v>0.83315782854903775</v>
      </c>
      <c r="S280" s="2">
        <f t="shared" si="119"/>
        <v>0.1</v>
      </c>
      <c r="T280" s="2">
        <f t="shared" si="120"/>
        <v>0.1</v>
      </c>
      <c r="U280" s="7">
        <f t="shared" si="103"/>
        <v>4.2163727024535635E-6</v>
      </c>
      <c r="V280" s="2">
        <f t="shared" si="121"/>
        <v>1</v>
      </c>
      <c r="W280" s="2">
        <f t="shared" si="122"/>
        <v>0.999999999999999</v>
      </c>
      <c r="X280" s="2">
        <f t="shared" si="123"/>
        <v>0.25</v>
      </c>
      <c r="Y280" s="2">
        <f t="shared" si="124"/>
        <v>0.1</v>
      </c>
      <c r="Z280" s="7">
        <f t="shared" si="104"/>
        <v>0</v>
      </c>
    </row>
    <row r="281" spans="1:26" x14ac:dyDescent="0.45">
      <c r="A281">
        <v>277</v>
      </c>
      <c r="B281" s="2">
        <f t="shared" si="105"/>
        <v>1</v>
      </c>
      <c r="C281" s="2">
        <f t="shared" si="106"/>
        <v>9.9999999999598049E-2</v>
      </c>
      <c r="D281" s="2">
        <f t="shared" si="107"/>
        <v>0.01</v>
      </c>
      <c r="E281" s="2">
        <f t="shared" si="108"/>
        <v>0.1</v>
      </c>
      <c r="F281" s="7">
        <f t="shared" si="100"/>
        <v>3.6175923368020335E-14</v>
      </c>
      <c r="G281" s="2">
        <f t="shared" si="109"/>
        <v>1</v>
      </c>
      <c r="H281" s="2">
        <f t="shared" si="110"/>
        <v>0.49999983731901393</v>
      </c>
      <c r="I281" s="2">
        <f t="shared" si="111"/>
        <v>0.05</v>
      </c>
      <c r="J281" s="2">
        <f t="shared" si="112"/>
        <v>0.1</v>
      </c>
      <c r="K281" s="7">
        <f t="shared" si="101"/>
        <v>8.1340519458850125E-9</v>
      </c>
      <c r="L281" s="2">
        <f t="shared" si="113"/>
        <v>1</v>
      </c>
      <c r="M281" s="2">
        <f t="shared" si="114"/>
        <v>0.96556720091183135</v>
      </c>
      <c r="N281" s="2">
        <f t="shared" si="115"/>
        <v>0.1</v>
      </c>
      <c r="O281" s="2">
        <f t="shared" si="116"/>
        <v>0.1</v>
      </c>
      <c r="P281" s="7">
        <f t="shared" si="102"/>
        <v>1.1856176530461449E-4</v>
      </c>
      <c r="Q281" s="2">
        <f t="shared" si="117"/>
        <v>1</v>
      </c>
      <c r="R281" s="2">
        <f t="shared" si="118"/>
        <v>0.83316204492174017</v>
      </c>
      <c r="S281" s="2">
        <f t="shared" si="119"/>
        <v>0.1</v>
      </c>
      <c r="T281" s="2">
        <f t="shared" si="120"/>
        <v>0.1</v>
      </c>
      <c r="U281" s="7">
        <f t="shared" si="103"/>
        <v>4.1149776343896161E-6</v>
      </c>
      <c r="V281" s="2">
        <f t="shared" si="121"/>
        <v>1</v>
      </c>
      <c r="W281" s="2">
        <f t="shared" si="122"/>
        <v>0.999999999999999</v>
      </c>
      <c r="X281" s="2">
        <f t="shared" si="123"/>
        <v>0.25</v>
      </c>
      <c r="Y281" s="2">
        <f t="shared" si="124"/>
        <v>0.1</v>
      </c>
      <c r="Z281" s="7">
        <f t="shared" si="104"/>
        <v>0</v>
      </c>
    </row>
    <row r="282" spans="1:26" x14ac:dyDescent="0.45">
      <c r="A282">
        <v>278</v>
      </c>
      <c r="B282" s="2">
        <f t="shared" si="105"/>
        <v>1</v>
      </c>
      <c r="C282" s="2">
        <f t="shared" si="106"/>
        <v>9.9999999999634229E-2</v>
      </c>
      <c r="D282" s="2">
        <f t="shared" si="107"/>
        <v>0.01</v>
      </c>
      <c r="E282" s="2">
        <f t="shared" si="108"/>
        <v>0.1</v>
      </c>
      <c r="F282" s="7">
        <f t="shared" si="100"/>
        <v>3.2918112680135891E-14</v>
      </c>
      <c r="G282" s="2">
        <f t="shared" si="109"/>
        <v>1</v>
      </c>
      <c r="H282" s="2">
        <f t="shared" si="110"/>
        <v>0.49999984545306586</v>
      </c>
      <c r="I282" s="2">
        <f t="shared" si="111"/>
        <v>0.05</v>
      </c>
      <c r="J282" s="2">
        <f t="shared" si="112"/>
        <v>0.1</v>
      </c>
      <c r="K282" s="7">
        <f t="shared" si="101"/>
        <v>7.7273490939333556E-9</v>
      </c>
      <c r="L282" s="2">
        <f t="shared" si="113"/>
        <v>1</v>
      </c>
      <c r="M282" s="2">
        <f t="shared" si="114"/>
        <v>0.96568576267713602</v>
      </c>
      <c r="N282" s="2">
        <f t="shared" si="115"/>
        <v>0.1</v>
      </c>
      <c r="O282" s="2">
        <f t="shared" si="116"/>
        <v>0.1</v>
      </c>
      <c r="P282" s="7">
        <f t="shared" si="102"/>
        <v>1.1774668830499824E-4</v>
      </c>
      <c r="Q282" s="2">
        <f t="shared" si="117"/>
        <v>1</v>
      </c>
      <c r="R282" s="2">
        <f t="shared" si="118"/>
        <v>0.83316615989937459</v>
      </c>
      <c r="S282" s="2">
        <f t="shared" si="119"/>
        <v>0.1</v>
      </c>
      <c r="T282" s="2">
        <f t="shared" si="120"/>
        <v>0.1</v>
      </c>
      <c r="U282" s="7">
        <f t="shared" si="103"/>
        <v>4.0160256473478761E-6</v>
      </c>
      <c r="V282" s="2">
        <f t="shared" si="121"/>
        <v>1</v>
      </c>
      <c r="W282" s="2">
        <f t="shared" si="122"/>
        <v>0.999999999999999</v>
      </c>
      <c r="X282" s="2">
        <f t="shared" si="123"/>
        <v>0.25</v>
      </c>
      <c r="Y282" s="2">
        <f t="shared" si="124"/>
        <v>0.1</v>
      </c>
      <c r="Z282" s="7">
        <f t="shared" si="104"/>
        <v>0</v>
      </c>
    </row>
    <row r="283" spans="1:26" x14ac:dyDescent="0.45">
      <c r="A283">
        <v>279</v>
      </c>
      <c r="B283" s="2">
        <f t="shared" si="105"/>
        <v>1</v>
      </c>
      <c r="C283" s="2">
        <f t="shared" si="106"/>
        <v>9.9999999999667147E-2</v>
      </c>
      <c r="D283" s="2">
        <f t="shared" si="107"/>
        <v>0.01</v>
      </c>
      <c r="E283" s="2">
        <f t="shared" si="108"/>
        <v>0.1</v>
      </c>
      <c r="F283" s="7">
        <f t="shared" si="100"/>
        <v>2.9956939706643482E-14</v>
      </c>
      <c r="G283" s="2">
        <f t="shared" si="109"/>
        <v>1</v>
      </c>
      <c r="H283" s="2">
        <f t="shared" si="110"/>
        <v>0.49999985318041495</v>
      </c>
      <c r="I283" s="2">
        <f t="shared" si="111"/>
        <v>0.05</v>
      </c>
      <c r="J283" s="2">
        <f t="shared" si="112"/>
        <v>0.1</v>
      </c>
      <c r="K283" s="7">
        <f t="shared" si="101"/>
        <v>7.3409813922120648E-9</v>
      </c>
      <c r="L283" s="2">
        <f t="shared" si="113"/>
        <v>1</v>
      </c>
      <c r="M283" s="2">
        <f t="shared" si="114"/>
        <v>0.96580350936544102</v>
      </c>
      <c r="N283" s="2">
        <f t="shared" si="115"/>
        <v>0.1</v>
      </c>
      <c r="O283" s="2">
        <f t="shared" si="116"/>
        <v>0.1</v>
      </c>
      <c r="P283" s="7">
        <f t="shared" si="102"/>
        <v>1.1693999717196646E-4</v>
      </c>
      <c r="Q283" s="2">
        <f t="shared" si="117"/>
        <v>1</v>
      </c>
      <c r="R283" s="2">
        <f t="shared" si="118"/>
        <v>0.83317017592502196</v>
      </c>
      <c r="S283" s="2">
        <f t="shared" si="119"/>
        <v>0.1</v>
      </c>
      <c r="T283" s="2">
        <f t="shared" si="120"/>
        <v>0.1</v>
      </c>
      <c r="U283" s="7">
        <f t="shared" si="103"/>
        <v>3.9194576511650259E-6</v>
      </c>
      <c r="V283" s="2">
        <f t="shared" si="121"/>
        <v>1</v>
      </c>
      <c r="W283" s="2">
        <f t="shared" si="122"/>
        <v>0.999999999999999</v>
      </c>
      <c r="X283" s="2">
        <f t="shared" si="123"/>
        <v>0.25</v>
      </c>
      <c r="Y283" s="2">
        <f t="shared" si="124"/>
        <v>0.1</v>
      </c>
      <c r="Z283" s="7">
        <f t="shared" si="104"/>
        <v>0</v>
      </c>
    </row>
    <row r="284" spans="1:26" x14ac:dyDescent="0.45">
      <c r="A284">
        <v>280</v>
      </c>
      <c r="B284" s="2">
        <f t="shared" si="105"/>
        <v>1</v>
      </c>
      <c r="C284" s="2">
        <f t="shared" si="106"/>
        <v>9.9999999999697109E-2</v>
      </c>
      <c r="D284" s="2">
        <f t="shared" si="107"/>
        <v>0.01</v>
      </c>
      <c r="E284" s="2">
        <f t="shared" si="108"/>
        <v>0.1</v>
      </c>
      <c r="F284" s="7">
        <f t="shared" si="100"/>
        <v>2.7259444701499547E-14</v>
      </c>
      <c r="G284" s="2">
        <f t="shared" si="109"/>
        <v>1</v>
      </c>
      <c r="H284" s="2">
        <f t="shared" si="110"/>
        <v>0.49999986052139633</v>
      </c>
      <c r="I284" s="2">
        <f t="shared" si="111"/>
        <v>0.05</v>
      </c>
      <c r="J284" s="2">
        <f t="shared" si="112"/>
        <v>0.1</v>
      </c>
      <c r="K284" s="7">
        <f t="shared" si="101"/>
        <v>6.9739321262307641E-9</v>
      </c>
      <c r="L284" s="2">
        <f t="shared" si="113"/>
        <v>1</v>
      </c>
      <c r="M284" s="2">
        <f t="shared" si="114"/>
        <v>0.96592044936261301</v>
      </c>
      <c r="N284" s="2">
        <f t="shared" si="115"/>
        <v>0.1</v>
      </c>
      <c r="O284" s="2">
        <f t="shared" si="116"/>
        <v>0.1</v>
      </c>
      <c r="P284" s="7">
        <f t="shared" si="102"/>
        <v>1.1614157716462181E-4</v>
      </c>
      <c r="Q284" s="2">
        <f t="shared" si="117"/>
        <v>1</v>
      </c>
      <c r="R284" s="2">
        <f t="shared" si="118"/>
        <v>0.83317409538267317</v>
      </c>
      <c r="S284" s="2">
        <f t="shared" si="119"/>
        <v>0.1</v>
      </c>
      <c r="T284" s="2">
        <f t="shared" si="120"/>
        <v>0.1</v>
      </c>
      <c r="U284" s="7">
        <f t="shared" si="103"/>
        <v>3.8252159955398657E-6</v>
      </c>
      <c r="V284" s="2">
        <f t="shared" si="121"/>
        <v>1</v>
      </c>
      <c r="W284" s="2">
        <f t="shared" si="122"/>
        <v>0.999999999999999</v>
      </c>
      <c r="X284" s="2">
        <f t="shared" si="123"/>
        <v>0.25</v>
      </c>
      <c r="Y284" s="2">
        <f t="shared" si="124"/>
        <v>0.1</v>
      </c>
      <c r="Z284" s="7">
        <f t="shared" si="104"/>
        <v>0</v>
      </c>
    </row>
    <row r="285" spans="1:26" x14ac:dyDescent="0.45">
      <c r="A285">
        <v>281</v>
      </c>
      <c r="B285" s="2">
        <f t="shared" si="105"/>
        <v>1</v>
      </c>
      <c r="C285" s="2">
        <f t="shared" si="106"/>
        <v>9.9999999999724365E-2</v>
      </c>
      <c r="D285" s="2">
        <f t="shared" si="107"/>
        <v>0.01</v>
      </c>
      <c r="E285" s="2">
        <f t="shared" si="108"/>
        <v>0.1</v>
      </c>
      <c r="F285" s="7">
        <f t="shared" si="100"/>
        <v>2.4808280429944318E-14</v>
      </c>
      <c r="G285" s="2">
        <f t="shared" si="109"/>
        <v>1</v>
      </c>
      <c r="H285" s="2">
        <f t="shared" si="110"/>
        <v>0.49999986749532843</v>
      </c>
      <c r="I285" s="2">
        <f t="shared" si="111"/>
        <v>0.05</v>
      </c>
      <c r="J285" s="2">
        <f t="shared" si="112"/>
        <v>0.1</v>
      </c>
      <c r="K285" s="7">
        <f t="shared" si="101"/>
        <v>6.6252353325690905E-9</v>
      </c>
      <c r="L285" s="2">
        <f t="shared" si="113"/>
        <v>1</v>
      </c>
      <c r="M285" s="2">
        <f t="shared" si="114"/>
        <v>0.96603659093977767</v>
      </c>
      <c r="N285" s="2">
        <f t="shared" si="115"/>
        <v>0.1</v>
      </c>
      <c r="O285" s="2">
        <f t="shared" si="116"/>
        <v>0.1</v>
      </c>
      <c r="P285" s="7">
        <f t="shared" si="102"/>
        <v>1.1535131549919586E-4</v>
      </c>
      <c r="Q285" s="2">
        <f t="shared" si="117"/>
        <v>1</v>
      </c>
      <c r="R285" s="2">
        <f t="shared" si="118"/>
        <v>0.83317792059866869</v>
      </c>
      <c r="S285" s="2">
        <f t="shared" si="119"/>
        <v>0.1</v>
      </c>
      <c r="T285" s="2">
        <f t="shared" si="120"/>
        <v>0.1</v>
      </c>
      <c r="U285" s="7">
        <f t="shared" si="103"/>
        <v>3.7332444344610749E-6</v>
      </c>
      <c r="V285" s="2">
        <f t="shared" si="121"/>
        <v>1</v>
      </c>
      <c r="W285" s="2">
        <f t="shared" si="122"/>
        <v>0.999999999999999</v>
      </c>
      <c r="X285" s="2">
        <f t="shared" si="123"/>
        <v>0.25</v>
      </c>
      <c r="Y285" s="2">
        <f t="shared" si="124"/>
        <v>0.1</v>
      </c>
      <c r="Z285" s="7">
        <f t="shared" si="104"/>
        <v>0</v>
      </c>
    </row>
    <row r="286" spans="1:26" x14ac:dyDescent="0.45">
      <c r="A286">
        <v>282</v>
      </c>
      <c r="B286" s="2">
        <f t="shared" si="105"/>
        <v>1</v>
      </c>
      <c r="C286" s="2">
        <f t="shared" si="106"/>
        <v>9.9999999999749178E-2</v>
      </c>
      <c r="D286" s="2">
        <f t="shared" si="107"/>
        <v>0.01</v>
      </c>
      <c r="E286" s="2">
        <f t="shared" si="108"/>
        <v>0.1</v>
      </c>
      <c r="F286" s="7">
        <f t="shared" si="100"/>
        <v>2.2573956592886191E-14</v>
      </c>
      <c r="G286" s="2">
        <f t="shared" si="109"/>
        <v>1</v>
      </c>
      <c r="H286" s="2">
        <f t="shared" si="110"/>
        <v>0.49999987412056379</v>
      </c>
      <c r="I286" s="2">
        <f t="shared" si="111"/>
        <v>0.05</v>
      </c>
      <c r="J286" s="2">
        <f t="shared" si="112"/>
        <v>0.1</v>
      </c>
      <c r="K286" s="7">
        <f t="shared" si="101"/>
        <v>6.2939733910805096E-9</v>
      </c>
      <c r="L286" s="2">
        <f t="shared" si="113"/>
        <v>1</v>
      </c>
      <c r="M286" s="2">
        <f t="shared" si="114"/>
        <v>0.9661519422552769</v>
      </c>
      <c r="N286" s="2">
        <f t="shared" si="115"/>
        <v>0.1</v>
      </c>
      <c r="O286" s="2">
        <f t="shared" si="116"/>
        <v>0.1</v>
      </c>
      <c r="P286" s="7">
        <f t="shared" si="102"/>
        <v>1.1456910130901166E-4</v>
      </c>
      <c r="Q286" s="2">
        <f t="shared" si="117"/>
        <v>1</v>
      </c>
      <c r="R286" s="2">
        <f t="shared" si="118"/>
        <v>0.83318165384310316</v>
      </c>
      <c r="S286" s="2">
        <f t="shared" si="119"/>
        <v>0.1</v>
      </c>
      <c r="T286" s="2">
        <f t="shared" si="120"/>
        <v>0.1</v>
      </c>
      <c r="U286" s="7">
        <f t="shared" si="103"/>
        <v>3.6434880914988643E-6</v>
      </c>
      <c r="V286" s="2">
        <f t="shared" si="121"/>
        <v>1</v>
      </c>
      <c r="W286" s="2">
        <f t="shared" si="122"/>
        <v>0.999999999999999</v>
      </c>
      <c r="X286" s="2">
        <f t="shared" si="123"/>
        <v>0.25</v>
      </c>
      <c r="Y286" s="2">
        <f t="shared" si="124"/>
        <v>0.1</v>
      </c>
      <c r="Z286" s="7">
        <f t="shared" si="104"/>
        <v>0</v>
      </c>
    </row>
    <row r="287" spans="1:26" x14ac:dyDescent="0.45">
      <c r="A287">
        <v>283</v>
      </c>
      <c r="B287" s="2">
        <f t="shared" si="105"/>
        <v>1</v>
      </c>
      <c r="C287" s="2">
        <f t="shared" si="106"/>
        <v>9.9999999999771758E-2</v>
      </c>
      <c r="D287" s="2">
        <f t="shared" si="107"/>
        <v>0.01</v>
      </c>
      <c r="E287" s="2">
        <f t="shared" si="108"/>
        <v>0.1</v>
      </c>
      <c r="F287" s="7">
        <f t="shared" si="100"/>
        <v>2.054259540251735E-14</v>
      </c>
      <c r="G287" s="2">
        <f t="shared" si="109"/>
        <v>1</v>
      </c>
      <c r="H287" s="2">
        <f t="shared" si="110"/>
        <v>0.49999988041453719</v>
      </c>
      <c r="I287" s="2">
        <f t="shared" si="111"/>
        <v>0.05</v>
      </c>
      <c r="J287" s="2">
        <f t="shared" si="112"/>
        <v>0.1</v>
      </c>
      <c r="K287" s="7">
        <f t="shared" si="101"/>
        <v>5.9792745615849796E-9</v>
      </c>
      <c r="L287" s="2">
        <f t="shared" si="113"/>
        <v>1</v>
      </c>
      <c r="M287" s="2">
        <f t="shared" si="114"/>
        <v>0.96626651135658592</v>
      </c>
      <c r="N287" s="2">
        <f t="shared" si="115"/>
        <v>0.1</v>
      </c>
      <c r="O287" s="2">
        <f t="shared" si="116"/>
        <v>0.1</v>
      </c>
      <c r="P287" s="7">
        <f t="shared" si="102"/>
        <v>1.1379482560552878E-4</v>
      </c>
      <c r="Q287" s="2">
        <f t="shared" si="117"/>
        <v>1</v>
      </c>
      <c r="R287" s="2">
        <f t="shared" si="118"/>
        <v>0.83318529733119462</v>
      </c>
      <c r="S287" s="2">
        <f t="shared" si="119"/>
        <v>0.1</v>
      </c>
      <c r="T287" s="2">
        <f t="shared" si="120"/>
        <v>0.1</v>
      </c>
      <c r="U287" s="7">
        <f t="shared" si="103"/>
        <v>3.5558934260090935E-6</v>
      </c>
      <c r="V287" s="2">
        <f t="shared" si="121"/>
        <v>1</v>
      </c>
      <c r="W287" s="2">
        <f t="shared" si="122"/>
        <v>0.999999999999999</v>
      </c>
      <c r="X287" s="2">
        <f t="shared" si="123"/>
        <v>0.25</v>
      </c>
      <c r="Y287" s="2">
        <f t="shared" si="124"/>
        <v>0.1</v>
      </c>
      <c r="Z287" s="7">
        <f t="shared" si="104"/>
        <v>0</v>
      </c>
    </row>
    <row r="288" spans="1:26" x14ac:dyDescent="0.45">
      <c r="A288">
        <v>284</v>
      </c>
      <c r="B288" s="2">
        <f t="shared" si="105"/>
        <v>1</v>
      </c>
      <c r="C288" s="2">
        <f t="shared" si="106"/>
        <v>9.9999999999792297E-2</v>
      </c>
      <c r="D288" s="2">
        <f t="shared" si="107"/>
        <v>0.01</v>
      </c>
      <c r="E288" s="2">
        <f t="shared" si="108"/>
        <v>0.1</v>
      </c>
      <c r="F288" s="7">
        <f t="shared" si="100"/>
        <v>1.8693380177126073E-14</v>
      </c>
      <c r="G288" s="2">
        <f t="shared" si="109"/>
        <v>1</v>
      </c>
      <c r="H288" s="2">
        <f t="shared" si="110"/>
        <v>0.49999988639381177</v>
      </c>
      <c r="I288" s="2">
        <f t="shared" si="111"/>
        <v>0.05</v>
      </c>
      <c r="J288" s="2">
        <f t="shared" si="112"/>
        <v>0.1</v>
      </c>
      <c r="K288" s="7">
        <f t="shared" si="101"/>
        <v>5.6803106940339632E-9</v>
      </c>
      <c r="L288" s="2">
        <f t="shared" si="113"/>
        <v>1</v>
      </c>
      <c r="M288" s="2">
        <f t="shared" si="114"/>
        <v>0.9663803061821914</v>
      </c>
      <c r="N288" s="2">
        <f t="shared" si="115"/>
        <v>0.1</v>
      </c>
      <c r="O288" s="2">
        <f t="shared" si="116"/>
        <v>0.1</v>
      </c>
      <c r="P288" s="7">
        <f t="shared" si="102"/>
        <v>1.130283812403321E-4</v>
      </c>
      <c r="Q288" s="2">
        <f t="shared" si="117"/>
        <v>1</v>
      </c>
      <c r="R288" s="2">
        <f t="shared" si="118"/>
        <v>0.83318885322462066</v>
      </c>
      <c r="S288" s="2">
        <f t="shared" si="119"/>
        <v>0.1</v>
      </c>
      <c r="T288" s="2">
        <f t="shared" si="120"/>
        <v>0.1</v>
      </c>
      <c r="U288" s="7">
        <f t="shared" si="103"/>
        <v>3.4704082001769943E-6</v>
      </c>
      <c r="V288" s="2">
        <f t="shared" si="121"/>
        <v>1</v>
      </c>
      <c r="W288" s="2">
        <f t="shared" si="122"/>
        <v>0.999999999999999</v>
      </c>
      <c r="X288" s="2">
        <f t="shared" si="123"/>
        <v>0.25</v>
      </c>
      <c r="Y288" s="2">
        <f t="shared" si="124"/>
        <v>0.1</v>
      </c>
      <c r="Z288" s="7">
        <f t="shared" si="104"/>
        <v>0</v>
      </c>
    </row>
    <row r="289" spans="1:26" x14ac:dyDescent="0.45">
      <c r="A289">
        <v>285</v>
      </c>
      <c r="B289" s="2">
        <f t="shared" si="105"/>
        <v>1</v>
      </c>
      <c r="C289" s="2">
        <f t="shared" si="106"/>
        <v>9.999999999981099E-2</v>
      </c>
      <c r="D289" s="2">
        <f t="shared" si="107"/>
        <v>0.01</v>
      </c>
      <c r="E289" s="2">
        <f t="shared" si="108"/>
        <v>0.1</v>
      </c>
      <c r="F289" s="7">
        <f t="shared" si="100"/>
        <v>1.701069840542857E-14</v>
      </c>
      <c r="G289" s="2">
        <f t="shared" si="109"/>
        <v>1</v>
      </c>
      <c r="H289" s="2">
        <f t="shared" si="110"/>
        <v>0.49999989207412243</v>
      </c>
      <c r="I289" s="2">
        <f t="shared" si="111"/>
        <v>0.05</v>
      </c>
      <c r="J289" s="2">
        <f t="shared" si="112"/>
        <v>0.1</v>
      </c>
      <c r="K289" s="7">
        <f t="shared" si="101"/>
        <v>5.3962950358199535E-9</v>
      </c>
      <c r="L289" s="2">
        <f t="shared" si="113"/>
        <v>1</v>
      </c>
      <c r="M289" s="2">
        <f t="shared" si="114"/>
        <v>0.96649333456343167</v>
      </c>
      <c r="N289" s="2">
        <f t="shared" si="115"/>
        <v>0.1</v>
      </c>
      <c r="O289" s="2">
        <f t="shared" si="116"/>
        <v>0.1</v>
      </c>
      <c r="P289" s="7">
        <f t="shared" si="102"/>
        <v>1.1226966286781437E-4</v>
      </c>
      <c r="Q289" s="2">
        <f t="shared" si="117"/>
        <v>1</v>
      </c>
      <c r="R289" s="2">
        <f t="shared" si="118"/>
        <v>0.83319232363282081</v>
      </c>
      <c r="S289" s="2">
        <f t="shared" si="119"/>
        <v>0.1</v>
      </c>
      <c r="T289" s="2">
        <f t="shared" si="120"/>
        <v>0.1</v>
      </c>
      <c r="U289" s="7">
        <f t="shared" si="103"/>
        <v>3.3869814468935611E-6</v>
      </c>
      <c r="V289" s="2">
        <f t="shared" si="121"/>
        <v>1</v>
      </c>
      <c r="W289" s="2">
        <f t="shared" si="122"/>
        <v>0.999999999999999</v>
      </c>
      <c r="X289" s="2">
        <f t="shared" si="123"/>
        <v>0.25</v>
      </c>
      <c r="Y289" s="2">
        <f t="shared" si="124"/>
        <v>0.1</v>
      </c>
      <c r="Z289" s="7">
        <f t="shared" si="104"/>
        <v>0</v>
      </c>
    </row>
    <row r="290" spans="1:26" x14ac:dyDescent="0.45">
      <c r="A290">
        <v>286</v>
      </c>
      <c r="B290" s="2">
        <f t="shared" si="105"/>
        <v>1</v>
      </c>
      <c r="C290" s="2">
        <f t="shared" si="106"/>
        <v>9.9999999999828004E-2</v>
      </c>
      <c r="D290" s="2">
        <f t="shared" si="107"/>
        <v>0.01</v>
      </c>
      <c r="E290" s="2">
        <f t="shared" si="108"/>
        <v>0.1</v>
      </c>
      <c r="F290" s="7">
        <f t="shared" si="100"/>
        <v>1.547893757614105E-14</v>
      </c>
      <c r="G290" s="2">
        <f t="shared" si="109"/>
        <v>1</v>
      </c>
      <c r="H290" s="2">
        <f t="shared" si="110"/>
        <v>0.49999989747041745</v>
      </c>
      <c r="I290" s="2">
        <f t="shared" si="111"/>
        <v>0.05</v>
      </c>
      <c r="J290" s="2">
        <f t="shared" si="112"/>
        <v>0.1</v>
      </c>
      <c r="K290" s="7">
        <f t="shared" si="101"/>
        <v>5.1264801709249852E-9</v>
      </c>
      <c r="L290" s="2">
        <f t="shared" si="113"/>
        <v>1</v>
      </c>
      <c r="M290" s="2">
        <f t="shared" si="114"/>
        <v>0.96660560422629949</v>
      </c>
      <c r="N290" s="2">
        <f t="shared" si="115"/>
        <v>0.1</v>
      </c>
      <c r="O290" s="2">
        <f t="shared" si="116"/>
        <v>0.1</v>
      </c>
      <c r="P290" s="7">
        <f t="shared" si="102"/>
        <v>1.1151856690905237E-4</v>
      </c>
      <c r="Q290" s="2">
        <f t="shared" si="117"/>
        <v>1</v>
      </c>
      <c r="R290" s="2">
        <f t="shared" si="118"/>
        <v>0.83319571061426767</v>
      </c>
      <c r="S290" s="2">
        <f t="shared" si="119"/>
        <v>0.1</v>
      </c>
      <c r="T290" s="2">
        <f t="shared" si="120"/>
        <v>0.1</v>
      </c>
      <c r="U290" s="7">
        <f t="shared" si="103"/>
        <v>3.3055634384646093E-6</v>
      </c>
      <c r="V290" s="2">
        <f t="shared" si="121"/>
        <v>1</v>
      </c>
      <c r="W290" s="2">
        <f t="shared" si="122"/>
        <v>0.999999999999999</v>
      </c>
      <c r="X290" s="2">
        <f t="shared" si="123"/>
        <v>0.25</v>
      </c>
      <c r="Y290" s="2">
        <f t="shared" si="124"/>
        <v>0.1</v>
      </c>
      <c r="Z290" s="7">
        <f t="shared" si="104"/>
        <v>0</v>
      </c>
    </row>
    <row r="291" spans="1:26" x14ac:dyDescent="0.45">
      <c r="A291">
        <v>287</v>
      </c>
      <c r="B291" s="2">
        <f t="shared" si="105"/>
        <v>1</v>
      </c>
      <c r="C291" s="2">
        <f t="shared" si="106"/>
        <v>9.9999999999843478E-2</v>
      </c>
      <c r="D291" s="2">
        <f t="shared" si="107"/>
        <v>0.01</v>
      </c>
      <c r="E291" s="2">
        <f t="shared" si="108"/>
        <v>0.1</v>
      </c>
      <c r="F291" s="7">
        <f t="shared" si="100"/>
        <v>1.408768934840765E-14</v>
      </c>
      <c r="G291" s="2">
        <f t="shared" si="109"/>
        <v>1</v>
      </c>
      <c r="H291" s="2">
        <f t="shared" si="110"/>
        <v>0.49999990259689764</v>
      </c>
      <c r="I291" s="2">
        <f t="shared" si="111"/>
        <v>0.05</v>
      </c>
      <c r="J291" s="2">
        <f t="shared" si="112"/>
        <v>0.1</v>
      </c>
      <c r="K291" s="7">
        <f t="shared" si="101"/>
        <v>4.8701560562136592E-9</v>
      </c>
      <c r="L291" s="2">
        <f t="shared" si="113"/>
        <v>1</v>
      </c>
      <c r="M291" s="2">
        <f t="shared" si="114"/>
        <v>0.96671712279320854</v>
      </c>
      <c r="N291" s="2">
        <f t="shared" si="115"/>
        <v>0.1</v>
      </c>
      <c r="O291" s="2">
        <f t="shared" si="116"/>
        <v>0.1</v>
      </c>
      <c r="P291" s="7">
        <f t="shared" si="102"/>
        <v>1.1077499151622427E-4</v>
      </c>
      <c r="Q291" s="2">
        <f t="shared" si="117"/>
        <v>1</v>
      </c>
      <c r="R291" s="2">
        <f t="shared" si="118"/>
        <v>0.83319901617770609</v>
      </c>
      <c r="S291" s="2">
        <f t="shared" si="119"/>
        <v>0.1</v>
      </c>
      <c r="T291" s="2">
        <f t="shared" si="120"/>
        <v>0.1</v>
      </c>
      <c r="U291" s="7">
        <f t="shared" si="103"/>
        <v>3.2261056560865808E-6</v>
      </c>
      <c r="V291" s="2">
        <f t="shared" si="121"/>
        <v>1</v>
      </c>
      <c r="W291" s="2">
        <f t="shared" si="122"/>
        <v>0.999999999999999</v>
      </c>
      <c r="X291" s="2">
        <f t="shared" si="123"/>
        <v>0.25</v>
      </c>
      <c r="Y291" s="2">
        <f t="shared" si="124"/>
        <v>0.1</v>
      </c>
      <c r="Z291" s="7">
        <f t="shared" si="104"/>
        <v>0</v>
      </c>
    </row>
    <row r="292" spans="1:26" x14ac:dyDescent="0.45">
      <c r="A292">
        <v>288</v>
      </c>
      <c r="B292" s="2">
        <f t="shared" si="105"/>
        <v>1</v>
      </c>
      <c r="C292" s="2">
        <f t="shared" si="106"/>
        <v>9.9999999999857564E-2</v>
      </c>
      <c r="D292" s="2">
        <f t="shared" si="107"/>
        <v>0.01</v>
      </c>
      <c r="E292" s="2">
        <f t="shared" si="108"/>
        <v>0.1</v>
      </c>
      <c r="F292" s="7">
        <f t="shared" si="100"/>
        <v>1.2819606487468604E-14</v>
      </c>
      <c r="G292" s="2">
        <f t="shared" si="109"/>
        <v>1</v>
      </c>
      <c r="H292" s="2">
        <f t="shared" si="110"/>
        <v>0.49999990746705369</v>
      </c>
      <c r="I292" s="2">
        <f t="shared" si="111"/>
        <v>0.05</v>
      </c>
      <c r="J292" s="2">
        <f t="shared" si="112"/>
        <v>0.1</v>
      </c>
      <c r="K292" s="7">
        <f t="shared" si="101"/>
        <v>4.6266481618095767E-9</v>
      </c>
      <c r="L292" s="2">
        <f t="shared" si="113"/>
        <v>1</v>
      </c>
      <c r="M292" s="2">
        <f t="shared" si="114"/>
        <v>0.96682789778472478</v>
      </c>
      <c r="N292" s="2">
        <f t="shared" si="115"/>
        <v>0.1</v>
      </c>
      <c r="O292" s="2">
        <f t="shared" si="116"/>
        <v>0.1</v>
      </c>
      <c r="P292" s="7">
        <f t="shared" si="102"/>
        <v>1.1003883653805391E-4</v>
      </c>
      <c r="Q292" s="2">
        <f t="shared" si="117"/>
        <v>1</v>
      </c>
      <c r="R292" s="2">
        <f t="shared" si="118"/>
        <v>0.83320224228336215</v>
      </c>
      <c r="S292" s="2">
        <f t="shared" si="119"/>
        <v>0.1</v>
      </c>
      <c r="T292" s="2">
        <f t="shared" si="120"/>
        <v>0.1</v>
      </c>
      <c r="U292" s="7">
        <f t="shared" si="103"/>
        <v>3.1485607600821586E-6</v>
      </c>
      <c r="V292" s="2">
        <f t="shared" si="121"/>
        <v>1</v>
      </c>
      <c r="W292" s="2">
        <f t="shared" si="122"/>
        <v>0.999999999999999</v>
      </c>
      <c r="X292" s="2">
        <f t="shared" si="123"/>
        <v>0.25</v>
      </c>
      <c r="Y292" s="2">
        <f t="shared" si="124"/>
        <v>0.1</v>
      </c>
      <c r="Z292" s="7">
        <f t="shared" si="104"/>
        <v>0</v>
      </c>
    </row>
    <row r="293" spans="1:26" x14ac:dyDescent="0.45">
      <c r="A293">
        <v>289</v>
      </c>
      <c r="B293" s="2">
        <f t="shared" si="105"/>
        <v>1</v>
      </c>
      <c r="C293" s="2">
        <f t="shared" si="106"/>
        <v>9.9999999999870387E-2</v>
      </c>
      <c r="D293" s="2">
        <f t="shared" si="107"/>
        <v>0.01</v>
      </c>
      <c r="E293" s="2">
        <f t="shared" si="108"/>
        <v>0.1</v>
      </c>
      <c r="F293" s="7">
        <f t="shared" si="100"/>
        <v>1.1664280652468051E-14</v>
      </c>
      <c r="G293" s="2">
        <f t="shared" si="109"/>
        <v>1</v>
      </c>
      <c r="H293" s="2">
        <f t="shared" si="110"/>
        <v>0.49999991209370187</v>
      </c>
      <c r="I293" s="2">
        <f t="shared" si="111"/>
        <v>0.05</v>
      </c>
      <c r="J293" s="2">
        <f t="shared" si="112"/>
        <v>0.1</v>
      </c>
      <c r="K293" s="7">
        <f t="shared" si="101"/>
        <v>4.3953156808607119E-9</v>
      </c>
      <c r="L293" s="2">
        <f t="shared" si="113"/>
        <v>1</v>
      </c>
      <c r="M293" s="2">
        <f t="shared" si="114"/>
        <v>0.96693793662126282</v>
      </c>
      <c r="N293" s="2">
        <f t="shared" si="115"/>
        <v>0.1</v>
      </c>
      <c r="O293" s="2">
        <f t="shared" si="116"/>
        <v>0.1</v>
      </c>
      <c r="P293" s="7">
        <f t="shared" si="102"/>
        <v>1.0931000348596287E-4</v>
      </c>
      <c r="Q293" s="2">
        <f t="shared" si="117"/>
        <v>1</v>
      </c>
      <c r="R293" s="2">
        <f t="shared" si="118"/>
        <v>0.83320539084412226</v>
      </c>
      <c r="S293" s="2">
        <f t="shared" si="119"/>
        <v>0.1</v>
      </c>
      <c r="T293" s="2">
        <f t="shared" si="120"/>
        <v>0.1</v>
      </c>
      <c r="U293" s="7">
        <f t="shared" si="103"/>
        <v>3.0728825609303845E-6</v>
      </c>
      <c r="V293" s="2">
        <f t="shared" si="121"/>
        <v>1</v>
      </c>
      <c r="W293" s="2">
        <f t="shared" si="122"/>
        <v>0.999999999999999</v>
      </c>
      <c r="X293" s="2">
        <f t="shared" si="123"/>
        <v>0.25</v>
      </c>
      <c r="Y293" s="2">
        <f t="shared" si="124"/>
        <v>0.1</v>
      </c>
      <c r="Z293" s="7">
        <f t="shared" si="104"/>
        <v>0</v>
      </c>
    </row>
    <row r="294" spans="1:26" x14ac:dyDescent="0.45">
      <c r="A294">
        <v>290</v>
      </c>
      <c r="B294" s="2">
        <f t="shared" si="105"/>
        <v>1</v>
      </c>
      <c r="C294" s="2">
        <f t="shared" si="106"/>
        <v>9.9999999999882044E-2</v>
      </c>
      <c r="D294" s="2">
        <f t="shared" si="107"/>
        <v>0.01</v>
      </c>
      <c r="E294" s="2">
        <f t="shared" si="108"/>
        <v>0.1</v>
      </c>
      <c r="F294" s="7">
        <f t="shared" si="100"/>
        <v>1.0616507672978059E-14</v>
      </c>
      <c r="G294" s="2">
        <f t="shared" si="109"/>
        <v>1</v>
      </c>
      <c r="H294" s="2">
        <f t="shared" si="110"/>
        <v>0.49999991648901754</v>
      </c>
      <c r="I294" s="2">
        <f t="shared" si="111"/>
        <v>0.05</v>
      </c>
      <c r="J294" s="2">
        <f t="shared" si="112"/>
        <v>0.1</v>
      </c>
      <c r="K294" s="7">
        <f t="shared" si="101"/>
        <v>4.1755498156326176E-9</v>
      </c>
      <c r="L294" s="2">
        <f t="shared" si="113"/>
        <v>1</v>
      </c>
      <c r="M294" s="2">
        <f t="shared" si="114"/>
        <v>0.96704724662474884</v>
      </c>
      <c r="N294" s="2">
        <f t="shared" si="115"/>
        <v>0.1</v>
      </c>
      <c r="O294" s="2">
        <f t="shared" si="116"/>
        <v>0.1</v>
      </c>
      <c r="P294" s="7">
        <f t="shared" si="102"/>
        <v>1.0858839550101362E-4</v>
      </c>
      <c r="Q294" s="2">
        <f t="shared" si="117"/>
        <v>1</v>
      </c>
      <c r="R294" s="2">
        <f t="shared" si="118"/>
        <v>0.83320846372668322</v>
      </c>
      <c r="S294" s="2">
        <f t="shared" si="119"/>
        <v>0.1</v>
      </c>
      <c r="T294" s="2">
        <f t="shared" si="120"/>
        <v>0.1</v>
      </c>
      <c r="U294" s="7">
        <f t="shared" si="103"/>
        <v>2.9990259909594419E-6</v>
      </c>
      <c r="V294" s="2">
        <f t="shared" si="121"/>
        <v>1</v>
      </c>
      <c r="W294" s="2">
        <f t="shared" si="122"/>
        <v>0.999999999999999</v>
      </c>
      <c r="X294" s="2">
        <f t="shared" si="123"/>
        <v>0.25</v>
      </c>
      <c r="Y294" s="2">
        <f t="shared" si="124"/>
        <v>0.1</v>
      </c>
      <c r="Z294" s="7">
        <f t="shared" si="104"/>
        <v>0</v>
      </c>
    </row>
    <row r="295" spans="1:26" x14ac:dyDescent="0.45">
      <c r="A295">
        <v>291</v>
      </c>
      <c r="B295" s="2">
        <f t="shared" si="105"/>
        <v>1</v>
      </c>
      <c r="C295" s="2">
        <f t="shared" si="106"/>
        <v>9.9999999999892661E-2</v>
      </c>
      <c r="D295" s="2">
        <f t="shared" si="107"/>
        <v>0.01</v>
      </c>
      <c r="E295" s="2">
        <f t="shared" si="108"/>
        <v>0.1</v>
      </c>
      <c r="F295" s="7">
        <f t="shared" si="100"/>
        <v>9.6606750377148387E-15</v>
      </c>
      <c r="G295" s="2">
        <f t="shared" si="109"/>
        <v>1</v>
      </c>
      <c r="H295" s="2">
        <f t="shared" si="110"/>
        <v>0.49999992066456733</v>
      </c>
      <c r="I295" s="2">
        <f t="shared" si="111"/>
        <v>0.05</v>
      </c>
      <c r="J295" s="2">
        <f t="shared" si="112"/>
        <v>0.1</v>
      </c>
      <c r="K295" s="7">
        <f t="shared" si="101"/>
        <v>3.9667722578906606E-9</v>
      </c>
      <c r="L295" s="2">
        <f t="shared" si="113"/>
        <v>1</v>
      </c>
      <c r="M295" s="2">
        <f t="shared" si="114"/>
        <v>0.96715583502024982</v>
      </c>
      <c r="N295" s="2">
        <f t="shared" si="115"/>
        <v>0.1</v>
      </c>
      <c r="O295" s="2">
        <f t="shared" si="116"/>
        <v>0.1</v>
      </c>
      <c r="P295" s="7">
        <f t="shared" si="102"/>
        <v>1.0787391732171303E-4</v>
      </c>
      <c r="Q295" s="2">
        <f t="shared" si="117"/>
        <v>1</v>
      </c>
      <c r="R295" s="2">
        <f t="shared" si="118"/>
        <v>0.83321146275267421</v>
      </c>
      <c r="S295" s="2">
        <f t="shared" si="119"/>
        <v>0.1</v>
      </c>
      <c r="T295" s="2">
        <f t="shared" si="120"/>
        <v>0.1</v>
      </c>
      <c r="U295" s="7">
        <f t="shared" si="103"/>
        <v>2.9269470768547579E-6</v>
      </c>
      <c r="V295" s="2">
        <f t="shared" si="121"/>
        <v>1</v>
      </c>
      <c r="W295" s="2">
        <f t="shared" si="122"/>
        <v>0.999999999999999</v>
      </c>
      <c r="X295" s="2">
        <f t="shared" si="123"/>
        <v>0.25</v>
      </c>
      <c r="Y295" s="2">
        <f t="shared" si="124"/>
        <v>0.1</v>
      </c>
      <c r="Z295" s="7">
        <f t="shared" si="104"/>
        <v>0</v>
      </c>
    </row>
    <row r="296" spans="1:26" x14ac:dyDescent="0.45">
      <c r="A296">
        <v>292</v>
      </c>
      <c r="B296" s="2">
        <f t="shared" si="105"/>
        <v>1</v>
      </c>
      <c r="C296" s="2">
        <f t="shared" si="106"/>
        <v>9.999999999990232E-2</v>
      </c>
      <c r="D296" s="2">
        <f t="shared" si="107"/>
        <v>0.01</v>
      </c>
      <c r="E296" s="2">
        <f t="shared" si="108"/>
        <v>0.1</v>
      </c>
      <c r="F296" s="7">
        <f t="shared" si="100"/>
        <v>8.7915785762504584E-15</v>
      </c>
      <c r="G296" s="2">
        <f t="shared" si="109"/>
        <v>1</v>
      </c>
      <c r="H296" s="2">
        <f t="shared" si="110"/>
        <v>0.49999992463133958</v>
      </c>
      <c r="I296" s="2">
        <f t="shared" si="111"/>
        <v>0.05</v>
      </c>
      <c r="J296" s="2">
        <f t="shared" si="112"/>
        <v>0.1</v>
      </c>
      <c r="K296" s="7">
        <f t="shared" si="101"/>
        <v>3.7684335790766355E-9</v>
      </c>
      <c r="L296" s="2">
        <f t="shared" si="113"/>
        <v>1</v>
      </c>
      <c r="M296" s="2">
        <f t="shared" si="114"/>
        <v>0.96726370893757152</v>
      </c>
      <c r="N296" s="2">
        <f t="shared" si="115"/>
        <v>0.1</v>
      </c>
      <c r="O296" s="2">
        <f t="shared" si="116"/>
        <v>0.1</v>
      </c>
      <c r="P296" s="7">
        <f t="shared" si="102"/>
        <v>1.0716647525241263E-4</v>
      </c>
      <c r="Q296" s="2">
        <f t="shared" si="117"/>
        <v>1</v>
      </c>
      <c r="R296" s="2">
        <f t="shared" si="118"/>
        <v>0.83321438969975103</v>
      </c>
      <c r="S296" s="2">
        <f t="shared" si="119"/>
        <v>0.1</v>
      </c>
      <c r="T296" s="2">
        <f t="shared" si="120"/>
        <v>0.1</v>
      </c>
      <c r="U296" s="7">
        <f t="shared" si="103"/>
        <v>2.8566029127048698E-6</v>
      </c>
      <c r="V296" s="2">
        <f t="shared" si="121"/>
        <v>1</v>
      </c>
      <c r="W296" s="2">
        <f t="shared" si="122"/>
        <v>0.999999999999999</v>
      </c>
      <c r="X296" s="2">
        <f t="shared" si="123"/>
        <v>0.25</v>
      </c>
      <c r="Y296" s="2">
        <f t="shared" si="124"/>
        <v>0.1</v>
      </c>
      <c r="Z296" s="7">
        <f t="shared" si="104"/>
        <v>0</v>
      </c>
    </row>
    <row r="297" spans="1:26" x14ac:dyDescent="0.45">
      <c r="A297">
        <v>293</v>
      </c>
      <c r="B297" s="2">
        <f t="shared" si="105"/>
        <v>1</v>
      </c>
      <c r="C297" s="2">
        <f t="shared" si="106"/>
        <v>9.9999999999911104E-2</v>
      </c>
      <c r="D297" s="2">
        <f t="shared" si="107"/>
        <v>0.01</v>
      </c>
      <c r="E297" s="2">
        <f t="shared" si="108"/>
        <v>0.1</v>
      </c>
      <c r="F297" s="7">
        <f t="shared" si="100"/>
        <v>8.0022793946810111E-15</v>
      </c>
      <c r="G297" s="2">
        <f t="shared" si="109"/>
        <v>1</v>
      </c>
      <c r="H297" s="2">
        <f t="shared" si="110"/>
        <v>0.49999992839977314</v>
      </c>
      <c r="I297" s="2">
        <f t="shared" si="111"/>
        <v>0.05</v>
      </c>
      <c r="J297" s="2">
        <f t="shared" si="112"/>
        <v>0.1</v>
      </c>
      <c r="K297" s="7">
        <f t="shared" si="101"/>
        <v>3.5800118494688782E-9</v>
      </c>
      <c r="L297" s="2">
        <f t="shared" si="113"/>
        <v>1</v>
      </c>
      <c r="M297" s="2">
        <f t="shared" si="114"/>
        <v>0.96737087541282396</v>
      </c>
      <c r="N297" s="2">
        <f t="shared" si="115"/>
        <v>0.1</v>
      </c>
      <c r="O297" s="2">
        <f t="shared" si="116"/>
        <v>0.1</v>
      </c>
      <c r="P297" s="7">
        <f t="shared" si="102"/>
        <v>1.064659771325277E-4</v>
      </c>
      <c r="Q297" s="2">
        <f t="shared" si="117"/>
        <v>1</v>
      </c>
      <c r="R297" s="2">
        <f t="shared" si="118"/>
        <v>0.83321724630266369</v>
      </c>
      <c r="S297" s="2">
        <f t="shared" si="119"/>
        <v>0.1</v>
      </c>
      <c r="T297" s="2">
        <f t="shared" si="120"/>
        <v>0.1</v>
      </c>
      <c r="U297" s="7">
        <f t="shared" si="103"/>
        <v>2.7879516338764898E-6</v>
      </c>
      <c r="V297" s="2">
        <f t="shared" si="121"/>
        <v>1</v>
      </c>
      <c r="W297" s="2">
        <f t="shared" si="122"/>
        <v>0.999999999999999</v>
      </c>
      <c r="X297" s="2">
        <f t="shared" si="123"/>
        <v>0.25</v>
      </c>
      <c r="Y297" s="2">
        <f t="shared" si="124"/>
        <v>0.1</v>
      </c>
      <c r="Z297" s="7">
        <f t="shared" si="104"/>
        <v>0</v>
      </c>
    </row>
    <row r="298" spans="1:26" x14ac:dyDescent="0.45">
      <c r="A298">
        <v>294</v>
      </c>
      <c r="B298" s="2">
        <f t="shared" si="105"/>
        <v>1</v>
      </c>
      <c r="C298" s="2">
        <f t="shared" si="106"/>
        <v>9.9999999999919112E-2</v>
      </c>
      <c r="D298" s="2">
        <f t="shared" si="107"/>
        <v>0.01</v>
      </c>
      <c r="E298" s="2">
        <f t="shared" si="108"/>
        <v>0.1</v>
      </c>
      <c r="F298" s="7">
        <f t="shared" si="100"/>
        <v>7.2806344286746594E-15</v>
      </c>
      <c r="G298" s="2">
        <f t="shared" si="109"/>
        <v>1</v>
      </c>
      <c r="H298" s="2">
        <f t="shared" si="110"/>
        <v>0.49999993197978498</v>
      </c>
      <c r="I298" s="2">
        <f t="shared" si="111"/>
        <v>0.05</v>
      </c>
      <c r="J298" s="2">
        <f t="shared" si="112"/>
        <v>0.1</v>
      </c>
      <c r="K298" s="7">
        <f t="shared" si="101"/>
        <v>3.4010112087701216E-9</v>
      </c>
      <c r="L298" s="2">
        <f t="shared" si="113"/>
        <v>1</v>
      </c>
      <c r="M298" s="2">
        <f t="shared" si="114"/>
        <v>0.96747734138995645</v>
      </c>
      <c r="N298" s="2">
        <f t="shared" si="115"/>
        <v>0.1</v>
      </c>
      <c r="O298" s="2">
        <f t="shared" si="116"/>
        <v>0.1</v>
      </c>
      <c r="P298" s="7">
        <f t="shared" si="102"/>
        <v>1.0577233230654737E-4</v>
      </c>
      <c r="Q298" s="2">
        <f t="shared" si="117"/>
        <v>1</v>
      </c>
      <c r="R298" s="2">
        <f t="shared" si="118"/>
        <v>0.83322003425429758</v>
      </c>
      <c r="S298" s="2">
        <f t="shared" si="119"/>
        <v>0.1</v>
      </c>
      <c r="T298" s="2">
        <f t="shared" si="120"/>
        <v>0.1</v>
      </c>
      <c r="U298" s="7">
        <f t="shared" si="103"/>
        <v>2.7209523914308031E-6</v>
      </c>
      <c r="V298" s="2">
        <f t="shared" si="121"/>
        <v>1</v>
      </c>
      <c r="W298" s="2">
        <f t="shared" si="122"/>
        <v>0.999999999999999</v>
      </c>
      <c r="X298" s="2">
        <f t="shared" si="123"/>
        <v>0.25</v>
      </c>
      <c r="Y298" s="2">
        <f t="shared" si="124"/>
        <v>0.1</v>
      </c>
      <c r="Z298" s="7">
        <f t="shared" si="104"/>
        <v>0</v>
      </c>
    </row>
    <row r="299" spans="1:26" x14ac:dyDescent="0.45">
      <c r="A299">
        <v>295</v>
      </c>
      <c r="B299" s="2">
        <f t="shared" si="105"/>
        <v>1</v>
      </c>
      <c r="C299" s="2">
        <f t="shared" si="106"/>
        <v>9.9999999999926398E-2</v>
      </c>
      <c r="D299" s="2">
        <f t="shared" si="107"/>
        <v>0.01</v>
      </c>
      <c r="E299" s="2">
        <f t="shared" si="108"/>
        <v>0.1</v>
      </c>
      <c r="F299" s="7">
        <f t="shared" si="100"/>
        <v>6.6249089547554263E-15</v>
      </c>
      <c r="G299" s="2">
        <f t="shared" si="109"/>
        <v>1</v>
      </c>
      <c r="H299" s="2">
        <f t="shared" si="110"/>
        <v>0.49999993538079618</v>
      </c>
      <c r="I299" s="2">
        <f t="shared" si="111"/>
        <v>0.05</v>
      </c>
      <c r="J299" s="2">
        <f t="shared" si="112"/>
        <v>0.1</v>
      </c>
      <c r="K299" s="7">
        <f t="shared" si="101"/>
        <v>3.2309605962899113E-9</v>
      </c>
      <c r="L299" s="2">
        <f t="shared" si="113"/>
        <v>1</v>
      </c>
      <c r="M299" s="2">
        <f t="shared" si="114"/>
        <v>0.96758311372226302</v>
      </c>
      <c r="N299" s="2">
        <f t="shared" si="115"/>
        <v>0.1</v>
      </c>
      <c r="O299" s="2">
        <f t="shared" si="116"/>
        <v>0.1</v>
      </c>
      <c r="P299" s="7">
        <f t="shared" si="102"/>
        <v>1.0508545159437777E-4</v>
      </c>
      <c r="Q299" s="2">
        <f t="shared" si="117"/>
        <v>1</v>
      </c>
      <c r="R299" s="2">
        <f t="shared" si="118"/>
        <v>0.83322275520668898</v>
      </c>
      <c r="S299" s="2">
        <f t="shared" si="119"/>
        <v>0.1</v>
      </c>
      <c r="T299" s="2">
        <f t="shared" si="120"/>
        <v>0.1</v>
      </c>
      <c r="U299" s="7">
        <f t="shared" si="103"/>
        <v>2.6555653272648805E-6</v>
      </c>
      <c r="V299" s="2">
        <f t="shared" si="121"/>
        <v>1</v>
      </c>
      <c r="W299" s="2">
        <f t="shared" si="122"/>
        <v>0.999999999999999</v>
      </c>
      <c r="X299" s="2">
        <f t="shared" si="123"/>
        <v>0.25</v>
      </c>
      <c r="Y299" s="2">
        <f t="shared" si="124"/>
        <v>0.1</v>
      </c>
      <c r="Z299" s="7">
        <f t="shared" si="104"/>
        <v>0</v>
      </c>
    </row>
    <row r="300" spans="1:26" x14ac:dyDescent="0.45">
      <c r="A300">
        <v>296</v>
      </c>
      <c r="B300" s="2">
        <f t="shared" si="105"/>
        <v>1</v>
      </c>
      <c r="C300" s="2">
        <f t="shared" si="106"/>
        <v>9.9999999999933017E-2</v>
      </c>
      <c r="D300" s="2">
        <f t="shared" si="107"/>
        <v>0.01</v>
      </c>
      <c r="E300" s="2">
        <f t="shared" si="108"/>
        <v>0.1</v>
      </c>
      <c r="F300" s="7">
        <f t="shared" si="100"/>
        <v>6.0281640790194047E-15</v>
      </c>
      <c r="G300" s="2">
        <f t="shared" si="109"/>
        <v>1</v>
      </c>
      <c r="H300" s="2">
        <f t="shared" si="110"/>
        <v>0.49999993861175679</v>
      </c>
      <c r="I300" s="2">
        <f t="shared" si="111"/>
        <v>0.05</v>
      </c>
      <c r="J300" s="2">
        <f t="shared" si="112"/>
        <v>0.1</v>
      </c>
      <c r="K300" s="7">
        <f t="shared" si="101"/>
        <v>3.069412529699278E-9</v>
      </c>
      <c r="L300" s="2">
        <f t="shared" si="113"/>
        <v>1</v>
      </c>
      <c r="M300" s="2">
        <f t="shared" si="114"/>
        <v>0.9676881991738574</v>
      </c>
      <c r="N300" s="2">
        <f t="shared" si="115"/>
        <v>0.1</v>
      </c>
      <c r="O300" s="2">
        <f t="shared" si="116"/>
        <v>0.1</v>
      </c>
      <c r="P300" s="7">
        <f t="shared" si="102"/>
        <v>1.0440524726283706E-4</v>
      </c>
      <c r="Q300" s="2">
        <f t="shared" si="117"/>
        <v>1</v>
      </c>
      <c r="R300" s="2">
        <f t="shared" si="118"/>
        <v>0.83322541077201628</v>
      </c>
      <c r="S300" s="2">
        <f t="shared" si="119"/>
        <v>0.1</v>
      </c>
      <c r="T300" s="2">
        <f t="shared" si="120"/>
        <v>0.1</v>
      </c>
      <c r="U300" s="7">
        <f t="shared" si="103"/>
        <v>2.5917515497873855E-6</v>
      </c>
      <c r="V300" s="2">
        <f t="shared" si="121"/>
        <v>1</v>
      </c>
      <c r="W300" s="2">
        <f t="shared" si="122"/>
        <v>0.999999999999999</v>
      </c>
      <c r="X300" s="2">
        <f t="shared" si="123"/>
        <v>0.25</v>
      </c>
      <c r="Y300" s="2">
        <f t="shared" si="124"/>
        <v>0.1</v>
      </c>
      <c r="Z300" s="7">
        <f t="shared" si="104"/>
        <v>0</v>
      </c>
    </row>
    <row r="301" spans="1:26" x14ac:dyDescent="0.45">
      <c r="A301">
        <v>297</v>
      </c>
      <c r="B301" s="2">
        <f t="shared" si="105"/>
        <v>1</v>
      </c>
      <c r="C301" s="2">
        <f t="shared" si="106"/>
        <v>9.999999999993904E-2</v>
      </c>
      <c r="D301" s="2">
        <f t="shared" si="107"/>
        <v>0.01</v>
      </c>
      <c r="E301" s="2">
        <f t="shared" si="108"/>
        <v>0.1</v>
      </c>
      <c r="F301" s="7">
        <f t="shared" si="100"/>
        <v>5.4869303545146408E-15</v>
      </c>
      <c r="G301" s="2">
        <f t="shared" si="109"/>
        <v>1</v>
      </c>
      <c r="H301" s="2">
        <f t="shared" si="110"/>
        <v>0.49999994168116935</v>
      </c>
      <c r="I301" s="2">
        <f t="shared" si="111"/>
        <v>0.05</v>
      </c>
      <c r="J301" s="2">
        <f t="shared" si="112"/>
        <v>0.1</v>
      </c>
      <c r="K301" s="7">
        <f t="shared" si="101"/>
        <v>2.9159418768465173E-9</v>
      </c>
      <c r="L301" s="2">
        <f t="shared" si="113"/>
        <v>1</v>
      </c>
      <c r="M301" s="2">
        <f t="shared" si="114"/>
        <v>0.96779260442112025</v>
      </c>
      <c r="N301" s="2">
        <f t="shared" si="115"/>
        <v>0.1</v>
      </c>
      <c r="O301" s="2">
        <f t="shared" si="116"/>
        <v>0.1</v>
      </c>
      <c r="P301" s="7">
        <f t="shared" si="102"/>
        <v>1.0373163299742805E-4</v>
      </c>
      <c r="Q301" s="2">
        <f t="shared" si="117"/>
        <v>1</v>
      </c>
      <c r="R301" s="2">
        <f t="shared" si="118"/>
        <v>0.8332280025235661</v>
      </c>
      <c r="S301" s="2">
        <f t="shared" si="119"/>
        <v>0.1</v>
      </c>
      <c r="T301" s="2">
        <f t="shared" si="120"/>
        <v>0.1</v>
      </c>
      <c r="U301" s="7">
        <f t="shared" si="103"/>
        <v>2.5294731103124579E-6</v>
      </c>
      <c r="V301" s="2">
        <f t="shared" si="121"/>
        <v>1</v>
      </c>
      <c r="W301" s="2">
        <f t="shared" si="122"/>
        <v>0.999999999999999</v>
      </c>
      <c r="X301" s="2">
        <f t="shared" si="123"/>
        <v>0.25</v>
      </c>
      <c r="Y301" s="2">
        <f t="shared" si="124"/>
        <v>0.1</v>
      </c>
      <c r="Z301" s="7">
        <f t="shared" si="104"/>
        <v>0</v>
      </c>
    </row>
    <row r="302" spans="1:26" x14ac:dyDescent="0.45">
      <c r="A302">
        <v>298</v>
      </c>
      <c r="B302" s="2">
        <f t="shared" si="105"/>
        <v>1</v>
      </c>
      <c r="C302" s="2">
        <f t="shared" si="106"/>
        <v>9.9999999999944522E-2</v>
      </c>
      <c r="D302" s="2">
        <f t="shared" si="107"/>
        <v>0.01</v>
      </c>
      <c r="E302" s="2">
        <f t="shared" si="108"/>
        <v>0.1</v>
      </c>
      <c r="F302" s="7">
        <f t="shared" si="100"/>
        <v>4.9925341638612508E-15</v>
      </c>
      <c r="G302" s="2">
        <f t="shared" si="109"/>
        <v>1</v>
      </c>
      <c r="H302" s="2">
        <f t="shared" si="110"/>
        <v>0.49999994459711122</v>
      </c>
      <c r="I302" s="2">
        <f t="shared" si="111"/>
        <v>0.05</v>
      </c>
      <c r="J302" s="2">
        <f t="shared" si="112"/>
        <v>0.1</v>
      </c>
      <c r="K302" s="7">
        <f t="shared" si="101"/>
        <v>2.7701447385952704E-9</v>
      </c>
      <c r="L302" s="2">
        <f t="shared" si="113"/>
        <v>1</v>
      </c>
      <c r="M302" s="2">
        <f t="shared" si="114"/>
        <v>0.96789633605411773</v>
      </c>
      <c r="N302" s="2">
        <f t="shared" si="115"/>
        <v>0.1</v>
      </c>
      <c r="O302" s="2">
        <f t="shared" si="116"/>
        <v>0.1</v>
      </c>
      <c r="P302" s="7">
        <f t="shared" si="102"/>
        <v>1.0306452387502663E-4</v>
      </c>
      <c r="Q302" s="2">
        <f t="shared" si="117"/>
        <v>1</v>
      </c>
      <c r="R302" s="2">
        <f t="shared" si="118"/>
        <v>0.8332305319966764</v>
      </c>
      <c r="S302" s="2">
        <f t="shared" si="119"/>
        <v>0.1</v>
      </c>
      <c r="T302" s="2">
        <f t="shared" si="120"/>
        <v>0.1</v>
      </c>
      <c r="U302" s="7">
        <f t="shared" si="103"/>
        <v>2.4686929799150326E-6</v>
      </c>
      <c r="V302" s="2">
        <f t="shared" si="121"/>
        <v>1</v>
      </c>
      <c r="W302" s="2">
        <f t="shared" si="122"/>
        <v>0.999999999999999</v>
      </c>
      <c r="X302" s="2">
        <f t="shared" si="123"/>
        <v>0.25</v>
      </c>
      <c r="Y302" s="2">
        <f t="shared" si="124"/>
        <v>0.1</v>
      </c>
      <c r="Z302" s="7">
        <f t="shared" si="104"/>
        <v>0</v>
      </c>
    </row>
    <row r="303" spans="1:26" x14ac:dyDescent="0.45">
      <c r="A303">
        <v>299</v>
      </c>
      <c r="B303" s="2">
        <f t="shared" si="105"/>
        <v>1</v>
      </c>
      <c r="C303" s="2">
        <f t="shared" si="106"/>
        <v>9.9999999999949518E-2</v>
      </c>
      <c r="D303" s="2">
        <f t="shared" si="107"/>
        <v>0.01</v>
      </c>
      <c r="E303" s="2">
        <f t="shared" si="108"/>
        <v>0.1</v>
      </c>
      <c r="F303" s="7">
        <f t="shared" si="100"/>
        <v>4.5432407835832578E-15</v>
      </c>
      <c r="G303" s="2">
        <f t="shared" si="109"/>
        <v>1</v>
      </c>
      <c r="H303" s="2">
        <f t="shared" si="110"/>
        <v>0.49999994736725595</v>
      </c>
      <c r="I303" s="2">
        <f t="shared" si="111"/>
        <v>0.05</v>
      </c>
      <c r="J303" s="2">
        <f t="shared" si="112"/>
        <v>0.1</v>
      </c>
      <c r="K303" s="7">
        <f t="shared" si="101"/>
        <v>2.6316374773793783E-9</v>
      </c>
      <c r="L303" s="2">
        <f t="shared" si="113"/>
        <v>1</v>
      </c>
      <c r="M303" s="2">
        <f t="shared" si="114"/>
        <v>0.96799940057799272</v>
      </c>
      <c r="N303" s="2">
        <f t="shared" si="115"/>
        <v>0.1</v>
      </c>
      <c r="O303" s="2">
        <f t="shared" si="116"/>
        <v>0.1</v>
      </c>
      <c r="P303" s="7">
        <f t="shared" si="102"/>
        <v>1.0240383633676464E-4</v>
      </c>
      <c r="Q303" s="2">
        <f t="shared" si="117"/>
        <v>1</v>
      </c>
      <c r="R303" s="2">
        <f t="shared" si="118"/>
        <v>0.83323300068965633</v>
      </c>
      <c r="S303" s="2">
        <f t="shared" si="119"/>
        <v>0.1</v>
      </c>
      <c r="T303" s="2">
        <f t="shared" si="120"/>
        <v>0.1</v>
      </c>
      <c r="U303" s="7">
        <f t="shared" si="103"/>
        <v>2.4093750269661707E-6</v>
      </c>
      <c r="V303" s="2">
        <f t="shared" si="121"/>
        <v>1</v>
      </c>
      <c r="W303" s="2">
        <f t="shared" si="122"/>
        <v>0.999999999999999</v>
      </c>
      <c r="X303" s="2">
        <f t="shared" si="123"/>
        <v>0.25</v>
      </c>
      <c r="Y303" s="2">
        <f t="shared" si="124"/>
        <v>0.1</v>
      </c>
      <c r="Z303" s="7">
        <f t="shared" si="104"/>
        <v>0</v>
      </c>
    </row>
    <row r="304" spans="1:26" x14ac:dyDescent="0.45">
      <c r="A304">
        <v>300</v>
      </c>
      <c r="Q304" s="2">
        <f t="shared" si="117"/>
        <v>1</v>
      </c>
      <c r="R304" s="2">
        <f t="shared" si="118"/>
        <v>0.83323541006468327</v>
      </c>
      <c r="S304" s="2">
        <f t="shared" si="119"/>
        <v>0.1</v>
      </c>
      <c r="T304" s="2">
        <f t="shared" si="120"/>
        <v>0.1</v>
      </c>
      <c r="U304" s="7">
        <f t="shared" si="103"/>
        <v>2.3514839951888078E-6</v>
      </c>
    </row>
    <row r="305" spans="17:21" x14ac:dyDescent="0.45">
      <c r="Q305" s="2">
        <f t="shared" si="117"/>
        <v>1</v>
      </c>
      <c r="R305" s="2">
        <f t="shared" si="118"/>
        <v>0.83323776154867846</v>
      </c>
      <c r="S305" s="2">
        <f t="shared" si="119"/>
        <v>0.1</v>
      </c>
      <c r="T305" s="2">
        <f t="shared" si="120"/>
        <v>0.1</v>
      </c>
      <c r="U305" s="7">
        <f t="shared" si="103"/>
        <v>2.2949854822165716E-6</v>
      </c>
    </row>
    <row r="306" spans="17:21" x14ac:dyDescent="0.45">
      <c r="Q306" s="2">
        <f t="shared" si="117"/>
        <v>1</v>
      </c>
      <c r="R306" s="2">
        <f t="shared" si="118"/>
        <v>0.83324005653416067</v>
      </c>
      <c r="S306" s="2">
        <f t="shared" si="119"/>
        <v>0.1</v>
      </c>
      <c r="T306" s="2">
        <f t="shared" si="120"/>
        <v>0.1</v>
      </c>
      <c r="U306" s="7">
        <f t="shared" si="103"/>
        <v>2.2398459188083253E-6</v>
      </c>
    </row>
    <row r="307" spans="17:21" x14ac:dyDescent="0.45">
      <c r="Q307" s="2">
        <f t="shared" si="117"/>
        <v>1</v>
      </c>
      <c r="R307" s="2">
        <f t="shared" si="118"/>
        <v>0.83324229638007952</v>
      </c>
      <c r="S307" s="2">
        <f t="shared" si="119"/>
        <v>0.1</v>
      </c>
      <c r="T307" s="2">
        <f t="shared" si="120"/>
        <v>0.1</v>
      </c>
      <c r="U307" s="7">
        <f t="shared" si="103"/>
        <v>2.1860325484235332E-6</v>
      </c>
    </row>
    <row r="308" spans="17:21" x14ac:dyDescent="0.45">
      <c r="Q308" s="2">
        <f t="shared" si="117"/>
        <v>1</v>
      </c>
      <c r="R308" s="2">
        <f t="shared" si="118"/>
        <v>0.83324448241262794</v>
      </c>
      <c r="S308" s="2">
        <f t="shared" si="119"/>
        <v>0.1</v>
      </c>
      <c r="T308" s="2">
        <f t="shared" si="120"/>
        <v>0.1</v>
      </c>
      <c r="U308" s="7">
        <f t="shared" si="103"/>
        <v>2.1335134074186579E-6</v>
      </c>
    </row>
    <row r="309" spans="17:21" x14ac:dyDescent="0.45">
      <c r="Q309" s="2">
        <f t="shared" si="117"/>
        <v>1</v>
      </c>
      <c r="R309" s="2">
        <f t="shared" si="118"/>
        <v>0.83324661592603533</v>
      </c>
      <c r="S309" s="2">
        <f t="shared" si="119"/>
        <v>0.1</v>
      </c>
      <c r="T309" s="2">
        <f t="shared" si="120"/>
        <v>0.1</v>
      </c>
      <c r="U309" s="7">
        <f t="shared" si="103"/>
        <v>2.0822573056980542E-6</v>
      </c>
    </row>
    <row r="310" spans="17:21" x14ac:dyDescent="0.45">
      <c r="Q310" s="2">
        <f t="shared" si="117"/>
        <v>1</v>
      </c>
      <c r="R310" s="2">
        <f t="shared" si="118"/>
        <v>0.83324869818334102</v>
      </c>
      <c r="S310" s="2">
        <f t="shared" si="119"/>
        <v>0.1</v>
      </c>
      <c r="T310" s="2">
        <f t="shared" si="120"/>
        <v>0.1</v>
      </c>
      <c r="U310" s="7">
        <f t="shared" si="103"/>
        <v>2.0322338078367086E-6</v>
      </c>
    </row>
    <row r="311" spans="17:21" x14ac:dyDescent="0.45">
      <c r="Q311" s="2">
        <f t="shared" si="117"/>
        <v>1</v>
      </c>
      <c r="R311" s="2">
        <f t="shared" si="118"/>
        <v>0.83325073041714881</v>
      </c>
      <c r="S311" s="2">
        <f t="shared" si="119"/>
        <v>0.1</v>
      </c>
      <c r="T311" s="2">
        <f t="shared" si="120"/>
        <v>0.1</v>
      </c>
      <c r="U311" s="7">
        <f t="shared" si="103"/>
        <v>1.9834132146713535E-6</v>
      </c>
    </row>
    <row r="312" spans="17:21" x14ac:dyDescent="0.45">
      <c r="Q312" s="2">
        <f t="shared" si="117"/>
        <v>1</v>
      </c>
      <c r="R312" s="2">
        <f t="shared" si="118"/>
        <v>0.83325271383036348</v>
      </c>
      <c r="S312" s="2">
        <f t="shared" si="119"/>
        <v>0.1</v>
      </c>
      <c r="T312" s="2">
        <f t="shared" si="120"/>
        <v>0.1</v>
      </c>
      <c r="U312" s="7">
        <f t="shared" si="103"/>
        <v>1.9357665453599571E-6</v>
      </c>
    </row>
    <row r="313" spans="17:21" x14ac:dyDescent="0.45">
      <c r="Q313" s="2">
        <f t="shared" si="117"/>
        <v>1</v>
      </c>
      <c r="R313" s="2">
        <f t="shared" si="118"/>
        <v>0.83325464959690887</v>
      </c>
      <c r="S313" s="2">
        <f t="shared" si="119"/>
        <v>0.1</v>
      </c>
      <c r="T313" s="2">
        <f t="shared" si="120"/>
        <v>0.1</v>
      </c>
      <c r="U313" s="7">
        <f t="shared" si="103"/>
        <v>1.889265519888772E-6</v>
      </c>
    </row>
    <row r="314" spans="17:21" x14ac:dyDescent="0.45">
      <c r="Q314" s="2">
        <f t="shared" si="117"/>
        <v>1</v>
      </c>
      <c r="R314" s="2">
        <f t="shared" si="118"/>
        <v>0.83325653886242879</v>
      </c>
      <c r="S314" s="2">
        <f t="shared" si="119"/>
        <v>0.1</v>
      </c>
      <c r="T314" s="2">
        <f t="shared" si="120"/>
        <v>0.1</v>
      </c>
      <c r="U314" s="7">
        <f t="shared" si="103"/>
        <v>1.8438825419818394E-6</v>
      </c>
    </row>
    <row r="315" spans="17:21" x14ac:dyDescent="0.45">
      <c r="Q315" s="2">
        <f t="shared" si="117"/>
        <v>1</v>
      </c>
      <c r="R315" s="2">
        <f t="shared" si="118"/>
        <v>0.83325838274497077</v>
      </c>
      <c r="S315" s="2">
        <f t="shared" si="119"/>
        <v>0.1</v>
      </c>
      <c r="T315" s="2">
        <f t="shared" si="120"/>
        <v>0.1</v>
      </c>
      <c r="U315" s="7">
        <f t="shared" si="103"/>
        <v>1.7995906824719299E-6</v>
      </c>
    </row>
    <row r="316" spans="17:21" x14ac:dyDescent="0.45">
      <c r="Q316" s="2">
        <f t="shared" si="117"/>
        <v>1</v>
      </c>
      <c r="R316" s="2">
        <f t="shared" si="118"/>
        <v>0.83326018233565324</v>
      </c>
      <c r="S316" s="2">
        <f t="shared" si="119"/>
        <v>0.1</v>
      </c>
      <c r="T316" s="2">
        <f t="shared" si="120"/>
        <v>0.1</v>
      </c>
      <c r="U316" s="7">
        <f t="shared" si="103"/>
        <v>1.7563636630392454E-6</v>
      </c>
    </row>
    <row r="317" spans="17:21" x14ac:dyDescent="0.45">
      <c r="Q317" s="2">
        <f t="shared" si="117"/>
        <v>1</v>
      </c>
      <c r="R317" s="2">
        <f t="shared" si="118"/>
        <v>0.83326193869931631</v>
      </c>
      <c r="S317" s="2">
        <f t="shared" si="119"/>
        <v>0.1</v>
      </c>
      <c r="T317" s="2">
        <f t="shared" si="120"/>
        <v>0.1</v>
      </c>
      <c r="U317" s="7">
        <f t="shared" si="103"/>
        <v>1.7141758404011498E-6</v>
      </c>
    </row>
    <row r="318" spans="17:21" x14ac:dyDescent="0.45">
      <c r="Q318" s="2">
        <f t="shared" si="117"/>
        <v>1</v>
      </c>
      <c r="R318" s="2">
        <f t="shared" si="118"/>
        <v>0.83326365287515669</v>
      </c>
      <c r="S318" s="2">
        <f t="shared" si="119"/>
        <v>0.1</v>
      </c>
      <c r="T318" s="2">
        <f t="shared" si="120"/>
        <v>0.1</v>
      </c>
      <c r="U318" s="7">
        <f t="shared" si="103"/>
        <v>1.673002190845374E-6</v>
      </c>
    </row>
    <row r="319" spans="17:21" x14ac:dyDescent="0.45">
      <c r="Q319" s="2">
        <f t="shared" si="117"/>
        <v>1</v>
      </c>
      <c r="R319" s="2">
        <f t="shared" si="118"/>
        <v>0.83326532587734758</v>
      </c>
      <c r="S319" s="2">
        <f t="shared" si="119"/>
        <v>0.1</v>
      </c>
      <c r="T319" s="2">
        <f t="shared" si="120"/>
        <v>0.1</v>
      </c>
      <c r="U319" s="7">
        <f t="shared" si="103"/>
        <v>1.6328182951691472E-6</v>
      </c>
    </row>
    <row r="320" spans="17:21" x14ac:dyDescent="0.45">
      <c r="Q320" s="2">
        <f t="shared" si="117"/>
        <v>1</v>
      </c>
      <c r="R320" s="2">
        <f t="shared" si="118"/>
        <v>0.83326695869564271</v>
      </c>
      <c r="S320" s="2">
        <f t="shared" si="119"/>
        <v>0.1</v>
      </c>
      <c r="T320" s="2">
        <f t="shared" si="120"/>
        <v>0.1</v>
      </c>
      <c r="U320" s="7">
        <f t="shared" si="103"/>
        <v>1.5936003239826191E-6</v>
      </c>
    </row>
    <row r="321" spans="17:21" x14ac:dyDescent="0.45">
      <c r="Q321" s="2">
        <f t="shared" si="117"/>
        <v>1</v>
      </c>
      <c r="R321" s="2">
        <f t="shared" si="118"/>
        <v>0.83326855229596675</v>
      </c>
      <c r="S321" s="2">
        <f t="shared" si="119"/>
        <v>0.1</v>
      </c>
      <c r="T321" s="2">
        <f t="shared" si="120"/>
        <v>0.1</v>
      </c>
      <c r="U321" s="7">
        <f t="shared" si="103"/>
        <v>1.5553250233835136E-6</v>
      </c>
    </row>
    <row r="322" spans="17:21" x14ac:dyDescent="0.45">
      <c r="Q322" s="2">
        <f t="shared" si="117"/>
        <v>1</v>
      </c>
      <c r="R322" s="2">
        <f t="shared" si="118"/>
        <v>0.83327010762099007</v>
      </c>
      <c r="S322" s="2">
        <f t="shared" si="119"/>
        <v>0.1</v>
      </c>
      <c r="T322" s="2">
        <f t="shared" si="120"/>
        <v>0.1</v>
      </c>
      <c r="U322" s="7">
        <f t="shared" si="103"/>
        <v>1.5179697009648496E-6</v>
      </c>
    </row>
    <row r="323" spans="17:21" x14ac:dyDescent="0.45">
      <c r="Q323" s="2">
        <f t="shared" si="117"/>
        <v>1</v>
      </c>
      <c r="R323" s="2">
        <f t="shared" si="118"/>
        <v>0.83327162559069101</v>
      </c>
      <c r="S323" s="2">
        <f t="shared" si="119"/>
        <v>0.1</v>
      </c>
      <c r="T323" s="2">
        <f t="shared" si="120"/>
        <v>0.1</v>
      </c>
      <c r="U323" s="7">
        <f t="shared" si="103"/>
        <v>1.4815122121800139E-6</v>
      </c>
    </row>
    <row r="324" spans="17:21" x14ac:dyDescent="0.45">
      <c r="Q324" s="2">
        <f t="shared" si="117"/>
        <v>1</v>
      </c>
      <c r="R324" s="2">
        <f t="shared" si="118"/>
        <v>0.83327310710290314</v>
      </c>
      <c r="S324" s="2">
        <f t="shared" si="119"/>
        <v>0.1</v>
      </c>
      <c r="T324" s="2">
        <f t="shared" si="120"/>
        <v>0.1</v>
      </c>
      <c r="U324" s="7">
        <f t="shared" ref="U324:U387" si="125">(S324)*(Q324 - R324) - ((T324*R324)*(1 - R324))/(1 - 2*T324*R324)</f>
        <v>1.4459309470443715E-6</v>
      </c>
    </row>
    <row r="325" spans="17:21" x14ac:dyDescent="0.45">
      <c r="Q325" s="2">
        <f t="shared" ref="Q325:Q388" si="126">Q324</f>
        <v>1</v>
      </c>
      <c r="R325" s="2">
        <f t="shared" ref="R325:R388" si="127">R324+U324</f>
        <v>0.83327455303385023</v>
      </c>
      <c r="S325" s="2">
        <f t="shared" ref="S325:S388" si="128">S324</f>
        <v>0.1</v>
      </c>
      <c r="T325" s="2">
        <f t="shared" ref="T325:T388" si="129">T324</f>
        <v>0.1</v>
      </c>
      <c r="U325" s="7">
        <f t="shared" si="125"/>
        <v>1.4112048171421865E-6</v>
      </c>
    </row>
    <row r="326" spans="17:21" x14ac:dyDescent="0.45">
      <c r="Q326" s="2">
        <f t="shared" si="126"/>
        <v>1</v>
      </c>
      <c r="R326" s="2">
        <f t="shared" si="127"/>
        <v>0.83327596423866734</v>
      </c>
      <c r="S326" s="2">
        <f t="shared" si="128"/>
        <v>0.1</v>
      </c>
      <c r="T326" s="2">
        <f t="shared" si="129"/>
        <v>0.1</v>
      </c>
      <c r="U326" s="7">
        <f t="shared" si="125"/>
        <v>1.3773132430047741E-6</v>
      </c>
    </row>
    <row r="327" spans="17:21" x14ac:dyDescent="0.45">
      <c r="Q327" s="2">
        <f t="shared" si="126"/>
        <v>1</v>
      </c>
      <c r="R327" s="2">
        <f t="shared" si="127"/>
        <v>0.83327734155191036</v>
      </c>
      <c r="S327" s="2">
        <f t="shared" si="128"/>
        <v>0.1</v>
      </c>
      <c r="T327" s="2">
        <f t="shared" si="129"/>
        <v>0.1</v>
      </c>
      <c r="U327" s="7">
        <f t="shared" si="125"/>
        <v>1.3442361417280446E-6</v>
      </c>
    </row>
    <row r="328" spans="17:21" x14ac:dyDescent="0.45">
      <c r="Q328" s="2">
        <f t="shared" si="126"/>
        <v>1</v>
      </c>
      <c r="R328" s="2">
        <f t="shared" si="127"/>
        <v>0.83327868578805209</v>
      </c>
      <c r="S328" s="2">
        <f t="shared" si="128"/>
        <v>0.1</v>
      </c>
      <c r="T328" s="2">
        <f t="shared" si="129"/>
        <v>0.1</v>
      </c>
      <c r="U328" s="7">
        <f t="shared" si="125"/>
        <v>1.3119539149404613E-6</v>
      </c>
    </row>
    <row r="329" spans="17:21" x14ac:dyDescent="0.45">
      <c r="Q329" s="2">
        <f t="shared" si="126"/>
        <v>1</v>
      </c>
      <c r="R329" s="2">
        <f t="shared" si="127"/>
        <v>0.83327999774196704</v>
      </c>
      <c r="S329" s="2">
        <f t="shared" si="128"/>
        <v>0.1</v>
      </c>
      <c r="T329" s="2">
        <f t="shared" si="129"/>
        <v>0.1</v>
      </c>
      <c r="U329" s="7">
        <f t="shared" si="125"/>
        <v>1.2804474370520236E-6</v>
      </c>
    </row>
    <row r="330" spans="17:21" x14ac:dyDescent="0.45">
      <c r="Q330" s="2">
        <f t="shared" si="126"/>
        <v>1</v>
      </c>
      <c r="R330" s="2">
        <f t="shared" si="127"/>
        <v>0.83328127818940412</v>
      </c>
      <c r="S330" s="2">
        <f t="shared" si="128"/>
        <v>0.1</v>
      </c>
      <c r="T330" s="2">
        <f t="shared" si="129"/>
        <v>0.1</v>
      </c>
      <c r="U330" s="7">
        <f t="shared" si="125"/>
        <v>1.2496980438016225E-6</v>
      </c>
    </row>
    <row r="331" spans="17:21" x14ac:dyDescent="0.45">
      <c r="Q331" s="2">
        <f t="shared" si="126"/>
        <v>1</v>
      </c>
      <c r="R331" s="2">
        <f t="shared" si="127"/>
        <v>0.83328252788744794</v>
      </c>
      <c r="S331" s="2">
        <f t="shared" si="128"/>
        <v>0.1</v>
      </c>
      <c r="T331" s="2">
        <f t="shared" si="129"/>
        <v>0.1</v>
      </c>
      <c r="U331" s="7">
        <f t="shared" si="125"/>
        <v>1.2196875210646052E-6</v>
      </c>
    </row>
    <row r="332" spans="17:21" x14ac:dyDescent="0.45">
      <c r="Q332" s="2">
        <f t="shared" si="126"/>
        <v>1</v>
      </c>
      <c r="R332" s="2">
        <f t="shared" si="127"/>
        <v>0.83328374757496904</v>
      </c>
      <c r="S332" s="2">
        <f t="shared" si="128"/>
        <v>0.1</v>
      </c>
      <c r="T332" s="2">
        <f t="shared" si="129"/>
        <v>0.1</v>
      </c>
      <c r="U332" s="7">
        <f t="shared" si="125"/>
        <v>1.1903980939448333E-6</v>
      </c>
    </row>
    <row r="333" spans="17:21" x14ac:dyDescent="0.45">
      <c r="Q333" s="2">
        <f t="shared" si="126"/>
        <v>1</v>
      </c>
      <c r="R333" s="2">
        <f t="shared" si="127"/>
        <v>0.83328493797306302</v>
      </c>
      <c r="S333" s="2">
        <f t="shared" si="128"/>
        <v>0.1</v>
      </c>
      <c r="T333" s="2">
        <f t="shared" si="129"/>
        <v>0.1</v>
      </c>
      <c r="U333" s="7">
        <f t="shared" si="125"/>
        <v>1.1618124161338894E-6</v>
      </c>
    </row>
    <row r="334" spans="17:21" x14ac:dyDescent="0.45">
      <c r="Q334" s="2">
        <f t="shared" si="126"/>
        <v>1</v>
      </c>
      <c r="R334" s="2">
        <f t="shared" si="127"/>
        <v>0.83328609978547918</v>
      </c>
      <c r="S334" s="2">
        <f t="shared" si="128"/>
        <v>0.1</v>
      </c>
      <c r="T334" s="2">
        <f t="shared" si="129"/>
        <v>0.1</v>
      </c>
      <c r="U334" s="7">
        <f t="shared" si="125"/>
        <v>1.1339135595547778E-6</v>
      </c>
    </row>
    <row r="335" spans="17:21" x14ac:dyDescent="0.45">
      <c r="Q335" s="2">
        <f t="shared" si="126"/>
        <v>1</v>
      </c>
      <c r="R335" s="2">
        <f t="shared" si="127"/>
        <v>0.83328723369903879</v>
      </c>
      <c r="S335" s="2">
        <f t="shared" si="128"/>
        <v>0.1</v>
      </c>
      <c r="T335" s="2">
        <f t="shared" si="129"/>
        <v>0.1</v>
      </c>
      <c r="U335" s="7">
        <f t="shared" si="125"/>
        <v>1.106685004189506E-6</v>
      </c>
    </row>
    <row r="336" spans="17:21" x14ac:dyDescent="0.45">
      <c r="Q336" s="2">
        <f t="shared" si="126"/>
        <v>1</v>
      </c>
      <c r="R336" s="2">
        <f t="shared" si="127"/>
        <v>0.83328834038404298</v>
      </c>
      <c r="S336" s="2">
        <f t="shared" si="128"/>
        <v>0.1</v>
      </c>
      <c r="T336" s="2">
        <f t="shared" si="129"/>
        <v>0.1</v>
      </c>
      <c r="U336" s="7">
        <f t="shared" si="125"/>
        <v>1.0801106282327944E-6</v>
      </c>
    </row>
    <row r="337" spans="17:21" x14ac:dyDescent="0.45">
      <c r="Q337" s="2">
        <f t="shared" si="126"/>
        <v>1</v>
      </c>
      <c r="R337" s="2">
        <f t="shared" si="127"/>
        <v>0.83328942049467125</v>
      </c>
      <c r="S337" s="2">
        <f t="shared" si="128"/>
        <v>0.1</v>
      </c>
      <c r="T337" s="2">
        <f t="shared" si="129"/>
        <v>0.1</v>
      </c>
      <c r="U337" s="7">
        <f t="shared" si="125"/>
        <v>1.0541746984400746E-6</v>
      </c>
    </row>
    <row r="338" spans="17:21" x14ac:dyDescent="0.45">
      <c r="Q338" s="2">
        <f t="shared" si="126"/>
        <v>1</v>
      </c>
      <c r="R338" s="2">
        <f t="shared" si="127"/>
        <v>0.83329047466936967</v>
      </c>
      <c r="S338" s="2">
        <f t="shared" si="128"/>
        <v>0.1</v>
      </c>
      <c r="T338" s="2">
        <f t="shared" si="129"/>
        <v>0.1</v>
      </c>
      <c r="U338" s="7">
        <f t="shared" si="125"/>
        <v>1.0288618607426359E-6</v>
      </c>
    </row>
    <row r="339" spans="17:21" x14ac:dyDescent="0.45">
      <c r="Q339" s="2">
        <f t="shared" si="126"/>
        <v>1</v>
      </c>
      <c r="R339" s="2">
        <f t="shared" si="127"/>
        <v>0.83329150353123038</v>
      </c>
      <c r="S339" s="2">
        <f t="shared" si="128"/>
        <v>0.1</v>
      </c>
      <c r="T339" s="2">
        <f t="shared" si="129"/>
        <v>0.1</v>
      </c>
      <c r="U339" s="7">
        <f t="shared" si="125"/>
        <v>1.0041571310397124E-6</v>
      </c>
    </row>
    <row r="340" spans="17:21" x14ac:dyDescent="0.45">
      <c r="Q340" s="2">
        <f t="shared" si="126"/>
        <v>1</v>
      </c>
      <c r="R340" s="2">
        <f t="shared" si="127"/>
        <v>0.83329250768836138</v>
      </c>
      <c r="S340" s="2">
        <f t="shared" si="128"/>
        <v>0.1</v>
      </c>
      <c r="T340" s="2">
        <f t="shared" si="129"/>
        <v>0.1</v>
      </c>
      <c r="U340" s="7">
        <f t="shared" si="125"/>
        <v>9.8004588627853551E-7</v>
      </c>
    </row>
    <row r="341" spans="17:21" x14ac:dyDescent="0.45">
      <c r="Q341" s="2">
        <f t="shared" si="126"/>
        <v>1</v>
      </c>
      <c r="R341" s="2">
        <f t="shared" si="127"/>
        <v>0.83329348773424772</v>
      </c>
      <c r="S341" s="2">
        <f t="shared" si="128"/>
        <v>0.1</v>
      </c>
      <c r="T341" s="2">
        <f t="shared" si="129"/>
        <v>0.1</v>
      </c>
      <c r="U341" s="7">
        <f t="shared" si="125"/>
        <v>9.5651385569744951E-7</v>
      </c>
    </row>
    <row r="342" spans="17:21" x14ac:dyDescent="0.45">
      <c r="Q342" s="2">
        <f t="shared" si="126"/>
        <v>1</v>
      </c>
      <c r="R342" s="2">
        <f t="shared" si="127"/>
        <v>0.83329444424810339</v>
      </c>
      <c r="S342" s="2">
        <f t="shared" si="128"/>
        <v>0.1</v>
      </c>
      <c r="T342" s="2">
        <f t="shared" si="129"/>
        <v>0.1</v>
      </c>
      <c r="U342" s="7">
        <f t="shared" si="125"/>
        <v>9.3354711234311383E-7</v>
      </c>
    </row>
    <row r="343" spans="17:21" x14ac:dyDescent="0.45">
      <c r="Q343" s="2">
        <f t="shared" si="126"/>
        <v>1</v>
      </c>
      <c r="R343" s="2">
        <f t="shared" si="127"/>
        <v>0.83329537779521579</v>
      </c>
      <c r="S343" s="2">
        <f t="shared" si="128"/>
        <v>0.1</v>
      </c>
      <c r="T343" s="2">
        <f t="shared" si="129"/>
        <v>0.1</v>
      </c>
      <c r="U343" s="7">
        <f t="shared" si="125"/>
        <v>9.1113206471260533E-7</v>
      </c>
    </row>
    <row r="344" spans="17:21" x14ac:dyDescent="0.45">
      <c r="Q344" s="2">
        <f t="shared" si="126"/>
        <v>1</v>
      </c>
      <c r="R344" s="2">
        <f t="shared" si="127"/>
        <v>0.83329628892728047</v>
      </c>
      <c r="S344" s="2">
        <f t="shared" si="128"/>
        <v>0.1</v>
      </c>
      <c r="T344" s="2">
        <f t="shared" si="129"/>
        <v>0.1</v>
      </c>
      <c r="U344" s="7">
        <f t="shared" si="125"/>
        <v>8.8925544868001527E-7</v>
      </c>
    </row>
    <row r="345" spans="17:21" x14ac:dyDescent="0.45">
      <c r="Q345" s="2">
        <f t="shared" si="126"/>
        <v>1</v>
      </c>
      <c r="R345" s="2">
        <f t="shared" si="127"/>
        <v>0.83329717818272919</v>
      </c>
      <c r="S345" s="2">
        <f t="shared" si="128"/>
        <v>0.1</v>
      </c>
      <c r="T345" s="2">
        <f t="shared" si="129"/>
        <v>0.1</v>
      </c>
      <c r="U345" s="7">
        <f t="shared" si="125"/>
        <v>8.6790431955835468E-7</v>
      </c>
    </row>
    <row r="346" spans="17:21" x14ac:dyDescent="0.45">
      <c r="Q346" s="2">
        <f t="shared" si="126"/>
        <v>1</v>
      </c>
      <c r="R346" s="2">
        <f t="shared" si="127"/>
        <v>0.83329804608704872</v>
      </c>
      <c r="S346" s="2">
        <f t="shared" si="128"/>
        <v>0.1</v>
      </c>
      <c r="T346" s="2">
        <f t="shared" si="129"/>
        <v>0.1</v>
      </c>
      <c r="U346" s="7">
        <f t="shared" si="125"/>
        <v>8.4706604440779043E-7</v>
      </c>
    </row>
    <row r="347" spans="17:21" x14ac:dyDescent="0.45">
      <c r="Q347" s="2">
        <f t="shared" si="126"/>
        <v>1</v>
      </c>
      <c r="R347" s="2">
        <f t="shared" si="127"/>
        <v>0.83329889315309313</v>
      </c>
      <c r="S347" s="2">
        <f t="shared" si="128"/>
        <v>0.1</v>
      </c>
      <c r="T347" s="2">
        <f t="shared" si="129"/>
        <v>0.1</v>
      </c>
      <c r="U347" s="7">
        <f t="shared" si="125"/>
        <v>8.2672829446878149E-7</v>
      </c>
    </row>
    <row r="348" spans="17:21" x14ac:dyDescent="0.45">
      <c r="Q348" s="2">
        <f t="shared" si="126"/>
        <v>1</v>
      </c>
      <c r="R348" s="2">
        <f t="shared" si="127"/>
        <v>0.83329971988138762</v>
      </c>
      <c r="S348" s="2">
        <f t="shared" si="128"/>
        <v>0.1</v>
      </c>
      <c r="T348" s="2">
        <f t="shared" si="129"/>
        <v>0.1</v>
      </c>
      <c r="U348" s="7">
        <f t="shared" si="125"/>
        <v>8.0687903785542359E-7</v>
      </c>
    </row>
    <row r="349" spans="17:21" x14ac:dyDescent="0.45">
      <c r="Q349" s="2">
        <f t="shared" si="126"/>
        <v>1</v>
      </c>
      <c r="R349" s="2">
        <f t="shared" si="127"/>
        <v>0.83330052676042543</v>
      </c>
      <c r="S349" s="2">
        <f t="shared" si="128"/>
        <v>0.1</v>
      </c>
      <c r="T349" s="2">
        <f t="shared" si="129"/>
        <v>0.1</v>
      </c>
      <c r="U349" s="7">
        <f t="shared" si="125"/>
        <v>7.8750653235634682E-7</v>
      </c>
    </row>
    <row r="350" spans="17:21" x14ac:dyDescent="0.45">
      <c r="Q350" s="2">
        <f t="shared" si="126"/>
        <v>1</v>
      </c>
      <c r="R350" s="2">
        <f t="shared" si="127"/>
        <v>0.83330131426695775</v>
      </c>
      <c r="S350" s="2">
        <f t="shared" si="128"/>
        <v>0.1</v>
      </c>
      <c r="T350" s="2">
        <f t="shared" si="129"/>
        <v>0.1</v>
      </c>
      <c r="U350" s="7">
        <f t="shared" si="125"/>
        <v>7.6859931842296336E-7</v>
      </c>
    </row>
    <row r="351" spans="17:21" x14ac:dyDescent="0.45">
      <c r="Q351" s="2">
        <f t="shared" si="126"/>
        <v>1</v>
      </c>
      <c r="R351" s="2">
        <f t="shared" si="127"/>
        <v>0.83330208286627616</v>
      </c>
      <c r="S351" s="2">
        <f t="shared" si="128"/>
        <v>0.1</v>
      </c>
      <c r="T351" s="2">
        <f t="shared" si="129"/>
        <v>0.1</v>
      </c>
      <c r="U351" s="7">
        <f t="shared" si="125"/>
        <v>7.5014621239363755E-7</v>
      </c>
    </row>
    <row r="352" spans="17:21" x14ac:dyDescent="0.45">
      <c r="Q352" s="2">
        <f t="shared" si="126"/>
        <v>1</v>
      </c>
      <c r="R352" s="2">
        <f t="shared" si="127"/>
        <v>0.83330283301248853</v>
      </c>
      <c r="S352" s="2">
        <f t="shared" si="128"/>
        <v>0.1</v>
      </c>
      <c r="T352" s="2">
        <f t="shared" si="129"/>
        <v>0.1</v>
      </c>
      <c r="U352" s="7">
        <f t="shared" si="125"/>
        <v>7.3213629979765327E-7</v>
      </c>
    </row>
    <row r="353" spans="17:21" x14ac:dyDescent="0.45">
      <c r="Q353" s="2">
        <f t="shared" si="126"/>
        <v>1</v>
      </c>
      <c r="R353" s="2">
        <f t="shared" si="127"/>
        <v>0.83330356514878834</v>
      </c>
      <c r="S353" s="2">
        <f t="shared" si="128"/>
        <v>0.1</v>
      </c>
      <c r="T353" s="2">
        <f t="shared" si="129"/>
        <v>0.1</v>
      </c>
      <c r="U353" s="7">
        <f t="shared" si="125"/>
        <v>7.1455892886040928E-7</v>
      </c>
    </row>
    <row r="354" spans="17:21" x14ac:dyDescent="0.45">
      <c r="Q354" s="2">
        <f t="shared" si="126"/>
        <v>1</v>
      </c>
      <c r="R354" s="2">
        <f t="shared" si="127"/>
        <v>0.83330427970771725</v>
      </c>
      <c r="S354" s="2">
        <f t="shared" si="128"/>
        <v>0.1</v>
      </c>
      <c r="T354" s="2">
        <f t="shared" si="129"/>
        <v>0.1</v>
      </c>
      <c r="U354" s="7">
        <f t="shared" si="125"/>
        <v>6.9740370417861741E-7</v>
      </c>
    </row>
    <row r="355" spans="17:21" x14ac:dyDescent="0.45">
      <c r="Q355" s="2">
        <f t="shared" si="126"/>
        <v>1</v>
      </c>
      <c r="R355" s="2">
        <f t="shared" si="127"/>
        <v>0.83330497711142149</v>
      </c>
      <c r="S355" s="2">
        <f t="shared" si="128"/>
        <v>0.1</v>
      </c>
      <c r="T355" s="2">
        <f t="shared" si="129"/>
        <v>0.1</v>
      </c>
      <c r="U355" s="7">
        <f t="shared" si="125"/>
        <v>6.8066048050305361E-7</v>
      </c>
    </row>
    <row r="356" spans="17:21" x14ac:dyDescent="0.45">
      <c r="Q356" s="2">
        <f t="shared" si="126"/>
        <v>1</v>
      </c>
      <c r="R356" s="2">
        <f t="shared" si="127"/>
        <v>0.83330565777190202</v>
      </c>
      <c r="S356" s="2">
        <f t="shared" si="128"/>
        <v>0.1</v>
      </c>
      <c r="T356" s="2">
        <f t="shared" si="129"/>
        <v>0.1</v>
      </c>
      <c r="U356" s="7">
        <f t="shared" si="125"/>
        <v>6.6431935673641473E-7</v>
      </c>
    </row>
    <row r="357" spans="17:21" x14ac:dyDescent="0.45">
      <c r="Q357" s="2">
        <f t="shared" si="126"/>
        <v>1</v>
      </c>
      <c r="R357" s="2">
        <f t="shared" si="127"/>
        <v>0.83330632209125877</v>
      </c>
      <c r="S357" s="2">
        <f t="shared" si="128"/>
        <v>0.1</v>
      </c>
      <c r="T357" s="2">
        <f t="shared" si="129"/>
        <v>0.1</v>
      </c>
      <c r="U357" s="7">
        <f t="shared" si="125"/>
        <v>6.4837067003178928E-7</v>
      </c>
    </row>
    <row r="358" spans="17:21" x14ac:dyDescent="0.45">
      <c r="Q358" s="2">
        <f t="shared" si="126"/>
        <v>1</v>
      </c>
      <c r="R358" s="2">
        <f t="shared" si="127"/>
        <v>0.83330697046192881</v>
      </c>
      <c r="S358" s="2">
        <f t="shared" si="128"/>
        <v>0.1</v>
      </c>
      <c r="T358" s="2">
        <f t="shared" si="129"/>
        <v>0.1</v>
      </c>
      <c r="U358" s="7">
        <f t="shared" si="125"/>
        <v>6.3280499003684487E-7</v>
      </c>
    </row>
    <row r="359" spans="17:21" x14ac:dyDescent="0.45">
      <c r="Q359" s="2">
        <f t="shared" si="126"/>
        <v>1</v>
      </c>
      <c r="R359" s="2">
        <f t="shared" si="127"/>
        <v>0.83330760326691888</v>
      </c>
      <c r="S359" s="2">
        <f t="shared" si="128"/>
        <v>0.1</v>
      </c>
      <c r="T359" s="2">
        <f t="shared" si="129"/>
        <v>0.1</v>
      </c>
      <c r="U359" s="7">
        <f t="shared" si="125"/>
        <v>6.1761311328026314E-7</v>
      </c>
    </row>
    <row r="360" spans="17:21" x14ac:dyDescent="0.45">
      <c r="Q360" s="2">
        <f t="shared" si="126"/>
        <v>1</v>
      </c>
      <c r="R360" s="2">
        <f t="shared" si="127"/>
        <v>0.8333082208800322</v>
      </c>
      <c r="S360" s="2">
        <f t="shared" si="128"/>
        <v>0.1</v>
      </c>
      <c r="T360" s="2">
        <f t="shared" si="129"/>
        <v>0.1</v>
      </c>
      <c r="U360" s="7">
        <f t="shared" si="125"/>
        <v>6.0278605772470795E-7</v>
      </c>
    </row>
    <row r="361" spans="17:21" x14ac:dyDescent="0.45">
      <c r="Q361" s="2">
        <f t="shared" si="126"/>
        <v>1</v>
      </c>
      <c r="R361" s="2">
        <f t="shared" si="127"/>
        <v>0.83330882366608994</v>
      </c>
      <c r="S361" s="2">
        <f t="shared" si="128"/>
        <v>0.1</v>
      </c>
      <c r="T361" s="2">
        <f t="shared" si="129"/>
        <v>0.1</v>
      </c>
      <c r="U361" s="7">
        <f t="shared" si="125"/>
        <v>5.883150574065299E-7</v>
      </c>
    </row>
    <row r="362" spans="17:21" x14ac:dyDescent="0.45">
      <c r="Q362" s="2">
        <f t="shared" si="126"/>
        <v>1</v>
      </c>
      <c r="R362" s="2">
        <f t="shared" si="127"/>
        <v>0.83330941198114739</v>
      </c>
      <c r="S362" s="2">
        <f t="shared" si="128"/>
        <v>0.1</v>
      </c>
      <c r="T362" s="2">
        <f t="shared" si="129"/>
        <v>0.1</v>
      </c>
      <c r="U362" s="7">
        <f t="shared" si="125"/>
        <v>5.7419155723506532E-7</v>
      </c>
    </row>
    <row r="363" spans="17:21" x14ac:dyDescent="0.45">
      <c r="Q363" s="2">
        <f t="shared" si="126"/>
        <v>1</v>
      </c>
      <c r="R363" s="2">
        <f t="shared" si="127"/>
        <v>0.83330998617270458</v>
      </c>
      <c r="S363" s="2">
        <f t="shared" si="128"/>
        <v>0.1</v>
      </c>
      <c r="T363" s="2">
        <f t="shared" si="129"/>
        <v>0.1</v>
      </c>
      <c r="U363" s="7">
        <f t="shared" si="125"/>
        <v>5.6040720789601872E-7</v>
      </c>
    </row>
    <row r="364" spans="17:21" x14ac:dyDescent="0.45">
      <c r="Q364" s="2">
        <f t="shared" si="126"/>
        <v>1</v>
      </c>
      <c r="R364" s="2">
        <f t="shared" si="127"/>
        <v>0.83331054657991244</v>
      </c>
      <c r="S364" s="2">
        <f t="shared" si="128"/>
        <v>0.1</v>
      </c>
      <c r="T364" s="2">
        <f t="shared" si="129"/>
        <v>0.1</v>
      </c>
      <c r="U364" s="7">
        <f t="shared" si="125"/>
        <v>5.4695386091097031E-7</v>
      </c>
    </row>
    <row r="365" spans="17:21" x14ac:dyDescent="0.45">
      <c r="Q365" s="2">
        <f t="shared" si="126"/>
        <v>1</v>
      </c>
      <c r="R365" s="2">
        <f t="shared" si="127"/>
        <v>0.83331109353377331</v>
      </c>
      <c r="S365" s="2">
        <f t="shared" si="128"/>
        <v>0.1</v>
      </c>
      <c r="T365" s="2">
        <f t="shared" si="129"/>
        <v>0.1</v>
      </c>
      <c r="U365" s="7">
        <f t="shared" si="125"/>
        <v>5.3382356378015028E-7</v>
      </c>
    </row>
    <row r="366" spans="17:21" x14ac:dyDescent="0.45">
      <c r="Q366" s="2">
        <f t="shared" si="126"/>
        <v>1</v>
      </c>
      <c r="R366" s="2">
        <f t="shared" si="127"/>
        <v>0.8333116273573371</v>
      </c>
      <c r="S366" s="2">
        <f t="shared" si="128"/>
        <v>0.1</v>
      </c>
      <c r="T366" s="2">
        <f t="shared" si="129"/>
        <v>0.1</v>
      </c>
      <c r="U366" s="7">
        <f t="shared" si="125"/>
        <v>5.2100855526399092E-7</v>
      </c>
    </row>
    <row r="367" spans="17:21" x14ac:dyDescent="0.45">
      <c r="Q367" s="2">
        <f t="shared" si="126"/>
        <v>1</v>
      </c>
      <c r="R367" s="2">
        <f t="shared" si="127"/>
        <v>0.8333121483658924</v>
      </c>
      <c r="S367" s="2">
        <f t="shared" si="128"/>
        <v>0.1</v>
      </c>
      <c r="T367" s="2">
        <f t="shared" si="129"/>
        <v>0.1</v>
      </c>
      <c r="U367" s="7">
        <f t="shared" si="125"/>
        <v>5.0850126077223168E-7</v>
      </c>
    </row>
    <row r="368" spans="17:21" x14ac:dyDescent="0.45">
      <c r="Q368" s="2">
        <f t="shared" si="126"/>
        <v>1</v>
      </c>
      <c r="R368" s="2">
        <f t="shared" si="127"/>
        <v>0.83331265686715317</v>
      </c>
      <c r="S368" s="2">
        <f t="shared" si="128"/>
        <v>0.1</v>
      </c>
      <c r="T368" s="2">
        <f t="shared" si="129"/>
        <v>0.1</v>
      </c>
      <c r="U368" s="7">
        <f t="shared" si="125"/>
        <v>4.9629428787445473E-7</v>
      </c>
    </row>
    <row r="369" spans="17:21" x14ac:dyDescent="0.45">
      <c r="Q369" s="2">
        <f t="shared" si="126"/>
        <v>1</v>
      </c>
      <c r="R369" s="2">
        <f t="shared" si="127"/>
        <v>0.83331315316144106</v>
      </c>
      <c r="S369" s="2">
        <f t="shared" si="128"/>
        <v>0.1</v>
      </c>
      <c r="T369" s="2">
        <f t="shared" si="129"/>
        <v>0.1</v>
      </c>
      <c r="U369" s="7">
        <f t="shared" si="125"/>
        <v>4.843804219077652E-7</v>
      </c>
    </row>
    <row r="370" spans="17:21" x14ac:dyDescent="0.45">
      <c r="Q370" s="2">
        <f t="shared" si="126"/>
        <v>1</v>
      </c>
      <c r="R370" s="2">
        <f t="shared" si="127"/>
        <v>0.83331363754186294</v>
      </c>
      <c r="S370" s="2">
        <f t="shared" si="128"/>
        <v>0.1</v>
      </c>
      <c r="T370" s="2">
        <f t="shared" si="129"/>
        <v>0.1</v>
      </c>
      <c r="U370" s="7">
        <f t="shared" si="125"/>
        <v>4.7275262167467691E-7</v>
      </c>
    </row>
    <row r="371" spans="17:21" x14ac:dyDescent="0.45">
      <c r="Q371" s="2">
        <f t="shared" si="126"/>
        <v>1</v>
      </c>
      <c r="R371" s="2">
        <f t="shared" si="127"/>
        <v>0.83331411029448466</v>
      </c>
      <c r="S371" s="2">
        <f t="shared" si="128"/>
        <v>0.1</v>
      </c>
      <c r="T371" s="2">
        <f t="shared" si="129"/>
        <v>0.1</v>
      </c>
      <c r="U371" s="7">
        <f t="shared" si="125"/>
        <v>4.6140401530406217E-7</v>
      </c>
    </row>
    <row r="372" spans="17:21" x14ac:dyDescent="0.45">
      <c r="Q372" s="2">
        <f t="shared" si="126"/>
        <v>1</v>
      </c>
      <c r="R372" s="2">
        <f t="shared" si="127"/>
        <v>0.83331457169849998</v>
      </c>
      <c r="S372" s="2">
        <f t="shared" si="128"/>
        <v>0.1</v>
      </c>
      <c r="T372" s="2">
        <f t="shared" si="129"/>
        <v>0.1</v>
      </c>
      <c r="U372" s="7">
        <f t="shared" si="125"/>
        <v>4.5032789611210156E-7</v>
      </c>
    </row>
    <row r="373" spans="17:21" x14ac:dyDescent="0.45">
      <c r="Q373" s="2">
        <f t="shared" si="126"/>
        <v>1</v>
      </c>
      <c r="R373" s="2">
        <f t="shared" si="127"/>
        <v>0.83331502202639607</v>
      </c>
      <c r="S373" s="2">
        <f t="shared" si="128"/>
        <v>0.1</v>
      </c>
      <c r="T373" s="2">
        <f t="shared" si="129"/>
        <v>0.1</v>
      </c>
      <c r="U373" s="7">
        <f t="shared" si="125"/>
        <v>4.3951771870956446E-7</v>
      </c>
    </row>
    <row r="374" spans="17:21" x14ac:dyDescent="0.45">
      <c r="Q374" s="2">
        <f t="shared" si="126"/>
        <v>1</v>
      </c>
      <c r="R374" s="2">
        <f t="shared" si="127"/>
        <v>0.83331546154411473</v>
      </c>
      <c r="S374" s="2">
        <f t="shared" si="128"/>
        <v>0.1</v>
      </c>
      <c r="T374" s="2">
        <f t="shared" si="129"/>
        <v>0.1</v>
      </c>
      <c r="U374" s="7">
        <f t="shared" si="125"/>
        <v>4.2896709502929231E-7</v>
      </c>
    </row>
    <row r="375" spans="17:21" x14ac:dyDescent="0.45">
      <c r="Q375" s="2">
        <f t="shared" si="126"/>
        <v>1</v>
      </c>
      <c r="R375" s="2">
        <f t="shared" si="127"/>
        <v>0.8333158905112098</v>
      </c>
      <c r="S375" s="2">
        <f t="shared" si="128"/>
        <v>0.1</v>
      </c>
      <c r="T375" s="2">
        <f t="shared" si="129"/>
        <v>0.1</v>
      </c>
      <c r="U375" s="7">
        <f t="shared" si="125"/>
        <v>4.1866979059307363E-7</v>
      </c>
    </row>
    <row r="376" spans="17:21" x14ac:dyDescent="0.45">
      <c r="Q376" s="2">
        <f t="shared" si="126"/>
        <v>1</v>
      </c>
      <c r="R376" s="2">
        <f t="shared" si="127"/>
        <v>0.83331630918100041</v>
      </c>
      <c r="S376" s="2">
        <f t="shared" si="128"/>
        <v>0.1</v>
      </c>
      <c r="T376" s="2">
        <f t="shared" si="129"/>
        <v>0.1</v>
      </c>
      <c r="U376" s="7">
        <f t="shared" si="125"/>
        <v>4.0861972078545805E-7</v>
      </c>
    </row>
    <row r="377" spans="17:21" x14ac:dyDescent="0.45">
      <c r="Q377" s="2">
        <f t="shared" si="126"/>
        <v>1</v>
      </c>
      <c r="R377" s="2">
        <f t="shared" si="127"/>
        <v>0.83331671780072125</v>
      </c>
      <c r="S377" s="2">
        <f t="shared" si="128"/>
        <v>0.1</v>
      </c>
      <c r="T377" s="2">
        <f t="shared" si="129"/>
        <v>0.1</v>
      </c>
      <c r="U377" s="7">
        <f t="shared" si="125"/>
        <v>3.9881094727328703E-7</v>
      </c>
    </row>
    <row r="378" spans="17:21" x14ac:dyDescent="0.45">
      <c r="Q378" s="2">
        <f t="shared" si="126"/>
        <v>1</v>
      </c>
      <c r="R378" s="2">
        <f t="shared" si="127"/>
        <v>0.83331711661166852</v>
      </c>
      <c r="S378" s="2">
        <f t="shared" si="128"/>
        <v>0.1</v>
      </c>
      <c r="T378" s="2">
        <f t="shared" si="129"/>
        <v>0.1</v>
      </c>
      <c r="U378" s="7">
        <f t="shared" si="125"/>
        <v>3.8923767445298019E-7</v>
      </c>
    </row>
    <row r="379" spans="17:21" x14ac:dyDescent="0.45">
      <c r="Q379" s="2">
        <f t="shared" si="126"/>
        <v>1</v>
      </c>
      <c r="R379" s="2">
        <f t="shared" si="127"/>
        <v>0.83331750584934294</v>
      </c>
      <c r="S379" s="2">
        <f t="shared" si="128"/>
        <v>0.1</v>
      </c>
      <c r="T379" s="2">
        <f t="shared" si="129"/>
        <v>0.1</v>
      </c>
      <c r="U379" s="7">
        <f t="shared" si="125"/>
        <v>3.7989424603659949E-7</v>
      </c>
    </row>
    <row r="380" spans="17:21" x14ac:dyDescent="0.45">
      <c r="Q380" s="2">
        <f t="shared" si="126"/>
        <v>1</v>
      </c>
      <c r="R380" s="2">
        <f t="shared" si="127"/>
        <v>0.833317885743589</v>
      </c>
      <c r="S380" s="2">
        <f t="shared" si="128"/>
        <v>0.1</v>
      </c>
      <c r="T380" s="2">
        <f t="shared" si="129"/>
        <v>0.1</v>
      </c>
      <c r="U380" s="7">
        <f t="shared" si="125"/>
        <v>3.7077514167954684E-7</v>
      </c>
    </row>
    <row r="381" spans="17:21" x14ac:dyDescent="0.45">
      <c r="Q381" s="2">
        <f t="shared" si="126"/>
        <v>1</v>
      </c>
      <c r="R381" s="2">
        <f t="shared" si="127"/>
        <v>0.8333182565187307</v>
      </c>
      <c r="S381" s="2">
        <f t="shared" si="128"/>
        <v>0.1</v>
      </c>
      <c r="T381" s="2">
        <f t="shared" si="129"/>
        <v>0.1</v>
      </c>
      <c r="U381" s="7">
        <f t="shared" si="125"/>
        <v>3.6187497372969224E-7</v>
      </c>
    </row>
    <row r="382" spans="17:21" x14ac:dyDescent="0.45">
      <c r="Q382" s="2">
        <f t="shared" si="126"/>
        <v>1</v>
      </c>
      <c r="R382" s="2">
        <f t="shared" si="127"/>
        <v>0.83331861839370447</v>
      </c>
      <c r="S382" s="2">
        <f t="shared" si="128"/>
        <v>0.1</v>
      </c>
      <c r="T382" s="2">
        <f t="shared" si="129"/>
        <v>0.1</v>
      </c>
      <c r="U382" s="7">
        <f t="shared" si="125"/>
        <v>3.5318848401466596E-7</v>
      </c>
    </row>
    <row r="383" spans="17:21" x14ac:dyDescent="0.45">
      <c r="Q383" s="2">
        <f t="shared" si="126"/>
        <v>1</v>
      </c>
      <c r="R383" s="2">
        <f t="shared" si="127"/>
        <v>0.83331897158218848</v>
      </c>
      <c r="S383" s="2">
        <f t="shared" si="128"/>
        <v>0.1</v>
      </c>
      <c r="T383" s="2">
        <f t="shared" si="129"/>
        <v>0.1</v>
      </c>
      <c r="U383" s="7">
        <f t="shared" si="125"/>
        <v>3.4471054074364238E-7</v>
      </c>
    </row>
    <row r="384" spans="17:21" x14ac:dyDescent="0.45">
      <c r="Q384" s="2">
        <f t="shared" si="126"/>
        <v>1</v>
      </c>
      <c r="R384" s="2">
        <f t="shared" si="127"/>
        <v>0.83331931629272926</v>
      </c>
      <c r="S384" s="2">
        <f t="shared" si="128"/>
        <v>0.1</v>
      </c>
      <c r="T384" s="2">
        <f t="shared" si="129"/>
        <v>0.1</v>
      </c>
      <c r="U384" s="7">
        <f t="shared" si="125"/>
        <v>3.3643613544381834E-7</v>
      </c>
    </row>
    <row r="385" spans="17:21" x14ac:dyDescent="0.45">
      <c r="Q385" s="2">
        <f t="shared" si="126"/>
        <v>1</v>
      </c>
      <c r="R385" s="2">
        <f t="shared" si="127"/>
        <v>0.83331965272886466</v>
      </c>
      <c r="S385" s="2">
        <f t="shared" si="128"/>
        <v>0.1</v>
      </c>
      <c r="T385" s="2">
        <f t="shared" si="129"/>
        <v>0.1</v>
      </c>
      <c r="U385" s="7">
        <f t="shared" si="125"/>
        <v>3.2836038001485268E-7</v>
      </c>
    </row>
    <row r="386" spans="17:21" x14ac:dyDescent="0.45">
      <c r="Q386" s="2">
        <f t="shared" si="126"/>
        <v>1</v>
      </c>
      <c r="R386" s="2">
        <f t="shared" si="127"/>
        <v>0.83331998108924465</v>
      </c>
      <c r="S386" s="2">
        <f t="shared" si="128"/>
        <v>0.1</v>
      </c>
      <c r="T386" s="2">
        <f t="shared" si="129"/>
        <v>0.1</v>
      </c>
      <c r="U386" s="7">
        <f t="shared" si="125"/>
        <v>3.2047850381106135E-7</v>
      </c>
    </row>
    <row r="387" spans="17:21" x14ac:dyDescent="0.45">
      <c r="Q387" s="2">
        <f t="shared" si="126"/>
        <v>1</v>
      </c>
      <c r="R387" s="2">
        <f t="shared" si="127"/>
        <v>0.8333203015677485</v>
      </c>
      <c r="S387" s="2">
        <f t="shared" si="128"/>
        <v>0.1</v>
      </c>
      <c r="T387" s="2">
        <f t="shared" si="129"/>
        <v>0.1</v>
      </c>
      <c r="U387" s="7">
        <f t="shared" si="125"/>
        <v>3.1278585083463484E-7</v>
      </c>
    </row>
    <row r="388" spans="17:21" x14ac:dyDescent="0.45">
      <c r="Q388" s="2">
        <f t="shared" si="126"/>
        <v>1</v>
      </c>
      <c r="R388" s="2">
        <f t="shared" si="127"/>
        <v>0.83332061435359939</v>
      </c>
      <c r="S388" s="2">
        <f t="shared" si="128"/>
        <v>0.1</v>
      </c>
      <c r="T388" s="2">
        <f t="shared" si="129"/>
        <v>0.1</v>
      </c>
      <c r="U388" s="7">
        <f t="shared" ref="U388:U451" si="130">(S388)*(Q388 - R388) - ((T388*R388)*(1 - R388))/(1 - 2*T388*R388)</f>
        <v>3.0527787696701947E-7</v>
      </c>
    </row>
    <row r="389" spans="17:21" x14ac:dyDescent="0.45">
      <c r="Q389" s="2">
        <f t="shared" ref="Q389:Q452" si="131">Q388</f>
        <v>1</v>
      </c>
      <c r="R389" s="2">
        <f t="shared" ref="R389:R452" si="132">R388+U388</f>
        <v>0.83332091963147636</v>
      </c>
      <c r="S389" s="2">
        <f t="shared" ref="S389:S452" si="133">S388</f>
        <v>0.1</v>
      </c>
      <c r="T389" s="2">
        <f t="shared" ref="T389:T452" si="134">T388</f>
        <v>0.1</v>
      </c>
      <c r="U389" s="7">
        <f t="shared" si="130"/>
        <v>2.9795014728703495E-7</v>
      </c>
    </row>
    <row r="390" spans="17:21" x14ac:dyDescent="0.45">
      <c r="Q390" s="2">
        <f t="shared" si="131"/>
        <v>1</v>
      </c>
      <c r="R390" s="2">
        <f t="shared" si="132"/>
        <v>0.8333212175816237</v>
      </c>
      <c r="S390" s="2">
        <f t="shared" si="133"/>
        <v>0.1</v>
      </c>
      <c r="T390" s="2">
        <f t="shared" si="134"/>
        <v>0.1</v>
      </c>
      <c r="U390" s="7">
        <f t="shared" si="130"/>
        <v>2.9079833341674743E-7</v>
      </c>
    </row>
    <row r="391" spans="17:21" x14ac:dyDescent="0.45">
      <c r="Q391" s="2">
        <f t="shared" si="131"/>
        <v>1</v>
      </c>
      <c r="R391" s="2">
        <f t="shared" si="132"/>
        <v>0.83332150837995711</v>
      </c>
      <c r="S391" s="2">
        <f t="shared" si="133"/>
        <v>0.1</v>
      </c>
      <c r="T391" s="2">
        <f t="shared" si="134"/>
        <v>0.1</v>
      </c>
      <c r="U391" s="7">
        <f t="shared" si="130"/>
        <v>2.8381821100612048E-7</v>
      </c>
    </row>
    <row r="392" spans="17:21" x14ac:dyDescent="0.45">
      <c r="Q392" s="2">
        <f t="shared" si="131"/>
        <v>1</v>
      </c>
      <c r="R392" s="2">
        <f t="shared" si="132"/>
        <v>0.83332179219816815</v>
      </c>
      <c r="S392" s="2">
        <f t="shared" si="133"/>
        <v>0.1</v>
      </c>
      <c r="T392" s="2">
        <f t="shared" si="134"/>
        <v>0.1</v>
      </c>
      <c r="U392" s="7">
        <f t="shared" si="130"/>
        <v>2.7700565717603265E-7</v>
      </c>
    </row>
    <row r="393" spans="17:21" x14ac:dyDescent="0.45">
      <c r="Q393" s="2">
        <f t="shared" si="131"/>
        <v>1</v>
      </c>
      <c r="R393" s="2">
        <f t="shared" si="132"/>
        <v>0.83332206920382534</v>
      </c>
      <c r="S393" s="2">
        <f t="shared" si="133"/>
        <v>0.1</v>
      </c>
      <c r="T393" s="2">
        <f t="shared" si="134"/>
        <v>0.1</v>
      </c>
      <c r="U393" s="7">
        <f t="shared" si="130"/>
        <v>2.7035664811742022E-7</v>
      </c>
    </row>
    <row r="394" spans="17:21" x14ac:dyDescent="0.45">
      <c r="Q394" s="2">
        <f t="shared" si="131"/>
        <v>1</v>
      </c>
      <c r="R394" s="2">
        <f t="shared" si="132"/>
        <v>0.83332233956047341</v>
      </c>
      <c r="S394" s="2">
        <f t="shared" si="133"/>
        <v>0.1</v>
      </c>
      <c r="T394" s="2">
        <f t="shared" si="134"/>
        <v>0.1</v>
      </c>
      <c r="U394" s="7">
        <f t="shared" si="130"/>
        <v>2.6386725670082822E-7</v>
      </c>
    </row>
    <row r="395" spans="17:21" x14ac:dyDescent="0.45">
      <c r="Q395" s="2">
        <f t="shared" si="131"/>
        <v>1</v>
      </c>
      <c r="R395" s="2">
        <f t="shared" si="132"/>
        <v>0.83332260342773012</v>
      </c>
      <c r="S395" s="2">
        <f t="shared" si="133"/>
        <v>0.1</v>
      </c>
      <c r="T395" s="2">
        <f t="shared" si="134"/>
        <v>0.1</v>
      </c>
      <c r="U395" s="7">
        <f t="shared" si="130"/>
        <v>2.5753365012759488E-7</v>
      </c>
    </row>
    <row r="396" spans="17:21" x14ac:dyDescent="0.45">
      <c r="Q396" s="2">
        <f t="shared" si="131"/>
        <v>1</v>
      </c>
      <c r="R396" s="2">
        <f t="shared" si="132"/>
        <v>0.83332286096138031</v>
      </c>
      <c r="S396" s="2">
        <f t="shared" si="133"/>
        <v>0.1</v>
      </c>
      <c r="T396" s="2">
        <f t="shared" si="134"/>
        <v>0.1</v>
      </c>
      <c r="U396" s="7">
        <f t="shared" si="130"/>
        <v>2.5135208769552775E-7</v>
      </c>
    </row>
    <row r="397" spans="17:21" x14ac:dyDescent="0.45">
      <c r="Q397" s="2">
        <f t="shared" si="131"/>
        <v>1</v>
      </c>
      <c r="R397" s="2">
        <f t="shared" si="132"/>
        <v>0.83332311231346801</v>
      </c>
      <c r="S397" s="2">
        <f t="shared" si="133"/>
        <v>0.1</v>
      </c>
      <c r="T397" s="2">
        <f t="shared" si="134"/>
        <v>0.1</v>
      </c>
      <c r="U397" s="7">
        <f t="shared" si="130"/>
        <v>2.4531891856111043E-7</v>
      </c>
    </row>
    <row r="398" spans="17:21" x14ac:dyDescent="0.45">
      <c r="Q398" s="2">
        <f t="shared" si="131"/>
        <v>1</v>
      </c>
      <c r="R398" s="2">
        <f t="shared" si="132"/>
        <v>0.83332335763238652</v>
      </c>
      <c r="S398" s="2">
        <f t="shared" si="133"/>
        <v>0.1</v>
      </c>
      <c r="T398" s="2">
        <f t="shared" si="134"/>
        <v>0.1</v>
      </c>
      <c r="U398" s="7">
        <f t="shared" si="130"/>
        <v>2.3943057958844549E-7</v>
      </c>
    </row>
    <row r="399" spans="17:21" x14ac:dyDescent="0.45">
      <c r="Q399" s="2">
        <f t="shared" si="131"/>
        <v>1</v>
      </c>
      <c r="R399" s="2">
        <f t="shared" si="132"/>
        <v>0.8333235970629661</v>
      </c>
      <c r="S399" s="2">
        <f t="shared" si="133"/>
        <v>0.1</v>
      </c>
      <c r="T399" s="2">
        <f t="shared" si="134"/>
        <v>0.1</v>
      </c>
      <c r="U399" s="7">
        <f t="shared" si="130"/>
        <v>2.3368359323983068E-7</v>
      </c>
    </row>
    <row r="400" spans="17:21" x14ac:dyDescent="0.45">
      <c r="Q400" s="2">
        <f t="shared" si="131"/>
        <v>1</v>
      </c>
      <c r="R400" s="2">
        <f t="shared" si="132"/>
        <v>0.83332383074655936</v>
      </c>
      <c r="S400" s="2">
        <f t="shared" si="133"/>
        <v>0.1</v>
      </c>
      <c r="T400" s="2">
        <f t="shared" si="134"/>
        <v>0.1</v>
      </c>
      <c r="U400" s="7">
        <f t="shared" si="130"/>
        <v>2.2807456550102967E-7</v>
      </c>
    </row>
    <row r="401" spans="17:21" x14ac:dyDescent="0.45">
      <c r="Q401" s="2">
        <f t="shared" si="131"/>
        <v>1</v>
      </c>
      <c r="R401" s="2">
        <f t="shared" si="132"/>
        <v>0.83332405882112481</v>
      </c>
      <c r="S401" s="2">
        <f t="shared" si="133"/>
        <v>0.1</v>
      </c>
      <c r="T401" s="2">
        <f t="shared" si="134"/>
        <v>0.1</v>
      </c>
      <c r="U401" s="7">
        <f t="shared" si="130"/>
        <v>2.2260018390715675E-7</v>
      </c>
    </row>
    <row r="402" spans="17:21" x14ac:dyDescent="0.45">
      <c r="Q402" s="2">
        <f t="shared" si="131"/>
        <v>1</v>
      </c>
      <c r="R402" s="2">
        <f t="shared" si="132"/>
        <v>0.83332428142130877</v>
      </c>
      <c r="S402" s="2">
        <f t="shared" si="133"/>
        <v>0.1</v>
      </c>
      <c r="T402" s="2">
        <f t="shared" si="134"/>
        <v>0.1</v>
      </c>
      <c r="U402" s="7">
        <f t="shared" si="130"/>
        <v>2.1725721555468369E-7</v>
      </c>
    </row>
    <row r="403" spans="17:21" x14ac:dyDescent="0.45">
      <c r="Q403" s="2">
        <f t="shared" si="131"/>
        <v>1</v>
      </c>
      <c r="R403" s="2">
        <f t="shared" si="132"/>
        <v>0.83332449867852432</v>
      </c>
      <c r="S403" s="2">
        <f t="shared" si="133"/>
        <v>0.1</v>
      </c>
      <c r="T403" s="2">
        <f t="shared" si="134"/>
        <v>0.1</v>
      </c>
      <c r="U403" s="7">
        <f t="shared" si="130"/>
        <v>2.1204250518283563E-7</v>
      </c>
    </row>
    <row r="404" spans="17:21" x14ac:dyDescent="0.45">
      <c r="Q404" s="2">
        <f t="shared" si="131"/>
        <v>1</v>
      </c>
      <c r="R404" s="2">
        <f t="shared" si="132"/>
        <v>0.83332471072102954</v>
      </c>
      <c r="S404" s="2">
        <f t="shared" si="133"/>
        <v>0.1</v>
      </c>
      <c r="T404" s="2">
        <f t="shared" si="134"/>
        <v>0.1</v>
      </c>
      <c r="U404" s="7">
        <f t="shared" si="130"/>
        <v>2.0695297333825358E-7</v>
      </c>
    </row>
    <row r="405" spans="17:21" x14ac:dyDescent="0.45">
      <c r="Q405" s="2">
        <f t="shared" si="131"/>
        <v>1</v>
      </c>
      <c r="R405" s="2">
        <f t="shared" si="132"/>
        <v>0.83332491767400285</v>
      </c>
      <c r="S405" s="2">
        <f t="shared" si="133"/>
        <v>0.1</v>
      </c>
      <c r="T405" s="2">
        <f t="shared" si="134"/>
        <v>0.1</v>
      </c>
      <c r="U405" s="7">
        <f t="shared" si="130"/>
        <v>2.0198561452577923E-7</v>
      </c>
    </row>
    <row r="406" spans="17:21" x14ac:dyDescent="0.45">
      <c r="Q406" s="2">
        <f t="shared" si="131"/>
        <v>1</v>
      </c>
      <c r="R406" s="2">
        <f t="shared" si="132"/>
        <v>0.83332511965961742</v>
      </c>
      <c r="S406" s="2">
        <f t="shared" si="133"/>
        <v>0.1</v>
      </c>
      <c r="T406" s="2">
        <f t="shared" si="134"/>
        <v>0.1</v>
      </c>
      <c r="U406" s="7">
        <f t="shared" si="130"/>
        <v>1.9713749544597592E-7</v>
      </c>
    </row>
    <row r="407" spans="17:21" x14ac:dyDescent="0.45">
      <c r="Q407" s="2">
        <f t="shared" si="131"/>
        <v>1</v>
      </c>
      <c r="R407" s="2">
        <f t="shared" si="132"/>
        <v>0.83332531679711286</v>
      </c>
      <c r="S407" s="2">
        <f t="shared" si="133"/>
        <v>0.1</v>
      </c>
      <c r="T407" s="2">
        <f t="shared" si="134"/>
        <v>0.1</v>
      </c>
      <c r="U407" s="7">
        <f t="shared" si="130"/>
        <v>1.9240575324652731E-7</v>
      </c>
    </row>
    <row r="408" spans="17:21" x14ac:dyDescent="0.45">
      <c r="Q408" s="2">
        <f t="shared" si="131"/>
        <v>1</v>
      </c>
      <c r="R408" s="2">
        <f t="shared" si="132"/>
        <v>0.83332550920286608</v>
      </c>
      <c r="S408" s="2">
        <f t="shared" si="133"/>
        <v>0.1</v>
      </c>
      <c r="T408" s="2">
        <f t="shared" si="134"/>
        <v>0.1</v>
      </c>
      <c r="U408" s="7">
        <f t="shared" si="130"/>
        <v>1.8778759383608623E-7</v>
      </c>
    </row>
    <row r="409" spans="17:21" x14ac:dyDescent="0.45">
      <c r="Q409" s="2">
        <f t="shared" si="131"/>
        <v>1</v>
      </c>
      <c r="R409" s="2">
        <f t="shared" si="132"/>
        <v>0.83332569699045989</v>
      </c>
      <c r="S409" s="2">
        <f t="shared" si="133"/>
        <v>0.1</v>
      </c>
      <c r="T409" s="2">
        <f t="shared" si="134"/>
        <v>0.1</v>
      </c>
      <c r="U409" s="7">
        <f t="shared" si="130"/>
        <v>1.8328029023628734E-7</v>
      </c>
    </row>
    <row r="410" spans="17:21" x14ac:dyDescent="0.45">
      <c r="Q410" s="2">
        <f t="shared" si="131"/>
        <v>1</v>
      </c>
      <c r="R410" s="2">
        <f t="shared" si="132"/>
        <v>0.83332588027075016</v>
      </c>
      <c r="S410" s="2">
        <f t="shared" si="133"/>
        <v>0.1</v>
      </c>
      <c r="T410" s="2">
        <f t="shared" si="134"/>
        <v>0.1</v>
      </c>
      <c r="U410" s="7">
        <f t="shared" si="130"/>
        <v>1.7888118095804595E-7</v>
      </c>
    </row>
    <row r="411" spans="17:21" x14ac:dyDescent="0.45">
      <c r="Q411" s="2">
        <f t="shared" si="131"/>
        <v>1</v>
      </c>
      <c r="R411" s="2">
        <f t="shared" si="132"/>
        <v>0.83332605915193114</v>
      </c>
      <c r="S411" s="2">
        <f t="shared" si="133"/>
        <v>0.1</v>
      </c>
      <c r="T411" s="2">
        <f t="shared" si="134"/>
        <v>0.1</v>
      </c>
      <c r="U411" s="7">
        <f t="shared" si="130"/>
        <v>1.7458766842989859E-7</v>
      </c>
    </row>
    <row r="412" spans="17:21" x14ac:dyDescent="0.45">
      <c r="Q412" s="2">
        <f t="shared" si="131"/>
        <v>1</v>
      </c>
      <c r="R412" s="2">
        <f t="shared" si="132"/>
        <v>0.83332623373959958</v>
      </c>
      <c r="S412" s="2">
        <f t="shared" si="133"/>
        <v>0.1</v>
      </c>
      <c r="T412" s="2">
        <f t="shared" si="134"/>
        <v>0.1</v>
      </c>
      <c r="U412" s="7">
        <f t="shared" si="130"/>
        <v>1.7039721747838521E-7</v>
      </c>
    </row>
    <row r="413" spans="17:21" x14ac:dyDescent="0.45">
      <c r="Q413" s="2">
        <f t="shared" si="131"/>
        <v>1</v>
      </c>
      <c r="R413" s="2">
        <f t="shared" si="132"/>
        <v>0.83332640413681702</v>
      </c>
      <c r="S413" s="2">
        <f t="shared" si="133"/>
        <v>0.1</v>
      </c>
      <c r="T413" s="2">
        <f t="shared" si="134"/>
        <v>0.1</v>
      </c>
      <c r="U413" s="7">
        <f t="shared" si="130"/>
        <v>1.6630735380149253E-7</v>
      </c>
    </row>
    <row r="414" spans="17:21" x14ac:dyDescent="0.45">
      <c r="Q414" s="2">
        <f t="shared" si="131"/>
        <v>1</v>
      </c>
      <c r="R414" s="2">
        <f t="shared" si="132"/>
        <v>0.8333265704441708</v>
      </c>
      <c r="S414" s="2">
        <f t="shared" si="133"/>
        <v>0.1</v>
      </c>
      <c r="T414" s="2">
        <f t="shared" si="134"/>
        <v>0.1</v>
      </c>
      <c r="U414" s="7">
        <f t="shared" si="130"/>
        <v>1.6231566252883356E-7</v>
      </c>
    </row>
    <row r="415" spans="17:21" x14ac:dyDescent="0.45">
      <c r="Q415" s="2">
        <f t="shared" si="131"/>
        <v>1</v>
      </c>
      <c r="R415" s="2">
        <f t="shared" si="132"/>
        <v>0.83332673275983338</v>
      </c>
      <c r="S415" s="2">
        <f t="shared" si="133"/>
        <v>0.1</v>
      </c>
      <c r="T415" s="2">
        <f t="shared" si="134"/>
        <v>0.1</v>
      </c>
      <c r="U415" s="7">
        <f t="shared" si="130"/>
        <v>1.5841978676794932E-7</v>
      </c>
    </row>
    <row r="416" spans="17:21" x14ac:dyDescent="0.45">
      <c r="Q416" s="2">
        <f t="shared" si="131"/>
        <v>1</v>
      </c>
      <c r="R416" s="2">
        <f t="shared" si="132"/>
        <v>0.83332689117962011</v>
      </c>
      <c r="S416" s="2">
        <f t="shared" si="133"/>
        <v>0.1</v>
      </c>
      <c r="T416" s="2">
        <f t="shared" si="134"/>
        <v>0.1</v>
      </c>
      <c r="U416" s="7">
        <f t="shared" si="130"/>
        <v>1.5461742625469399E-7</v>
      </c>
    </row>
    <row r="417" spans="17:21" x14ac:dyDescent="0.45">
      <c r="Q417" s="2">
        <f t="shared" si="131"/>
        <v>1</v>
      </c>
      <c r="R417" s="2">
        <f t="shared" si="132"/>
        <v>0.83332704579704642</v>
      </c>
      <c r="S417" s="2">
        <f t="shared" si="133"/>
        <v>0.1</v>
      </c>
      <c r="T417" s="2">
        <f t="shared" si="134"/>
        <v>0.1</v>
      </c>
      <c r="U417" s="7">
        <f t="shared" si="130"/>
        <v>1.5090633593423108E-7</v>
      </c>
    </row>
    <row r="418" spans="17:21" x14ac:dyDescent="0.45">
      <c r="Q418" s="2">
        <f t="shared" si="131"/>
        <v>1</v>
      </c>
      <c r="R418" s="2">
        <f t="shared" si="132"/>
        <v>0.8333271967033824</v>
      </c>
      <c r="S418" s="2">
        <f t="shared" si="133"/>
        <v>0.1</v>
      </c>
      <c r="T418" s="2">
        <f t="shared" si="134"/>
        <v>0.1</v>
      </c>
      <c r="U418" s="7">
        <f t="shared" si="130"/>
        <v>1.4728432468774644E-7</v>
      </c>
    </row>
    <row r="419" spans="17:21" x14ac:dyDescent="0.45">
      <c r="Q419" s="2">
        <f t="shared" si="131"/>
        <v>1</v>
      </c>
      <c r="R419" s="2">
        <f t="shared" si="132"/>
        <v>0.83332734398770714</v>
      </c>
      <c r="S419" s="2">
        <f t="shared" si="133"/>
        <v>0.1</v>
      </c>
      <c r="T419" s="2">
        <f t="shared" si="134"/>
        <v>0.1</v>
      </c>
      <c r="U419" s="7">
        <f t="shared" si="130"/>
        <v>1.4374925400365002E-7</v>
      </c>
    </row>
    <row r="420" spans="17:21" x14ac:dyDescent="0.45">
      <c r="Q420" s="2">
        <f t="shared" si="131"/>
        <v>1</v>
      </c>
      <c r="R420" s="2">
        <f t="shared" si="132"/>
        <v>0.83332748773696119</v>
      </c>
      <c r="S420" s="2">
        <f t="shared" si="133"/>
        <v>0.1</v>
      </c>
      <c r="T420" s="2">
        <f t="shared" si="134"/>
        <v>0.1</v>
      </c>
      <c r="U420" s="7">
        <f t="shared" si="130"/>
        <v>1.4029903672510557E-7</v>
      </c>
    </row>
    <row r="421" spans="17:21" x14ac:dyDescent="0.45">
      <c r="Q421" s="2">
        <f t="shared" si="131"/>
        <v>1</v>
      </c>
      <c r="R421" s="2">
        <f t="shared" si="132"/>
        <v>0.83332762803599791</v>
      </c>
      <c r="S421" s="2">
        <f t="shared" si="133"/>
        <v>0.1</v>
      </c>
      <c r="T421" s="2">
        <f t="shared" si="134"/>
        <v>0.1</v>
      </c>
      <c r="U421" s="7">
        <f t="shared" si="130"/>
        <v>1.3693163581490753E-7</v>
      </c>
    </row>
    <row r="422" spans="17:21" x14ac:dyDescent="0.45">
      <c r="Q422" s="2">
        <f t="shared" si="131"/>
        <v>1</v>
      </c>
      <c r="R422" s="2">
        <f t="shared" si="132"/>
        <v>0.83332776496763372</v>
      </c>
      <c r="S422" s="2">
        <f t="shared" si="133"/>
        <v>0.1</v>
      </c>
      <c r="T422" s="2">
        <f t="shared" si="134"/>
        <v>0.1</v>
      </c>
      <c r="U422" s="7">
        <f t="shared" si="130"/>
        <v>1.3364506314811342E-7</v>
      </c>
    </row>
    <row r="423" spans="17:21" x14ac:dyDescent="0.45">
      <c r="Q423" s="2">
        <f t="shared" si="131"/>
        <v>1</v>
      </c>
      <c r="R423" s="2">
        <f t="shared" si="132"/>
        <v>0.83332789861269685</v>
      </c>
      <c r="S423" s="2">
        <f t="shared" si="133"/>
        <v>0.1</v>
      </c>
      <c r="T423" s="2">
        <f t="shared" si="134"/>
        <v>0.1</v>
      </c>
      <c r="U423" s="7">
        <f t="shared" si="130"/>
        <v>1.3043737835324865E-7</v>
      </c>
    </row>
    <row r="424" spans="17:21" x14ac:dyDescent="0.45">
      <c r="Q424" s="2">
        <f t="shared" si="131"/>
        <v>1</v>
      </c>
      <c r="R424" s="2">
        <f t="shared" si="132"/>
        <v>0.83332802905007519</v>
      </c>
      <c r="S424" s="2">
        <f t="shared" si="133"/>
        <v>0.1</v>
      </c>
      <c r="T424" s="2">
        <f t="shared" si="134"/>
        <v>0.1</v>
      </c>
      <c r="U424" s="7">
        <f t="shared" si="130"/>
        <v>1.2730668762922503E-7</v>
      </c>
    </row>
    <row r="425" spans="17:21" x14ac:dyDescent="0.45">
      <c r="Q425" s="2">
        <f t="shared" si="131"/>
        <v>1</v>
      </c>
      <c r="R425" s="2">
        <f t="shared" si="132"/>
        <v>0.83332815635676283</v>
      </c>
      <c r="S425" s="2">
        <f t="shared" si="133"/>
        <v>0.1</v>
      </c>
      <c r="T425" s="2">
        <f t="shared" si="134"/>
        <v>0.1</v>
      </c>
      <c r="U425" s="7">
        <f t="shared" si="130"/>
        <v>1.242511426698123E-7</v>
      </c>
    </row>
    <row r="426" spans="17:21" x14ac:dyDescent="0.45">
      <c r="Q426" s="2">
        <f t="shared" si="131"/>
        <v>1</v>
      </c>
      <c r="R426" s="2">
        <f t="shared" si="132"/>
        <v>0.83332828060790554</v>
      </c>
      <c r="S426" s="2">
        <f t="shared" si="133"/>
        <v>0.1</v>
      </c>
      <c r="T426" s="2">
        <f t="shared" si="134"/>
        <v>0.1</v>
      </c>
      <c r="U426" s="7">
        <f t="shared" si="130"/>
        <v>1.2126893953259832E-7</v>
      </c>
    </row>
    <row r="427" spans="17:21" x14ac:dyDescent="0.45">
      <c r="Q427" s="2">
        <f t="shared" si="131"/>
        <v>1</v>
      </c>
      <c r="R427" s="2">
        <f t="shared" si="132"/>
        <v>0.83332840187684509</v>
      </c>
      <c r="S427" s="2">
        <f t="shared" si="133"/>
        <v>0.1</v>
      </c>
      <c r="T427" s="2">
        <f t="shared" si="134"/>
        <v>0.1</v>
      </c>
      <c r="U427" s="7">
        <f t="shared" si="130"/>
        <v>1.1835831760856341E-7</v>
      </c>
    </row>
    <row r="428" spans="17:21" x14ac:dyDescent="0.45">
      <c r="Q428" s="2">
        <f t="shared" si="131"/>
        <v>1</v>
      </c>
      <c r="R428" s="2">
        <f t="shared" si="132"/>
        <v>0.83332852023516268</v>
      </c>
      <c r="S428" s="2">
        <f t="shared" si="133"/>
        <v>0.1</v>
      </c>
      <c r="T428" s="2">
        <f t="shared" si="134"/>
        <v>0.1</v>
      </c>
      <c r="U428" s="7">
        <f t="shared" si="130"/>
        <v>1.1551755854655177E-7</v>
      </c>
    </row>
    <row r="429" spans="17:21" x14ac:dyDescent="0.45">
      <c r="Q429" s="2">
        <f t="shared" si="131"/>
        <v>1</v>
      </c>
      <c r="R429" s="2">
        <f t="shared" si="132"/>
        <v>0.8333286357527212</v>
      </c>
      <c r="S429" s="2">
        <f t="shared" si="133"/>
        <v>0.1</v>
      </c>
      <c r="T429" s="2">
        <f t="shared" si="134"/>
        <v>0.1</v>
      </c>
      <c r="U429" s="7">
        <f t="shared" si="130"/>
        <v>1.1274498526447907E-7</v>
      </c>
    </row>
    <row r="430" spans="17:21" x14ac:dyDescent="0.45">
      <c r="Q430" s="2">
        <f t="shared" si="131"/>
        <v>1</v>
      </c>
      <c r="R430" s="2">
        <f t="shared" si="132"/>
        <v>0.83332874849770644</v>
      </c>
      <c r="S430" s="2">
        <f t="shared" si="133"/>
        <v>0.1</v>
      </c>
      <c r="T430" s="2">
        <f t="shared" si="134"/>
        <v>0.1</v>
      </c>
      <c r="U430" s="7">
        <f t="shared" si="130"/>
        <v>1.1003896094666232E-7</v>
      </c>
    </row>
    <row r="431" spans="17:21" x14ac:dyDescent="0.45">
      <c r="Q431" s="2">
        <f t="shared" si="131"/>
        <v>1</v>
      </c>
      <c r="R431" s="2">
        <f t="shared" si="132"/>
        <v>0.83332885853666738</v>
      </c>
      <c r="S431" s="2">
        <f t="shared" si="133"/>
        <v>0.1</v>
      </c>
      <c r="T431" s="2">
        <f t="shared" si="134"/>
        <v>0.1</v>
      </c>
      <c r="U431" s="7">
        <f t="shared" si="130"/>
        <v>1.0739788807237471E-7</v>
      </c>
    </row>
    <row r="432" spans="17:21" x14ac:dyDescent="0.45">
      <c r="Q432" s="2">
        <f t="shared" si="131"/>
        <v>1</v>
      </c>
      <c r="R432" s="2">
        <f t="shared" si="132"/>
        <v>0.83332896593455541</v>
      </c>
      <c r="S432" s="2">
        <f t="shared" si="133"/>
        <v>0.1</v>
      </c>
      <c r="T432" s="2">
        <f t="shared" si="134"/>
        <v>0.1</v>
      </c>
      <c r="U432" s="7">
        <f t="shared" si="130"/>
        <v>1.0482020747909493E-7</v>
      </c>
    </row>
    <row r="433" spans="17:21" x14ac:dyDescent="0.45">
      <c r="Q433" s="2">
        <f t="shared" si="131"/>
        <v>1</v>
      </c>
      <c r="R433" s="2">
        <f t="shared" si="132"/>
        <v>0.83332907075476292</v>
      </c>
      <c r="S433" s="2">
        <f t="shared" si="133"/>
        <v>0.1</v>
      </c>
      <c r="T433" s="2">
        <f t="shared" si="134"/>
        <v>0.1</v>
      </c>
      <c r="U433" s="7">
        <f t="shared" si="130"/>
        <v>1.0230439745004261E-7</v>
      </c>
    </row>
    <row r="434" spans="17:21" x14ac:dyDescent="0.45">
      <c r="Q434" s="2">
        <f t="shared" si="131"/>
        <v>1</v>
      </c>
      <c r="R434" s="2">
        <f t="shared" si="132"/>
        <v>0.83332917305916032</v>
      </c>
      <c r="S434" s="2">
        <f t="shared" si="133"/>
        <v>0.1</v>
      </c>
      <c r="T434" s="2">
        <f t="shared" si="134"/>
        <v>0.1</v>
      </c>
      <c r="U434" s="7">
        <f t="shared" si="130"/>
        <v>9.9848972791305446E-8</v>
      </c>
    </row>
    <row r="435" spans="17:21" x14ac:dyDescent="0.45">
      <c r="Q435" s="2">
        <f t="shared" si="131"/>
        <v>1</v>
      </c>
      <c r="R435" s="2">
        <f t="shared" si="132"/>
        <v>0.83332927290813308</v>
      </c>
      <c r="S435" s="2">
        <f t="shared" si="133"/>
        <v>0.1</v>
      </c>
      <c r="T435" s="2">
        <f t="shared" si="134"/>
        <v>0.1</v>
      </c>
      <c r="U435" s="7">
        <f t="shared" si="130"/>
        <v>9.7452483974885817E-8</v>
      </c>
    </row>
    <row r="436" spans="17:21" x14ac:dyDescent="0.45">
      <c r="Q436" s="2">
        <f t="shared" si="131"/>
        <v>1</v>
      </c>
      <c r="R436" s="2">
        <f t="shared" si="132"/>
        <v>0.83332937036061705</v>
      </c>
      <c r="S436" s="2">
        <f t="shared" si="133"/>
        <v>0.1</v>
      </c>
      <c r="T436" s="2">
        <f t="shared" si="134"/>
        <v>0.1</v>
      </c>
      <c r="U436" s="7">
        <f t="shared" si="130"/>
        <v>9.5113516271339016E-8</v>
      </c>
    </row>
    <row r="437" spans="17:21" x14ac:dyDescent="0.45">
      <c r="Q437" s="2">
        <f t="shared" si="131"/>
        <v>1</v>
      </c>
      <c r="R437" s="2">
        <f t="shared" si="132"/>
        <v>0.83332946547413334</v>
      </c>
      <c r="S437" s="2">
        <f t="shared" si="133"/>
        <v>0.1</v>
      </c>
      <c r="T437" s="2">
        <f t="shared" si="134"/>
        <v>0.1</v>
      </c>
      <c r="U437" s="7">
        <f t="shared" si="130"/>
        <v>9.283068891363655E-8</v>
      </c>
    </row>
    <row r="438" spans="17:21" x14ac:dyDescent="0.45">
      <c r="Q438" s="2">
        <f t="shared" si="131"/>
        <v>1</v>
      </c>
      <c r="R438" s="2">
        <f t="shared" si="132"/>
        <v>0.83332955830482225</v>
      </c>
      <c r="S438" s="2">
        <f t="shared" si="133"/>
        <v>0.1</v>
      </c>
      <c r="T438" s="2">
        <f t="shared" si="134"/>
        <v>0.1</v>
      </c>
      <c r="U438" s="7">
        <f t="shared" si="130"/>
        <v>9.0602654302662788E-8</v>
      </c>
    </row>
    <row r="439" spans="17:21" x14ac:dyDescent="0.45">
      <c r="Q439" s="2">
        <f t="shared" si="131"/>
        <v>1</v>
      </c>
      <c r="R439" s="2">
        <f t="shared" si="132"/>
        <v>0.83332964890747652</v>
      </c>
      <c r="S439" s="2">
        <f t="shared" si="133"/>
        <v>0.1</v>
      </c>
      <c r="T439" s="2">
        <f t="shared" si="134"/>
        <v>0.1</v>
      </c>
      <c r="U439" s="7">
        <f t="shared" si="130"/>
        <v>8.8428097171078246E-8</v>
      </c>
    </row>
    <row r="440" spans="17:21" x14ac:dyDescent="0.45">
      <c r="Q440" s="2">
        <f t="shared" si="131"/>
        <v>1</v>
      </c>
      <c r="R440" s="2">
        <f t="shared" si="132"/>
        <v>0.83332973733557369</v>
      </c>
      <c r="S440" s="2">
        <f t="shared" si="133"/>
        <v>0.1</v>
      </c>
      <c r="T440" s="2">
        <f t="shared" si="134"/>
        <v>0.1</v>
      </c>
      <c r="U440" s="7">
        <f t="shared" si="130"/>
        <v>8.6305733837388487E-8</v>
      </c>
    </row>
    <row r="441" spans="17:21" x14ac:dyDescent="0.45">
      <c r="Q441" s="2">
        <f t="shared" si="131"/>
        <v>1</v>
      </c>
      <c r="R441" s="2">
        <f t="shared" si="132"/>
        <v>0.83332982364130759</v>
      </c>
      <c r="S441" s="2">
        <f t="shared" si="133"/>
        <v>0.1</v>
      </c>
      <c r="T441" s="2">
        <f t="shared" si="134"/>
        <v>0.1</v>
      </c>
      <c r="U441" s="7">
        <f t="shared" si="130"/>
        <v>8.4234311446135246E-8</v>
      </c>
    </row>
    <row r="442" spans="17:21" x14ac:dyDescent="0.45">
      <c r="Q442" s="2">
        <f t="shared" si="131"/>
        <v>1</v>
      </c>
      <c r="R442" s="2">
        <f t="shared" si="132"/>
        <v>0.833329907875619</v>
      </c>
      <c r="S442" s="2">
        <f t="shared" si="133"/>
        <v>0.1</v>
      </c>
      <c r="T442" s="2">
        <f t="shared" si="134"/>
        <v>0.1</v>
      </c>
      <c r="U442" s="7">
        <f t="shared" si="130"/>
        <v>8.2212607221965328E-8</v>
      </c>
    </row>
    <row r="443" spans="17:21" x14ac:dyDescent="0.45">
      <c r="Q443" s="2">
        <f t="shared" si="131"/>
        <v>1</v>
      </c>
      <c r="R443" s="2">
        <f t="shared" si="132"/>
        <v>0.83332999008822628</v>
      </c>
      <c r="S443" s="2">
        <f t="shared" si="133"/>
        <v>0.1</v>
      </c>
      <c r="T443" s="2">
        <f t="shared" si="134"/>
        <v>0.1</v>
      </c>
      <c r="U443" s="7">
        <f t="shared" si="130"/>
        <v>8.0239427720230072E-8</v>
      </c>
    </row>
    <row r="444" spans="17:21" x14ac:dyDescent="0.45">
      <c r="Q444" s="2">
        <f t="shared" si="131"/>
        <v>1</v>
      </c>
      <c r="R444" s="2">
        <f t="shared" si="132"/>
        <v>0.83333007032765405</v>
      </c>
      <c r="S444" s="2">
        <f t="shared" si="133"/>
        <v>0.1</v>
      </c>
      <c r="T444" s="2">
        <f t="shared" si="134"/>
        <v>0.1</v>
      </c>
      <c r="U444" s="7">
        <f t="shared" si="130"/>
        <v>7.8313608171259874E-8</v>
      </c>
    </row>
    <row r="445" spans="17:21" x14ac:dyDescent="0.45">
      <c r="Q445" s="2">
        <f t="shared" si="131"/>
        <v>1</v>
      </c>
      <c r="R445" s="2">
        <f t="shared" si="132"/>
        <v>0.8333301486412622</v>
      </c>
      <c r="S445" s="2">
        <f t="shared" si="133"/>
        <v>0.1</v>
      </c>
      <c r="T445" s="2">
        <f t="shared" si="134"/>
        <v>0.1</v>
      </c>
      <c r="U445" s="7">
        <f t="shared" si="130"/>
        <v>7.6434011769127563E-8</v>
      </c>
    </row>
    <row r="446" spans="17:21" x14ac:dyDescent="0.45">
      <c r="Q446" s="2">
        <f t="shared" si="131"/>
        <v>1</v>
      </c>
      <c r="R446" s="2">
        <f t="shared" si="132"/>
        <v>0.83333022507527399</v>
      </c>
      <c r="S446" s="2">
        <f t="shared" si="133"/>
        <v>0.1</v>
      </c>
      <c r="T446" s="2">
        <f t="shared" si="134"/>
        <v>0.1</v>
      </c>
      <c r="U446" s="7">
        <f t="shared" si="130"/>
        <v>7.4599528998575693E-8</v>
      </c>
    </row>
    <row r="447" spans="17:21" x14ac:dyDescent="0.45">
      <c r="Q447" s="2">
        <f t="shared" si="131"/>
        <v>1</v>
      </c>
      <c r="R447" s="2">
        <f t="shared" si="132"/>
        <v>0.83333029967480299</v>
      </c>
      <c r="S447" s="2">
        <f t="shared" si="133"/>
        <v>0.1</v>
      </c>
      <c r="T447" s="2">
        <f t="shared" si="134"/>
        <v>0.1</v>
      </c>
      <c r="U447" s="7">
        <f t="shared" si="130"/>
        <v>7.2809076958474384E-8</v>
      </c>
    </row>
    <row r="448" spans="17:21" x14ac:dyDescent="0.45">
      <c r="Q448" s="2">
        <f t="shared" si="131"/>
        <v>1</v>
      </c>
      <c r="R448" s="2">
        <f t="shared" si="132"/>
        <v>0.83333037248387998</v>
      </c>
      <c r="S448" s="2">
        <f t="shared" si="133"/>
        <v>0.1</v>
      </c>
      <c r="T448" s="2">
        <f t="shared" si="134"/>
        <v>0.1</v>
      </c>
      <c r="U448" s="7">
        <f t="shared" si="130"/>
        <v>7.1061598775484791E-8</v>
      </c>
    </row>
    <row r="449" spans="17:21" x14ac:dyDescent="0.45">
      <c r="Q449" s="2">
        <f t="shared" si="131"/>
        <v>1</v>
      </c>
      <c r="R449" s="2">
        <f t="shared" si="132"/>
        <v>0.83333044354547881</v>
      </c>
      <c r="S449" s="2">
        <f t="shared" si="133"/>
        <v>0.1</v>
      </c>
      <c r="T449" s="2">
        <f t="shared" si="134"/>
        <v>0.1</v>
      </c>
      <c r="U449" s="7">
        <f t="shared" si="130"/>
        <v>6.9356062930986395E-8</v>
      </c>
    </row>
    <row r="450" spans="17:21" x14ac:dyDescent="0.45">
      <c r="Q450" s="2">
        <f t="shared" si="131"/>
        <v>1</v>
      </c>
      <c r="R450" s="2">
        <f t="shared" si="132"/>
        <v>0.8333305129015417</v>
      </c>
      <c r="S450" s="2">
        <f t="shared" si="133"/>
        <v>0.1</v>
      </c>
      <c r="T450" s="2">
        <f t="shared" si="134"/>
        <v>0.1</v>
      </c>
      <c r="U450" s="7">
        <f t="shared" si="130"/>
        <v>6.7691462674740466E-8</v>
      </c>
    </row>
    <row r="451" spans="17:21" x14ac:dyDescent="0.45">
      <c r="Q451" s="2">
        <f t="shared" si="131"/>
        <v>1</v>
      </c>
      <c r="R451" s="2">
        <f t="shared" si="132"/>
        <v>0.83333058059300436</v>
      </c>
      <c r="S451" s="2">
        <f t="shared" si="133"/>
        <v>0.1</v>
      </c>
      <c r="T451" s="2">
        <f t="shared" si="134"/>
        <v>0.1</v>
      </c>
      <c r="U451" s="7">
        <f t="shared" si="130"/>
        <v>6.6066815417736846E-8</v>
      </c>
    </row>
    <row r="452" spans="17:21" x14ac:dyDescent="0.45">
      <c r="Q452" s="2">
        <f t="shared" si="131"/>
        <v>1</v>
      </c>
      <c r="R452" s="2">
        <f t="shared" si="132"/>
        <v>0.83333064665981982</v>
      </c>
      <c r="S452" s="2">
        <f t="shared" si="133"/>
        <v>0.1</v>
      </c>
      <c r="T452" s="2">
        <f t="shared" si="134"/>
        <v>0.1</v>
      </c>
      <c r="U452" s="7">
        <f t="shared" ref="U452:U515" si="135">(S452)*(Q452 - R452) - ((T452*R452)*(1 - R452))/(1 - 2*T452*R452)</f>
        <v>6.44811621666741E-8</v>
      </c>
    </row>
    <row r="453" spans="17:21" x14ac:dyDescent="0.45">
      <c r="Q453" s="2">
        <f t="shared" ref="Q453:Q516" si="136">Q452</f>
        <v>1</v>
      </c>
      <c r="R453" s="2">
        <f t="shared" ref="R453:R516" si="137">R452+U452</f>
        <v>0.83333071114098201</v>
      </c>
      <c r="S453" s="2">
        <f t="shared" ref="S453:S516" si="138">S452</f>
        <v>0.1</v>
      </c>
      <c r="T453" s="2">
        <f t="shared" ref="T453:T516" si="139">T452</f>
        <v>0.1</v>
      </c>
      <c r="U453" s="7">
        <f t="shared" si="135"/>
        <v>6.293356695497021E-8</v>
      </c>
    </row>
    <row r="454" spans="17:21" x14ac:dyDescent="0.45">
      <c r="Q454" s="2">
        <f t="shared" si="136"/>
        <v>1</v>
      </c>
      <c r="R454" s="2">
        <f t="shared" si="137"/>
        <v>0.83333077407454892</v>
      </c>
      <c r="S454" s="2">
        <f t="shared" si="138"/>
        <v>0.1</v>
      </c>
      <c r="T454" s="2">
        <f t="shared" si="139"/>
        <v>0.1</v>
      </c>
      <c r="U454" s="7">
        <f t="shared" si="135"/>
        <v>6.1423116270303835E-8</v>
      </c>
    </row>
    <row r="455" spans="17:21" x14ac:dyDescent="0.45">
      <c r="Q455" s="2">
        <f t="shared" si="136"/>
        <v>1</v>
      </c>
      <c r="R455" s="2">
        <f t="shared" si="137"/>
        <v>0.83333083549766518</v>
      </c>
      <c r="S455" s="2">
        <f t="shared" si="138"/>
        <v>0.1</v>
      </c>
      <c r="T455" s="2">
        <f t="shared" si="139"/>
        <v>0.1</v>
      </c>
      <c r="U455" s="7">
        <f t="shared" si="135"/>
        <v>5.9948918537666707E-8</v>
      </c>
    </row>
    <row r="456" spans="17:21" x14ac:dyDescent="0.45">
      <c r="Q456" s="2">
        <f t="shared" si="136"/>
        <v>1</v>
      </c>
      <c r="R456" s="2">
        <f t="shared" si="137"/>
        <v>0.83333089544658367</v>
      </c>
      <c r="S456" s="2">
        <f t="shared" si="138"/>
        <v>0.1</v>
      </c>
      <c r="T456" s="2">
        <f t="shared" si="139"/>
        <v>0.1</v>
      </c>
      <c r="U456" s="7">
        <f t="shared" si="135"/>
        <v>5.8510103592007701E-8</v>
      </c>
    </row>
    <row r="457" spans="17:21" x14ac:dyDescent="0.45">
      <c r="Q457" s="2">
        <f t="shared" si="136"/>
        <v>1</v>
      </c>
      <c r="R457" s="2">
        <f t="shared" si="137"/>
        <v>0.83333095395668721</v>
      </c>
      <c r="S457" s="2">
        <f t="shared" si="138"/>
        <v>0.1</v>
      </c>
      <c r="T457" s="2">
        <f t="shared" si="139"/>
        <v>0.1</v>
      </c>
      <c r="U457" s="7">
        <f t="shared" si="135"/>
        <v>5.7105822140468554E-8</v>
      </c>
    </row>
    <row r="458" spans="17:21" x14ac:dyDescent="0.45">
      <c r="Q458" s="2">
        <f t="shared" si="136"/>
        <v>1</v>
      </c>
      <c r="R458" s="2">
        <f t="shared" si="137"/>
        <v>0.8333310110625094</v>
      </c>
      <c r="S458" s="2">
        <f t="shared" si="138"/>
        <v>0.1</v>
      </c>
      <c r="T458" s="2">
        <f t="shared" si="139"/>
        <v>0.1</v>
      </c>
      <c r="U458" s="7">
        <f t="shared" si="135"/>
        <v>5.5735245294008529E-8</v>
      </c>
    </row>
    <row r="459" spans="17:21" x14ac:dyDescent="0.45">
      <c r="Q459" s="2">
        <f t="shared" si="136"/>
        <v>1</v>
      </c>
      <c r="R459" s="2">
        <f t="shared" si="137"/>
        <v>0.8333310667977547</v>
      </c>
      <c r="S459" s="2">
        <f t="shared" si="138"/>
        <v>0.1</v>
      </c>
      <c r="T459" s="2">
        <f t="shared" si="139"/>
        <v>0.1</v>
      </c>
      <c r="U459" s="7">
        <f t="shared" si="135"/>
        <v>5.4397564050456815E-8</v>
      </c>
    </row>
    <row r="460" spans="17:21" x14ac:dyDescent="0.45">
      <c r="Q460" s="2">
        <f t="shared" si="136"/>
        <v>1</v>
      </c>
      <c r="R460" s="2">
        <f t="shared" si="137"/>
        <v>0.83333112119531871</v>
      </c>
      <c r="S460" s="2">
        <f t="shared" si="138"/>
        <v>0.1</v>
      </c>
      <c r="T460" s="2">
        <f t="shared" si="139"/>
        <v>0.1</v>
      </c>
      <c r="U460" s="7">
        <f t="shared" si="135"/>
        <v>5.3091988840014981E-8</v>
      </c>
    </row>
    <row r="461" spans="17:21" x14ac:dyDescent="0.45">
      <c r="Q461" s="2">
        <f t="shared" si="136"/>
        <v>1</v>
      </c>
      <c r="R461" s="2">
        <f t="shared" si="137"/>
        <v>0.83333117428730752</v>
      </c>
      <c r="S461" s="2">
        <f t="shared" si="138"/>
        <v>0.1</v>
      </c>
      <c r="T461" s="2">
        <f t="shared" si="139"/>
        <v>0.1</v>
      </c>
      <c r="U461" s="7">
        <f t="shared" si="135"/>
        <v>5.1817749022187165E-8</v>
      </c>
    </row>
    <row r="462" spans="17:21" x14ac:dyDescent="0.45">
      <c r="Q462" s="2">
        <f t="shared" si="136"/>
        <v>1</v>
      </c>
      <c r="R462" s="2">
        <f t="shared" si="137"/>
        <v>0.8333312261050565</v>
      </c>
      <c r="S462" s="2">
        <f t="shared" si="138"/>
        <v>0.1</v>
      </c>
      <c r="T462" s="2">
        <f t="shared" si="139"/>
        <v>0.1</v>
      </c>
      <c r="U462" s="7">
        <f t="shared" si="135"/>
        <v>5.0574092486793676E-8</v>
      </c>
    </row>
    <row r="463" spans="17:21" x14ac:dyDescent="0.45">
      <c r="Q463" s="2">
        <f t="shared" si="136"/>
        <v>1</v>
      </c>
      <c r="R463" s="2">
        <f t="shared" si="137"/>
        <v>0.83333127667914897</v>
      </c>
      <c r="S463" s="2">
        <f t="shared" si="138"/>
        <v>0.1</v>
      </c>
      <c r="T463" s="2">
        <f t="shared" si="139"/>
        <v>0.1</v>
      </c>
      <c r="U463" s="7">
        <f t="shared" si="135"/>
        <v>4.9360285157840078E-8</v>
      </c>
    </row>
    <row r="464" spans="17:21" x14ac:dyDescent="0.45">
      <c r="Q464" s="2">
        <f t="shared" si="136"/>
        <v>1</v>
      </c>
      <c r="R464" s="2">
        <f t="shared" si="137"/>
        <v>0.83333132603943416</v>
      </c>
      <c r="S464" s="2">
        <f t="shared" si="138"/>
        <v>0.1</v>
      </c>
      <c r="T464" s="2">
        <f t="shared" si="139"/>
        <v>0.1</v>
      </c>
      <c r="U464" s="7">
        <f t="shared" si="135"/>
        <v>4.8175610580653005E-8</v>
      </c>
    </row>
    <row r="465" spans="17:21" x14ac:dyDescent="0.45">
      <c r="Q465" s="2">
        <f t="shared" si="136"/>
        <v>1</v>
      </c>
      <c r="R465" s="2">
        <f t="shared" si="137"/>
        <v>0.83333137421504477</v>
      </c>
      <c r="S465" s="2">
        <f t="shared" si="138"/>
        <v>0.1</v>
      </c>
      <c r="T465" s="2">
        <f t="shared" si="139"/>
        <v>0.1</v>
      </c>
      <c r="U465" s="7">
        <f t="shared" si="135"/>
        <v>4.7019369509015974E-8</v>
      </c>
    </row>
    <row r="466" spans="17:21" x14ac:dyDescent="0.45">
      <c r="Q466" s="2">
        <f t="shared" si="136"/>
        <v>1</v>
      </c>
      <c r="R466" s="2">
        <f t="shared" si="137"/>
        <v>0.83333142123441428</v>
      </c>
      <c r="S466" s="2">
        <f t="shared" si="138"/>
        <v>0.1</v>
      </c>
      <c r="T466" s="2">
        <f t="shared" si="139"/>
        <v>0.1</v>
      </c>
      <c r="U466" s="7">
        <f t="shared" si="135"/>
        <v>4.5890879478427404E-8</v>
      </c>
    </row>
    <row r="467" spans="17:21" x14ac:dyDescent="0.45">
      <c r="Q467" s="2">
        <f t="shared" si="136"/>
        <v>1</v>
      </c>
      <c r="R467" s="2">
        <f t="shared" si="137"/>
        <v>0.83333146712529371</v>
      </c>
      <c r="S467" s="2">
        <f t="shared" si="138"/>
        <v>0.1</v>
      </c>
      <c r="T467" s="2">
        <f t="shared" si="139"/>
        <v>0.1</v>
      </c>
      <c r="U467" s="7">
        <f t="shared" si="135"/>
        <v>4.4789474400175333E-8</v>
      </c>
    </row>
    <row r="468" spans="17:21" x14ac:dyDescent="0.45">
      <c r="Q468" s="2">
        <f t="shared" si="136"/>
        <v>1</v>
      </c>
      <c r="R468" s="2">
        <f t="shared" si="137"/>
        <v>0.83333151191476806</v>
      </c>
      <c r="S468" s="2">
        <f t="shared" si="138"/>
        <v>0.1</v>
      </c>
      <c r="T468" s="2">
        <f t="shared" si="139"/>
        <v>0.1</v>
      </c>
      <c r="U468" s="7">
        <f t="shared" si="135"/>
        <v>4.3714504183167691E-8</v>
      </c>
    </row>
    <row r="469" spans="17:21" x14ac:dyDescent="0.45">
      <c r="Q469" s="2">
        <f t="shared" si="136"/>
        <v>1</v>
      </c>
      <c r="R469" s="2">
        <f t="shared" si="137"/>
        <v>0.83333155562927219</v>
      </c>
      <c r="S469" s="2">
        <f t="shared" si="138"/>
        <v>0.1</v>
      </c>
      <c r="T469" s="2">
        <f t="shared" si="139"/>
        <v>0.1</v>
      </c>
      <c r="U469" s="7">
        <f t="shared" si="135"/>
        <v>4.2665334338415351E-8</v>
      </c>
    </row>
    <row r="470" spans="17:21" x14ac:dyDescent="0.45">
      <c r="Q470" s="2">
        <f t="shared" si="136"/>
        <v>1</v>
      </c>
      <c r="R470" s="2">
        <f t="shared" si="137"/>
        <v>0.83333159829460657</v>
      </c>
      <c r="S470" s="2">
        <f t="shared" si="138"/>
        <v>0.1</v>
      </c>
      <c r="T470" s="2">
        <f t="shared" si="139"/>
        <v>0.1</v>
      </c>
      <c r="U470" s="7">
        <f t="shared" si="135"/>
        <v>4.1641345597392965E-8</v>
      </c>
    </row>
    <row r="471" spans="17:21" x14ac:dyDescent="0.45">
      <c r="Q471" s="2">
        <f t="shared" si="136"/>
        <v>1</v>
      </c>
      <c r="R471" s="2">
        <f t="shared" si="137"/>
        <v>0.83333163993595216</v>
      </c>
      <c r="S471" s="2">
        <f t="shared" si="138"/>
        <v>0.1</v>
      </c>
      <c r="T471" s="2">
        <f t="shared" si="139"/>
        <v>0.1</v>
      </c>
      <c r="U471" s="7">
        <f t="shared" si="135"/>
        <v>4.0641933561624821E-8</v>
      </c>
    </row>
    <row r="472" spans="17:21" x14ac:dyDescent="0.45">
      <c r="Q472" s="2">
        <f t="shared" si="136"/>
        <v>1</v>
      </c>
      <c r="R472" s="2">
        <f t="shared" si="137"/>
        <v>0.83333168057788576</v>
      </c>
      <c r="S472" s="2">
        <f t="shared" si="138"/>
        <v>0.1</v>
      </c>
      <c r="T472" s="2">
        <f t="shared" si="139"/>
        <v>0.1</v>
      </c>
      <c r="U472" s="7">
        <f t="shared" si="135"/>
        <v>3.9666508355740149E-8</v>
      </c>
    </row>
    <row r="473" spans="17:21" x14ac:dyDescent="0.45">
      <c r="Q473" s="2">
        <f t="shared" si="136"/>
        <v>1</v>
      </c>
      <c r="R473" s="2">
        <f t="shared" si="137"/>
        <v>0.83333172024439417</v>
      </c>
      <c r="S473" s="2">
        <f t="shared" si="138"/>
        <v>0.1</v>
      </c>
      <c r="T473" s="2">
        <f t="shared" si="139"/>
        <v>0.1</v>
      </c>
      <c r="U473" s="7">
        <f t="shared" si="135"/>
        <v>3.8714494249303399E-8</v>
      </c>
    </row>
    <row r="474" spans="17:21" x14ac:dyDescent="0.45">
      <c r="Q474" s="2">
        <f t="shared" si="136"/>
        <v>1</v>
      </c>
      <c r="R474" s="2">
        <f t="shared" si="137"/>
        <v>0.83333175895888845</v>
      </c>
      <c r="S474" s="2">
        <f t="shared" si="138"/>
        <v>0.1</v>
      </c>
      <c r="T474" s="2">
        <f t="shared" si="139"/>
        <v>0.1</v>
      </c>
      <c r="U474" s="7">
        <f t="shared" si="135"/>
        <v>3.7785329327216788E-8</v>
      </c>
    </row>
    <row r="475" spans="17:21" x14ac:dyDescent="0.45">
      <c r="Q475" s="2">
        <f t="shared" si="136"/>
        <v>1</v>
      </c>
      <c r="R475" s="2">
        <f t="shared" si="137"/>
        <v>0.83333179674421776</v>
      </c>
      <c r="S475" s="2">
        <f t="shared" si="138"/>
        <v>0.1</v>
      </c>
      <c r="T475" s="2">
        <f t="shared" si="139"/>
        <v>0.1</v>
      </c>
      <c r="U475" s="7">
        <f t="shared" si="135"/>
        <v>3.6878465174000619E-8</v>
      </c>
    </row>
    <row r="476" spans="17:21" x14ac:dyDescent="0.45">
      <c r="Q476" s="2">
        <f t="shared" si="136"/>
        <v>1</v>
      </c>
      <c r="R476" s="2">
        <f t="shared" si="137"/>
        <v>0.83333183362268293</v>
      </c>
      <c r="S476" s="2">
        <f t="shared" si="138"/>
        <v>0.1</v>
      </c>
      <c r="T476" s="2">
        <f t="shared" si="139"/>
        <v>0.1</v>
      </c>
      <c r="U476" s="7">
        <f t="shared" si="135"/>
        <v>3.5993366526848591E-8</v>
      </c>
    </row>
    <row r="477" spans="17:21" x14ac:dyDescent="0.45">
      <c r="Q477" s="2">
        <f t="shared" si="136"/>
        <v>1</v>
      </c>
      <c r="R477" s="2">
        <f t="shared" si="137"/>
        <v>0.83333186961604944</v>
      </c>
      <c r="S477" s="2">
        <f t="shared" si="138"/>
        <v>0.1</v>
      </c>
      <c r="T477" s="2">
        <f t="shared" si="139"/>
        <v>0.1</v>
      </c>
      <c r="U477" s="7">
        <f t="shared" si="135"/>
        <v>3.5129510984194257E-8</v>
      </c>
    </row>
    <row r="478" spans="17:21" x14ac:dyDescent="0.45">
      <c r="Q478" s="2">
        <f t="shared" si="136"/>
        <v>1</v>
      </c>
      <c r="R478" s="2">
        <f t="shared" si="137"/>
        <v>0.8333319047455604</v>
      </c>
      <c r="S478" s="2">
        <f t="shared" si="138"/>
        <v>0.1</v>
      </c>
      <c r="T478" s="2">
        <f t="shared" si="139"/>
        <v>0.1</v>
      </c>
      <c r="U478" s="7">
        <f t="shared" si="135"/>
        <v>3.4286388676113555E-8</v>
      </c>
    </row>
    <row r="479" spans="17:21" x14ac:dyDescent="0.45">
      <c r="Q479" s="2">
        <f t="shared" si="136"/>
        <v>1</v>
      </c>
      <c r="R479" s="2">
        <f t="shared" si="137"/>
        <v>0.83333193903194913</v>
      </c>
      <c r="S479" s="2">
        <f t="shared" si="138"/>
        <v>0.1</v>
      </c>
      <c r="T479" s="2">
        <f t="shared" si="139"/>
        <v>0.1</v>
      </c>
      <c r="U479" s="7">
        <f t="shared" si="135"/>
        <v>3.3463501969421827E-8</v>
      </c>
    </row>
    <row r="480" spans="17:21" x14ac:dyDescent="0.45">
      <c r="Q480" s="2">
        <f t="shared" si="136"/>
        <v>1</v>
      </c>
      <c r="R480" s="2">
        <f t="shared" si="137"/>
        <v>0.8333319724954511</v>
      </c>
      <c r="S480" s="2">
        <f t="shared" si="138"/>
        <v>0.1</v>
      </c>
      <c r="T480" s="2">
        <f t="shared" si="139"/>
        <v>0.1</v>
      </c>
      <c r="U480" s="7">
        <f t="shared" si="135"/>
        <v>3.2660365176240269E-8</v>
      </c>
    </row>
    <row r="481" spans="17:21" x14ac:dyDescent="0.45">
      <c r="Q481" s="2">
        <f t="shared" si="136"/>
        <v>1</v>
      </c>
      <c r="R481" s="2">
        <f t="shared" si="137"/>
        <v>0.83333200515581629</v>
      </c>
      <c r="S481" s="2">
        <f t="shared" si="138"/>
        <v>0.1</v>
      </c>
      <c r="T481" s="2">
        <f t="shared" si="139"/>
        <v>0.1</v>
      </c>
      <c r="U481" s="7">
        <f t="shared" si="135"/>
        <v>3.1876504272970729E-8</v>
      </c>
    </row>
    <row r="482" spans="17:21" x14ac:dyDescent="0.45">
      <c r="Q482" s="2">
        <f t="shared" si="136"/>
        <v>1</v>
      </c>
      <c r="R482" s="2">
        <f t="shared" si="137"/>
        <v>0.83333203703232062</v>
      </c>
      <c r="S482" s="2">
        <f t="shared" si="138"/>
        <v>0.1</v>
      </c>
      <c r="T482" s="2">
        <f t="shared" si="139"/>
        <v>0.1</v>
      </c>
      <c r="U482" s="7">
        <f t="shared" si="135"/>
        <v>3.1111456601923271E-8</v>
      </c>
    </row>
    <row r="483" spans="17:21" x14ac:dyDescent="0.45">
      <c r="Q483" s="2">
        <f t="shared" si="136"/>
        <v>1</v>
      </c>
      <c r="R483" s="2">
        <f t="shared" si="137"/>
        <v>0.83333206814377725</v>
      </c>
      <c r="S483" s="2">
        <f t="shared" si="138"/>
        <v>0.1</v>
      </c>
      <c r="T483" s="2">
        <f t="shared" si="139"/>
        <v>0.1</v>
      </c>
      <c r="U483" s="7">
        <f t="shared" si="135"/>
        <v>3.0364770628454885E-8</v>
      </c>
    </row>
    <row r="484" spans="17:21" x14ac:dyDescent="0.45">
      <c r="Q484" s="2">
        <f t="shared" si="136"/>
        <v>1</v>
      </c>
      <c r="R484" s="2">
        <f t="shared" si="137"/>
        <v>0.83333209850854784</v>
      </c>
      <c r="S484" s="2">
        <f t="shared" si="138"/>
        <v>0.1</v>
      </c>
      <c r="T484" s="2">
        <f t="shared" si="139"/>
        <v>0.1</v>
      </c>
      <c r="U484" s="7">
        <f t="shared" si="135"/>
        <v>2.9636005639127605E-8</v>
      </c>
    </row>
    <row r="485" spans="17:21" x14ac:dyDescent="0.45">
      <c r="Q485" s="2">
        <f t="shared" si="136"/>
        <v>1</v>
      </c>
      <c r="R485" s="2">
        <f t="shared" si="137"/>
        <v>0.83333212814455349</v>
      </c>
      <c r="S485" s="2">
        <f t="shared" si="138"/>
        <v>0.1</v>
      </c>
      <c r="T485" s="2">
        <f t="shared" si="139"/>
        <v>0.1</v>
      </c>
      <c r="U485" s="7">
        <f t="shared" si="135"/>
        <v>2.8924731505786117E-8</v>
      </c>
    </row>
    <row r="486" spans="17:21" x14ac:dyDescent="0.45">
      <c r="Q486" s="2">
        <f t="shared" si="136"/>
        <v>1</v>
      </c>
      <c r="R486" s="2">
        <f t="shared" si="137"/>
        <v>0.83333215706928498</v>
      </c>
      <c r="S486" s="2">
        <f t="shared" si="138"/>
        <v>0.1</v>
      </c>
      <c r="T486" s="2">
        <f t="shared" si="139"/>
        <v>0.1</v>
      </c>
      <c r="U486" s="7">
        <f t="shared" si="135"/>
        <v>2.8230528425349233E-8</v>
      </c>
    </row>
    <row r="487" spans="17:21" x14ac:dyDescent="0.45">
      <c r="Q487" s="2">
        <f t="shared" si="136"/>
        <v>1</v>
      </c>
      <c r="R487" s="2">
        <f t="shared" si="137"/>
        <v>0.83333218529981345</v>
      </c>
      <c r="S487" s="2">
        <f t="shared" si="138"/>
        <v>0.1</v>
      </c>
      <c r="T487" s="2">
        <f t="shared" si="139"/>
        <v>0.1</v>
      </c>
      <c r="U487" s="7">
        <f t="shared" si="135"/>
        <v>2.7552986673479163E-8</v>
      </c>
    </row>
    <row r="488" spans="17:21" x14ac:dyDescent="0.45">
      <c r="Q488" s="2">
        <f t="shared" si="136"/>
        <v>1</v>
      </c>
      <c r="R488" s="2">
        <f t="shared" si="137"/>
        <v>0.83333221285280012</v>
      </c>
      <c r="S488" s="2">
        <f t="shared" si="138"/>
        <v>0.1</v>
      </c>
      <c r="T488" s="2">
        <f t="shared" si="139"/>
        <v>0.1</v>
      </c>
      <c r="U488" s="7">
        <f t="shared" si="135"/>
        <v>2.6891706351311884E-8</v>
      </c>
    </row>
    <row r="489" spans="17:21" x14ac:dyDescent="0.45">
      <c r="Q489" s="2">
        <f t="shared" si="136"/>
        <v>1</v>
      </c>
      <c r="R489" s="2">
        <f t="shared" si="137"/>
        <v>0.83333223974450643</v>
      </c>
      <c r="S489" s="2">
        <f t="shared" si="138"/>
        <v>0.1</v>
      </c>
      <c r="T489" s="2">
        <f t="shared" si="139"/>
        <v>0.1</v>
      </c>
      <c r="U489" s="7">
        <f t="shared" si="135"/>
        <v>2.6246297173820876E-8</v>
      </c>
    </row>
    <row r="490" spans="17:21" x14ac:dyDescent="0.45">
      <c r="Q490" s="2">
        <f t="shared" si="136"/>
        <v>1</v>
      </c>
      <c r="R490" s="2">
        <f t="shared" si="137"/>
        <v>0.83333226599080357</v>
      </c>
      <c r="S490" s="2">
        <f t="shared" si="138"/>
        <v>0.1</v>
      </c>
      <c r="T490" s="2">
        <f t="shared" si="139"/>
        <v>0.1</v>
      </c>
      <c r="U490" s="7">
        <f t="shared" si="135"/>
        <v>2.5616378199200263E-8</v>
      </c>
    </row>
    <row r="491" spans="17:21" x14ac:dyDescent="0.45">
      <c r="Q491" s="2">
        <f t="shared" si="136"/>
        <v>1</v>
      </c>
      <c r="R491" s="2">
        <f t="shared" si="137"/>
        <v>0.83333229160718181</v>
      </c>
      <c r="S491" s="2">
        <f t="shared" si="138"/>
        <v>0.1</v>
      </c>
      <c r="T491" s="2">
        <f t="shared" si="139"/>
        <v>0.1</v>
      </c>
      <c r="U491" s="7">
        <f t="shared" si="135"/>
        <v>2.5001577651923013E-8</v>
      </c>
    </row>
    <row r="492" spans="17:21" x14ac:dyDescent="0.45">
      <c r="Q492" s="2">
        <f t="shared" si="136"/>
        <v>1</v>
      </c>
      <c r="R492" s="2">
        <f t="shared" si="137"/>
        <v>0.8333323166087595</v>
      </c>
      <c r="S492" s="2">
        <f t="shared" si="138"/>
        <v>0.1</v>
      </c>
      <c r="T492" s="2">
        <f t="shared" si="139"/>
        <v>0.1</v>
      </c>
      <c r="U492" s="7">
        <f t="shared" si="135"/>
        <v>2.4401532672940762E-8</v>
      </c>
    </row>
    <row r="493" spans="17:21" x14ac:dyDescent="0.45">
      <c r="Q493" s="2">
        <f t="shared" si="136"/>
        <v>1</v>
      </c>
      <c r="R493" s="2">
        <f t="shared" si="137"/>
        <v>0.83333234101029219</v>
      </c>
      <c r="S493" s="2">
        <f t="shared" si="138"/>
        <v>0.1</v>
      </c>
      <c r="T493" s="2">
        <f t="shared" si="139"/>
        <v>0.1</v>
      </c>
      <c r="U493" s="7">
        <f t="shared" si="135"/>
        <v>2.3815889114986444E-8</v>
      </c>
    </row>
    <row r="494" spans="17:21" x14ac:dyDescent="0.45">
      <c r="Q494" s="2">
        <f t="shared" si="136"/>
        <v>1</v>
      </c>
      <c r="R494" s="2">
        <f t="shared" si="137"/>
        <v>0.83333236482618134</v>
      </c>
      <c r="S494" s="2">
        <f t="shared" si="138"/>
        <v>0.1</v>
      </c>
      <c r="T494" s="2">
        <f t="shared" si="139"/>
        <v>0.1</v>
      </c>
      <c r="U494" s="7">
        <f t="shared" si="135"/>
        <v>2.3244301317060234E-8</v>
      </c>
    </row>
    <row r="495" spans="17:21" x14ac:dyDescent="0.45">
      <c r="Q495" s="2">
        <f t="shared" si="136"/>
        <v>1</v>
      </c>
      <c r="R495" s="2">
        <f t="shared" si="137"/>
        <v>0.8333323880704826</v>
      </c>
      <c r="S495" s="2">
        <f t="shared" si="138"/>
        <v>0.1</v>
      </c>
      <c r="T495" s="2">
        <f t="shared" si="139"/>
        <v>0.1</v>
      </c>
      <c r="U495" s="7">
        <f t="shared" si="135"/>
        <v>2.2686431937896101E-8</v>
      </c>
    </row>
    <row r="496" spans="17:21" x14ac:dyDescent="0.45">
      <c r="Q496" s="2">
        <f t="shared" si="136"/>
        <v>1</v>
      </c>
      <c r="R496" s="2">
        <f t="shared" si="137"/>
        <v>0.83333241075691455</v>
      </c>
      <c r="S496" s="2">
        <f t="shared" si="138"/>
        <v>0.1</v>
      </c>
      <c r="T496" s="2">
        <f t="shared" si="139"/>
        <v>0.1</v>
      </c>
      <c r="U496" s="7">
        <f t="shared" si="135"/>
        <v>2.2141951716569963E-8</v>
      </c>
    </row>
    <row r="497" spans="17:21" x14ac:dyDescent="0.45">
      <c r="Q497" s="2">
        <f t="shared" si="136"/>
        <v>1</v>
      </c>
      <c r="R497" s="2">
        <f t="shared" si="137"/>
        <v>0.83333243289886627</v>
      </c>
      <c r="S497" s="2">
        <f t="shared" si="138"/>
        <v>0.1</v>
      </c>
      <c r="T497" s="2">
        <f t="shared" si="139"/>
        <v>0.1</v>
      </c>
      <c r="U497" s="7">
        <f t="shared" si="135"/>
        <v>2.1610539292088449E-8</v>
      </c>
    </row>
    <row r="498" spans="17:21" x14ac:dyDescent="0.45">
      <c r="Q498" s="2">
        <f t="shared" si="136"/>
        <v>1</v>
      </c>
      <c r="R498" s="2">
        <f t="shared" si="137"/>
        <v>0.83333245450940552</v>
      </c>
      <c r="S498" s="2">
        <f t="shared" si="138"/>
        <v>0.1</v>
      </c>
      <c r="T498" s="2">
        <f t="shared" si="139"/>
        <v>0.1</v>
      </c>
      <c r="U498" s="7">
        <f t="shared" si="135"/>
        <v>2.1091881033385995E-8</v>
      </c>
    </row>
    <row r="499" spans="17:21" x14ac:dyDescent="0.45">
      <c r="Q499" s="2">
        <f t="shared" si="136"/>
        <v>1</v>
      </c>
      <c r="R499" s="2">
        <f t="shared" si="137"/>
        <v>0.83333247560128654</v>
      </c>
      <c r="S499" s="2">
        <f t="shared" si="138"/>
        <v>0.1</v>
      </c>
      <c r="T499" s="2">
        <f t="shared" si="139"/>
        <v>0.1</v>
      </c>
      <c r="U499" s="7">
        <f t="shared" si="135"/>
        <v>2.0585670824219138E-8</v>
      </c>
    </row>
    <row r="500" spans="17:21" x14ac:dyDescent="0.45">
      <c r="Q500" s="2">
        <f t="shared" si="136"/>
        <v>1</v>
      </c>
      <c r="R500" s="2">
        <f t="shared" si="137"/>
        <v>0.83333249618695737</v>
      </c>
      <c r="S500" s="2">
        <f t="shared" si="138"/>
        <v>0.1</v>
      </c>
      <c r="T500" s="2">
        <f t="shared" si="139"/>
        <v>0.1</v>
      </c>
      <c r="U500" s="7">
        <f t="shared" si="135"/>
        <v>2.0091609900102503E-8</v>
      </c>
    </row>
    <row r="501" spans="17:21" x14ac:dyDescent="0.45">
      <c r="Q501" s="2">
        <f t="shared" si="136"/>
        <v>1</v>
      </c>
      <c r="R501" s="2">
        <f t="shared" si="137"/>
        <v>0.8333325162785673</v>
      </c>
      <c r="S501" s="2">
        <f t="shared" si="138"/>
        <v>0.1</v>
      </c>
      <c r="T501" s="2">
        <f t="shared" si="139"/>
        <v>0.1</v>
      </c>
      <c r="U501" s="7">
        <f t="shared" si="135"/>
        <v>1.9609406667897566E-8</v>
      </c>
    </row>
    <row r="502" spans="17:21" x14ac:dyDescent="0.45">
      <c r="Q502" s="2">
        <f t="shared" si="136"/>
        <v>1</v>
      </c>
      <c r="R502" s="2">
        <f t="shared" si="137"/>
        <v>0.83333253588797396</v>
      </c>
      <c r="S502" s="2">
        <f t="shared" si="138"/>
        <v>0.1</v>
      </c>
      <c r="T502" s="2">
        <f t="shared" si="139"/>
        <v>0.1</v>
      </c>
      <c r="U502" s="7">
        <f t="shared" si="135"/>
        <v>1.9138776535809754E-8</v>
      </c>
    </row>
    <row r="503" spans="17:21" x14ac:dyDescent="0.45">
      <c r="Q503" s="2">
        <f t="shared" si="136"/>
        <v>1</v>
      </c>
      <c r="R503" s="2">
        <f t="shared" si="137"/>
        <v>0.83333255502675052</v>
      </c>
      <c r="S503" s="2">
        <f t="shared" si="138"/>
        <v>0.1</v>
      </c>
      <c r="T503" s="2">
        <f t="shared" si="139"/>
        <v>0.1</v>
      </c>
      <c r="U503" s="7">
        <f t="shared" si="135"/>
        <v>1.8679441726038304E-8</v>
      </c>
    </row>
    <row r="504" spans="17:21" x14ac:dyDescent="0.45">
      <c r="Q504" s="2">
        <f t="shared" si="136"/>
        <v>1</v>
      </c>
      <c r="R504" s="2">
        <f t="shared" si="137"/>
        <v>0.83333257370619229</v>
      </c>
      <c r="S504" s="2">
        <f t="shared" si="138"/>
        <v>0.1</v>
      </c>
      <c r="T504" s="2">
        <f t="shared" si="139"/>
        <v>0.1</v>
      </c>
      <c r="U504" s="7">
        <f t="shared" si="135"/>
        <v>1.8231131153345626E-8</v>
      </c>
    </row>
    <row r="505" spans="17:21" x14ac:dyDescent="0.45">
      <c r="Q505" s="2">
        <f t="shared" si="136"/>
        <v>1</v>
      </c>
      <c r="R505" s="2">
        <f t="shared" si="137"/>
        <v>0.83333259193732345</v>
      </c>
      <c r="S505" s="2">
        <f t="shared" si="138"/>
        <v>0.1</v>
      </c>
      <c r="T505" s="2">
        <f t="shared" si="139"/>
        <v>0.1</v>
      </c>
      <c r="U505" s="7">
        <f t="shared" si="135"/>
        <v>1.7793580220359928E-8</v>
      </c>
    </row>
    <row r="506" spans="17:21" x14ac:dyDescent="0.45">
      <c r="Q506" s="2">
        <f t="shared" si="136"/>
        <v>1</v>
      </c>
      <c r="R506" s="2">
        <f t="shared" si="137"/>
        <v>0.83333260973090373</v>
      </c>
      <c r="S506" s="2">
        <f t="shared" si="138"/>
        <v>0.1</v>
      </c>
      <c r="T506" s="2">
        <f t="shared" si="139"/>
        <v>0.1</v>
      </c>
      <c r="U506" s="7">
        <f t="shared" si="135"/>
        <v>1.7366530692675131E-8</v>
      </c>
    </row>
    <row r="507" spans="17:21" x14ac:dyDescent="0.45">
      <c r="Q507" s="2">
        <f t="shared" si="136"/>
        <v>1</v>
      </c>
      <c r="R507" s="2">
        <f t="shared" si="137"/>
        <v>0.83333262709743439</v>
      </c>
      <c r="S507" s="2">
        <f t="shared" si="138"/>
        <v>0.1</v>
      </c>
      <c r="T507" s="2">
        <f t="shared" si="139"/>
        <v>0.1</v>
      </c>
      <c r="U507" s="7">
        <f t="shared" si="135"/>
        <v>1.6949730521909068E-8</v>
      </c>
    </row>
    <row r="508" spans="17:21" x14ac:dyDescent="0.45">
      <c r="Q508" s="2">
        <f t="shared" si="136"/>
        <v>1</v>
      </c>
      <c r="R508" s="2">
        <f t="shared" si="137"/>
        <v>0.83333264404716489</v>
      </c>
      <c r="S508" s="2">
        <f t="shared" si="138"/>
        <v>0.1</v>
      </c>
      <c r="T508" s="2">
        <f t="shared" si="139"/>
        <v>0.1</v>
      </c>
      <c r="U508" s="7">
        <f t="shared" si="135"/>
        <v>1.6542933720803399E-8</v>
      </c>
    </row>
    <row r="509" spans="17:21" x14ac:dyDescent="0.45">
      <c r="Q509" s="2">
        <f t="shared" si="136"/>
        <v>1</v>
      </c>
      <c r="R509" s="2">
        <f t="shared" si="137"/>
        <v>0.83333266059009858</v>
      </c>
      <c r="S509" s="2">
        <f t="shared" si="138"/>
        <v>0.1</v>
      </c>
      <c r="T509" s="2">
        <f t="shared" si="139"/>
        <v>0.1</v>
      </c>
      <c r="U509" s="7">
        <f t="shared" si="135"/>
        <v>1.6145900196690155E-8</v>
      </c>
    </row>
    <row r="510" spans="17:21" x14ac:dyDescent="0.45">
      <c r="Q510" s="2">
        <f t="shared" si="136"/>
        <v>1</v>
      </c>
      <c r="R510" s="2">
        <f t="shared" si="137"/>
        <v>0.83333267673599876</v>
      </c>
      <c r="S510" s="2">
        <f t="shared" si="138"/>
        <v>0.1</v>
      </c>
      <c r="T510" s="2">
        <f t="shared" si="139"/>
        <v>0.1</v>
      </c>
      <c r="U510" s="7">
        <f t="shared" si="135"/>
        <v>1.5758395626591648E-8</v>
      </c>
    </row>
    <row r="511" spans="17:21" x14ac:dyDescent="0.45">
      <c r="Q511" s="2">
        <f t="shared" si="136"/>
        <v>1</v>
      </c>
      <c r="R511" s="2">
        <f t="shared" si="137"/>
        <v>0.83333269249439434</v>
      </c>
      <c r="S511" s="2">
        <f t="shared" si="138"/>
        <v>0.1</v>
      </c>
      <c r="T511" s="2">
        <f t="shared" si="139"/>
        <v>0.1</v>
      </c>
      <c r="U511" s="7">
        <f t="shared" si="135"/>
        <v>1.5380191304564805E-8</v>
      </c>
    </row>
    <row r="512" spans="17:21" x14ac:dyDescent="0.45">
      <c r="Q512" s="2">
        <f t="shared" si="136"/>
        <v>1</v>
      </c>
      <c r="R512" s="2">
        <f t="shared" si="137"/>
        <v>0.83333270787458569</v>
      </c>
      <c r="S512" s="2">
        <f t="shared" si="138"/>
        <v>0.1</v>
      </c>
      <c r="T512" s="2">
        <f t="shared" si="139"/>
        <v>0.1</v>
      </c>
      <c r="U512" s="7">
        <f t="shared" si="135"/>
        <v>1.5011064023739973E-8</v>
      </c>
    </row>
    <row r="513" spans="17:21" x14ac:dyDescent="0.45">
      <c r="Q513" s="2">
        <f t="shared" si="136"/>
        <v>1</v>
      </c>
      <c r="R513" s="2">
        <f t="shared" si="137"/>
        <v>0.83333272288564975</v>
      </c>
      <c r="S513" s="2">
        <f t="shared" si="138"/>
        <v>0.1</v>
      </c>
      <c r="T513" s="2">
        <f t="shared" si="139"/>
        <v>0.1</v>
      </c>
      <c r="U513" s="7">
        <f t="shared" si="135"/>
        <v>1.4650795920195803E-8</v>
      </c>
    </row>
    <row r="514" spans="17:21" x14ac:dyDescent="0.45">
      <c r="Q514" s="2">
        <f t="shared" si="136"/>
        <v>1</v>
      </c>
      <c r="R514" s="2">
        <f t="shared" si="137"/>
        <v>0.83333273753644566</v>
      </c>
      <c r="S514" s="2">
        <f t="shared" si="138"/>
        <v>0.1</v>
      </c>
      <c r="T514" s="2">
        <f t="shared" si="139"/>
        <v>0.1</v>
      </c>
      <c r="U514" s="7">
        <f t="shared" si="135"/>
        <v>1.4299174375814738E-8</v>
      </c>
    </row>
    <row r="515" spans="17:21" x14ac:dyDescent="0.45">
      <c r="Q515" s="2">
        <f t="shared" si="136"/>
        <v>1</v>
      </c>
      <c r="R515" s="2">
        <f t="shared" si="137"/>
        <v>0.83333275183562006</v>
      </c>
      <c r="S515" s="2">
        <f t="shared" si="138"/>
        <v>0.1</v>
      </c>
      <c r="T515" s="2">
        <f t="shared" si="139"/>
        <v>0.1</v>
      </c>
      <c r="U515" s="7">
        <f t="shared" si="135"/>
        <v>1.3955991862157902E-8</v>
      </c>
    </row>
    <row r="516" spans="17:21" x14ac:dyDescent="0.45">
      <c r="Q516" s="2">
        <f t="shared" si="136"/>
        <v>1</v>
      </c>
      <c r="R516" s="2">
        <f t="shared" si="137"/>
        <v>0.83333276579161186</v>
      </c>
      <c r="S516" s="2">
        <f t="shared" si="138"/>
        <v>0.1</v>
      </c>
      <c r="T516" s="2">
        <f t="shared" si="139"/>
        <v>0.1</v>
      </c>
      <c r="U516" s="7">
        <f t="shared" ref="U516:U579" si="140">(S516)*(Q516 - R516) - ((T516*R516)*(1 - R516))/(1 - 2*T516*R516)</f>
        <v>1.3621045843320578E-8</v>
      </c>
    </row>
    <row r="517" spans="17:21" x14ac:dyDescent="0.45">
      <c r="Q517" s="2">
        <f t="shared" ref="Q517:Q580" si="141">Q516</f>
        <v>1</v>
      </c>
      <c r="R517" s="2">
        <f t="shared" ref="R517:R580" si="142">R516+U516</f>
        <v>0.83333277941265771</v>
      </c>
      <c r="S517" s="2">
        <f t="shared" ref="S517:S580" si="143">S516</f>
        <v>0.1</v>
      </c>
      <c r="T517" s="2">
        <f t="shared" ref="T517:T580" si="144">T516</f>
        <v>0.1</v>
      </c>
      <c r="U517" s="7">
        <f t="shared" si="140"/>
        <v>1.3294138633684893E-8</v>
      </c>
    </row>
    <row r="518" spans="17:21" x14ac:dyDescent="0.45">
      <c r="Q518" s="2">
        <f t="shared" si="141"/>
        <v>1</v>
      </c>
      <c r="R518" s="2">
        <f t="shared" si="142"/>
        <v>0.83333279270679639</v>
      </c>
      <c r="S518" s="2">
        <f t="shared" si="143"/>
        <v>0.1</v>
      </c>
      <c r="T518" s="2">
        <f t="shared" si="144"/>
        <v>0.1</v>
      </c>
      <c r="U518" s="7">
        <f t="shared" si="140"/>
        <v>1.2975077290366954E-8</v>
      </c>
    </row>
    <row r="519" spans="17:21" x14ac:dyDescent="0.45">
      <c r="Q519" s="2">
        <f t="shared" si="141"/>
        <v>1</v>
      </c>
      <c r="R519" s="2">
        <f t="shared" si="142"/>
        <v>0.83333280568187362</v>
      </c>
      <c r="S519" s="2">
        <f t="shared" si="143"/>
        <v>0.1</v>
      </c>
      <c r="T519" s="2">
        <f t="shared" si="144"/>
        <v>0.1</v>
      </c>
      <c r="U519" s="7">
        <f t="shared" si="140"/>
        <v>1.2663673523011232E-8</v>
      </c>
    </row>
    <row r="520" spans="17:21" x14ac:dyDescent="0.45">
      <c r="Q520" s="2">
        <f t="shared" si="141"/>
        <v>1</v>
      </c>
      <c r="R520" s="2">
        <f t="shared" si="142"/>
        <v>0.83333281834554718</v>
      </c>
      <c r="S520" s="2">
        <f t="shared" si="143"/>
        <v>0.1</v>
      </c>
      <c r="T520" s="2">
        <f t="shared" si="144"/>
        <v>0.1</v>
      </c>
      <c r="U520" s="7">
        <f t="shared" si="140"/>
        <v>1.2359743530726552E-8</v>
      </c>
    </row>
    <row r="521" spans="17:21" x14ac:dyDescent="0.45">
      <c r="Q521" s="2">
        <f t="shared" si="141"/>
        <v>1</v>
      </c>
      <c r="R521" s="2">
        <f t="shared" si="142"/>
        <v>0.83333283070529074</v>
      </c>
      <c r="S521" s="2">
        <f t="shared" si="143"/>
        <v>0.1</v>
      </c>
      <c r="T521" s="2">
        <f t="shared" si="144"/>
        <v>0.1</v>
      </c>
      <c r="U521" s="7">
        <f t="shared" si="140"/>
        <v>1.2063107946574947E-8</v>
      </c>
    </row>
    <row r="522" spans="17:21" x14ac:dyDescent="0.45">
      <c r="Q522" s="2">
        <f t="shared" si="141"/>
        <v>1</v>
      </c>
      <c r="R522" s="2">
        <f t="shared" si="142"/>
        <v>0.8333328427683987</v>
      </c>
      <c r="S522" s="2">
        <f t="shared" si="143"/>
        <v>0.1</v>
      </c>
      <c r="T522" s="2">
        <f t="shared" si="144"/>
        <v>0.1</v>
      </c>
      <c r="U522" s="7">
        <f t="shared" si="140"/>
        <v>1.1773591698793773E-8</v>
      </c>
    </row>
    <row r="523" spans="17:21" x14ac:dyDescent="0.45">
      <c r="Q523" s="2">
        <f t="shared" si="141"/>
        <v>1</v>
      </c>
      <c r="R523" s="2">
        <f t="shared" si="142"/>
        <v>0.83333285454199035</v>
      </c>
      <c r="S523" s="2">
        <f t="shared" si="143"/>
        <v>0.1</v>
      </c>
      <c r="T523" s="2">
        <f t="shared" si="144"/>
        <v>0.1</v>
      </c>
      <c r="U523" s="7">
        <f t="shared" si="140"/>
        <v>1.1491023920590093E-8</v>
      </c>
    </row>
    <row r="524" spans="17:21" x14ac:dyDescent="0.45">
      <c r="Q524" s="2">
        <f t="shared" si="141"/>
        <v>1</v>
      </c>
      <c r="R524" s="2">
        <f t="shared" si="142"/>
        <v>0.83333286603301426</v>
      </c>
      <c r="S524" s="2">
        <f t="shared" si="143"/>
        <v>0.1</v>
      </c>
      <c r="T524" s="2">
        <f t="shared" si="144"/>
        <v>0.1</v>
      </c>
      <c r="U524" s="7">
        <f t="shared" si="140"/>
        <v>1.1215237842587822E-8</v>
      </c>
    </row>
    <row r="525" spans="17:21" x14ac:dyDescent="0.45">
      <c r="Q525" s="2">
        <f t="shared" si="141"/>
        <v>1</v>
      </c>
      <c r="R525" s="2">
        <f t="shared" si="142"/>
        <v>0.83333287724825211</v>
      </c>
      <c r="S525" s="2">
        <f t="shared" si="143"/>
        <v>0.1</v>
      </c>
      <c r="T525" s="2">
        <f t="shared" si="144"/>
        <v>0.1</v>
      </c>
      <c r="U525" s="7">
        <f t="shared" si="140"/>
        <v>1.0946070702622102E-8</v>
      </c>
    </row>
    <row r="526" spans="17:21" x14ac:dyDescent="0.45">
      <c r="Q526" s="2">
        <f t="shared" si="141"/>
        <v>1</v>
      </c>
      <c r="R526" s="2">
        <f t="shared" si="142"/>
        <v>0.83333288819432283</v>
      </c>
      <c r="S526" s="2">
        <f t="shared" si="143"/>
        <v>0.1</v>
      </c>
      <c r="T526" s="2">
        <f t="shared" si="144"/>
        <v>0.1</v>
      </c>
      <c r="U526" s="7">
        <f t="shared" si="140"/>
        <v>1.0683363641655896E-8</v>
      </c>
    </row>
    <row r="527" spans="17:21" x14ac:dyDescent="0.45">
      <c r="Q527" s="2">
        <f t="shared" si="141"/>
        <v>1</v>
      </c>
      <c r="R527" s="2">
        <f t="shared" si="142"/>
        <v>0.83333289887768647</v>
      </c>
      <c r="S527" s="2">
        <f t="shared" si="143"/>
        <v>0.1</v>
      </c>
      <c r="T527" s="2">
        <f t="shared" si="144"/>
        <v>0.1</v>
      </c>
      <c r="U527" s="7">
        <f t="shared" si="140"/>
        <v>1.0426961617043817E-8</v>
      </c>
    </row>
    <row r="528" spans="17:21" x14ac:dyDescent="0.45">
      <c r="Q528" s="2">
        <f t="shared" si="141"/>
        <v>1</v>
      </c>
      <c r="R528" s="2">
        <f t="shared" si="142"/>
        <v>0.8333329093046481</v>
      </c>
      <c r="S528" s="2">
        <f t="shared" si="143"/>
        <v>0.1</v>
      </c>
      <c r="T528" s="2">
        <f t="shared" si="144"/>
        <v>0.1</v>
      </c>
      <c r="U528" s="7">
        <f t="shared" si="140"/>
        <v>1.0176713298448714E-8</v>
      </c>
    </row>
    <row r="529" spans="17:21" x14ac:dyDescent="0.45">
      <c r="Q529" s="2">
        <f t="shared" si="141"/>
        <v>1</v>
      </c>
      <c r="R529" s="2">
        <f t="shared" si="142"/>
        <v>0.83333291948136134</v>
      </c>
      <c r="S529" s="2">
        <f t="shared" si="143"/>
        <v>0.1</v>
      </c>
      <c r="T529" s="2">
        <f t="shared" si="144"/>
        <v>0.1</v>
      </c>
      <c r="U529" s="7">
        <f t="shared" si="140"/>
        <v>9.9324710019221829E-9</v>
      </c>
    </row>
    <row r="530" spans="17:21" x14ac:dyDescent="0.45">
      <c r="Q530" s="2">
        <f t="shared" si="141"/>
        <v>1</v>
      </c>
      <c r="R530" s="2">
        <f t="shared" si="142"/>
        <v>0.8333329294138323</v>
      </c>
      <c r="S530" s="2">
        <f t="shared" si="143"/>
        <v>0.1</v>
      </c>
      <c r="T530" s="2">
        <f t="shared" si="144"/>
        <v>0.1</v>
      </c>
      <c r="U530" s="7">
        <f t="shared" si="140"/>
        <v>9.694090575412817E-9</v>
      </c>
    </row>
    <row r="531" spans="17:21" x14ac:dyDescent="0.45">
      <c r="Q531" s="2">
        <f t="shared" si="141"/>
        <v>1</v>
      </c>
      <c r="R531" s="2">
        <f t="shared" si="142"/>
        <v>0.83333293910792283</v>
      </c>
      <c r="S531" s="2">
        <f t="shared" si="143"/>
        <v>0.1</v>
      </c>
      <c r="T531" s="2">
        <f t="shared" si="144"/>
        <v>0.1</v>
      </c>
      <c r="U531" s="7">
        <f t="shared" si="140"/>
        <v>9.4614313328467148E-9</v>
      </c>
    </row>
    <row r="532" spans="17:21" x14ac:dyDescent="0.45">
      <c r="Q532" s="2">
        <f t="shared" si="141"/>
        <v>1</v>
      </c>
      <c r="R532" s="2">
        <f t="shared" si="142"/>
        <v>0.83333294856935414</v>
      </c>
      <c r="S532" s="2">
        <f t="shared" si="143"/>
        <v>0.1</v>
      </c>
      <c r="T532" s="2">
        <f t="shared" si="144"/>
        <v>0.1</v>
      </c>
      <c r="U532" s="7">
        <f t="shared" si="140"/>
        <v>9.2343559708607525E-9</v>
      </c>
    </row>
    <row r="533" spans="17:21" x14ac:dyDescent="0.45">
      <c r="Q533" s="2">
        <f t="shared" si="141"/>
        <v>1</v>
      </c>
      <c r="R533" s="2">
        <f t="shared" si="142"/>
        <v>0.83333295780371008</v>
      </c>
      <c r="S533" s="2">
        <f t="shared" si="143"/>
        <v>0.1</v>
      </c>
      <c r="T533" s="2">
        <f t="shared" si="144"/>
        <v>0.1</v>
      </c>
      <c r="U533" s="7">
        <f t="shared" si="140"/>
        <v>9.0127304508413886E-9</v>
      </c>
    </row>
    <row r="534" spans="17:21" x14ac:dyDescent="0.45">
      <c r="Q534" s="2">
        <f t="shared" si="141"/>
        <v>1</v>
      </c>
      <c r="R534" s="2">
        <f t="shared" si="142"/>
        <v>0.83333296681644053</v>
      </c>
      <c r="S534" s="2">
        <f t="shared" si="143"/>
        <v>0.1</v>
      </c>
      <c r="T534" s="2">
        <f t="shared" si="144"/>
        <v>0.1</v>
      </c>
      <c r="U534" s="7">
        <f t="shared" si="140"/>
        <v>8.7964239954552159E-9</v>
      </c>
    </row>
    <row r="535" spans="17:21" x14ac:dyDescent="0.45">
      <c r="Q535" s="2">
        <f t="shared" si="141"/>
        <v>1</v>
      </c>
      <c r="R535" s="2">
        <f t="shared" si="142"/>
        <v>0.83333297561286457</v>
      </c>
      <c r="S535" s="2">
        <f t="shared" si="143"/>
        <v>0.1</v>
      </c>
      <c r="T535" s="2">
        <f t="shared" si="144"/>
        <v>0.1</v>
      </c>
      <c r="U535" s="7">
        <f t="shared" si="140"/>
        <v>8.5853089394627435E-9</v>
      </c>
    </row>
    <row r="536" spans="17:21" x14ac:dyDescent="0.45">
      <c r="Q536" s="2">
        <f t="shared" si="141"/>
        <v>1</v>
      </c>
      <c r="R536" s="2">
        <f t="shared" si="142"/>
        <v>0.83333298419817348</v>
      </c>
      <c r="S536" s="2">
        <f t="shared" si="143"/>
        <v>0.1</v>
      </c>
      <c r="T536" s="2">
        <f t="shared" si="144"/>
        <v>0.1</v>
      </c>
      <c r="U536" s="7">
        <f t="shared" si="140"/>
        <v>8.3792606880850329E-9</v>
      </c>
    </row>
    <row r="537" spans="17:21" x14ac:dyDescent="0.45">
      <c r="Q537" s="2">
        <f t="shared" si="141"/>
        <v>1</v>
      </c>
      <c r="R537" s="2">
        <f t="shared" si="142"/>
        <v>0.83333299257743421</v>
      </c>
      <c r="S537" s="2">
        <f t="shared" si="143"/>
        <v>0.1</v>
      </c>
      <c r="T537" s="2">
        <f t="shared" si="144"/>
        <v>0.1</v>
      </c>
      <c r="U537" s="7">
        <f t="shared" si="140"/>
        <v>8.1781576302675241E-9</v>
      </c>
    </row>
    <row r="538" spans="17:21" x14ac:dyDescent="0.45">
      <c r="Q538" s="2">
        <f t="shared" si="141"/>
        <v>1</v>
      </c>
      <c r="R538" s="2">
        <f t="shared" si="142"/>
        <v>0.8333330007555918</v>
      </c>
      <c r="S538" s="2">
        <f t="shared" si="143"/>
        <v>0.1</v>
      </c>
      <c r="T538" s="2">
        <f t="shared" si="144"/>
        <v>0.1</v>
      </c>
      <c r="U538" s="7">
        <f t="shared" si="140"/>
        <v>7.9818810866383316E-9</v>
      </c>
    </row>
    <row r="539" spans="17:21" x14ac:dyDescent="0.45">
      <c r="Q539" s="2">
        <f t="shared" si="141"/>
        <v>1</v>
      </c>
      <c r="R539" s="2">
        <f t="shared" si="142"/>
        <v>0.83333300873747285</v>
      </c>
      <c r="S539" s="2">
        <f t="shared" si="143"/>
        <v>0.1</v>
      </c>
      <c r="T539" s="2">
        <f t="shared" si="144"/>
        <v>0.1</v>
      </c>
      <c r="U539" s="7">
        <f t="shared" si="140"/>
        <v>7.7903152158331768E-9</v>
      </c>
    </row>
    <row r="540" spans="17:21" x14ac:dyDescent="0.45">
      <c r="Q540" s="2">
        <f t="shared" si="141"/>
        <v>1</v>
      </c>
      <c r="R540" s="2">
        <f t="shared" si="142"/>
        <v>0.83333301652778802</v>
      </c>
      <c r="S540" s="2">
        <f t="shared" si="143"/>
        <v>0.1</v>
      </c>
      <c r="T540" s="2">
        <f t="shared" si="144"/>
        <v>0.1</v>
      </c>
      <c r="U540" s="7">
        <f t="shared" si="140"/>
        <v>7.6033469624536831E-9</v>
      </c>
    </row>
    <row r="541" spans="17:21" x14ac:dyDescent="0.45">
      <c r="Q541" s="2">
        <f t="shared" si="141"/>
        <v>1</v>
      </c>
      <c r="R541" s="2">
        <f t="shared" si="142"/>
        <v>0.83333302413113497</v>
      </c>
      <c r="S541" s="2">
        <f t="shared" si="143"/>
        <v>0.1</v>
      </c>
      <c r="T541" s="2">
        <f t="shared" si="144"/>
        <v>0.1</v>
      </c>
      <c r="U541" s="7">
        <f t="shared" si="140"/>
        <v>7.4208659772700969E-9</v>
      </c>
    </row>
    <row r="542" spans="17:21" x14ac:dyDescent="0.45">
      <c r="Q542" s="2">
        <f t="shared" si="141"/>
        <v>1</v>
      </c>
      <c r="R542" s="2">
        <f t="shared" si="142"/>
        <v>0.83333303155200089</v>
      </c>
      <c r="S542" s="2">
        <f t="shared" si="143"/>
        <v>0.1</v>
      </c>
      <c r="T542" s="2">
        <f t="shared" si="144"/>
        <v>0.1</v>
      </c>
      <c r="U542" s="7">
        <f t="shared" si="140"/>
        <v>7.2427645686490294E-9</v>
      </c>
    </row>
    <row r="543" spans="17:21" x14ac:dyDescent="0.45">
      <c r="Q543" s="2">
        <f t="shared" si="141"/>
        <v>1</v>
      </c>
      <c r="R543" s="2">
        <f t="shared" si="142"/>
        <v>0.8333330387947655</v>
      </c>
      <c r="S543" s="2">
        <f t="shared" si="143"/>
        <v>0.1</v>
      </c>
      <c r="T543" s="2">
        <f t="shared" si="144"/>
        <v>0.1</v>
      </c>
      <c r="U543" s="7">
        <f t="shared" si="140"/>
        <v>7.0689376192867304E-9</v>
      </c>
    </row>
    <row r="544" spans="17:21" x14ac:dyDescent="0.45">
      <c r="Q544" s="2">
        <f t="shared" si="141"/>
        <v>1</v>
      </c>
      <c r="R544" s="2">
        <f t="shared" si="142"/>
        <v>0.83333304586370316</v>
      </c>
      <c r="S544" s="2">
        <f t="shared" si="143"/>
        <v>0.1</v>
      </c>
      <c r="T544" s="2">
        <f t="shared" si="144"/>
        <v>0.1</v>
      </c>
      <c r="U544" s="7">
        <f t="shared" si="140"/>
        <v>6.8992825480451714E-9</v>
      </c>
    </row>
    <row r="545" spans="17:21" x14ac:dyDescent="0.45">
      <c r="Q545" s="2">
        <f t="shared" si="141"/>
        <v>1</v>
      </c>
      <c r="R545" s="2">
        <f t="shared" si="142"/>
        <v>0.83333305276298575</v>
      </c>
      <c r="S545" s="2">
        <f t="shared" si="143"/>
        <v>0.1</v>
      </c>
      <c r="T545" s="2">
        <f t="shared" si="144"/>
        <v>0.1</v>
      </c>
      <c r="U545" s="7">
        <f t="shared" si="140"/>
        <v>6.7336992232158721E-9</v>
      </c>
    </row>
    <row r="546" spans="17:21" x14ac:dyDescent="0.45">
      <c r="Q546" s="2">
        <f t="shared" si="141"/>
        <v>1</v>
      </c>
      <c r="R546" s="2">
        <f t="shared" si="142"/>
        <v>0.83333305949668501</v>
      </c>
      <c r="S546" s="2">
        <f t="shared" si="143"/>
        <v>0.1</v>
      </c>
      <c r="T546" s="2">
        <f t="shared" si="144"/>
        <v>0.1</v>
      </c>
      <c r="U546" s="7">
        <f t="shared" si="140"/>
        <v>6.5720899243559838E-9</v>
      </c>
    </row>
    <row r="547" spans="17:21" x14ac:dyDescent="0.45">
      <c r="Q547" s="2">
        <f t="shared" si="141"/>
        <v>1</v>
      </c>
      <c r="R547" s="2">
        <f t="shared" si="142"/>
        <v>0.83333306606877489</v>
      </c>
      <c r="S547" s="2">
        <f t="shared" si="143"/>
        <v>0.1</v>
      </c>
      <c r="T547" s="2">
        <f t="shared" si="144"/>
        <v>0.1</v>
      </c>
      <c r="U547" s="7">
        <f t="shared" si="140"/>
        <v>6.4143592798382443E-9</v>
      </c>
    </row>
    <row r="548" spans="17:21" x14ac:dyDescent="0.45">
      <c r="Q548" s="2">
        <f t="shared" si="141"/>
        <v>1</v>
      </c>
      <c r="R548" s="2">
        <f t="shared" si="142"/>
        <v>0.83333307248313415</v>
      </c>
      <c r="S548" s="2">
        <f t="shared" si="143"/>
        <v>0.1</v>
      </c>
      <c r="T548" s="2">
        <f t="shared" si="144"/>
        <v>0.1</v>
      </c>
      <c r="U548" s="7">
        <f t="shared" si="140"/>
        <v>6.2604141835842508E-9</v>
      </c>
    </row>
    <row r="549" spans="17:21" x14ac:dyDescent="0.45">
      <c r="Q549" s="2">
        <f t="shared" si="141"/>
        <v>1</v>
      </c>
      <c r="R549" s="2">
        <f t="shared" si="142"/>
        <v>0.83333307874354834</v>
      </c>
      <c r="S549" s="2">
        <f t="shared" si="143"/>
        <v>0.1</v>
      </c>
      <c r="T549" s="2">
        <f t="shared" si="144"/>
        <v>0.1</v>
      </c>
      <c r="U549" s="7">
        <f t="shared" si="140"/>
        <v>6.1101638020033544E-9</v>
      </c>
    </row>
    <row r="550" spans="17:21" x14ac:dyDescent="0.45">
      <c r="Q550" s="2">
        <f t="shared" si="141"/>
        <v>1</v>
      </c>
      <c r="R550" s="2">
        <f t="shared" si="142"/>
        <v>0.83333308485371216</v>
      </c>
      <c r="S550" s="2">
        <f t="shared" si="143"/>
        <v>0.1</v>
      </c>
      <c r="T550" s="2">
        <f t="shared" si="144"/>
        <v>0.1</v>
      </c>
      <c r="U550" s="7">
        <f t="shared" si="140"/>
        <v>5.9635194421536752E-9</v>
      </c>
    </row>
    <row r="551" spans="17:21" x14ac:dyDescent="0.45">
      <c r="Q551" s="2">
        <f t="shared" si="141"/>
        <v>1</v>
      </c>
      <c r="R551" s="2">
        <f t="shared" si="142"/>
        <v>0.83333309081723161</v>
      </c>
      <c r="S551" s="2">
        <f t="shared" si="143"/>
        <v>0.1</v>
      </c>
      <c r="T551" s="2">
        <f t="shared" si="144"/>
        <v>0.1</v>
      </c>
      <c r="U551" s="7">
        <f t="shared" si="140"/>
        <v>5.8203945690893377E-9</v>
      </c>
    </row>
    <row r="552" spans="17:21" x14ac:dyDescent="0.45">
      <c r="Q552" s="2">
        <f t="shared" si="141"/>
        <v>1</v>
      </c>
      <c r="R552" s="2">
        <f t="shared" si="142"/>
        <v>0.83333309663762622</v>
      </c>
      <c r="S552" s="2">
        <f t="shared" si="143"/>
        <v>0.1</v>
      </c>
      <c r="T552" s="2">
        <f t="shared" si="144"/>
        <v>0.1</v>
      </c>
      <c r="U552" s="7">
        <f t="shared" si="140"/>
        <v>5.6807047191242965E-9</v>
      </c>
    </row>
    <row r="553" spans="17:21" x14ac:dyDescent="0.45">
      <c r="Q553" s="2">
        <f t="shared" si="141"/>
        <v>1</v>
      </c>
      <c r="R553" s="2">
        <f t="shared" si="142"/>
        <v>0.83333310231833091</v>
      </c>
      <c r="S553" s="2">
        <f t="shared" si="143"/>
        <v>0.1</v>
      </c>
      <c r="T553" s="2">
        <f t="shared" si="144"/>
        <v>0.1</v>
      </c>
      <c r="U553" s="7">
        <f t="shared" si="140"/>
        <v>5.5443674339128446E-9</v>
      </c>
    </row>
    <row r="554" spans="17:21" x14ac:dyDescent="0.45">
      <c r="Q554" s="2">
        <f t="shared" si="141"/>
        <v>1</v>
      </c>
      <c r="R554" s="2">
        <f t="shared" si="142"/>
        <v>0.83333310786269832</v>
      </c>
      <c r="S554" s="2">
        <f t="shared" si="143"/>
        <v>0.1</v>
      </c>
      <c r="T554" s="2">
        <f t="shared" si="144"/>
        <v>0.1</v>
      </c>
      <c r="U554" s="7">
        <f t="shared" si="140"/>
        <v>5.4113022673885069E-9</v>
      </c>
    </row>
    <row r="555" spans="17:21" x14ac:dyDescent="0.45">
      <c r="Q555" s="2">
        <f t="shared" si="141"/>
        <v>1</v>
      </c>
      <c r="R555" s="2">
        <f t="shared" si="142"/>
        <v>0.83333311327400061</v>
      </c>
      <c r="S555" s="2">
        <f t="shared" si="143"/>
        <v>0.1</v>
      </c>
      <c r="T555" s="2">
        <f t="shared" si="144"/>
        <v>0.1</v>
      </c>
      <c r="U555" s="7">
        <f t="shared" si="140"/>
        <v>5.2814306782111853E-9</v>
      </c>
    </row>
    <row r="556" spans="17:21" x14ac:dyDescent="0.45">
      <c r="Q556" s="2">
        <f t="shared" si="141"/>
        <v>1</v>
      </c>
      <c r="R556" s="2">
        <f t="shared" si="142"/>
        <v>0.83333311855543124</v>
      </c>
      <c r="S556" s="2">
        <f t="shared" si="143"/>
        <v>0.1</v>
      </c>
      <c r="T556" s="2">
        <f t="shared" si="144"/>
        <v>0.1</v>
      </c>
      <c r="U556" s="7">
        <f t="shared" si="140"/>
        <v>5.1546760262977109E-9</v>
      </c>
    </row>
    <row r="557" spans="17:21" x14ac:dyDescent="0.45">
      <c r="Q557" s="2">
        <f t="shared" si="141"/>
        <v>1</v>
      </c>
      <c r="R557" s="2">
        <f t="shared" si="142"/>
        <v>0.83333312371010726</v>
      </c>
      <c r="S557" s="2">
        <f t="shared" si="143"/>
        <v>0.1</v>
      </c>
      <c r="T557" s="2">
        <f t="shared" si="144"/>
        <v>0.1</v>
      </c>
      <c r="U557" s="7">
        <f t="shared" si="140"/>
        <v>5.0309634999634589E-9</v>
      </c>
    </row>
    <row r="558" spans="17:21" x14ac:dyDescent="0.45">
      <c r="Q558" s="2">
        <f t="shared" si="141"/>
        <v>1</v>
      </c>
      <c r="R558" s="2">
        <f t="shared" si="142"/>
        <v>0.83333312874107079</v>
      </c>
      <c r="S558" s="2">
        <f t="shared" si="143"/>
        <v>0.1</v>
      </c>
      <c r="T558" s="2">
        <f t="shared" si="144"/>
        <v>0.1</v>
      </c>
      <c r="U558" s="7">
        <f t="shared" si="140"/>
        <v>4.9102200881667724E-9</v>
      </c>
    </row>
    <row r="559" spans="17:21" x14ac:dyDescent="0.45">
      <c r="Q559" s="2">
        <f t="shared" si="141"/>
        <v>1</v>
      </c>
      <c r="R559" s="2">
        <f t="shared" si="142"/>
        <v>0.83333313365129091</v>
      </c>
      <c r="S559" s="2">
        <f t="shared" si="143"/>
        <v>0.1</v>
      </c>
      <c r="T559" s="2">
        <f t="shared" si="144"/>
        <v>0.1</v>
      </c>
      <c r="U559" s="7">
        <f t="shared" si="140"/>
        <v>4.7923745284672581E-9</v>
      </c>
    </row>
    <row r="560" spans="17:21" x14ac:dyDescent="0.45">
      <c r="Q560" s="2">
        <f t="shared" si="141"/>
        <v>1</v>
      </c>
      <c r="R560" s="2">
        <f t="shared" si="142"/>
        <v>0.83333313844366541</v>
      </c>
      <c r="S560" s="2">
        <f t="shared" si="143"/>
        <v>0.1</v>
      </c>
      <c r="T560" s="2">
        <f t="shared" si="144"/>
        <v>0.1</v>
      </c>
      <c r="U560" s="7">
        <f t="shared" si="140"/>
        <v>4.6773572827396581E-9</v>
      </c>
    </row>
    <row r="561" spans="17:21" x14ac:dyDescent="0.45">
      <c r="Q561" s="2">
        <f t="shared" si="141"/>
        <v>1</v>
      </c>
      <c r="R561" s="2">
        <f t="shared" si="142"/>
        <v>0.83333314312102269</v>
      </c>
      <c r="S561" s="2">
        <f t="shared" si="143"/>
        <v>0.1</v>
      </c>
      <c r="T561" s="2">
        <f t="shared" si="144"/>
        <v>0.1</v>
      </c>
      <c r="U561" s="7">
        <f t="shared" si="140"/>
        <v>4.5651004539071227E-9</v>
      </c>
    </row>
    <row r="562" spans="17:21" x14ac:dyDescent="0.45">
      <c r="Q562" s="2">
        <f t="shared" si="141"/>
        <v>1</v>
      </c>
      <c r="R562" s="2">
        <f t="shared" si="142"/>
        <v>0.8333331476861231</v>
      </c>
      <c r="S562" s="2">
        <f t="shared" si="143"/>
        <v>0.1</v>
      </c>
      <c r="T562" s="2">
        <f t="shared" si="144"/>
        <v>0.1</v>
      </c>
      <c r="U562" s="7">
        <f t="shared" si="140"/>
        <v>4.4555378102273391E-9</v>
      </c>
    </row>
    <row r="563" spans="17:21" x14ac:dyDescent="0.45">
      <c r="Q563" s="2">
        <f t="shared" si="141"/>
        <v>1</v>
      </c>
      <c r="R563" s="2">
        <f t="shared" si="142"/>
        <v>0.83333315214166093</v>
      </c>
      <c r="S563" s="2">
        <f t="shared" si="143"/>
        <v>0.1</v>
      </c>
      <c r="T563" s="2">
        <f t="shared" si="144"/>
        <v>0.1</v>
      </c>
      <c r="U563" s="7">
        <f t="shared" si="140"/>
        <v>4.3486046777396759E-9</v>
      </c>
    </row>
    <row r="564" spans="17:21" x14ac:dyDescent="0.45">
      <c r="Q564" s="2">
        <f t="shared" si="141"/>
        <v>1</v>
      </c>
      <c r="R564" s="2">
        <f t="shared" si="142"/>
        <v>0.83333315649026563</v>
      </c>
      <c r="S564" s="2">
        <f t="shared" si="143"/>
        <v>0.1</v>
      </c>
      <c r="T564" s="2">
        <f t="shared" si="144"/>
        <v>0.1</v>
      </c>
      <c r="U564" s="7">
        <f t="shared" si="140"/>
        <v>4.244237947204077E-9</v>
      </c>
    </row>
    <row r="565" spans="17:21" x14ac:dyDescent="0.45">
      <c r="Q565" s="2">
        <f t="shared" si="141"/>
        <v>1</v>
      </c>
      <c r="R565" s="2">
        <f t="shared" si="142"/>
        <v>0.83333316073450359</v>
      </c>
      <c r="S565" s="2">
        <f t="shared" si="143"/>
        <v>0.1</v>
      </c>
      <c r="T565" s="2">
        <f t="shared" si="144"/>
        <v>0.1</v>
      </c>
      <c r="U565" s="7">
        <f t="shared" si="140"/>
        <v>4.1423760324676984E-9</v>
      </c>
    </row>
    <row r="566" spans="17:21" x14ac:dyDescent="0.45">
      <c r="Q566" s="2">
        <f t="shared" si="141"/>
        <v>1</v>
      </c>
      <c r="R566" s="2">
        <f t="shared" si="142"/>
        <v>0.83333316487687958</v>
      </c>
      <c r="S566" s="2">
        <f t="shared" si="143"/>
        <v>0.1</v>
      </c>
      <c r="T566" s="2">
        <f t="shared" si="144"/>
        <v>0.1</v>
      </c>
      <c r="U566" s="7">
        <f t="shared" si="140"/>
        <v>4.0429588114843096E-9</v>
      </c>
    </row>
    <row r="567" spans="17:21" x14ac:dyDescent="0.45">
      <c r="Q567" s="2">
        <f t="shared" si="141"/>
        <v>1</v>
      </c>
      <c r="R567" s="2">
        <f t="shared" si="142"/>
        <v>0.83333316891983844</v>
      </c>
      <c r="S567" s="2">
        <f t="shared" si="143"/>
        <v>0.1</v>
      </c>
      <c r="T567" s="2">
        <f t="shared" si="144"/>
        <v>0.1</v>
      </c>
      <c r="U567" s="7">
        <f t="shared" si="140"/>
        <v>3.9459276124365061E-9</v>
      </c>
    </row>
    <row r="568" spans="17:21" x14ac:dyDescent="0.45">
      <c r="Q568" s="2">
        <f t="shared" si="141"/>
        <v>1</v>
      </c>
      <c r="R568" s="2">
        <f t="shared" si="142"/>
        <v>0.83333317286576603</v>
      </c>
      <c r="S568" s="2">
        <f t="shared" si="143"/>
        <v>0.1</v>
      </c>
      <c r="T568" s="2">
        <f t="shared" si="144"/>
        <v>0.1</v>
      </c>
      <c r="U568" s="7">
        <f t="shared" si="140"/>
        <v>3.851225175571793E-9</v>
      </c>
    </row>
    <row r="569" spans="17:21" x14ac:dyDescent="0.45">
      <c r="Q569" s="2">
        <f t="shared" si="141"/>
        <v>1</v>
      </c>
      <c r="R569" s="2">
        <f t="shared" si="142"/>
        <v>0.83333317671699125</v>
      </c>
      <c r="S569" s="2">
        <f t="shared" si="143"/>
        <v>0.1</v>
      </c>
      <c r="T569" s="2">
        <f t="shared" si="144"/>
        <v>0.1</v>
      </c>
      <c r="U569" s="7">
        <f t="shared" si="140"/>
        <v>3.7587955976914333E-9</v>
      </c>
    </row>
    <row r="570" spans="17:21" x14ac:dyDescent="0.45">
      <c r="Q570" s="2">
        <f t="shared" si="141"/>
        <v>1</v>
      </c>
      <c r="R570" s="2">
        <f t="shared" si="142"/>
        <v>0.83333318047578686</v>
      </c>
      <c r="S570" s="2">
        <f t="shared" si="143"/>
        <v>0.1</v>
      </c>
      <c r="T570" s="2">
        <f t="shared" si="144"/>
        <v>0.1</v>
      </c>
      <c r="U570" s="7">
        <f t="shared" si="140"/>
        <v>3.6685843425587894E-9</v>
      </c>
    </row>
    <row r="571" spans="17:21" x14ac:dyDescent="0.45">
      <c r="Q571" s="2">
        <f t="shared" si="141"/>
        <v>1</v>
      </c>
      <c r="R571" s="2">
        <f t="shared" si="142"/>
        <v>0.83333318414437119</v>
      </c>
      <c r="S571" s="2">
        <f t="shared" si="143"/>
        <v>0.1</v>
      </c>
      <c r="T571" s="2">
        <f t="shared" si="144"/>
        <v>0.1</v>
      </c>
      <c r="U571" s="7">
        <f t="shared" si="140"/>
        <v>3.5805381680409365E-9</v>
      </c>
    </row>
    <row r="572" spans="17:21" x14ac:dyDescent="0.45">
      <c r="Q572" s="2">
        <f t="shared" si="141"/>
        <v>1</v>
      </c>
      <c r="R572" s="2">
        <f t="shared" si="142"/>
        <v>0.83333318772490939</v>
      </c>
      <c r="S572" s="2">
        <f t="shared" si="143"/>
        <v>0.1</v>
      </c>
      <c r="T572" s="2">
        <f t="shared" si="144"/>
        <v>0.1</v>
      </c>
      <c r="U572" s="7">
        <f t="shared" si="140"/>
        <v>3.4946051052919813E-9</v>
      </c>
    </row>
    <row r="573" spans="17:21" x14ac:dyDescent="0.45">
      <c r="Q573" s="2">
        <f t="shared" si="141"/>
        <v>1</v>
      </c>
      <c r="R573" s="2">
        <f t="shared" si="142"/>
        <v>0.83333319121951455</v>
      </c>
      <c r="S573" s="2">
        <f t="shared" si="143"/>
        <v>0.1</v>
      </c>
      <c r="T573" s="2">
        <f t="shared" si="144"/>
        <v>0.1</v>
      </c>
      <c r="U573" s="7">
        <f t="shared" si="140"/>
        <v>3.4107344414058272E-9</v>
      </c>
    </row>
    <row r="574" spans="17:21" x14ac:dyDescent="0.45">
      <c r="Q574" s="2">
        <f t="shared" si="141"/>
        <v>1</v>
      </c>
      <c r="R574" s="2">
        <f t="shared" si="142"/>
        <v>0.83333319463024902</v>
      </c>
      <c r="S574" s="2">
        <f t="shared" si="143"/>
        <v>0.1</v>
      </c>
      <c r="T574" s="2">
        <f t="shared" si="144"/>
        <v>0.1</v>
      </c>
      <c r="U574" s="7">
        <f t="shared" si="140"/>
        <v>3.3288766812522574E-9</v>
      </c>
    </row>
    <row r="575" spans="17:21" x14ac:dyDescent="0.45">
      <c r="Q575" s="2">
        <f t="shared" si="141"/>
        <v>1</v>
      </c>
      <c r="R575" s="2">
        <f t="shared" si="142"/>
        <v>0.83333319795912575</v>
      </c>
      <c r="S575" s="2">
        <f t="shared" si="143"/>
        <v>0.1</v>
      </c>
      <c r="T575" s="2">
        <f t="shared" si="144"/>
        <v>0.1</v>
      </c>
      <c r="U575" s="7">
        <f t="shared" si="140"/>
        <v>3.2489835197213601E-9</v>
      </c>
    </row>
    <row r="576" spans="17:21" x14ac:dyDescent="0.45">
      <c r="Q576" s="2">
        <f t="shared" si="141"/>
        <v>1</v>
      </c>
      <c r="R576" s="2">
        <f t="shared" si="142"/>
        <v>0.83333320120810928</v>
      </c>
      <c r="S576" s="2">
        <f t="shared" si="143"/>
        <v>0.1</v>
      </c>
      <c r="T576" s="2">
        <f t="shared" si="144"/>
        <v>0.1</v>
      </c>
      <c r="U576" s="7">
        <f t="shared" si="140"/>
        <v>3.1710077896818234E-9</v>
      </c>
    </row>
    <row r="577" spans="17:21" x14ac:dyDescent="0.45">
      <c r="Q577" s="2">
        <f t="shared" si="141"/>
        <v>1</v>
      </c>
      <c r="R577" s="2">
        <f t="shared" si="142"/>
        <v>0.83333320437911707</v>
      </c>
      <c r="S577" s="2">
        <f t="shared" si="143"/>
        <v>0.1</v>
      </c>
      <c r="T577" s="2">
        <f t="shared" si="144"/>
        <v>0.1</v>
      </c>
      <c r="U577" s="7">
        <f t="shared" si="140"/>
        <v>3.0949034897365113E-9</v>
      </c>
    </row>
    <row r="578" spans="17:21" x14ac:dyDescent="0.45">
      <c r="Q578" s="2">
        <f t="shared" si="141"/>
        <v>1</v>
      </c>
      <c r="R578" s="2">
        <f t="shared" si="142"/>
        <v>0.83333320747402051</v>
      </c>
      <c r="S578" s="2">
        <f t="shared" si="143"/>
        <v>0.1</v>
      </c>
      <c r="T578" s="2">
        <f t="shared" si="144"/>
        <v>0.1</v>
      </c>
      <c r="U578" s="7">
        <f t="shared" si="140"/>
        <v>3.02062569748629E-9</v>
      </c>
    </row>
    <row r="579" spans="17:21" x14ac:dyDescent="0.45">
      <c r="Q579" s="2">
        <f t="shared" si="141"/>
        <v>1</v>
      </c>
      <c r="R579" s="2">
        <f t="shared" si="142"/>
        <v>0.83333321049464626</v>
      </c>
      <c r="S579" s="2">
        <f t="shared" si="143"/>
        <v>0.1</v>
      </c>
      <c r="T579" s="2">
        <f t="shared" si="144"/>
        <v>0.1</v>
      </c>
      <c r="U579" s="7">
        <f t="shared" si="140"/>
        <v>2.9481305764689214E-9</v>
      </c>
    </row>
    <row r="580" spans="17:21" x14ac:dyDescent="0.45">
      <c r="Q580" s="2">
        <f t="shared" si="141"/>
        <v>1</v>
      </c>
      <c r="R580" s="2">
        <f t="shared" si="142"/>
        <v>0.83333321344277689</v>
      </c>
      <c r="S580" s="2">
        <f t="shared" si="143"/>
        <v>0.1</v>
      </c>
      <c r="T580" s="2">
        <f t="shared" si="144"/>
        <v>0.1</v>
      </c>
      <c r="U580" s="7">
        <f t="shared" ref="U580:U643" si="145">(S580)*(Q580 - R580) - ((T580*R580)*(1 - R580))/(1 - 2*T580*R580)</f>
        <v>2.8773753414645942E-9</v>
      </c>
    </row>
    <row r="581" spans="17:21" x14ac:dyDescent="0.45">
      <c r="Q581" s="2">
        <f t="shared" ref="Q581:Q644" si="146">Q580</f>
        <v>1</v>
      </c>
      <c r="R581" s="2">
        <f t="shared" ref="R581:R644" si="147">R580+U580</f>
        <v>0.83333321632015223</v>
      </c>
      <c r="S581" s="2">
        <f t="shared" ref="S581:S644" si="148">S580</f>
        <v>0.1</v>
      </c>
      <c r="T581" s="2">
        <f t="shared" ref="T581:T644" si="149">T580</f>
        <v>0.1</v>
      </c>
      <c r="U581" s="7">
        <f t="shared" si="145"/>
        <v>2.8083182376792415E-9</v>
      </c>
    </row>
    <row r="582" spans="17:21" x14ac:dyDescent="0.45">
      <c r="Q582" s="2">
        <f t="shared" si="146"/>
        <v>1</v>
      </c>
      <c r="R582" s="2">
        <f t="shared" si="147"/>
        <v>0.83333321912847047</v>
      </c>
      <c r="S582" s="2">
        <f t="shared" si="148"/>
        <v>0.1</v>
      </c>
      <c r="T582" s="2">
        <f t="shared" si="149"/>
        <v>0.1</v>
      </c>
      <c r="U582" s="7">
        <f t="shared" si="145"/>
        <v>2.7409185095195188E-9</v>
      </c>
    </row>
    <row r="583" spans="17:21" x14ac:dyDescent="0.45">
      <c r="Q583" s="2">
        <f t="shared" si="146"/>
        <v>1</v>
      </c>
      <c r="R583" s="2">
        <f t="shared" si="147"/>
        <v>0.83333322186938896</v>
      </c>
      <c r="S583" s="2">
        <f t="shared" si="148"/>
        <v>0.1</v>
      </c>
      <c r="T583" s="2">
        <f t="shared" si="149"/>
        <v>0.1</v>
      </c>
      <c r="U583" s="7">
        <f t="shared" si="145"/>
        <v>2.6751363832455688E-9</v>
      </c>
    </row>
    <row r="584" spans="17:21" x14ac:dyDescent="0.45">
      <c r="Q584" s="2">
        <f t="shared" si="146"/>
        <v>1</v>
      </c>
      <c r="R584" s="2">
        <f t="shared" si="147"/>
        <v>0.8333332245445253</v>
      </c>
      <c r="S584" s="2">
        <f t="shared" si="148"/>
        <v>0.1</v>
      </c>
      <c r="T584" s="2">
        <f t="shared" si="149"/>
        <v>0.1</v>
      </c>
      <c r="U584" s="7">
        <f t="shared" si="145"/>
        <v>2.6109330288071053E-9</v>
      </c>
    </row>
    <row r="585" spans="17:21" x14ac:dyDescent="0.45">
      <c r="Q585" s="2">
        <f t="shared" si="146"/>
        <v>1</v>
      </c>
      <c r="R585" s="2">
        <f t="shared" si="147"/>
        <v>0.83333322715545832</v>
      </c>
      <c r="S585" s="2">
        <f t="shared" si="148"/>
        <v>0.1</v>
      </c>
      <c r="T585" s="2">
        <f t="shared" si="149"/>
        <v>0.1</v>
      </c>
      <c r="U585" s="7">
        <f t="shared" si="145"/>
        <v>2.548270559843413E-9</v>
      </c>
    </row>
    <row r="586" spans="17:21" x14ac:dyDescent="0.45">
      <c r="Q586" s="2">
        <f t="shared" si="146"/>
        <v>1</v>
      </c>
      <c r="R586" s="2">
        <f t="shared" si="147"/>
        <v>0.83333322970372892</v>
      </c>
      <c r="S586" s="2">
        <f t="shared" si="148"/>
        <v>0.1</v>
      </c>
      <c r="T586" s="2">
        <f t="shared" si="149"/>
        <v>0.1</v>
      </c>
      <c r="U586" s="7">
        <f t="shared" si="145"/>
        <v>2.4871119885805371E-9</v>
      </c>
    </row>
    <row r="587" spans="17:21" x14ac:dyDescent="0.45">
      <c r="Q587" s="2">
        <f t="shared" si="146"/>
        <v>1</v>
      </c>
      <c r="R587" s="2">
        <f t="shared" si="147"/>
        <v>0.83333323219084088</v>
      </c>
      <c r="S587" s="2">
        <f t="shared" si="148"/>
        <v>0.1</v>
      </c>
      <c r="T587" s="2">
        <f t="shared" si="149"/>
        <v>0.1</v>
      </c>
      <c r="U587" s="7">
        <f t="shared" si="145"/>
        <v>2.4274212327701772E-9</v>
      </c>
    </row>
    <row r="588" spans="17:21" x14ac:dyDescent="0.45">
      <c r="Q588" s="2">
        <f t="shared" si="146"/>
        <v>1</v>
      </c>
      <c r="R588" s="2">
        <f t="shared" si="147"/>
        <v>0.83333323461826214</v>
      </c>
      <c r="S588" s="2">
        <f t="shared" si="148"/>
        <v>0.1</v>
      </c>
      <c r="T588" s="2">
        <f t="shared" si="149"/>
        <v>0.1</v>
      </c>
      <c r="U588" s="7">
        <f t="shared" si="145"/>
        <v>2.3691630532396424E-9</v>
      </c>
    </row>
    <row r="589" spans="17:21" x14ac:dyDescent="0.45">
      <c r="Q589" s="2">
        <f t="shared" si="146"/>
        <v>1</v>
      </c>
      <c r="R589" s="2">
        <f t="shared" si="147"/>
        <v>0.83333323698742523</v>
      </c>
      <c r="S589" s="2">
        <f t="shared" si="148"/>
        <v>0.1</v>
      </c>
      <c r="T589" s="2">
        <f t="shared" si="149"/>
        <v>0.1</v>
      </c>
      <c r="U589" s="7">
        <f t="shared" si="145"/>
        <v>2.3123030816474266E-9</v>
      </c>
    </row>
    <row r="590" spans="17:21" x14ac:dyDescent="0.45">
      <c r="Q590" s="2">
        <f t="shared" si="146"/>
        <v>1</v>
      </c>
      <c r="R590" s="2">
        <f t="shared" si="147"/>
        <v>0.83333323929972836</v>
      </c>
      <c r="S590" s="2">
        <f t="shared" si="148"/>
        <v>0.1</v>
      </c>
      <c r="T590" s="2">
        <f t="shared" si="149"/>
        <v>0.1</v>
      </c>
      <c r="U590" s="7">
        <f t="shared" si="145"/>
        <v>2.2568077441553758E-9</v>
      </c>
    </row>
    <row r="591" spans="17:21" x14ac:dyDescent="0.45">
      <c r="Q591" s="2">
        <f t="shared" si="146"/>
        <v>1</v>
      </c>
      <c r="R591" s="2">
        <f t="shared" si="147"/>
        <v>0.8333332415565361</v>
      </c>
      <c r="S591" s="2">
        <f t="shared" si="148"/>
        <v>0.1</v>
      </c>
      <c r="T591" s="2">
        <f t="shared" si="149"/>
        <v>0.1</v>
      </c>
      <c r="U591" s="7">
        <f t="shared" si="145"/>
        <v>2.2026442961231574E-9</v>
      </c>
    </row>
    <row r="592" spans="17:21" x14ac:dyDescent="0.45">
      <c r="Q592" s="2">
        <f t="shared" si="146"/>
        <v>1</v>
      </c>
      <c r="R592" s="2">
        <f t="shared" si="147"/>
        <v>0.83333324375918039</v>
      </c>
      <c r="S592" s="2">
        <f t="shared" si="148"/>
        <v>0.1</v>
      </c>
      <c r="T592" s="2">
        <f t="shared" si="149"/>
        <v>0.1</v>
      </c>
      <c r="U592" s="7">
        <f t="shared" si="145"/>
        <v>2.14978077700545E-9</v>
      </c>
    </row>
    <row r="593" spans="17:21" x14ac:dyDescent="0.45">
      <c r="Q593" s="2">
        <f t="shared" si="146"/>
        <v>1</v>
      </c>
      <c r="R593" s="2">
        <f t="shared" si="147"/>
        <v>0.83333324590896118</v>
      </c>
      <c r="S593" s="2">
        <f t="shared" si="148"/>
        <v>0.1</v>
      </c>
      <c r="T593" s="2">
        <f t="shared" si="149"/>
        <v>0.1</v>
      </c>
      <c r="U593" s="7">
        <f t="shared" si="145"/>
        <v>2.0981859860658147E-9</v>
      </c>
    </row>
    <row r="594" spans="17:21" x14ac:dyDescent="0.45">
      <c r="Q594" s="2">
        <f t="shared" si="146"/>
        <v>1</v>
      </c>
      <c r="R594" s="2">
        <f t="shared" si="147"/>
        <v>0.83333324800714714</v>
      </c>
      <c r="S594" s="2">
        <f t="shared" si="148"/>
        <v>0.1</v>
      </c>
      <c r="T594" s="2">
        <f t="shared" si="149"/>
        <v>0.1</v>
      </c>
      <c r="U594" s="7">
        <f t="shared" si="145"/>
        <v>2.0478294754378012E-9</v>
      </c>
    </row>
    <row r="595" spans="17:21" x14ac:dyDescent="0.45">
      <c r="Q595" s="2">
        <f t="shared" si="146"/>
        <v>1</v>
      </c>
      <c r="R595" s="2">
        <f t="shared" si="147"/>
        <v>0.8333332500549766</v>
      </c>
      <c r="S595" s="2">
        <f t="shared" si="148"/>
        <v>0.1</v>
      </c>
      <c r="T595" s="2">
        <f t="shared" si="149"/>
        <v>0.1</v>
      </c>
      <c r="U595" s="7">
        <f t="shared" si="145"/>
        <v>1.9986815188999252E-9</v>
      </c>
    </row>
    <row r="596" spans="17:21" x14ac:dyDescent="0.45">
      <c r="Q596" s="2">
        <f t="shared" si="146"/>
        <v>1</v>
      </c>
      <c r="R596" s="2">
        <f t="shared" si="147"/>
        <v>0.83333325205365816</v>
      </c>
      <c r="S596" s="2">
        <f t="shared" si="148"/>
        <v>0.1</v>
      </c>
      <c r="T596" s="2">
        <f t="shared" si="149"/>
        <v>0.1</v>
      </c>
      <c r="U596" s="7">
        <f t="shared" si="145"/>
        <v>1.9507131153451152E-9</v>
      </c>
    </row>
    <row r="597" spans="17:21" x14ac:dyDescent="0.45">
      <c r="Q597" s="2">
        <f t="shared" si="146"/>
        <v>1</v>
      </c>
      <c r="R597" s="2">
        <f t="shared" si="147"/>
        <v>0.8333332540043713</v>
      </c>
      <c r="S597" s="2">
        <f t="shared" si="148"/>
        <v>0.1</v>
      </c>
      <c r="T597" s="2">
        <f t="shared" si="149"/>
        <v>0.1</v>
      </c>
      <c r="U597" s="7">
        <f t="shared" si="145"/>
        <v>1.9038959575556902E-9</v>
      </c>
    </row>
    <row r="598" spans="17:21" x14ac:dyDescent="0.45">
      <c r="Q598" s="2">
        <f t="shared" si="146"/>
        <v>1</v>
      </c>
      <c r="R598" s="2">
        <f t="shared" si="147"/>
        <v>0.83333325590826723</v>
      </c>
      <c r="S598" s="2">
        <f t="shared" si="148"/>
        <v>0.1</v>
      </c>
      <c r="T598" s="2">
        <f t="shared" si="149"/>
        <v>0.1</v>
      </c>
      <c r="U598" s="7">
        <f t="shared" si="145"/>
        <v>1.8582024148561249E-9</v>
      </c>
    </row>
    <row r="599" spans="17:21" x14ac:dyDescent="0.45">
      <c r="Q599" s="2">
        <f t="shared" si="146"/>
        <v>1</v>
      </c>
      <c r="R599" s="2">
        <f t="shared" si="147"/>
        <v>0.8333332577664696</v>
      </c>
      <c r="S599" s="2">
        <f t="shared" si="148"/>
        <v>0.1</v>
      </c>
      <c r="T599" s="2">
        <f t="shared" si="149"/>
        <v>0.1</v>
      </c>
      <c r="U599" s="7">
        <f t="shared" si="145"/>
        <v>1.8136055157658149E-9</v>
      </c>
    </row>
    <row r="600" spans="17:21" x14ac:dyDescent="0.45">
      <c r="Q600" s="2">
        <f t="shared" si="146"/>
        <v>1</v>
      </c>
      <c r="R600" s="2">
        <f t="shared" si="147"/>
        <v>0.83333325958007509</v>
      </c>
      <c r="S600" s="2">
        <f t="shared" si="148"/>
        <v>0.1</v>
      </c>
      <c r="T600" s="2">
        <f t="shared" si="149"/>
        <v>0.1</v>
      </c>
      <c r="U600" s="7">
        <f t="shared" si="145"/>
        <v>1.7700789479990764E-9</v>
      </c>
    </row>
    <row r="601" spans="17:21" x14ac:dyDescent="0.45">
      <c r="Q601" s="2">
        <f t="shared" si="146"/>
        <v>1</v>
      </c>
      <c r="R601" s="2">
        <f t="shared" si="147"/>
        <v>0.83333326135015406</v>
      </c>
      <c r="S601" s="2">
        <f t="shared" si="148"/>
        <v>0.1</v>
      </c>
      <c r="T601" s="2">
        <f t="shared" si="149"/>
        <v>0.1</v>
      </c>
      <c r="U601" s="7">
        <f t="shared" si="145"/>
        <v>1.7275970168317833E-9</v>
      </c>
    </row>
    <row r="602" spans="17:21" x14ac:dyDescent="0.45">
      <c r="Q602" s="2">
        <f t="shared" si="146"/>
        <v>1</v>
      </c>
      <c r="R602" s="2">
        <f t="shared" si="147"/>
        <v>0.83333326307775113</v>
      </c>
      <c r="S602" s="2">
        <f t="shared" si="148"/>
        <v>0.1</v>
      </c>
      <c r="T602" s="2">
        <f t="shared" si="149"/>
        <v>0.1</v>
      </c>
      <c r="U602" s="7">
        <f t="shared" si="145"/>
        <v>1.6861346520402609E-9</v>
      </c>
    </row>
    <row r="603" spans="17:21" x14ac:dyDescent="0.45">
      <c r="Q603" s="2">
        <f t="shared" si="146"/>
        <v>1</v>
      </c>
      <c r="R603" s="2">
        <f t="shared" si="147"/>
        <v>0.83333326476388581</v>
      </c>
      <c r="S603" s="2">
        <f t="shared" si="148"/>
        <v>0.1</v>
      </c>
      <c r="T603" s="2">
        <f t="shared" si="149"/>
        <v>0.1</v>
      </c>
      <c r="U603" s="7">
        <f t="shared" si="145"/>
        <v>1.6456673940234978E-9</v>
      </c>
    </row>
    <row r="604" spans="17:21" x14ac:dyDescent="0.45">
      <c r="Q604" s="2">
        <f t="shared" si="146"/>
        <v>1</v>
      </c>
      <c r="R604" s="2">
        <f t="shared" si="147"/>
        <v>0.83333326640955319</v>
      </c>
      <c r="S604" s="2">
        <f t="shared" si="148"/>
        <v>0.1</v>
      </c>
      <c r="T604" s="2">
        <f t="shared" si="149"/>
        <v>0.1</v>
      </c>
      <c r="U604" s="7">
        <f t="shared" si="145"/>
        <v>1.6061713417614421E-9</v>
      </c>
    </row>
    <row r="605" spans="17:21" x14ac:dyDescent="0.45">
      <c r="Q605" s="2">
        <f t="shared" si="146"/>
        <v>1</v>
      </c>
      <c r="R605" s="2">
        <f t="shared" si="147"/>
        <v>0.83333326801572449</v>
      </c>
      <c r="S605" s="2">
        <f t="shared" si="148"/>
        <v>0.1</v>
      </c>
      <c r="T605" s="2">
        <f t="shared" si="149"/>
        <v>0.1</v>
      </c>
      <c r="U605" s="7">
        <f t="shared" si="145"/>
        <v>1.5676232013872582E-9</v>
      </c>
    </row>
    <row r="606" spans="17:21" x14ac:dyDescent="0.45">
      <c r="Q606" s="2">
        <f t="shared" si="146"/>
        <v>1</v>
      </c>
      <c r="R606" s="2">
        <f t="shared" si="147"/>
        <v>0.83333326958334775</v>
      </c>
      <c r="S606" s="2">
        <f t="shared" si="148"/>
        <v>0.1</v>
      </c>
      <c r="T606" s="2">
        <f t="shared" si="149"/>
        <v>0.1</v>
      </c>
      <c r="U606" s="7">
        <f t="shared" si="145"/>
        <v>1.5300002133289414E-9</v>
      </c>
    </row>
    <row r="607" spans="17:21" x14ac:dyDescent="0.45">
      <c r="Q607" s="2">
        <f t="shared" si="146"/>
        <v>1</v>
      </c>
      <c r="R607" s="2">
        <f t="shared" si="147"/>
        <v>0.83333327111334798</v>
      </c>
      <c r="S607" s="2">
        <f t="shared" si="148"/>
        <v>0.1</v>
      </c>
      <c r="T607" s="2">
        <f t="shared" si="149"/>
        <v>0.1</v>
      </c>
      <c r="U607" s="7">
        <f t="shared" si="145"/>
        <v>1.4932801835343401E-9</v>
      </c>
    </row>
    <row r="608" spans="17:21" x14ac:dyDescent="0.45">
      <c r="Q608" s="2">
        <f t="shared" si="146"/>
        <v>1</v>
      </c>
      <c r="R608" s="2">
        <f t="shared" si="147"/>
        <v>0.83333327260662815</v>
      </c>
      <c r="S608" s="2">
        <f t="shared" si="148"/>
        <v>0.1</v>
      </c>
      <c r="T608" s="2">
        <f t="shared" si="149"/>
        <v>0.1</v>
      </c>
      <c r="U608" s="7">
        <f t="shared" si="145"/>
        <v>1.4574414314294515E-9</v>
      </c>
    </row>
    <row r="609" spans="17:21" x14ac:dyDescent="0.45">
      <c r="Q609" s="2">
        <f t="shared" si="146"/>
        <v>1</v>
      </c>
      <c r="R609" s="2">
        <f t="shared" si="147"/>
        <v>0.83333327406406954</v>
      </c>
      <c r="S609" s="2">
        <f t="shared" si="148"/>
        <v>0.1</v>
      </c>
      <c r="T609" s="2">
        <f t="shared" si="149"/>
        <v>0.1</v>
      </c>
      <c r="U609" s="7">
        <f t="shared" si="145"/>
        <v>1.4224628142045503E-9</v>
      </c>
    </row>
    <row r="610" spans="17:21" x14ac:dyDescent="0.45">
      <c r="Q610" s="2">
        <f t="shared" si="146"/>
        <v>1</v>
      </c>
      <c r="R610" s="2">
        <f t="shared" si="147"/>
        <v>0.83333327548653235</v>
      </c>
      <c r="S610" s="2">
        <f t="shared" si="148"/>
        <v>0.1</v>
      </c>
      <c r="T610" s="2">
        <f t="shared" si="149"/>
        <v>0.1</v>
      </c>
      <c r="U610" s="7">
        <f t="shared" si="145"/>
        <v>1.3883236851808256E-9</v>
      </c>
    </row>
    <row r="611" spans="17:21" x14ac:dyDescent="0.45">
      <c r="Q611" s="2">
        <f t="shared" si="146"/>
        <v>1</v>
      </c>
      <c r="R611" s="2">
        <f t="shared" si="147"/>
        <v>0.83333327687485603</v>
      </c>
      <c r="S611" s="2">
        <f t="shared" si="148"/>
        <v>0.1</v>
      </c>
      <c r="T611" s="2">
        <f t="shared" si="149"/>
        <v>0.1</v>
      </c>
      <c r="U611" s="7">
        <f t="shared" si="145"/>
        <v>1.3550038972798273E-9</v>
      </c>
    </row>
    <row r="612" spans="17:21" x14ac:dyDescent="0.45">
      <c r="Q612" s="2">
        <f t="shared" si="146"/>
        <v>1</v>
      </c>
      <c r="R612" s="2">
        <f t="shared" si="147"/>
        <v>0.83333327822985992</v>
      </c>
      <c r="S612" s="2">
        <f t="shared" si="148"/>
        <v>0.1</v>
      </c>
      <c r="T612" s="2">
        <f t="shared" si="149"/>
        <v>0.1</v>
      </c>
      <c r="U612" s="7">
        <f t="shared" si="145"/>
        <v>1.3224837787373378E-9</v>
      </c>
    </row>
    <row r="613" spans="17:21" x14ac:dyDescent="0.45">
      <c r="Q613" s="2">
        <f t="shared" si="146"/>
        <v>1</v>
      </c>
      <c r="R613" s="2">
        <f t="shared" si="147"/>
        <v>0.83333327955234371</v>
      </c>
      <c r="S613" s="2">
        <f t="shared" si="148"/>
        <v>0.1</v>
      </c>
      <c r="T613" s="2">
        <f t="shared" si="149"/>
        <v>0.1</v>
      </c>
      <c r="U613" s="7">
        <f t="shared" si="145"/>
        <v>1.2907441469811598E-9</v>
      </c>
    </row>
    <row r="614" spans="17:21" x14ac:dyDescent="0.45">
      <c r="Q614" s="2">
        <f t="shared" si="146"/>
        <v>1</v>
      </c>
      <c r="R614" s="2">
        <f t="shared" si="147"/>
        <v>0.83333328084308789</v>
      </c>
      <c r="S614" s="2">
        <f t="shared" si="148"/>
        <v>0.1</v>
      </c>
      <c r="T614" s="2">
        <f t="shared" si="149"/>
        <v>0.1</v>
      </c>
      <c r="U614" s="7">
        <f t="shared" si="145"/>
        <v>1.2597662669977527E-9</v>
      </c>
    </row>
    <row r="615" spans="17:21" x14ac:dyDescent="0.45">
      <c r="Q615" s="2">
        <f t="shared" si="146"/>
        <v>1</v>
      </c>
      <c r="R615" s="2">
        <f t="shared" si="147"/>
        <v>0.83333328210285418</v>
      </c>
      <c r="S615" s="2">
        <f t="shared" si="148"/>
        <v>0.1</v>
      </c>
      <c r="T615" s="2">
        <f t="shared" si="149"/>
        <v>0.1</v>
      </c>
      <c r="U615" s="7">
        <f t="shared" si="145"/>
        <v>1.2295318617405737E-9</v>
      </c>
    </row>
    <row r="616" spans="17:21" x14ac:dyDescent="0.45">
      <c r="Q616" s="2">
        <f t="shared" si="146"/>
        <v>1</v>
      </c>
      <c r="R616" s="2">
        <f t="shared" si="147"/>
        <v>0.83333328333238599</v>
      </c>
      <c r="S616" s="2">
        <f t="shared" si="148"/>
        <v>0.1</v>
      </c>
      <c r="T616" s="2">
        <f t="shared" si="149"/>
        <v>0.1</v>
      </c>
      <c r="U616" s="7">
        <f t="shared" si="145"/>
        <v>1.2000230809050549E-9</v>
      </c>
    </row>
    <row r="617" spans="17:21" x14ac:dyDescent="0.45">
      <c r="Q617" s="2">
        <f t="shared" si="146"/>
        <v>1</v>
      </c>
      <c r="R617" s="2">
        <f t="shared" si="147"/>
        <v>0.83333328453240907</v>
      </c>
      <c r="S617" s="2">
        <f t="shared" si="148"/>
        <v>0.1</v>
      </c>
      <c r="T617" s="2">
        <f t="shared" si="149"/>
        <v>0.1</v>
      </c>
      <c r="U617" s="7">
        <f t="shared" si="145"/>
        <v>1.1712225078674976E-9</v>
      </c>
    </row>
    <row r="618" spans="17:21" x14ac:dyDescent="0.45">
      <c r="Q618" s="2">
        <f t="shared" si="146"/>
        <v>1</v>
      </c>
      <c r="R618" s="2">
        <f t="shared" si="147"/>
        <v>0.83333328570363152</v>
      </c>
      <c r="S618" s="2">
        <f t="shared" si="148"/>
        <v>0.1</v>
      </c>
      <c r="T618" s="2">
        <f t="shared" si="149"/>
        <v>0.1</v>
      </c>
      <c r="U618" s="7">
        <f t="shared" si="145"/>
        <v>1.1431131562156249E-9</v>
      </c>
    </row>
    <row r="619" spans="17:21" x14ac:dyDescent="0.45">
      <c r="Q619" s="2">
        <f t="shared" si="146"/>
        <v>1</v>
      </c>
      <c r="R619" s="2">
        <f t="shared" si="147"/>
        <v>0.83333328684674468</v>
      </c>
      <c r="S619" s="2">
        <f t="shared" si="148"/>
        <v>0.1</v>
      </c>
      <c r="T619" s="2">
        <f t="shared" si="149"/>
        <v>0.1</v>
      </c>
      <c r="U619" s="7">
        <f t="shared" si="145"/>
        <v>1.1156784281152188E-9</v>
      </c>
    </row>
    <row r="620" spans="17:21" x14ac:dyDescent="0.45">
      <c r="Q620" s="2">
        <f t="shared" si="146"/>
        <v>1</v>
      </c>
      <c r="R620" s="2">
        <f t="shared" si="147"/>
        <v>0.83333328796242312</v>
      </c>
      <c r="S620" s="2">
        <f t="shared" si="148"/>
        <v>0.1</v>
      </c>
      <c r="T620" s="2">
        <f t="shared" si="149"/>
        <v>0.1</v>
      </c>
      <c r="U620" s="7">
        <f t="shared" si="145"/>
        <v>1.0889021281879074E-9</v>
      </c>
    </row>
    <row r="621" spans="17:21" x14ac:dyDescent="0.45">
      <c r="Q621" s="2">
        <f t="shared" si="146"/>
        <v>1</v>
      </c>
      <c r="R621" s="2">
        <f t="shared" si="147"/>
        <v>0.8333332890513252</v>
      </c>
      <c r="S621" s="2">
        <f t="shared" si="148"/>
        <v>0.1</v>
      </c>
      <c r="T621" s="2">
        <f t="shared" si="149"/>
        <v>0.1</v>
      </c>
      <c r="U621" s="7">
        <f t="shared" si="145"/>
        <v>1.0627684635111656E-9</v>
      </c>
    </row>
    <row r="622" spans="17:21" x14ac:dyDescent="0.45">
      <c r="Q622" s="2">
        <f t="shared" si="146"/>
        <v>1</v>
      </c>
      <c r="R622" s="2">
        <f t="shared" si="147"/>
        <v>0.83333329011409363</v>
      </c>
      <c r="S622" s="2">
        <f t="shared" si="148"/>
        <v>0.1</v>
      </c>
      <c r="T622" s="2">
        <f t="shared" si="149"/>
        <v>0.1</v>
      </c>
      <c r="U622" s="7">
        <f t="shared" si="145"/>
        <v>1.0372620089238449E-9</v>
      </c>
    </row>
    <row r="623" spans="17:21" x14ac:dyDescent="0.45">
      <c r="Q623" s="2">
        <f t="shared" si="146"/>
        <v>1</v>
      </c>
      <c r="R623" s="2">
        <f t="shared" si="147"/>
        <v>0.83333329115135568</v>
      </c>
      <c r="S623" s="2">
        <f t="shared" si="148"/>
        <v>0.1</v>
      </c>
      <c r="T623" s="2">
        <f t="shared" si="149"/>
        <v>0.1</v>
      </c>
      <c r="U623" s="7">
        <f t="shared" si="145"/>
        <v>1.0123677070261738E-9</v>
      </c>
    </row>
    <row r="624" spans="17:21" x14ac:dyDescent="0.45">
      <c r="Q624" s="2">
        <f t="shared" si="146"/>
        <v>1</v>
      </c>
      <c r="R624" s="2">
        <f t="shared" si="147"/>
        <v>0.83333329216372343</v>
      </c>
      <c r="S624" s="2">
        <f t="shared" si="148"/>
        <v>0.1</v>
      </c>
      <c r="T624" s="2">
        <f t="shared" si="149"/>
        <v>0.1</v>
      </c>
      <c r="U624" s="7">
        <f t="shared" si="145"/>
        <v>9.8807087164920482E-10</v>
      </c>
    </row>
    <row r="625" spans="17:21" x14ac:dyDescent="0.45">
      <c r="Q625" s="2">
        <f t="shared" si="146"/>
        <v>1</v>
      </c>
      <c r="R625" s="2">
        <f t="shared" si="147"/>
        <v>0.83333329315179427</v>
      </c>
      <c r="S625" s="2">
        <f t="shared" si="148"/>
        <v>0.1</v>
      </c>
      <c r="T625" s="2">
        <f t="shared" si="149"/>
        <v>0.1</v>
      </c>
      <c r="U625" s="7">
        <f t="shared" si="145"/>
        <v>9.6435716009923844E-10</v>
      </c>
    </row>
    <row r="626" spans="17:21" x14ac:dyDescent="0.45">
      <c r="Q626" s="2">
        <f t="shared" si="146"/>
        <v>1</v>
      </c>
      <c r="R626" s="2">
        <f t="shared" si="147"/>
        <v>0.83333329411615142</v>
      </c>
      <c r="S626" s="2">
        <f t="shared" si="148"/>
        <v>0.1</v>
      </c>
      <c r="T626" s="2">
        <f t="shared" si="149"/>
        <v>0.1</v>
      </c>
      <c r="U626" s="7">
        <f t="shared" si="145"/>
        <v>9.4121258009671749E-10</v>
      </c>
    </row>
    <row r="627" spans="17:21" x14ac:dyDescent="0.45">
      <c r="Q627" s="2">
        <f t="shared" si="146"/>
        <v>1</v>
      </c>
      <c r="R627" s="2">
        <f t="shared" si="147"/>
        <v>0.83333329505736398</v>
      </c>
      <c r="S627" s="2">
        <f t="shared" si="148"/>
        <v>0.1</v>
      </c>
      <c r="T627" s="2">
        <f t="shared" si="149"/>
        <v>0.1</v>
      </c>
      <c r="U627" s="7">
        <f t="shared" si="145"/>
        <v>9.1862346549009821E-10</v>
      </c>
    </row>
    <row r="628" spans="17:21" x14ac:dyDescent="0.45">
      <c r="Q628" s="2">
        <f t="shared" si="146"/>
        <v>1</v>
      </c>
      <c r="R628" s="2">
        <f t="shared" si="147"/>
        <v>0.83333329597598749</v>
      </c>
      <c r="S628" s="2">
        <f t="shared" si="148"/>
        <v>0.1</v>
      </c>
      <c r="T628" s="2">
        <f t="shared" si="149"/>
        <v>0.1</v>
      </c>
      <c r="U628" s="7">
        <f t="shared" si="145"/>
        <v>8.9657649360308511E-10</v>
      </c>
    </row>
    <row r="629" spans="17:21" x14ac:dyDescent="0.45">
      <c r="Q629" s="2">
        <f t="shared" si="146"/>
        <v>1</v>
      </c>
      <c r="R629" s="2">
        <f t="shared" si="147"/>
        <v>0.83333329687256397</v>
      </c>
      <c r="S629" s="2">
        <f t="shared" si="148"/>
        <v>0.1</v>
      </c>
      <c r="T629" s="2">
        <f t="shared" si="149"/>
        <v>0.1</v>
      </c>
      <c r="U629" s="7">
        <f t="shared" si="145"/>
        <v>8.7505864707071446E-10</v>
      </c>
    </row>
    <row r="630" spans="17:21" x14ac:dyDescent="0.45">
      <c r="Q630" s="2">
        <f t="shared" si="146"/>
        <v>1</v>
      </c>
      <c r="R630" s="2">
        <f t="shared" si="147"/>
        <v>0.83333329774762266</v>
      </c>
      <c r="S630" s="2">
        <f t="shared" si="148"/>
        <v>0.1</v>
      </c>
      <c r="T630" s="2">
        <f t="shared" si="149"/>
        <v>0.1</v>
      </c>
      <c r="U630" s="7">
        <f t="shared" si="145"/>
        <v>8.54057234656036E-10</v>
      </c>
    </row>
    <row r="631" spans="17:21" x14ac:dyDescent="0.45">
      <c r="Q631" s="2">
        <f t="shared" si="146"/>
        <v>1</v>
      </c>
      <c r="R631" s="2">
        <f t="shared" si="147"/>
        <v>0.83333329860167993</v>
      </c>
      <c r="S631" s="2">
        <f t="shared" si="148"/>
        <v>0.1</v>
      </c>
      <c r="T631" s="2">
        <f t="shared" si="149"/>
        <v>0.1</v>
      </c>
      <c r="U631" s="7">
        <f t="shared" si="145"/>
        <v>8.3355984614730261E-10</v>
      </c>
    </row>
    <row r="632" spans="17:21" x14ac:dyDescent="0.45">
      <c r="Q632" s="2">
        <f t="shared" si="146"/>
        <v>1</v>
      </c>
      <c r="R632" s="2">
        <f t="shared" si="147"/>
        <v>0.83333329943523982</v>
      </c>
      <c r="S632" s="2">
        <f t="shared" si="148"/>
        <v>0.1</v>
      </c>
      <c r="T632" s="2">
        <f t="shared" si="149"/>
        <v>0.1</v>
      </c>
      <c r="U632" s="7">
        <f t="shared" si="145"/>
        <v>8.1355440093022757E-10</v>
      </c>
    </row>
    <row r="633" spans="17:21" x14ac:dyDescent="0.45">
      <c r="Q633" s="2">
        <f t="shared" si="146"/>
        <v>1</v>
      </c>
      <c r="R633" s="2">
        <f t="shared" si="147"/>
        <v>0.83333330024879426</v>
      </c>
      <c r="S633" s="2">
        <f t="shared" si="148"/>
        <v>0.1</v>
      </c>
      <c r="T633" s="2">
        <f t="shared" si="149"/>
        <v>0.1</v>
      </c>
      <c r="U633" s="7">
        <f t="shared" si="145"/>
        <v>7.9402908900738645E-10</v>
      </c>
    </row>
    <row r="634" spans="17:21" x14ac:dyDescent="0.45">
      <c r="Q634" s="2">
        <f t="shared" si="146"/>
        <v>1</v>
      </c>
      <c r="R634" s="2">
        <f t="shared" si="147"/>
        <v>0.83333330104282333</v>
      </c>
      <c r="S634" s="2">
        <f t="shared" si="148"/>
        <v>0.1</v>
      </c>
      <c r="T634" s="2">
        <f t="shared" si="149"/>
        <v>0.1</v>
      </c>
      <c r="U634" s="7">
        <f t="shared" si="145"/>
        <v>7.7497238487600484E-10</v>
      </c>
    </row>
    <row r="635" spans="17:21" x14ac:dyDescent="0.45">
      <c r="Q635" s="2">
        <f t="shared" si="146"/>
        <v>1</v>
      </c>
      <c r="R635" s="2">
        <f t="shared" si="147"/>
        <v>0.83333330181779575</v>
      </c>
      <c r="S635" s="2">
        <f t="shared" si="148"/>
        <v>0.1</v>
      </c>
      <c r="T635" s="2">
        <f t="shared" si="149"/>
        <v>0.1</v>
      </c>
      <c r="U635" s="7">
        <f t="shared" si="145"/>
        <v>7.5637304058906452E-10</v>
      </c>
    </row>
    <row r="636" spans="17:21" x14ac:dyDescent="0.45">
      <c r="Q636" s="2">
        <f t="shared" si="146"/>
        <v>1</v>
      </c>
      <c r="R636" s="2">
        <f t="shared" si="147"/>
        <v>0.83333330257416882</v>
      </c>
      <c r="S636" s="2">
        <f t="shared" si="148"/>
        <v>0.1</v>
      </c>
      <c r="T636" s="2">
        <f t="shared" si="149"/>
        <v>0.1</v>
      </c>
      <c r="U636" s="7">
        <f t="shared" si="145"/>
        <v>7.3822007534696255E-10</v>
      </c>
    </row>
    <row r="637" spans="17:21" x14ac:dyDescent="0.45">
      <c r="Q637" s="2">
        <f t="shared" si="146"/>
        <v>1</v>
      </c>
      <c r="R637" s="2">
        <f t="shared" si="147"/>
        <v>0.83333330331238886</v>
      </c>
      <c r="S637" s="2">
        <f t="shared" si="148"/>
        <v>0.1</v>
      </c>
      <c r="T637" s="2">
        <f t="shared" si="149"/>
        <v>0.1</v>
      </c>
      <c r="U637" s="7">
        <f t="shared" si="145"/>
        <v>7.205027893752991E-10</v>
      </c>
    </row>
    <row r="638" spans="17:21" x14ac:dyDescent="0.45">
      <c r="Q638" s="2">
        <f t="shared" si="146"/>
        <v>1</v>
      </c>
      <c r="R638" s="2">
        <f t="shared" si="147"/>
        <v>0.83333330403289163</v>
      </c>
      <c r="S638" s="2">
        <f t="shared" si="148"/>
        <v>0.1</v>
      </c>
      <c r="T638" s="2">
        <f t="shared" si="149"/>
        <v>0.1</v>
      </c>
      <c r="U638" s="7">
        <f t="shared" si="145"/>
        <v>7.0321072229151405E-10</v>
      </c>
    </row>
    <row r="639" spans="17:21" x14ac:dyDescent="0.45">
      <c r="Q639" s="2">
        <f t="shared" si="146"/>
        <v>1</v>
      </c>
      <c r="R639" s="2">
        <f t="shared" si="147"/>
        <v>0.83333330473610234</v>
      </c>
      <c r="S639" s="2">
        <f t="shared" si="148"/>
        <v>0.1</v>
      </c>
      <c r="T639" s="2">
        <f t="shared" si="149"/>
        <v>0.1</v>
      </c>
      <c r="U639" s="7">
        <f t="shared" si="145"/>
        <v>6.8633365657433387E-10</v>
      </c>
    </row>
    <row r="640" spans="17:21" x14ac:dyDescent="0.45">
      <c r="Q640" s="2">
        <f t="shared" si="146"/>
        <v>1</v>
      </c>
      <c r="R640" s="2">
        <f t="shared" si="147"/>
        <v>0.833333305422436</v>
      </c>
      <c r="S640" s="2">
        <f t="shared" si="148"/>
        <v>0.1</v>
      </c>
      <c r="T640" s="2">
        <f t="shared" si="149"/>
        <v>0.1</v>
      </c>
      <c r="U640" s="7">
        <f t="shared" si="145"/>
        <v>6.6986164184990038E-10</v>
      </c>
    </row>
    <row r="641" spans="17:21" x14ac:dyDescent="0.45">
      <c r="Q641" s="2">
        <f t="shared" si="146"/>
        <v>1</v>
      </c>
      <c r="R641" s="2">
        <f t="shared" si="147"/>
        <v>0.83333330609229761</v>
      </c>
      <c r="S641" s="2">
        <f t="shared" si="148"/>
        <v>0.1</v>
      </c>
      <c r="T641" s="2">
        <f t="shared" si="149"/>
        <v>0.1</v>
      </c>
      <c r="U641" s="7">
        <f t="shared" si="145"/>
        <v>6.537849636667481E-10</v>
      </c>
    </row>
    <row r="642" spans="17:21" x14ac:dyDescent="0.45">
      <c r="Q642" s="2">
        <f t="shared" si="146"/>
        <v>1</v>
      </c>
      <c r="R642" s="2">
        <f t="shared" si="147"/>
        <v>0.83333330674608252</v>
      </c>
      <c r="S642" s="2">
        <f t="shared" si="148"/>
        <v>0.1</v>
      </c>
      <c r="T642" s="2">
        <f t="shared" si="149"/>
        <v>0.1</v>
      </c>
      <c r="U642" s="7">
        <f t="shared" si="145"/>
        <v>6.3809411574022867E-10</v>
      </c>
    </row>
    <row r="643" spans="17:21" x14ac:dyDescent="0.45">
      <c r="Q643" s="2">
        <f t="shared" si="146"/>
        <v>1</v>
      </c>
      <c r="R643" s="2">
        <f t="shared" si="147"/>
        <v>0.83333330738417666</v>
      </c>
      <c r="S643" s="2">
        <f t="shared" si="148"/>
        <v>0.1</v>
      </c>
      <c r="T643" s="2">
        <f t="shared" si="149"/>
        <v>0.1</v>
      </c>
      <c r="U643" s="7">
        <f t="shared" si="145"/>
        <v>6.2277985199421515E-10</v>
      </c>
    </row>
    <row r="644" spans="17:21" x14ac:dyDescent="0.45">
      <c r="Q644" s="2">
        <f t="shared" si="146"/>
        <v>1</v>
      </c>
      <c r="R644" s="2">
        <f t="shared" si="147"/>
        <v>0.83333330800695649</v>
      </c>
      <c r="S644" s="2">
        <f t="shared" si="148"/>
        <v>0.1</v>
      </c>
      <c r="T644" s="2">
        <f t="shared" si="149"/>
        <v>0.1</v>
      </c>
      <c r="U644" s="7">
        <f t="shared" ref="U644:U707" si="150">(S644)*(Q644 - R644) - ((T644*R644)*(1 - R644))/(1 - 2*T644*R644)</f>
        <v>6.0783313104995074E-10</v>
      </c>
    </row>
    <row r="645" spans="17:21" x14ac:dyDescent="0.45">
      <c r="Q645" s="2">
        <f t="shared" ref="Q645:Q708" si="151">Q644</f>
        <v>1</v>
      </c>
      <c r="R645" s="2">
        <f t="shared" ref="R645:R708" si="152">R644+U644</f>
        <v>0.8333333086147896</v>
      </c>
      <c r="S645" s="2">
        <f t="shared" ref="S645:S708" si="153">S644</f>
        <v>0.1</v>
      </c>
      <c r="T645" s="2">
        <f t="shared" ref="T645:T708" si="154">T644</f>
        <v>0.1</v>
      </c>
      <c r="U645" s="7">
        <f t="shared" si="150"/>
        <v>5.9324513357328357E-10</v>
      </c>
    </row>
    <row r="646" spans="17:21" x14ac:dyDescent="0.45">
      <c r="Q646" s="2">
        <f t="shared" si="151"/>
        <v>1</v>
      </c>
      <c r="R646" s="2">
        <f t="shared" si="152"/>
        <v>0.83333330920803472</v>
      </c>
      <c r="S646" s="2">
        <f t="shared" si="153"/>
        <v>0.1</v>
      </c>
      <c r="T646" s="2">
        <f t="shared" si="154"/>
        <v>0.1</v>
      </c>
      <c r="U646" s="7">
        <f t="shared" si="150"/>
        <v>5.7900724839687889E-10</v>
      </c>
    </row>
    <row r="647" spans="17:21" x14ac:dyDescent="0.45">
      <c r="Q647" s="2">
        <f t="shared" si="151"/>
        <v>1</v>
      </c>
      <c r="R647" s="2">
        <f t="shared" si="152"/>
        <v>0.83333330978704201</v>
      </c>
      <c r="S647" s="2">
        <f t="shared" si="153"/>
        <v>0.1</v>
      </c>
      <c r="T647" s="2">
        <f t="shared" si="154"/>
        <v>0.1</v>
      </c>
      <c r="U647" s="7">
        <f t="shared" si="150"/>
        <v>5.6511106558132518E-10</v>
      </c>
    </row>
    <row r="648" spans="17:21" x14ac:dyDescent="0.45">
      <c r="Q648" s="2">
        <f t="shared" si="151"/>
        <v>1</v>
      </c>
      <c r="R648" s="2">
        <f t="shared" si="152"/>
        <v>0.83333331035215308</v>
      </c>
      <c r="S648" s="2">
        <f t="shared" si="153"/>
        <v>0.1</v>
      </c>
      <c r="T648" s="2">
        <f t="shared" si="154"/>
        <v>0.1</v>
      </c>
      <c r="U648" s="7">
        <f t="shared" si="150"/>
        <v>5.5154839723181581E-10</v>
      </c>
    </row>
    <row r="649" spans="17:21" x14ac:dyDescent="0.45">
      <c r="Q649" s="2">
        <f t="shared" si="151"/>
        <v>1</v>
      </c>
      <c r="R649" s="2">
        <f t="shared" si="152"/>
        <v>0.83333331090370144</v>
      </c>
      <c r="S649" s="2">
        <f t="shared" si="153"/>
        <v>0.1</v>
      </c>
      <c r="T649" s="2">
        <f t="shared" si="154"/>
        <v>0.1</v>
      </c>
      <c r="U649" s="7">
        <f t="shared" si="150"/>
        <v>5.3831123239533873E-10</v>
      </c>
    </row>
    <row r="650" spans="17:21" x14ac:dyDescent="0.45">
      <c r="Q650" s="2">
        <f t="shared" si="151"/>
        <v>1</v>
      </c>
      <c r="R650" s="2">
        <f t="shared" si="152"/>
        <v>0.83333331144201273</v>
      </c>
      <c r="S650" s="2">
        <f t="shared" si="153"/>
        <v>0.1</v>
      </c>
      <c r="T650" s="2">
        <f t="shared" si="154"/>
        <v>0.1</v>
      </c>
      <c r="U650" s="7">
        <f t="shared" si="150"/>
        <v>5.253917613468051E-10</v>
      </c>
    </row>
    <row r="651" spans="17:21" x14ac:dyDescent="0.45">
      <c r="Q651" s="2">
        <f t="shared" si="151"/>
        <v>1</v>
      </c>
      <c r="R651" s="2">
        <f t="shared" si="152"/>
        <v>0.83333331196740446</v>
      </c>
      <c r="S651" s="2">
        <f t="shared" si="153"/>
        <v>0.1</v>
      </c>
      <c r="T651" s="2">
        <f t="shared" si="154"/>
        <v>0.1</v>
      </c>
      <c r="U651" s="7">
        <f t="shared" si="150"/>
        <v>5.1278235477236755E-10</v>
      </c>
    </row>
    <row r="652" spans="17:21" x14ac:dyDescent="0.45">
      <c r="Q652" s="2">
        <f t="shared" si="151"/>
        <v>1</v>
      </c>
      <c r="R652" s="2">
        <f t="shared" si="152"/>
        <v>0.83333331248018683</v>
      </c>
      <c r="S652" s="2">
        <f t="shared" si="153"/>
        <v>0.1</v>
      </c>
      <c r="T652" s="2">
        <f t="shared" si="154"/>
        <v>0.1</v>
      </c>
      <c r="U652" s="7">
        <f t="shared" si="150"/>
        <v>5.0047557417776112E-10</v>
      </c>
    </row>
    <row r="653" spans="17:21" x14ac:dyDescent="0.45">
      <c r="Q653" s="2">
        <f t="shared" si="151"/>
        <v>1</v>
      </c>
      <c r="R653" s="2">
        <f t="shared" si="152"/>
        <v>0.83333331298066238</v>
      </c>
      <c r="S653" s="2">
        <f t="shared" si="153"/>
        <v>0.1</v>
      </c>
      <c r="T653" s="2">
        <f t="shared" si="154"/>
        <v>0.1</v>
      </c>
      <c r="U653" s="7">
        <f t="shared" si="150"/>
        <v>4.8846415801051535E-10</v>
      </c>
    </row>
    <row r="654" spans="17:21" x14ac:dyDescent="0.45">
      <c r="Q654" s="2">
        <f t="shared" si="151"/>
        <v>1</v>
      </c>
      <c r="R654" s="2">
        <f t="shared" si="152"/>
        <v>0.83333331346912654</v>
      </c>
      <c r="S654" s="2">
        <f t="shared" si="153"/>
        <v>0.1</v>
      </c>
      <c r="T654" s="2">
        <f t="shared" si="154"/>
        <v>0.1</v>
      </c>
      <c r="U654" s="7">
        <f t="shared" si="150"/>
        <v>4.7674101472106045E-10</v>
      </c>
    </row>
    <row r="655" spans="17:21" x14ac:dyDescent="0.45">
      <c r="Q655" s="2">
        <f t="shared" si="151"/>
        <v>1</v>
      </c>
      <c r="R655" s="2">
        <f t="shared" si="152"/>
        <v>0.83333331394586752</v>
      </c>
      <c r="S655" s="2">
        <f t="shared" si="153"/>
        <v>0.1</v>
      </c>
      <c r="T655" s="2">
        <f t="shared" si="154"/>
        <v>0.1</v>
      </c>
      <c r="U655" s="7">
        <f t="shared" si="150"/>
        <v>4.6529922970162119E-10</v>
      </c>
    </row>
    <row r="656" spans="17:21" x14ac:dyDescent="0.45">
      <c r="Q656" s="2">
        <f t="shared" si="151"/>
        <v>1</v>
      </c>
      <c r="R656" s="2">
        <f t="shared" si="152"/>
        <v>0.83333331441116676</v>
      </c>
      <c r="S656" s="2">
        <f t="shared" si="153"/>
        <v>0.1</v>
      </c>
      <c r="T656" s="2">
        <f t="shared" si="154"/>
        <v>0.1</v>
      </c>
      <c r="U656" s="7">
        <f t="shared" si="150"/>
        <v>4.5413204446953515E-10</v>
      </c>
    </row>
    <row r="657" spans="17:21" x14ac:dyDescent="0.45">
      <c r="Q657" s="2">
        <f t="shared" si="151"/>
        <v>1</v>
      </c>
      <c r="R657" s="2">
        <f t="shared" si="152"/>
        <v>0.83333331486529882</v>
      </c>
      <c r="S657" s="2">
        <f t="shared" si="153"/>
        <v>0.1</v>
      </c>
      <c r="T657" s="2">
        <f t="shared" si="154"/>
        <v>0.1</v>
      </c>
      <c r="U657" s="7">
        <f t="shared" si="150"/>
        <v>4.4323287748393447E-10</v>
      </c>
    </row>
    <row r="658" spans="17:21" x14ac:dyDescent="0.45">
      <c r="Q658" s="2">
        <f t="shared" si="151"/>
        <v>1</v>
      </c>
      <c r="R658" s="2">
        <f t="shared" si="152"/>
        <v>0.83333331530853172</v>
      </c>
      <c r="S658" s="2">
        <f t="shared" si="153"/>
        <v>0.1</v>
      </c>
      <c r="T658" s="2">
        <f t="shared" si="154"/>
        <v>0.1</v>
      </c>
      <c r="U658" s="7">
        <f t="shared" si="150"/>
        <v>4.3259528251238244E-10</v>
      </c>
    </row>
    <row r="659" spans="17:21" x14ac:dyDescent="0.45">
      <c r="Q659" s="2">
        <f t="shared" si="151"/>
        <v>1</v>
      </c>
      <c r="R659" s="2">
        <f t="shared" si="152"/>
        <v>0.83333331574112701</v>
      </c>
      <c r="S659" s="2">
        <f t="shared" si="153"/>
        <v>0.1</v>
      </c>
      <c r="T659" s="2">
        <f t="shared" si="154"/>
        <v>0.1</v>
      </c>
      <c r="U659" s="7">
        <f t="shared" si="150"/>
        <v>4.2221299373368382E-10</v>
      </c>
    </row>
    <row r="660" spans="17:21" x14ac:dyDescent="0.45">
      <c r="Q660" s="2">
        <f t="shared" si="151"/>
        <v>1</v>
      </c>
      <c r="R660" s="2">
        <f t="shared" si="152"/>
        <v>0.83333331616334005</v>
      </c>
      <c r="S660" s="2">
        <f t="shared" si="153"/>
        <v>0.1</v>
      </c>
      <c r="T660" s="2">
        <f t="shared" si="154"/>
        <v>0.1</v>
      </c>
      <c r="U660" s="7">
        <f t="shared" si="150"/>
        <v>4.120798806350745E-10</v>
      </c>
    </row>
    <row r="661" spans="17:21" x14ac:dyDescent="0.45">
      <c r="Q661" s="2">
        <f t="shared" si="151"/>
        <v>1</v>
      </c>
      <c r="R661" s="2">
        <f t="shared" si="152"/>
        <v>0.83333331657541998</v>
      </c>
      <c r="S661" s="2">
        <f t="shared" si="153"/>
        <v>0.1</v>
      </c>
      <c r="T661" s="2">
        <f t="shared" si="154"/>
        <v>0.1</v>
      </c>
      <c r="U661" s="7">
        <f t="shared" si="150"/>
        <v>4.0218995842056238E-10</v>
      </c>
    </row>
    <row r="662" spans="17:21" x14ac:dyDescent="0.45">
      <c r="Q662" s="2">
        <f t="shared" si="151"/>
        <v>1</v>
      </c>
      <c r="R662" s="2">
        <f t="shared" si="152"/>
        <v>0.83333331697760993</v>
      </c>
      <c r="S662" s="2">
        <f t="shared" si="153"/>
        <v>0.1</v>
      </c>
      <c r="T662" s="2">
        <f t="shared" si="154"/>
        <v>0.1</v>
      </c>
      <c r="U662" s="7">
        <f t="shared" si="150"/>
        <v>3.9253739494982121E-10</v>
      </c>
    </row>
    <row r="663" spans="17:21" x14ac:dyDescent="0.45">
      <c r="Q663" s="2">
        <f t="shared" si="151"/>
        <v>1</v>
      </c>
      <c r="R663" s="2">
        <f t="shared" si="152"/>
        <v>0.83333331737014738</v>
      </c>
      <c r="S663" s="2">
        <f t="shared" si="153"/>
        <v>0.1</v>
      </c>
      <c r="T663" s="2">
        <f t="shared" si="154"/>
        <v>0.1</v>
      </c>
      <c r="U663" s="7">
        <f t="shared" si="150"/>
        <v>3.8311650032984979E-10</v>
      </c>
    </row>
    <row r="664" spans="17:21" x14ac:dyDescent="0.45">
      <c r="Q664" s="2">
        <f t="shared" si="151"/>
        <v>1</v>
      </c>
      <c r="R664" s="2">
        <f t="shared" si="152"/>
        <v>0.83333331775326391</v>
      </c>
      <c r="S664" s="2">
        <f t="shared" si="153"/>
        <v>0.1</v>
      </c>
      <c r="T664" s="2">
        <f t="shared" si="154"/>
        <v>0.1</v>
      </c>
      <c r="U664" s="7">
        <f t="shared" si="150"/>
        <v>3.7392169568994937E-10</v>
      </c>
    </row>
    <row r="665" spans="17:21" x14ac:dyDescent="0.45">
      <c r="Q665" s="2">
        <f t="shared" si="151"/>
        <v>1</v>
      </c>
      <c r="R665" s="2">
        <f t="shared" si="152"/>
        <v>0.83333331812718558</v>
      </c>
      <c r="S665" s="2">
        <f t="shared" si="153"/>
        <v>0.1</v>
      </c>
      <c r="T665" s="2">
        <f t="shared" si="154"/>
        <v>0.1</v>
      </c>
      <c r="U665" s="7">
        <f t="shared" si="150"/>
        <v>3.6494757563176883E-10</v>
      </c>
    </row>
    <row r="666" spans="17:21" x14ac:dyDescent="0.45">
      <c r="Q666" s="2">
        <f t="shared" si="151"/>
        <v>1</v>
      </c>
      <c r="R666" s="2">
        <f t="shared" si="152"/>
        <v>0.83333331849213321</v>
      </c>
      <c r="S666" s="2">
        <f t="shared" si="153"/>
        <v>0.1</v>
      </c>
      <c r="T666" s="2">
        <f t="shared" si="154"/>
        <v>0.1</v>
      </c>
      <c r="U666" s="7">
        <f t="shared" si="150"/>
        <v>3.5618883537091861E-10</v>
      </c>
    </row>
    <row r="667" spans="17:21" x14ac:dyDescent="0.45">
      <c r="Q667" s="2">
        <f t="shared" si="151"/>
        <v>1</v>
      </c>
      <c r="R667" s="2">
        <f t="shared" si="152"/>
        <v>0.83333331884832207</v>
      </c>
      <c r="S667" s="2">
        <f t="shared" si="153"/>
        <v>0.1</v>
      </c>
      <c r="T667" s="2">
        <f t="shared" si="154"/>
        <v>0.1</v>
      </c>
      <c r="U667" s="7">
        <f t="shared" si="150"/>
        <v>3.4764029849254641E-10</v>
      </c>
    </row>
    <row r="668" spans="17:21" x14ac:dyDescent="0.45">
      <c r="Q668" s="2">
        <f t="shared" si="151"/>
        <v>1</v>
      </c>
      <c r="R668" s="2">
        <f t="shared" si="152"/>
        <v>0.83333331919596232</v>
      </c>
      <c r="S668" s="2">
        <f t="shared" si="153"/>
        <v>0.1</v>
      </c>
      <c r="T668" s="2">
        <f t="shared" si="154"/>
        <v>0.1</v>
      </c>
      <c r="U668" s="7">
        <f t="shared" si="150"/>
        <v>3.3929693082912493E-10</v>
      </c>
    </row>
    <row r="669" spans="17:21" x14ac:dyDescent="0.45">
      <c r="Q669" s="2">
        <f t="shared" si="151"/>
        <v>1</v>
      </c>
      <c r="R669" s="2">
        <f t="shared" si="152"/>
        <v>0.83333331953525924</v>
      </c>
      <c r="S669" s="2">
        <f t="shared" si="153"/>
        <v>0.1</v>
      </c>
      <c r="T669" s="2">
        <f t="shared" si="154"/>
        <v>0.1</v>
      </c>
      <c r="U669" s="7">
        <f t="shared" si="150"/>
        <v>3.3115380229653546E-10</v>
      </c>
    </row>
    <row r="670" spans="17:21" x14ac:dyDescent="0.45">
      <c r="Q670" s="2">
        <f t="shared" si="151"/>
        <v>1</v>
      </c>
      <c r="R670" s="2">
        <f t="shared" si="152"/>
        <v>0.83333331986641301</v>
      </c>
      <c r="S670" s="2">
        <f t="shared" si="153"/>
        <v>0.1</v>
      </c>
      <c r="T670" s="2">
        <f t="shared" si="154"/>
        <v>0.1</v>
      </c>
      <c r="U670" s="7">
        <f t="shared" si="150"/>
        <v>3.2320611118019649E-10</v>
      </c>
    </row>
    <row r="671" spans="17:21" x14ac:dyDescent="0.45">
      <c r="Q671" s="2">
        <f t="shared" si="151"/>
        <v>1</v>
      </c>
      <c r="R671" s="2">
        <f t="shared" si="152"/>
        <v>0.83333332018961914</v>
      </c>
      <c r="S671" s="2">
        <f t="shared" si="153"/>
        <v>0.1</v>
      </c>
      <c r="T671" s="2">
        <f t="shared" si="154"/>
        <v>0.1</v>
      </c>
      <c r="U671" s="7">
        <f t="shared" si="150"/>
        <v>3.1544916331838202E-10</v>
      </c>
    </row>
    <row r="672" spans="17:21" x14ac:dyDescent="0.45">
      <c r="Q672" s="2">
        <f t="shared" si="151"/>
        <v>1</v>
      </c>
      <c r="R672" s="2">
        <f t="shared" si="152"/>
        <v>0.83333332050506825</v>
      </c>
      <c r="S672" s="2">
        <f t="shared" si="153"/>
        <v>0.1</v>
      </c>
      <c r="T672" s="2">
        <f t="shared" si="154"/>
        <v>0.1</v>
      </c>
      <c r="U672" s="7">
        <f t="shared" si="150"/>
        <v>3.0787838251056243E-10</v>
      </c>
    </row>
    <row r="673" spans="17:21" x14ac:dyDescent="0.45">
      <c r="Q673" s="2">
        <f t="shared" si="151"/>
        <v>1</v>
      </c>
      <c r="R673" s="2">
        <f t="shared" si="152"/>
        <v>0.83333332081294664</v>
      </c>
      <c r="S673" s="2">
        <f t="shared" si="153"/>
        <v>0.1</v>
      </c>
      <c r="T673" s="2">
        <f t="shared" si="154"/>
        <v>0.1</v>
      </c>
      <c r="U673" s="7">
        <f t="shared" si="150"/>
        <v>3.0048930010906361E-10</v>
      </c>
    </row>
    <row r="674" spans="17:21" x14ac:dyDescent="0.45">
      <c r="Q674" s="2">
        <f t="shared" si="151"/>
        <v>1</v>
      </c>
      <c r="R674" s="2">
        <f t="shared" si="152"/>
        <v>0.83333332111343594</v>
      </c>
      <c r="S674" s="2">
        <f t="shared" si="153"/>
        <v>0.1</v>
      </c>
      <c r="T674" s="2">
        <f t="shared" si="154"/>
        <v>0.1</v>
      </c>
      <c r="U674" s="7">
        <f t="shared" si="150"/>
        <v>2.9327755848851389E-10</v>
      </c>
    </row>
    <row r="675" spans="17:21" x14ac:dyDescent="0.45">
      <c r="Q675" s="2">
        <f t="shared" si="151"/>
        <v>1</v>
      </c>
      <c r="R675" s="2">
        <f t="shared" si="152"/>
        <v>0.83333332140671346</v>
      </c>
      <c r="S675" s="2">
        <f t="shared" si="153"/>
        <v>0.1</v>
      </c>
      <c r="T675" s="2">
        <f t="shared" si="154"/>
        <v>0.1</v>
      </c>
      <c r="U675" s="7">
        <f t="shared" si="150"/>
        <v>2.8623890063750324E-10</v>
      </c>
    </row>
    <row r="676" spans="17:21" x14ac:dyDescent="0.45">
      <c r="Q676" s="2">
        <f t="shared" si="151"/>
        <v>1</v>
      </c>
      <c r="R676" s="2">
        <f t="shared" si="152"/>
        <v>0.83333332169295238</v>
      </c>
      <c r="S676" s="2">
        <f t="shared" si="153"/>
        <v>0.1</v>
      </c>
      <c r="T676" s="2">
        <f t="shared" si="154"/>
        <v>0.1</v>
      </c>
      <c r="U676" s="7">
        <f t="shared" si="150"/>
        <v>2.7936915975024235E-10</v>
      </c>
    </row>
    <row r="677" spans="17:21" x14ac:dyDescent="0.45">
      <c r="Q677" s="2">
        <f t="shared" si="151"/>
        <v>1</v>
      </c>
      <c r="R677" s="2">
        <f t="shared" si="152"/>
        <v>0.83333332197232157</v>
      </c>
      <c r="S677" s="2">
        <f t="shared" si="153"/>
        <v>0.1</v>
      </c>
      <c r="T677" s="2">
        <f t="shared" si="154"/>
        <v>0.1</v>
      </c>
      <c r="U677" s="7">
        <f t="shared" si="150"/>
        <v>2.726643008599261E-10</v>
      </c>
    </row>
    <row r="678" spans="17:21" x14ac:dyDescent="0.45">
      <c r="Q678" s="2">
        <f t="shared" si="151"/>
        <v>1</v>
      </c>
      <c r="R678" s="2">
        <f t="shared" si="152"/>
        <v>0.83333332224498591</v>
      </c>
      <c r="S678" s="2">
        <f t="shared" si="153"/>
        <v>0.1</v>
      </c>
      <c r="T678" s="2">
        <f t="shared" si="154"/>
        <v>0.1</v>
      </c>
      <c r="U678" s="7">
        <f t="shared" si="150"/>
        <v>2.6612035491924146E-10</v>
      </c>
    </row>
    <row r="679" spans="17:21" x14ac:dyDescent="0.45">
      <c r="Q679" s="2">
        <f t="shared" si="151"/>
        <v>1</v>
      </c>
      <c r="R679" s="2">
        <f t="shared" si="152"/>
        <v>0.83333332251110626</v>
      </c>
      <c r="S679" s="2">
        <f t="shared" si="153"/>
        <v>0.1</v>
      </c>
      <c r="T679" s="2">
        <f t="shared" si="154"/>
        <v>0.1</v>
      </c>
      <c r="U679" s="7">
        <f t="shared" si="150"/>
        <v>2.5973346390317786E-10</v>
      </c>
    </row>
    <row r="680" spans="17:21" x14ac:dyDescent="0.45">
      <c r="Q680" s="2">
        <f t="shared" si="151"/>
        <v>1</v>
      </c>
      <c r="R680" s="2">
        <f t="shared" si="152"/>
        <v>0.83333332277083971</v>
      </c>
      <c r="S680" s="2">
        <f t="shared" si="153"/>
        <v>0.1</v>
      </c>
      <c r="T680" s="2">
        <f t="shared" si="154"/>
        <v>0.1</v>
      </c>
      <c r="U680" s="7">
        <f t="shared" si="150"/>
        <v>2.5349985999234548E-10</v>
      </c>
    </row>
    <row r="681" spans="17:21" x14ac:dyDescent="0.45">
      <c r="Q681" s="2">
        <f t="shared" si="151"/>
        <v>1</v>
      </c>
      <c r="R681" s="2">
        <f t="shared" si="152"/>
        <v>0.8333333230243396</v>
      </c>
      <c r="S681" s="2">
        <f t="shared" si="153"/>
        <v>0.1</v>
      </c>
      <c r="T681" s="2">
        <f t="shared" si="154"/>
        <v>0.1</v>
      </c>
      <c r="U681" s="7">
        <f t="shared" si="150"/>
        <v>2.4741586557297524E-10</v>
      </c>
    </row>
    <row r="682" spans="17:21" x14ac:dyDescent="0.45">
      <c r="Q682" s="2">
        <f t="shared" si="151"/>
        <v>1</v>
      </c>
      <c r="R682" s="2">
        <f t="shared" si="152"/>
        <v>0.83333332327175547</v>
      </c>
      <c r="S682" s="2">
        <f t="shared" si="153"/>
        <v>0.1</v>
      </c>
      <c r="T682" s="2">
        <f t="shared" si="154"/>
        <v>0.1</v>
      </c>
      <c r="U682" s="7">
        <f t="shared" si="150"/>
        <v>2.4147788629802491E-10</v>
      </c>
    </row>
    <row r="683" spans="17:21" x14ac:dyDescent="0.45">
      <c r="Q683" s="2">
        <f t="shared" si="151"/>
        <v>1</v>
      </c>
      <c r="R683" s="2">
        <f t="shared" si="152"/>
        <v>0.8333333235132333</v>
      </c>
      <c r="S683" s="2">
        <f t="shared" si="153"/>
        <v>0.1</v>
      </c>
      <c r="T683" s="2">
        <f t="shared" si="154"/>
        <v>0.1</v>
      </c>
      <c r="U683" s="7">
        <f t="shared" si="150"/>
        <v>2.3568241455662609E-10</v>
      </c>
    </row>
    <row r="684" spans="17:21" x14ac:dyDescent="0.45">
      <c r="Q684" s="2">
        <f t="shared" si="151"/>
        <v>1</v>
      </c>
      <c r="R684" s="2">
        <f t="shared" si="152"/>
        <v>0.83333332374891567</v>
      </c>
      <c r="S684" s="2">
        <f t="shared" si="153"/>
        <v>0.1</v>
      </c>
      <c r="T684" s="2">
        <f t="shared" si="154"/>
        <v>0.1</v>
      </c>
      <c r="U684" s="7">
        <f t="shared" si="150"/>
        <v>2.3002603294353108E-10</v>
      </c>
    </row>
    <row r="685" spans="17:21" x14ac:dyDescent="0.45">
      <c r="Q685" s="2">
        <f t="shared" si="151"/>
        <v>1</v>
      </c>
      <c r="R685" s="2">
        <f t="shared" si="152"/>
        <v>0.83333332397894166</v>
      </c>
      <c r="S685" s="2">
        <f t="shared" si="153"/>
        <v>0.1</v>
      </c>
      <c r="T685" s="2">
        <f t="shared" si="154"/>
        <v>0.1</v>
      </c>
      <c r="U685" s="7">
        <f t="shared" si="150"/>
        <v>2.2450541078966602E-10</v>
      </c>
    </row>
    <row r="686" spans="17:21" x14ac:dyDescent="0.45">
      <c r="Q686" s="2">
        <f t="shared" si="151"/>
        <v>1</v>
      </c>
      <c r="R686" s="2">
        <f t="shared" si="152"/>
        <v>0.83333332420344708</v>
      </c>
      <c r="S686" s="2">
        <f t="shared" si="153"/>
        <v>0.1</v>
      </c>
      <c r="T686" s="2">
        <f t="shared" si="154"/>
        <v>0.1</v>
      </c>
      <c r="U686" s="7">
        <f t="shared" si="150"/>
        <v>2.1911728334544911E-10</v>
      </c>
    </row>
    <row r="687" spans="17:21" x14ac:dyDescent="0.45">
      <c r="Q687" s="2">
        <f t="shared" si="151"/>
        <v>1</v>
      </c>
      <c r="R687" s="2">
        <f t="shared" si="152"/>
        <v>0.83333332442256436</v>
      </c>
      <c r="S687" s="2">
        <f t="shared" si="153"/>
        <v>0.1</v>
      </c>
      <c r="T687" s="2">
        <f t="shared" si="154"/>
        <v>0.1</v>
      </c>
      <c r="U687" s="7">
        <f t="shared" si="150"/>
        <v>2.1385846912802542E-10</v>
      </c>
    </row>
    <row r="688" spans="17:21" x14ac:dyDescent="0.45">
      <c r="Q688" s="2">
        <f t="shared" si="151"/>
        <v>1</v>
      </c>
      <c r="R688" s="2">
        <f t="shared" si="152"/>
        <v>0.83333332463642285</v>
      </c>
      <c r="S688" s="2">
        <f t="shared" si="153"/>
        <v>0.1</v>
      </c>
      <c r="T688" s="2">
        <f t="shared" si="154"/>
        <v>0.1</v>
      </c>
      <c r="U688" s="7">
        <f t="shared" si="150"/>
        <v>2.0872585951292599E-10</v>
      </c>
    </row>
    <row r="689" spans="17:21" x14ac:dyDescent="0.45">
      <c r="Q689" s="2">
        <f t="shared" si="151"/>
        <v>1</v>
      </c>
      <c r="R689" s="2">
        <f t="shared" si="152"/>
        <v>0.83333332484514866</v>
      </c>
      <c r="S689" s="2">
        <f t="shared" si="153"/>
        <v>0.1</v>
      </c>
      <c r="T689" s="2">
        <f t="shared" si="154"/>
        <v>0.1</v>
      </c>
      <c r="U689" s="7">
        <f t="shared" si="150"/>
        <v>2.0371644302019654E-10</v>
      </c>
    </row>
    <row r="690" spans="17:21" x14ac:dyDescent="0.45">
      <c r="Q690" s="2">
        <f t="shared" si="151"/>
        <v>1</v>
      </c>
      <c r="R690" s="2">
        <f t="shared" si="152"/>
        <v>0.83333332504886515</v>
      </c>
      <c r="S690" s="2">
        <f t="shared" si="153"/>
        <v>0.1</v>
      </c>
      <c r="T690" s="2">
        <f t="shared" si="154"/>
        <v>0.1</v>
      </c>
      <c r="U690" s="7">
        <f t="shared" si="150"/>
        <v>1.9882724286435227E-10</v>
      </c>
    </row>
    <row r="691" spans="17:21" x14ac:dyDescent="0.45">
      <c r="Q691" s="2">
        <f t="shared" si="151"/>
        <v>1</v>
      </c>
      <c r="R691" s="2">
        <f t="shared" si="152"/>
        <v>0.83333332524769244</v>
      </c>
      <c r="S691" s="2">
        <f t="shared" si="153"/>
        <v>0.1</v>
      </c>
      <c r="T691" s="2">
        <f t="shared" si="154"/>
        <v>0.1</v>
      </c>
      <c r="U691" s="7">
        <f t="shared" si="150"/>
        <v>1.9405538981276393E-10</v>
      </c>
    </row>
    <row r="692" spans="17:21" x14ac:dyDescent="0.45">
      <c r="Q692" s="2">
        <f t="shared" si="151"/>
        <v>1</v>
      </c>
      <c r="R692" s="2">
        <f t="shared" si="152"/>
        <v>0.83333332544174787</v>
      </c>
      <c r="S692" s="2">
        <f t="shared" si="153"/>
        <v>0.1</v>
      </c>
      <c r="T692" s="2">
        <f t="shared" si="154"/>
        <v>0.1</v>
      </c>
      <c r="U692" s="7">
        <f t="shared" si="150"/>
        <v>1.8939805973561263E-10</v>
      </c>
    </row>
    <row r="693" spans="17:21" x14ac:dyDescent="0.45">
      <c r="Q693" s="2">
        <f t="shared" si="151"/>
        <v>1</v>
      </c>
      <c r="R693" s="2">
        <f t="shared" si="152"/>
        <v>0.83333332563114593</v>
      </c>
      <c r="S693" s="2">
        <f t="shared" si="153"/>
        <v>0.1</v>
      </c>
      <c r="T693" s="2">
        <f t="shared" si="154"/>
        <v>0.1</v>
      </c>
      <c r="U693" s="7">
        <f t="shared" si="150"/>
        <v>1.8485250830035937E-10</v>
      </c>
    </row>
    <row r="694" spans="17:21" x14ac:dyDescent="0.45">
      <c r="Q694" s="2">
        <f t="shared" si="151"/>
        <v>1</v>
      </c>
      <c r="R694" s="2">
        <f t="shared" si="152"/>
        <v>0.83333332581599839</v>
      </c>
      <c r="S694" s="2">
        <f t="shared" si="153"/>
        <v>0.1</v>
      </c>
      <c r="T694" s="2">
        <f t="shared" si="154"/>
        <v>0.1</v>
      </c>
      <c r="U694" s="7">
        <f t="shared" si="150"/>
        <v>1.8041604668561639E-10</v>
      </c>
    </row>
    <row r="695" spans="17:21" x14ac:dyDescent="0.45">
      <c r="Q695" s="2">
        <f t="shared" si="151"/>
        <v>1</v>
      </c>
      <c r="R695" s="2">
        <f t="shared" si="152"/>
        <v>0.83333332599641441</v>
      </c>
      <c r="S695" s="2">
        <f t="shared" si="153"/>
        <v>0.1</v>
      </c>
      <c r="T695" s="2">
        <f t="shared" si="154"/>
        <v>0.1</v>
      </c>
      <c r="U695" s="7">
        <f t="shared" si="150"/>
        <v>1.7608606239782887E-10</v>
      </c>
    </row>
    <row r="696" spans="17:21" x14ac:dyDescent="0.45">
      <c r="Q696" s="2">
        <f t="shared" si="151"/>
        <v>1</v>
      </c>
      <c r="R696" s="2">
        <f t="shared" si="152"/>
        <v>0.83333332617250044</v>
      </c>
      <c r="S696" s="2">
        <f t="shared" si="153"/>
        <v>0.1</v>
      </c>
      <c r="T696" s="2">
        <f t="shared" si="154"/>
        <v>0.1</v>
      </c>
      <c r="U696" s="7">
        <f t="shared" si="150"/>
        <v>1.7185999498514626E-10</v>
      </c>
    </row>
    <row r="697" spans="17:21" x14ac:dyDescent="0.45">
      <c r="Q697" s="2">
        <f t="shared" si="151"/>
        <v>1</v>
      </c>
      <c r="R697" s="2">
        <f t="shared" si="152"/>
        <v>0.83333332634436041</v>
      </c>
      <c r="S697" s="2">
        <f t="shared" si="153"/>
        <v>0.1</v>
      </c>
      <c r="T697" s="2">
        <f t="shared" si="154"/>
        <v>0.1</v>
      </c>
      <c r="U697" s="7">
        <f t="shared" si="150"/>
        <v>1.6773535685410401E-10</v>
      </c>
    </row>
    <row r="698" spans="17:21" x14ac:dyDescent="0.45">
      <c r="Q698" s="2">
        <f t="shared" si="151"/>
        <v>1</v>
      </c>
      <c r="R698" s="2">
        <f t="shared" si="152"/>
        <v>0.8333333265120958</v>
      </c>
      <c r="S698" s="2">
        <f t="shared" si="153"/>
        <v>0.1</v>
      </c>
      <c r="T698" s="2">
        <f t="shared" si="154"/>
        <v>0.1</v>
      </c>
      <c r="U698" s="7">
        <f t="shared" si="150"/>
        <v>1.6370970551404795E-10</v>
      </c>
    </row>
    <row r="699" spans="17:21" x14ac:dyDescent="0.45">
      <c r="Q699" s="2">
        <f t="shared" si="151"/>
        <v>1</v>
      </c>
      <c r="R699" s="2">
        <f t="shared" si="152"/>
        <v>0.83333332667580551</v>
      </c>
      <c r="S699" s="2">
        <f t="shared" si="153"/>
        <v>0.1</v>
      </c>
      <c r="T699" s="2">
        <f t="shared" si="154"/>
        <v>0.1</v>
      </c>
      <c r="U699" s="7">
        <f t="shared" si="150"/>
        <v>1.597806713327099E-10</v>
      </c>
    </row>
    <row r="700" spans="17:21" x14ac:dyDescent="0.45">
      <c r="Q700" s="2">
        <f t="shared" si="151"/>
        <v>1</v>
      </c>
      <c r="R700" s="2">
        <f t="shared" si="152"/>
        <v>0.83333332683558614</v>
      </c>
      <c r="S700" s="2">
        <f t="shared" si="153"/>
        <v>0.1</v>
      </c>
      <c r="T700" s="2">
        <f t="shared" si="154"/>
        <v>0.1</v>
      </c>
      <c r="U700" s="7">
        <f t="shared" si="150"/>
        <v>1.5594593671952595E-10</v>
      </c>
    </row>
    <row r="701" spans="17:21" x14ac:dyDescent="0.45">
      <c r="Q701" s="2">
        <f t="shared" si="151"/>
        <v>1</v>
      </c>
      <c r="R701" s="2">
        <f t="shared" si="152"/>
        <v>0.83333332699153206</v>
      </c>
      <c r="S701" s="2">
        <f t="shared" si="153"/>
        <v>0.1</v>
      </c>
      <c r="T701" s="2">
        <f t="shared" si="154"/>
        <v>0.1</v>
      </c>
      <c r="U701" s="7">
        <f t="shared" si="150"/>
        <v>1.5220323612563647E-10</v>
      </c>
    </row>
    <row r="702" spans="17:21" x14ac:dyDescent="0.45">
      <c r="Q702" s="2">
        <f t="shared" si="151"/>
        <v>1</v>
      </c>
      <c r="R702" s="2">
        <f t="shared" si="152"/>
        <v>0.83333332714373531</v>
      </c>
      <c r="S702" s="2">
        <f t="shared" si="153"/>
        <v>0.1</v>
      </c>
      <c r="T702" s="2">
        <f t="shared" si="154"/>
        <v>0.1</v>
      </c>
      <c r="U702" s="7">
        <f t="shared" si="150"/>
        <v>1.4855035604388611E-10</v>
      </c>
    </row>
    <row r="703" spans="17:21" x14ac:dyDescent="0.45">
      <c r="Q703" s="2">
        <f t="shared" si="151"/>
        <v>1</v>
      </c>
      <c r="R703" s="2">
        <f t="shared" si="152"/>
        <v>0.83333332729228571</v>
      </c>
      <c r="S703" s="2">
        <f t="shared" si="153"/>
        <v>0.1</v>
      </c>
      <c r="T703" s="2">
        <f t="shared" si="154"/>
        <v>0.1</v>
      </c>
      <c r="U703" s="7">
        <f t="shared" si="150"/>
        <v>1.4498514541716467E-10</v>
      </c>
    </row>
    <row r="704" spans="17:21" x14ac:dyDescent="0.45">
      <c r="Q704" s="2">
        <f t="shared" si="151"/>
        <v>1</v>
      </c>
      <c r="R704" s="2">
        <f t="shared" si="152"/>
        <v>0.83333332743727084</v>
      </c>
      <c r="S704" s="2">
        <f t="shared" si="153"/>
        <v>0.1</v>
      </c>
      <c r="T704" s="2">
        <f t="shared" si="154"/>
        <v>0.1</v>
      </c>
      <c r="U704" s="7">
        <f t="shared" si="150"/>
        <v>1.4150550176061927E-10</v>
      </c>
    </row>
    <row r="705" spans="17:21" x14ac:dyDescent="0.45">
      <c r="Q705" s="2">
        <f t="shared" si="151"/>
        <v>1</v>
      </c>
      <c r="R705" s="2">
        <f t="shared" si="152"/>
        <v>0.83333332757877632</v>
      </c>
      <c r="S705" s="2">
        <f t="shared" si="153"/>
        <v>0.1</v>
      </c>
      <c r="T705" s="2">
        <f t="shared" si="154"/>
        <v>0.1</v>
      </c>
      <c r="U705" s="7">
        <f t="shared" si="150"/>
        <v>1.3810937463110129E-10</v>
      </c>
    </row>
    <row r="706" spans="17:21" x14ac:dyDescent="0.45">
      <c r="Q706" s="2">
        <f t="shared" si="151"/>
        <v>1</v>
      </c>
      <c r="R706" s="2">
        <f t="shared" si="152"/>
        <v>0.83333332771688573</v>
      </c>
      <c r="S706" s="2">
        <f t="shared" si="153"/>
        <v>0.1</v>
      </c>
      <c r="T706" s="2">
        <f t="shared" si="154"/>
        <v>0.1</v>
      </c>
      <c r="U706" s="7">
        <f t="shared" si="150"/>
        <v>1.347947448104847E-10</v>
      </c>
    </row>
    <row r="707" spans="17:21" x14ac:dyDescent="0.45">
      <c r="Q707" s="2">
        <f t="shared" si="151"/>
        <v>1</v>
      </c>
      <c r="R707" s="2">
        <f t="shared" si="152"/>
        <v>0.83333332785168046</v>
      </c>
      <c r="S707" s="2">
        <f t="shared" si="153"/>
        <v>0.1</v>
      </c>
      <c r="T707" s="2">
        <f t="shared" si="154"/>
        <v>0.1</v>
      </c>
      <c r="U707" s="7">
        <f t="shared" si="150"/>
        <v>1.3155967287792336E-10</v>
      </c>
    </row>
    <row r="708" spans="17:21" x14ac:dyDescent="0.45">
      <c r="Q708" s="2">
        <f t="shared" si="151"/>
        <v>1</v>
      </c>
      <c r="R708" s="2">
        <f t="shared" si="152"/>
        <v>0.83333332798324011</v>
      </c>
      <c r="S708" s="2">
        <f t="shared" si="153"/>
        <v>0.1</v>
      </c>
      <c r="T708" s="2">
        <f t="shared" si="154"/>
        <v>0.1</v>
      </c>
      <c r="U708" s="7">
        <f t="shared" ref="U708:U771" si="155">(S708)*(Q708 - R708) - ((T708*R708)*(1 - R708))/(1 - 2*T708*R708)</f>
        <v>1.2840224022925284E-10</v>
      </c>
    </row>
    <row r="709" spans="17:21" x14ac:dyDescent="0.45">
      <c r="Q709" s="2">
        <f t="shared" ref="Q709:Q772" si="156">Q708</f>
        <v>1</v>
      </c>
      <c r="R709" s="2">
        <f t="shared" ref="R709:R772" si="157">R708+U708</f>
        <v>0.8333333281116424</v>
      </c>
      <c r="S709" s="2">
        <f t="shared" ref="S709:S772" si="158">S708</f>
        <v>0.1</v>
      </c>
      <c r="T709" s="2">
        <f t="shared" ref="T709:T772" si="159">T708</f>
        <v>0.1</v>
      </c>
      <c r="U709" s="7">
        <f t="shared" si="155"/>
        <v>1.2532058377145994E-10</v>
      </c>
    </row>
    <row r="710" spans="17:21" x14ac:dyDescent="0.45">
      <c r="Q710" s="2">
        <f t="shared" si="156"/>
        <v>1</v>
      </c>
      <c r="R710" s="2">
        <f t="shared" si="157"/>
        <v>0.83333332823696293</v>
      </c>
      <c r="S710" s="2">
        <f t="shared" si="158"/>
        <v>0.1</v>
      </c>
      <c r="T710" s="2">
        <f t="shared" si="159"/>
        <v>0.1</v>
      </c>
      <c r="U710" s="7">
        <f t="shared" si="155"/>
        <v>1.2231289245323573E-10</v>
      </c>
    </row>
    <row r="711" spans="17:21" x14ac:dyDescent="0.45">
      <c r="Q711" s="2">
        <f t="shared" si="156"/>
        <v>1</v>
      </c>
      <c r="R711" s="2">
        <f t="shared" si="157"/>
        <v>0.83333332835927587</v>
      </c>
      <c r="S711" s="2">
        <f t="shared" si="158"/>
        <v>0.1</v>
      </c>
      <c r="T711" s="2">
        <f t="shared" si="159"/>
        <v>0.1</v>
      </c>
      <c r="U711" s="7">
        <f t="shared" si="155"/>
        <v>1.1937738297884692E-10</v>
      </c>
    </row>
    <row r="712" spans="17:21" x14ac:dyDescent="0.45">
      <c r="Q712" s="2">
        <f t="shared" si="156"/>
        <v>1</v>
      </c>
      <c r="R712" s="2">
        <f t="shared" si="157"/>
        <v>0.83333332847865327</v>
      </c>
      <c r="S712" s="2">
        <f t="shared" si="158"/>
        <v>0.1</v>
      </c>
      <c r="T712" s="2">
        <f t="shared" si="159"/>
        <v>0.1</v>
      </c>
      <c r="U712" s="7">
        <f t="shared" si="155"/>
        <v>1.1651232409426449E-10</v>
      </c>
    </row>
    <row r="713" spans="17:21" x14ac:dyDescent="0.45">
      <c r="Q713" s="2">
        <f t="shared" si="156"/>
        <v>1</v>
      </c>
      <c r="R713" s="2">
        <f t="shared" si="157"/>
        <v>0.83333332859516562</v>
      </c>
      <c r="S713" s="2">
        <f t="shared" si="158"/>
        <v>0.1</v>
      </c>
      <c r="T713" s="2">
        <f t="shared" si="159"/>
        <v>0.1</v>
      </c>
      <c r="U713" s="7">
        <f t="shared" si="155"/>
        <v>1.1371602617882282E-10</v>
      </c>
    </row>
    <row r="714" spans="17:21" x14ac:dyDescent="0.45">
      <c r="Q714" s="2">
        <f t="shared" si="156"/>
        <v>1</v>
      </c>
      <c r="R714" s="2">
        <f t="shared" si="157"/>
        <v>0.83333332870888166</v>
      </c>
      <c r="S714" s="2">
        <f t="shared" si="158"/>
        <v>0.1</v>
      </c>
      <c r="T714" s="2">
        <f t="shared" si="159"/>
        <v>0.1</v>
      </c>
      <c r="U714" s="7">
        <f t="shared" si="155"/>
        <v>1.1098684124521974E-10</v>
      </c>
    </row>
    <row r="715" spans="17:21" x14ac:dyDescent="0.45">
      <c r="Q715" s="2">
        <f t="shared" si="156"/>
        <v>1</v>
      </c>
      <c r="R715" s="2">
        <f t="shared" si="157"/>
        <v>0.83333332881986855</v>
      </c>
      <c r="S715" s="2">
        <f t="shared" si="158"/>
        <v>0.1</v>
      </c>
      <c r="T715" s="2">
        <f t="shared" si="159"/>
        <v>0.1</v>
      </c>
      <c r="U715" s="7">
        <f t="shared" si="155"/>
        <v>1.0832315947006954E-10</v>
      </c>
    </row>
    <row r="716" spans="17:21" x14ac:dyDescent="0.45">
      <c r="Q716" s="2">
        <f t="shared" si="156"/>
        <v>1</v>
      </c>
      <c r="R716" s="2">
        <f t="shared" si="157"/>
        <v>0.83333332892819167</v>
      </c>
      <c r="S716" s="2">
        <f t="shared" si="158"/>
        <v>0.1</v>
      </c>
      <c r="T716" s="2">
        <f t="shared" si="159"/>
        <v>0.1</v>
      </c>
      <c r="U716" s="7">
        <f t="shared" si="155"/>
        <v>1.0572339878556214E-10</v>
      </c>
    </row>
    <row r="717" spans="17:21" x14ac:dyDescent="0.45">
      <c r="Q717" s="2">
        <f t="shared" si="156"/>
        <v>1</v>
      </c>
      <c r="R717" s="2">
        <f t="shared" si="157"/>
        <v>0.8333333290339151</v>
      </c>
      <c r="S717" s="2">
        <f t="shared" si="158"/>
        <v>0.1</v>
      </c>
      <c r="T717" s="2">
        <f t="shared" si="159"/>
        <v>0.1</v>
      </c>
      <c r="U717" s="7">
        <f t="shared" si="155"/>
        <v>1.0318604304337953E-10</v>
      </c>
    </row>
    <row r="718" spans="17:21" x14ac:dyDescent="0.45">
      <c r="Q718" s="2">
        <f t="shared" si="156"/>
        <v>1</v>
      </c>
      <c r="R718" s="2">
        <f t="shared" si="157"/>
        <v>0.83333332913710112</v>
      </c>
      <c r="S718" s="2">
        <f t="shared" si="158"/>
        <v>0.1</v>
      </c>
      <c r="T718" s="2">
        <f t="shared" si="159"/>
        <v>0.1</v>
      </c>
      <c r="U718" s="7">
        <f t="shared" si="155"/>
        <v>1.0070957262575675E-10</v>
      </c>
    </row>
    <row r="719" spans="17:21" x14ac:dyDescent="0.45">
      <c r="Q719" s="2">
        <f t="shared" si="156"/>
        <v>1</v>
      </c>
      <c r="R719" s="2">
        <f t="shared" si="157"/>
        <v>0.83333332923781067</v>
      </c>
      <c r="S719" s="2">
        <f t="shared" si="158"/>
        <v>0.1</v>
      </c>
      <c r="T719" s="2">
        <f t="shared" si="159"/>
        <v>0.1</v>
      </c>
      <c r="U719" s="7">
        <f t="shared" si="155"/>
        <v>9.8292544242761792E-11</v>
      </c>
    </row>
    <row r="720" spans="17:21" x14ac:dyDescent="0.45">
      <c r="Q720" s="2">
        <f t="shared" si="156"/>
        <v>1</v>
      </c>
      <c r="R720" s="2">
        <f t="shared" si="157"/>
        <v>0.83333332933610327</v>
      </c>
      <c r="S720" s="2">
        <f t="shared" si="158"/>
        <v>0.1</v>
      </c>
      <c r="T720" s="2">
        <f t="shared" si="159"/>
        <v>0.1</v>
      </c>
      <c r="U720" s="7">
        <f t="shared" si="155"/>
        <v>9.5933521543356548E-11</v>
      </c>
    </row>
    <row r="721" spans="17:21" x14ac:dyDescent="0.45">
      <c r="Q721" s="2">
        <f t="shared" si="156"/>
        <v>1</v>
      </c>
      <c r="R721" s="2">
        <f t="shared" si="157"/>
        <v>0.83333332943203675</v>
      </c>
      <c r="S721" s="2">
        <f t="shared" si="158"/>
        <v>0.1</v>
      </c>
      <c r="T721" s="2">
        <f t="shared" si="159"/>
        <v>0.1</v>
      </c>
      <c r="U721" s="7">
        <f t="shared" si="155"/>
        <v>9.3631120218207187E-11</v>
      </c>
    </row>
    <row r="722" spans="17:21" x14ac:dyDescent="0.45">
      <c r="Q722" s="2">
        <f t="shared" si="156"/>
        <v>1</v>
      </c>
      <c r="R722" s="2">
        <f t="shared" si="157"/>
        <v>0.83333332952566785</v>
      </c>
      <c r="S722" s="2">
        <f t="shared" si="158"/>
        <v>0.1</v>
      </c>
      <c r="T722" s="2">
        <f t="shared" si="159"/>
        <v>0.1</v>
      </c>
      <c r="U722" s="7">
        <f t="shared" si="155"/>
        <v>9.1383976774661591E-11</v>
      </c>
    </row>
    <row r="723" spans="17:21" x14ac:dyDescent="0.45">
      <c r="Q723" s="2">
        <f t="shared" si="156"/>
        <v>1</v>
      </c>
      <c r="R723" s="2">
        <f t="shared" si="157"/>
        <v>0.83333332961705187</v>
      </c>
      <c r="S723" s="2">
        <f t="shared" si="158"/>
        <v>0.1</v>
      </c>
      <c r="T723" s="2">
        <f t="shared" si="159"/>
        <v>0.1</v>
      </c>
      <c r="U723" s="7">
        <f t="shared" si="155"/>
        <v>8.9190755475643257E-11</v>
      </c>
    </row>
    <row r="724" spans="17:21" x14ac:dyDescent="0.45">
      <c r="Q724" s="2">
        <f t="shared" si="156"/>
        <v>1</v>
      </c>
      <c r="R724" s="2">
        <f t="shared" si="157"/>
        <v>0.83333332970624263</v>
      </c>
      <c r="S724" s="2">
        <f t="shared" si="158"/>
        <v>0.1</v>
      </c>
      <c r="T724" s="2">
        <f t="shared" si="159"/>
        <v>0.1</v>
      </c>
      <c r="U724" s="7">
        <f t="shared" si="155"/>
        <v>8.7050176095226917E-11</v>
      </c>
    </row>
    <row r="725" spans="17:21" x14ac:dyDescent="0.45">
      <c r="Q725" s="2">
        <f t="shared" si="156"/>
        <v>1</v>
      </c>
      <c r="R725" s="2">
        <f t="shared" si="157"/>
        <v>0.83333332979329278</v>
      </c>
      <c r="S725" s="2">
        <f t="shared" si="158"/>
        <v>0.1</v>
      </c>
      <c r="T725" s="2">
        <f t="shared" si="159"/>
        <v>0.1</v>
      </c>
      <c r="U725" s="7">
        <f t="shared" si="155"/>
        <v>8.4960975754722057E-11</v>
      </c>
    </row>
    <row r="726" spans="17:21" x14ac:dyDescent="0.45">
      <c r="Q726" s="2">
        <f t="shared" si="156"/>
        <v>1</v>
      </c>
      <c r="R726" s="2">
        <f t="shared" si="157"/>
        <v>0.8333333298782537</v>
      </c>
      <c r="S726" s="2">
        <f t="shared" si="158"/>
        <v>0.1</v>
      </c>
      <c r="T726" s="2">
        <f t="shared" si="159"/>
        <v>0.1</v>
      </c>
      <c r="U726" s="7">
        <f t="shared" si="155"/>
        <v>8.2921912392119879E-11</v>
      </c>
    </row>
    <row r="727" spans="17:21" x14ac:dyDescent="0.45">
      <c r="Q727" s="2">
        <f t="shared" si="156"/>
        <v>1</v>
      </c>
      <c r="R727" s="2">
        <f t="shared" si="157"/>
        <v>0.8333333299611756</v>
      </c>
      <c r="S727" s="2">
        <f t="shared" si="158"/>
        <v>0.1</v>
      </c>
      <c r="T727" s="2">
        <f t="shared" si="159"/>
        <v>0.1</v>
      </c>
      <c r="U727" s="7">
        <f t="shared" si="155"/>
        <v>8.0931789048221958E-11</v>
      </c>
    </row>
    <row r="728" spans="17:21" x14ac:dyDescent="0.45">
      <c r="Q728" s="2">
        <f t="shared" si="156"/>
        <v>1</v>
      </c>
      <c r="R728" s="2">
        <f t="shared" si="157"/>
        <v>0.83333333004210741</v>
      </c>
      <c r="S728" s="2">
        <f t="shared" si="158"/>
        <v>0.1</v>
      </c>
      <c r="T728" s="2">
        <f t="shared" si="159"/>
        <v>0.1</v>
      </c>
      <c r="U728" s="7">
        <f t="shared" si="155"/>
        <v>7.8989422641617679E-11</v>
      </c>
    </row>
    <row r="729" spans="17:21" x14ac:dyDescent="0.45">
      <c r="Q729" s="2">
        <f t="shared" si="156"/>
        <v>1</v>
      </c>
      <c r="R729" s="2">
        <f t="shared" si="157"/>
        <v>0.83333333012109678</v>
      </c>
      <c r="S729" s="2">
        <f t="shared" si="158"/>
        <v>0.1</v>
      </c>
      <c r="T729" s="2">
        <f t="shared" si="159"/>
        <v>0.1</v>
      </c>
      <c r="U729" s="7">
        <f t="shared" si="155"/>
        <v>7.7093678663153753E-11</v>
      </c>
    </row>
    <row r="730" spans="17:21" x14ac:dyDescent="0.45">
      <c r="Q730" s="2">
        <f t="shared" si="156"/>
        <v>1</v>
      </c>
      <c r="R730" s="2">
        <f t="shared" si="157"/>
        <v>0.83333333019819045</v>
      </c>
      <c r="S730" s="2">
        <f t="shared" si="158"/>
        <v>0.1</v>
      </c>
      <c r="T730" s="2">
        <f t="shared" si="159"/>
        <v>0.1</v>
      </c>
      <c r="U730" s="7">
        <f t="shared" si="155"/>
        <v>7.5243433012017746E-11</v>
      </c>
    </row>
    <row r="731" spans="17:21" x14ac:dyDescent="0.45">
      <c r="Q731" s="2">
        <f t="shared" si="156"/>
        <v>1</v>
      </c>
      <c r="R731" s="2">
        <f t="shared" si="157"/>
        <v>0.83333333027343393</v>
      </c>
      <c r="S731" s="2">
        <f t="shared" si="158"/>
        <v>0.1</v>
      </c>
      <c r="T731" s="2">
        <f t="shared" si="159"/>
        <v>0.1</v>
      </c>
      <c r="U731" s="7">
        <f t="shared" si="155"/>
        <v>7.343758587352589E-11</v>
      </c>
    </row>
    <row r="732" spans="17:21" x14ac:dyDescent="0.45">
      <c r="Q732" s="2">
        <f t="shared" si="156"/>
        <v>1</v>
      </c>
      <c r="R732" s="2">
        <f t="shared" si="157"/>
        <v>0.83333333034687151</v>
      </c>
      <c r="S732" s="2">
        <f t="shared" si="158"/>
        <v>0.1</v>
      </c>
      <c r="T732" s="2">
        <f t="shared" si="159"/>
        <v>0.1</v>
      </c>
      <c r="U732" s="7">
        <f t="shared" si="155"/>
        <v>7.1675089474698694E-11</v>
      </c>
    </row>
    <row r="733" spans="17:21" x14ac:dyDescent="0.45">
      <c r="Q733" s="2">
        <f t="shared" si="156"/>
        <v>1</v>
      </c>
      <c r="R733" s="2">
        <f t="shared" si="157"/>
        <v>0.83333333041854663</v>
      </c>
      <c r="S733" s="2">
        <f t="shared" si="158"/>
        <v>0.1</v>
      </c>
      <c r="T733" s="2">
        <f t="shared" si="159"/>
        <v>0.1</v>
      </c>
      <c r="U733" s="7">
        <f t="shared" si="155"/>
        <v>6.9954882164768861E-11</v>
      </c>
    </row>
    <row r="734" spans="17:21" x14ac:dyDescent="0.45">
      <c r="Q734" s="2">
        <f t="shared" si="156"/>
        <v>1</v>
      </c>
      <c r="R734" s="2">
        <f t="shared" si="157"/>
        <v>0.83333333048850156</v>
      </c>
      <c r="S734" s="2">
        <f t="shared" si="158"/>
        <v>0.1</v>
      </c>
      <c r="T734" s="2">
        <f t="shared" si="159"/>
        <v>0.1</v>
      </c>
      <c r="U734" s="7">
        <f t="shared" si="155"/>
        <v>6.827596821246118E-11</v>
      </c>
    </row>
    <row r="735" spans="17:21" x14ac:dyDescent="0.45">
      <c r="Q735" s="2">
        <f t="shared" si="156"/>
        <v>1</v>
      </c>
      <c r="R735" s="2">
        <f t="shared" si="157"/>
        <v>0.8333333305567775</v>
      </c>
      <c r="S735" s="2">
        <f t="shared" si="158"/>
        <v>0.1</v>
      </c>
      <c r="T735" s="2">
        <f t="shared" si="159"/>
        <v>0.1</v>
      </c>
      <c r="U735" s="7">
        <f t="shared" si="155"/>
        <v>6.6637344947606536E-11</v>
      </c>
    </row>
    <row r="736" spans="17:21" x14ac:dyDescent="0.45">
      <c r="Q736" s="2">
        <f t="shared" si="156"/>
        <v>1</v>
      </c>
      <c r="R736" s="2">
        <f t="shared" si="157"/>
        <v>0.83333333062341486</v>
      </c>
      <c r="S736" s="2">
        <f t="shared" si="158"/>
        <v>0.1</v>
      </c>
      <c r="T736" s="2">
        <f t="shared" si="159"/>
        <v>0.1</v>
      </c>
      <c r="U736" s="7">
        <f t="shared" si="155"/>
        <v>6.5038044394505334E-11</v>
      </c>
    </row>
    <row r="737" spans="17:21" x14ac:dyDescent="0.45">
      <c r="Q737" s="2">
        <f t="shared" si="156"/>
        <v>1</v>
      </c>
      <c r="R737" s="2">
        <f t="shared" si="157"/>
        <v>0.83333333068845294</v>
      </c>
      <c r="S737" s="2">
        <f t="shared" si="158"/>
        <v>0.1</v>
      </c>
      <c r="T737" s="2">
        <f t="shared" si="159"/>
        <v>0.1</v>
      </c>
      <c r="U737" s="7">
        <f t="shared" si="155"/>
        <v>6.3477129802480547E-11</v>
      </c>
    </row>
    <row r="738" spans="17:21" x14ac:dyDescent="0.45">
      <c r="Q738" s="2">
        <f t="shared" si="156"/>
        <v>1</v>
      </c>
      <c r="R738" s="2">
        <f t="shared" si="157"/>
        <v>0.83333333075193006</v>
      </c>
      <c r="S738" s="2">
        <f t="shared" si="158"/>
        <v>0.1</v>
      </c>
      <c r="T738" s="2">
        <f t="shared" si="159"/>
        <v>0.1</v>
      </c>
      <c r="U738" s="7">
        <f t="shared" si="155"/>
        <v>6.1953678298642956E-11</v>
      </c>
    </row>
    <row r="739" spans="17:21" x14ac:dyDescent="0.45">
      <c r="Q739" s="2">
        <f t="shared" si="156"/>
        <v>1</v>
      </c>
      <c r="R739" s="2">
        <f t="shared" si="157"/>
        <v>0.83333333081388372</v>
      </c>
      <c r="S739" s="2">
        <f t="shared" si="158"/>
        <v>0.1</v>
      </c>
      <c r="T739" s="2">
        <f t="shared" si="159"/>
        <v>0.1</v>
      </c>
      <c r="U739" s="7">
        <f t="shared" si="155"/>
        <v>6.0466791296232003E-11</v>
      </c>
    </row>
    <row r="740" spans="17:21" x14ac:dyDescent="0.45">
      <c r="Q740" s="2">
        <f t="shared" si="156"/>
        <v>1</v>
      </c>
      <c r="R740" s="2">
        <f t="shared" si="157"/>
        <v>0.83333333087435046</v>
      </c>
      <c r="S740" s="2">
        <f t="shared" si="158"/>
        <v>0.1</v>
      </c>
      <c r="T740" s="2">
        <f t="shared" si="159"/>
        <v>0.1</v>
      </c>
      <c r="U740" s="7">
        <f t="shared" si="155"/>
        <v>5.9015587555721893E-11</v>
      </c>
    </row>
    <row r="741" spans="17:21" x14ac:dyDescent="0.45">
      <c r="Q741" s="2">
        <f t="shared" si="156"/>
        <v>1</v>
      </c>
      <c r="R741" s="2">
        <f t="shared" si="157"/>
        <v>0.83333333093336603</v>
      </c>
      <c r="S741" s="2">
        <f t="shared" si="158"/>
        <v>0.1</v>
      </c>
      <c r="T741" s="2">
        <f t="shared" si="159"/>
        <v>0.1</v>
      </c>
      <c r="U741" s="7">
        <f t="shared" si="155"/>
        <v>5.7599213593162446E-11</v>
      </c>
    </row>
    <row r="742" spans="17:21" x14ac:dyDescent="0.45">
      <c r="Q742" s="2">
        <f t="shared" si="156"/>
        <v>1</v>
      </c>
      <c r="R742" s="2">
        <f t="shared" si="157"/>
        <v>0.83333333099096529</v>
      </c>
      <c r="S742" s="2">
        <f t="shared" si="158"/>
        <v>0.1</v>
      </c>
      <c r="T742" s="2">
        <f t="shared" si="159"/>
        <v>0.1</v>
      </c>
      <c r="U742" s="7">
        <f t="shared" si="155"/>
        <v>5.621683327183824E-11</v>
      </c>
    </row>
    <row r="743" spans="17:21" x14ac:dyDescent="0.45">
      <c r="Q743" s="2">
        <f t="shared" si="156"/>
        <v>1</v>
      </c>
      <c r="R743" s="2">
        <f t="shared" si="157"/>
        <v>0.8333333310471821</v>
      </c>
      <c r="S743" s="2">
        <f t="shared" si="158"/>
        <v>0.1</v>
      </c>
      <c r="T743" s="2">
        <f t="shared" si="159"/>
        <v>0.1</v>
      </c>
      <c r="U743" s="7">
        <f t="shared" si="155"/>
        <v>5.4867627802268615E-11</v>
      </c>
    </row>
    <row r="744" spans="17:21" x14ac:dyDescent="0.45">
      <c r="Q744" s="2">
        <f t="shared" si="156"/>
        <v>1</v>
      </c>
      <c r="R744" s="2">
        <f t="shared" si="157"/>
        <v>0.83333333110204977</v>
      </c>
      <c r="S744" s="2">
        <f t="shared" si="158"/>
        <v>0.1</v>
      </c>
      <c r="T744" s="2">
        <f t="shared" si="159"/>
        <v>0.1</v>
      </c>
      <c r="U744" s="7">
        <f t="shared" si="155"/>
        <v>5.3550806150548524E-11</v>
      </c>
    </row>
    <row r="745" spans="17:21" x14ac:dyDescent="0.45">
      <c r="Q745" s="2">
        <f t="shared" si="156"/>
        <v>1</v>
      </c>
      <c r="R745" s="2">
        <f t="shared" si="157"/>
        <v>0.8333333311556006</v>
      </c>
      <c r="S745" s="2">
        <f t="shared" si="158"/>
        <v>0.1</v>
      </c>
      <c r="T745" s="2">
        <f t="shared" si="159"/>
        <v>0.1</v>
      </c>
      <c r="U745" s="7">
        <f t="shared" si="155"/>
        <v>5.2265584221666828E-11</v>
      </c>
    </row>
    <row r="746" spans="17:21" x14ac:dyDescent="0.45">
      <c r="Q746" s="2">
        <f t="shared" si="156"/>
        <v>1</v>
      </c>
      <c r="R746" s="2">
        <f t="shared" si="157"/>
        <v>0.83333333120786623</v>
      </c>
      <c r="S746" s="2">
        <f t="shared" si="158"/>
        <v>0.1</v>
      </c>
      <c r="T746" s="2">
        <f t="shared" si="159"/>
        <v>0.1</v>
      </c>
      <c r="U746" s="7">
        <f t="shared" si="155"/>
        <v>5.101120914563495E-11</v>
      </c>
    </row>
    <row r="747" spans="17:21" x14ac:dyDescent="0.45">
      <c r="Q747" s="2">
        <f t="shared" si="156"/>
        <v>1</v>
      </c>
      <c r="R747" s="2">
        <f t="shared" si="157"/>
        <v>0.83333333125887743</v>
      </c>
      <c r="S747" s="2">
        <f t="shared" si="158"/>
        <v>0.1</v>
      </c>
      <c r="T747" s="2">
        <f t="shared" si="159"/>
        <v>0.1</v>
      </c>
      <c r="U747" s="7">
        <f t="shared" si="155"/>
        <v>4.9786941930252127E-11</v>
      </c>
    </row>
    <row r="748" spans="17:21" x14ac:dyDescent="0.45">
      <c r="Q748" s="2">
        <f t="shared" si="156"/>
        <v>1</v>
      </c>
      <c r="R748" s="2">
        <f t="shared" si="157"/>
        <v>0.83333333130866438</v>
      </c>
      <c r="S748" s="2">
        <f t="shared" si="158"/>
        <v>0.1</v>
      </c>
      <c r="T748" s="2">
        <f t="shared" si="159"/>
        <v>0.1</v>
      </c>
      <c r="U748" s="7">
        <f t="shared" si="155"/>
        <v>4.8592057461105398E-11</v>
      </c>
    </row>
    <row r="749" spans="17:21" x14ac:dyDescent="0.45">
      <c r="Q749" s="2">
        <f t="shared" si="156"/>
        <v>1</v>
      </c>
      <c r="R749" s="2">
        <f t="shared" si="157"/>
        <v>0.8333333313572564</v>
      </c>
      <c r="S749" s="2">
        <f t="shared" si="158"/>
        <v>0.1</v>
      </c>
      <c r="T749" s="2">
        <f t="shared" si="159"/>
        <v>0.1</v>
      </c>
      <c r="U749" s="7">
        <f t="shared" si="155"/>
        <v>4.7425844501569614E-11</v>
      </c>
    </row>
    <row r="750" spans="17:21" x14ac:dyDescent="0.45">
      <c r="Q750" s="2">
        <f t="shared" si="156"/>
        <v>1</v>
      </c>
      <c r="R750" s="2">
        <f t="shared" si="157"/>
        <v>0.83333333140468224</v>
      </c>
      <c r="S750" s="2">
        <f t="shared" si="158"/>
        <v>0.1</v>
      </c>
      <c r="T750" s="2">
        <f t="shared" si="159"/>
        <v>0.1</v>
      </c>
      <c r="U750" s="7">
        <f t="shared" si="155"/>
        <v>4.6287626509489144E-11</v>
      </c>
    </row>
    <row r="751" spans="17:21" x14ac:dyDescent="0.45">
      <c r="Q751" s="2">
        <f t="shared" si="156"/>
        <v>1</v>
      </c>
      <c r="R751" s="2">
        <f t="shared" si="157"/>
        <v>0.83333333145096988</v>
      </c>
      <c r="S751" s="2">
        <f t="shared" si="158"/>
        <v>0.1</v>
      </c>
      <c r="T751" s="2">
        <f t="shared" si="159"/>
        <v>0.1</v>
      </c>
      <c r="U751" s="7">
        <f t="shared" si="155"/>
        <v>4.5176723473261404E-11</v>
      </c>
    </row>
    <row r="752" spans="17:21" x14ac:dyDescent="0.45">
      <c r="Q752" s="2">
        <f t="shared" si="156"/>
        <v>1</v>
      </c>
      <c r="R752" s="2">
        <f t="shared" si="157"/>
        <v>0.83333333149614663</v>
      </c>
      <c r="S752" s="2">
        <f t="shared" si="158"/>
        <v>0.1</v>
      </c>
      <c r="T752" s="2">
        <f t="shared" si="159"/>
        <v>0.1</v>
      </c>
      <c r="U752" s="7">
        <f t="shared" si="155"/>
        <v>4.4092483136859428E-11</v>
      </c>
    </row>
    <row r="753" spans="17:21" x14ac:dyDescent="0.45">
      <c r="Q753" s="2">
        <f t="shared" si="156"/>
        <v>1</v>
      </c>
      <c r="R753" s="2">
        <f t="shared" si="157"/>
        <v>0.83333333154023914</v>
      </c>
      <c r="S753" s="2">
        <f t="shared" si="158"/>
        <v>0.1</v>
      </c>
      <c r="T753" s="2">
        <f t="shared" si="159"/>
        <v>0.1</v>
      </c>
      <c r="U753" s="7">
        <f t="shared" si="155"/>
        <v>4.3034263652597105E-11</v>
      </c>
    </row>
    <row r="754" spans="17:21" x14ac:dyDescent="0.45">
      <c r="Q754" s="2">
        <f t="shared" si="156"/>
        <v>1</v>
      </c>
      <c r="R754" s="2">
        <f t="shared" si="157"/>
        <v>0.83333333158327338</v>
      </c>
      <c r="S754" s="2">
        <f t="shared" si="158"/>
        <v>0.1</v>
      </c>
      <c r="T754" s="2">
        <f t="shared" si="159"/>
        <v>0.1</v>
      </c>
      <c r="U754" s="7">
        <f t="shared" si="155"/>
        <v>4.2001437050576129E-11</v>
      </c>
    </row>
    <row r="755" spans="17:21" x14ac:dyDescent="0.45">
      <c r="Q755" s="2">
        <f t="shared" si="156"/>
        <v>1</v>
      </c>
      <c r="R755" s="2">
        <f t="shared" si="157"/>
        <v>0.83333333162527479</v>
      </c>
      <c r="S755" s="2">
        <f t="shared" si="158"/>
        <v>0.1</v>
      </c>
      <c r="T755" s="2">
        <f t="shared" si="159"/>
        <v>0.1</v>
      </c>
      <c r="U755" s="7">
        <f t="shared" si="155"/>
        <v>4.0993403116473814E-11</v>
      </c>
    </row>
    <row r="756" spans="17:21" x14ac:dyDescent="0.45">
      <c r="Q756" s="2">
        <f t="shared" si="156"/>
        <v>1</v>
      </c>
      <c r="R756" s="2">
        <f t="shared" si="157"/>
        <v>0.83333333166626822</v>
      </c>
      <c r="S756" s="2">
        <f t="shared" si="158"/>
        <v>0.1</v>
      </c>
      <c r="T756" s="2">
        <f t="shared" si="159"/>
        <v>0.1</v>
      </c>
      <c r="U756" s="7">
        <f t="shared" si="155"/>
        <v>4.0009561635967472E-11</v>
      </c>
    </row>
    <row r="757" spans="17:21" x14ac:dyDescent="0.45">
      <c r="Q757" s="2">
        <f t="shared" si="156"/>
        <v>1</v>
      </c>
      <c r="R757" s="2">
        <f t="shared" si="157"/>
        <v>0.83333333170627777</v>
      </c>
      <c r="S757" s="2">
        <f t="shared" si="158"/>
        <v>0.1</v>
      </c>
      <c r="T757" s="2">
        <f t="shared" si="159"/>
        <v>0.1</v>
      </c>
      <c r="U757" s="7">
        <f t="shared" si="155"/>
        <v>3.9049333211416126E-11</v>
      </c>
    </row>
    <row r="758" spans="17:21" x14ac:dyDescent="0.45">
      <c r="Q758" s="2">
        <f t="shared" si="156"/>
        <v>1</v>
      </c>
      <c r="R758" s="2">
        <f t="shared" si="157"/>
        <v>0.83333333174532709</v>
      </c>
      <c r="S758" s="2">
        <f t="shared" si="158"/>
        <v>0.1</v>
      </c>
      <c r="T758" s="2">
        <f t="shared" si="159"/>
        <v>0.1</v>
      </c>
      <c r="U758" s="7">
        <f t="shared" si="155"/>
        <v>3.8112148853519656E-11</v>
      </c>
    </row>
    <row r="759" spans="17:21" x14ac:dyDescent="0.45">
      <c r="Q759" s="2">
        <f t="shared" si="156"/>
        <v>1</v>
      </c>
      <c r="R759" s="2">
        <f t="shared" si="157"/>
        <v>0.83333333178343927</v>
      </c>
      <c r="S759" s="2">
        <f t="shared" si="158"/>
        <v>0.1</v>
      </c>
      <c r="T759" s="2">
        <f t="shared" si="159"/>
        <v>0.1</v>
      </c>
      <c r="U759" s="7">
        <f t="shared" si="155"/>
        <v>3.7197456920212701E-11</v>
      </c>
    </row>
    <row r="760" spans="17:21" x14ac:dyDescent="0.45">
      <c r="Q760" s="2">
        <f t="shared" si="156"/>
        <v>1</v>
      </c>
      <c r="R760" s="2">
        <f t="shared" si="157"/>
        <v>0.83333333182063674</v>
      </c>
      <c r="S760" s="2">
        <f t="shared" si="158"/>
        <v>0.1</v>
      </c>
      <c r="T760" s="2">
        <f t="shared" si="159"/>
        <v>0.1</v>
      </c>
      <c r="U760" s="7">
        <f t="shared" si="155"/>
        <v>3.6304716177770757E-11</v>
      </c>
    </row>
    <row r="761" spans="17:21" x14ac:dyDescent="0.45">
      <c r="Q761" s="2">
        <f t="shared" si="156"/>
        <v>1</v>
      </c>
      <c r="R761" s="2">
        <f t="shared" si="157"/>
        <v>0.83333333185694147</v>
      </c>
      <c r="S761" s="2">
        <f t="shared" si="158"/>
        <v>0.1</v>
      </c>
      <c r="T761" s="2">
        <f t="shared" si="159"/>
        <v>0.1</v>
      </c>
      <c r="U761" s="7">
        <f t="shared" si="155"/>
        <v>3.5433402739704078E-11</v>
      </c>
    </row>
    <row r="762" spans="17:21" x14ac:dyDescent="0.45">
      <c r="Q762" s="2">
        <f t="shared" si="156"/>
        <v>1</v>
      </c>
      <c r="R762" s="2">
        <f t="shared" si="157"/>
        <v>0.83333333189237491</v>
      </c>
      <c r="S762" s="2">
        <f t="shared" si="158"/>
        <v>0.1</v>
      </c>
      <c r="T762" s="2">
        <f t="shared" si="159"/>
        <v>0.1</v>
      </c>
      <c r="U762" s="7">
        <f t="shared" si="155"/>
        <v>3.4582999658416824E-11</v>
      </c>
    </row>
    <row r="763" spans="17:21" x14ac:dyDescent="0.45">
      <c r="Q763" s="2">
        <f t="shared" si="156"/>
        <v>1</v>
      </c>
      <c r="R763" s="2">
        <f t="shared" si="157"/>
        <v>0.83333333192695791</v>
      </c>
      <c r="S763" s="2">
        <f t="shared" si="158"/>
        <v>0.1</v>
      </c>
      <c r="T763" s="2">
        <f t="shared" si="159"/>
        <v>0.1</v>
      </c>
      <c r="U763" s="7">
        <f t="shared" si="155"/>
        <v>3.3753007333547913E-11</v>
      </c>
    </row>
    <row r="764" spans="17:21" x14ac:dyDescent="0.45">
      <c r="Q764" s="2">
        <f t="shared" si="156"/>
        <v>1</v>
      </c>
      <c r="R764" s="2">
        <f t="shared" si="157"/>
        <v>0.83333333196071091</v>
      </c>
      <c r="S764" s="2">
        <f t="shared" si="158"/>
        <v>0.1</v>
      </c>
      <c r="T764" s="2">
        <f t="shared" si="159"/>
        <v>0.1</v>
      </c>
      <c r="U764" s="7">
        <f t="shared" si="155"/>
        <v>3.294293657307712E-11</v>
      </c>
    </row>
    <row r="765" spans="17:21" x14ac:dyDescent="0.45">
      <c r="Q765" s="2">
        <f t="shared" si="156"/>
        <v>1</v>
      </c>
      <c r="R765" s="2">
        <f t="shared" si="157"/>
        <v>0.83333333199365389</v>
      </c>
      <c r="S765" s="2">
        <f t="shared" si="158"/>
        <v>0.1</v>
      </c>
      <c r="T765" s="2">
        <f t="shared" si="159"/>
        <v>0.1</v>
      </c>
      <c r="U765" s="7">
        <f t="shared" si="155"/>
        <v>3.2152305123878122E-11</v>
      </c>
    </row>
    <row r="766" spans="17:21" x14ac:dyDescent="0.45">
      <c r="Q766" s="2">
        <f t="shared" si="156"/>
        <v>1</v>
      </c>
      <c r="R766" s="2">
        <f t="shared" si="157"/>
        <v>0.83333333202580617</v>
      </c>
      <c r="S766" s="2">
        <f t="shared" si="158"/>
        <v>0.1</v>
      </c>
      <c r="T766" s="2">
        <f t="shared" si="159"/>
        <v>0.1</v>
      </c>
      <c r="U766" s="7">
        <f t="shared" si="155"/>
        <v>3.1380651549506311E-11</v>
      </c>
    </row>
    <row r="767" spans="17:21" x14ac:dyDescent="0.45">
      <c r="Q767" s="2">
        <f t="shared" si="156"/>
        <v>1</v>
      </c>
      <c r="R767" s="2">
        <f t="shared" si="157"/>
        <v>0.83333333205718685</v>
      </c>
      <c r="S767" s="2">
        <f t="shared" si="158"/>
        <v>0.1</v>
      </c>
      <c r="T767" s="2">
        <f t="shared" si="159"/>
        <v>0.1</v>
      </c>
      <c r="U767" s="7">
        <f t="shared" si="155"/>
        <v>3.0627514413517076E-11</v>
      </c>
    </row>
    <row r="768" spans="17:21" x14ac:dyDescent="0.45">
      <c r="Q768" s="2">
        <f t="shared" si="156"/>
        <v>1</v>
      </c>
      <c r="R768" s="2">
        <f t="shared" si="157"/>
        <v>0.83333333208781435</v>
      </c>
      <c r="S768" s="2">
        <f t="shared" si="158"/>
        <v>0.1</v>
      </c>
      <c r="T768" s="2">
        <f t="shared" si="159"/>
        <v>0.1</v>
      </c>
      <c r="U768" s="7">
        <f t="shared" si="155"/>
        <v>2.989245309614752E-11</v>
      </c>
    </row>
    <row r="769" spans="17:21" x14ac:dyDescent="0.45">
      <c r="Q769" s="2">
        <f t="shared" si="156"/>
        <v>1</v>
      </c>
      <c r="R769" s="2">
        <f t="shared" si="157"/>
        <v>0.83333333211770677</v>
      </c>
      <c r="S769" s="2">
        <f t="shared" si="158"/>
        <v>0.1</v>
      </c>
      <c r="T769" s="2">
        <f t="shared" si="159"/>
        <v>0.1</v>
      </c>
      <c r="U769" s="7">
        <f t="shared" si="155"/>
        <v>2.91750373859756E-11</v>
      </c>
    </row>
    <row r="770" spans="17:21" x14ac:dyDescent="0.45">
      <c r="Q770" s="2">
        <f t="shared" si="156"/>
        <v>1</v>
      </c>
      <c r="R770" s="2">
        <f t="shared" si="157"/>
        <v>0.83333333214688177</v>
      </c>
      <c r="S770" s="2">
        <f t="shared" si="158"/>
        <v>0.1</v>
      </c>
      <c r="T770" s="2">
        <f t="shared" si="159"/>
        <v>0.1</v>
      </c>
      <c r="U770" s="7">
        <f t="shared" si="155"/>
        <v>2.8474837071579273E-11</v>
      </c>
    </row>
    <row r="771" spans="17:21" x14ac:dyDescent="0.45">
      <c r="Q771" s="2">
        <f t="shared" si="156"/>
        <v>1</v>
      </c>
      <c r="R771" s="2">
        <f t="shared" si="157"/>
        <v>0.83333333217535666</v>
      </c>
      <c r="S771" s="2">
        <f t="shared" si="158"/>
        <v>0.1</v>
      </c>
      <c r="T771" s="2">
        <f t="shared" si="159"/>
        <v>0.1</v>
      </c>
      <c r="U771" s="7">
        <f t="shared" si="155"/>
        <v>2.779144275821821E-11</v>
      </c>
    </row>
    <row r="772" spans="17:21" x14ac:dyDescent="0.45">
      <c r="Q772" s="2">
        <f t="shared" si="156"/>
        <v>1</v>
      </c>
      <c r="R772" s="2">
        <f t="shared" si="157"/>
        <v>0.83333333220314809</v>
      </c>
      <c r="S772" s="2">
        <f t="shared" si="158"/>
        <v>0.1</v>
      </c>
      <c r="T772" s="2">
        <f t="shared" si="159"/>
        <v>0.1</v>
      </c>
      <c r="U772" s="7">
        <f t="shared" ref="U772:U812" si="160">(S772)*(Q772 - R772) - ((T772*R772)*(1 - R772))/(1 - 2*T772*R772)</f>
        <v>2.712444505115208E-11</v>
      </c>
    </row>
    <row r="773" spans="17:21" x14ac:dyDescent="0.45">
      <c r="Q773" s="2">
        <f t="shared" ref="Q773:Q812" si="161">Q772</f>
        <v>1</v>
      </c>
      <c r="R773" s="2">
        <f t="shared" ref="R773:R812" si="162">R772+U772</f>
        <v>0.83333333223027251</v>
      </c>
      <c r="S773" s="2">
        <f t="shared" ref="S773:S812" si="163">S772</f>
        <v>0.1</v>
      </c>
      <c r="T773" s="2">
        <f t="shared" ref="T773:T812" si="164">T772</f>
        <v>0.1</v>
      </c>
      <c r="U773" s="7">
        <f t="shared" si="160"/>
        <v>2.6473458841769215E-11</v>
      </c>
    </row>
    <row r="774" spans="17:21" x14ac:dyDescent="0.45">
      <c r="Q774" s="2">
        <f t="shared" si="161"/>
        <v>1</v>
      </c>
      <c r="R774" s="2">
        <f t="shared" si="162"/>
        <v>0.833333332256746</v>
      </c>
      <c r="S774" s="2">
        <f t="shared" si="163"/>
        <v>0.1</v>
      </c>
      <c r="T774" s="2">
        <f t="shared" si="164"/>
        <v>0.1</v>
      </c>
      <c r="U774" s="7">
        <f t="shared" si="160"/>
        <v>2.583809902145795E-11</v>
      </c>
    </row>
    <row r="775" spans="17:21" x14ac:dyDescent="0.45">
      <c r="Q775" s="2">
        <f t="shared" si="161"/>
        <v>1</v>
      </c>
      <c r="R775" s="2">
        <f t="shared" si="162"/>
        <v>0.8333333322825841</v>
      </c>
      <c r="S775" s="2">
        <f t="shared" si="163"/>
        <v>0.1</v>
      </c>
      <c r="T775" s="2">
        <f t="shared" si="164"/>
        <v>0.1</v>
      </c>
      <c r="U775" s="7">
        <f t="shared" si="160"/>
        <v>2.5217980481606617E-11</v>
      </c>
    </row>
    <row r="776" spans="17:21" x14ac:dyDescent="0.45">
      <c r="Q776" s="2">
        <f t="shared" si="161"/>
        <v>1</v>
      </c>
      <c r="R776" s="2">
        <f t="shared" si="162"/>
        <v>0.83333333230780204</v>
      </c>
      <c r="S776" s="2">
        <f t="shared" si="163"/>
        <v>0.1</v>
      </c>
      <c r="T776" s="2">
        <f t="shared" si="164"/>
        <v>0.1</v>
      </c>
      <c r="U776" s="7">
        <f t="shared" si="160"/>
        <v>2.4612752808073068E-11</v>
      </c>
    </row>
    <row r="777" spans="17:21" x14ac:dyDescent="0.45">
      <c r="Q777" s="2">
        <f t="shared" si="161"/>
        <v>1</v>
      </c>
      <c r="R777" s="2">
        <f t="shared" si="162"/>
        <v>0.8333333323324148</v>
      </c>
      <c r="S777" s="2">
        <f t="shared" si="163"/>
        <v>0.1</v>
      </c>
      <c r="T777" s="2">
        <f t="shared" si="164"/>
        <v>0.1</v>
      </c>
      <c r="U777" s="7">
        <f t="shared" si="160"/>
        <v>2.4022044770033446E-11</v>
      </c>
    </row>
    <row r="778" spans="17:21" x14ac:dyDescent="0.45">
      <c r="Q778" s="2">
        <f t="shared" si="161"/>
        <v>1</v>
      </c>
      <c r="R778" s="2">
        <f t="shared" si="162"/>
        <v>0.83333333235643681</v>
      </c>
      <c r="S778" s="2">
        <f t="shared" si="163"/>
        <v>0.1</v>
      </c>
      <c r="T778" s="2">
        <f t="shared" si="164"/>
        <v>0.1</v>
      </c>
      <c r="U778" s="7">
        <f t="shared" si="160"/>
        <v>2.344551983113341E-11</v>
      </c>
    </row>
    <row r="779" spans="17:21" x14ac:dyDescent="0.45">
      <c r="Q779" s="2">
        <f t="shared" si="161"/>
        <v>1</v>
      </c>
      <c r="R779" s="2">
        <f t="shared" si="162"/>
        <v>0.83333333237988227</v>
      </c>
      <c r="S779" s="2">
        <f t="shared" si="163"/>
        <v>0.1</v>
      </c>
      <c r="T779" s="2">
        <f t="shared" si="164"/>
        <v>0.1</v>
      </c>
      <c r="U779" s="7">
        <f t="shared" si="160"/>
        <v>2.2882824107783861E-11</v>
      </c>
    </row>
    <row r="780" spans="17:21" x14ac:dyDescent="0.45">
      <c r="Q780" s="2">
        <f t="shared" si="161"/>
        <v>1</v>
      </c>
      <c r="R780" s="2">
        <f t="shared" si="162"/>
        <v>0.83333333240276508</v>
      </c>
      <c r="S780" s="2">
        <f t="shared" si="163"/>
        <v>0.1</v>
      </c>
      <c r="T780" s="2">
        <f t="shared" si="164"/>
        <v>0.1</v>
      </c>
      <c r="U780" s="7">
        <f t="shared" si="160"/>
        <v>2.2333634941418268E-11</v>
      </c>
    </row>
    <row r="781" spans="17:21" x14ac:dyDescent="0.45">
      <c r="Q781" s="2">
        <f t="shared" si="161"/>
        <v>1</v>
      </c>
      <c r="R781" s="2">
        <f t="shared" si="162"/>
        <v>0.83333333242509866</v>
      </c>
      <c r="S781" s="2">
        <f t="shared" si="163"/>
        <v>0.1</v>
      </c>
      <c r="T781" s="2">
        <f t="shared" si="164"/>
        <v>0.1</v>
      </c>
      <c r="U781" s="7">
        <f t="shared" si="160"/>
        <v>2.179763314291705E-11</v>
      </c>
    </row>
    <row r="782" spans="17:21" x14ac:dyDescent="0.45">
      <c r="Q782" s="2">
        <f t="shared" si="161"/>
        <v>1</v>
      </c>
      <c r="R782" s="2">
        <f t="shared" si="162"/>
        <v>0.83333333244689634</v>
      </c>
      <c r="S782" s="2">
        <f t="shared" si="163"/>
        <v>0.1</v>
      </c>
      <c r="T782" s="2">
        <f t="shared" si="164"/>
        <v>0.1</v>
      </c>
      <c r="U782" s="7">
        <f t="shared" si="160"/>
        <v>2.1274489114819772E-11</v>
      </c>
    </row>
    <row r="783" spans="17:21" x14ac:dyDescent="0.45">
      <c r="Q783" s="2">
        <f t="shared" si="161"/>
        <v>1</v>
      </c>
      <c r="R783" s="2">
        <f t="shared" si="162"/>
        <v>0.83333333246817087</v>
      </c>
      <c r="S783" s="2">
        <f t="shared" si="163"/>
        <v>0.1</v>
      </c>
      <c r="T783" s="2">
        <f t="shared" si="164"/>
        <v>0.1</v>
      </c>
      <c r="U783" s="7">
        <f t="shared" si="160"/>
        <v>2.0763897545794663E-11</v>
      </c>
    </row>
    <row r="784" spans="17:21" x14ac:dyDescent="0.45">
      <c r="Q784" s="2">
        <f t="shared" si="161"/>
        <v>1</v>
      </c>
      <c r="R784" s="2">
        <f t="shared" si="162"/>
        <v>0.83333333248893482</v>
      </c>
      <c r="S784" s="2">
        <f t="shared" si="163"/>
        <v>0.1</v>
      </c>
      <c r="T784" s="2">
        <f t="shared" si="164"/>
        <v>0.1</v>
      </c>
      <c r="U784" s="7">
        <f t="shared" si="160"/>
        <v>2.0265563532850805E-11</v>
      </c>
    </row>
    <row r="785" spans="17:21" x14ac:dyDescent="0.45">
      <c r="Q785" s="2">
        <f t="shared" si="161"/>
        <v>1</v>
      </c>
      <c r="R785" s="2">
        <f t="shared" si="162"/>
        <v>0.83333333250920039</v>
      </c>
      <c r="S785" s="2">
        <f t="shared" si="163"/>
        <v>0.1</v>
      </c>
      <c r="T785" s="2">
        <f t="shared" si="164"/>
        <v>0.1</v>
      </c>
      <c r="U785" s="7">
        <f t="shared" si="160"/>
        <v>1.9779188703550332E-11</v>
      </c>
    </row>
    <row r="786" spans="17:21" x14ac:dyDescent="0.45">
      <c r="Q786" s="2">
        <f t="shared" si="161"/>
        <v>1</v>
      </c>
      <c r="R786" s="2">
        <f t="shared" si="162"/>
        <v>0.83333333252897956</v>
      </c>
      <c r="S786" s="2">
        <f t="shared" si="163"/>
        <v>0.1</v>
      </c>
      <c r="T786" s="2">
        <f t="shared" si="164"/>
        <v>0.1</v>
      </c>
      <c r="U786" s="7">
        <f t="shared" si="160"/>
        <v>1.9304488563243183E-11</v>
      </c>
    </row>
    <row r="787" spans="17:21" x14ac:dyDescent="0.45">
      <c r="Q787" s="2">
        <f t="shared" si="161"/>
        <v>1</v>
      </c>
      <c r="R787" s="2">
        <f t="shared" si="162"/>
        <v>0.83333333254828401</v>
      </c>
      <c r="S787" s="2">
        <f t="shared" si="163"/>
        <v>0.1</v>
      </c>
      <c r="T787" s="2">
        <f t="shared" si="164"/>
        <v>0.1</v>
      </c>
      <c r="U787" s="7">
        <f t="shared" si="160"/>
        <v>1.8841182086726249E-11</v>
      </c>
    </row>
    <row r="788" spans="17:21" x14ac:dyDescent="0.45">
      <c r="Q788" s="2">
        <f t="shared" si="161"/>
        <v>1</v>
      </c>
      <c r="R788" s="2">
        <f t="shared" si="162"/>
        <v>0.83333333256712516</v>
      </c>
      <c r="S788" s="2">
        <f t="shared" si="163"/>
        <v>0.1</v>
      </c>
      <c r="T788" s="2">
        <f t="shared" si="164"/>
        <v>0.1</v>
      </c>
      <c r="U788" s="7">
        <f t="shared" si="160"/>
        <v>1.8388995187690327E-11</v>
      </c>
    </row>
    <row r="789" spans="17:21" x14ac:dyDescent="0.45">
      <c r="Q789" s="2">
        <f t="shared" si="161"/>
        <v>1</v>
      </c>
      <c r="R789" s="2">
        <f t="shared" si="162"/>
        <v>0.83333333258551412</v>
      </c>
      <c r="S789" s="2">
        <f t="shared" si="163"/>
        <v>0.1</v>
      </c>
      <c r="T789" s="2">
        <f t="shared" si="164"/>
        <v>0.1</v>
      </c>
      <c r="U789" s="7">
        <f t="shared" si="160"/>
        <v>1.7947664188167067E-11</v>
      </c>
    </row>
    <row r="790" spans="17:21" x14ac:dyDescent="0.45">
      <c r="Q790" s="2">
        <f t="shared" si="161"/>
        <v>1</v>
      </c>
      <c r="R790" s="2">
        <f t="shared" si="162"/>
        <v>0.83333333260346176</v>
      </c>
      <c r="S790" s="2">
        <f t="shared" si="163"/>
        <v>0.1</v>
      </c>
      <c r="T790" s="2">
        <f t="shared" si="164"/>
        <v>0.1</v>
      </c>
      <c r="U790" s="7">
        <f t="shared" si="160"/>
        <v>1.7516915001847266E-11</v>
      </c>
    </row>
    <row r="791" spans="17:21" x14ac:dyDescent="0.45">
      <c r="Q791" s="2">
        <f t="shared" si="161"/>
        <v>1</v>
      </c>
      <c r="R791" s="2">
        <f t="shared" si="162"/>
        <v>0.83333333262097864</v>
      </c>
      <c r="S791" s="2">
        <f t="shared" si="163"/>
        <v>0.1</v>
      </c>
      <c r="T791" s="2">
        <f t="shared" si="164"/>
        <v>0.1</v>
      </c>
      <c r="U791" s="7">
        <f t="shared" si="160"/>
        <v>1.7096511706338191E-11</v>
      </c>
    </row>
    <row r="792" spans="17:21" x14ac:dyDescent="0.45">
      <c r="Q792" s="2">
        <f t="shared" si="161"/>
        <v>1</v>
      </c>
      <c r="R792" s="2">
        <f t="shared" si="162"/>
        <v>0.83333333263807519</v>
      </c>
      <c r="S792" s="2">
        <f t="shared" si="163"/>
        <v>0.1</v>
      </c>
      <c r="T792" s="2">
        <f t="shared" si="164"/>
        <v>0.1</v>
      </c>
      <c r="U792" s="7">
        <f t="shared" si="160"/>
        <v>1.6686194093118445E-11</v>
      </c>
    </row>
    <row r="793" spans="17:21" x14ac:dyDescent="0.45">
      <c r="Q793" s="2">
        <f t="shared" si="161"/>
        <v>1</v>
      </c>
      <c r="R793" s="2">
        <f t="shared" si="162"/>
        <v>0.83333333265476139</v>
      </c>
      <c r="S793" s="2">
        <f t="shared" si="163"/>
        <v>0.1</v>
      </c>
      <c r="T793" s="2">
        <f t="shared" si="164"/>
        <v>0.1</v>
      </c>
      <c r="U793" s="7">
        <f t="shared" si="160"/>
        <v>1.6285722770348343E-11</v>
      </c>
    </row>
    <row r="794" spans="17:21" x14ac:dyDescent="0.45">
      <c r="Q794" s="2">
        <f t="shared" si="161"/>
        <v>1</v>
      </c>
      <c r="R794" s="2">
        <f t="shared" si="162"/>
        <v>0.83333333267104714</v>
      </c>
      <c r="S794" s="2">
        <f t="shared" si="163"/>
        <v>0.1</v>
      </c>
      <c r="T794" s="2">
        <f t="shared" si="164"/>
        <v>0.1</v>
      </c>
      <c r="U794" s="7">
        <f t="shared" si="160"/>
        <v>1.5894868754529057E-11</v>
      </c>
    </row>
    <row r="795" spans="17:21" x14ac:dyDescent="0.45">
      <c r="Q795" s="2">
        <f t="shared" si="161"/>
        <v>1</v>
      </c>
      <c r="R795" s="2">
        <f t="shared" si="162"/>
        <v>0.83333333268694199</v>
      </c>
      <c r="S795" s="2">
        <f t="shared" si="163"/>
        <v>0.1</v>
      </c>
      <c r="T795" s="2">
        <f t="shared" si="164"/>
        <v>0.1</v>
      </c>
      <c r="U795" s="7">
        <f t="shared" si="160"/>
        <v>1.5513389184373949E-11</v>
      </c>
    </row>
    <row r="796" spans="17:21" x14ac:dyDescent="0.45">
      <c r="Q796" s="2">
        <f t="shared" si="161"/>
        <v>1</v>
      </c>
      <c r="R796" s="2">
        <f t="shared" si="162"/>
        <v>0.83333333270245535</v>
      </c>
      <c r="S796" s="2">
        <f t="shared" si="163"/>
        <v>0.1</v>
      </c>
      <c r="T796" s="2">
        <f t="shared" si="164"/>
        <v>0.1</v>
      </c>
      <c r="U796" s="7">
        <f t="shared" si="160"/>
        <v>1.5141068954171999E-11</v>
      </c>
    </row>
    <row r="797" spans="17:21" x14ac:dyDescent="0.45">
      <c r="Q797" s="2">
        <f t="shared" si="161"/>
        <v>1</v>
      </c>
      <c r="R797" s="2">
        <f t="shared" si="162"/>
        <v>0.83333333271759646</v>
      </c>
      <c r="S797" s="2">
        <f t="shared" si="163"/>
        <v>0.1</v>
      </c>
      <c r="T797" s="2">
        <f t="shared" si="164"/>
        <v>0.1</v>
      </c>
      <c r="U797" s="7">
        <f t="shared" si="160"/>
        <v>1.4777686019318281E-11</v>
      </c>
    </row>
    <row r="798" spans="17:21" x14ac:dyDescent="0.45">
      <c r="Q798" s="2">
        <f t="shared" si="161"/>
        <v>1</v>
      </c>
      <c r="R798" s="2">
        <f t="shared" si="162"/>
        <v>0.8333333327323742</v>
      </c>
      <c r="S798" s="2">
        <f t="shared" si="163"/>
        <v>0.1</v>
      </c>
      <c r="T798" s="2">
        <f t="shared" si="164"/>
        <v>0.1</v>
      </c>
      <c r="U798" s="7">
        <f t="shared" si="160"/>
        <v>1.4423014865760919E-11</v>
      </c>
    </row>
    <row r="799" spans="17:21" x14ac:dyDescent="0.45">
      <c r="Q799" s="2">
        <f t="shared" si="161"/>
        <v>1</v>
      </c>
      <c r="R799" s="2">
        <f t="shared" si="162"/>
        <v>0.83333333274679722</v>
      </c>
      <c r="S799" s="2">
        <f t="shared" si="163"/>
        <v>0.1</v>
      </c>
      <c r="T799" s="2">
        <f t="shared" si="164"/>
        <v>0.1</v>
      </c>
      <c r="U799" s="7">
        <f t="shared" si="160"/>
        <v>1.4076864673917555E-11</v>
      </c>
    </row>
    <row r="800" spans="17:21" x14ac:dyDescent="0.45">
      <c r="Q800" s="2">
        <f t="shared" si="161"/>
        <v>1</v>
      </c>
      <c r="R800" s="2">
        <f t="shared" si="162"/>
        <v>0.83333333276087407</v>
      </c>
      <c r="S800" s="2">
        <f t="shared" si="163"/>
        <v>0.1</v>
      </c>
      <c r="T800" s="2">
        <f t="shared" si="164"/>
        <v>0.1</v>
      </c>
      <c r="U800" s="7">
        <f t="shared" si="160"/>
        <v>1.3739020338077168E-11</v>
      </c>
    </row>
    <row r="801" spans="17:21" x14ac:dyDescent="0.45">
      <c r="Q801" s="2">
        <f t="shared" si="161"/>
        <v>1</v>
      </c>
      <c r="R801" s="2">
        <f t="shared" si="162"/>
        <v>0.83333333277461308</v>
      </c>
      <c r="S801" s="2">
        <f t="shared" si="163"/>
        <v>0.1</v>
      </c>
      <c r="T801" s="2">
        <f t="shared" si="164"/>
        <v>0.1</v>
      </c>
      <c r="U801" s="7">
        <f t="shared" si="160"/>
        <v>1.3409284099763497E-11</v>
      </c>
    </row>
    <row r="802" spans="17:21" x14ac:dyDescent="0.45">
      <c r="Q802" s="2">
        <f t="shared" si="161"/>
        <v>1</v>
      </c>
      <c r="R802" s="2">
        <f t="shared" si="162"/>
        <v>0.83333333278802235</v>
      </c>
      <c r="S802" s="2">
        <f t="shared" si="163"/>
        <v>0.1</v>
      </c>
      <c r="T802" s="2">
        <f t="shared" si="164"/>
        <v>0.1</v>
      </c>
      <c r="U802" s="7">
        <f t="shared" si="160"/>
        <v>1.3087461669947231E-11</v>
      </c>
    </row>
    <row r="803" spans="17:21" x14ac:dyDescent="0.45">
      <c r="Q803" s="2">
        <f t="shared" si="161"/>
        <v>1</v>
      </c>
      <c r="R803" s="2">
        <f t="shared" si="162"/>
        <v>0.83333333280110977</v>
      </c>
      <c r="S803" s="2">
        <f t="shared" si="163"/>
        <v>0.1</v>
      </c>
      <c r="T803" s="2">
        <f t="shared" si="164"/>
        <v>0.1</v>
      </c>
      <c r="U803" s="7">
        <f t="shared" si="160"/>
        <v>1.2773365698492967E-11</v>
      </c>
    </row>
    <row r="804" spans="17:21" x14ac:dyDescent="0.45">
      <c r="Q804" s="2">
        <f t="shared" si="161"/>
        <v>1</v>
      </c>
      <c r="R804" s="2">
        <f t="shared" si="162"/>
        <v>0.83333333281388311</v>
      </c>
      <c r="S804" s="2">
        <f t="shared" si="163"/>
        <v>0.1</v>
      </c>
      <c r="T804" s="2">
        <f t="shared" si="164"/>
        <v>0.1</v>
      </c>
      <c r="U804" s="7">
        <f t="shared" si="160"/>
        <v>1.2466808835265297E-11</v>
      </c>
    </row>
    <row r="805" spans="17:21" x14ac:dyDescent="0.45">
      <c r="Q805" s="2">
        <f t="shared" si="161"/>
        <v>1</v>
      </c>
      <c r="R805" s="2">
        <f t="shared" si="162"/>
        <v>0.83333333282634992</v>
      </c>
      <c r="S805" s="2">
        <f t="shared" si="163"/>
        <v>0.1</v>
      </c>
      <c r="T805" s="2">
        <f t="shared" si="164"/>
        <v>0.1</v>
      </c>
      <c r="U805" s="7">
        <f t="shared" si="160"/>
        <v>1.2167600260681866E-11</v>
      </c>
    </row>
    <row r="806" spans="17:21" x14ac:dyDescent="0.45">
      <c r="Q806" s="2">
        <f t="shared" si="161"/>
        <v>1</v>
      </c>
      <c r="R806" s="2">
        <f t="shared" si="162"/>
        <v>0.83333333283851752</v>
      </c>
      <c r="S806" s="2">
        <f t="shared" si="163"/>
        <v>0.1</v>
      </c>
      <c r="T806" s="2">
        <f t="shared" si="164"/>
        <v>0.1</v>
      </c>
      <c r="U806" s="7">
        <f t="shared" si="160"/>
        <v>1.187557691073593E-11</v>
      </c>
    </row>
    <row r="807" spans="17:21" x14ac:dyDescent="0.45">
      <c r="Q807" s="2">
        <f t="shared" si="161"/>
        <v>1</v>
      </c>
      <c r="R807" s="2">
        <f t="shared" si="162"/>
        <v>0.83333333285039313</v>
      </c>
      <c r="S807" s="2">
        <f t="shared" si="163"/>
        <v>0.1</v>
      </c>
      <c r="T807" s="2">
        <f t="shared" si="164"/>
        <v>0.1</v>
      </c>
      <c r="U807" s="7">
        <f t="shared" si="160"/>
        <v>1.1590561843632941E-11</v>
      </c>
    </row>
    <row r="808" spans="17:21" x14ac:dyDescent="0.45">
      <c r="Q808" s="2">
        <f t="shared" si="161"/>
        <v>1</v>
      </c>
      <c r="R808" s="2">
        <f t="shared" si="162"/>
        <v>0.83333333286198363</v>
      </c>
      <c r="S808" s="2">
        <f t="shared" si="163"/>
        <v>0.1</v>
      </c>
      <c r="T808" s="2">
        <f t="shared" si="164"/>
        <v>0.1</v>
      </c>
      <c r="U808" s="7">
        <f t="shared" si="160"/>
        <v>1.1312391995366156E-11</v>
      </c>
    </row>
    <row r="809" spans="17:21" x14ac:dyDescent="0.45">
      <c r="Q809" s="2">
        <f t="shared" si="161"/>
        <v>1</v>
      </c>
      <c r="R809" s="2">
        <f t="shared" si="162"/>
        <v>0.83333333287329603</v>
      </c>
      <c r="S809" s="2">
        <f t="shared" si="163"/>
        <v>0.1</v>
      </c>
      <c r="T809" s="2">
        <f t="shared" si="164"/>
        <v>0.1</v>
      </c>
      <c r="U809" s="7">
        <f t="shared" si="160"/>
        <v>1.1040893893587977E-11</v>
      </c>
    </row>
    <row r="810" spans="17:21" x14ac:dyDescent="0.45">
      <c r="Q810" s="2">
        <f t="shared" si="161"/>
        <v>1</v>
      </c>
      <c r="R810" s="2">
        <f t="shared" si="162"/>
        <v>0.83333333288433697</v>
      </c>
      <c r="S810" s="2">
        <f t="shared" si="163"/>
        <v>0.1</v>
      </c>
      <c r="T810" s="2">
        <f t="shared" si="164"/>
        <v>0.1</v>
      </c>
      <c r="U810" s="7">
        <f t="shared" si="160"/>
        <v>1.0775911413185568E-11</v>
      </c>
    </row>
    <row r="811" spans="17:21" x14ac:dyDescent="0.45">
      <c r="Q811" s="2">
        <f t="shared" si="161"/>
        <v>1</v>
      </c>
      <c r="R811" s="2">
        <f t="shared" si="162"/>
        <v>0.83333333289511291</v>
      </c>
      <c r="S811" s="2">
        <f t="shared" si="163"/>
        <v>0.1</v>
      </c>
      <c r="T811" s="2">
        <f t="shared" si="164"/>
        <v>0.1</v>
      </c>
      <c r="U811" s="7">
        <f t="shared" si="160"/>
        <v>1.051728842904609E-11</v>
      </c>
    </row>
    <row r="812" spans="17:21" x14ac:dyDescent="0.45">
      <c r="Q812" s="2">
        <f t="shared" si="161"/>
        <v>1</v>
      </c>
      <c r="R812" s="2">
        <f t="shared" si="162"/>
        <v>0.83333333290563016</v>
      </c>
      <c r="S812" s="2">
        <f t="shared" si="163"/>
        <v>0.1</v>
      </c>
      <c r="T812" s="2">
        <f t="shared" si="164"/>
        <v>0.1</v>
      </c>
      <c r="U812" s="7">
        <f t="shared" si="160"/>
        <v>1.0264875754950609E-11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CF5FA-9C98-4F27-8393-E5A572EF34F3}">
  <sheetPr>
    <tabColor rgb="FFFF9999"/>
  </sheetPr>
  <dimension ref="A1:AC812"/>
  <sheetViews>
    <sheetView topLeftCell="L1" workbookViewId="0">
      <pane ySplit="3" topLeftCell="A4" activePane="bottomLeft" state="frozen"/>
      <selection pane="bottomLeft" activeCell="L33" sqref="L33"/>
    </sheetView>
  </sheetViews>
  <sheetFormatPr defaultRowHeight="14.25" x14ac:dyDescent="0.45"/>
  <cols>
    <col min="2" max="2" width="9.1328125" customWidth="1"/>
    <col min="4" max="5" width="9.1328125" customWidth="1"/>
    <col min="6" max="6" width="9.1328125" style="7" customWidth="1"/>
    <col min="7" max="7" width="9.1328125" customWidth="1"/>
    <col min="9" max="10" width="9.1328125" customWidth="1"/>
    <col min="11" max="11" width="9.1328125" style="7" customWidth="1"/>
    <col min="12" max="12" width="9.1328125" customWidth="1"/>
    <col min="14" max="15" width="9.1328125" customWidth="1"/>
    <col min="16" max="16" width="9.1328125" style="7" customWidth="1"/>
    <col min="17" max="17" width="9.1328125" customWidth="1"/>
    <col min="20" max="20" width="9.1328125" customWidth="1"/>
    <col min="21" max="21" width="9.1328125" style="7"/>
    <col min="22" max="22" width="9.1328125" customWidth="1"/>
    <col min="24" max="25" width="9.1328125" hidden="1" customWidth="1"/>
    <col min="26" max="26" width="9.1328125" style="7" hidden="1" customWidth="1"/>
  </cols>
  <sheetData>
    <row r="1" spans="1:26" ht="24.95" customHeight="1" x14ac:dyDescent="0.45">
      <c r="B1" s="174" t="s">
        <v>65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23"/>
      <c r="N1" s="123"/>
      <c r="O1" s="123"/>
      <c r="P1" s="124"/>
      <c r="Q1" s="123"/>
      <c r="R1" s="123"/>
      <c r="S1" s="1"/>
      <c r="T1" s="1"/>
      <c r="U1" s="4"/>
      <c r="Z1"/>
    </row>
    <row r="2" spans="1:26" x14ac:dyDescent="0.45">
      <c r="A2" s="5"/>
      <c r="B2" s="6">
        <v>1</v>
      </c>
      <c r="C2" s="6">
        <v>0</v>
      </c>
      <c r="D2" s="6">
        <v>0.01</v>
      </c>
      <c r="E2" s="6">
        <v>0.1</v>
      </c>
      <c r="G2" s="6">
        <v>1</v>
      </c>
      <c r="H2" s="6">
        <v>0</v>
      </c>
      <c r="I2" s="6">
        <v>0.05</v>
      </c>
      <c r="J2" s="6">
        <v>0.1</v>
      </c>
      <c r="L2" s="6">
        <v>1</v>
      </c>
      <c r="M2" s="6">
        <v>0</v>
      </c>
      <c r="N2" s="6">
        <v>0.1</v>
      </c>
      <c r="O2" s="6">
        <v>0.1</v>
      </c>
      <c r="Q2" s="25">
        <v>1</v>
      </c>
      <c r="R2" s="6">
        <v>0</v>
      </c>
      <c r="S2" s="6">
        <v>0.1</v>
      </c>
      <c r="T2" s="6">
        <v>0.1</v>
      </c>
      <c r="V2" s="6">
        <v>1</v>
      </c>
      <c r="W2" s="6">
        <v>0</v>
      </c>
      <c r="X2" s="6">
        <v>0.25</v>
      </c>
      <c r="Y2" s="6">
        <v>0.1</v>
      </c>
    </row>
    <row r="3" spans="1:26" ht="21" x14ac:dyDescent="0.65">
      <c r="A3" s="5" t="s">
        <v>6</v>
      </c>
      <c r="B3" s="9" t="s">
        <v>7</v>
      </c>
      <c r="C3" s="9" t="s">
        <v>4</v>
      </c>
      <c r="D3" s="9" t="s">
        <v>5</v>
      </c>
      <c r="E3" s="9" t="s">
        <v>8</v>
      </c>
      <c r="F3" s="10" t="s">
        <v>9</v>
      </c>
      <c r="G3" s="11" t="s">
        <v>7</v>
      </c>
      <c r="H3" s="11" t="s">
        <v>4</v>
      </c>
      <c r="I3" s="11" t="s">
        <v>5</v>
      </c>
      <c r="J3" s="11" t="s">
        <v>8</v>
      </c>
      <c r="K3" s="12" t="s">
        <v>9</v>
      </c>
      <c r="L3" s="13" t="s">
        <v>7</v>
      </c>
      <c r="M3" s="13" t="s">
        <v>4</v>
      </c>
      <c r="N3" s="13" t="s">
        <v>5</v>
      </c>
      <c r="O3" s="13" t="s">
        <v>8</v>
      </c>
      <c r="P3" s="14" t="s">
        <v>9</v>
      </c>
      <c r="Q3" s="15" t="s">
        <v>7</v>
      </c>
      <c r="R3" s="15" t="s">
        <v>4</v>
      </c>
      <c r="S3" s="15" t="s">
        <v>5</v>
      </c>
      <c r="T3" s="15" t="s">
        <v>8</v>
      </c>
      <c r="U3" s="24" t="s">
        <v>10</v>
      </c>
      <c r="V3" s="16" t="s">
        <v>7</v>
      </c>
      <c r="W3" s="16" t="s">
        <v>4</v>
      </c>
      <c r="X3" s="16" t="s">
        <v>5</v>
      </c>
      <c r="Y3" s="16" t="s">
        <v>8</v>
      </c>
      <c r="Z3" s="17" t="s">
        <v>9</v>
      </c>
    </row>
    <row r="4" spans="1:26" x14ac:dyDescent="0.45">
      <c r="A4" s="18">
        <v>0</v>
      </c>
      <c r="B4" s="2">
        <f>B2</f>
        <v>1</v>
      </c>
      <c r="C4" s="6">
        <f>C2</f>
        <v>0</v>
      </c>
      <c r="D4" s="19">
        <f>D2</f>
        <v>0.01</v>
      </c>
      <c r="E4" s="6">
        <f>E2</f>
        <v>0.1</v>
      </c>
      <c r="F4" s="4">
        <f t="shared" ref="F4:F67" si="0" xml:space="preserve"> (E4*C4^2) - ((D4 + E4)*C4) + (D4*B4)</f>
        <v>0.01</v>
      </c>
      <c r="G4" s="6">
        <f>G2</f>
        <v>1</v>
      </c>
      <c r="H4" s="6">
        <f>H2</f>
        <v>0</v>
      </c>
      <c r="I4" s="19">
        <f>I2</f>
        <v>0.05</v>
      </c>
      <c r="J4" s="6">
        <f>J2</f>
        <v>0.1</v>
      </c>
      <c r="K4" s="4">
        <f t="shared" ref="K4:K67" si="1" xml:space="preserve"> (J4*H4^2) - ((I4 + J4)*H4) + (I4*G4)</f>
        <v>0.05</v>
      </c>
      <c r="L4" s="6">
        <f>L2</f>
        <v>1</v>
      </c>
      <c r="M4" s="6">
        <f>M2</f>
        <v>0</v>
      </c>
      <c r="N4" s="19">
        <f>N2</f>
        <v>0.1</v>
      </c>
      <c r="O4" s="6">
        <f>O2</f>
        <v>0.1</v>
      </c>
      <c r="P4" s="4">
        <f t="shared" ref="P4:P67" si="2" xml:space="preserve"> (O4*M4^2) - ((N4 + O4)*M4) + (N4*L4)</f>
        <v>0.1</v>
      </c>
      <c r="Q4" s="6">
        <f>Q2</f>
        <v>1</v>
      </c>
      <c r="R4" s="6">
        <f>R2</f>
        <v>0</v>
      </c>
      <c r="S4" s="19">
        <f>S2</f>
        <v>0.1</v>
      </c>
      <c r="T4" s="6">
        <f>T2</f>
        <v>0.1</v>
      </c>
      <c r="U4" s="4">
        <f t="shared" ref="U4:U67" si="3">(S4)*(Q4 - R4) - ((T4*R4)*(1 - R4))/(1 - 2*T4*R4)</f>
        <v>0.1</v>
      </c>
      <c r="V4" s="6">
        <f>V2</f>
        <v>1</v>
      </c>
      <c r="W4" s="6">
        <f>W2</f>
        <v>0</v>
      </c>
      <c r="X4" s="19">
        <f>X2</f>
        <v>0.25</v>
      </c>
      <c r="Y4" s="6">
        <f>Y2</f>
        <v>0.1</v>
      </c>
      <c r="Z4" s="4">
        <f t="shared" ref="Z4:Z67" si="4" xml:space="preserve"> (Y4*W4^2) - ((X4 + Y4)*W4) + (X4*V4)</f>
        <v>0.25</v>
      </c>
    </row>
    <row r="5" spans="1:26" x14ac:dyDescent="0.45">
      <c r="A5">
        <v>1</v>
      </c>
      <c r="B5" s="2">
        <f t="shared" ref="B5:B68" si="5">B4</f>
        <v>1</v>
      </c>
      <c r="C5" s="2">
        <f t="shared" ref="C5:C68" si="6">C4+F4</f>
        <v>0.01</v>
      </c>
      <c r="D5" s="2">
        <f t="shared" ref="D5:D68" si="7">D4</f>
        <v>0.01</v>
      </c>
      <c r="E5" s="2">
        <f t="shared" ref="E5:E68" si="8">E4</f>
        <v>0.1</v>
      </c>
      <c r="F5" s="7">
        <f t="shared" si="0"/>
        <v>8.9099999999999995E-3</v>
      </c>
      <c r="G5" s="2">
        <f t="shared" ref="G5:G68" si="9">G4</f>
        <v>1</v>
      </c>
      <c r="H5" s="2">
        <f t="shared" ref="H5:H68" si="10">H4+K4</f>
        <v>0.05</v>
      </c>
      <c r="I5" s="2">
        <f t="shared" ref="I5:I68" si="11">I4</f>
        <v>0.05</v>
      </c>
      <c r="J5" s="2">
        <f t="shared" ref="J5:J68" si="12">J4</f>
        <v>0.1</v>
      </c>
      <c r="K5" s="7">
        <f t="shared" si="1"/>
        <v>4.2750000000000003E-2</v>
      </c>
      <c r="L5" s="2">
        <f t="shared" ref="L5:L68" si="13">L4</f>
        <v>1</v>
      </c>
      <c r="M5" s="2">
        <f t="shared" ref="M5:M68" si="14">M4+P4</f>
        <v>0.1</v>
      </c>
      <c r="N5" s="2">
        <f t="shared" ref="N5:N68" si="15">N4</f>
        <v>0.1</v>
      </c>
      <c r="O5" s="2">
        <f t="shared" ref="O5:O68" si="16">O4</f>
        <v>0.1</v>
      </c>
      <c r="P5" s="7">
        <f t="shared" si="2"/>
        <v>8.1000000000000003E-2</v>
      </c>
      <c r="Q5" s="2">
        <f t="shared" ref="Q5:Q68" si="17">Q4</f>
        <v>1</v>
      </c>
      <c r="R5" s="2">
        <f t="shared" ref="R5:R68" si="18">R4+U4</f>
        <v>0.1</v>
      </c>
      <c r="S5" s="2">
        <f t="shared" ref="S5:S68" si="19">S4</f>
        <v>0.1</v>
      </c>
      <c r="T5" s="2">
        <f t="shared" ref="T5:T68" si="20">T4</f>
        <v>0.1</v>
      </c>
      <c r="U5" s="7">
        <f t="shared" si="3"/>
        <v>8.0816326530612256E-2</v>
      </c>
      <c r="V5" s="2">
        <f t="shared" ref="V5:V68" si="21">V4</f>
        <v>1</v>
      </c>
      <c r="W5" s="2">
        <f t="shared" ref="W5:W68" si="22">W4+Z4</f>
        <v>0.25</v>
      </c>
      <c r="X5" s="2">
        <f t="shared" ref="X5:X68" si="23">X4</f>
        <v>0.25</v>
      </c>
      <c r="Y5" s="2">
        <f t="shared" ref="Y5:Y68" si="24">Y4</f>
        <v>0.1</v>
      </c>
      <c r="Z5" s="7">
        <f t="shared" si="4"/>
        <v>0.16875000000000001</v>
      </c>
    </row>
    <row r="6" spans="1:26" x14ac:dyDescent="0.45">
      <c r="A6">
        <v>2</v>
      </c>
      <c r="B6" s="2">
        <f t="shared" si="5"/>
        <v>1</v>
      </c>
      <c r="C6" s="2">
        <f t="shared" si="6"/>
        <v>1.891E-2</v>
      </c>
      <c r="D6" s="2">
        <f t="shared" si="7"/>
        <v>0.01</v>
      </c>
      <c r="E6" s="2">
        <f t="shared" si="8"/>
        <v>0.1</v>
      </c>
      <c r="F6" s="7">
        <f t="shared" si="0"/>
        <v>7.9556588100000002E-3</v>
      </c>
      <c r="G6" s="2">
        <f t="shared" si="9"/>
        <v>1</v>
      </c>
      <c r="H6" s="2">
        <f t="shared" si="10"/>
        <v>9.2749999999999999E-2</v>
      </c>
      <c r="I6" s="2">
        <f t="shared" si="11"/>
        <v>0.05</v>
      </c>
      <c r="J6" s="2">
        <f t="shared" si="12"/>
        <v>0.1</v>
      </c>
      <c r="K6" s="7">
        <f t="shared" si="1"/>
        <v>3.6947756250000005E-2</v>
      </c>
      <c r="L6" s="2">
        <f t="shared" si="13"/>
        <v>1</v>
      </c>
      <c r="M6" s="2">
        <f t="shared" si="14"/>
        <v>0.18099999999999999</v>
      </c>
      <c r="N6" s="2">
        <f t="shared" si="15"/>
        <v>0.1</v>
      </c>
      <c r="O6" s="2">
        <f t="shared" si="16"/>
        <v>0.1</v>
      </c>
      <c r="P6" s="7">
        <f t="shared" si="2"/>
        <v>6.70761E-2</v>
      </c>
      <c r="Q6" s="2">
        <f t="shared" si="17"/>
        <v>1</v>
      </c>
      <c r="R6" s="2">
        <f t="shared" si="18"/>
        <v>0.18081632653061225</v>
      </c>
      <c r="S6" s="2">
        <f t="shared" si="19"/>
        <v>0.1</v>
      </c>
      <c r="T6" s="2">
        <f t="shared" si="20"/>
        <v>0.1</v>
      </c>
      <c r="U6" s="7">
        <f t="shared" si="3"/>
        <v>6.6550434453445995E-2</v>
      </c>
      <c r="V6" s="2">
        <f t="shared" si="21"/>
        <v>1</v>
      </c>
      <c r="W6" s="2">
        <f t="shared" si="22"/>
        <v>0.41875000000000001</v>
      </c>
      <c r="X6" s="2">
        <f t="shared" si="23"/>
        <v>0.25</v>
      </c>
      <c r="Y6" s="2">
        <f t="shared" si="24"/>
        <v>0.1</v>
      </c>
      <c r="Z6" s="7">
        <f t="shared" si="4"/>
        <v>0.12097265625</v>
      </c>
    </row>
    <row r="7" spans="1:26" x14ac:dyDescent="0.45">
      <c r="A7">
        <v>3</v>
      </c>
      <c r="B7" s="2">
        <f t="shared" si="5"/>
        <v>1</v>
      </c>
      <c r="C7" s="2">
        <f t="shared" si="6"/>
        <v>2.6865658809999998E-2</v>
      </c>
      <c r="D7" s="2">
        <f t="shared" si="7"/>
        <v>0.01</v>
      </c>
      <c r="E7" s="2">
        <f t="shared" si="8"/>
        <v>0.1</v>
      </c>
      <c r="F7" s="7">
        <f t="shared" si="0"/>
        <v>7.1169538932295334E-3</v>
      </c>
      <c r="G7" s="2">
        <f t="shared" si="9"/>
        <v>1</v>
      </c>
      <c r="H7" s="2">
        <f t="shared" si="10"/>
        <v>0.12969775625000002</v>
      </c>
      <c r="I7" s="2">
        <f t="shared" si="11"/>
        <v>0.05</v>
      </c>
      <c r="J7" s="2">
        <f t="shared" si="12"/>
        <v>0.1</v>
      </c>
      <c r="K7" s="7">
        <f t="shared" si="1"/>
        <v>3.222748736012844E-2</v>
      </c>
      <c r="L7" s="2">
        <f t="shared" si="13"/>
        <v>1</v>
      </c>
      <c r="M7" s="2">
        <f t="shared" si="14"/>
        <v>0.24807609999999999</v>
      </c>
      <c r="N7" s="2">
        <f t="shared" si="15"/>
        <v>0.1</v>
      </c>
      <c r="O7" s="2">
        <f t="shared" si="16"/>
        <v>0.1</v>
      </c>
      <c r="P7" s="7">
        <f t="shared" si="2"/>
        <v>5.6538955139121001E-2</v>
      </c>
      <c r="Q7" s="2">
        <f t="shared" si="17"/>
        <v>1</v>
      </c>
      <c r="R7" s="2">
        <f t="shared" si="18"/>
        <v>0.24736676098405824</v>
      </c>
      <c r="S7" s="2">
        <f t="shared" si="19"/>
        <v>0.1</v>
      </c>
      <c r="T7" s="2">
        <f t="shared" si="20"/>
        <v>0.1</v>
      </c>
      <c r="U7" s="7">
        <f t="shared" si="3"/>
        <v>5.5676661394593867E-2</v>
      </c>
      <c r="V7" s="2">
        <f t="shared" si="21"/>
        <v>1</v>
      </c>
      <c r="W7" s="2">
        <f t="shared" si="22"/>
        <v>0.53972265625000004</v>
      </c>
      <c r="X7" s="2">
        <f t="shared" si="23"/>
        <v>0.25</v>
      </c>
      <c r="Y7" s="2">
        <f t="shared" si="24"/>
        <v>0.1</v>
      </c>
      <c r="Z7" s="7">
        <f t="shared" si="4"/>
        <v>9.0227124879455584E-2</v>
      </c>
    </row>
    <row r="8" spans="1:26" x14ac:dyDescent="0.45">
      <c r="A8">
        <v>4</v>
      </c>
      <c r="B8" s="2">
        <f t="shared" si="5"/>
        <v>1</v>
      </c>
      <c r="C8" s="2">
        <f t="shared" si="6"/>
        <v>3.3982612703229532E-2</v>
      </c>
      <c r="D8" s="2">
        <f t="shared" si="7"/>
        <v>0.01</v>
      </c>
      <c r="E8" s="2">
        <f t="shared" si="8"/>
        <v>0.1</v>
      </c>
      <c r="F8" s="7">
        <f t="shared" si="0"/>
        <v>6.3773943992585218E-3</v>
      </c>
      <c r="G8" s="2">
        <f t="shared" si="9"/>
        <v>1</v>
      </c>
      <c r="H8" s="2">
        <f t="shared" si="10"/>
        <v>0.16192524361012844</v>
      </c>
      <c r="I8" s="2">
        <f t="shared" si="11"/>
        <v>0.05</v>
      </c>
      <c r="J8" s="2">
        <f t="shared" si="12"/>
        <v>0.1</v>
      </c>
      <c r="K8" s="7">
        <f t="shared" si="1"/>
        <v>2.8333191910300676E-2</v>
      </c>
      <c r="L8" s="2">
        <f t="shared" si="13"/>
        <v>1</v>
      </c>
      <c r="M8" s="2">
        <f t="shared" si="14"/>
        <v>0.30461505513912102</v>
      </c>
      <c r="N8" s="2">
        <f t="shared" si="15"/>
        <v>0.1</v>
      </c>
      <c r="O8" s="2">
        <f t="shared" si="16"/>
        <v>0.1</v>
      </c>
      <c r="P8" s="7">
        <f t="shared" si="2"/>
        <v>4.8356022153916774E-2</v>
      </c>
      <c r="Q8" s="2">
        <f t="shared" si="17"/>
        <v>1</v>
      </c>
      <c r="R8" s="2">
        <f t="shared" si="18"/>
        <v>0.30304342237865212</v>
      </c>
      <c r="S8" s="2">
        <f t="shared" si="19"/>
        <v>0.1</v>
      </c>
      <c r="T8" s="2">
        <f t="shared" si="20"/>
        <v>0.1</v>
      </c>
      <c r="U8" s="7">
        <f t="shared" si="3"/>
        <v>4.7212151363758975E-2</v>
      </c>
      <c r="V8" s="2">
        <f t="shared" si="21"/>
        <v>1</v>
      </c>
      <c r="W8" s="2">
        <f t="shared" si="22"/>
        <v>0.62994978112945565</v>
      </c>
      <c r="X8" s="2">
        <f t="shared" si="23"/>
        <v>0.25</v>
      </c>
      <c r="Y8" s="2">
        <f t="shared" si="24"/>
        <v>0.1</v>
      </c>
      <c r="Z8" s="7">
        <f t="shared" si="4"/>
        <v>6.9201249279195465E-2</v>
      </c>
    </row>
    <row r="9" spans="1:26" x14ac:dyDescent="0.45">
      <c r="A9">
        <v>5</v>
      </c>
      <c r="B9" s="2">
        <f t="shared" si="5"/>
        <v>1</v>
      </c>
      <c r="C9" s="2">
        <f t="shared" si="6"/>
        <v>4.0360007102488056E-2</v>
      </c>
      <c r="D9" s="2">
        <f t="shared" si="7"/>
        <v>0.01</v>
      </c>
      <c r="E9" s="2">
        <f t="shared" si="8"/>
        <v>0.1</v>
      </c>
      <c r="F9" s="7">
        <f t="shared" si="0"/>
        <v>5.7232922360576019E-3</v>
      </c>
      <c r="G9" s="2">
        <f t="shared" si="9"/>
        <v>1</v>
      </c>
      <c r="H9" s="2">
        <f t="shared" si="10"/>
        <v>0.19025843552042912</v>
      </c>
      <c r="I9" s="2">
        <f t="shared" si="11"/>
        <v>0.05</v>
      </c>
      <c r="J9" s="2">
        <f t="shared" si="12"/>
        <v>0.1</v>
      </c>
      <c r="K9" s="7">
        <f t="shared" si="1"/>
        <v>2.508106190060376E-2</v>
      </c>
      <c r="L9" s="2">
        <f t="shared" si="13"/>
        <v>1</v>
      </c>
      <c r="M9" s="2">
        <f t="shared" si="14"/>
        <v>0.35297107729303778</v>
      </c>
      <c r="N9" s="2">
        <f t="shared" si="15"/>
        <v>0.1</v>
      </c>
      <c r="O9" s="2">
        <f t="shared" si="16"/>
        <v>0.1</v>
      </c>
      <c r="P9" s="7">
        <f t="shared" si="2"/>
        <v>4.1864642681933212E-2</v>
      </c>
      <c r="Q9" s="2">
        <f t="shared" si="17"/>
        <v>1</v>
      </c>
      <c r="R9" s="2">
        <f t="shared" si="18"/>
        <v>0.35025557374241112</v>
      </c>
      <c r="S9" s="2">
        <f t="shared" si="19"/>
        <v>0.1</v>
      </c>
      <c r="T9" s="2">
        <f t="shared" si="20"/>
        <v>0.1</v>
      </c>
      <c r="U9" s="7">
        <f t="shared" si="3"/>
        <v>4.0502494713994447E-2</v>
      </c>
      <c r="V9" s="2">
        <f t="shared" si="21"/>
        <v>1</v>
      </c>
      <c r="W9" s="2">
        <f t="shared" si="22"/>
        <v>0.69915103040865112</v>
      </c>
      <c r="X9" s="2">
        <f t="shared" si="23"/>
        <v>0.25</v>
      </c>
      <c r="Y9" s="2">
        <f t="shared" si="24"/>
        <v>0.1</v>
      </c>
      <c r="Z9" s="7">
        <f t="shared" si="4"/>
        <v>5.4178355689119995E-2</v>
      </c>
    </row>
    <row r="10" spans="1:26" x14ac:dyDescent="0.45">
      <c r="A10">
        <v>6</v>
      </c>
      <c r="B10" s="2">
        <f t="shared" si="5"/>
        <v>1</v>
      </c>
      <c r="C10" s="2">
        <f t="shared" si="6"/>
        <v>4.6083299338545658E-2</v>
      </c>
      <c r="D10" s="2">
        <f t="shared" si="7"/>
        <v>0.01</v>
      </c>
      <c r="E10" s="2">
        <f t="shared" si="8"/>
        <v>0.1</v>
      </c>
      <c r="F10" s="7">
        <f t="shared" si="0"/>
        <v>5.1432041205525785E-3</v>
      </c>
      <c r="G10" s="2">
        <f t="shared" si="9"/>
        <v>1</v>
      </c>
      <c r="H10" s="2">
        <f t="shared" si="10"/>
        <v>0.21533949742103287</v>
      </c>
      <c r="I10" s="2">
        <f t="shared" si="11"/>
        <v>0.05</v>
      </c>
      <c r="J10" s="2">
        <f t="shared" si="12"/>
        <v>0.1</v>
      </c>
      <c r="K10" s="7">
        <f t="shared" si="1"/>
        <v>2.2336185301799375E-2</v>
      </c>
      <c r="L10" s="2">
        <f t="shared" si="13"/>
        <v>1</v>
      </c>
      <c r="M10" s="2">
        <f t="shared" si="14"/>
        <v>0.39483571997497102</v>
      </c>
      <c r="N10" s="2">
        <f t="shared" si="15"/>
        <v>0.1</v>
      </c>
      <c r="O10" s="2">
        <f t="shared" si="16"/>
        <v>0.1</v>
      </c>
      <c r="P10" s="7">
        <f t="shared" si="2"/>
        <v>3.6622380581821157E-2</v>
      </c>
      <c r="Q10" s="2">
        <f t="shared" si="17"/>
        <v>1</v>
      </c>
      <c r="R10" s="2">
        <f t="shared" si="18"/>
        <v>0.39075806845640559</v>
      </c>
      <c r="S10" s="2">
        <f t="shared" si="19"/>
        <v>0.1</v>
      </c>
      <c r="T10" s="2">
        <f t="shared" si="20"/>
        <v>0.1</v>
      </c>
      <c r="U10" s="7">
        <f t="shared" si="3"/>
        <v>3.5099317401645548E-2</v>
      </c>
      <c r="V10" s="2">
        <f t="shared" si="21"/>
        <v>1</v>
      </c>
      <c r="W10" s="2">
        <f t="shared" si="22"/>
        <v>0.75332938609777111</v>
      </c>
      <c r="X10" s="2">
        <f t="shared" si="23"/>
        <v>0.25</v>
      </c>
      <c r="Y10" s="2">
        <f t="shared" si="24"/>
        <v>0.1</v>
      </c>
      <c r="Z10" s="7">
        <f t="shared" si="4"/>
        <v>4.3085231261624585E-2</v>
      </c>
    </row>
    <row r="11" spans="1:26" x14ac:dyDescent="0.45">
      <c r="A11">
        <v>7</v>
      </c>
      <c r="B11" s="2">
        <f t="shared" si="5"/>
        <v>1</v>
      </c>
      <c r="C11" s="2">
        <f t="shared" si="6"/>
        <v>5.1226503459098238E-2</v>
      </c>
      <c r="D11" s="2">
        <f t="shared" si="7"/>
        <v>0.01</v>
      </c>
      <c r="E11" s="2">
        <f t="shared" si="8"/>
        <v>0.1</v>
      </c>
      <c r="F11" s="7">
        <f t="shared" si="0"/>
        <v>4.6275000851636943E-3</v>
      </c>
      <c r="G11" s="2">
        <f t="shared" si="9"/>
        <v>1</v>
      </c>
      <c r="H11" s="2">
        <f t="shared" si="10"/>
        <v>0.23767568272283224</v>
      </c>
      <c r="I11" s="2">
        <f t="shared" si="11"/>
        <v>0.05</v>
      </c>
      <c r="J11" s="2">
        <f t="shared" si="12"/>
        <v>0.1</v>
      </c>
      <c r="K11" s="7">
        <f t="shared" si="1"/>
        <v>1.9997620607351604E-2</v>
      </c>
      <c r="L11" s="2">
        <f t="shared" si="13"/>
        <v>1</v>
      </c>
      <c r="M11" s="2">
        <f t="shared" si="14"/>
        <v>0.43145810055679218</v>
      </c>
      <c r="N11" s="2">
        <f t="shared" si="15"/>
        <v>0.1</v>
      </c>
      <c r="O11" s="2">
        <f t="shared" si="16"/>
        <v>0.1</v>
      </c>
      <c r="P11" s="7">
        <f t="shared" si="2"/>
        <v>3.2323989142249071E-2</v>
      </c>
      <c r="Q11" s="2">
        <f t="shared" si="17"/>
        <v>1</v>
      </c>
      <c r="R11" s="2">
        <f t="shared" si="18"/>
        <v>0.42585738585805116</v>
      </c>
      <c r="S11" s="2">
        <f t="shared" si="19"/>
        <v>0.1</v>
      </c>
      <c r="T11" s="2">
        <f t="shared" si="20"/>
        <v>0.1</v>
      </c>
      <c r="U11" s="7">
        <f t="shared" si="3"/>
        <v>3.0687627223530963E-2</v>
      </c>
      <c r="V11" s="2">
        <f t="shared" si="21"/>
        <v>1</v>
      </c>
      <c r="W11" s="2">
        <f t="shared" si="22"/>
        <v>0.79641461735939567</v>
      </c>
      <c r="X11" s="2">
        <f t="shared" si="23"/>
        <v>0.25</v>
      </c>
      <c r="Y11" s="2">
        <f t="shared" si="24"/>
        <v>0.1</v>
      </c>
      <c r="Z11" s="7">
        <f t="shared" si="4"/>
        <v>3.4682508198582818E-2</v>
      </c>
    </row>
    <row r="12" spans="1:26" x14ac:dyDescent="0.45">
      <c r="A12">
        <v>8</v>
      </c>
      <c r="B12" s="2">
        <f t="shared" si="5"/>
        <v>1</v>
      </c>
      <c r="C12" s="2">
        <f t="shared" si="6"/>
        <v>5.5854003544261933E-2</v>
      </c>
      <c r="D12" s="2">
        <f t="shared" si="7"/>
        <v>0.01</v>
      </c>
      <c r="E12" s="2">
        <f t="shared" si="8"/>
        <v>0.1</v>
      </c>
      <c r="F12" s="7">
        <f t="shared" si="0"/>
        <v>4.1680265813234295E-3</v>
      </c>
      <c r="G12" s="2">
        <f t="shared" si="9"/>
        <v>1</v>
      </c>
      <c r="H12" s="2">
        <f t="shared" si="10"/>
        <v>0.25767330333018384</v>
      </c>
      <c r="I12" s="2">
        <f t="shared" si="11"/>
        <v>0.05</v>
      </c>
      <c r="J12" s="2">
        <f t="shared" si="12"/>
        <v>0.1</v>
      </c>
      <c r="K12" s="7">
        <f t="shared" si="1"/>
        <v>1.7988557625381318E-2</v>
      </c>
      <c r="L12" s="2">
        <f t="shared" si="13"/>
        <v>1</v>
      </c>
      <c r="M12" s="2">
        <f t="shared" si="14"/>
        <v>0.46378208969904122</v>
      </c>
      <c r="N12" s="2">
        <f t="shared" si="15"/>
        <v>0.1</v>
      </c>
      <c r="O12" s="2">
        <f t="shared" si="16"/>
        <v>0.1</v>
      </c>
      <c r="P12" s="7">
        <f t="shared" si="2"/>
        <v>2.8752964732752712E-2</v>
      </c>
      <c r="Q12" s="2">
        <f t="shared" si="17"/>
        <v>1</v>
      </c>
      <c r="R12" s="2">
        <f t="shared" si="18"/>
        <v>0.45654501308158213</v>
      </c>
      <c r="S12" s="2">
        <f t="shared" si="19"/>
        <v>0.1</v>
      </c>
      <c r="T12" s="2">
        <f t="shared" si="20"/>
        <v>0.1</v>
      </c>
      <c r="U12" s="7">
        <f t="shared" si="3"/>
        <v>2.7041204401892085E-2</v>
      </c>
      <c r="V12" s="2">
        <f t="shared" si="21"/>
        <v>1</v>
      </c>
      <c r="W12" s="2">
        <f t="shared" si="22"/>
        <v>0.83109712555797843</v>
      </c>
      <c r="X12" s="2">
        <f t="shared" si="23"/>
        <v>0.25</v>
      </c>
      <c r="Y12" s="2">
        <f t="shared" si="24"/>
        <v>0.1</v>
      </c>
      <c r="Z12" s="7">
        <f t="shared" si="4"/>
        <v>2.8188249265781007E-2</v>
      </c>
    </row>
    <row r="13" spans="1:26" x14ac:dyDescent="0.45">
      <c r="A13">
        <v>9</v>
      </c>
      <c r="B13" s="2">
        <f t="shared" si="5"/>
        <v>1</v>
      </c>
      <c r="C13" s="2">
        <f t="shared" si="6"/>
        <v>6.0022030125585366E-2</v>
      </c>
      <c r="D13" s="2">
        <f t="shared" si="7"/>
        <v>0.01</v>
      </c>
      <c r="E13" s="2">
        <f t="shared" si="8"/>
        <v>0.1</v>
      </c>
      <c r="F13" s="7">
        <f t="shared" si="0"/>
        <v>3.7578410962252782E-3</v>
      </c>
      <c r="G13" s="2">
        <f t="shared" si="9"/>
        <v>1</v>
      </c>
      <c r="H13" s="2">
        <f t="shared" si="10"/>
        <v>0.27566186095556516</v>
      </c>
      <c r="I13" s="2">
        <f t="shared" si="11"/>
        <v>0.05</v>
      </c>
      <c r="J13" s="2">
        <f t="shared" si="12"/>
        <v>0.1</v>
      </c>
      <c r="K13" s="7">
        <f t="shared" si="1"/>
        <v>1.6249667015213756E-2</v>
      </c>
      <c r="L13" s="2">
        <f t="shared" si="13"/>
        <v>1</v>
      </c>
      <c r="M13" s="2">
        <f t="shared" si="14"/>
        <v>0.49253505443179391</v>
      </c>
      <c r="N13" s="2">
        <f t="shared" si="15"/>
        <v>0.1</v>
      </c>
      <c r="O13" s="2">
        <f t="shared" si="16"/>
        <v>0.1</v>
      </c>
      <c r="P13" s="7">
        <f t="shared" si="2"/>
        <v>2.5752067098054249E-2</v>
      </c>
      <c r="Q13" s="2">
        <f t="shared" si="17"/>
        <v>1</v>
      </c>
      <c r="R13" s="2">
        <f t="shared" si="18"/>
        <v>0.48358621748347419</v>
      </c>
      <c r="S13" s="2">
        <f t="shared" si="19"/>
        <v>0.1</v>
      </c>
      <c r="T13" s="2">
        <f t="shared" si="20"/>
        <v>0.1</v>
      </c>
      <c r="U13" s="7">
        <f t="shared" si="3"/>
        <v>2.3994377802952393E-2</v>
      </c>
      <c r="V13" s="2">
        <f t="shared" si="21"/>
        <v>1</v>
      </c>
      <c r="W13" s="2">
        <f t="shared" si="22"/>
        <v>0.85928537482375944</v>
      </c>
      <c r="X13" s="2">
        <f t="shared" si="23"/>
        <v>0.25</v>
      </c>
      <c r="Y13" s="2">
        <f t="shared" si="24"/>
        <v>0.1</v>
      </c>
      <c r="Z13" s="7">
        <f t="shared" si="4"/>
        <v>2.308725435028508E-2</v>
      </c>
    </row>
    <row r="14" spans="1:26" x14ac:dyDescent="0.45">
      <c r="A14">
        <v>10</v>
      </c>
      <c r="B14" s="2">
        <f t="shared" si="5"/>
        <v>1</v>
      </c>
      <c r="C14" s="2">
        <f t="shared" si="6"/>
        <v>6.3779871221810641E-2</v>
      </c>
      <c r="D14" s="2">
        <f t="shared" si="7"/>
        <v>0.01</v>
      </c>
      <c r="E14" s="2">
        <f t="shared" si="8"/>
        <v>0.1</v>
      </c>
      <c r="F14" s="7">
        <f t="shared" si="0"/>
        <v>3.3910013629079045E-3</v>
      </c>
      <c r="G14" s="2">
        <f t="shared" si="9"/>
        <v>1</v>
      </c>
      <c r="H14" s="2">
        <f t="shared" si="10"/>
        <v>0.29191152797077891</v>
      </c>
      <c r="I14" s="2">
        <f t="shared" si="11"/>
        <v>0.05</v>
      </c>
      <c r="J14" s="2">
        <f t="shared" si="12"/>
        <v>0.1</v>
      </c>
      <c r="K14" s="7">
        <f t="shared" si="1"/>
        <v>1.4734504820606641E-2</v>
      </c>
      <c r="L14" s="2">
        <f t="shared" si="13"/>
        <v>1</v>
      </c>
      <c r="M14" s="2">
        <f t="shared" si="14"/>
        <v>0.51828712152984813</v>
      </c>
      <c r="N14" s="2">
        <f t="shared" si="15"/>
        <v>0.1</v>
      </c>
      <c r="O14" s="2">
        <f t="shared" si="16"/>
        <v>0.1</v>
      </c>
      <c r="P14" s="7">
        <f t="shared" si="2"/>
        <v>2.3204729728399931E-2</v>
      </c>
      <c r="Q14" s="2">
        <f t="shared" si="17"/>
        <v>1</v>
      </c>
      <c r="R14" s="2">
        <f t="shared" si="18"/>
        <v>0.50758059528642663</v>
      </c>
      <c r="S14" s="2">
        <f t="shared" si="19"/>
        <v>0.1</v>
      </c>
      <c r="T14" s="2">
        <f t="shared" si="20"/>
        <v>0.1</v>
      </c>
      <c r="U14" s="7">
        <f t="shared" si="3"/>
        <v>2.1423685756219141E-2</v>
      </c>
      <c r="V14" s="2">
        <f t="shared" si="21"/>
        <v>1</v>
      </c>
      <c r="W14" s="2">
        <f t="shared" si="22"/>
        <v>0.88237262917404458</v>
      </c>
      <c r="X14" s="2">
        <f t="shared" si="23"/>
        <v>0.25</v>
      </c>
      <c r="Y14" s="2">
        <f t="shared" si="24"/>
        <v>0.1</v>
      </c>
      <c r="Z14" s="7">
        <f t="shared" si="4"/>
        <v>1.9027725460636025E-2</v>
      </c>
    </row>
    <row r="15" spans="1:26" x14ac:dyDescent="0.45">
      <c r="A15">
        <v>11</v>
      </c>
      <c r="B15" s="2">
        <f t="shared" si="5"/>
        <v>1</v>
      </c>
      <c r="C15" s="2">
        <f t="shared" si="6"/>
        <v>6.7170872584718544E-2</v>
      </c>
      <c r="D15" s="2">
        <f t="shared" si="7"/>
        <v>0.01</v>
      </c>
      <c r="E15" s="2">
        <f t="shared" si="8"/>
        <v>0.1</v>
      </c>
      <c r="F15" s="7">
        <f t="shared" si="0"/>
        <v>3.06239662806021E-3</v>
      </c>
      <c r="G15" s="2">
        <f t="shared" si="9"/>
        <v>1</v>
      </c>
      <c r="H15" s="2">
        <f t="shared" si="10"/>
        <v>0.30664603279138553</v>
      </c>
      <c r="I15" s="2">
        <f t="shared" si="11"/>
        <v>0.05</v>
      </c>
      <c r="J15" s="2">
        <f t="shared" si="12"/>
        <v>0.1</v>
      </c>
      <c r="K15" s="7">
        <f t="shared" si="1"/>
        <v>1.3406274023961717E-2</v>
      </c>
      <c r="L15" s="2">
        <f t="shared" si="13"/>
        <v>1</v>
      </c>
      <c r="M15" s="2">
        <f t="shared" si="14"/>
        <v>0.54149185125824806</v>
      </c>
      <c r="N15" s="2">
        <f t="shared" si="15"/>
        <v>0.1</v>
      </c>
      <c r="O15" s="2">
        <f t="shared" si="16"/>
        <v>0.1</v>
      </c>
      <c r="P15" s="7">
        <f t="shared" si="2"/>
        <v>2.1022972246258848E-2</v>
      </c>
      <c r="Q15" s="2">
        <f t="shared" si="17"/>
        <v>1</v>
      </c>
      <c r="R15" s="2">
        <f t="shared" si="18"/>
        <v>0.52900428104264574</v>
      </c>
      <c r="S15" s="2">
        <f t="shared" si="19"/>
        <v>0.1</v>
      </c>
      <c r="T15" s="2">
        <f t="shared" si="20"/>
        <v>0.1</v>
      </c>
      <c r="U15" s="7">
        <f t="shared" si="3"/>
        <v>1.923567229225923E-2</v>
      </c>
      <c r="V15" s="2">
        <f t="shared" si="21"/>
        <v>1</v>
      </c>
      <c r="W15" s="2">
        <f t="shared" si="22"/>
        <v>0.9014003546346806</v>
      </c>
      <c r="X15" s="2">
        <f t="shared" si="23"/>
        <v>0.25</v>
      </c>
      <c r="Y15" s="2">
        <f t="shared" si="24"/>
        <v>0.1</v>
      </c>
      <c r="Z15" s="7">
        <f t="shared" si="4"/>
        <v>1.5762135811414613E-2</v>
      </c>
    </row>
    <row r="16" spans="1:26" x14ac:dyDescent="0.45">
      <c r="A16">
        <v>12</v>
      </c>
      <c r="B16" s="2">
        <f t="shared" si="5"/>
        <v>1</v>
      </c>
      <c r="C16" s="2">
        <f t="shared" si="6"/>
        <v>7.0233269212778754E-2</v>
      </c>
      <c r="D16" s="2">
        <f t="shared" si="7"/>
        <v>0.01</v>
      </c>
      <c r="E16" s="2">
        <f t="shared" si="8"/>
        <v>0.1</v>
      </c>
      <c r="F16" s="7">
        <f t="shared" si="0"/>
        <v>2.7676115970258026E-3</v>
      </c>
      <c r="G16" s="2">
        <f t="shared" si="9"/>
        <v>1</v>
      </c>
      <c r="H16" s="2">
        <f t="shared" si="10"/>
        <v>0.32005230681534724</v>
      </c>
      <c r="I16" s="2">
        <f t="shared" si="11"/>
        <v>0.05</v>
      </c>
      <c r="J16" s="2">
        <f t="shared" si="12"/>
        <v>0.1</v>
      </c>
      <c r="K16" s="7">
        <f t="shared" si="1"/>
        <v>1.2235501887480432E-2</v>
      </c>
      <c r="L16" s="2">
        <f t="shared" si="13"/>
        <v>1</v>
      </c>
      <c r="M16" s="2">
        <f t="shared" si="14"/>
        <v>0.56251482350450688</v>
      </c>
      <c r="N16" s="2">
        <f t="shared" si="15"/>
        <v>0.1</v>
      </c>
      <c r="O16" s="2">
        <f t="shared" si="16"/>
        <v>0.1</v>
      </c>
      <c r="P16" s="7">
        <f t="shared" si="2"/>
        <v>1.9139327965329286E-2</v>
      </c>
      <c r="Q16" s="2">
        <f t="shared" si="17"/>
        <v>1</v>
      </c>
      <c r="R16" s="2">
        <f t="shared" si="18"/>
        <v>0.54823995333490494</v>
      </c>
      <c r="S16" s="2">
        <f t="shared" si="19"/>
        <v>0.1</v>
      </c>
      <c r="T16" s="2">
        <f t="shared" si="20"/>
        <v>0.1</v>
      </c>
      <c r="U16" s="7">
        <f t="shared" si="3"/>
        <v>1.7358590395969133E-2</v>
      </c>
      <c r="V16" s="2">
        <f t="shared" si="21"/>
        <v>1</v>
      </c>
      <c r="W16" s="2">
        <f t="shared" si="22"/>
        <v>0.91716249044609521</v>
      </c>
      <c r="X16" s="2">
        <f t="shared" si="23"/>
        <v>0.25</v>
      </c>
      <c r="Y16" s="2">
        <f t="shared" si="24"/>
        <v>0.1</v>
      </c>
      <c r="Z16" s="7">
        <f t="shared" si="4"/>
        <v>1.3111831731995094E-2</v>
      </c>
    </row>
    <row r="17" spans="1:26" x14ac:dyDescent="0.45">
      <c r="A17">
        <v>13</v>
      </c>
      <c r="B17" s="2">
        <f t="shared" si="5"/>
        <v>1</v>
      </c>
      <c r="C17" s="2">
        <f t="shared" si="6"/>
        <v>7.3000880809804561E-2</v>
      </c>
      <c r="D17" s="2">
        <f t="shared" si="7"/>
        <v>0.01</v>
      </c>
      <c r="E17" s="2">
        <f t="shared" si="8"/>
        <v>0.1</v>
      </c>
      <c r="F17" s="7">
        <f t="shared" si="0"/>
        <v>2.5028159708222267E-3</v>
      </c>
      <c r="G17" s="2">
        <f t="shared" si="9"/>
        <v>1</v>
      </c>
      <c r="H17" s="2">
        <f t="shared" si="10"/>
        <v>0.3322878087028277</v>
      </c>
      <c r="I17" s="2">
        <f t="shared" si="11"/>
        <v>0.05</v>
      </c>
      <c r="J17" s="2">
        <f t="shared" si="12"/>
        <v>0.1</v>
      </c>
      <c r="K17" s="7">
        <f t="shared" si="1"/>
        <v>1.1198347475828541E-2</v>
      </c>
      <c r="L17" s="2">
        <f t="shared" si="13"/>
        <v>1</v>
      </c>
      <c r="M17" s="2">
        <f t="shared" si="14"/>
        <v>0.58165415146983612</v>
      </c>
      <c r="N17" s="2">
        <f t="shared" si="15"/>
        <v>0.1</v>
      </c>
      <c r="O17" s="2">
        <f t="shared" si="16"/>
        <v>0.1</v>
      </c>
      <c r="P17" s="7">
        <f t="shared" si="2"/>
        <v>1.7501324898242271E-2</v>
      </c>
      <c r="Q17" s="2">
        <f t="shared" si="17"/>
        <v>1</v>
      </c>
      <c r="R17" s="2">
        <f t="shared" si="18"/>
        <v>0.56559854373087404</v>
      </c>
      <c r="S17" s="2">
        <f t="shared" si="19"/>
        <v>0.1</v>
      </c>
      <c r="T17" s="2">
        <f t="shared" si="20"/>
        <v>0.1</v>
      </c>
      <c r="U17" s="7">
        <f t="shared" si="3"/>
        <v>1.5736651312811285E-2</v>
      </c>
      <c r="V17" s="2">
        <f t="shared" si="21"/>
        <v>1</v>
      </c>
      <c r="W17" s="2">
        <f t="shared" si="22"/>
        <v>0.93027432217809025</v>
      </c>
      <c r="X17" s="2">
        <f t="shared" si="23"/>
        <v>0.25</v>
      </c>
      <c r="Y17" s="2">
        <f t="shared" si="24"/>
        <v>0.1</v>
      </c>
      <c r="Z17" s="7">
        <f t="shared" si="4"/>
        <v>1.0945018688058972E-2</v>
      </c>
    </row>
    <row r="18" spans="1:26" x14ac:dyDescent="0.45">
      <c r="A18">
        <v>14</v>
      </c>
      <c r="B18" s="2">
        <f t="shared" si="5"/>
        <v>1</v>
      </c>
      <c r="C18" s="2">
        <f t="shared" si="6"/>
        <v>7.5503696780626794E-2</v>
      </c>
      <c r="D18" s="2">
        <f t="shared" si="7"/>
        <v>0.01</v>
      </c>
      <c r="E18" s="2">
        <f t="shared" si="8"/>
        <v>0.1</v>
      </c>
      <c r="F18" s="7">
        <f t="shared" si="0"/>
        <v>2.2646741768851354E-3</v>
      </c>
      <c r="G18" s="2">
        <f t="shared" si="9"/>
        <v>1</v>
      </c>
      <c r="H18" s="2">
        <f t="shared" si="10"/>
        <v>0.34348615617865624</v>
      </c>
      <c r="I18" s="2">
        <f t="shared" si="11"/>
        <v>0.05</v>
      </c>
      <c r="J18" s="2">
        <f t="shared" si="12"/>
        <v>0.1</v>
      </c>
      <c r="K18" s="7">
        <f t="shared" si="1"/>
        <v>1.0275350521840386E-2</v>
      </c>
      <c r="L18" s="2">
        <f t="shared" si="13"/>
        <v>1</v>
      </c>
      <c r="M18" s="2">
        <f t="shared" si="14"/>
        <v>0.59915547636807842</v>
      </c>
      <c r="N18" s="2">
        <f t="shared" si="15"/>
        <v>0.1</v>
      </c>
      <c r="O18" s="2">
        <f t="shared" si="16"/>
        <v>0.1</v>
      </c>
      <c r="P18" s="7">
        <f t="shared" si="2"/>
        <v>1.6067633212570223E-2</v>
      </c>
      <c r="Q18" s="2">
        <f t="shared" si="17"/>
        <v>1</v>
      </c>
      <c r="R18" s="2">
        <f t="shared" si="18"/>
        <v>0.58133519504368536</v>
      </c>
      <c r="S18" s="2">
        <f t="shared" si="19"/>
        <v>0.1</v>
      </c>
      <c r="T18" s="2">
        <f t="shared" si="20"/>
        <v>0.1</v>
      </c>
      <c r="U18" s="7">
        <f t="shared" si="3"/>
        <v>1.4325968056873178E-2</v>
      </c>
      <c r="V18" s="2">
        <f t="shared" si="21"/>
        <v>1</v>
      </c>
      <c r="W18" s="2">
        <f t="shared" si="22"/>
        <v>0.94121934086614922</v>
      </c>
      <c r="X18" s="2">
        <f t="shared" si="23"/>
        <v>0.25</v>
      </c>
      <c r="Y18" s="2">
        <f t="shared" si="24"/>
        <v>0.1</v>
      </c>
      <c r="Z18" s="7">
        <f t="shared" si="4"/>
        <v>9.1626154588986264E-3</v>
      </c>
    </row>
    <row r="19" spans="1:26" x14ac:dyDescent="0.45">
      <c r="A19">
        <v>15</v>
      </c>
      <c r="B19" s="2">
        <f t="shared" si="5"/>
        <v>1</v>
      </c>
      <c r="C19" s="2">
        <f t="shared" si="6"/>
        <v>7.7768370957511934E-2</v>
      </c>
      <c r="D19" s="2">
        <f t="shared" si="7"/>
        <v>0.01</v>
      </c>
      <c r="E19" s="2">
        <f t="shared" si="8"/>
        <v>0.1</v>
      </c>
      <c r="F19" s="7">
        <f t="shared" si="0"/>
        <v>2.0502711468122058E-3</v>
      </c>
      <c r="G19" s="2">
        <f t="shared" si="9"/>
        <v>1</v>
      </c>
      <c r="H19" s="2">
        <f t="shared" si="10"/>
        <v>0.35376150670049661</v>
      </c>
      <c r="I19" s="2">
        <f t="shared" si="11"/>
        <v>0.05</v>
      </c>
      <c r="J19" s="2">
        <f t="shared" si="12"/>
        <v>0.1</v>
      </c>
      <c r="K19" s="7">
        <f t="shared" si="1"/>
        <v>9.4504943572260511E-3</v>
      </c>
      <c r="L19" s="2">
        <f t="shared" si="13"/>
        <v>1</v>
      </c>
      <c r="M19" s="2">
        <f t="shared" si="14"/>
        <v>0.61522310958064863</v>
      </c>
      <c r="N19" s="2">
        <f t="shared" si="15"/>
        <v>0.1</v>
      </c>
      <c r="O19" s="2">
        <f t="shared" si="16"/>
        <v>0.1</v>
      </c>
      <c r="P19" s="7">
        <f t="shared" si="2"/>
        <v>1.4805325540078546E-2</v>
      </c>
      <c r="Q19" s="2">
        <f t="shared" si="17"/>
        <v>1</v>
      </c>
      <c r="R19" s="2">
        <f t="shared" si="18"/>
        <v>0.5956611631005585</v>
      </c>
      <c r="S19" s="2">
        <f t="shared" si="19"/>
        <v>0.1</v>
      </c>
      <c r="T19" s="2">
        <f t="shared" si="20"/>
        <v>0.1</v>
      </c>
      <c r="U19" s="7">
        <f t="shared" si="3"/>
        <v>1.3091647909124805E-2</v>
      </c>
      <c r="V19" s="2">
        <f t="shared" si="21"/>
        <v>1</v>
      </c>
      <c r="W19" s="2">
        <f t="shared" si="22"/>
        <v>0.95038195632504785</v>
      </c>
      <c r="X19" s="2">
        <f t="shared" si="23"/>
        <v>0.25</v>
      </c>
      <c r="Y19" s="2">
        <f t="shared" si="24"/>
        <v>0.1</v>
      </c>
      <c r="Z19" s="7">
        <f t="shared" si="4"/>
        <v>7.6889015770557623E-3</v>
      </c>
    </row>
    <row r="20" spans="1:26" x14ac:dyDescent="0.45">
      <c r="A20">
        <v>16</v>
      </c>
      <c r="B20" s="2">
        <f t="shared" si="5"/>
        <v>1</v>
      </c>
      <c r="C20" s="2">
        <f t="shared" si="6"/>
        <v>7.9818642104324142E-2</v>
      </c>
      <c r="D20" s="2">
        <f t="shared" si="7"/>
        <v>0.01</v>
      </c>
      <c r="E20" s="2">
        <f t="shared" si="8"/>
        <v>0.1</v>
      </c>
      <c r="F20" s="7">
        <f t="shared" si="0"/>
        <v>1.8570509312621636E-3</v>
      </c>
      <c r="G20" s="2">
        <f t="shared" si="9"/>
        <v>1</v>
      </c>
      <c r="H20" s="2">
        <f t="shared" si="10"/>
        <v>0.36321200105772267</v>
      </c>
      <c r="I20" s="2">
        <f t="shared" si="11"/>
        <v>0.05</v>
      </c>
      <c r="J20" s="2">
        <f t="shared" si="12"/>
        <v>0.1</v>
      </c>
      <c r="K20" s="7">
        <f t="shared" si="1"/>
        <v>8.7104956125771058E-3</v>
      </c>
      <c r="L20" s="2">
        <f t="shared" si="13"/>
        <v>1</v>
      </c>
      <c r="M20" s="2">
        <f t="shared" si="14"/>
        <v>0.63002843512072715</v>
      </c>
      <c r="N20" s="2">
        <f t="shared" si="15"/>
        <v>0.1</v>
      </c>
      <c r="O20" s="2">
        <f t="shared" si="16"/>
        <v>0.1</v>
      </c>
      <c r="P20" s="7">
        <f t="shared" si="2"/>
        <v>1.3687895881921791E-2</v>
      </c>
      <c r="Q20" s="2">
        <f t="shared" si="17"/>
        <v>1</v>
      </c>
      <c r="R20" s="2">
        <f t="shared" si="18"/>
        <v>0.60875281100968326</v>
      </c>
      <c r="S20" s="2">
        <f t="shared" si="19"/>
        <v>0.1</v>
      </c>
      <c r="T20" s="2">
        <f t="shared" si="20"/>
        <v>0.1</v>
      </c>
      <c r="U20" s="7">
        <f t="shared" si="3"/>
        <v>1.2005677787586592E-2</v>
      </c>
      <c r="V20" s="2">
        <f t="shared" si="21"/>
        <v>1</v>
      </c>
      <c r="W20" s="2">
        <f t="shared" si="22"/>
        <v>0.95807085790210356</v>
      </c>
      <c r="X20" s="2">
        <f t="shared" si="23"/>
        <v>0.25</v>
      </c>
      <c r="Y20" s="2">
        <f t="shared" si="24"/>
        <v>0.1</v>
      </c>
      <c r="Z20" s="7">
        <f t="shared" si="4"/>
        <v>6.4651766103910324E-3</v>
      </c>
    </row>
    <row r="21" spans="1:26" x14ac:dyDescent="0.45">
      <c r="A21">
        <v>17</v>
      </c>
      <c r="B21" s="2">
        <f t="shared" si="5"/>
        <v>1</v>
      </c>
      <c r="C21" s="2">
        <f t="shared" si="6"/>
        <v>8.1675693035586305E-2</v>
      </c>
      <c r="D21" s="2">
        <f t="shared" si="7"/>
        <v>0.01</v>
      </c>
      <c r="E21" s="2">
        <f t="shared" si="8"/>
        <v>0.1</v>
      </c>
      <c r="F21" s="7">
        <f t="shared" si="0"/>
        <v>1.6827656493698384E-3</v>
      </c>
      <c r="G21" s="2">
        <f t="shared" si="9"/>
        <v>1</v>
      </c>
      <c r="H21" s="2">
        <f t="shared" si="10"/>
        <v>0.37192249667029975</v>
      </c>
      <c r="I21" s="2">
        <f t="shared" si="11"/>
        <v>0.05</v>
      </c>
      <c r="J21" s="2">
        <f t="shared" si="12"/>
        <v>0.1</v>
      </c>
      <c r="K21" s="7">
        <f t="shared" si="1"/>
        <v>8.0442598524019457E-3</v>
      </c>
      <c r="L21" s="2">
        <f t="shared" si="13"/>
        <v>1</v>
      </c>
      <c r="M21" s="2">
        <f t="shared" si="14"/>
        <v>0.64371633100264891</v>
      </c>
      <c r="N21" s="2">
        <f t="shared" si="15"/>
        <v>0.1</v>
      </c>
      <c r="O21" s="2">
        <f t="shared" si="16"/>
        <v>0.1</v>
      </c>
      <c r="P21" s="7">
        <f t="shared" si="2"/>
        <v>1.2693805279421405E-2</v>
      </c>
      <c r="Q21" s="2">
        <f t="shared" si="17"/>
        <v>1</v>
      </c>
      <c r="R21" s="2">
        <f t="shared" si="18"/>
        <v>0.6207584887972698</v>
      </c>
      <c r="S21" s="2">
        <f t="shared" si="19"/>
        <v>0.1</v>
      </c>
      <c r="T21" s="2">
        <f t="shared" si="20"/>
        <v>0.1</v>
      </c>
      <c r="U21" s="7">
        <f t="shared" si="3"/>
        <v>1.104536551537225E-2</v>
      </c>
      <c r="V21" s="2">
        <f t="shared" si="21"/>
        <v>1</v>
      </c>
      <c r="W21" s="2">
        <f t="shared" si="22"/>
        <v>0.96453603451249459</v>
      </c>
      <c r="X21" s="2">
        <f t="shared" si="23"/>
        <v>0.25</v>
      </c>
      <c r="Y21" s="2">
        <f t="shared" si="24"/>
        <v>0.1</v>
      </c>
      <c r="Z21" s="7">
        <f t="shared" si="4"/>
        <v>5.445364107935724E-3</v>
      </c>
    </row>
    <row r="22" spans="1:26" x14ac:dyDescent="0.45">
      <c r="A22">
        <v>18</v>
      </c>
      <c r="B22" s="2">
        <f t="shared" si="5"/>
        <v>1</v>
      </c>
      <c r="C22" s="2">
        <f t="shared" si="6"/>
        <v>8.3358458684956144E-2</v>
      </c>
      <c r="D22" s="2">
        <f t="shared" si="7"/>
        <v>0.01</v>
      </c>
      <c r="E22" s="2">
        <f t="shared" si="8"/>
        <v>0.1</v>
      </c>
      <c r="F22" s="7">
        <f t="shared" si="0"/>
        <v>1.5254328080879787E-3</v>
      </c>
      <c r="G22" s="2">
        <f t="shared" si="9"/>
        <v>1</v>
      </c>
      <c r="H22" s="2">
        <f t="shared" si="10"/>
        <v>0.37996675652270168</v>
      </c>
      <c r="I22" s="2">
        <f t="shared" si="11"/>
        <v>0.05</v>
      </c>
      <c r="J22" s="2">
        <f t="shared" si="12"/>
        <v>0.1</v>
      </c>
      <c r="K22" s="7">
        <f t="shared" si="1"/>
        <v>7.4424601278329505E-3</v>
      </c>
      <c r="L22" s="2">
        <f t="shared" si="13"/>
        <v>1</v>
      </c>
      <c r="M22" s="2">
        <f t="shared" si="14"/>
        <v>0.65641013628207034</v>
      </c>
      <c r="N22" s="2">
        <f t="shared" si="15"/>
        <v>0.1</v>
      </c>
      <c r="O22" s="2">
        <f t="shared" si="16"/>
        <v>0.1</v>
      </c>
      <c r="P22" s="7">
        <f t="shared" si="2"/>
        <v>1.1805399444970555E-2</v>
      </c>
      <c r="Q22" s="2">
        <f t="shared" si="17"/>
        <v>1</v>
      </c>
      <c r="R22" s="2">
        <f t="shared" si="18"/>
        <v>0.63180385431264208</v>
      </c>
      <c r="S22" s="2">
        <f t="shared" si="19"/>
        <v>0.1</v>
      </c>
      <c r="T22" s="2">
        <f t="shared" si="20"/>
        <v>0.1</v>
      </c>
      <c r="U22" s="7">
        <f t="shared" si="3"/>
        <v>1.0192176579486956E-2</v>
      </c>
      <c r="V22" s="2">
        <f t="shared" si="21"/>
        <v>1</v>
      </c>
      <c r="W22" s="2">
        <f t="shared" si="22"/>
        <v>0.96998139862043031</v>
      </c>
      <c r="X22" s="2">
        <f t="shared" si="23"/>
        <v>0.25</v>
      </c>
      <c r="Y22" s="2">
        <f t="shared" si="24"/>
        <v>0.1</v>
      </c>
      <c r="Z22" s="7">
        <f t="shared" si="4"/>
        <v>4.592901849814035E-3</v>
      </c>
    </row>
    <row r="23" spans="1:26" x14ac:dyDescent="0.45">
      <c r="A23">
        <v>19</v>
      </c>
      <c r="B23" s="2">
        <f t="shared" si="5"/>
        <v>1</v>
      </c>
      <c r="C23" s="2">
        <f t="shared" si="6"/>
        <v>8.4883891493044122E-2</v>
      </c>
      <c r="D23" s="2">
        <f t="shared" si="7"/>
        <v>0.01</v>
      </c>
      <c r="E23" s="2">
        <f t="shared" si="8"/>
        <v>0.1</v>
      </c>
      <c r="F23" s="7">
        <f t="shared" si="0"/>
        <v>1.3832994392654358E-3</v>
      </c>
      <c r="G23" s="2">
        <f t="shared" si="9"/>
        <v>1</v>
      </c>
      <c r="H23" s="2">
        <f t="shared" si="10"/>
        <v>0.38740921665053463</v>
      </c>
      <c r="I23" s="2">
        <f t="shared" si="11"/>
        <v>0.05</v>
      </c>
      <c r="J23" s="2">
        <f t="shared" si="12"/>
        <v>0.1</v>
      </c>
      <c r="K23" s="7">
        <f t="shared" si="1"/>
        <v>6.8972076169978858E-3</v>
      </c>
      <c r="L23" s="2">
        <f t="shared" si="13"/>
        <v>1</v>
      </c>
      <c r="M23" s="2">
        <f t="shared" si="14"/>
        <v>0.66821553572704095</v>
      </c>
      <c r="N23" s="2">
        <f t="shared" si="15"/>
        <v>0.1</v>
      </c>
      <c r="O23" s="2">
        <f t="shared" si="16"/>
        <v>0.1</v>
      </c>
      <c r="P23" s="7">
        <f t="shared" si="2"/>
        <v>1.1008093073289454E-2</v>
      </c>
      <c r="Q23" s="2">
        <f t="shared" si="17"/>
        <v>1</v>
      </c>
      <c r="R23" s="2">
        <f t="shared" si="18"/>
        <v>0.64199603089212909</v>
      </c>
      <c r="S23" s="2">
        <f t="shared" si="19"/>
        <v>0.1</v>
      </c>
      <c r="T23" s="2">
        <f t="shared" si="20"/>
        <v>0.1</v>
      </c>
      <c r="U23" s="7">
        <f t="shared" si="3"/>
        <v>9.430856079697441E-3</v>
      </c>
      <c r="V23" s="2">
        <f t="shared" si="21"/>
        <v>1</v>
      </c>
      <c r="W23" s="2">
        <f t="shared" si="22"/>
        <v>0.97457430047024429</v>
      </c>
      <c r="X23" s="2">
        <f t="shared" si="23"/>
        <v>0.25</v>
      </c>
      <c r="Y23" s="2">
        <f t="shared" si="24"/>
        <v>0.1</v>
      </c>
      <c r="Z23" s="7">
        <f t="shared" si="4"/>
        <v>3.8785015491211161E-3</v>
      </c>
    </row>
    <row r="24" spans="1:26" x14ac:dyDescent="0.45">
      <c r="A24">
        <v>20</v>
      </c>
      <c r="B24" s="2">
        <f t="shared" si="5"/>
        <v>1</v>
      </c>
      <c r="C24" s="2">
        <f t="shared" si="6"/>
        <v>8.6267190932309556E-2</v>
      </c>
      <c r="D24" s="2">
        <f t="shared" si="7"/>
        <v>0.01</v>
      </c>
      <c r="E24" s="2">
        <f t="shared" si="8"/>
        <v>0.1</v>
      </c>
      <c r="F24" s="7">
        <f t="shared" si="0"/>
        <v>1.2548118205811046E-3</v>
      </c>
      <c r="G24" s="2">
        <f t="shared" si="9"/>
        <v>1</v>
      </c>
      <c r="H24" s="2">
        <f t="shared" si="10"/>
        <v>0.39430642426753248</v>
      </c>
      <c r="I24" s="2">
        <f t="shared" si="11"/>
        <v>0.05</v>
      </c>
      <c r="J24" s="2">
        <f t="shared" si="12"/>
        <v>0.1</v>
      </c>
      <c r="K24" s="7">
        <f t="shared" si="1"/>
        <v>6.401791981734857E-3</v>
      </c>
      <c r="L24" s="2">
        <f t="shared" si="13"/>
        <v>1</v>
      </c>
      <c r="M24" s="2">
        <f t="shared" si="14"/>
        <v>0.67922362880033038</v>
      </c>
      <c r="N24" s="2">
        <f t="shared" si="15"/>
        <v>0.1</v>
      </c>
      <c r="O24" s="2">
        <f t="shared" si="16"/>
        <v>0.1</v>
      </c>
      <c r="P24" s="7">
        <f t="shared" si="2"/>
        <v>1.0289748032002805E-2</v>
      </c>
      <c r="Q24" s="2">
        <f t="shared" si="17"/>
        <v>1</v>
      </c>
      <c r="R24" s="2">
        <f t="shared" si="18"/>
        <v>0.65142688697182649</v>
      </c>
      <c r="S24" s="2">
        <f t="shared" si="19"/>
        <v>0.1</v>
      </c>
      <c r="T24" s="2">
        <f t="shared" si="20"/>
        <v>0.1</v>
      </c>
      <c r="U24" s="7">
        <f t="shared" si="3"/>
        <v>8.7487589110306976E-3</v>
      </c>
      <c r="V24" s="2">
        <f t="shared" si="21"/>
        <v>1</v>
      </c>
      <c r="W24" s="2">
        <f t="shared" si="22"/>
        <v>0.97845280201936546</v>
      </c>
      <c r="X24" s="2">
        <f t="shared" si="23"/>
        <v>0.25</v>
      </c>
      <c r="Y24" s="2">
        <f t="shared" si="24"/>
        <v>0.1</v>
      </c>
      <c r="Z24" s="7">
        <f t="shared" si="4"/>
        <v>3.2785078711768945E-3</v>
      </c>
    </row>
    <row r="25" spans="1:26" x14ac:dyDescent="0.45">
      <c r="A25">
        <v>21</v>
      </c>
      <c r="B25" s="2">
        <f t="shared" si="5"/>
        <v>1</v>
      </c>
      <c r="C25" s="2">
        <f t="shared" si="6"/>
        <v>8.7522002752890654E-2</v>
      </c>
      <c r="D25" s="2">
        <f t="shared" si="7"/>
        <v>0.01</v>
      </c>
      <c r="E25" s="2">
        <f t="shared" si="8"/>
        <v>0.1</v>
      </c>
      <c r="F25" s="7">
        <f t="shared" si="0"/>
        <v>1.1385897937697294E-3</v>
      </c>
      <c r="G25" s="2">
        <f t="shared" si="9"/>
        <v>1</v>
      </c>
      <c r="H25" s="2">
        <f t="shared" si="10"/>
        <v>0.40070821624926733</v>
      </c>
      <c r="I25" s="2">
        <f t="shared" si="11"/>
        <v>0.05</v>
      </c>
      <c r="J25" s="2">
        <f t="shared" si="12"/>
        <v>0.1</v>
      </c>
      <c r="K25" s="7">
        <f t="shared" si="1"/>
        <v>5.9504750195768577E-3</v>
      </c>
      <c r="L25" s="2">
        <f t="shared" si="13"/>
        <v>1</v>
      </c>
      <c r="M25" s="2">
        <f t="shared" si="14"/>
        <v>0.68951337683233316</v>
      </c>
      <c r="N25" s="2">
        <f t="shared" si="15"/>
        <v>0.1</v>
      </c>
      <c r="O25" s="2">
        <f t="shared" si="16"/>
        <v>0.1</v>
      </c>
      <c r="P25" s="7">
        <f t="shared" si="2"/>
        <v>9.6401943166060794E-3</v>
      </c>
      <c r="Q25" s="2">
        <f t="shared" si="17"/>
        <v>1</v>
      </c>
      <c r="R25" s="2">
        <f t="shared" si="18"/>
        <v>0.66017564588285715</v>
      </c>
      <c r="S25" s="2">
        <f t="shared" si="19"/>
        <v>0.1</v>
      </c>
      <c r="T25" s="2">
        <f t="shared" si="20"/>
        <v>0.1</v>
      </c>
      <c r="U25" s="7">
        <f t="shared" si="3"/>
        <v>8.1353337596419932E-3</v>
      </c>
      <c r="V25" s="2">
        <f t="shared" si="21"/>
        <v>1</v>
      </c>
      <c r="W25" s="2">
        <f t="shared" si="22"/>
        <v>0.98173130989054236</v>
      </c>
      <c r="X25" s="2">
        <f t="shared" si="23"/>
        <v>0.25</v>
      </c>
      <c r="Y25" s="2">
        <f t="shared" si="24"/>
        <v>0.1</v>
      </c>
      <c r="Z25" s="7">
        <f t="shared" si="4"/>
        <v>2.7736780202502476E-3</v>
      </c>
    </row>
    <row r="26" spans="1:26" x14ac:dyDescent="0.45">
      <c r="A26">
        <v>22</v>
      </c>
      <c r="B26" s="2">
        <f t="shared" si="5"/>
        <v>1</v>
      </c>
      <c r="C26" s="2">
        <f t="shared" si="6"/>
        <v>8.866059254666038E-2</v>
      </c>
      <c r="D26" s="2">
        <f t="shared" si="7"/>
        <v>0.01</v>
      </c>
      <c r="E26" s="2">
        <f t="shared" si="8"/>
        <v>0.1</v>
      </c>
      <c r="F26" s="7">
        <f t="shared" si="0"/>
        <v>1.0334048869398513E-3</v>
      </c>
      <c r="G26" s="2">
        <f t="shared" si="9"/>
        <v>1</v>
      </c>
      <c r="H26" s="2">
        <f t="shared" si="10"/>
        <v>0.40665869126884419</v>
      </c>
      <c r="I26" s="2">
        <f t="shared" si="11"/>
        <v>0.05</v>
      </c>
      <c r="J26" s="2">
        <f t="shared" si="12"/>
        <v>0.1</v>
      </c>
      <c r="K26" s="7">
        <f t="shared" si="1"/>
        <v>5.5383254281222705E-3</v>
      </c>
      <c r="L26" s="2">
        <f t="shared" si="13"/>
        <v>1</v>
      </c>
      <c r="M26" s="2">
        <f t="shared" si="14"/>
        <v>0.69915357114893928</v>
      </c>
      <c r="N26" s="2">
        <f t="shared" si="15"/>
        <v>0.1</v>
      </c>
      <c r="O26" s="2">
        <f t="shared" si="16"/>
        <v>0.1</v>
      </c>
      <c r="P26" s="7">
        <f t="shared" si="2"/>
        <v>9.0508573752436372E-3</v>
      </c>
      <c r="Q26" s="2">
        <f t="shared" si="17"/>
        <v>1</v>
      </c>
      <c r="R26" s="2">
        <f t="shared" si="18"/>
        <v>0.66831097964249919</v>
      </c>
      <c r="S26" s="2">
        <f t="shared" si="19"/>
        <v>0.1</v>
      </c>
      <c r="T26" s="2">
        <f t="shared" si="20"/>
        <v>0.1</v>
      </c>
      <c r="U26" s="7">
        <f t="shared" si="3"/>
        <v>7.5817219438736663E-3</v>
      </c>
      <c r="V26" s="2">
        <f t="shared" si="21"/>
        <v>1</v>
      </c>
      <c r="W26" s="2">
        <f t="shared" si="22"/>
        <v>0.98450498791079255</v>
      </c>
      <c r="X26" s="2">
        <f t="shared" si="23"/>
        <v>0.25</v>
      </c>
      <c r="Y26" s="2">
        <f t="shared" si="24"/>
        <v>0.1</v>
      </c>
      <c r="Z26" s="7">
        <f t="shared" si="4"/>
        <v>2.3482613533455932E-3</v>
      </c>
    </row>
    <row r="27" spans="1:26" x14ac:dyDescent="0.45">
      <c r="A27">
        <v>23</v>
      </c>
      <c r="B27" s="2">
        <f t="shared" si="5"/>
        <v>1</v>
      </c>
      <c r="C27" s="2">
        <f t="shared" si="6"/>
        <v>8.9693997433600237E-2</v>
      </c>
      <c r="D27" s="2">
        <f t="shared" si="7"/>
        <v>0.01</v>
      </c>
      <c r="E27" s="2">
        <f t="shared" si="8"/>
        <v>0.1</v>
      </c>
      <c r="F27" s="7">
        <f t="shared" si="0"/>
        <v>9.3816159986584262E-4</v>
      </c>
      <c r="G27" s="2">
        <f t="shared" si="9"/>
        <v>1</v>
      </c>
      <c r="H27" s="2">
        <f t="shared" si="10"/>
        <v>0.41219701669696646</v>
      </c>
      <c r="I27" s="2">
        <f t="shared" si="11"/>
        <v>0.05</v>
      </c>
      <c r="J27" s="2">
        <f t="shared" si="12"/>
        <v>0.1</v>
      </c>
      <c r="K27" s="7">
        <f t="shared" si="1"/>
        <v>5.1610855528429478E-3</v>
      </c>
      <c r="L27" s="2">
        <f t="shared" si="13"/>
        <v>1</v>
      </c>
      <c r="M27" s="2">
        <f t="shared" si="14"/>
        <v>0.70820442852418286</v>
      </c>
      <c r="N27" s="2">
        <f t="shared" si="15"/>
        <v>0.1</v>
      </c>
      <c r="O27" s="2">
        <f t="shared" si="16"/>
        <v>0.1</v>
      </c>
      <c r="P27" s="7">
        <f t="shared" si="2"/>
        <v>8.514465553289885E-3</v>
      </c>
      <c r="Q27" s="2">
        <f t="shared" si="17"/>
        <v>1</v>
      </c>
      <c r="R27" s="2">
        <f t="shared" si="18"/>
        <v>0.67589270158637282</v>
      </c>
      <c r="S27" s="2">
        <f t="shared" si="19"/>
        <v>0.1</v>
      </c>
      <c r="T27" s="2">
        <f t="shared" si="20"/>
        <v>0.1</v>
      </c>
      <c r="U27" s="7">
        <f t="shared" si="3"/>
        <v>7.0804428698745502E-3</v>
      </c>
      <c r="V27" s="2">
        <f t="shared" si="21"/>
        <v>1</v>
      </c>
      <c r="W27" s="2">
        <f t="shared" si="22"/>
        <v>0.9868532492641382</v>
      </c>
      <c r="X27" s="2">
        <f t="shared" si="23"/>
        <v>0.25</v>
      </c>
      <c r="Y27" s="2">
        <f t="shared" si="24"/>
        <v>0.1</v>
      </c>
      <c r="Z27" s="7">
        <f t="shared" si="4"/>
        <v>1.9892963158703869E-3</v>
      </c>
    </row>
    <row r="28" spans="1:26" x14ac:dyDescent="0.45">
      <c r="A28">
        <v>24</v>
      </c>
      <c r="B28" s="2">
        <f t="shared" si="5"/>
        <v>1</v>
      </c>
      <c r="C28" s="2">
        <f t="shared" si="6"/>
        <v>9.0632159033466081E-2</v>
      </c>
      <c r="D28" s="2">
        <f t="shared" si="7"/>
        <v>0.01</v>
      </c>
      <c r="E28" s="2">
        <f t="shared" si="8"/>
        <v>0.1</v>
      </c>
      <c r="F28" s="7">
        <f t="shared" si="0"/>
        <v>8.5188133142548132E-4</v>
      </c>
      <c r="G28" s="2">
        <f t="shared" si="9"/>
        <v>1</v>
      </c>
      <c r="H28" s="2">
        <f t="shared" si="10"/>
        <v>0.4173581022498094</v>
      </c>
      <c r="I28" s="2">
        <f t="shared" si="11"/>
        <v>0.05</v>
      </c>
      <c r="J28" s="2">
        <f t="shared" si="12"/>
        <v>0.1</v>
      </c>
      <c r="K28" s="7">
        <f t="shared" si="1"/>
        <v>4.8150632138848209E-3</v>
      </c>
      <c r="L28" s="2">
        <f t="shared" si="13"/>
        <v>1</v>
      </c>
      <c r="M28" s="2">
        <f t="shared" si="14"/>
        <v>0.71671889407747269</v>
      </c>
      <c r="N28" s="2">
        <f t="shared" si="15"/>
        <v>0.1</v>
      </c>
      <c r="O28" s="2">
        <f t="shared" si="16"/>
        <v>0.1</v>
      </c>
      <c r="P28" s="7">
        <f t="shared" si="2"/>
        <v>8.0248184972690206E-3</v>
      </c>
      <c r="Q28" s="2">
        <f t="shared" si="17"/>
        <v>1</v>
      </c>
      <c r="R28" s="2">
        <f t="shared" si="18"/>
        <v>0.68297314445624735</v>
      </c>
      <c r="S28" s="2">
        <f t="shared" si="19"/>
        <v>0.1</v>
      </c>
      <c r="T28" s="2">
        <f t="shared" si="20"/>
        <v>0.1</v>
      </c>
      <c r="U28" s="7">
        <f t="shared" si="3"/>
        <v>6.6251454262954632E-3</v>
      </c>
      <c r="V28" s="2">
        <f t="shared" si="21"/>
        <v>1</v>
      </c>
      <c r="W28" s="2">
        <f t="shared" si="22"/>
        <v>0.98884254558000861</v>
      </c>
      <c r="X28" s="2">
        <f t="shared" si="23"/>
        <v>0.25</v>
      </c>
      <c r="Y28" s="2">
        <f t="shared" si="24"/>
        <v>0.1</v>
      </c>
      <c r="Z28" s="7">
        <f t="shared" si="4"/>
        <v>1.6860670419121537E-3</v>
      </c>
    </row>
    <row r="29" spans="1:26" x14ac:dyDescent="0.45">
      <c r="A29">
        <v>25</v>
      </c>
      <c r="B29" s="2">
        <f t="shared" si="5"/>
        <v>1</v>
      </c>
      <c r="C29" s="2">
        <f t="shared" si="6"/>
        <v>9.1484040364891564E-2</v>
      </c>
      <c r="D29" s="2">
        <f t="shared" si="7"/>
        <v>0.01</v>
      </c>
      <c r="E29" s="2">
        <f t="shared" si="8"/>
        <v>0.1</v>
      </c>
      <c r="F29" s="7">
        <f t="shared" si="0"/>
        <v>7.7368852401043901E-4</v>
      </c>
      <c r="G29" s="2">
        <f t="shared" si="9"/>
        <v>1</v>
      </c>
      <c r="H29" s="2">
        <f t="shared" si="10"/>
        <v>0.42217316546369421</v>
      </c>
      <c r="I29" s="2">
        <f t="shared" si="11"/>
        <v>0.05</v>
      </c>
      <c r="J29" s="2">
        <f t="shared" si="12"/>
        <v>0.1</v>
      </c>
      <c r="K29" s="7">
        <f t="shared" si="1"/>
        <v>4.4970433442094379E-3</v>
      </c>
      <c r="L29" s="2">
        <f t="shared" si="13"/>
        <v>1</v>
      </c>
      <c r="M29" s="2">
        <f t="shared" si="14"/>
        <v>0.72474371257474168</v>
      </c>
      <c r="N29" s="2">
        <f t="shared" si="15"/>
        <v>0.1</v>
      </c>
      <c r="O29" s="2">
        <f t="shared" si="16"/>
        <v>0.1</v>
      </c>
      <c r="P29" s="7">
        <f t="shared" si="2"/>
        <v>7.5766023767136204E-3</v>
      </c>
      <c r="Q29" s="2">
        <f t="shared" si="17"/>
        <v>1</v>
      </c>
      <c r="R29" s="2">
        <f t="shared" si="18"/>
        <v>0.68959828988254279</v>
      </c>
      <c r="S29" s="2">
        <f t="shared" si="19"/>
        <v>0.1</v>
      </c>
      <c r="T29" s="2">
        <f t="shared" si="20"/>
        <v>0.1</v>
      </c>
      <c r="U29" s="7">
        <f t="shared" si="3"/>
        <v>6.2104100208864241E-3</v>
      </c>
      <c r="V29" s="2">
        <f t="shared" si="21"/>
        <v>1</v>
      </c>
      <c r="W29" s="2">
        <f t="shared" si="22"/>
        <v>0.99052861262192082</v>
      </c>
      <c r="X29" s="2">
        <f t="shared" si="23"/>
        <v>0.25</v>
      </c>
      <c r="Y29" s="2">
        <f t="shared" si="24"/>
        <v>0.1</v>
      </c>
      <c r="Z29" s="7">
        <f t="shared" si="4"/>
        <v>1.4296788245984904E-3</v>
      </c>
    </row>
    <row r="30" spans="1:26" x14ac:dyDescent="0.45">
      <c r="A30">
        <v>26</v>
      </c>
      <c r="B30" s="2">
        <f t="shared" si="5"/>
        <v>1</v>
      </c>
      <c r="C30" s="2">
        <f t="shared" si="6"/>
        <v>9.2257728888902005E-2</v>
      </c>
      <c r="D30" s="2">
        <f t="shared" si="7"/>
        <v>0.01</v>
      </c>
      <c r="E30" s="2">
        <f t="shared" si="8"/>
        <v>0.1</v>
      </c>
      <c r="F30" s="7">
        <f t="shared" si="0"/>
        <v>7.0279867619459438E-4</v>
      </c>
      <c r="G30" s="2">
        <f t="shared" si="9"/>
        <v>1</v>
      </c>
      <c r="H30" s="2">
        <f t="shared" si="10"/>
        <v>0.42667020880790363</v>
      </c>
      <c r="I30" s="2">
        <f t="shared" si="11"/>
        <v>0.05</v>
      </c>
      <c r="J30" s="2">
        <f t="shared" si="12"/>
        <v>0.1</v>
      </c>
      <c r="K30" s="7">
        <f t="shared" si="1"/>
        <v>4.2042153872324656E-3</v>
      </c>
      <c r="L30" s="2">
        <f t="shared" si="13"/>
        <v>1</v>
      </c>
      <c r="M30" s="2">
        <f t="shared" si="14"/>
        <v>0.73232031495145533</v>
      </c>
      <c r="N30" s="2">
        <f t="shared" si="15"/>
        <v>0.1</v>
      </c>
      <c r="O30" s="2">
        <f t="shared" si="16"/>
        <v>0.1</v>
      </c>
      <c r="P30" s="7">
        <f t="shared" si="2"/>
        <v>7.1652413787688107E-3</v>
      </c>
      <c r="Q30" s="2">
        <f t="shared" si="17"/>
        <v>1</v>
      </c>
      <c r="R30" s="2">
        <f t="shared" si="18"/>
        <v>0.6958086999034292</v>
      </c>
      <c r="S30" s="2">
        <f t="shared" si="19"/>
        <v>0.1</v>
      </c>
      <c r="T30" s="2">
        <f t="shared" si="20"/>
        <v>0.1</v>
      </c>
      <c r="U30" s="7">
        <f t="shared" si="3"/>
        <v>5.8315898325534375E-3</v>
      </c>
      <c r="V30" s="2">
        <f t="shared" si="21"/>
        <v>1</v>
      </c>
      <c r="W30" s="2">
        <f t="shared" si="22"/>
        <v>0.99195829144651926</v>
      </c>
      <c r="X30" s="2">
        <f t="shared" si="23"/>
        <v>0.25</v>
      </c>
      <c r="Y30" s="2">
        <f t="shared" si="24"/>
        <v>0.1</v>
      </c>
      <c r="Z30" s="7">
        <f t="shared" si="4"/>
        <v>1.2127231906680358E-3</v>
      </c>
    </row>
    <row r="31" spans="1:26" x14ac:dyDescent="0.45">
      <c r="A31">
        <v>27</v>
      </c>
      <c r="B31" s="2">
        <f t="shared" si="5"/>
        <v>1</v>
      </c>
      <c r="C31" s="2">
        <f t="shared" si="6"/>
        <v>9.2960527565096596E-2</v>
      </c>
      <c r="D31" s="2">
        <f t="shared" si="7"/>
        <v>0.01</v>
      </c>
      <c r="E31" s="2">
        <f t="shared" si="8"/>
        <v>0.1</v>
      </c>
      <c r="F31" s="7">
        <f t="shared" si="0"/>
        <v>6.3850793635748283E-4</v>
      </c>
      <c r="G31" s="2">
        <f t="shared" si="9"/>
        <v>1</v>
      </c>
      <c r="H31" s="2">
        <f t="shared" si="10"/>
        <v>0.43087442419513611</v>
      </c>
      <c r="I31" s="2">
        <f t="shared" si="11"/>
        <v>0.05</v>
      </c>
      <c r="J31" s="2">
        <f t="shared" si="12"/>
        <v>0.1</v>
      </c>
      <c r="K31" s="7">
        <f t="shared" si="1"/>
        <v>3.9341133132785935E-3</v>
      </c>
      <c r="L31" s="2">
        <f t="shared" si="13"/>
        <v>1</v>
      </c>
      <c r="M31" s="2">
        <f t="shared" si="14"/>
        <v>0.73948555633022417</v>
      </c>
      <c r="N31" s="2">
        <f t="shared" si="15"/>
        <v>0.1</v>
      </c>
      <c r="O31" s="2">
        <f t="shared" si="16"/>
        <v>0.1</v>
      </c>
      <c r="P31" s="7">
        <f t="shared" si="2"/>
        <v>6.7867775360572757E-3</v>
      </c>
      <c r="Q31" s="2">
        <f t="shared" si="17"/>
        <v>1</v>
      </c>
      <c r="R31" s="2">
        <f t="shared" si="18"/>
        <v>0.70164028973598258</v>
      </c>
      <c r="S31" s="2">
        <f t="shared" si="19"/>
        <v>0.1</v>
      </c>
      <c r="T31" s="2">
        <f t="shared" si="20"/>
        <v>0.1</v>
      </c>
      <c r="U31" s="7">
        <f t="shared" si="3"/>
        <v>5.4846826668788207E-3</v>
      </c>
      <c r="V31" s="2">
        <f t="shared" si="21"/>
        <v>1</v>
      </c>
      <c r="W31" s="2">
        <f t="shared" si="22"/>
        <v>0.99317101463718727</v>
      </c>
      <c r="X31" s="2">
        <f t="shared" si="23"/>
        <v>0.25</v>
      </c>
      <c r="Y31" s="2">
        <f t="shared" si="24"/>
        <v>0.1</v>
      </c>
      <c r="Z31" s="7">
        <f t="shared" si="4"/>
        <v>1.029011308530503E-3</v>
      </c>
    </row>
    <row r="32" spans="1:26" x14ac:dyDescent="0.45">
      <c r="A32">
        <v>28</v>
      </c>
      <c r="B32" s="2">
        <f t="shared" si="5"/>
        <v>1</v>
      </c>
      <c r="C32" s="2">
        <f t="shared" si="6"/>
        <v>9.3599035501454084E-2</v>
      </c>
      <c r="D32" s="2">
        <f t="shared" si="7"/>
        <v>0.01</v>
      </c>
      <c r="E32" s="2">
        <f t="shared" si="8"/>
        <v>0.1</v>
      </c>
      <c r="F32" s="7">
        <f t="shared" si="0"/>
        <v>5.8018403952029771E-4</v>
      </c>
      <c r="G32" s="2">
        <f t="shared" si="9"/>
        <v>1</v>
      </c>
      <c r="H32" s="2">
        <f t="shared" si="10"/>
        <v>0.43480853750841469</v>
      </c>
      <c r="I32" s="2">
        <f t="shared" si="11"/>
        <v>0.05</v>
      </c>
      <c r="J32" s="2">
        <f t="shared" si="12"/>
        <v>0.1</v>
      </c>
      <c r="K32" s="7">
        <f t="shared" si="1"/>
        <v>3.6845658027584369E-3</v>
      </c>
      <c r="L32" s="2">
        <f t="shared" si="13"/>
        <v>1</v>
      </c>
      <c r="M32" s="2">
        <f t="shared" si="14"/>
        <v>0.74627233386628145</v>
      </c>
      <c r="N32" s="2">
        <f t="shared" si="15"/>
        <v>0.1</v>
      </c>
      <c r="O32" s="2">
        <f t="shared" si="16"/>
        <v>0.1</v>
      </c>
      <c r="P32" s="7">
        <f t="shared" si="2"/>
        <v>6.4377728561663822E-3</v>
      </c>
      <c r="Q32" s="2">
        <f t="shared" si="17"/>
        <v>1</v>
      </c>
      <c r="R32" s="2">
        <f t="shared" si="18"/>
        <v>0.70712497240286143</v>
      </c>
      <c r="S32" s="2">
        <f t="shared" si="19"/>
        <v>0.1</v>
      </c>
      <c r="T32" s="2">
        <f t="shared" si="20"/>
        <v>0.1</v>
      </c>
      <c r="U32" s="7">
        <f t="shared" si="3"/>
        <v>5.1662268693423059E-3</v>
      </c>
      <c r="V32" s="2">
        <f t="shared" si="21"/>
        <v>1</v>
      </c>
      <c r="W32" s="2">
        <f t="shared" si="22"/>
        <v>0.99420002594571777</v>
      </c>
      <c r="X32" s="2">
        <f t="shared" si="23"/>
        <v>0.25</v>
      </c>
      <c r="Y32" s="2">
        <f t="shared" si="24"/>
        <v>0.1</v>
      </c>
      <c r="Z32" s="7">
        <f t="shared" si="4"/>
        <v>8.7336007804542093E-4</v>
      </c>
    </row>
    <row r="33" spans="1:26" x14ac:dyDescent="0.45">
      <c r="A33">
        <v>29</v>
      </c>
      <c r="B33" s="2">
        <f t="shared" si="5"/>
        <v>1</v>
      </c>
      <c r="C33" s="2">
        <f t="shared" si="6"/>
        <v>9.4179219540974385E-2</v>
      </c>
      <c r="D33" s="2">
        <f t="shared" si="7"/>
        <v>0.01</v>
      </c>
      <c r="E33" s="2">
        <f t="shared" si="8"/>
        <v>0.1</v>
      </c>
      <c r="F33" s="7">
        <f t="shared" si="0"/>
        <v>5.2725838982752363E-4</v>
      </c>
      <c r="G33" s="2">
        <f t="shared" si="9"/>
        <v>1</v>
      </c>
      <c r="H33" s="2">
        <f t="shared" si="10"/>
        <v>0.43849310331117314</v>
      </c>
      <c r="I33" s="2">
        <f t="shared" si="11"/>
        <v>0.05</v>
      </c>
      <c r="J33" s="2">
        <f t="shared" si="12"/>
        <v>0.1</v>
      </c>
      <c r="K33" s="7">
        <f t="shared" si="1"/>
        <v>3.4536546684703351E-3</v>
      </c>
      <c r="L33" s="2">
        <f t="shared" si="13"/>
        <v>1</v>
      </c>
      <c r="M33" s="2">
        <f t="shared" si="14"/>
        <v>0.75271010672244787</v>
      </c>
      <c r="N33" s="2">
        <f t="shared" si="15"/>
        <v>0.1</v>
      </c>
      <c r="O33" s="2">
        <f t="shared" si="16"/>
        <v>0.1</v>
      </c>
      <c r="P33" s="7">
        <f t="shared" si="2"/>
        <v>6.1152291317223273E-3</v>
      </c>
      <c r="Q33" s="2">
        <f t="shared" si="17"/>
        <v>1</v>
      </c>
      <c r="R33" s="2">
        <f t="shared" si="18"/>
        <v>0.71229119927220375</v>
      </c>
      <c r="S33" s="2">
        <f t="shared" si="19"/>
        <v>0.1</v>
      </c>
      <c r="T33" s="2">
        <f t="shared" si="20"/>
        <v>0.1</v>
      </c>
      <c r="U33" s="7">
        <f t="shared" si="3"/>
        <v>4.8732162812478615E-3</v>
      </c>
      <c r="V33" s="2">
        <f t="shared" si="21"/>
        <v>1</v>
      </c>
      <c r="W33" s="2">
        <f t="shared" si="22"/>
        <v>0.99507338602376316</v>
      </c>
      <c r="X33" s="2">
        <f t="shared" si="23"/>
        <v>0.25</v>
      </c>
      <c r="Y33" s="2">
        <f t="shared" si="24"/>
        <v>0.1</v>
      </c>
      <c r="Z33" s="7">
        <f t="shared" si="4"/>
        <v>7.4141924896264921E-4</v>
      </c>
    </row>
    <row r="34" spans="1:26" x14ac:dyDescent="0.45">
      <c r="A34">
        <v>30</v>
      </c>
      <c r="B34" s="2">
        <f t="shared" si="5"/>
        <v>1</v>
      </c>
      <c r="C34" s="2">
        <f t="shared" si="6"/>
        <v>9.4706477930801905E-2</v>
      </c>
      <c r="D34" s="2">
        <f t="shared" si="7"/>
        <v>0.01</v>
      </c>
      <c r="E34" s="2">
        <f t="shared" si="8"/>
        <v>0.1</v>
      </c>
      <c r="F34" s="7">
        <f t="shared" si="0"/>
        <v>4.792191238175373E-4</v>
      </c>
      <c r="G34" s="2">
        <f t="shared" si="9"/>
        <v>1</v>
      </c>
      <c r="H34" s="2">
        <f t="shared" si="10"/>
        <v>0.44194675797964345</v>
      </c>
      <c r="I34" s="2">
        <f t="shared" si="11"/>
        <v>0.05</v>
      </c>
      <c r="J34" s="2">
        <f t="shared" si="12"/>
        <v>0.1</v>
      </c>
      <c r="K34" s="7">
        <f t="shared" si="1"/>
        <v>3.2396799919252317E-3</v>
      </c>
      <c r="L34" s="2">
        <f t="shared" si="13"/>
        <v>1</v>
      </c>
      <c r="M34" s="2">
        <f t="shared" si="14"/>
        <v>0.75882533585417022</v>
      </c>
      <c r="N34" s="2">
        <f t="shared" si="15"/>
        <v>0.1</v>
      </c>
      <c r="O34" s="2">
        <f t="shared" si="16"/>
        <v>0.1</v>
      </c>
      <c r="P34" s="7">
        <f t="shared" si="2"/>
        <v>5.8165218625853832E-3</v>
      </c>
      <c r="Q34" s="2">
        <f t="shared" si="17"/>
        <v>1</v>
      </c>
      <c r="R34" s="2">
        <f t="shared" si="18"/>
        <v>0.71716441555345156</v>
      </c>
      <c r="S34" s="2">
        <f t="shared" si="19"/>
        <v>0.1</v>
      </c>
      <c r="T34" s="2">
        <f t="shared" si="20"/>
        <v>0.1</v>
      </c>
      <c r="U34" s="7">
        <f t="shared" si="3"/>
        <v>4.6030303671872295E-3</v>
      </c>
      <c r="V34" s="2">
        <f t="shared" si="21"/>
        <v>1</v>
      </c>
      <c r="W34" s="2">
        <f t="shared" si="22"/>
        <v>0.99581480527272581</v>
      </c>
      <c r="X34" s="2">
        <f t="shared" si="23"/>
        <v>0.25</v>
      </c>
      <c r="Y34" s="2">
        <f t="shared" si="24"/>
        <v>0.1</v>
      </c>
      <c r="Z34" s="7">
        <f t="shared" si="4"/>
        <v>6.295307945816675E-4</v>
      </c>
    </row>
    <row r="35" spans="1:26" x14ac:dyDescent="0.45">
      <c r="A35">
        <v>31</v>
      </c>
      <c r="B35" s="2">
        <f t="shared" si="5"/>
        <v>1</v>
      </c>
      <c r="C35" s="2">
        <f t="shared" si="6"/>
        <v>9.5185697054619448E-2</v>
      </c>
      <c r="D35" s="2">
        <f t="shared" si="7"/>
        <v>0.01</v>
      </c>
      <c r="E35" s="2">
        <f t="shared" si="8"/>
        <v>0.1</v>
      </c>
      <c r="F35" s="7">
        <f t="shared" si="0"/>
        <v>4.3560501636923966E-4</v>
      </c>
      <c r="G35" s="2">
        <f t="shared" si="9"/>
        <v>1</v>
      </c>
      <c r="H35" s="2">
        <f t="shared" si="10"/>
        <v>0.44518643797156865</v>
      </c>
      <c r="I35" s="2">
        <f t="shared" si="11"/>
        <v>0.05</v>
      </c>
      <c r="J35" s="2">
        <f t="shared" si="12"/>
        <v>0.1</v>
      </c>
      <c r="K35" s="7">
        <f t="shared" si="1"/>
        <v>3.0411307596460296E-3</v>
      </c>
      <c r="L35" s="2">
        <f t="shared" si="13"/>
        <v>1</v>
      </c>
      <c r="M35" s="2">
        <f t="shared" si="14"/>
        <v>0.76464185771675564</v>
      </c>
      <c r="N35" s="2">
        <f t="shared" si="15"/>
        <v>0.1</v>
      </c>
      <c r="O35" s="2">
        <f t="shared" si="16"/>
        <v>0.1</v>
      </c>
      <c r="P35" s="7">
        <f t="shared" si="2"/>
        <v>5.5393455139019776E-3</v>
      </c>
      <c r="Q35" s="2">
        <f t="shared" si="17"/>
        <v>1</v>
      </c>
      <c r="R35" s="2">
        <f t="shared" si="18"/>
        <v>0.72176744592063879</v>
      </c>
      <c r="S35" s="2">
        <f t="shared" si="19"/>
        <v>0.1</v>
      </c>
      <c r="T35" s="2">
        <f t="shared" si="20"/>
        <v>0.1</v>
      </c>
      <c r="U35" s="7">
        <f t="shared" si="3"/>
        <v>4.3533765045146167E-3</v>
      </c>
      <c r="V35" s="2">
        <f t="shared" si="21"/>
        <v>1</v>
      </c>
      <c r="W35" s="2">
        <f t="shared" si="22"/>
        <v>0.99644433606730742</v>
      </c>
      <c r="X35" s="2">
        <f t="shared" si="23"/>
        <v>0.25</v>
      </c>
      <c r="Y35" s="2">
        <f t="shared" si="24"/>
        <v>0.1</v>
      </c>
      <c r="Z35" s="7">
        <f t="shared" si="4"/>
        <v>5.3461386450415205E-4</v>
      </c>
    </row>
    <row r="36" spans="1:26" x14ac:dyDescent="0.45">
      <c r="A36">
        <v>32</v>
      </c>
      <c r="B36" s="2">
        <f t="shared" si="5"/>
        <v>1</v>
      </c>
      <c r="C36" s="2">
        <f t="shared" si="6"/>
        <v>9.5621302070988692E-2</v>
      </c>
      <c r="D36" s="2">
        <f t="shared" si="7"/>
        <v>0.01</v>
      </c>
      <c r="E36" s="2">
        <f t="shared" si="8"/>
        <v>0.1</v>
      </c>
      <c r="F36" s="7">
        <f t="shared" si="0"/>
        <v>3.9600011316637089E-4</v>
      </c>
      <c r="G36" s="2">
        <f t="shared" si="9"/>
        <v>1</v>
      </c>
      <c r="H36" s="2">
        <f t="shared" si="10"/>
        <v>0.44822756873121467</v>
      </c>
      <c r="I36" s="2">
        <f t="shared" si="11"/>
        <v>0.05</v>
      </c>
      <c r="J36" s="2">
        <f t="shared" si="12"/>
        <v>0.1</v>
      </c>
      <c r="K36" s="7">
        <f t="shared" si="1"/>
        <v>2.8566600273873671E-3</v>
      </c>
      <c r="L36" s="2">
        <f t="shared" si="13"/>
        <v>1</v>
      </c>
      <c r="M36" s="2">
        <f t="shared" si="14"/>
        <v>0.77018120323065764</v>
      </c>
      <c r="N36" s="2">
        <f t="shared" si="15"/>
        <v>0.1</v>
      </c>
      <c r="O36" s="2">
        <f t="shared" si="16"/>
        <v>0.1</v>
      </c>
      <c r="P36" s="7">
        <f t="shared" si="2"/>
        <v>5.2816679348508394E-3</v>
      </c>
      <c r="Q36" s="2">
        <f t="shared" si="17"/>
        <v>1</v>
      </c>
      <c r="R36" s="2">
        <f t="shared" si="18"/>
        <v>0.72612082242515341</v>
      </c>
      <c r="S36" s="2">
        <f t="shared" si="19"/>
        <v>0.1</v>
      </c>
      <c r="T36" s="2">
        <f t="shared" si="20"/>
        <v>0.1</v>
      </c>
      <c r="U36" s="7">
        <f t="shared" si="3"/>
        <v>4.1222420793741305E-3</v>
      </c>
      <c r="V36" s="2">
        <f t="shared" si="21"/>
        <v>1</v>
      </c>
      <c r="W36" s="2">
        <f t="shared" si="22"/>
        <v>0.99697894993181158</v>
      </c>
      <c r="X36" s="2">
        <f t="shared" si="23"/>
        <v>0.25</v>
      </c>
      <c r="Y36" s="2">
        <f t="shared" si="24"/>
        <v>0.1</v>
      </c>
      <c r="Z36" s="7">
        <f t="shared" si="4"/>
        <v>4.5407018457971349E-4</v>
      </c>
    </row>
    <row r="37" spans="1:26" x14ac:dyDescent="0.45">
      <c r="A37">
        <v>33</v>
      </c>
      <c r="B37" s="2">
        <f t="shared" si="5"/>
        <v>1</v>
      </c>
      <c r="C37" s="2">
        <f t="shared" si="6"/>
        <v>9.6017302184155065E-2</v>
      </c>
      <c r="D37" s="2">
        <f t="shared" si="7"/>
        <v>0.01</v>
      </c>
      <c r="E37" s="2">
        <f t="shared" si="8"/>
        <v>0.1</v>
      </c>
      <c r="F37" s="7">
        <f t="shared" si="0"/>
        <v>3.6002899161527782E-4</v>
      </c>
      <c r="G37" s="2">
        <f t="shared" si="9"/>
        <v>1</v>
      </c>
      <c r="H37" s="2">
        <f t="shared" si="10"/>
        <v>0.45108422875860205</v>
      </c>
      <c r="I37" s="2">
        <f t="shared" si="11"/>
        <v>0.05</v>
      </c>
      <c r="J37" s="2">
        <f t="shared" si="12"/>
        <v>0.1</v>
      </c>
      <c r="K37" s="7">
        <f t="shared" si="1"/>
        <v>2.6850638296839757E-3</v>
      </c>
      <c r="L37" s="2">
        <f t="shared" si="13"/>
        <v>1</v>
      </c>
      <c r="M37" s="2">
        <f t="shared" si="14"/>
        <v>0.77546287116550849</v>
      </c>
      <c r="N37" s="2">
        <f t="shared" si="15"/>
        <v>0.1</v>
      </c>
      <c r="O37" s="2">
        <f t="shared" si="16"/>
        <v>0.1</v>
      </c>
      <c r="P37" s="7">
        <f t="shared" si="2"/>
        <v>5.0416922225237082E-3</v>
      </c>
      <c r="Q37" s="2">
        <f t="shared" si="17"/>
        <v>1</v>
      </c>
      <c r="R37" s="2">
        <f t="shared" si="18"/>
        <v>0.73024306450452758</v>
      </c>
      <c r="S37" s="2">
        <f t="shared" si="19"/>
        <v>0.1</v>
      </c>
      <c r="T37" s="2">
        <f t="shared" si="20"/>
        <v>0.1</v>
      </c>
      <c r="U37" s="7">
        <f t="shared" si="3"/>
        <v>3.9078545339400229E-3</v>
      </c>
      <c r="V37" s="2">
        <f t="shared" si="21"/>
        <v>1</v>
      </c>
      <c r="W37" s="2">
        <f t="shared" si="22"/>
        <v>0.99743302011639123</v>
      </c>
      <c r="X37" s="2">
        <f t="shared" si="23"/>
        <v>0.25</v>
      </c>
      <c r="Y37" s="2">
        <f t="shared" si="24"/>
        <v>0.1</v>
      </c>
      <c r="Z37" s="7">
        <f t="shared" si="4"/>
        <v>3.8570592111361601E-4</v>
      </c>
    </row>
    <row r="38" spans="1:26" x14ac:dyDescent="0.45">
      <c r="A38">
        <v>34</v>
      </c>
      <c r="B38" s="2">
        <f t="shared" si="5"/>
        <v>1</v>
      </c>
      <c r="C38" s="2">
        <f t="shared" si="6"/>
        <v>9.6377331175770339E-2</v>
      </c>
      <c r="D38" s="2">
        <f t="shared" si="7"/>
        <v>0.01</v>
      </c>
      <c r="E38" s="2">
        <f t="shared" si="8"/>
        <v>0.1</v>
      </c>
      <c r="F38" s="7">
        <f t="shared" si="0"/>
        <v>3.2735256712167378E-4</v>
      </c>
      <c r="G38" s="2">
        <f t="shared" si="9"/>
        <v>1</v>
      </c>
      <c r="H38" s="2">
        <f t="shared" si="10"/>
        <v>0.45376929258828602</v>
      </c>
      <c r="I38" s="2">
        <f t="shared" si="11"/>
        <v>0.05</v>
      </c>
      <c r="J38" s="2">
        <f t="shared" si="12"/>
        <v>0.1</v>
      </c>
      <c r="K38" s="7">
        <f t="shared" si="1"/>
        <v>2.5252632013644458E-3</v>
      </c>
      <c r="L38" s="2">
        <f t="shared" si="13"/>
        <v>1</v>
      </c>
      <c r="M38" s="2">
        <f t="shared" si="14"/>
        <v>0.7805045633880322</v>
      </c>
      <c r="N38" s="2">
        <f t="shared" si="15"/>
        <v>0.1</v>
      </c>
      <c r="O38" s="2">
        <f t="shared" si="16"/>
        <v>0.1</v>
      </c>
      <c r="P38" s="7">
        <f t="shared" si="2"/>
        <v>4.8178246693478255E-3</v>
      </c>
      <c r="Q38" s="2">
        <f t="shared" si="17"/>
        <v>1</v>
      </c>
      <c r="R38" s="2">
        <f t="shared" si="18"/>
        <v>0.73415091903846763</v>
      </c>
      <c r="S38" s="2">
        <f t="shared" si="19"/>
        <v>0.1</v>
      </c>
      <c r="T38" s="2">
        <f t="shared" si="20"/>
        <v>0.1</v>
      </c>
      <c r="U38" s="7">
        <f t="shared" si="3"/>
        <v>3.7086478945794338E-3</v>
      </c>
      <c r="V38" s="2">
        <f t="shared" si="21"/>
        <v>1</v>
      </c>
      <c r="W38" s="2">
        <f t="shared" si="22"/>
        <v>0.99781872603750488</v>
      </c>
      <c r="X38" s="2">
        <f t="shared" si="23"/>
        <v>0.25</v>
      </c>
      <c r="Y38" s="2">
        <f t="shared" si="24"/>
        <v>0.1</v>
      </c>
      <c r="Z38" s="7">
        <f t="shared" si="4"/>
        <v>3.2766688998420168E-4</v>
      </c>
    </row>
    <row r="39" spans="1:26" x14ac:dyDescent="0.45">
      <c r="A39">
        <v>35</v>
      </c>
      <c r="B39" s="2">
        <f t="shared" si="5"/>
        <v>1</v>
      </c>
      <c r="C39" s="2">
        <f t="shared" si="6"/>
        <v>9.6704683742892011E-2</v>
      </c>
      <c r="D39" s="2">
        <f t="shared" si="7"/>
        <v>0.01</v>
      </c>
      <c r="E39" s="2">
        <f t="shared" si="8"/>
        <v>0.1</v>
      </c>
      <c r="F39" s="7">
        <f t="shared" si="0"/>
        <v>2.9766437406315675E-4</v>
      </c>
      <c r="G39" s="2">
        <f t="shared" si="9"/>
        <v>1</v>
      </c>
      <c r="H39" s="2">
        <f t="shared" si="10"/>
        <v>0.45629455578965045</v>
      </c>
      <c r="I39" s="2">
        <f t="shared" si="11"/>
        <v>0.05</v>
      </c>
      <c r="J39" s="2">
        <f t="shared" si="12"/>
        <v>0.1</v>
      </c>
      <c r="K39" s="7">
        <f t="shared" si="1"/>
        <v>2.3762887958798662E-3</v>
      </c>
      <c r="L39" s="2">
        <f t="shared" si="13"/>
        <v>1</v>
      </c>
      <c r="M39" s="2">
        <f t="shared" si="14"/>
        <v>0.78532238805738008</v>
      </c>
      <c r="N39" s="2">
        <f t="shared" si="15"/>
        <v>0.1</v>
      </c>
      <c r="O39" s="2">
        <f t="shared" si="16"/>
        <v>0.1</v>
      </c>
      <c r="P39" s="7">
        <f t="shared" si="2"/>
        <v>4.6086477069386123E-3</v>
      </c>
      <c r="Q39" s="2">
        <f t="shared" si="17"/>
        <v>1</v>
      </c>
      <c r="R39" s="2">
        <f t="shared" si="18"/>
        <v>0.73785956693304711</v>
      </c>
      <c r="S39" s="2">
        <f t="shared" si="19"/>
        <v>0.1</v>
      </c>
      <c r="T39" s="2">
        <f t="shared" si="20"/>
        <v>0.1</v>
      </c>
      <c r="U39" s="7">
        <f t="shared" si="3"/>
        <v>3.5232346090522566E-3</v>
      </c>
      <c r="V39" s="2">
        <f t="shared" si="21"/>
        <v>1</v>
      </c>
      <c r="W39" s="2">
        <f t="shared" si="22"/>
        <v>0.99814639292748908</v>
      </c>
      <c r="X39" s="2">
        <f t="shared" si="23"/>
        <v>0.25</v>
      </c>
      <c r="Y39" s="2">
        <f t="shared" si="24"/>
        <v>0.1</v>
      </c>
      <c r="Z39" s="7">
        <f t="shared" si="4"/>
        <v>2.7838464679458275E-4</v>
      </c>
    </row>
    <row r="40" spans="1:26" x14ac:dyDescent="0.45">
      <c r="A40">
        <v>36</v>
      </c>
      <c r="B40" s="2">
        <f t="shared" si="5"/>
        <v>1</v>
      </c>
      <c r="C40" s="2">
        <f t="shared" si="6"/>
        <v>9.700234811695517E-2</v>
      </c>
      <c r="D40" s="2">
        <f t="shared" si="7"/>
        <v>0.01</v>
      </c>
      <c r="E40" s="2">
        <f t="shared" si="8"/>
        <v>0.1</v>
      </c>
      <c r="F40" s="7">
        <f t="shared" si="0"/>
        <v>2.7068726115522627E-4</v>
      </c>
      <c r="G40" s="2">
        <f t="shared" si="9"/>
        <v>1</v>
      </c>
      <c r="H40" s="2">
        <f t="shared" si="10"/>
        <v>0.45867084458553031</v>
      </c>
      <c r="I40" s="2">
        <f t="shared" si="11"/>
        <v>0.05</v>
      </c>
      <c r="J40" s="2">
        <f t="shared" si="12"/>
        <v>0.1</v>
      </c>
      <c r="K40" s="7">
        <f t="shared" si="1"/>
        <v>2.2372676794508162E-3</v>
      </c>
      <c r="L40" s="2">
        <f t="shared" si="13"/>
        <v>1</v>
      </c>
      <c r="M40" s="2">
        <f t="shared" si="14"/>
        <v>0.78993103576431867</v>
      </c>
      <c r="N40" s="2">
        <f t="shared" si="15"/>
        <v>0.1</v>
      </c>
      <c r="O40" s="2">
        <f t="shared" si="16"/>
        <v>0.1</v>
      </c>
      <c r="P40" s="7">
        <f t="shared" si="2"/>
        <v>4.4128969735051926E-3</v>
      </c>
      <c r="Q40" s="2">
        <f t="shared" si="17"/>
        <v>1</v>
      </c>
      <c r="R40" s="2">
        <f t="shared" si="18"/>
        <v>0.74138280154209935</v>
      </c>
      <c r="S40" s="2">
        <f t="shared" si="19"/>
        <v>0.1</v>
      </c>
      <c r="T40" s="2">
        <f t="shared" si="20"/>
        <v>0.1</v>
      </c>
      <c r="U40" s="7">
        <f t="shared" si="3"/>
        <v>3.3503817535665038E-3</v>
      </c>
      <c r="V40" s="2">
        <f t="shared" si="21"/>
        <v>1</v>
      </c>
      <c r="W40" s="2">
        <f t="shared" si="22"/>
        <v>0.99842477757428361</v>
      </c>
      <c r="X40" s="2">
        <f t="shared" si="23"/>
        <v>0.25</v>
      </c>
      <c r="Y40" s="2">
        <f t="shared" si="24"/>
        <v>0.1</v>
      </c>
      <c r="Z40" s="7">
        <f t="shared" si="4"/>
        <v>2.365314964265508E-4</v>
      </c>
    </row>
    <row r="41" spans="1:26" x14ac:dyDescent="0.45">
      <c r="A41">
        <v>37</v>
      </c>
      <c r="B41" s="2">
        <f t="shared" si="5"/>
        <v>1</v>
      </c>
      <c r="C41" s="2">
        <f t="shared" si="6"/>
        <v>9.7273035378110398E-2</v>
      </c>
      <c r="D41" s="2">
        <f t="shared" si="7"/>
        <v>0.01</v>
      </c>
      <c r="E41" s="2">
        <f t="shared" si="8"/>
        <v>0.1</v>
      </c>
      <c r="F41" s="7">
        <f t="shared" si="0"/>
        <v>2.4617044957496795E-4</v>
      </c>
      <c r="G41" s="2">
        <f t="shared" si="9"/>
        <v>1</v>
      </c>
      <c r="H41" s="2">
        <f t="shared" si="10"/>
        <v>0.46090811226498113</v>
      </c>
      <c r="I41" s="2">
        <f t="shared" si="11"/>
        <v>0.05</v>
      </c>
      <c r="J41" s="2">
        <f t="shared" si="12"/>
        <v>0.1</v>
      </c>
      <c r="K41" s="7">
        <f t="shared" si="1"/>
        <v>2.1074119554196774E-3</v>
      </c>
      <c r="L41" s="2">
        <f t="shared" si="13"/>
        <v>1</v>
      </c>
      <c r="M41" s="2">
        <f t="shared" si="14"/>
        <v>0.79434393273782389</v>
      </c>
      <c r="N41" s="2">
        <f t="shared" si="15"/>
        <v>0.1</v>
      </c>
      <c r="O41" s="2">
        <f t="shared" si="16"/>
        <v>0.1</v>
      </c>
      <c r="P41" s="7">
        <f t="shared" si="2"/>
        <v>4.2294418001744688E-3</v>
      </c>
      <c r="Q41" s="2">
        <f t="shared" si="17"/>
        <v>1</v>
      </c>
      <c r="R41" s="2">
        <f t="shared" si="18"/>
        <v>0.74473318329566585</v>
      </c>
      <c r="S41" s="2">
        <f t="shared" si="19"/>
        <v>0.1</v>
      </c>
      <c r="T41" s="2">
        <f t="shared" si="20"/>
        <v>0.1</v>
      </c>
      <c r="U41" s="7">
        <f t="shared" si="3"/>
        <v>3.188990853056517E-3</v>
      </c>
      <c r="V41" s="2">
        <f t="shared" si="21"/>
        <v>1</v>
      </c>
      <c r="W41" s="2">
        <f t="shared" si="22"/>
        <v>0.99866130907071016</v>
      </c>
      <c r="X41" s="2">
        <f t="shared" si="23"/>
        <v>0.25</v>
      </c>
      <c r="Y41" s="2">
        <f t="shared" si="24"/>
        <v>0.1</v>
      </c>
      <c r="Z41" s="7">
        <f t="shared" si="4"/>
        <v>2.0098284873393268E-4</v>
      </c>
    </row>
    <row r="42" spans="1:26" x14ac:dyDescent="0.45">
      <c r="A42">
        <v>38</v>
      </c>
      <c r="B42" s="2">
        <f t="shared" si="5"/>
        <v>1</v>
      </c>
      <c r="C42" s="2">
        <f t="shared" si="6"/>
        <v>9.7519205827685362E-2</v>
      </c>
      <c r="D42" s="2">
        <f t="shared" si="7"/>
        <v>0.01</v>
      </c>
      <c r="E42" s="2">
        <f t="shared" si="8"/>
        <v>0.1</v>
      </c>
      <c r="F42" s="7">
        <f t="shared" si="0"/>
        <v>2.2388690948085647E-4</v>
      </c>
      <c r="G42" s="2">
        <f t="shared" si="9"/>
        <v>1</v>
      </c>
      <c r="H42" s="2">
        <f t="shared" si="10"/>
        <v>0.46301552422040082</v>
      </c>
      <c r="I42" s="2">
        <f t="shared" si="11"/>
        <v>0.05</v>
      </c>
      <c r="J42" s="2">
        <f t="shared" si="12"/>
        <v>0.1</v>
      </c>
      <c r="K42" s="7">
        <f t="shared" si="1"/>
        <v>1.9860089338491205E-3</v>
      </c>
      <c r="L42" s="2">
        <f t="shared" si="13"/>
        <v>1</v>
      </c>
      <c r="M42" s="2">
        <f t="shared" si="14"/>
        <v>0.79857337453799837</v>
      </c>
      <c r="N42" s="2">
        <f t="shared" si="15"/>
        <v>0.1</v>
      </c>
      <c r="O42" s="2">
        <f t="shared" si="16"/>
        <v>0.1</v>
      </c>
      <c r="P42" s="7">
        <f t="shared" si="2"/>
        <v>4.0572685445009332E-3</v>
      </c>
      <c r="Q42" s="2">
        <f t="shared" si="17"/>
        <v>1</v>
      </c>
      <c r="R42" s="2">
        <f t="shared" si="18"/>
        <v>0.74792217414872231</v>
      </c>
      <c r="S42" s="2">
        <f t="shared" si="19"/>
        <v>0.1</v>
      </c>
      <c r="T42" s="2">
        <f t="shared" si="20"/>
        <v>0.1</v>
      </c>
      <c r="U42" s="7">
        <f t="shared" si="3"/>
        <v>3.0380807020695226E-3</v>
      </c>
      <c r="V42" s="2">
        <f t="shared" si="21"/>
        <v>1</v>
      </c>
      <c r="W42" s="2">
        <f t="shared" si="22"/>
        <v>0.99886229191944409</v>
      </c>
      <c r="X42" s="2">
        <f t="shared" si="23"/>
        <v>0.25</v>
      </c>
      <c r="Y42" s="2">
        <f t="shared" si="24"/>
        <v>0.1</v>
      </c>
      <c r="Z42" s="7">
        <f t="shared" si="4"/>
        <v>1.7078565005107516E-4</v>
      </c>
    </row>
    <row r="43" spans="1:26" x14ac:dyDescent="0.45">
      <c r="A43">
        <v>39</v>
      </c>
      <c r="B43" s="2">
        <f t="shared" si="5"/>
        <v>1</v>
      </c>
      <c r="C43" s="2">
        <f t="shared" si="6"/>
        <v>9.7743092737166221E-2</v>
      </c>
      <c r="D43" s="2">
        <f t="shared" si="7"/>
        <v>0.01</v>
      </c>
      <c r="E43" s="2">
        <f t="shared" si="8"/>
        <v>0.1</v>
      </c>
      <c r="F43" s="7">
        <f t="shared" si="0"/>
        <v>2.0363101669434308E-4</v>
      </c>
      <c r="G43" s="2">
        <f t="shared" si="9"/>
        <v>1</v>
      </c>
      <c r="H43" s="2">
        <f t="shared" si="10"/>
        <v>0.46500153315424997</v>
      </c>
      <c r="I43" s="2">
        <f t="shared" si="11"/>
        <v>0.05</v>
      </c>
      <c r="J43" s="2">
        <f t="shared" si="12"/>
        <v>0.1</v>
      </c>
      <c r="K43" s="7">
        <f t="shared" si="1"/>
        <v>1.8724126104427974E-3</v>
      </c>
      <c r="L43" s="2">
        <f t="shared" si="13"/>
        <v>1</v>
      </c>
      <c r="M43" s="2">
        <f t="shared" si="14"/>
        <v>0.80263064308249932</v>
      </c>
      <c r="N43" s="2">
        <f t="shared" si="15"/>
        <v>0.1</v>
      </c>
      <c r="O43" s="2">
        <f t="shared" si="16"/>
        <v>0.1</v>
      </c>
      <c r="P43" s="7">
        <f t="shared" si="2"/>
        <v>3.8954663050027871E-3</v>
      </c>
      <c r="Q43" s="2">
        <f t="shared" si="17"/>
        <v>1</v>
      </c>
      <c r="R43" s="2">
        <f t="shared" si="18"/>
        <v>0.75096025485079188</v>
      </c>
      <c r="S43" s="2">
        <f t="shared" si="19"/>
        <v>0.1</v>
      </c>
      <c r="T43" s="2">
        <f t="shared" si="20"/>
        <v>0.1</v>
      </c>
      <c r="U43" s="7">
        <f t="shared" si="3"/>
        <v>2.8967726878809108E-3</v>
      </c>
      <c r="V43" s="2">
        <f t="shared" si="21"/>
        <v>1</v>
      </c>
      <c r="W43" s="2">
        <f t="shared" si="22"/>
        <v>0.99903307756949511</v>
      </c>
      <c r="X43" s="2">
        <f t="shared" si="23"/>
        <v>0.25</v>
      </c>
      <c r="Y43" s="2">
        <f t="shared" si="24"/>
        <v>0.1</v>
      </c>
      <c r="Z43" s="7">
        <f t="shared" si="4"/>
        <v>1.4513185847442323E-4</v>
      </c>
    </row>
    <row r="44" spans="1:26" x14ac:dyDescent="0.45">
      <c r="A44">
        <v>40</v>
      </c>
      <c r="B44" s="2">
        <f t="shared" si="5"/>
        <v>1</v>
      </c>
      <c r="C44" s="2">
        <f t="shared" si="6"/>
        <v>9.7946723753860571E-2</v>
      </c>
      <c r="D44" s="2">
        <f t="shared" si="7"/>
        <v>0.01</v>
      </c>
      <c r="E44" s="2">
        <f t="shared" si="8"/>
        <v>0.1</v>
      </c>
      <c r="F44" s="7">
        <f t="shared" si="0"/>
        <v>1.8521645648684505E-4</v>
      </c>
      <c r="G44" s="2">
        <f t="shared" si="9"/>
        <v>1</v>
      </c>
      <c r="H44" s="2">
        <f t="shared" si="10"/>
        <v>0.46687394576469277</v>
      </c>
      <c r="I44" s="2">
        <f t="shared" si="11"/>
        <v>0.05</v>
      </c>
      <c r="J44" s="2">
        <f t="shared" si="12"/>
        <v>0.1</v>
      </c>
      <c r="K44" s="7">
        <f t="shared" si="1"/>
        <v>1.766036258685405E-3</v>
      </c>
      <c r="L44" s="2">
        <f t="shared" si="13"/>
        <v>1</v>
      </c>
      <c r="M44" s="2">
        <f t="shared" si="14"/>
        <v>0.80652610938750213</v>
      </c>
      <c r="N44" s="2">
        <f t="shared" si="15"/>
        <v>0.1</v>
      </c>
      <c r="O44" s="2">
        <f t="shared" si="16"/>
        <v>0.1</v>
      </c>
      <c r="P44" s="7">
        <f t="shared" si="2"/>
        <v>3.74321463487369E-3</v>
      </c>
      <c r="Q44" s="2">
        <f t="shared" si="17"/>
        <v>1</v>
      </c>
      <c r="R44" s="2">
        <f t="shared" si="18"/>
        <v>0.75385702753867279</v>
      </c>
      <c r="S44" s="2">
        <f t="shared" si="19"/>
        <v>0.1</v>
      </c>
      <c r="T44" s="2">
        <f t="shared" si="20"/>
        <v>0.1</v>
      </c>
      <c r="U44" s="7">
        <f t="shared" si="3"/>
        <v>2.7642782085413563E-3</v>
      </c>
      <c r="V44" s="2">
        <f t="shared" si="21"/>
        <v>1</v>
      </c>
      <c r="W44" s="2">
        <f t="shared" si="22"/>
        <v>0.99917820942796953</v>
      </c>
      <c r="X44" s="2">
        <f t="shared" si="23"/>
        <v>0.25</v>
      </c>
      <c r="Y44" s="2">
        <f t="shared" si="24"/>
        <v>0.1</v>
      </c>
      <c r="Z44" s="7">
        <f t="shared" si="4"/>
        <v>1.2333611977899395E-4</v>
      </c>
    </row>
    <row r="45" spans="1:26" x14ac:dyDescent="0.45">
      <c r="A45">
        <v>41</v>
      </c>
      <c r="B45" s="2">
        <f t="shared" si="5"/>
        <v>1</v>
      </c>
      <c r="C45" s="2">
        <f t="shared" si="6"/>
        <v>9.8131940210347421E-2</v>
      </c>
      <c r="D45" s="2">
        <f t="shared" si="7"/>
        <v>0.01</v>
      </c>
      <c r="E45" s="2">
        <f t="shared" si="8"/>
        <v>0.1</v>
      </c>
      <c r="F45" s="7">
        <f t="shared" si="0"/>
        <v>1.6847434580650501E-4</v>
      </c>
      <c r="G45" s="2">
        <f t="shared" si="9"/>
        <v>1</v>
      </c>
      <c r="H45" s="2">
        <f t="shared" si="10"/>
        <v>0.4686399820233782</v>
      </c>
      <c r="I45" s="2">
        <f t="shared" si="11"/>
        <v>0.05</v>
      </c>
      <c r="J45" s="2">
        <f t="shared" si="12"/>
        <v>0.1</v>
      </c>
      <c r="K45" s="7">
        <f t="shared" si="1"/>
        <v>1.6663459715804824E-3</v>
      </c>
      <c r="L45" s="2">
        <f t="shared" si="13"/>
        <v>1</v>
      </c>
      <c r="M45" s="2">
        <f t="shared" si="14"/>
        <v>0.81026932402237584</v>
      </c>
      <c r="N45" s="2">
        <f t="shared" si="15"/>
        <v>0.1</v>
      </c>
      <c r="O45" s="2">
        <f t="shared" si="16"/>
        <v>0.1</v>
      </c>
      <c r="P45" s="7">
        <f t="shared" si="2"/>
        <v>3.5997729406926221E-3</v>
      </c>
      <c r="Q45" s="2">
        <f t="shared" si="17"/>
        <v>1</v>
      </c>
      <c r="R45" s="2">
        <f t="shared" si="18"/>
        <v>0.75662130574721409</v>
      </c>
      <c r="S45" s="2">
        <f t="shared" si="19"/>
        <v>0.1</v>
      </c>
      <c r="T45" s="2">
        <f t="shared" si="20"/>
        <v>0.1</v>
      </c>
      <c r="U45" s="7">
        <f t="shared" si="3"/>
        <v>2.6398878515386873E-3</v>
      </c>
      <c r="V45" s="2">
        <f t="shared" si="21"/>
        <v>1</v>
      </c>
      <c r="W45" s="2">
        <f t="shared" si="22"/>
        <v>0.99930154554774853</v>
      </c>
      <c r="X45" s="2">
        <f t="shared" si="23"/>
        <v>0.25</v>
      </c>
      <c r="Y45" s="2">
        <f t="shared" si="24"/>
        <v>0.1</v>
      </c>
      <c r="Z45" s="7">
        <f t="shared" si="4"/>
        <v>1.0481695169994865E-4</v>
      </c>
    </row>
    <row r="46" spans="1:26" x14ac:dyDescent="0.45">
      <c r="A46">
        <v>42</v>
      </c>
      <c r="B46" s="2">
        <f t="shared" si="5"/>
        <v>1</v>
      </c>
      <c r="C46" s="2">
        <f t="shared" si="6"/>
        <v>9.8300414556153931E-2</v>
      </c>
      <c r="D46" s="2">
        <f t="shared" si="7"/>
        <v>0.01</v>
      </c>
      <c r="E46" s="2">
        <f t="shared" si="8"/>
        <v>0.1</v>
      </c>
      <c r="F46" s="7">
        <f t="shared" si="0"/>
        <v>1.5325154901423867E-4</v>
      </c>
      <c r="G46" s="2">
        <f t="shared" si="9"/>
        <v>1</v>
      </c>
      <c r="H46" s="2">
        <f t="shared" si="10"/>
        <v>0.4703063279949587</v>
      </c>
      <c r="I46" s="2">
        <f t="shared" si="11"/>
        <v>0.05</v>
      </c>
      <c r="J46" s="2">
        <f t="shared" si="12"/>
        <v>0.1</v>
      </c>
      <c r="K46" s="7">
        <f t="shared" si="1"/>
        <v>1.5728550159663582E-3</v>
      </c>
      <c r="L46" s="2">
        <f t="shared" si="13"/>
        <v>1</v>
      </c>
      <c r="M46" s="2">
        <f t="shared" si="14"/>
        <v>0.81386909696306842</v>
      </c>
      <c r="N46" s="2">
        <f t="shared" si="15"/>
        <v>0.1</v>
      </c>
      <c r="O46" s="2">
        <f t="shared" si="16"/>
        <v>0.1</v>
      </c>
      <c r="P46" s="7">
        <f t="shared" si="2"/>
        <v>3.4644713065343502E-3</v>
      </c>
      <c r="Q46" s="2">
        <f t="shared" si="17"/>
        <v>1</v>
      </c>
      <c r="R46" s="2">
        <f t="shared" si="18"/>
        <v>0.75926119359875277</v>
      </c>
      <c r="S46" s="2">
        <f t="shared" si="19"/>
        <v>0.1</v>
      </c>
      <c r="T46" s="2">
        <f t="shared" si="20"/>
        <v>0.1</v>
      </c>
      <c r="U46" s="7">
        <f t="shared" si="3"/>
        <v>2.5229620575130673E-3</v>
      </c>
      <c r="V46" s="2">
        <f t="shared" si="21"/>
        <v>1</v>
      </c>
      <c r="W46" s="2">
        <f t="shared" si="22"/>
        <v>0.99940636249944848</v>
      </c>
      <c r="X46" s="2">
        <f t="shared" si="23"/>
        <v>0.25</v>
      </c>
      <c r="Y46" s="2">
        <f t="shared" si="24"/>
        <v>0.1</v>
      </c>
      <c r="Z46" s="7">
        <f t="shared" si="4"/>
        <v>8.9080865630974948E-5</v>
      </c>
    </row>
    <row r="47" spans="1:26" x14ac:dyDescent="0.45">
      <c r="A47">
        <v>43</v>
      </c>
      <c r="B47" s="2">
        <f t="shared" si="5"/>
        <v>1</v>
      </c>
      <c r="C47" s="2">
        <f t="shared" si="6"/>
        <v>9.8453666105168175E-2</v>
      </c>
      <c r="D47" s="2">
        <f t="shared" si="7"/>
        <v>0.01</v>
      </c>
      <c r="E47" s="2">
        <f t="shared" si="8"/>
        <v>0.1</v>
      </c>
      <c r="F47" s="7">
        <f t="shared" si="0"/>
        <v>1.39409165386295E-4</v>
      </c>
      <c r="G47" s="2">
        <f t="shared" si="9"/>
        <v>1</v>
      </c>
      <c r="H47" s="2">
        <f t="shared" si="10"/>
        <v>0.47187918301092507</v>
      </c>
      <c r="I47" s="2">
        <f t="shared" si="11"/>
        <v>0.05</v>
      </c>
      <c r="J47" s="2">
        <f t="shared" si="12"/>
        <v>0.1</v>
      </c>
      <c r="K47" s="7">
        <f t="shared" si="1"/>
        <v>1.4851188842670421E-3</v>
      </c>
      <c r="L47" s="2">
        <f t="shared" si="13"/>
        <v>1</v>
      </c>
      <c r="M47" s="2">
        <f t="shared" si="14"/>
        <v>0.81733356826960279</v>
      </c>
      <c r="N47" s="2">
        <f t="shared" si="15"/>
        <v>0.1</v>
      </c>
      <c r="O47" s="2">
        <f t="shared" si="16"/>
        <v>0.1</v>
      </c>
      <c r="P47" s="7">
        <f t="shared" si="2"/>
        <v>3.3367025281115931E-3</v>
      </c>
      <c r="Q47" s="2">
        <f t="shared" si="17"/>
        <v>1</v>
      </c>
      <c r="R47" s="2">
        <f t="shared" si="18"/>
        <v>0.76178415565626589</v>
      </c>
      <c r="S47" s="2">
        <f t="shared" si="19"/>
        <v>0.1</v>
      </c>
      <c r="T47" s="2">
        <f t="shared" si="20"/>
        <v>0.1</v>
      </c>
      <c r="U47" s="7">
        <f t="shared" si="3"/>
        <v>2.4129230409804664E-3</v>
      </c>
      <c r="V47" s="2">
        <f t="shared" si="21"/>
        <v>1</v>
      </c>
      <c r="W47" s="2">
        <f t="shared" si="22"/>
        <v>0.99949544336507945</v>
      </c>
      <c r="X47" s="2">
        <f t="shared" si="23"/>
        <v>0.25</v>
      </c>
      <c r="Y47" s="2">
        <f t="shared" si="24"/>
        <v>0.1</v>
      </c>
      <c r="Z47" s="7">
        <f t="shared" si="4"/>
        <v>7.5708952977926458E-5</v>
      </c>
    </row>
    <row r="48" spans="1:26" x14ac:dyDescent="0.45">
      <c r="A48">
        <v>44</v>
      </c>
      <c r="B48" s="2">
        <f t="shared" si="5"/>
        <v>1</v>
      </c>
      <c r="C48" s="2">
        <f t="shared" si="6"/>
        <v>9.859307527055447E-2</v>
      </c>
      <c r="D48" s="2">
        <f t="shared" si="7"/>
        <v>0.01</v>
      </c>
      <c r="E48" s="2">
        <f t="shared" si="8"/>
        <v>0.1</v>
      </c>
      <c r="F48" s="7">
        <f t="shared" si="0"/>
        <v>1.2682116936952974E-4</v>
      </c>
      <c r="G48" s="2">
        <f t="shared" si="9"/>
        <v>1</v>
      </c>
      <c r="H48" s="2">
        <f t="shared" si="10"/>
        <v>0.47336430189519213</v>
      </c>
      <c r="I48" s="2">
        <f t="shared" si="11"/>
        <v>0.05</v>
      </c>
      <c r="J48" s="2">
        <f t="shared" si="12"/>
        <v>0.1</v>
      </c>
      <c r="K48" s="7">
        <f t="shared" si="1"/>
        <v>1.4027309465934334E-3</v>
      </c>
      <c r="L48" s="2">
        <f t="shared" si="13"/>
        <v>1</v>
      </c>
      <c r="M48" s="2">
        <f t="shared" si="14"/>
        <v>0.82067027079771437</v>
      </c>
      <c r="N48" s="2">
        <f t="shared" si="15"/>
        <v>0.1</v>
      </c>
      <c r="O48" s="2">
        <f t="shared" si="16"/>
        <v>0.1</v>
      </c>
      <c r="P48" s="7">
        <f t="shared" si="2"/>
        <v>3.2159151775765088E-3</v>
      </c>
      <c r="Q48" s="2">
        <f t="shared" si="17"/>
        <v>1</v>
      </c>
      <c r="R48" s="2">
        <f t="shared" si="18"/>
        <v>0.7641970786972464</v>
      </c>
      <c r="S48" s="2">
        <f t="shared" si="19"/>
        <v>0.1</v>
      </c>
      <c r="T48" s="2">
        <f t="shared" si="20"/>
        <v>0.1</v>
      </c>
      <c r="U48" s="7">
        <f t="shared" si="3"/>
        <v>2.3092477786156862E-3</v>
      </c>
      <c r="V48" s="2">
        <f t="shared" si="21"/>
        <v>1</v>
      </c>
      <c r="W48" s="2">
        <f t="shared" si="22"/>
        <v>0.99957115231805738</v>
      </c>
      <c r="X48" s="2">
        <f t="shared" si="23"/>
        <v>0.25</v>
      </c>
      <c r="Y48" s="2">
        <f t="shared" si="24"/>
        <v>0.1</v>
      </c>
      <c r="Z48" s="7">
        <f t="shared" si="4"/>
        <v>6.4345543324850762E-5</v>
      </c>
    </row>
    <row r="49" spans="1:26" x14ac:dyDescent="0.45">
      <c r="A49">
        <v>45</v>
      </c>
      <c r="B49" s="2">
        <f t="shared" si="5"/>
        <v>1</v>
      </c>
      <c r="C49" s="2">
        <f t="shared" si="6"/>
        <v>9.8719896439924001E-2</v>
      </c>
      <c r="D49" s="2">
        <f t="shared" si="7"/>
        <v>0.01</v>
      </c>
      <c r="E49" s="2">
        <f t="shared" si="8"/>
        <v>0.1</v>
      </c>
      <c r="F49" s="7">
        <f t="shared" si="0"/>
        <v>1.1537318691929276E-4</v>
      </c>
      <c r="G49" s="2">
        <f t="shared" si="9"/>
        <v>1</v>
      </c>
      <c r="H49" s="2">
        <f t="shared" si="10"/>
        <v>0.47476703284178556</v>
      </c>
      <c r="I49" s="2">
        <f t="shared" si="11"/>
        <v>0.05</v>
      </c>
      <c r="J49" s="2">
        <f t="shared" si="12"/>
        <v>0.1</v>
      </c>
      <c r="K49" s="7">
        <f t="shared" si="1"/>
        <v>1.3253186210714779E-3</v>
      </c>
      <c r="L49" s="2">
        <f t="shared" si="13"/>
        <v>1</v>
      </c>
      <c r="M49" s="2">
        <f t="shared" si="14"/>
        <v>0.82388618597529084</v>
      </c>
      <c r="N49" s="2">
        <f t="shared" si="15"/>
        <v>0.1</v>
      </c>
      <c r="O49" s="2">
        <f t="shared" si="16"/>
        <v>0.1</v>
      </c>
      <c r="P49" s="7">
        <f t="shared" si="2"/>
        <v>3.1016075490329781E-3</v>
      </c>
      <c r="Q49" s="2">
        <f t="shared" si="17"/>
        <v>1</v>
      </c>
      <c r="R49" s="2">
        <f t="shared" si="18"/>
        <v>0.76650632647586203</v>
      </c>
      <c r="S49" s="2">
        <f t="shared" si="19"/>
        <v>0.1</v>
      </c>
      <c r="T49" s="2">
        <f t="shared" si="20"/>
        <v>0.1</v>
      </c>
      <c r="U49" s="7">
        <f t="shared" si="3"/>
        <v>2.2114619071275828E-3</v>
      </c>
      <c r="V49" s="2">
        <f t="shared" si="21"/>
        <v>1</v>
      </c>
      <c r="W49" s="2">
        <f t="shared" si="22"/>
        <v>0.99963549786138217</v>
      </c>
      <c r="X49" s="2">
        <f t="shared" si="23"/>
        <v>0.25</v>
      </c>
      <c r="Y49" s="2">
        <f t="shared" si="24"/>
        <v>0.1</v>
      </c>
      <c r="Z49" s="7">
        <f t="shared" si="4"/>
        <v>5.4688606973607445E-5</v>
      </c>
    </row>
    <row r="50" spans="1:26" x14ac:dyDescent="0.45">
      <c r="A50">
        <v>46</v>
      </c>
      <c r="B50" s="2">
        <f t="shared" si="5"/>
        <v>1</v>
      </c>
      <c r="C50" s="2">
        <f t="shared" si="6"/>
        <v>9.8835269626843289E-2</v>
      </c>
      <c r="D50" s="2">
        <f t="shared" si="7"/>
        <v>0.01</v>
      </c>
      <c r="E50" s="2">
        <f t="shared" si="8"/>
        <v>0.1</v>
      </c>
      <c r="F50" s="7">
        <f t="shared" si="0"/>
        <v>1.0496139326831959E-4</v>
      </c>
      <c r="G50" s="2">
        <f t="shared" si="9"/>
        <v>1</v>
      </c>
      <c r="H50" s="2">
        <f t="shared" si="10"/>
        <v>0.47609235146285706</v>
      </c>
      <c r="I50" s="2">
        <f t="shared" si="11"/>
        <v>0.05</v>
      </c>
      <c r="J50" s="2">
        <f t="shared" si="12"/>
        <v>0.1</v>
      </c>
      <c r="K50" s="7">
        <f t="shared" si="1"/>
        <v>1.2525399927146921E-3</v>
      </c>
      <c r="L50" s="2">
        <f t="shared" si="13"/>
        <v>1</v>
      </c>
      <c r="M50" s="2">
        <f t="shared" si="14"/>
        <v>0.82698779352432383</v>
      </c>
      <c r="N50" s="2">
        <f t="shared" si="15"/>
        <v>0.1</v>
      </c>
      <c r="O50" s="2">
        <f t="shared" si="16"/>
        <v>0.1</v>
      </c>
      <c r="P50" s="7">
        <f t="shared" si="2"/>
        <v>2.9933223589581892E-3</v>
      </c>
      <c r="Q50" s="2">
        <f t="shared" si="17"/>
        <v>1</v>
      </c>
      <c r="R50" s="2">
        <f t="shared" si="18"/>
        <v>0.76871778838298965</v>
      </c>
      <c r="S50" s="2">
        <f t="shared" si="19"/>
        <v>0.1</v>
      </c>
      <c r="T50" s="2">
        <f t="shared" si="20"/>
        <v>0.1</v>
      </c>
      <c r="U50" s="7">
        <f t="shared" si="3"/>
        <v>2.1191343985410074E-3</v>
      </c>
      <c r="V50" s="2">
        <f t="shared" si="21"/>
        <v>1</v>
      </c>
      <c r="W50" s="2">
        <f t="shared" si="22"/>
        <v>0.99969018646835583</v>
      </c>
      <c r="X50" s="2">
        <f t="shared" si="23"/>
        <v>0.25</v>
      </c>
      <c r="Y50" s="2">
        <f t="shared" si="24"/>
        <v>0.1</v>
      </c>
      <c r="Z50" s="7">
        <f t="shared" si="4"/>
        <v>4.6481628189098956E-5</v>
      </c>
    </row>
    <row r="51" spans="1:26" x14ac:dyDescent="0.45">
      <c r="A51">
        <v>47</v>
      </c>
      <c r="B51" s="2">
        <f t="shared" si="5"/>
        <v>1</v>
      </c>
      <c r="C51" s="2">
        <f t="shared" si="6"/>
        <v>9.894023102011161E-2</v>
      </c>
      <c r="D51" s="2">
        <f t="shared" si="7"/>
        <v>0.01</v>
      </c>
      <c r="E51" s="2">
        <f t="shared" si="8"/>
        <v>0.1</v>
      </c>
      <c r="F51" s="7">
        <f t="shared" si="0"/>
        <v>9.5491519219028514E-5</v>
      </c>
      <c r="G51" s="2">
        <f t="shared" si="9"/>
        <v>1</v>
      </c>
      <c r="H51" s="2">
        <f t="shared" si="10"/>
        <v>0.47734489145557174</v>
      </c>
      <c r="I51" s="2">
        <f t="shared" si="11"/>
        <v>0.05</v>
      </c>
      <c r="J51" s="2">
        <f t="shared" si="12"/>
        <v>0.1</v>
      </c>
      <c r="K51" s="7">
        <f t="shared" si="1"/>
        <v>1.1840808215373977E-3</v>
      </c>
      <c r="L51" s="2">
        <f t="shared" si="13"/>
        <v>1</v>
      </c>
      <c r="M51" s="2">
        <f t="shared" si="14"/>
        <v>0.82998111588328205</v>
      </c>
      <c r="N51" s="2">
        <f t="shared" si="15"/>
        <v>0.1</v>
      </c>
      <c r="O51" s="2">
        <f t="shared" si="16"/>
        <v>0.1</v>
      </c>
      <c r="P51" s="7">
        <f t="shared" si="2"/>
        <v>2.890642095629406E-3</v>
      </c>
      <c r="Q51" s="2">
        <f t="shared" si="17"/>
        <v>1</v>
      </c>
      <c r="R51" s="2">
        <f t="shared" si="18"/>
        <v>0.77083692278153071</v>
      </c>
      <c r="S51" s="2">
        <f t="shared" si="19"/>
        <v>0.1</v>
      </c>
      <c r="T51" s="2">
        <f t="shared" si="20"/>
        <v>0.1</v>
      </c>
      <c r="U51" s="7">
        <f t="shared" si="3"/>
        <v>2.0318729018952014E-3</v>
      </c>
      <c r="V51" s="2">
        <f t="shared" si="21"/>
        <v>1</v>
      </c>
      <c r="W51" s="2">
        <f t="shared" si="22"/>
        <v>0.99973666809654493</v>
      </c>
      <c r="X51" s="2">
        <f t="shared" si="23"/>
        <v>0.25</v>
      </c>
      <c r="Y51" s="2">
        <f t="shared" si="24"/>
        <v>0.1</v>
      </c>
      <c r="Z51" s="7">
        <f t="shared" si="4"/>
        <v>3.9506719887422159E-5</v>
      </c>
    </row>
    <row r="52" spans="1:26" x14ac:dyDescent="0.45">
      <c r="A52">
        <v>48</v>
      </c>
      <c r="B52" s="2">
        <f t="shared" si="5"/>
        <v>1</v>
      </c>
      <c r="C52" s="2">
        <f t="shared" si="6"/>
        <v>9.9035722539330642E-2</v>
      </c>
      <c r="D52" s="2">
        <f t="shared" si="7"/>
        <v>0.01</v>
      </c>
      <c r="E52" s="2">
        <f t="shared" si="8"/>
        <v>0.1</v>
      </c>
      <c r="F52" s="7">
        <f t="shared" si="0"/>
        <v>8.6877954562358806E-5</v>
      </c>
      <c r="G52" s="2">
        <f t="shared" si="9"/>
        <v>1</v>
      </c>
      <c r="H52" s="2">
        <f t="shared" si="10"/>
        <v>0.47852897227710911</v>
      </c>
      <c r="I52" s="2">
        <f t="shared" si="11"/>
        <v>0.05</v>
      </c>
      <c r="J52" s="2">
        <f t="shared" si="12"/>
        <v>0.1</v>
      </c>
      <c r="K52" s="7">
        <f t="shared" si="1"/>
        <v>1.1196518892922502E-3</v>
      </c>
      <c r="L52" s="2">
        <f t="shared" si="13"/>
        <v>1</v>
      </c>
      <c r="M52" s="2">
        <f t="shared" si="14"/>
        <v>0.83287175797891144</v>
      </c>
      <c r="N52" s="2">
        <f t="shared" si="15"/>
        <v>0.1</v>
      </c>
      <c r="O52" s="2">
        <f t="shared" si="16"/>
        <v>0.1</v>
      </c>
      <c r="P52" s="7">
        <f t="shared" si="2"/>
        <v>2.7931849281059573E-3</v>
      </c>
      <c r="Q52" s="2">
        <f t="shared" si="17"/>
        <v>1</v>
      </c>
      <c r="R52" s="2">
        <f t="shared" si="18"/>
        <v>0.77286879568342592</v>
      </c>
      <c r="S52" s="2">
        <f t="shared" si="19"/>
        <v>0.1</v>
      </c>
      <c r="T52" s="2">
        <f t="shared" si="20"/>
        <v>0.1</v>
      </c>
      <c r="U52" s="7">
        <f t="shared" si="3"/>
        <v>1.9493196578584081E-3</v>
      </c>
      <c r="V52" s="2">
        <f t="shared" si="21"/>
        <v>1</v>
      </c>
      <c r="W52" s="2">
        <f t="shared" si="22"/>
        <v>0.99977617481643233</v>
      </c>
      <c r="X52" s="2">
        <f t="shared" si="23"/>
        <v>0.25</v>
      </c>
      <c r="Y52" s="2">
        <f t="shared" si="24"/>
        <v>0.1</v>
      </c>
      <c r="Z52" s="7">
        <f t="shared" si="4"/>
        <v>3.3578787306448588E-5</v>
      </c>
    </row>
    <row r="53" spans="1:26" x14ac:dyDescent="0.45">
      <c r="A53">
        <v>49</v>
      </c>
      <c r="B53" s="2">
        <f t="shared" si="5"/>
        <v>1</v>
      </c>
      <c r="C53" s="2">
        <f t="shared" si="6"/>
        <v>9.9122600493893001E-2</v>
      </c>
      <c r="D53" s="2">
        <f t="shared" si="7"/>
        <v>0.01</v>
      </c>
      <c r="E53" s="2">
        <f t="shared" si="8"/>
        <v>0.1</v>
      </c>
      <c r="F53" s="7">
        <f t="shared" si="0"/>
        <v>7.904293853896148E-5</v>
      </c>
      <c r="G53" s="2">
        <f t="shared" si="9"/>
        <v>1</v>
      </c>
      <c r="H53" s="2">
        <f t="shared" si="10"/>
        <v>0.47964862416640136</v>
      </c>
      <c r="I53" s="2">
        <f t="shared" si="11"/>
        <v>0.05</v>
      </c>
      <c r="J53" s="2">
        <f t="shared" si="12"/>
        <v>0.1</v>
      </c>
      <c r="K53" s="7">
        <f t="shared" si="1"/>
        <v>1.0589866415119595E-3</v>
      </c>
      <c r="L53" s="2">
        <f t="shared" si="13"/>
        <v>1</v>
      </c>
      <c r="M53" s="2">
        <f t="shared" si="14"/>
        <v>0.83566494290701743</v>
      </c>
      <c r="N53" s="2">
        <f t="shared" si="15"/>
        <v>0.1</v>
      </c>
      <c r="O53" s="2">
        <f t="shared" si="16"/>
        <v>0.1</v>
      </c>
      <c r="P53" s="7">
        <f t="shared" si="2"/>
        <v>2.7006010989753942E-3</v>
      </c>
      <c r="Q53" s="2">
        <f t="shared" si="17"/>
        <v>1</v>
      </c>
      <c r="R53" s="2">
        <f t="shared" si="18"/>
        <v>0.77481811534128431</v>
      </c>
      <c r="S53" s="2">
        <f t="shared" si="19"/>
        <v>0.1</v>
      </c>
      <c r="T53" s="2">
        <f t="shared" si="20"/>
        <v>0.1</v>
      </c>
      <c r="U53" s="7">
        <f t="shared" si="3"/>
        <v>1.8711479072427463E-3</v>
      </c>
      <c r="V53" s="2">
        <f t="shared" si="21"/>
        <v>1</v>
      </c>
      <c r="W53" s="2">
        <f t="shared" si="22"/>
        <v>0.9998097536037388</v>
      </c>
      <c r="X53" s="2">
        <f t="shared" si="23"/>
        <v>0.25</v>
      </c>
      <c r="Y53" s="2">
        <f t="shared" si="24"/>
        <v>0.1</v>
      </c>
      <c r="Z53" s="7">
        <f t="shared" si="4"/>
        <v>2.8540578808355921E-5</v>
      </c>
    </row>
    <row r="54" spans="1:26" x14ac:dyDescent="0.45">
      <c r="A54">
        <v>50</v>
      </c>
      <c r="B54" s="2">
        <f t="shared" si="5"/>
        <v>1</v>
      </c>
      <c r="C54" s="2">
        <f t="shared" si="6"/>
        <v>9.9201643432431957E-2</v>
      </c>
      <c r="D54" s="2">
        <f t="shared" si="7"/>
        <v>0.01</v>
      </c>
      <c r="E54" s="2">
        <f t="shared" si="8"/>
        <v>0.1</v>
      </c>
      <c r="F54" s="7">
        <f t="shared" si="0"/>
        <v>7.1915828402021112E-5</v>
      </c>
      <c r="G54" s="2">
        <f t="shared" si="9"/>
        <v>1</v>
      </c>
      <c r="H54" s="2">
        <f t="shared" si="10"/>
        <v>0.4807076108079133</v>
      </c>
      <c r="I54" s="2">
        <f t="shared" si="11"/>
        <v>0.05</v>
      </c>
      <c r="J54" s="2">
        <f t="shared" si="12"/>
        <v>0.1</v>
      </c>
      <c r="K54" s="7">
        <f t="shared" si="1"/>
        <v>1.0018390876782302E-3</v>
      </c>
      <c r="L54" s="2">
        <f t="shared" si="13"/>
        <v>1</v>
      </c>
      <c r="M54" s="2">
        <f t="shared" si="14"/>
        <v>0.83836554400599284</v>
      </c>
      <c r="N54" s="2">
        <f t="shared" si="15"/>
        <v>0.1</v>
      </c>
      <c r="O54" s="2">
        <f t="shared" si="16"/>
        <v>0.1</v>
      </c>
      <c r="P54" s="7">
        <f t="shared" si="2"/>
        <v>2.6125697364478701E-3</v>
      </c>
      <c r="Q54" s="2">
        <f t="shared" si="17"/>
        <v>1</v>
      </c>
      <c r="R54" s="2">
        <f t="shared" si="18"/>
        <v>0.77668926324852705</v>
      </c>
      <c r="S54" s="2">
        <f t="shared" si="19"/>
        <v>0.1</v>
      </c>
      <c r="T54" s="2">
        <f t="shared" si="20"/>
        <v>0.1</v>
      </c>
      <c r="U54" s="7">
        <f t="shared" si="3"/>
        <v>1.7970587264393156E-3</v>
      </c>
      <c r="V54" s="2">
        <f t="shared" si="21"/>
        <v>1</v>
      </c>
      <c r="W54" s="2">
        <f t="shared" si="22"/>
        <v>0.99983829418254722</v>
      </c>
      <c r="X54" s="2">
        <f t="shared" si="23"/>
        <v>0.25</v>
      </c>
      <c r="Y54" s="2">
        <f t="shared" si="24"/>
        <v>0.1</v>
      </c>
      <c r="Z54" s="7">
        <f t="shared" si="4"/>
        <v>2.4258487495099068E-5</v>
      </c>
    </row>
    <row r="55" spans="1:26" x14ac:dyDescent="0.45">
      <c r="A55">
        <v>51</v>
      </c>
      <c r="B55" s="2">
        <f t="shared" si="5"/>
        <v>1</v>
      </c>
      <c r="C55" s="20">
        <f t="shared" si="6"/>
        <v>9.9273559260833977E-2</v>
      </c>
      <c r="D55" s="2">
        <f t="shared" si="7"/>
        <v>0.01</v>
      </c>
      <c r="E55" s="2">
        <f t="shared" si="8"/>
        <v>0.1</v>
      </c>
      <c r="F55" s="4">
        <f t="shared" si="0"/>
        <v>6.5432438139695348E-5</v>
      </c>
      <c r="G55" s="2">
        <f t="shared" si="9"/>
        <v>1</v>
      </c>
      <c r="H55" s="2">
        <f t="shared" si="10"/>
        <v>0.4817094498955915</v>
      </c>
      <c r="I55" s="2">
        <f t="shared" si="11"/>
        <v>0.05</v>
      </c>
      <c r="J55" s="2">
        <f t="shared" si="12"/>
        <v>0.1</v>
      </c>
      <c r="K55" s="7">
        <f t="shared" si="1"/>
        <v>9.4798192753260679E-4</v>
      </c>
      <c r="L55" s="2">
        <f t="shared" si="13"/>
        <v>1</v>
      </c>
      <c r="M55" s="2">
        <f t="shared" si="14"/>
        <v>0.84097811374244069</v>
      </c>
      <c r="N55" s="2">
        <f t="shared" si="15"/>
        <v>0.1</v>
      </c>
      <c r="O55" s="2">
        <f t="shared" si="16"/>
        <v>0.1</v>
      </c>
      <c r="P55" s="7">
        <f t="shared" si="2"/>
        <v>2.5287960308912061E-3</v>
      </c>
      <c r="Q55" s="2">
        <f t="shared" si="17"/>
        <v>1</v>
      </c>
      <c r="R55" s="2">
        <f t="shared" si="18"/>
        <v>0.77848632197496637</v>
      </c>
      <c r="S55" s="2">
        <f t="shared" si="19"/>
        <v>0.1</v>
      </c>
      <c r="T55" s="2">
        <f t="shared" si="20"/>
        <v>0.1</v>
      </c>
      <c r="U55" s="7">
        <f t="shared" si="3"/>
        <v>1.7267782328290147E-3</v>
      </c>
      <c r="V55" s="2">
        <f t="shared" si="21"/>
        <v>1</v>
      </c>
      <c r="W55" s="2">
        <f t="shared" si="22"/>
        <v>0.99986255267004231</v>
      </c>
      <c r="X55" s="2">
        <f t="shared" si="23"/>
        <v>0.25</v>
      </c>
      <c r="Y55" s="2">
        <f t="shared" si="24"/>
        <v>0.1</v>
      </c>
      <c r="Z55" s="7">
        <f t="shared" si="4"/>
        <v>2.0618988670562111E-5</v>
      </c>
    </row>
    <row r="56" spans="1:26" x14ac:dyDescent="0.45">
      <c r="A56">
        <v>52</v>
      </c>
      <c r="B56" s="2">
        <f t="shared" si="5"/>
        <v>1</v>
      </c>
      <c r="C56" s="2">
        <f t="shared" si="6"/>
        <v>9.9338991698973672E-2</v>
      </c>
      <c r="D56" s="2">
        <f t="shared" si="7"/>
        <v>0.01</v>
      </c>
      <c r="E56" s="2">
        <f t="shared" si="8"/>
        <v>0.1</v>
      </c>
      <c r="F56" s="7">
        <f t="shared" si="0"/>
        <v>5.9534440289773366E-5</v>
      </c>
      <c r="G56" s="2">
        <f t="shared" si="9"/>
        <v>1</v>
      </c>
      <c r="H56" s="2">
        <f t="shared" si="10"/>
        <v>0.48265743182312409</v>
      </c>
      <c r="I56" s="2">
        <f t="shared" si="11"/>
        <v>0.05</v>
      </c>
      <c r="J56" s="2">
        <f t="shared" si="12"/>
        <v>0.1</v>
      </c>
      <c r="K56" s="7">
        <f t="shared" si="1"/>
        <v>8.9720487594074916E-4</v>
      </c>
      <c r="L56" s="2">
        <f t="shared" si="13"/>
        <v>1</v>
      </c>
      <c r="M56" s="2">
        <f t="shared" si="14"/>
        <v>0.84350690977333187</v>
      </c>
      <c r="N56" s="2">
        <f t="shared" si="15"/>
        <v>0.1</v>
      </c>
      <c r="O56" s="2">
        <f t="shared" si="16"/>
        <v>0.1</v>
      </c>
      <c r="P56" s="7">
        <f t="shared" si="2"/>
        <v>2.4490087288692036E-3</v>
      </c>
      <c r="Q56" s="2">
        <f t="shared" si="17"/>
        <v>1</v>
      </c>
      <c r="R56" s="2">
        <f t="shared" si="18"/>
        <v>0.78021310020779533</v>
      </c>
      <c r="S56" s="2">
        <f t="shared" si="19"/>
        <v>0.1</v>
      </c>
      <c r="T56" s="2">
        <f t="shared" si="20"/>
        <v>0.1</v>
      </c>
      <c r="U56" s="7">
        <f t="shared" si="3"/>
        <v>1.6600551116184685E-3</v>
      </c>
      <c r="V56" s="2">
        <f t="shared" si="21"/>
        <v>1</v>
      </c>
      <c r="W56" s="2">
        <f t="shared" si="22"/>
        <v>0.99988317165871288</v>
      </c>
      <c r="X56" s="2">
        <f t="shared" si="23"/>
        <v>0.25</v>
      </c>
      <c r="Y56" s="2">
        <f t="shared" si="24"/>
        <v>0.1</v>
      </c>
      <c r="Z56" s="7">
        <f t="shared" si="4"/>
        <v>1.7525616079261397E-5</v>
      </c>
    </row>
    <row r="57" spans="1:26" x14ac:dyDescent="0.45">
      <c r="A57">
        <v>53</v>
      </c>
      <c r="B57" s="2">
        <f t="shared" si="5"/>
        <v>1</v>
      </c>
      <c r="C57" s="2">
        <f t="shared" si="6"/>
        <v>9.9398526139263449E-2</v>
      </c>
      <c r="D57" s="2">
        <f t="shared" si="7"/>
        <v>0.01</v>
      </c>
      <c r="E57" s="2">
        <f t="shared" si="8"/>
        <v>0.1</v>
      </c>
      <c r="F57" s="7">
        <f t="shared" si="0"/>
        <v>5.416882454680437E-5</v>
      </c>
      <c r="G57" s="2">
        <f t="shared" si="9"/>
        <v>1</v>
      </c>
      <c r="H57" s="2">
        <f t="shared" si="10"/>
        <v>0.48355463669906484</v>
      </c>
      <c r="I57" s="2">
        <f t="shared" si="11"/>
        <v>0.05</v>
      </c>
      <c r="J57" s="2">
        <f t="shared" si="12"/>
        <v>0.1</v>
      </c>
      <c r="K57" s="7">
        <f t="shared" si="1"/>
        <v>8.4931316245673294E-4</v>
      </c>
      <c r="L57" s="2">
        <f t="shared" si="13"/>
        <v>1</v>
      </c>
      <c r="M57" s="2">
        <f t="shared" si="14"/>
        <v>0.84595591850220109</v>
      </c>
      <c r="N57" s="2">
        <f t="shared" si="15"/>
        <v>0.1</v>
      </c>
      <c r="O57" s="2">
        <f t="shared" si="16"/>
        <v>0.1</v>
      </c>
      <c r="P57" s="7">
        <f t="shared" si="2"/>
        <v>2.3729579044500376E-3</v>
      </c>
      <c r="Q57" s="2">
        <f t="shared" si="17"/>
        <v>1</v>
      </c>
      <c r="R57" s="2">
        <f t="shared" si="18"/>
        <v>0.78187315531941382</v>
      </c>
      <c r="S57" s="2">
        <f t="shared" si="19"/>
        <v>0.1</v>
      </c>
      <c r="T57" s="2">
        <f t="shared" si="20"/>
        <v>0.1</v>
      </c>
      <c r="U57" s="7">
        <f t="shared" si="3"/>
        <v>1.5966584225933882E-3</v>
      </c>
      <c r="V57" s="2">
        <f t="shared" si="21"/>
        <v>1</v>
      </c>
      <c r="W57" s="2">
        <f t="shared" si="22"/>
        <v>0.99990069727479214</v>
      </c>
      <c r="X57" s="2">
        <f t="shared" si="23"/>
        <v>0.25</v>
      </c>
      <c r="Y57" s="2">
        <f t="shared" si="24"/>
        <v>0.1</v>
      </c>
      <c r="Z57" s="7">
        <f t="shared" si="4"/>
        <v>1.4896394884333919E-5</v>
      </c>
    </row>
    <row r="58" spans="1:26" x14ac:dyDescent="0.45">
      <c r="A58">
        <v>54</v>
      </c>
      <c r="B58" s="2">
        <f t="shared" si="5"/>
        <v>1</v>
      </c>
      <c r="C58" s="2">
        <f t="shared" si="6"/>
        <v>9.9452694963810248E-2</v>
      </c>
      <c r="D58" s="2">
        <f t="shared" si="7"/>
        <v>0.01</v>
      </c>
      <c r="E58" s="2">
        <f t="shared" si="8"/>
        <v>0.1</v>
      </c>
      <c r="F58" s="7">
        <f t="shared" si="0"/>
        <v>4.9287407537340969E-5</v>
      </c>
      <c r="G58" s="2">
        <f t="shared" si="9"/>
        <v>1</v>
      </c>
      <c r="H58" s="2">
        <f t="shared" si="10"/>
        <v>0.48440394986152158</v>
      </c>
      <c r="I58" s="2">
        <f t="shared" si="11"/>
        <v>0.05</v>
      </c>
      <c r="J58" s="2">
        <f t="shared" si="12"/>
        <v>0.1</v>
      </c>
      <c r="K58" s="7">
        <f t="shared" si="1"/>
        <v>8.0412618491610549E-4</v>
      </c>
      <c r="L58" s="2">
        <f t="shared" si="13"/>
        <v>1</v>
      </c>
      <c r="M58" s="2">
        <f t="shared" si="14"/>
        <v>0.84832887640665111</v>
      </c>
      <c r="N58" s="2">
        <f t="shared" si="15"/>
        <v>0.1</v>
      </c>
      <c r="O58" s="2">
        <f t="shared" si="16"/>
        <v>0.1</v>
      </c>
      <c r="P58" s="7">
        <f t="shared" si="2"/>
        <v>2.3004129732068918E-3</v>
      </c>
      <c r="Q58" s="2">
        <f t="shared" si="17"/>
        <v>1</v>
      </c>
      <c r="R58" s="2">
        <f t="shared" si="18"/>
        <v>0.78346981374200719</v>
      </c>
      <c r="S58" s="2">
        <f t="shared" si="19"/>
        <v>0.1</v>
      </c>
      <c r="T58" s="2">
        <f t="shared" si="20"/>
        <v>0.1</v>
      </c>
      <c r="U58" s="7">
        <f t="shared" si="3"/>
        <v>1.5363756512087219E-3</v>
      </c>
      <c r="V58" s="2">
        <f t="shared" si="21"/>
        <v>1</v>
      </c>
      <c r="W58" s="2">
        <f t="shared" si="22"/>
        <v>0.99991559366967642</v>
      </c>
      <c r="X58" s="2">
        <f t="shared" si="23"/>
        <v>0.25</v>
      </c>
      <c r="Y58" s="2">
        <f t="shared" si="24"/>
        <v>0.1</v>
      </c>
      <c r="Z58" s="7">
        <f t="shared" si="4"/>
        <v>1.2661661991431039E-5</v>
      </c>
    </row>
    <row r="59" spans="1:26" x14ac:dyDescent="0.45">
      <c r="A59">
        <v>55</v>
      </c>
      <c r="B59" s="2">
        <f t="shared" si="5"/>
        <v>1</v>
      </c>
      <c r="C59" s="2">
        <f t="shared" si="6"/>
        <v>9.9501982371347594E-2</v>
      </c>
      <c r="D59" s="2">
        <f t="shared" si="7"/>
        <v>0.01</v>
      </c>
      <c r="E59" s="2">
        <f t="shared" si="8"/>
        <v>0.1</v>
      </c>
      <c r="F59" s="7">
        <f t="shared" si="0"/>
        <v>4.4846388734561329E-5</v>
      </c>
      <c r="G59" s="2">
        <f t="shared" si="9"/>
        <v>1</v>
      </c>
      <c r="H59" s="2">
        <f t="shared" si="10"/>
        <v>0.48520807604643768</v>
      </c>
      <c r="I59" s="2">
        <f t="shared" si="11"/>
        <v>0.05</v>
      </c>
      <c r="J59" s="2">
        <f t="shared" si="12"/>
        <v>0.1</v>
      </c>
      <c r="K59" s="7">
        <f t="shared" si="1"/>
        <v>7.6147629910290615E-4</v>
      </c>
      <c r="L59" s="2">
        <f t="shared" si="13"/>
        <v>1</v>
      </c>
      <c r="M59" s="2">
        <f t="shared" si="14"/>
        <v>0.85062928937985804</v>
      </c>
      <c r="N59" s="2">
        <f t="shared" si="15"/>
        <v>0.1</v>
      </c>
      <c r="O59" s="2">
        <f t="shared" si="16"/>
        <v>0.1</v>
      </c>
      <c r="P59" s="7">
        <f t="shared" si="2"/>
        <v>2.2311609191166121E-3</v>
      </c>
      <c r="Q59" s="2">
        <f t="shared" si="17"/>
        <v>1</v>
      </c>
      <c r="R59" s="2">
        <f t="shared" si="18"/>
        <v>0.78500618939321587</v>
      </c>
      <c r="S59" s="2">
        <f t="shared" si="19"/>
        <v>0.1</v>
      </c>
      <c r="T59" s="2">
        <f t="shared" si="20"/>
        <v>0.1</v>
      </c>
      <c r="U59" s="7">
        <f t="shared" si="3"/>
        <v>1.4790109734371358E-3</v>
      </c>
      <c r="V59" s="2">
        <f t="shared" si="21"/>
        <v>1</v>
      </c>
      <c r="W59" s="2">
        <f t="shared" si="22"/>
        <v>0.99992825533166785</v>
      </c>
      <c r="X59" s="2">
        <f t="shared" si="23"/>
        <v>0.25</v>
      </c>
      <c r="Y59" s="2">
        <f t="shared" si="24"/>
        <v>0.1</v>
      </c>
      <c r="Z59" s="7">
        <f t="shared" si="4"/>
        <v>1.0762214979587181E-5</v>
      </c>
    </row>
    <row r="60" spans="1:26" x14ac:dyDescent="0.45">
      <c r="A60">
        <v>56</v>
      </c>
      <c r="B60" s="2">
        <f t="shared" si="5"/>
        <v>1</v>
      </c>
      <c r="C60" s="2">
        <f t="shared" si="6"/>
        <v>9.9546828760082154E-2</v>
      </c>
      <c r="D60" s="2">
        <f t="shared" si="7"/>
        <v>0.01</v>
      </c>
      <c r="E60" s="2">
        <f t="shared" si="8"/>
        <v>0.1</v>
      </c>
      <c r="F60" s="7">
        <f t="shared" si="0"/>
        <v>4.0805948009875123E-5</v>
      </c>
      <c r="G60" s="2">
        <f t="shared" si="9"/>
        <v>1</v>
      </c>
      <c r="H60" s="2">
        <f t="shared" si="10"/>
        <v>0.48596955234554057</v>
      </c>
      <c r="I60" s="2">
        <f t="shared" si="11"/>
        <v>0.05</v>
      </c>
      <c r="J60" s="2">
        <f t="shared" si="12"/>
        <v>0.1</v>
      </c>
      <c r="K60" s="7">
        <f t="shared" si="1"/>
        <v>7.2120772886141715E-4</v>
      </c>
      <c r="L60" s="2">
        <f t="shared" si="13"/>
        <v>1</v>
      </c>
      <c r="M60" s="2">
        <f t="shared" si="14"/>
        <v>0.85286045029897462</v>
      </c>
      <c r="N60" s="2">
        <f t="shared" si="15"/>
        <v>0.1</v>
      </c>
      <c r="O60" s="2">
        <f t="shared" si="16"/>
        <v>0.1</v>
      </c>
      <c r="P60" s="7">
        <f t="shared" si="2"/>
        <v>2.165004708622062E-3</v>
      </c>
      <c r="Q60" s="2">
        <f t="shared" si="17"/>
        <v>1</v>
      </c>
      <c r="R60" s="2">
        <f t="shared" si="18"/>
        <v>0.78648520036665304</v>
      </c>
      <c r="S60" s="2">
        <f t="shared" si="19"/>
        <v>0.1</v>
      </c>
      <c r="T60" s="2">
        <f t="shared" si="20"/>
        <v>0.1</v>
      </c>
      <c r="U60" s="7">
        <f t="shared" si="3"/>
        <v>1.424383708031246E-3</v>
      </c>
      <c r="V60" s="2">
        <f t="shared" si="21"/>
        <v>1</v>
      </c>
      <c r="W60" s="2">
        <f t="shared" si="22"/>
        <v>0.99993901754664738</v>
      </c>
      <c r="X60" s="2">
        <f t="shared" si="23"/>
        <v>0.25</v>
      </c>
      <c r="Y60" s="2">
        <f t="shared" si="24"/>
        <v>0.1</v>
      </c>
      <c r="Z60" s="7">
        <f t="shared" si="4"/>
        <v>9.1477398888872852E-6</v>
      </c>
    </row>
    <row r="61" spans="1:26" x14ac:dyDescent="0.45">
      <c r="A61">
        <v>57</v>
      </c>
      <c r="B61" s="2">
        <f t="shared" si="5"/>
        <v>1</v>
      </c>
      <c r="C61" s="2">
        <f t="shared" si="6"/>
        <v>9.9587634708092024E-2</v>
      </c>
      <c r="D61" s="2">
        <f t="shared" si="7"/>
        <v>0.01</v>
      </c>
      <c r="E61" s="2">
        <f t="shared" si="8"/>
        <v>0.1</v>
      </c>
      <c r="F61" s="7">
        <f t="shared" si="0"/>
        <v>3.712988078511531E-5</v>
      </c>
      <c r="G61" s="2">
        <f t="shared" si="9"/>
        <v>1</v>
      </c>
      <c r="H61" s="2">
        <f t="shared" si="10"/>
        <v>0.48669076007440198</v>
      </c>
      <c r="I61" s="2">
        <f t="shared" si="11"/>
        <v>0.05</v>
      </c>
      <c r="J61" s="2">
        <f t="shared" si="12"/>
        <v>0.1</v>
      </c>
      <c r="K61" s="7">
        <f t="shared" si="1"/>
        <v>6.831755830196129E-4</v>
      </c>
      <c r="L61" s="2">
        <f t="shared" si="13"/>
        <v>1</v>
      </c>
      <c r="M61" s="2">
        <f t="shared" si="14"/>
        <v>0.85502545500759664</v>
      </c>
      <c r="N61" s="2">
        <f t="shared" si="15"/>
        <v>0.1</v>
      </c>
      <c r="O61" s="2">
        <f t="shared" si="16"/>
        <v>0.1</v>
      </c>
      <c r="P61" s="7">
        <f t="shared" si="2"/>
        <v>2.1017618695754331E-3</v>
      </c>
      <c r="Q61" s="2">
        <f t="shared" si="17"/>
        <v>1</v>
      </c>
      <c r="R61" s="2">
        <f t="shared" si="18"/>
        <v>0.78790958407468425</v>
      </c>
      <c r="S61" s="2">
        <f t="shared" si="19"/>
        <v>0.1</v>
      </c>
      <c r="T61" s="2">
        <f t="shared" si="20"/>
        <v>0.1</v>
      </c>
      <c r="U61" s="7">
        <f t="shared" si="3"/>
        <v>1.3723269334479961E-3</v>
      </c>
      <c r="V61" s="2">
        <f t="shared" si="21"/>
        <v>1</v>
      </c>
      <c r="W61" s="2">
        <f t="shared" si="22"/>
        <v>0.99994816528653629</v>
      </c>
      <c r="X61" s="2">
        <f t="shared" si="23"/>
        <v>0.25</v>
      </c>
      <c r="Y61" s="2">
        <f t="shared" si="24"/>
        <v>0.1</v>
      </c>
      <c r="Z61" s="7">
        <f t="shared" si="4"/>
        <v>7.7754757033532407E-6</v>
      </c>
    </row>
    <row r="62" spans="1:26" x14ac:dyDescent="0.45">
      <c r="A62">
        <v>58</v>
      </c>
      <c r="B62" s="2">
        <f t="shared" si="5"/>
        <v>1</v>
      </c>
      <c r="C62" s="2">
        <f t="shared" si="6"/>
        <v>9.9624764588877146E-2</v>
      </c>
      <c r="D62" s="2">
        <f t="shared" si="7"/>
        <v>0.01</v>
      </c>
      <c r="E62" s="2">
        <f t="shared" si="8"/>
        <v>0.1</v>
      </c>
      <c r="F62" s="7">
        <f t="shared" si="0"/>
        <v>3.3785267162434254E-5</v>
      </c>
      <c r="G62" s="2">
        <f t="shared" si="9"/>
        <v>1</v>
      </c>
      <c r="H62" s="2">
        <f t="shared" si="10"/>
        <v>0.4873739356574216</v>
      </c>
      <c r="I62" s="2">
        <f t="shared" si="11"/>
        <v>0.05</v>
      </c>
      <c r="J62" s="2">
        <f t="shared" si="12"/>
        <v>0.1</v>
      </c>
      <c r="K62" s="7">
        <f t="shared" si="1"/>
        <v>6.4724496720720837E-4</v>
      </c>
      <c r="L62" s="2">
        <f t="shared" si="13"/>
        <v>1</v>
      </c>
      <c r="M62" s="2">
        <f t="shared" si="14"/>
        <v>0.85712721687717208</v>
      </c>
      <c r="N62" s="2">
        <f t="shared" si="15"/>
        <v>0.1</v>
      </c>
      <c r="O62" s="2">
        <f t="shared" si="16"/>
        <v>0.1</v>
      </c>
      <c r="P62" s="7">
        <f t="shared" si="2"/>
        <v>2.0412632157262717E-3</v>
      </c>
      <c r="Q62" s="2">
        <f t="shared" si="17"/>
        <v>1</v>
      </c>
      <c r="R62" s="2">
        <f t="shared" si="18"/>
        <v>0.78928191100813228</v>
      </c>
      <c r="S62" s="2">
        <f t="shared" si="19"/>
        <v>0.1</v>
      </c>
      <c r="T62" s="2">
        <f t="shared" si="20"/>
        <v>0.1</v>
      </c>
      <c r="U62" s="7">
        <f t="shared" si="3"/>
        <v>1.3226862497407142E-3</v>
      </c>
      <c r="V62" s="2">
        <f t="shared" si="21"/>
        <v>1</v>
      </c>
      <c r="W62" s="2">
        <f t="shared" si="22"/>
        <v>0.99995594076223959</v>
      </c>
      <c r="X62" s="2">
        <f t="shared" si="23"/>
        <v>0.25</v>
      </c>
      <c r="Y62" s="2">
        <f t="shared" si="24"/>
        <v>0.1</v>
      </c>
      <c r="Z62" s="7">
        <f t="shared" si="4"/>
        <v>6.6090797857243366E-6</v>
      </c>
    </row>
    <row r="63" spans="1:26" x14ac:dyDescent="0.45">
      <c r="A63">
        <v>59</v>
      </c>
      <c r="B63" s="2">
        <f t="shared" si="5"/>
        <v>1</v>
      </c>
      <c r="C63" s="2">
        <f t="shared" si="6"/>
        <v>9.9658549856039585E-2</v>
      </c>
      <c r="D63" s="2">
        <f t="shared" si="7"/>
        <v>0.01</v>
      </c>
      <c r="E63" s="2">
        <f t="shared" si="8"/>
        <v>0.1</v>
      </c>
      <c r="F63" s="7">
        <f t="shared" si="0"/>
        <v>3.0742171776518626E-5</v>
      </c>
      <c r="G63" s="2">
        <f t="shared" si="9"/>
        <v>1</v>
      </c>
      <c r="H63" s="2">
        <f t="shared" si="10"/>
        <v>0.48802118062462879</v>
      </c>
      <c r="I63" s="2">
        <f t="shared" si="11"/>
        <v>0.05</v>
      </c>
      <c r="J63" s="2">
        <f t="shared" si="12"/>
        <v>0.1</v>
      </c>
      <c r="K63" s="7">
        <f t="shared" si="1"/>
        <v>6.132901801313359E-4</v>
      </c>
      <c r="L63" s="2">
        <f t="shared" si="13"/>
        <v>1</v>
      </c>
      <c r="M63" s="2">
        <f t="shared" si="14"/>
        <v>0.85916848009289837</v>
      </c>
      <c r="N63" s="2">
        <f t="shared" si="15"/>
        <v>0.1</v>
      </c>
      <c r="O63" s="2">
        <f t="shared" si="16"/>
        <v>0.1</v>
      </c>
      <c r="P63" s="7">
        <f t="shared" si="2"/>
        <v>1.9833516999344381E-3</v>
      </c>
      <c r="Q63" s="2">
        <f t="shared" si="17"/>
        <v>1</v>
      </c>
      <c r="R63" s="2">
        <f t="shared" si="18"/>
        <v>0.79060459725787302</v>
      </c>
      <c r="S63" s="2">
        <f t="shared" si="19"/>
        <v>0.1</v>
      </c>
      <c r="T63" s="2">
        <f t="shared" si="20"/>
        <v>0.1</v>
      </c>
      <c r="U63" s="7">
        <f t="shared" si="3"/>
        <v>1.2753186683324563E-3</v>
      </c>
      <c r="V63" s="2">
        <f t="shared" si="21"/>
        <v>1</v>
      </c>
      <c r="W63" s="2">
        <f t="shared" si="22"/>
        <v>0.99996254984202526</v>
      </c>
      <c r="X63" s="2">
        <f t="shared" si="23"/>
        <v>0.25</v>
      </c>
      <c r="Y63" s="2">
        <f t="shared" si="24"/>
        <v>0.1</v>
      </c>
      <c r="Z63" s="7">
        <f t="shared" si="4"/>
        <v>5.6176639476879231E-6</v>
      </c>
    </row>
    <row r="64" spans="1:26" x14ac:dyDescent="0.45">
      <c r="A64">
        <v>60</v>
      </c>
      <c r="B64" s="2">
        <f t="shared" si="5"/>
        <v>1</v>
      </c>
      <c r="C64" s="2">
        <f t="shared" si="6"/>
        <v>9.9689292027816109E-2</v>
      </c>
      <c r="D64" s="2">
        <f t="shared" si="7"/>
        <v>0.01</v>
      </c>
      <c r="E64" s="2">
        <f t="shared" si="8"/>
        <v>0.1</v>
      </c>
      <c r="F64" s="7">
        <f t="shared" si="0"/>
        <v>2.7973371440948025E-5</v>
      </c>
      <c r="G64" s="2">
        <f t="shared" si="9"/>
        <v>1</v>
      </c>
      <c r="H64" s="2">
        <f t="shared" si="10"/>
        <v>0.48863447080476013</v>
      </c>
      <c r="I64" s="2">
        <f t="shared" si="11"/>
        <v>0.05</v>
      </c>
      <c r="J64" s="2">
        <f t="shared" si="12"/>
        <v>0.1</v>
      </c>
      <c r="K64" s="7">
        <f t="shared" si="1"/>
        <v>5.8119398515077414E-4</v>
      </c>
      <c r="L64" s="2">
        <f t="shared" si="13"/>
        <v>1</v>
      </c>
      <c r="M64" s="2">
        <f t="shared" si="14"/>
        <v>0.86115183179283283</v>
      </c>
      <c r="N64" s="2">
        <f t="shared" si="15"/>
        <v>0.1</v>
      </c>
      <c r="O64" s="2">
        <f t="shared" si="16"/>
        <v>0.1</v>
      </c>
      <c r="P64" s="7">
        <f t="shared" si="2"/>
        <v>1.9278813814485735E-3</v>
      </c>
      <c r="Q64" s="2">
        <f t="shared" si="17"/>
        <v>1</v>
      </c>
      <c r="R64" s="2">
        <f t="shared" si="18"/>
        <v>0.79187991592620544</v>
      </c>
      <c r="S64" s="2">
        <f t="shared" si="19"/>
        <v>0.1</v>
      </c>
      <c r="T64" s="2">
        <f t="shared" si="20"/>
        <v>0.1</v>
      </c>
      <c r="U64" s="7">
        <f t="shared" si="3"/>
        <v>1.2300916148142299E-3</v>
      </c>
      <c r="V64" s="2">
        <f t="shared" si="21"/>
        <v>1</v>
      </c>
      <c r="W64" s="2">
        <f t="shared" si="22"/>
        <v>0.99996816750597295</v>
      </c>
      <c r="X64" s="2">
        <f t="shared" si="23"/>
        <v>0.25</v>
      </c>
      <c r="Y64" s="2">
        <f t="shared" si="24"/>
        <v>0.1</v>
      </c>
      <c r="Z64" s="7">
        <f t="shared" si="4"/>
        <v>4.7749754348569429E-6</v>
      </c>
    </row>
    <row r="65" spans="1:26" x14ac:dyDescent="0.45">
      <c r="A65">
        <v>61</v>
      </c>
      <c r="B65" s="2">
        <f t="shared" si="5"/>
        <v>1</v>
      </c>
      <c r="C65" s="2">
        <f t="shared" si="6"/>
        <v>9.9717265399257057E-2</v>
      </c>
      <c r="D65" s="2">
        <f t="shared" si="7"/>
        <v>0.01</v>
      </c>
      <c r="E65" s="2">
        <f t="shared" si="8"/>
        <v>0.1</v>
      </c>
      <c r="F65" s="7">
        <f t="shared" si="0"/>
        <v>2.5454107952311428E-5</v>
      </c>
      <c r="G65" s="2">
        <f t="shared" si="9"/>
        <v>1</v>
      </c>
      <c r="H65" s="2">
        <f t="shared" si="10"/>
        <v>0.48921566478991091</v>
      </c>
      <c r="I65" s="2">
        <f t="shared" si="11"/>
        <v>0.05</v>
      </c>
      <c r="J65" s="2">
        <f t="shared" si="12"/>
        <v>0.1</v>
      </c>
      <c r="K65" s="7">
        <f t="shared" si="1"/>
        <v>5.5084694909680876E-4</v>
      </c>
      <c r="L65" s="2">
        <f t="shared" si="13"/>
        <v>1</v>
      </c>
      <c r="M65" s="2">
        <f t="shared" si="14"/>
        <v>0.86307971317428145</v>
      </c>
      <c r="N65" s="2">
        <f t="shared" si="15"/>
        <v>0.1</v>
      </c>
      <c r="O65" s="2">
        <f t="shared" si="16"/>
        <v>0.1</v>
      </c>
      <c r="P65" s="7">
        <f t="shared" si="2"/>
        <v>1.8747164944437067E-3</v>
      </c>
      <c r="Q65" s="2">
        <f t="shared" si="17"/>
        <v>1</v>
      </c>
      <c r="R65" s="2">
        <f t="shared" si="18"/>
        <v>0.79311000754101968</v>
      </c>
      <c r="S65" s="2">
        <f t="shared" si="19"/>
        <v>0.1</v>
      </c>
      <c r="T65" s="2">
        <f t="shared" si="20"/>
        <v>0.1</v>
      </c>
      <c r="U65" s="7">
        <f t="shared" si="3"/>
        <v>1.1868820318236099E-3</v>
      </c>
      <c r="V65" s="2">
        <f t="shared" si="21"/>
        <v>1</v>
      </c>
      <c r="W65" s="2">
        <f t="shared" si="22"/>
        <v>0.99997294248140778</v>
      </c>
      <c r="X65" s="2">
        <f t="shared" si="23"/>
        <v>0.25</v>
      </c>
      <c r="Y65" s="2">
        <f t="shared" si="24"/>
        <v>0.1</v>
      </c>
      <c r="Z65" s="7">
        <f t="shared" si="4"/>
        <v>4.0587009997872237E-6</v>
      </c>
    </row>
    <row r="66" spans="1:26" x14ac:dyDescent="0.45">
      <c r="A66">
        <v>62</v>
      </c>
      <c r="B66" s="2">
        <f t="shared" si="5"/>
        <v>1</v>
      </c>
      <c r="C66" s="2">
        <f t="shared" si="6"/>
        <v>9.9742719507209365E-2</v>
      </c>
      <c r="D66" s="2">
        <f t="shared" si="7"/>
        <v>0.01</v>
      </c>
      <c r="E66" s="2">
        <f t="shared" si="8"/>
        <v>0.1</v>
      </c>
      <c r="F66" s="7">
        <f t="shared" si="0"/>
        <v>2.3161863676355102E-5</v>
      </c>
      <c r="G66" s="2">
        <f t="shared" si="9"/>
        <v>1</v>
      </c>
      <c r="H66" s="2">
        <f t="shared" si="10"/>
        <v>0.4897665117390077</v>
      </c>
      <c r="I66" s="2">
        <f t="shared" si="11"/>
        <v>0.05</v>
      </c>
      <c r="J66" s="2">
        <f t="shared" si="12"/>
        <v>0.1</v>
      </c>
      <c r="K66" s="7">
        <f t="shared" si="1"/>
        <v>5.2214684124840538E-4</v>
      </c>
      <c r="L66" s="2">
        <f t="shared" si="13"/>
        <v>1</v>
      </c>
      <c r="M66" s="2">
        <f t="shared" si="14"/>
        <v>0.86495442966872516</v>
      </c>
      <c r="N66" s="2">
        <f t="shared" si="15"/>
        <v>0.1</v>
      </c>
      <c r="O66" s="2">
        <f t="shared" si="16"/>
        <v>0.1</v>
      </c>
      <c r="P66" s="7">
        <f t="shared" si="2"/>
        <v>1.8237306066099385E-3</v>
      </c>
      <c r="Q66" s="2">
        <f t="shared" si="17"/>
        <v>1</v>
      </c>
      <c r="R66" s="2">
        <f t="shared" si="18"/>
        <v>0.79429688957284328</v>
      </c>
      <c r="S66" s="2">
        <f t="shared" si="19"/>
        <v>0.1</v>
      </c>
      <c r="T66" s="2">
        <f t="shared" si="20"/>
        <v>0.1</v>
      </c>
      <c r="U66" s="7">
        <f t="shared" si="3"/>
        <v>1.145575570701475E-3</v>
      </c>
      <c r="V66" s="2">
        <f t="shared" si="21"/>
        <v>1</v>
      </c>
      <c r="W66" s="2">
        <f t="shared" si="22"/>
        <v>0.99997700118240762</v>
      </c>
      <c r="X66" s="2">
        <f t="shared" si="23"/>
        <v>0.25</v>
      </c>
      <c r="Y66" s="2">
        <f t="shared" si="24"/>
        <v>0.1</v>
      </c>
      <c r="Z66" s="7">
        <f t="shared" si="4"/>
        <v>3.4498755334677611E-6</v>
      </c>
    </row>
    <row r="67" spans="1:26" x14ac:dyDescent="0.45">
      <c r="A67">
        <v>63</v>
      </c>
      <c r="B67" s="2">
        <f t="shared" si="5"/>
        <v>1</v>
      </c>
      <c r="C67" s="2">
        <f t="shared" si="6"/>
        <v>9.9765881370885726E-2</v>
      </c>
      <c r="D67" s="2">
        <f t="shared" si="7"/>
        <v>0.01</v>
      </c>
      <c r="E67" s="2">
        <f t="shared" si="8"/>
        <v>0.1</v>
      </c>
      <c r="F67" s="7">
        <f t="shared" si="0"/>
        <v>2.1076157773533902E-5</v>
      </c>
      <c r="G67" s="2">
        <f t="shared" si="9"/>
        <v>1</v>
      </c>
      <c r="H67" s="2">
        <f t="shared" si="10"/>
        <v>0.49028865858025611</v>
      </c>
      <c r="I67" s="2">
        <f t="shared" si="11"/>
        <v>0.05</v>
      </c>
      <c r="J67" s="2">
        <f t="shared" si="12"/>
        <v>0.1</v>
      </c>
      <c r="K67" s="7">
        <f t="shared" si="1"/>
        <v>4.9499808620427632E-4</v>
      </c>
      <c r="L67" s="2">
        <f t="shared" si="13"/>
        <v>1</v>
      </c>
      <c r="M67" s="2">
        <f t="shared" si="14"/>
        <v>0.86677816027533505</v>
      </c>
      <c r="N67" s="2">
        <f t="shared" si="15"/>
        <v>0.1</v>
      </c>
      <c r="O67" s="2">
        <f t="shared" si="16"/>
        <v>0.1</v>
      </c>
      <c r="P67" s="7">
        <f t="shared" si="2"/>
        <v>1.7748058579624415E-3</v>
      </c>
      <c r="Q67" s="2">
        <f t="shared" si="17"/>
        <v>1</v>
      </c>
      <c r="R67" s="2">
        <f t="shared" si="18"/>
        <v>0.79544246514354477</v>
      </c>
      <c r="S67" s="2">
        <f t="shared" si="19"/>
        <v>0.1</v>
      </c>
      <c r="T67" s="2">
        <f t="shared" si="20"/>
        <v>0.1</v>
      </c>
      <c r="U67" s="7">
        <f t="shared" si="3"/>
        <v>1.1060658620391968E-3</v>
      </c>
      <c r="V67" s="2">
        <f t="shared" si="21"/>
        <v>1</v>
      </c>
      <c r="W67" s="2">
        <f t="shared" si="22"/>
        <v>0.99998045105794109</v>
      </c>
      <c r="X67" s="2">
        <f t="shared" si="23"/>
        <v>0.25</v>
      </c>
      <c r="Y67" s="2">
        <f t="shared" si="24"/>
        <v>0.1</v>
      </c>
      <c r="Z67" s="7">
        <f t="shared" si="4"/>
        <v>2.932379524978046E-6</v>
      </c>
    </row>
    <row r="68" spans="1:26" x14ac:dyDescent="0.45">
      <c r="A68">
        <v>64</v>
      </c>
      <c r="B68" s="2">
        <f t="shared" si="5"/>
        <v>1</v>
      </c>
      <c r="C68" s="2">
        <f t="shared" si="6"/>
        <v>9.9786957528659265E-2</v>
      </c>
      <c r="D68" s="2">
        <f t="shared" si="7"/>
        <v>0.01</v>
      </c>
      <c r="E68" s="2">
        <f t="shared" si="8"/>
        <v>0.1</v>
      </c>
      <c r="F68" s="7">
        <f t="shared" ref="F68:F131" si="25" xml:space="preserve"> (E68*C68^2) - ((D68 + E68)*C68) + (D68*B68)</f>
        <v>1.9178361130125707E-5</v>
      </c>
      <c r="G68" s="2">
        <f t="shared" si="9"/>
        <v>1</v>
      </c>
      <c r="H68" s="2">
        <f t="shared" si="10"/>
        <v>0.4907836566664604</v>
      </c>
      <c r="I68" s="2">
        <f t="shared" si="11"/>
        <v>0.05</v>
      </c>
      <c r="J68" s="2">
        <f t="shared" si="12"/>
        <v>0.1</v>
      </c>
      <c r="K68" s="7">
        <f t="shared" ref="K68:K131" si="26" xml:space="preserve"> (J68*H68^2) - ((I68 + J68)*H68) + (I68*G68)</f>
        <v>4.6931126512114035E-4</v>
      </c>
      <c r="L68" s="2">
        <f t="shared" si="13"/>
        <v>1</v>
      </c>
      <c r="M68" s="2">
        <f t="shared" si="14"/>
        <v>0.86855296613329747</v>
      </c>
      <c r="N68" s="2">
        <f t="shared" si="15"/>
        <v>0.1</v>
      </c>
      <c r="O68" s="2">
        <f t="shared" si="16"/>
        <v>0.1</v>
      </c>
      <c r="P68" s="7">
        <f t="shared" ref="P68:P131" si="27" xml:space="preserve"> (O68*M68^2) - ((N68 + O68)*M68) + (N68*L68)</f>
        <v>1.7278322712354216E-3</v>
      </c>
      <c r="Q68" s="2">
        <f t="shared" si="17"/>
        <v>1</v>
      </c>
      <c r="R68" s="2">
        <f t="shared" si="18"/>
        <v>0.79654853100558398</v>
      </c>
      <c r="S68" s="2">
        <f t="shared" si="19"/>
        <v>0.1</v>
      </c>
      <c r="T68" s="2">
        <f t="shared" si="20"/>
        <v>0.1</v>
      </c>
      <c r="U68" s="7">
        <f t="shared" ref="U68:U131" si="28">(S68)*(Q68 - R68) - ((T68*R68)*(1 - R68))/(1 - 2*T68*R68)</f>
        <v>1.0682538564490904E-3</v>
      </c>
      <c r="V68" s="2">
        <f t="shared" si="21"/>
        <v>1</v>
      </c>
      <c r="W68" s="2">
        <f t="shared" si="22"/>
        <v>0.99998338343746607</v>
      </c>
      <c r="X68" s="2">
        <f t="shared" si="23"/>
        <v>0.25</v>
      </c>
      <c r="Y68" s="2">
        <f t="shared" si="24"/>
        <v>0.1</v>
      </c>
      <c r="Z68" s="7">
        <f t="shared" ref="Z68:Z131" si="29" xml:space="preserve"> (Y68*W68^2) - ((X68 + Y68)*W68) + (X68*V68)</f>
        <v>2.4925119911090032E-6</v>
      </c>
    </row>
    <row r="69" spans="1:26" x14ac:dyDescent="0.45">
      <c r="A69">
        <v>65</v>
      </c>
      <c r="B69" s="2">
        <f t="shared" ref="B69:B132" si="30">B68</f>
        <v>1</v>
      </c>
      <c r="C69" s="2">
        <f t="shared" ref="C69:C132" si="31">C68+F68</f>
        <v>9.9806135889789385E-2</v>
      </c>
      <c r="D69" s="2">
        <f t="shared" ref="D69:D132" si="32">D68</f>
        <v>0.01</v>
      </c>
      <c r="E69" s="2">
        <f t="shared" ref="E69:E132" si="33">E68</f>
        <v>0.1</v>
      </c>
      <c r="F69" s="7">
        <f t="shared" si="25"/>
        <v>1.7451528248278378E-5</v>
      </c>
      <c r="G69" s="2">
        <f t="shared" ref="G69:G132" si="34">G68</f>
        <v>1</v>
      </c>
      <c r="H69" s="2">
        <f t="shared" ref="H69:H132" si="35">H68+K68</f>
        <v>0.49125296793158152</v>
      </c>
      <c r="I69" s="2">
        <f t="shared" ref="I69:I132" si="36">I68</f>
        <v>0.05</v>
      </c>
      <c r="J69" s="2">
        <f t="shared" ref="J69:J132" si="37">J68</f>
        <v>0.1</v>
      </c>
      <c r="K69" s="7">
        <f t="shared" si="26"/>
        <v>4.4500266042150904E-4</v>
      </c>
      <c r="L69" s="2">
        <f t="shared" ref="L69:L132" si="38">L68</f>
        <v>1</v>
      </c>
      <c r="M69" s="2">
        <f t="shared" ref="M69:M132" si="39">M68+P68</f>
        <v>0.87028079840453287</v>
      </c>
      <c r="N69" s="2">
        <f t="shared" ref="N69:N132" si="40">N68</f>
        <v>0.1</v>
      </c>
      <c r="O69" s="2">
        <f t="shared" ref="O69:O132" si="41">O68</f>
        <v>0.1</v>
      </c>
      <c r="P69" s="7">
        <f t="shared" si="27"/>
        <v>1.6827071262565385E-3</v>
      </c>
      <c r="Q69" s="2">
        <f t="shared" ref="Q69:Q132" si="42">Q68</f>
        <v>1</v>
      </c>
      <c r="R69" s="2">
        <f t="shared" ref="R69:R132" si="43">R68+U68</f>
        <v>0.79761678486203302</v>
      </c>
      <c r="S69" s="2">
        <f t="shared" ref="S69:S132" si="44">S68</f>
        <v>0.1</v>
      </c>
      <c r="T69" s="2">
        <f t="shared" ref="T69:T132" si="45">T68</f>
        <v>0.1</v>
      </c>
      <c r="U69" s="7">
        <f t="shared" si="28"/>
        <v>1.0320472279464164E-3</v>
      </c>
      <c r="V69" s="2">
        <f t="shared" ref="V69:V132" si="46">V68</f>
        <v>1</v>
      </c>
      <c r="W69" s="2">
        <f t="shared" ref="W69:W132" si="47">W68+Z68</f>
        <v>0.9999858759494572</v>
      </c>
      <c r="X69" s="2">
        <f t="shared" ref="X69:X132" si="48">X68</f>
        <v>0.25</v>
      </c>
      <c r="Y69" s="2">
        <f t="shared" ref="Y69:Y132" si="49">Y68</f>
        <v>0.1</v>
      </c>
      <c r="Z69" s="7">
        <f t="shared" si="29"/>
        <v>2.1186275303008983E-6</v>
      </c>
    </row>
    <row r="70" spans="1:26" x14ac:dyDescent="0.45">
      <c r="A70">
        <v>66</v>
      </c>
      <c r="B70" s="2">
        <f t="shared" si="30"/>
        <v>1</v>
      </c>
      <c r="C70" s="2">
        <f t="shared" si="31"/>
        <v>9.9823587418037665E-2</v>
      </c>
      <c r="D70" s="2">
        <f t="shared" si="32"/>
        <v>0.01</v>
      </c>
      <c r="E70" s="2">
        <f t="shared" si="33"/>
        <v>0.1</v>
      </c>
      <c r="F70" s="7">
        <f t="shared" si="25"/>
        <v>1.5880244516517511E-5</v>
      </c>
      <c r="G70" s="2">
        <f t="shared" si="34"/>
        <v>1</v>
      </c>
      <c r="H70" s="2">
        <f t="shared" si="35"/>
        <v>0.49169797059200304</v>
      </c>
      <c r="I70" s="2">
        <f t="shared" si="36"/>
        <v>0.05</v>
      </c>
      <c r="J70" s="2">
        <f t="shared" si="37"/>
        <v>0.1</v>
      </c>
      <c r="K70" s="7">
        <f t="shared" si="26"/>
        <v>4.2199383962897297E-4</v>
      </c>
      <c r="L70" s="2">
        <f t="shared" si="38"/>
        <v>1</v>
      </c>
      <c r="M70" s="2">
        <f t="shared" si="39"/>
        <v>0.87196350553078938</v>
      </c>
      <c r="N70" s="2">
        <f t="shared" si="40"/>
        <v>0.1</v>
      </c>
      <c r="O70" s="2">
        <f t="shared" si="41"/>
        <v>0.1</v>
      </c>
      <c r="P70" s="7">
        <f t="shared" si="27"/>
        <v>1.6393343915964143E-3</v>
      </c>
      <c r="Q70" s="2">
        <f t="shared" si="42"/>
        <v>1</v>
      </c>
      <c r="R70" s="2">
        <f t="shared" si="43"/>
        <v>0.79864883208997939</v>
      </c>
      <c r="S70" s="2">
        <f t="shared" si="44"/>
        <v>0.1</v>
      </c>
      <c r="T70" s="2">
        <f t="shared" si="45"/>
        <v>0.1</v>
      </c>
      <c r="U70" s="7">
        <f t="shared" si="28"/>
        <v>9.973598332462183E-4</v>
      </c>
      <c r="V70" s="2">
        <f t="shared" si="46"/>
        <v>1</v>
      </c>
      <c r="W70" s="2">
        <f t="shared" si="47"/>
        <v>0.9999879945769875</v>
      </c>
      <c r="X70" s="2">
        <f t="shared" si="48"/>
        <v>0.25</v>
      </c>
      <c r="Y70" s="2">
        <f t="shared" si="49"/>
        <v>0.1</v>
      </c>
      <c r="Z70" s="7">
        <f t="shared" si="29"/>
        <v>1.8008278649395137E-6</v>
      </c>
    </row>
    <row r="71" spans="1:26" x14ac:dyDescent="0.45">
      <c r="A71">
        <v>67</v>
      </c>
      <c r="B71" s="2">
        <f t="shared" si="30"/>
        <v>1</v>
      </c>
      <c r="C71" s="2">
        <f t="shared" si="31"/>
        <v>9.9839467662554179E-2</v>
      </c>
      <c r="D71" s="2">
        <f t="shared" si="32"/>
        <v>0.01</v>
      </c>
      <c r="E71" s="2">
        <f t="shared" si="33"/>
        <v>0.1</v>
      </c>
      <c r="F71" s="7">
        <f t="shared" si="25"/>
        <v>1.4450487433261341E-5</v>
      </c>
      <c r="G71" s="2">
        <f t="shared" si="34"/>
        <v>1</v>
      </c>
      <c r="H71" s="2">
        <f t="shared" si="35"/>
        <v>0.49211996443163203</v>
      </c>
      <c r="I71" s="2">
        <f t="shared" si="36"/>
        <v>0.05</v>
      </c>
      <c r="J71" s="2">
        <f t="shared" si="37"/>
        <v>0.1</v>
      </c>
      <c r="K71" s="7">
        <f t="shared" si="26"/>
        <v>4.0021127447427418E-4</v>
      </c>
      <c r="L71" s="2">
        <f t="shared" si="38"/>
        <v>1</v>
      </c>
      <c r="M71" s="2">
        <f t="shared" si="39"/>
        <v>0.87360283992238585</v>
      </c>
      <c r="N71" s="2">
        <f t="shared" si="40"/>
        <v>0.1</v>
      </c>
      <c r="O71" s="2">
        <f t="shared" si="41"/>
        <v>0.1</v>
      </c>
      <c r="P71" s="7">
        <f t="shared" si="27"/>
        <v>1.5976242075685931E-3</v>
      </c>
      <c r="Q71" s="2">
        <f t="shared" si="42"/>
        <v>1</v>
      </c>
      <c r="R71" s="2">
        <f t="shared" si="43"/>
        <v>0.79964619192322561</v>
      </c>
      <c r="S71" s="2">
        <f t="shared" si="44"/>
        <v>0.1</v>
      </c>
      <c r="T71" s="2">
        <f t="shared" si="45"/>
        <v>0.1</v>
      </c>
      <c r="U71" s="7">
        <f t="shared" si="28"/>
        <v>9.64111221072525E-4</v>
      </c>
      <c r="V71" s="2">
        <f t="shared" si="46"/>
        <v>1</v>
      </c>
      <c r="W71" s="2">
        <f t="shared" si="47"/>
        <v>0.99998979540485244</v>
      </c>
      <c r="X71" s="2">
        <f t="shared" si="48"/>
        <v>0.25</v>
      </c>
      <c r="Y71" s="2">
        <f t="shared" si="49"/>
        <v>0.1</v>
      </c>
      <c r="Z71" s="7">
        <f t="shared" si="29"/>
        <v>1.5306996855590782E-6</v>
      </c>
    </row>
    <row r="72" spans="1:26" x14ac:dyDescent="0.45">
      <c r="A72">
        <v>68</v>
      </c>
      <c r="B72" s="2">
        <f t="shared" si="30"/>
        <v>1</v>
      </c>
      <c r="C72" s="2">
        <f t="shared" si="31"/>
        <v>9.9853918149987439E-2</v>
      </c>
      <c r="D72" s="2">
        <f t="shared" si="32"/>
        <v>0.01</v>
      </c>
      <c r="E72" s="2">
        <f t="shared" si="33"/>
        <v>0.1</v>
      </c>
      <c r="F72" s="7">
        <f t="shared" si="25"/>
        <v>1.3149500491820357E-5</v>
      </c>
      <c r="G72" s="2">
        <f t="shared" si="34"/>
        <v>1</v>
      </c>
      <c r="H72" s="2">
        <f t="shared" si="35"/>
        <v>0.49252017570610629</v>
      </c>
      <c r="I72" s="2">
        <f t="shared" si="36"/>
        <v>0.05</v>
      </c>
      <c r="J72" s="2">
        <f t="shared" si="37"/>
        <v>0.1</v>
      </c>
      <c r="K72" s="7">
        <f t="shared" si="26"/>
        <v>3.795859918414371E-4</v>
      </c>
      <c r="L72" s="2">
        <f t="shared" si="38"/>
        <v>1</v>
      </c>
      <c r="M72" s="2">
        <f t="shared" si="39"/>
        <v>0.87520046412995445</v>
      </c>
      <c r="N72" s="2">
        <f t="shared" si="40"/>
        <v>0.1</v>
      </c>
      <c r="O72" s="2">
        <f t="shared" si="41"/>
        <v>0.1</v>
      </c>
      <c r="P72" s="7">
        <f t="shared" si="27"/>
        <v>1.5574924153378827E-3</v>
      </c>
      <c r="Q72" s="2">
        <f t="shared" si="42"/>
        <v>1</v>
      </c>
      <c r="R72" s="2">
        <f t="shared" si="43"/>
        <v>0.80061030314429815</v>
      </c>
      <c r="S72" s="2">
        <f t="shared" si="44"/>
        <v>0.1</v>
      </c>
      <c r="T72" s="2">
        <f t="shared" si="45"/>
        <v>0.1</v>
      </c>
      <c r="U72" s="7">
        <f t="shared" si="28"/>
        <v>9.3222618626849843E-4</v>
      </c>
      <c r="V72" s="2">
        <f t="shared" si="46"/>
        <v>1</v>
      </c>
      <c r="W72" s="2">
        <f t="shared" si="47"/>
        <v>0.999991326104538</v>
      </c>
      <c r="X72" s="2">
        <f t="shared" si="48"/>
        <v>0.25</v>
      </c>
      <c r="Y72" s="2">
        <f t="shared" si="49"/>
        <v>0.1</v>
      </c>
      <c r="Z72" s="7">
        <f t="shared" si="29"/>
        <v>1.3010918429867679E-6</v>
      </c>
    </row>
    <row r="73" spans="1:26" x14ac:dyDescent="0.45">
      <c r="A73">
        <v>69</v>
      </c>
      <c r="B73" s="2">
        <f t="shared" si="30"/>
        <v>1</v>
      </c>
      <c r="C73" s="2">
        <f t="shared" si="31"/>
        <v>9.9867067650479258E-2</v>
      </c>
      <c r="D73" s="2">
        <f t="shared" si="32"/>
        <v>0.01</v>
      </c>
      <c r="E73" s="2">
        <f t="shared" si="33"/>
        <v>0.1</v>
      </c>
      <c r="F73" s="7">
        <f t="shared" si="25"/>
        <v>1.1965678557821977E-5</v>
      </c>
      <c r="G73" s="2">
        <f t="shared" si="34"/>
        <v>1</v>
      </c>
      <c r="H73" s="2">
        <f t="shared" si="35"/>
        <v>0.49289976169794775</v>
      </c>
      <c r="I73" s="2">
        <f t="shared" si="36"/>
        <v>0.05</v>
      </c>
      <c r="J73" s="2">
        <f t="shared" si="37"/>
        <v>0.1</v>
      </c>
      <c r="K73" s="7">
        <f t="shared" si="26"/>
        <v>3.6005325349719453E-4</v>
      </c>
      <c r="L73" s="2">
        <f t="shared" si="38"/>
        <v>1</v>
      </c>
      <c r="M73" s="2">
        <f t="shared" si="39"/>
        <v>0.87675795654529232</v>
      </c>
      <c r="N73" s="2">
        <f t="shared" si="40"/>
        <v>0.1</v>
      </c>
      <c r="O73" s="2">
        <f t="shared" si="41"/>
        <v>0.1</v>
      </c>
      <c r="P73" s="7">
        <f t="shared" si="27"/>
        <v>1.5188601274892105E-3</v>
      </c>
      <c r="Q73" s="2">
        <f t="shared" si="42"/>
        <v>1</v>
      </c>
      <c r="R73" s="2">
        <f t="shared" si="43"/>
        <v>0.80154252933056669</v>
      </c>
      <c r="S73" s="2">
        <f t="shared" si="44"/>
        <v>0.1</v>
      </c>
      <c r="T73" s="2">
        <f t="shared" si="45"/>
        <v>0.1</v>
      </c>
      <c r="U73" s="7">
        <f t="shared" si="28"/>
        <v>9.0163436409860034E-4</v>
      </c>
      <c r="V73" s="2">
        <f t="shared" si="46"/>
        <v>1</v>
      </c>
      <c r="W73" s="2">
        <f t="shared" si="47"/>
        <v>0.99999262719638105</v>
      </c>
      <c r="X73" s="2">
        <f t="shared" si="48"/>
        <v>0.25</v>
      </c>
      <c r="Y73" s="2">
        <f t="shared" si="49"/>
        <v>0.1</v>
      </c>
      <c r="Z73" s="7">
        <f t="shared" si="29"/>
        <v>1.1059259786838638E-6</v>
      </c>
    </row>
    <row r="74" spans="1:26" x14ac:dyDescent="0.45">
      <c r="A74">
        <v>70</v>
      </c>
      <c r="B74" s="2">
        <f t="shared" si="30"/>
        <v>1</v>
      </c>
      <c r="C74" s="2">
        <f t="shared" si="31"/>
        <v>9.9879033329037081E-2</v>
      </c>
      <c r="D74" s="2">
        <f t="shared" si="32"/>
        <v>0.01</v>
      </c>
      <c r="E74" s="2">
        <f t="shared" si="33"/>
        <v>0.1</v>
      </c>
      <c r="F74" s="7">
        <f t="shared" si="25"/>
        <v>1.0888463680211111E-5</v>
      </c>
      <c r="G74" s="2">
        <f t="shared" si="34"/>
        <v>1</v>
      </c>
      <c r="H74" s="2">
        <f t="shared" si="35"/>
        <v>0.49325981495144494</v>
      </c>
      <c r="I74" s="2">
        <f t="shared" si="36"/>
        <v>0.05</v>
      </c>
      <c r="J74" s="2">
        <f t="shared" si="37"/>
        <v>0.1</v>
      </c>
      <c r="K74" s="7">
        <f t="shared" si="26"/>
        <v>3.4155226187662646E-4</v>
      </c>
      <c r="L74" s="2">
        <f t="shared" si="38"/>
        <v>1</v>
      </c>
      <c r="M74" s="2">
        <f t="shared" si="39"/>
        <v>0.87827681667278157</v>
      </c>
      <c r="N74" s="2">
        <f t="shared" si="40"/>
        <v>0.1</v>
      </c>
      <c r="O74" s="2">
        <f t="shared" si="41"/>
        <v>0.1</v>
      </c>
      <c r="P74" s="7">
        <f t="shared" si="27"/>
        <v>1.4816533359311573E-3</v>
      </c>
      <c r="Q74" s="2">
        <f t="shared" si="42"/>
        <v>1</v>
      </c>
      <c r="R74" s="2">
        <f t="shared" si="43"/>
        <v>0.80244416369466531</v>
      </c>
      <c r="S74" s="2">
        <f t="shared" si="44"/>
        <v>0.1</v>
      </c>
      <c r="T74" s="2">
        <f t="shared" si="45"/>
        <v>0.1</v>
      </c>
      <c r="U74" s="7">
        <f t="shared" si="28"/>
        <v>8.7226986066000697E-4</v>
      </c>
      <c r="V74" s="2">
        <f t="shared" si="46"/>
        <v>1</v>
      </c>
      <c r="W74" s="2">
        <f t="shared" si="47"/>
        <v>0.99999373312235973</v>
      </c>
      <c r="X74" s="2">
        <f t="shared" si="48"/>
        <v>0.25</v>
      </c>
      <c r="Y74" s="2">
        <f t="shared" si="49"/>
        <v>0.1</v>
      </c>
      <c r="Z74" s="7">
        <f t="shared" si="29"/>
        <v>9.4003557346566957E-7</v>
      </c>
    </row>
    <row r="75" spans="1:26" x14ac:dyDescent="0.45">
      <c r="A75">
        <v>71</v>
      </c>
      <c r="B75" s="2">
        <f t="shared" si="30"/>
        <v>1</v>
      </c>
      <c r="C75" s="2">
        <f t="shared" si="31"/>
        <v>9.9889921792717287E-2</v>
      </c>
      <c r="D75" s="2">
        <f t="shared" si="32"/>
        <v>0.01</v>
      </c>
      <c r="E75" s="2">
        <f t="shared" si="33"/>
        <v>0.1</v>
      </c>
      <c r="F75" s="7">
        <f t="shared" si="25"/>
        <v>9.9082503766164537E-6</v>
      </c>
      <c r="G75" s="2">
        <f t="shared" si="34"/>
        <v>1</v>
      </c>
      <c r="H75" s="2">
        <f t="shared" si="35"/>
        <v>0.4936013672133216</v>
      </c>
      <c r="I75" s="2">
        <f t="shared" si="36"/>
        <v>0.05</v>
      </c>
      <c r="J75" s="2">
        <f t="shared" si="37"/>
        <v>0.1</v>
      </c>
      <c r="K75" s="7">
        <f t="shared" si="26"/>
        <v>3.2402588948778066E-4</v>
      </c>
      <c r="L75" s="2">
        <f t="shared" si="38"/>
        <v>1</v>
      </c>
      <c r="M75" s="2">
        <f t="shared" si="39"/>
        <v>0.87975847000871277</v>
      </c>
      <c r="N75" s="2">
        <f t="shared" si="40"/>
        <v>0.1</v>
      </c>
      <c r="O75" s="2">
        <f t="shared" si="41"/>
        <v>0.1</v>
      </c>
      <c r="P75" s="7">
        <f t="shared" si="27"/>
        <v>1.445802553464548E-3</v>
      </c>
      <c r="Q75" s="2">
        <f t="shared" si="42"/>
        <v>1</v>
      </c>
      <c r="R75" s="2">
        <f t="shared" si="43"/>
        <v>0.80331643355532534</v>
      </c>
      <c r="S75" s="2">
        <f t="shared" si="44"/>
        <v>0.1</v>
      </c>
      <c r="T75" s="2">
        <f t="shared" si="45"/>
        <v>0.1</v>
      </c>
      <c r="U75" s="7">
        <f t="shared" si="28"/>
        <v>8.4407091578065155E-4</v>
      </c>
      <c r="V75" s="2">
        <f t="shared" si="46"/>
        <v>1</v>
      </c>
      <c r="W75" s="2">
        <f t="shared" si="47"/>
        <v>0.99999467315793322</v>
      </c>
      <c r="X75" s="2">
        <f t="shared" si="48"/>
        <v>0.25</v>
      </c>
      <c r="Y75" s="2">
        <f t="shared" si="49"/>
        <v>0.1</v>
      </c>
      <c r="Z75" s="7">
        <f t="shared" si="29"/>
        <v>7.9902914756901922E-7</v>
      </c>
    </row>
    <row r="76" spans="1:26" x14ac:dyDescent="0.45">
      <c r="A76">
        <v>72</v>
      </c>
      <c r="B76" s="2">
        <f t="shared" si="30"/>
        <v>1</v>
      </c>
      <c r="C76" s="2">
        <f t="shared" si="31"/>
        <v>9.9899830043093898E-2</v>
      </c>
      <c r="D76" s="2">
        <f t="shared" si="32"/>
        <v>0.01</v>
      </c>
      <c r="E76" s="2">
        <f t="shared" si="33"/>
        <v>0.1</v>
      </c>
      <c r="F76" s="7">
        <f t="shared" si="25"/>
        <v>9.0162995235766596E-6</v>
      </c>
      <c r="G76" s="2">
        <f t="shared" si="34"/>
        <v>1</v>
      </c>
      <c r="H76" s="2">
        <f t="shared" si="35"/>
        <v>0.49392539310280936</v>
      </c>
      <c r="I76" s="2">
        <f t="shared" si="36"/>
        <v>0.05</v>
      </c>
      <c r="J76" s="2">
        <f t="shared" si="37"/>
        <v>0.1</v>
      </c>
      <c r="K76" s="7">
        <f t="shared" si="26"/>
        <v>3.0742042975506756E-4</v>
      </c>
      <c r="L76" s="2">
        <f t="shared" si="38"/>
        <v>1</v>
      </c>
      <c r="M76" s="2">
        <f t="shared" si="39"/>
        <v>0.88120427256217737</v>
      </c>
      <c r="N76" s="2">
        <f t="shared" si="40"/>
        <v>0.1</v>
      </c>
      <c r="O76" s="2">
        <f t="shared" si="41"/>
        <v>0.1</v>
      </c>
      <c r="P76" s="7">
        <f t="shared" si="27"/>
        <v>1.4112424857481431E-3</v>
      </c>
      <c r="Q76" s="2">
        <f t="shared" si="42"/>
        <v>1</v>
      </c>
      <c r="R76" s="2">
        <f t="shared" si="43"/>
        <v>0.80416050447110599</v>
      </c>
      <c r="S76" s="2">
        <f t="shared" si="44"/>
        <v>0.1</v>
      </c>
      <c r="T76" s="2">
        <f t="shared" si="45"/>
        <v>0.1</v>
      </c>
      <c r="U76" s="7">
        <f t="shared" si="28"/>
        <v>8.1697959518481009E-4</v>
      </c>
      <c r="V76" s="2">
        <f t="shared" si="46"/>
        <v>1</v>
      </c>
      <c r="W76" s="2">
        <f t="shared" si="47"/>
        <v>0.99999547218708074</v>
      </c>
      <c r="X76" s="2">
        <f t="shared" si="48"/>
        <v>0.25</v>
      </c>
      <c r="Y76" s="2">
        <f t="shared" si="49"/>
        <v>0.1</v>
      </c>
      <c r="Z76" s="7">
        <f t="shared" si="29"/>
        <v>6.7917398799410833E-7</v>
      </c>
    </row>
    <row r="77" spans="1:26" x14ac:dyDescent="0.45">
      <c r="A77">
        <v>73</v>
      </c>
      <c r="B77" s="2">
        <f t="shared" si="30"/>
        <v>1</v>
      </c>
      <c r="C77" s="2">
        <f t="shared" si="31"/>
        <v>9.9908846342617472E-2</v>
      </c>
      <c r="D77" s="2">
        <f t="shared" si="32"/>
        <v>0.01</v>
      </c>
      <c r="E77" s="2">
        <f t="shared" si="33"/>
        <v>0.1</v>
      </c>
      <c r="F77" s="7">
        <f t="shared" si="25"/>
        <v>8.2046600633524369E-6</v>
      </c>
      <c r="G77" s="2">
        <f t="shared" si="34"/>
        <v>1</v>
      </c>
      <c r="H77" s="2">
        <f t="shared" si="35"/>
        <v>0.49423281353256443</v>
      </c>
      <c r="I77" s="2">
        <f t="shared" si="36"/>
        <v>0.05</v>
      </c>
      <c r="J77" s="2">
        <f t="shared" si="37"/>
        <v>0.1</v>
      </c>
      <c r="K77" s="7">
        <f t="shared" si="26"/>
        <v>2.9168536734679174E-4</v>
      </c>
      <c r="L77" s="2">
        <f t="shared" si="38"/>
        <v>1</v>
      </c>
      <c r="M77" s="2">
        <f t="shared" si="39"/>
        <v>0.88261551504792557</v>
      </c>
      <c r="N77" s="2">
        <f t="shared" si="40"/>
        <v>0.1</v>
      </c>
      <c r="O77" s="2">
        <f t="shared" si="41"/>
        <v>0.1</v>
      </c>
      <c r="P77" s="7">
        <f t="shared" si="27"/>
        <v>1.3779117307463895E-3</v>
      </c>
      <c r="Q77" s="2">
        <f t="shared" si="42"/>
        <v>1</v>
      </c>
      <c r="R77" s="2">
        <f t="shared" si="43"/>
        <v>0.80497748406629077</v>
      </c>
      <c r="S77" s="2">
        <f t="shared" si="44"/>
        <v>0.1</v>
      </c>
      <c r="T77" s="2">
        <f t="shared" si="45"/>
        <v>0.1</v>
      </c>
      <c r="U77" s="7">
        <f t="shared" si="28"/>
        <v>7.9094150906098074E-4</v>
      </c>
      <c r="V77" s="2">
        <f t="shared" si="46"/>
        <v>1</v>
      </c>
      <c r="W77" s="2">
        <f t="shared" si="47"/>
        <v>0.99999615136106867</v>
      </c>
      <c r="X77" s="2">
        <f t="shared" si="48"/>
        <v>0.25</v>
      </c>
      <c r="Y77" s="2">
        <f t="shared" si="49"/>
        <v>0.1</v>
      </c>
      <c r="Z77" s="7">
        <f t="shared" si="29"/>
        <v>5.772973209472454E-7</v>
      </c>
    </row>
    <row r="78" spans="1:26" x14ac:dyDescent="0.45">
      <c r="A78">
        <v>74</v>
      </c>
      <c r="B78" s="2">
        <f t="shared" si="30"/>
        <v>1</v>
      </c>
      <c r="C78" s="2">
        <f t="shared" si="31"/>
        <v>9.9917051002680821E-2</v>
      </c>
      <c r="D78" s="2">
        <f t="shared" si="32"/>
        <v>0.01</v>
      </c>
      <c r="E78" s="2">
        <f t="shared" si="33"/>
        <v>0.1</v>
      </c>
      <c r="F78" s="7">
        <f t="shared" si="25"/>
        <v>7.4660978123426702E-6</v>
      </c>
      <c r="G78" s="2">
        <f t="shared" si="34"/>
        <v>1</v>
      </c>
      <c r="H78" s="2">
        <f t="shared" si="35"/>
        <v>0.49452449889991124</v>
      </c>
      <c r="I78" s="2">
        <f t="shared" si="36"/>
        <v>0.05</v>
      </c>
      <c r="J78" s="2">
        <f t="shared" si="37"/>
        <v>0.1</v>
      </c>
      <c r="K78" s="7">
        <f t="shared" si="26"/>
        <v>2.767731662341455E-4</v>
      </c>
      <c r="L78" s="2">
        <f t="shared" si="38"/>
        <v>1</v>
      </c>
      <c r="M78" s="2">
        <f t="shared" si="39"/>
        <v>0.88399342677867199</v>
      </c>
      <c r="N78" s="2">
        <f t="shared" si="40"/>
        <v>0.1</v>
      </c>
      <c r="O78" s="2">
        <f t="shared" si="41"/>
        <v>0.1</v>
      </c>
      <c r="P78" s="7">
        <f t="shared" si="27"/>
        <v>1.3457525030555473E-3</v>
      </c>
      <c r="Q78" s="2">
        <f t="shared" si="42"/>
        <v>1</v>
      </c>
      <c r="R78" s="2">
        <f t="shared" si="43"/>
        <v>0.80576842557535178</v>
      </c>
      <c r="S78" s="2">
        <f t="shared" si="44"/>
        <v>0.1</v>
      </c>
      <c r="T78" s="2">
        <f t="shared" si="45"/>
        <v>0.1</v>
      </c>
      <c r="U78" s="7">
        <f t="shared" si="28"/>
        <v>7.6590555447869982E-4</v>
      </c>
      <c r="V78" s="2">
        <f t="shared" si="46"/>
        <v>1</v>
      </c>
      <c r="W78" s="2">
        <f t="shared" si="47"/>
        <v>0.99999672865838962</v>
      </c>
      <c r="X78" s="2">
        <f t="shared" si="48"/>
        <v>0.25</v>
      </c>
      <c r="Y78" s="2">
        <f t="shared" si="49"/>
        <v>0.1</v>
      </c>
      <c r="Z78" s="7">
        <f t="shared" si="29"/>
        <v>4.9070231172843037E-7</v>
      </c>
    </row>
    <row r="79" spans="1:26" x14ac:dyDescent="0.45">
      <c r="A79">
        <v>75</v>
      </c>
      <c r="B79" s="2">
        <f t="shared" si="30"/>
        <v>1</v>
      </c>
      <c r="C79" s="2">
        <f t="shared" si="31"/>
        <v>9.992451710049316E-2</v>
      </c>
      <c r="D79" s="2">
        <f t="shared" si="32"/>
        <v>0.01</v>
      </c>
      <c r="E79" s="2">
        <f t="shared" si="33"/>
        <v>0.1</v>
      </c>
      <c r="F79" s="7">
        <f t="shared" si="25"/>
        <v>6.7940307224272772E-6</v>
      </c>
      <c r="G79" s="2">
        <f t="shared" si="34"/>
        <v>1</v>
      </c>
      <c r="H79" s="2">
        <f t="shared" si="35"/>
        <v>0.49480127206614538</v>
      </c>
      <c r="I79" s="2">
        <f t="shared" si="36"/>
        <v>0.05</v>
      </c>
      <c r="J79" s="2">
        <f t="shared" si="37"/>
        <v>0.1</v>
      </c>
      <c r="K79" s="7">
        <f t="shared" si="26"/>
        <v>2.6263907390575159E-4</v>
      </c>
      <c r="L79" s="2">
        <f t="shared" si="38"/>
        <v>1</v>
      </c>
      <c r="M79" s="2">
        <f t="shared" si="39"/>
        <v>0.88533917928172756</v>
      </c>
      <c r="N79" s="2">
        <f t="shared" si="40"/>
        <v>0.1</v>
      </c>
      <c r="O79" s="2">
        <f t="shared" si="41"/>
        <v>0.1</v>
      </c>
      <c r="P79" s="7">
        <f t="shared" si="27"/>
        <v>1.3147103807787802E-3</v>
      </c>
      <c r="Q79" s="2">
        <f t="shared" si="42"/>
        <v>1</v>
      </c>
      <c r="R79" s="2">
        <f t="shared" si="43"/>
        <v>0.80653433112983053</v>
      </c>
      <c r="S79" s="2">
        <f t="shared" si="44"/>
        <v>0.1</v>
      </c>
      <c r="T79" s="2">
        <f t="shared" si="45"/>
        <v>0.1</v>
      </c>
      <c r="U79" s="7">
        <f t="shared" si="28"/>
        <v>7.4182367937458693E-4</v>
      </c>
      <c r="V79" s="2">
        <f t="shared" si="46"/>
        <v>1</v>
      </c>
      <c r="W79" s="2">
        <f t="shared" si="47"/>
        <v>0.99999721936070141</v>
      </c>
      <c r="X79" s="2">
        <f t="shared" si="48"/>
        <v>0.25</v>
      </c>
      <c r="Y79" s="2">
        <f t="shared" si="49"/>
        <v>0.1</v>
      </c>
      <c r="Z79" s="7">
        <f t="shared" si="29"/>
        <v>4.1709666803724232E-7</v>
      </c>
    </row>
    <row r="80" spans="1:26" x14ac:dyDescent="0.45">
      <c r="A80">
        <v>76</v>
      </c>
      <c r="B80" s="2">
        <f t="shared" si="30"/>
        <v>1</v>
      </c>
      <c r="C80" s="2">
        <f t="shared" si="31"/>
        <v>9.9931311131215589E-2</v>
      </c>
      <c r="D80" s="2">
        <f t="shared" si="32"/>
        <v>0.01</v>
      </c>
      <c r="E80" s="2">
        <f t="shared" si="33"/>
        <v>0.1</v>
      </c>
      <c r="F80" s="7">
        <f t="shared" si="25"/>
        <v>6.182470006665941E-6</v>
      </c>
      <c r="G80" s="2">
        <f t="shared" si="34"/>
        <v>1</v>
      </c>
      <c r="H80" s="2">
        <f t="shared" si="35"/>
        <v>0.4950639111400511</v>
      </c>
      <c r="I80" s="2">
        <f t="shared" si="36"/>
        <v>0.05</v>
      </c>
      <c r="J80" s="2">
        <f t="shared" si="37"/>
        <v>0.1</v>
      </c>
      <c r="K80" s="7">
        <f t="shared" si="26"/>
        <v>2.4924094032076349E-4</v>
      </c>
      <c r="L80" s="2">
        <f t="shared" si="38"/>
        <v>1</v>
      </c>
      <c r="M80" s="2">
        <f t="shared" si="39"/>
        <v>0.88665388966250636</v>
      </c>
      <c r="N80" s="2">
        <f t="shared" si="40"/>
        <v>0.1</v>
      </c>
      <c r="O80" s="2">
        <f t="shared" si="41"/>
        <v>0.1</v>
      </c>
      <c r="P80" s="7">
        <f t="shared" si="27"/>
        <v>1.2847340728639189E-3</v>
      </c>
      <c r="Q80" s="2">
        <f t="shared" si="42"/>
        <v>1</v>
      </c>
      <c r="R80" s="2">
        <f t="shared" si="43"/>
        <v>0.80727615480920512</v>
      </c>
      <c r="S80" s="2">
        <f t="shared" si="44"/>
        <v>0.1</v>
      </c>
      <c r="T80" s="2">
        <f t="shared" si="45"/>
        <v>0.1</v>
      </c>
      <c r="U80" s="7">
        <f t="shared" si="28"/>
        <v>7.1865066607044656E-4</v>
      </c>
      <c r="V80" s="2">
        <f t="shared" si="46"/>
        <v>1</v>
      </c>
      <c r="W80" s="2">
        <f t="shared" si="47"/>
        <v>0.9999976364573695</v>
      </c>
      <c r="X80" s="2">
        <f t="shared" si="48"/>
        <v>0.25</v>
      </c>
      <c r="Y80" s="2">
        <f t="shared" si="49"/>
        <v>0.1</v>
      </c>
      <c r="Z80" s="7">
        <f t="shared" si="29"/>
        <v>3.545319532394231E-7</v>
      </c>
    </row>
    <row r="81" spans="1:26" x14ac:dyDescent="0.45">
      <c r="A81">
        <v>77</v>
      </c>
      <c r="B81" s="2">
        <f t="shared" si="30"/>
        <v>1</v>
      </c>
      <c r="C81" s="2">
        <f t="shared" si="31"/>
        <v>9.9937493601222255E-2</v>
      </c>
      <c r="D81" s="2">
        <f t="shared" si="32"/>
        <v>0.01</v>
      </c>
      <c r="E81" s="2">
        <f t="shared" si="33"/>
        <v>0.1</v>
      </c>
      <c r="F81" s="7">
        <f t="shared" si="25"/>
        <v>5.6259665949850296E-6</v>
      </c>
      <c r="G81" s="2">
        <f t="shared" si="34"/>
        <v>1</v>
      </c>
      <c r="H81" s="2">
        <f t="shared" si="35"/>
        <v>0.49531315208037185</v>
      </c>
      <c r="I81" s="2">
        <f t="shared" si="36"/>
        <v>0.05</v>
      </c>
      <c r="J81" s="2">
        <f t="shared" si="37"/>
        <v>0.1</v>
      </c>
      <c r="K81" s="7">
        <f t="shared" si="26"/>
        <v>2.3653905032357259E-4</v>
      </c>
      <c r="L81" s="2">
        <f t="shared" si="38"/>
        <v>1</v>
      </c>
      <c r="M81" s="2">
        <f t="shared" si="39"/>
        <v>0.88793862373537025</v>
      </c>
      <c r="N81" s="2">
        <f t="shared" si="40"/>
        <v>0.1</v>
      </c>
      <c r="O81" s="2">
        <f t="shared" si="41"/>
        <v>0.1</v>
      </c>
      <c r="P81" s="7">
        <f t="shared" si="27"/>
        <v>1.2557752050322835E-3</v>
      </c>
      <c r="Q81" s="2">
        <f t="shared" si="42"/>
        <v>1</v>
      </c>
      <c r="R81" s="2">
        <f t="shared" si="43"/>
        <v>0.80799480547527558</v>
      </c>
      <c r="S81" s="2">
        <f t="shared" si="44"/>
        <v>0.1</v>
      </c>
      <c r="T81" s="2">
        <f t="shared" si="45"/>
        <v>0.1</v>
      </c>
      <c r="U81" s="7">
        <f t="shared" si="28"/>
        <v>6.9634393249955878E-4</v>
      </c>
      <c r="V81" s="2">
        <f t="shared" si="46"/>
        <v>1</v>
      </c>
      <c r="W81" s="2">
        <f t="shared" si="47"/>
        <v>0.99999799098932274</v>
      </c>
      <c r="X81" s="2">
        <f t="shared" si="48"/>
        <v>0.25</v>
      </c>
      <c r="Y81" s="2">
        <f t="shared" si="49"/>
        <v>0.1</v>
      </c>
      <c r="Z81" s="7">
        <f t="shared" si="29"/>
        <v>3.0135200518310867E-7</v>
      </c>
    </row>
    <row r="82" spans="1:26" x14ac:dyDescent="0.45">
      <c r="A82">
        <v>78</v>
      </c>
      <c r="B82" s="2">
        <f t="shared" si="30"/>
        <v>1</v>
      </c>
      <c r="C82" s="2">
        <f t="shared" si="31"/>
        <v>9.9943119567817235E-2</v>
      </c>
      <c r="D82" s="2">
        <f t="shared" si="32"/>
        <v>0.01</v>
      </c>
      <c r="E82" s="2">
        <f t="shared" si="33"/>
        <v>0.1</v>
      </c>
      <c r="F82" s="7">
        <f t="shared" si="25"/>
        <v>5.1195624348066709E-6</v>
      </c>
      <c r="G82" s="2">
        <f t="shared" si="34"/>
        <v>1</v>
      </c>
      <c r="H82" s="2">
        <f t="shared" si="35"/>
        <v>0.49554969113069541</v>
      </c>
      <c r="I82" s="2">
        <f t="shared" si="36"/>
        <v>0.05</v>
      </c>
      <c r="J82" s="2">
        <f t="shared" si="37"/>
        <v>0.1</v>
      </c>
      <c r="K82" s="7">
        <f t="shared" si="26"/>
        <v>2.244959683684461E-4</v>
      </c>
      <c r="L82" s="2">
        <f t="shared" si="38"/>
        <v>1</v>
      </c>
      <c r="M82" s="2">
        <f t="shared" si="39"/>
        <v>0.88919439894040253</v>
      </c>
      <c r="N82" s="2">
        <f t="shared" si="40"/>
        <v>0.1</v>
      </c>
      <c r="O82" s="2">
        <f t="shared" si="41"/>
        <v>0.1</v>
      </c>
      <c r="P82" s="7">
        <f t="shared" si="27"/>
        <v>1.2277881226178677E-3</v>
      </c>
      <c r="Q82" s="2">
        <f t="shared" si="42"/>
        <v>1</v>
      </c>
      <c r="R82" s="2">
        <f t="shared" si="43"/>
        <v>0.80869114940777509</v>
      </c>
      <c r="S82" s="2">
        <f t="shared" si="44"/>
        <v>0.1</v>
      </c>
      <c r="T82" s="2">
        <f t="shared" si="45"/>
        <v>0.1</v>
      </c>
      <c r="U82" s="7">
        <f t="shared" si="28"/>
        <v>6.7486334950686566E-4</v>
      </c>
      <c r="V82" s="2">
        <f t="shared" si="46"/>
        <v>1</v>
      </c>
      <c r="W82" s="2">
        <f t="shared" si="47"/>
        <v>0.99999829234132798</v>
      </c>
      <c r="X82" s="2">
        <f t="shared" si="48"/>
        <v>0.25</v>
      </c>
      <c r="Y82" s="2">
        <f t="shared" si="49"/>
        <v>0.1</v>
      </c>
      <c r="Z82" s="7">
        <f t="shared" si="29"/>
        <v>2.5614909246463036E-7</v>
      </c>
    </row>
    <row r="83" spans="1:26" x14ac:dyDescent="0.45">
      <c r="A83">
        <v>79</v>
      </c>
      <c r="B83" s="2">
        <f t="shared" si="30"/>
        <v>1</v>
      </c>
      <c r="C83" s="2">
        <f t="shared" si="31"/>
        <v>9.994823913025204E-2</v>
      </c>
      <c r="D83" s="2">
        <f t="shared" si="32"/>
        <v>0.01</v>
      </c>
      <c r="E83" s="2">
        <f t="shared" si="33"/>
        <v>0.1</v>
      </c>
      <c r="F83" s="7">
        <f t="shared" si="25"/>
        <v>4.6587461960800186E-6</v>
      </c>
      <c r="G83" s="2">
        <f t="shared" si="34"/>
        <v>1</v>
      </c>
      <c r="H83" s="21">
        <f t="shared" si="35"/>
        <v>0.49577418709906385</v>
      </c>
      <c r="I83" s="2">
        <f t="shared" si="36"/>
        <v>0.05</v>
      </c>
      <c r="J83" s="2">
        <f t="shared" si="37"/>
        <v>0.1</v>
      </c>
      <c r="K83" s="4">
        <f t="shared" si="26"/>
        <v>2.1307639451416394E-4</v>
      </c>
      <c r="L83" s="2">
        <f t="shared" si="38"/>
        <v>1</v>
      </c>
      <c r="M83" s="2">
        <f t="shared" si="39"/>
        <v>0.89042218706302045</v>
      </c>
      <c r="N83" s="2">
        <f t="shared" si="40"/>
        <v>0.1</v>
      </c>
      <c r="O83" s="2">
        <f t="shared" si="41"/>
        <v>0.1</v>
      </c>
      <c r="P83" s="7">
        <f t="shared" si="27"/>
        <v>1.2007297088051649E-3</v>
      </c>
      <c r="Q83" s="2">
        <f t="shared" si="42"/>
        <v>1</v>
      </c>
      <c r="R83" s="2">
        <f t="shared" si="43"/>
        <v>0.80936601275728193</v>
      </c>
      <c r="S83" s="2">
        <f t="shared" si="44"/>
        <v>0.1</v>
      </c>
      <c r="T83" s="2">
        <f t="shared" si="45"/>
        <v>0.1</v>
      </c>
      <c r="U83" s="7">
        <f t="shared" si="28"/>
        <v>6.5417107275598727E-4</v>
      </c>
      <c r="V83" s="2">
        <f t="shared" si="46"/>
        <v>1</v>
      </c>
      <c r="W83" s="2">
        <f t="shared" si="47"/>
        <v>0.99999854849042047</v>
      </c>
      <c r="X83" s="2">
        <f t="shared" si="48"/>
        <v>0.25</v>
      </c>
      <c r="Y83" s="2">
        <f t="shared" si="49"/>
        <v>0.1</v>
      </c>
      <c r="Z83" s="7">
        <f t="shared" si="29"/>
        <v>2.1772664765551397E-7</v>
      </c>
    </row>
    <row r="84" spans="1:26" x14ac:dyDescent="0.45">
      <c r="A84">
        <v>80</v>
      </c>
      <c r="B84" s="2">
        <f t="shared" si="30"/>
        <v>1</v>
      </c>
      <c r="C84" s="2">
        <f t="shared" si="31"/>
        <v>9.9952897876448121E-2</v>
      </c>
      <c r="D84" s="2">
        <f t="shared" si="32"/>
        <v>0.01</v>
      </c>
      <c r="E84" s="2">
        <f t="shared" si="33"/>
        <v>0.1</v>
      </c>
      <c r="F84" s="7">
        <f t="shared" si="25"/>
        <v>4.2394129806735958E-6</v>
      </c>
      <c r="G84" s="2">
        <f t="shared" si="34"/>
        <v>1</v>
      </c>
      <c r="H84" s="2">
        <f t="shared" si="35"/>
        <v>0.49598726349357802</v>
      </c>
      <c r="I84" s="2">
        <f t="shared" si="36"/>
        <v>0.05</v>
      </c>
      <c r="J84" s="2">
        <f t="shared" si="37"/>
        <v>0.1</v>
      </c>
      <c r="K84" s="7">
        <f t="shared" si="26"/>
        <v>2.0224703074808725E-4</v>
      </c>
      <c r="L84" s="2">
        <f t="shared" si="38"/>
        <v>1</v>
      </c>
      <c r="M84" s="2">
        <f t="shared" si="39"/>
        <v>0.89162291677182559</v>
      </c>
      <c r="N84" s="2">
        <f t="shared" si="40"/>
        <v>0.1</v>
      </c>
      <c r="O84" s="2">
        <f t="shared" si="41"/>
        <v>0.1</v>
      </c>
      <c r="P84" s="7">
        <f t="shared" si="27"/>
        <v>1.1745592169046665E-3</v>
      </c>
      <c r="Q84" s="2">
        <f t="shared" si="42"/>
        <v>1</v>
      </c>
      <c r="R84" s="2">
        <f t="shared" si="43"/>
        <v>0.81002018383003793</v>
      </c>
      <c r="S84" s="2">
        <f t="shared" si="44"/>
        <v>0.1</v>
      </c>
      <c r="T84" s="2">
        <f t="shared" si="45"/>
        <v>0.1</v>
      </c>
      <c r="U84" s="7">
        <f t="shared" si="28"/>
        <v>6.3423138792503136E-4</v>
      </c>
      <c r="V84" s="2">
        <f t="shared" si="46"/>
        <v>1</v>
      </c>
      <c r="W84" s="2">
        <f t="shared" si="47"/>
        <v>0.99999876621706818</v>
      </c>
      <c r="X84" s="2">
        <f t="shared" si="48"/>
        <v>0.25</v>
      </c>
      <c r="Y84" s="2">
        <f t="shared" si="49"/>
        <v>0.1</v>
      </c>
      <c r="Z84" s="7">
        <f t="shared" si="29"/>
        <v>1.8506759202896461E-7</v>
      </c>
    </row>
    <row r="85" spans="1:26" x14ac:dyDescent="0.45">
      <c r="A85">
        <v>81</v>
      </c>
      <c r="B85" s="2">
        <f t="shared" si="30"/>
        <v>1</v>
      </c>
      <c r="C85" s="2">
        <f t="shared" si="31"/>
        <v>9.9957137289428788E-2</v>
      </c>
      <c r="D85" s="2">
        <f t="shared" si="32"/>
        <v>0.01</v>
      </c>
      <c r="E85" s="2">
        <f t="shared" si="33"/>
        <v>0.1</v>
      </c>
      <c r="F85" s="7">
        <f t="shared" si="25"/>
        <v>3.8578276726052713E-6</v>
      </c>
      <c r="G85" s="2">
        <f t="shared" si="34"/>
        <v>1</v>
      </c>
      <c r="H85" s="2">
        <f t="shared" si="35"/>
        <v>0.49618951052432614</v>
      </c>
      <c r="I85" s="2">
        <f t="shared" si="36"/>
        <v>0.05</v>
      </c>
      <c r="J85" s="2">
        <f t="shared" si="37"/>
        <v>0.1</v>
      </c>
      <c r="K85" s="7">
        <f t="shared" si="26"/>
        <v>1.919764567881177E-4</v>
      </c>
      <c r="L85" s="2">
        <f t="shared" si="38"/>
        <v>1</v>
      </c>
      <c r="M85" s="2">
        <f t="shared" si="39"/>
        <v>0.89279747598873027</v>
      </c>
      <c r="N85" s="2">
        <f t="shared" si="40"/>
        <v>0.1</v>
      </c>
      <c r="O85" s="2">
        <f t="shared" si="41"/>
        <v>0.1</v>
      </c>
      <c r="P85" s="7">
        <f t="shared" si="27"/>
        <v>1.1492381154386971E-3</v>
      </c>
      <c r="Q85" s="2">
        <f t="shared" si="42"/>
        <v>1</v>
      </c>
      <c r="R85" s="2">
        <f t="shared" si="43"/>
        <v>0.810654415217963</v>
      </c>
      <c r="S85" s="2">
        <f t="shared" si="44"/>
        <v>0.1</v>
      </c>
      <c r="T85" s="2">
        <f t="shared" si="45"/>
        <v>0.1</v>
      </c>
      <c r="U85" s="7">
        <f t="shared" si="28"/>
        <v>6.1501056800528781E-4</v>
      </c>
      <c r="V85" s="2">
        <f t="shared" si="46"/>
        <v>1</v>
      </c>
      <c r="W85" s="2">
        <f t="shared" si="47"/>
        <v>0.99999895128466021</v>
      </c>
      <c r="X85" s="2">
        <f t="shared" si="48"/>
        <v>0.25</v>
      </c>
      <c r="Y85" s="2">
        <f t="shared" si="49"/>
        <v>0.1</v>
      </c>
      <c r="Z85" s="7">
        <f t="shared" si="29"/>
        <v>1.5730741098618495E-7</v>
      </c>
    </row>
    <row r="86" spans="1:26" x14ac:dyDescent="0.45">
      <c r="A86">
        <v>82</v>
      </c>
      <c r="B86" s="2">
        <f t="shared" si="30"/>
        <v>1</v>
      </c>
      <c r="C86" s="2">
        <f t="shared" si="31"/>
        <v>9.9960995117101395E-2</v>
      </c>
      <c r="D86" s="2">
        <f t="shared" si="32"/>
        <v>0.01</v>
      </c>
      <c r="E86" s="2">
        <f t="shared" si="33"/>
        <v>0.1</v>
      </c>
      <c r="F86" s="7">
        <f t="shared" si="25"/>
        <v>3.5105915989642328E-6</v>
      </c>
      <c r="G86" s="2">
        <f t="shared" si="34"/>
        <v>1</v>
      </c>
      <c r="H86" s="2">
        <f t="shared" si="35"/>
        <v>0.49638148698111428</v>
      </c>
      <c r="I86" s="2">
        <f t="shared" si="36"/>
        <v>0.05</v>
      </c>
      <c r="J86" s="2">
        <f t="shared" si="37"/>
        <v>0.1</v>
      </c>
      <c r="K86" s="7">
        <f t="shared" si="26"/>
        <v>1.8223501459106728E-4</v>
      </c>
      <c r="L86" s="2">
        <f t="shared" si="38"/>
        <v>1</v>
      </c>
      <c r="M86" s="2">
        <f t="shared" si="39"/>
        <v>0.89394671410416893</v>
      </c>
      <c r="N86" s="2">
        <f t="shared" si="40"/>
        <v>0.1</v>
      </c>
      <c r="O86" s="2">
        <f t="shared" si="41"/>
        <v>0.1</v>
      </c>
      <c r="P86" s="7">
        <f t="shared" si="27"/>
        <v>1.1247299449302778E-3</v>
      </c>
      <c r="Q86" s="2">
        <f t="shared" si="42"/>
        <v>1</v>
      </c>
      <c r="R86" s="2">
        <f t="shared" si="43"/>
        <v>0.81126942578596828</v>
      </c>
      <c r="S86" s="2">
        <f t="shared" si="44"/>
        <v>0.1</v>
      </c>
      <c r="T86" s="2">
        <f t="shared" si="45"/>
        <v>0.1</v>
      </c>
      <c r="U86" s="7">
        <f t="shared" si="28"/>
        <v>5.9647674163443298E-4</v>
      </c>
      <c r="V86" s="2">
        <f t="shared" si="46"/>
        <v>1</v>
      </c>
      <c r="W86" s="2">
        <f t="shared" si="47"/>
        <v>0.9999991085920712</v>
      </c>
      <c r="X86" s="2">
        <f t="shared" si="48"/>
        <v>0.25</v>
      </c>
      <c r="Y86" s="2">
        <f t="shared" si="49"/>
        <v>0.1</v>
      </c>
      <c r="Z86" s="7">
        <f t="shared" si="29"/>
        <v>1.3371126877936845E-7</v>
      </c>
    </row>
    <row r="87" spans="1:26" x14ac:dyDescent="0.45">
      <c r="A87">
        <v>83</v>
      </c>
      <c r="B87" s="2">
        <f t="shared" si="30"/>
        <v>1</v>
      </c>
      <c r="C87" s="2">
        <f t="shared" si="31"/>
        <v>9.9964505708700357E-2</v>
      </c>
      <c r="D87" s="2">
        <f t="shared" si="32"/>
        <v>0.01</v>
      </c>
      <c r="E87" s="2">
        <f t="shared" si="33"/>
        <v>0.1</v>
      </c>
      <c r="F87" s="7">
        <f t="shared" si="25"/>
        <v>3.1946122014386152E-6</v>
      </c>
      <c r="G87" s="2">
        <f t="shared" si="34"/>
        <v>1</v>
      </c>
      <c r="H87" s="2">
        <f t="shared" si="35"/>
        <v>0.49656372199570536</v>
      </c>
      <c r="I87" s="2">
        <f t="shared" si="36"/>
        <v>0.05</v>
      </c>
      <c r="J87" s="2">
        <f t="shared" si="37"/>
        <v>0.1</v>
      </c>
      <c r="K87" s="7">
        <f t="shared" si="26"/>
        <v>1.7299470086701296E-4</v>
      </c>
      <c r="L87" s="2">
        <f t="shared" si="38"/>
        <v>1</v>
      </c>
      <c r="M87" s="2">
        <f t="shared" si="39"/>
        <v>0.89507144404909922</v>
      </c>
      <c r="N87" s="2">
        <f t="shared" si="40"/>
        <v>0.1</v>
      </c>
      <c r="O87" s="2">
        <f t="shared" si="41"/>
        <v>0.1</v>
      </c>
      <c r="P87" s="7">
        <f t="shared" si="27"/>
        <v>1.1010001853941354E-3</v>
      </c>
      <c r="Q87" s="2">
        <f t="shared" si="42"/>
        <v>1</v>
      </c>
      <c r="R87" s="2">
        <f t="shared" si="43"/>
        <v>0.81186590252760271</v>
      </c>
      <c r="S87" s="2">
        <f t="shared" si="44"/>
        <v>0.1</v>
      </c>
      <c r="T87" s="2">
        <f t="shared" si="45"/>
        <v>0.1</v>
      </c>
      <c r="U87" s="7">
        <f t="shared" si="28"/>
        <v>5.7859977150083106E-4</v>
      </c>
      <c r="V87" s="2">
        <f t="shared" si="46"/>
        <v>1</v>
      </c>
      <c r="W87" s="2">
        <f t="shared" si="47"/>
        <v>0.99999924230333992</v>
      </c>
      <c r="X87" s="2">
        <f t="shared" si="48"/>
        <v>0.25</v>
      </c>
      <c r="Y87" s="2">
        <f t="shared" si="49"/>
        <v>0.1</v>
      </c>
      <c r="Z87" s="7">
        <f t="shared" si="29"/>
        <v>1.1365455643286282E-7</v>
      </c>
    </row>
    <row r="88" spans="1:26" x14ac:dyDescent="0.45">
      <c r="A88">
        <v>84</v>
      </c>
      <c r="B88" s="2">
        <f t="shared" si="30"/>
        <v>1</v>
      </c>
      <c r="C88" s="2">
        <f t="shared" si="31"/>
        <v>9.9967700320901798E-2</v>
      </c>
      <c r="D88" s="2">
        <f t="shared" si="32"/>
        <v>0.01</v>
      </c>
      <c r="E88" s="2">
        <f t="shared" si="33"/>
        <v>0.1</v>
      </c>
      <c r="F88" s="7">
        <f t="shared" si="25"/>
        <v>2.9070754457658637E-6</v>
      </c>
      <c r="G88" s="2">
        <f t="shared" si="34"/>
        <v>1</v>
      </c>
      <c r="H88" s="2">
        <f t="shared" si="35"/>
        <v>0.49673671669657238</v>
      </c>
      <c r="I88" s="2">
        <f t="shared" si="36"/>
        <v>0.05</v>
      </c>
      <c r="J88" s="2">
        <f t="shared" si="37"/>
        <v>0.1</v>
      </c>
      <c r="K88" s="7">
        <f t="shared" si="26"/>
        <v>1.642290669632146E-4</v>
      </c>
      <c r="L88" s="2">
        <f t="shared" si="38"/>
        <v>1</v>
      </c>
      <c r="M88" s="2">
        <f t="shared" si="39"/>
        <v>0.89617244423449338</v>
      </c>
      <c r="N88" s="2">
        <f t="shared" si="40"/>
        <v>0.1</v>
      </c>
      <c r="O88" s="2">
        <f t="shared" si="41"/>
        <v>0.1</v>
      </c>
      <c r="P88" s="7">
        <f t="shared" si="27"/>
        <v>1.0780161336239324E-3</v>
      </c>
      <c r="Q88" s="2">
        <f t="shared" si="42"/>
        <v>1</v>
      </c>
      <c r="R88" s="2">
        <f t="shared" si="43"/>
        <v>0.81244450229910359</v>
      </c>
      <c r="S88" s="2">
        <f t="shared" si="44"/>
        <v>0.1</v>
      </c>
      <c r="T88" s="2">
        <f t="shared" si="45"/>
        <v>0.1</v>
      </c>
      <c r="U88" s="7">
        <f t="shared" si="28"/>
        <v>5.6135114194893337E-4</v>
      </c>
      <c r="V88" s="2">
        <f t="shared" si="46"/>
        <v>1</v>
      </c>
      <c r="W88" s="2">
        <f t="shared" si="47"/>
        <v>0.99999935595789635</v>
      </c>
      <c r="X88" s="2">
        <f t="shared" si="48"/>
        <v>0.25</v>
      </c>
      <c r="Y88" s="2">
        <f t="shared" si="49"/>
        <v>0.1</v>
      </c>
      <c r="Z88" s="7">
        <f t="shared" si="29"/>
        <v>9.6606357025130762E-8</v>
      </c>
    </row>
    <row r="89" spans="1:26" x14ac:dyDescent="0.45">
      <c r="A89">
        <v>85</v>
      </c>
      <c r="B89" s="2">
        <f t="shared" si="30"/>
        <v>1</v>
      </c>
      <c r="C89" s="2">
        <f t="shared" si="31"/>
        <v>9.9970607396347569E-2</v>
      </c>
      <c r="D89" s="2">
        <f t="shared" si="32"/>
        <v>0.01</v>
      </c>
      <c r="E89" s="2">
        <f t="shared" si="33"/>
        <v>0.1</v>
      </c>
      <c r="F89" s="7">
        <f t="shared" si="25"/>
        <v>2.6454207212346648E-6</v>
      </c>
      <c r="G89" s="2">
        <f t="shared" si="34"/>
        <v>1</v>
      </c>
      <c r="H89" s="2">
        <f t="shared" si="35"/>
        <v>0.49690094576353561</v>
      </c>
      <c r="I89" s="2">
        <f t="shared" si="36"/>
        <v>0.05</v>
      </c>
      <c r="J89" s="2">
        <f t="shared" si="37"/>
        <v>0.1</v>
      </c>
      <c r="K89" s="7">
        <f t="shared" si="26"/>
        <v>1.5591312553926706E-4</v>
      </c>
      <c r="L89" s="2">
        <f t="shared" si="38"/>
        <v>1</v>
      </c>
      <c r="M89" s="2">
        <f t="shared" si="39"/>
        <v>0.89725046036811729</v>
      </c>
      <c r="N89" s="2">
        <f t="shared" si="40"/>
        <v>0.1</v>
      </c>
      <c r="O89" s="2">
        <f t="shared" si="41"/>
        <v>0.1</v>
      </c>
      <c r="P89" s="7">
        <f t="shared" si="27"/>
        <v>1.0557467894563716E-3</v>
      </c>
      <c r="Q89" s="2">
        <f t="shared" si="42"/>
        <v>1</v>
      </c>
      <c r="R89" s="2">
        <f t="shared" si="43"/>
        <v>0.81300585344105247</v>
      </c>
      <c r="S89" s="2">
        <f t="shared" si="44"/>
        <v>0.1</v>
      </c>
      <c r="T89" s="2">
        <f t="shared" si="45"/>
        <v>0.1</v>
      </c>
      <c r="U89" s="7">
        <f t="shared" si="28"/>
        <v>5.4470385499943638E-4</v>
      </c>
      <c r="V89" s="2">
        <f t="shared" si="46"/>
        <v>1</v>
      </c>
      <c r="W89" s="2">
        <f t="shared" si="47"/>
        <v>0.99999945256425338</v>
      </c>
      <c r="X89" s="2">
        <f t="shared" si="48"/>
        <v>0.25</v>
      </c>
      <c r="Y89" s="2">
        <f t="shared" si="49"/>
        <v>0.1</v>
      </c>
      <c r="Z89" s="7">
        <f t="shared" si="29"/>
        <v>8.2115391986103958E-8</v>
      </c>
    </row>
    <row r="90" spans="1:26" x14ac:dyDescent="0.45">
      <c r="A90">
        <v>86</v>
      </c>
      <c r="B90" s="2">
        <f t="shared" si="30"/>
        <v>1</v>
      </c>
      <c r="C90" s="2">
        <f t="shared" si="31"/>
        <v>9.99732528170688E-2</v>
      </c>
      <c r="D90" s="2">
        <f t="shared" si="32"/>
        <v>0.01</v>
      </c>
      <c r="E90" s="2">
        <f t="shared" si="33"/>
        <v>0.1</v>
      </c>
      <c r="F90" s="7">
        <f t="shared" si="25"/>
        <v>2.4073180049863363E-6</v>
      </c>
      <c r="G90" s="2">
        <f t="shared" si="34"/>
        <v>1</v>
      </c>
      <c r="H90" s="2">
        <f t="shared" si="35"/>
        <v>0.49705685888907486</v>
      </c>
      <c r="I90" s="2">
        <f t="shared" si="36"/>
        <v>0.05</v>
      </c>
      <c r="J90" s="2">
        <f t="shared" si="37"/>
        <v>0.1</v>
      </c>
      <c r="K90" s="7">
        <f t="shared" si="26"/>
        <v>1.4802326350613071E-4</v>
      </c>
      <c r="L90" s="2">
        <f t="shared" si="38"/>
        <v>1</v>
      </c>
      <c r="M90" s="2">
        <f t="shared" si="39"/>
        <v>0.8983062071575737</v>
      </c>
      <c r="N90" s="2">
        <f t="shared" si="40"/>
        <v>0.1</v>
      </c>
      <c r="O90" s="2">
        <f t="shared" si="41"/>
        <v>0.1</v>
      </c>
      <c r="P90" s="7">
        <f t="shared" si="27"/>
        <v>1.0341627502678391E-3</v>
      </c>
      <c r="Q90" s="2">
        <f t="shared" si="42"/>
        <v>1</v>
      </c>
      <c r="R90" s="2">
        <f t="shared" si="43"/>
        <v>0.81355055729605186</v>
      </c>
      <c r="S90" s="2">
        <f t="shared" si="44"/>
        <v>0.1</v>
      </c>
      <c r="T90" s="2">
        <f t="shared" si="45"/>
        <v>0.1</v>
      </c>
      <c r="U90" s="7">
        <f t="shared" si="28"/>
        <v>5.2863233407244789E-4</v>
      </c>
      <c r="V90" s="2">
        <f t="shared" si="46"/>
        <v>1</v>
      </c>
      <c r="W90" s="2">
        <f t="shared" si="47"/>
        <v>0.99999953467964531</v>
      </c>
      <c r="X90" s="2">
        <f t="shared" si="48"/>
        <v>0.25</v>
      </c>
      <c r="Y90" s="2">
        <f t="shared" si="49"/>
        <v>0.1</v>
      </c>
      <c r="Z90" s="7">
        <f t="shared" si="29"/>
        <v>6.9798074875393468E-8</v>
      </c>
    </row>
    <row r="91" spans="1:26" x14ac:dyDescent="0.45">
      <c r="A91">
        <v>87</v>
      </c>
      <c r="B91" s="2">
        <f t="shared" si="30"/>
        <v>1</v>
      </c>
      <c r="C91" s="2">
        <f t="shared" si="31"/>
        <v>9.9975660135073779E-2</v>
      </c>
      <c r="D91" s="2">
        <f t="shared" si="32"/>
        <v>0.01</v>
      </c>
      <c r="E91" s="2">
        <f t="shared" si="33"/>
        <v>0.1</v>
      </c>
      <c r="F91" s="7">
        <f t="shared" si="25"/>
        <v>2.1906470862621819E-6</v>
      </c>
      <c r="G91" s="2">
        <f t="shared" si="34"/>
        <v>1</v>
      </c>
      <c r="H91" s="2">
        <f t="shared" si="35"/>
        <v>0.49720488215258096</v>
      </c>
      <c r="I91" s="2">
        <f t="shared" si="36"/>
        <v>0.05</v>
      </c>
      <c r="J91" s="2">
        <f t="shared" si="37"/>
        <v>0.1</v>
      </c>
      <c r="K91" s="7">
        <f t="shared" si="26"/>
        <v>1.4053716074903522E-4</v>
      </c>
      <c r="L91" s="2">
        <f t="shared" si="38"/>
        <v>1</v>
      </c>
      <c r="M91" s="2">
        <f t="shared" si="39"/>
        <v>0.8993403699078415</v>
      </c>
      <c r="N91" s="2">
        <f t="shared" si="40"/>
        <v>0.1</v>
      </c>
      <c r="O91" s="2">
        <f t="shared" si="41"/>
        <v>0.1</v>
      </c>
      <c r="P91" s="7">
        <f t="shared" si="27"/>
        <v>1.0132361130290035E-3</v>
      </c>
      <c r="Q91" s="2">
        <f t="shared" si="42"/>
        <v>1</v>
      </c>
      <c r="R91" s="2">
        <f t="shared" si="43"/>
        <v>0.81407918963012427</v>
      </c>
      <c r="S91" s="2">
        <f t="shared" si="44"/>
        <v>0.1</v>
      </c>
      <c r="T91" s="2">
        <f t="shared" si="45"/>
        <v>0.1</v>
      </c>
      <c r="U91" s="7">
        <f t="shared" si="28"/>
        <v>5.1311233476903848E-4</v>
      </c>
      <c r="V91" s="2">
        <f t="shared" si="46"/>
        <v>1</v>
      </c>
      <c r="W91" s="2">
        <f t="shared" si="47"/>
        <v>0.99999960447772018</v>
      </c>
      <c r="X91" s="2">
        <f t="shared" si="48"/>
        <v>0.25</v>
      </c>
      <c r="Y91" s="2">
        <f t="shared" si="49"/>
        <v>0.1</v>
      </c>
      <c r="Z91" s="7">
        <f t="shared" si="29"/>
        <v>5.9328357671084575E-8</v>
      </c>
    </row>
    <row r="92" spans="1:26" x14ac:dyDescent="0.45">
      <c r="A92">
        <v>88</v>
      </c>
      <c r="B92" s="2">
        <f t="shared" si="30"/>
        <v>1</v>
      </c>
      <c r="C92" s="2">
        <f t="shared" si="31"/>
        <v>9.9977850782160038E-2</v>
      </c>
      <c r="D92" s="2">
        <f t="shared" si="32"/>
        <v>0.01</v>
      </c>
      <c r="E92" s="2">
        <f t="shared" si="33"/>
        <v>0.1</v>
      </c>
      <c r="F92" s="7">
        <f t="shared" si="25"/>
        <v>1.9934786643829167E-6</v>
      </c>
      <c r="G92" s="2">
        <f t="shared" si="34"/>
        <v>1</v>
      </c>
      <c r="H92" s="2">
        <f t="shared" si="35"/>
        <v>0.49734541931332998</v>
      </c>
      <c r="I92" s="2">
        <f t="shared" si="36"/>
        <v>0.05</v>
      </c>
      <c r="J92" s="2">
        <f t="shared" si="37"/>
        <v>0.1</v>
      </c>
      <c r="K92" s="7">
        <f t="shared" si="26"/>
        <v>1.3343371419570482E-4</v>
      </c>
      <c r="L92" s="2">
        <f t="shared" si="38"/>
        <v>1</v>
      </c>
      <c r="M92" s="2">
        <f t="shared" si="39"/>
        <v>0.90035360602087056</v>
      </c>
      <c r="N92" s="2">
        <f t="shared" si="40"/>
        <v>0.1</v>
      </c>
      <c r="O92" s="2">
        <f t="shared" si="41"/>
        <v>0.1</v>
      </c>
      <c r="P92" s="7">
        <f t="shared" si="27"/>
        <v>9.9294038330439982E-4</v>
      </c>
      <c r="Q92" s="2">
        <f t="shared" si="42"/>
        <v>1</v>
      </c>
      <c r="R92" s="2">
        <f t="shared" si="43"/>
        <v>0.8145923019648933</v>
      </c>
      <c r="S92" s="2">
        <f t="shared" si="44"/>
        <v>0.1</v>
      </c>
      <c r="T92" s="2">
        <f t="shared" si="45"/>
        <v>0.1</v>
      </c>
      <c r="U92" s="7">
        <f t="shared" si="28"/>
        <v>4.9812086212639925E-4</v>
      </c>
      <c r="V92" s="2">
        <f t="shared" si="46"/>
        <v>1</v>
      </c>
      <c r="W92" s="2">
        <f t="shared" si="47"/>
        <v>0.99999966380607785</v>
      </c>
      <c r="X92" s="2">
        <f t="shared" si="48"/>
        <v>0.25</v>
      </c>
      <c r="Y92" s="2">
        <f t="shared" si="49"/>
        <v>0.1</v>
      </c>
      <c r="Z92" s="7">
        <f t="shared" si="29"/>
        <v>5.0429099673898747E-8</v>
      </c>
    </row>
    <row r="93" spans="1:26" x14ac:dyDescent="0.45">
      <c r="A93">
        <v>89</v>
      </c>
      <c r="B93" s="2">
        <f t="shared" si="30"/>
        <v>1</v>
      </c>
      <c r="C93" s="2">
        <f t="shared" si="31"/>
        <v>9.9979844260824416E-2</v>
      </c>
      <c r="D93" s="2">
        <f t="shared" si="32"/>
        <v>0.01</v>
      </c>
      <c r="E93" s="2">
        <f t="shared" si="33"/>
        <v>0.1</v>
      </c>
      <c r="F93" s="7">
        <f t="shared" si="25"/>
        <v>1.8140571511841147E-6</v>
      </c>
      <c r="G93" s="2">
        <f t="shared" si="34"/>
        <v>1</v>
      </c>
      <c r="H93" s="2">
        <f t="shared" si="35"/>
        <v>0.4974788530275257</v>
      </c>
      <c r="I93" s="2">
        <f t="shared" si="36"/>
        <v>0.05</v>
      </c>
      <c r="J93" s="2">
        <f t="shared" si="37"/>
        <v>0.1</v>
      </c>
      <c r="K93" s="7">
        <f t="shared" si="26"/>
        <v>1.2669296682939202E-4</v>
      </c>
      <c r="L93" s="2">
        <f t="shared" si="38"/>
        <v>1</v>
      </c>
      <c r="M93" s="2">
        <f t="shared" si="39"/>
        <v>0.901346546404175</v>
      </c>
      <c r="N93" s="2">
        <f t="shared" si="40"/>
        <v>0.1</v>
      </c>
      <c r="O93" s="2">
        <f t="shared" si="41"/>
        <v>0.1</v>
      </c>
      <c r="P93" s="7">
        <f t="shared" si="27"/>
        <v>9.7325039063836383E-4</v>
      </c>
      <c r="Q93" s="2">
        <f t="shared" si="42"/>
        <v>1</v>
      </c>
      <c r="R93" s="2">
        <f t="shared" si="43"/>
        <v>0.81509042282701971</v>
      </c>
      <c r="S93" s="2">
        <f t="shared" si="44"/>
        <v>0.1</v>
      </c>
      <c r="T93" s="2">
        <f t="shared" si="45"/>
        <v>0.1</v>
      </c>
      <c r="U93" s="7">
        <f t="shared" si="28"/>
        <v>4.8363609381577716E-4</v>
      </c>
      <c r="V93" s="2">
        <f t="shared" si="46"/>
        <v>1</v>
      </c>
      <c r="W93" s="2">
        <f t="shared" si="47"/>
        <v>0.99999971423517753</v>
      </c>
      <c r="X93" s="2">
        <f t="shared" si="48"/>
        <v>0.25</v>
      </c>
      <c r="Y93" s="2">
        <f t="shared" si="49"/>
        <v>0.1</v>
      </c>
      <c r="Z93" s="7">
        <f t="shared" si="29"/>
        <v>4.286473154202497E-8</v>
      </c>
    </row>
    <row r="94" spans="1:26" x14ac:dyDescent="0.45">
      <c r="A94">
        <v>90</v>
      </c>
      <c r="B94" s="2">
        <f t="shared" si="30"/>
        <v>1</v>
      </c>
      <c r="C94" s="2">
        <f t="shared" si="31"/>
        <v>9.9981658317975605E-2</v>
      </c>
      <c r="D94" s="2">
        <f t="shared" si="32"/>
        <v>0.01</v>
      </c>
      <c r="E94" s="2">
        <f t="shared" si="33"/>
        <v>0.1</v>
      </c>
      <c r="F94" s="7">
        <f t="shared" si="25"/>
        <v>1.6507850239266819E-6</v>
      </c>
      <c r="G94" s="2">
        <f t="shared" si="34"/>
        <v>1</v>
      </c>
      <c r="H94" s="2">
        <f t="shared" si="35"/>
        <v>0.49760554599435508</v>
      </c>
      <c r="I94" s="2">
        <f t="shared" si="36"/>
        <v>0.05</v>
      </c>
      <c r="J94" s="2">
        <f t="shared" si="37"/>
        <v>0.1</v>
      </c>
      <c r="K94" s="7">
        <f t="shared" si="26"/>
        <v>1.2029604128075549E-4</v>
      </c>
      <c r="L94" s="2">
        <f t="shared" si="38"/>
        <v>1</v>
      </c>
      <c r="M94" s="2">
        <f t="shared" si="39"/>
        <v>0.90231979679481333</v>
      </c>
      <c r="N94" s="2">
        <f t="shared" si="40"/>
        <v>0.1</v>
      </c>
      <c r="O94" s="2">
        <f t="shared" si="41"/>
        <v>0.1</v>
      </c>
      <c r="P94" s="7">
        <f t="shared" si="27"/>
        <v>9.5414220982065201E-4</v>
      </c>
      <c r="Q94" s="2">
        <f t="shared" si="42"/>
        <v>1</v>
      </c>
      <c r="R94" s="2">
        <f t="shared" si="43"/>
        <v>0.81557405892083545</v>
      </c>
      <c r="S94" s="2">
        <f t="shared" si="44"/>
        <v>0.1</v>
      </c>
      <c r="T94" s="2">
        <f t="shared" si="45"/>
        <v>0.1</v>
      </c>
      <c r="U94" s="7">
        <f t="shared" si="28"/>
        <v>4.6963730880084098E-4</v>
      </c>
      <c r="V94" s="2">
        <f t="shared" si="46"/>
        <v>1</v>
      </c>
      <c r="W94" s="2">
        <f t="shared" si="47"/>
        <v>0.99999975709990907</v>
      </c>
      <c r="X94" s="2">
        <f t="shared" si="48"/>
        <v>0.25</v>
      </c>
      <c r="Y94" s="2">
        <f t="shared" si="49"/>
        <v>0.1</v>
      </c>
      <c r="Z94" s="7">
        <f t="shared" si="29"/>
        <v>3.643501958472406E-8</v>
      </c>
    </row>
    <row r="95" spans="1:26" x14ac:dyDescent="0.45">
      <c r="A95">
        <v>91</v>
      </c>
      <c r="B95" s="2">
        <f t="shared" si="30"/>
        <v>1</v>
      </c>
      <c r="C95" s="2">
        <f t="shared" si="31"/>
        <v>9.9983309102999532E-2</v>
      </c>
      <c r="D95" s="2">
        <f t="shared" si="32"/>
        <v>0.01</v>
      </c>
      <c r="E95" s="2">
        <f t="shared" si="33"/>
        <v>0.1</v>
      </c>
      <c r="F95" s="7">
        <f t="shared" si="25"/>
        <v>1.5022085886468028E-6</v>
      </c>
      <c r="G95" s="2">
        <f t="shared" si="34"/>
        <v>1</v>
      </c>
      <c r="H95" s="2">
        <f t="shared" si="35"/>
        <v>0.49772584203563586</v>
      </c>
      <c r="I95" s="2">
        <f t="shared" si="36"/>
        <v>0.05</v>
      </c>
      <c r="J95" s="2">
        <f t="shared" si="37"/>
        <v>0.1</v>
      </c>
      <c r="K95" s="7">
        <f t="shared" si="26"/>
        <v>1.1422507766288559E-4</v>
      </c>
      <c r="L95" s="2">
        <f t="shared" si="38"/>
        <v>1</v>
      </c>
      <c r="M95" s="2">
        <f t="shared" si="39"/>
        <v>0.90327393900463404</v>
      </c>
      <c r="N95" s="2">
        <f t="shared" si="40"/>
        <v>0.1</v>
      </c>
      <c r="O95" s="2">
        <f t="shared" si="41"/>
        <v>0.1</v>
      </c>
      <c r="P95" s="7">
        <f t="shared" si="27"/>
        <v>9.3559308756793746E-4</v>
      </c>
      <c r="Q95" s="2">
        <f t="shared" si="42"/>
        <v>1</v>
      </c>
      <c r="R95" s="2">
        <f t="shared" si="43"/>
        <v>0.81604369622963624</v>
      </c>
      <c r="S95" s="2">
        <f t="shared" si="44"/>
        <v>0.1</v>
      </c>
      <c r="T95" s="2">
        <f t="shared" si="45"/>
        <v>0.1</v>
      </c>
      <c r="U95" s="7">
        <f t="shared" si="28"/>
        <v>4.5610482101750283E-4</v>
      </c>
      <c r="V95" s="2">
        <f t="shared" si="46"/>
        <v>1</v>
      </c>
      <c r="W95" s="2">
        <f t="shared" si="47"/>
        <v>0.99999979353492863</v>
      </c>
      <c r="X95" s="2">
        <f t="shared" si="48"/>
        <v>0.25</v>
      </c>
      <c r="Y95" s="2">
        <f t="shared" si="49"/>
        <v>0.1</v>
      </c>
      <c r="Z95" s="7">
        <f t="shared" si="29"/>
        <v>3.0969765002497596E-8</v>
      </c>
    </row>
    <row r="96" spans="1:26" x14ac:dyDescent="0.45">
      <c r="A96">
        <v>92</v>
      </c>
      <c r="B96" s="2">
        <f t="shared" si="30"/>
        <v>1</v>
      </c>
      <c r="C96" s="2">
        <f t="shared" si="31"/>
        <v>9.9984811311588179E-2</v>
      </c>
      <c r="D96" s="2">
        <f t="shared" si="32"/>
        <v>0.01</v>
      </c>
      <c r="E96" s="2">
        <f t="shared" si="33"/>
        <v>0.1</v>
      </c>
      <c r="F96" s="7">
        <f t="shared" si="25"/>
        <v>1.3670050266895162E-6</v>
      </c>
      <c r="G96" s="2">
        <f t="shared" si="34"/>
        <v>1</v>
      </c>
      <c r="H96" s="2">
        <f t="shared" si="35"/>
        <v>0.49784006711329876</v>
      </c>
      <c r="I96" s="2">
        <f t="shared" si="36"/>
        <v>0.05</v>
      </c>
      <c r="J96" s="2">
        <f t="shared" si="37"/>
        <v>0.1</v>
      </c>
      <c r="K96" s="7">
        <f t="shared" si="26"/>
        <v>1.08463175342563E-4</v>
      </c>
      <c r="L96" s="2">
        <f t="shared" si="38"/>
        <v>1</v>
      </c>
      <c r="M96" s="2">
        <f t="shared" si="39"/>
        <v>0.90420953209220201</v>
      </c>
      <c r="N96" s="2">
        <f t="shared" si="40"/>
        <v>0.1</v>
      </c>
      <c r="O96" s="2">
        <f t="shared" si="41"/>
        <v>0.1</v>
      </c>
      <c r="P96" s="7">
        <f t="shared" si="27"/>
        <v>9.1758137419947761E-4</v>
      </c>
      <c r="Q96" s="2">
        <f t="shared" si="42"/>
        <v>1</v>
      </c>
      <c r="R96" s="2">
        <f t="shared" si="43"/>
        <v>0.81649980105065378</v>
      </c>
      <c r="S96" s="2">
        <f t="shared" si="44"/>
        <v>0.1</v>
      </c>
      <c r="T96" s="2">
        <f t="shared" si="45"/>
        <v>0.1</v>
      </c>
      <c r="U96" s="7">
        <f t="shared" si="28"/>
        <v>4.4301991767578194E-4</v>
      </c>
      <c r="V96" s="2">
        <f t="shared" si="46"/>
        <v>1</v>
      </c>
      <c r="W96" s="2">
        <f t="shared" si="47"/>
        <v>0.9999998245046936</v>
      </c>
      <c r="X96" s="2">
        <f t="shared" si="48"/>
        <v>0.25</v>
      </c>
      <c r="Y96" s="2">
        <f t="shared" si="49"/>
        <v>0.1</v>
      </c>
      <c r="Z96" s="7">
        <f t="shared" si="29"/>
        <v>2.6324299073898771E-8</v>
      </c>
    </row>
    <row r="97" spans="1:26" x14ac:dyDescent="0.45">
      <c r="A97">
        <v>93</v>
      </c>
      <c r="B97" s="2">
        <f t="shared" si="30"/>
        <v>1</v>
      </c>
      <c r="C97" s="2">
        <f t="shared" si="31"/>
        <v>9.9986178316614868E-2</v>
      </c>
      <c r="D97" s="2">
        <f t="shared" si="32"/>
        <v>0.01</v>
      </c>
      <c r="E97" s="2">
        <f t="shared" si="33"/>
        <v>0.1</v>
      </c>
      <c r="F97" s="7">
        <f t="shared" si="25"/>
        <v>1.2439706085550645E-6</v>
      </c>
      <c r="G97" s="2">
        <f t="shared" si="34"/>
        <v>1</v>
      </c>
      <c r="H97" s="2">
        <f t="shared" si="35"/>
        <v>0.49794853028864133</v>
      </c>
      <c r="I97" s="2">
        <f t="shared" si="36"/>
        <v>0.05</v>
      </c>
      <c r="J97" s="2">
        <f t="shared" si="37"/>
        <v>0.1</v>
      </c>
      <c r="K97" s="7">
        <f t="shared" si="26"/>
        <v>1.029943383655807E-4</v>
      </c>
      <c r="L97" s="2">
        <f t="shared" si="38"/>
        <v>1</v>
      </c>
      <c r="M97" s="2">
        <f t="shared" si="39"/>
        <v>0.90512711346640151</v>
      </c>
      <c r="N97" s="2">
        <f t="shared" si="40"/>
        <v>0.1</v>
      </c>
      <c r="O97" s="2">
        <f t="shared" si="41"/>
        <v>0.1</v>
      </c>
      <c r="P97" s="7">
        <f t="shared" si="27"/>
        <v>9.0008645992170622E-4</v>
      </c>
      <c r="Q97" s="2">
        <f t="shared" si="42"/>
        <v>1</v>
      </c>
      <c r="R97" s="2">
        <f t="shared" si="43"/>
        <v>0.8169428209683296</v>
      </c>
      <c r="S97" s="2">
        <f t="shared" si="44"/>
        <v>0.1</v>
      </c>
      <c r="T97" s="2">
        <f t="shared" si="45"/>
        <v>0.1</v>
      </c>
      <c r="U97" s="7">
        <f t="shared" si="28"/>
        <v>4.3036480181930098E-4</v>
      </c>
      <c r="V97" s="2">
        <f t="shared" si="46"/>
        <v>1</v>
      </c>
      <c r="W97" s="2">
        <f t="shared" si="47"/>
        <v>0.99999985082899268</v>
      </c>
      <c r="X97" s="2">
        <f t="shared" si="48"/>
        <v>0.25</v>
      </c>
      <c r="Y97" s="2">
        <f t="shared" si="49"/>
        <v>0.1</v>
      </c>
      <c r="Z97" s="7">
        <f t="shared" si="29"/>
        <v>2.2375653330186651E-8</v>
      </c>
    </row>
    <row r="98" spans="1:26" x14ac:dyDescent="0.45">
      <c r="A98">
        <v>94</v>
      </c>
      <c r="B98" s="2">
        <f t="shared" si="30"/>
        <v>1</v>
      </c>
      <c r="C98" s="2">
        <f t="shared" si="31"/>
        <v>9.9987422287223418E-2</v>
      </c>
      <c r="D98" s="2">
        <f t="shared" si="32"/>
        <v>0.01</v>
      </c>
      <c r="E98" s="2">
        <f t="shared" si="33"/>
        <v>0.1</v>
      </c>
      <c r="F98" s="7">
        <f t="shared" si="25"/>
        <v>1.1320099697793851E-6</v>
      </c>
      <c r="G98" s="2">
        <f t="shared" si="34"/>
        <v>1</v>
      </c>
      <c r="H98" s="2">
        <f t="shared" si="35"/>
        <v>0.49805152462700691</v>
      </c>
      <c r="I98" s="2">
        <f t="shared" si="36"/>
        <v>0.05</v>
      </c>
      <c r="J98" s="2">
        <f t="shared" si="37"/>
        <v>0.1</v>
      </c>
      <c r="K98" s="7">
        <f t="shared" si="26"/>
        <v>9.7803424277558004E-5</v>
      </c>
      <c r="L98" s="2">
        <f t="shared" si="38"/>
        <v>1</v>
      </c>
      <c r="M98" s="2">
        <f t="shared" si="39"/>
        <v>0.90602719992632319</v>
      </c>
      <c r="N98" s="2">
        <f t="shared" si="40"/>
        <v>0.1</v>
      </c>
      <c r="O98" s="2">
        <f t="shared" si="41"/>
        <v>0.1</v>
      </c>
      <c r="P98" s="7">
        <f t="shared" si="27"/>
        <v>8.8308871536872668E-4</v>
      </c>
      <c r="Q98" s="2">
        <f t="shared" si="42"/>
        <v>1</v>
      </c>
      <c r="R98" s="2">
        <f t="shared" si="43"/>
        <v>0.81737318577014895</v>
      </c>
      <c r="S98" s="2">
        <f t="shared" si="44"/>
        <v>0.1</v>
      </c>
      <c r="T98" s="2">
        <f t="shared" si="45"/>
        <v>0.1</v>
      </c>
      <c r="U98" s="7">
        <f t="shared" si="28"/>
        <v>4.1812253881024636E-4</v>
      </c>
      <c r="V98" s="2">
        <f t="shared" si="46"/>
        <v>1</v>
      </c>
      <c r="W98" s="2">
        <f t="shared" si="47"/>
        <v>0.99999987320464601</v>
      </c>
      <c r="X98" s="2">
        <f t="shared" si="48"/>
        <v>0.25</v>
      </c>
      <c r="Y98" s="2">
        <f t="shared" si="49"/>
        <v>0.1</v>
      </c>
      <c r="Z98" s="7">
        <f t="shared" si="29"/>
        <v>1.901930474224045E-8</v>
      </c>
    </row>
    <row r="99" spans="1:26" x14ac:dyDescent="0.45">
      <c r="A99">
        <v>95</v>
      </c>
      <c r="B99" s="2">
        <f t="shared" si="30"/>
        <v>1</v>
      </c>
      <c r="C99" s="2">
        <f t="shared" si="31"/>
        <v>9.9988554297193194E-2</v>
      </c>
      <c r="D99" s="2">
        <f t="shared" si="32"/>
        <v>0.01</v>
      </c>
      <c r="E99" s="2">
        <f t="shared" si="33"/>
        <v>0.1</v>
      </c>
      <c r="F99" s="7">
        <f t="shared" si="25"/>
        <v>1.0301263530226173E-6</v>
      </c>
      <c r="G99" s="2">
        <f t="shared" si="34"/>
        <v>1</v>
      </c>
      <c r="H99" s="2">
        <f t="shared" si="35"/>
        <v>0.49814932805128448</v>
      </c>
      <c r="I99" s="2">
        <f t="shared" si="36"/>
        <v>0.05</v>
      </c>
      <c r="J99" s="2">
        <f t="shared" si="37"/>
        <v>0.1</v>
      </c>
      <c r="K99" s="7">
        <f t="shared" si="26"/>
        <v>9.2876096101951466E-5</v>
      </c>
      <c r="L99" s="2">
        <f t="shared" si="38"/>
        <v>1</v>
      </c>
      <c r="M99" s="2">
        <f t="shared" si="39"/>
        <v>0.90691028864169188</v>
      </c>
      <c r="N99" s="2">
        <f t="shared" si="40"/>
        <v>0.1</v>
      </c>
      <c r="O99" s="2">
        <f t="shared" si="41"/>
        <v>0.1</v>
      </c>
      <c r="P99" s="7">
        <f t="shared" si="27"/>
        <v>8.6656943607732462E-4</v>
      </c>
      <c r="Q99" s="2">
        <f t="shared" si="42"/>
        <v>1</v>
      </c>
      <c r="R99" s="2">
        <f t="shared" si="43"/>
        <v>0.81779130830895919</v>
      </c>
      <c r="S99" s="2">
        <f t="shared" si="44"/>
        <v>0.1</v>
      </c>
      <c r="T99" s="2">
        <f t="shared" si="45"/>
        <v>0.1</v>
      </c>
      <c r="U99" s="7">
        <f t="shared" si="28"/>
        <v>4.0627700643636189E-4</v>
      </c>
      <c r="V99" s="2">
        <f t="shared" si="46"/>
        <v>1</v>
      </c>
      <c r="W99" s="2">
        <f t="shared" si="47"/>
        <v>0.9999998922239508</v>
      </c>
      <c r="X99" s="2">
        <f t="shared" si="48"/>
        <v>0.25</v>
      </c>
      <c r="Y99" s="2">
        <f t="shared" si="49"/>
        <v>0.1</v>
      </c>
      <c r="Z99" s="7">
        <f t="shared" si="29"/>
        <v>1.6166408572937385E-8</v>
      </c>
    </row>
    <row r="100" spans="1:26" x14ac:dyDescent="0.45">
      <c r="A100">
        <v>96</v>
      </c>
      <c r="B100" s="2">
        <f t="shared" si="30"/>
        <v>1</v>
      </c>
      <c r="C100" s="2">
        <f t="shared" si="31"/>
        <v>9.9989584423546218E-2</v>
      </c>
      <c r="D100" s="2">
        <f t="shared" si="32"/>
        <v>0.01</v>
      </c>
      <c r="E100" s="2">
        <f t="shared" si="33"/>
        <v>0.1</v>
      </c>
      <c r="F100" s="7">
        <f t="shared" si="25"/>
        <v>9.37412729263426E-7</v>
      </c>
      <c r="G100" s="2">
        <f t="shared" si="34"/>
        <v>1</v>
      </c>
      <c r="H100" s="2">
        <f t="shared" si="35"/>
        <v>0.4982422041473864</v>
      </c>
      <c r="I100" s="2">
        <f t="shared" si="36"/>
        <v>0.05</v>
      </c>
      <c r="J100" s="2">
        <f t="shared" si="37"/>
        <v>0.1</v>
      </c>
      <c r="K100" s="7">
        <f t="shared" si="26"/>
        <v>8.8198777256624783E-5</v>
      </c>
      <c r="L100" s="2">
        <f t="shared" si="38"/>
        <v>1</v>
      </c>
      <c r="M100" s="2">
        <f t="shared" si="39"/>
        <v>0.9077768580777692</v>
      </c>
      <c r="N100" s="2">
        <f t="shared" si="40"/>
        <v>0.1</v>
      </c>
      <c r="O100" s="2">
        <f t="shared" si="41"/>
        <v>0.1</v>
      </c>
      <c r="P100" s="7">
        <f t="shared" si="27"/>
        <v>8.5051079060079193E-4</v>
      </c>
      <c r="Q100" s="2">
        <f t="shared" si="42"/>
        <v>1</v>
      </c>
      <c r="R100" s="2">
        <f t="shared" si="43"/>
        <v>0.81819758531539555</v>
      </c>
      <c r="S100" s="2">
        <f t="shared" si="44"/>
        <v>0.1</v>
      </c>
      <c r="T100" s="2">
        <f t="shared" si="45"/>
        <v>0.1</v>
      </c>
      <c r="U100" s="7">
        <f t="shared" si="28"/>
        <v>3.948128483626176E-4</v>
      </c>
      <c r="V100" s="2">
        <f t="shared" si="46"/>
        <v>1</v>
      </c>
      <c r="W100" s="2">
        <f t="shared" si="47"/>
        <v>0.99999990839035935</v>
      </c>
      <c r="X100" s="2">
        <f t="shared" si="48"/>
        <v>0.25</v>
      </c>
      <c r="Y100" s="2">
        <f t="shared" si="49"/>
        <v>0.1</v>
      </c>
      <c r="Z100" s="7">
        <f t="shared" si="29"/>
        <v>1.3741446980297667E-8</v>
      </c>
    </row>
    <row r="101" spans="1:26" x14ac:dyDescent="0.45">
      <c r="A101">
        <v>97</v>
      </c>
      <c r="B101" s="2">
        <f t="shared" si="30"/>
        <v>1</v>
      </c>
      <c r="C101" s="2">
        <f t="shared" si="31"/>
        <v>9.9990521836275478E-2</v>
      </c>
      <c r="D101" s="2">
        <f t="shared" si="32"/>
        <v>0.01</v>
      </c>
      <c r="E101" s="2">
        <f t="shared" si="33"/>
        <v>0.1</v>
      </c>
      <c r="F101" s="7">
        <f t="shared" si="25"/>
        <v>8.530437187667661E-7</v>
      </c>
      <c r="G101" s="2">
        <f t="shared" si="34"/>
        <v>1</v>
      </c>
      <c r="H101" s="2">
        <f t="shared" si="35"/>
        <v>0.49833040292464303</v>
      </c>
      <c r="I101" s="2">
        <f t="shared" si="36"/>
        <v>0.05</v>
      </c>
      <c r="J101" s="2">
        <f t="shared" si="37"/>
        <v>0.1</v>
      </c>
      <c r="K101" s="7">
        <f t="shared" si="26"/>
        <v>8.3758609207250367E-5</v>
      </c>
      <c r="L101" s="2">
        <f t="shared" si="38"/>
        <v>1</v>
      </c>
      <c r="M101" s="2">
        <f t="shared" si="39"/>
        <v>0.90862736886837003</v>
      </c>
      <c r="N101" s="2">
        <f t="shared" si="40"/>
        <v>0.1</v>
      </c>
      <c r="O101" s="2">
        <f t="shared" si="41"/>
        <v>0.1</v>
      </c>
      <c r="P101" s="7">
        <f t="shared" si="27"/>
        <v>8.3489577199169496E-4</v>
      </c>
      <c r="Q101" s="2">
        <f t="shared" si="42"/>
        <v>1</v>
      </c>
      <c r="R101" s="2">
        <f t="shared" si="43"/>
        <v>0.81859239816375817</v>
      </c>
      <c r="S101" s="2">
        <f t="shared" si="44"/>
        <v>0.1</v>
      </c>
      <c r="T101" s="2">
        <f t="shared" si="45"/>
        <v>0.1</v>
      </c>
      <c r="U101" s="7">
        <f t="shared" si="28"/>
        <v>3.8371543067389213E-4</v>
      </c>
      <c r="V101" s="2">
        <f t="shared" si="46"/>
        <v>1</v>
      </c>
      <c r="W101" s="2">
        <f t="shared" si="47"/>
        <v>0.99999992213180633</v>
      </c>
      <c r="X101" s="2">
        <f t="shared" si="48"/>
        <v>0.25</v>
      </c>
      <c r="Y101" s="2">
        <f t="shared" si="49"/>
        <v>0.1</v>
      </c>
      <c r="Z101" s="7">
        <f t="shared" si="29"/>
        <v>1.1680229672350606E-8</v>
      </c>
    </row>
    <row r="102" spans="1:26" x14ac:dyDescent="0.45">
      <c r="A102">
        <v>98</v>
      </c>
      <c r="B102" s="2">
        <f t="shared" si="30"/>
        <v>1</v>
      </c>
      <c r="C102" s="2">
        <f t="shared" si="31"/>
        <v>9.9991374879994238E-2</v>
      </c>
      <c r="D102" s="2">
        <f t="shared" si="32"/>
        <v>0.01</v>
      </c>
      <c r="E102" s="2">
        <f t="shared" si="33"/>
        <v>0.1</v>
      </c>
      <c r="F102" s="7">
        <f t="shared" si="25"/>
        <v>7.7626823978896309E-7</v>
      </c>
      <c r="G102" s="2">
        <f t="shared" si="34"/>
        <v>1</v>
      </c>
      <c r="H102" s="2">
        <f t="shared" si="35"/>
        <v>0.49841416153385026</v>
      </c>
      <c r="I102" s="2">
        <f t="shared" si="36"/>
        <v>0.05</v>
      </c>
      <c r="J102" s="2">
        <f t="shared" si="37"/>
        <v>0.1</v>
      </c>
      <c r="K102" s="7">
        <f t="shared" si="26"/>
        <v>7.9543411671545439E-5</v>
      </c>
      <c r="L102" s="2">
        <f t="shared" si="38"/>
        <v>1</v>
      </c>
      <c r="M102" s="2">
        <f t="shared" si="39"/>
        <v>0.90946226464036173</v>
      </c>
      <c r="N102" s="2">
        <f t="shared" si="40"/>
        <v>0.1</v>
      </c>
      <c r="O102" s="2">
        <f t="shared" si="41"/>
        <v>0.1</v>
      </c>
      <c r="P102" s="7">
        <f t="shared" si="27"/>
        <v>8.1970815240518802E-4</v>
      </c>
      <c r="Q102" s="2">
        <f t="shared" si="42"/>
        <v>1</v>
      </c>
      <c r="R102" s="2">
        <f t="shared" si="43"/>
        <v>0.81897611359443201</v>
      </c>
      <c r="S102" s="2">
        <f t="shared" si="44"/>
        <v>0.1</v>
      </c>
      <c r="T102" s="2">
        <f t="shared" si="45"/>
        <v>0.1</v>
      </c>
      <c r="U102" s="7">
        <f t="shared" si="28"/>
        <v>3.7297080127648291E-4</v>
      </c>
      <c r="V102" s="2">
        <f t="shared" si="46"/>
        <v>1</v>
      </c>
      <c r="W102" s="2">
        <f t="shared" si="47"/>
        <v>0.999999933812036</v>
      </c>
      <c r="X102" s="2">
        <f t="shared" si="48"/>
        <v>0.25</v>
      </c>
      <c r="Y102" s="2">
        <f t="shared" si="49"/>
        <v>0.1</v>
      </c>
      <c r="Z102" s="7">
        <f t="shared" si="29"/>
        <v>9.9281950438623312E-9</v>
      </c>
    </row>
    <row r="103" spans="1:26" x14ac:dyDescent="0.45">
      <c r="A103">
        <v>99</v>
      </c>
      <c r="B103" s="2">
        <f t="shared" si="30"/>
        <v>1</v>
      </c>
      <c r="C103" s="2">
        <f t="shared" si="31"/>
        <v>9.9992151148234024E-2</v>
      </c>
      <c r="D103" s="2">
        <f t="shared" si="32"/>
        <v>0.01</v>
      </c>
      <c r="E103" s="2">
        <f t="shared" si="33"/>
        <v>0.1</v>
      </c>
      <c r="F103" s="7">
        <f t="shared" si="25"/>
        <v>7.0640281938511018E-7</v>
      </c>
      <c r="G103" s="2">
        <f t="shared" si="34"/>
        <v>1</v>
      </c>
      <c r="H103" s="2">
        <f t="shared" si="35"/>
        <v>0.49849370494552181</v>
      </c>
      <c r="I103" s="2">
        <f t="shared" si="36"/>
        <v>0.05</v>
      </c>
      <c r="J103" s="2">
        <f t="shared" si="37"/>
        <v>0.1</v>
      </c>
      <c r="K103" s="7">
        <f t="shared" si="26"/>
        <v>7.5541645203014429E-5</v>
      </c>
      <c r="L103" s="2">
        <f t="shared" si="38"/>
        <v>1</v>
      </c>
      <c r="M103" s="2">
        <f t="shared" si="39"/>
        <v>0.9102819727927669</v>
      </c>
      <c r="N103" s="2">
        <f t="shared" si="40"/>
        <v>0.1</v>
      </c>
      <c r="O103" s="2">
        <f t="shared" si="41"/>
        <v>0.1</v>
      </c>
      <c r="P103" s="7">
        <f t="shared" si="27"/>
        <v>8.0493244059579028E-4</v>
      </c>
      <c r="Q103" s="2">
        <f t="shared" si="42"/>
        <v>1</v>
      </c>
      <c r="R103" s="2">
        <f t="shared" si="43"/>
        <v>0.81934908439570853</v>
      </c>
      <c r="S103" s="2">
        <f t="shared" si="44"/>
        <v>0.1</v>
      </c>
      <c r="T103" s="2">
        <f t="shared" si="45"/>
        <v>0.1</v>
      </c>
      <c r="U103" s="7">
        <f t="shared" si="28"/>
        <v>3.6256565194539223E-4</v>
      </c>
      <c r="V103" s="2">
        <f t="shared" si="46"/>
        <v>1</v>
      </c>
      <c r="W103" s="2">
        <f t="shared" si="47"/>
        <v>0.99999994374023105</v>
      </c>
      <c r="X103" s="2">
        <f t="shared" si="48"/>
        <v>0.25</v>
      </c>
      <c r="Y103" s="2">
        <f t="shared" si="49"/>
        <v>0.1</v>
      </c>
      <c r="Z103" s="7">
        <f t="shared" si="29"/>
        <v>8.4389656929140244E-9</v>
      </c>
    </row>
    <row r="104" spans="1:26" x14ac:dyDescent="0.45">
      <c r="A104">
        <v>100</v>
      </c>
      <c r="B104" s="2">
        <f t="shared" si="30"/>
        <v>1</v>
      </c>
      <c r="C104" s="2">
        <f t="shared" si="31"/>
        <v>9.9992857551053416E-2</v>
      </c>
      <c r="D104" s="2">
        <f t="shared" si="32"/>
        <v>0.01</v>
      </c>
      <c r="E104" s="2">
        <f t="shared" si="33"/>
        <v>0.1</v>
      </c>
      <c r="F104" s="7">
        <f t="shared" si="25"/>
        <v>6.428255066512345E-7</v>
      </c>
      <c r="G104" s="2">
        <f t="shared" si="34"/>
        <v>1</v>
      </c>
      <c r="H104" s="2">
        <f t="shared" si="35"/>
        <v>0.49856924659072482</v>
      </c>
      <c r="I104" s="2">
        <f t="shared" si="36"/>
        <v>0.05</v>
      </c>
      <c r="J104" s="2">
        <f t="shared" si="37"/>
        <v>0.1</v>
      </c>
      <c r="K104" s="7">
        <f t="shared" si="26"/>
        <v>7.1742375995567653E-5</v>
      </c>
      <c r="L104" s="2">
        <f t="shared" si="38"/>
        <v>1</v>
      </c>
      <c r="M104" s="2">
        <f t="shared" si="39"/>
        <v>0.91108690523336266</v>
      </c>
      <c r="N104" s="2">
        <f t="shared" si="40"/>
        <v>0.1</v>
      </c>
      <c r="O104" s="2">
        <f t="shared" si="41"/>
        <v>0.1</v>
      </c>
      <c r="P104" s="7">
        <f t="shared" si="27"/>
        <v>7.9055384209811286E-4</v>
      </c>
      <c r="Q104" s="2">
        <f t="shared" si="42"/>
        <v>1</v>
      </c>
      <c r="R104" s="2">
        <f t="shared" si="43"/>
        <v>0.81971165004765389</v>
      </c>
      <c r="S104" s="2">
        <f t="shared" si="44"/>
        <v>0.1</v>
      </c>
      <c r="T104" s="2">
        <f t="shared" si="45"/>
        <v>0.1</v>
      </c>
      <c r="U104" s="7">
        <f t="shared" si="28"/>
        <v>3.5248728282247579E-4</v>
      </c>
      <c r="V104" s="2">
        <f t="shared" si="46"/>
        <v>1</v>
      </c>
      <c r="W104" s="2">
        <f t="shared" si="47"/>
        <v>0.99999995217919668</v>
      </c>
      <c r="X104" s="2">
        <f t="shared" si="48"/>
        <v>0.25</v>
      </c>
      <c r="Y104" s="2">
        <f t="shared" si="49"/>
        <v>0.1</v>
      </c>
      <c r="Z104" s="7">
        <f t="shared" si="29"/>
        <v>7.1731207640368666E-9</v>
      </c>
    </row>
    <row r="105" spans="1:26" x14ac:dyDescent="0.45">
      <c r="A105">
        <v>101</v>
      </c>
      <c r="B105" s="2">
        <f t="shared" si="30"/>
        <v>1</v>
      </c>
      <c r="C105" s="2">
        <f t="shared" si="31"/>
        <v>9.9993500376560074E-2</v>
      </c>
      <c r="D105" s="2">
        <f t="shared" si="32"/>
        <v>0.01</v>
      </c>
      <c r="E105" s="2">
        <f t="shared" si="33"/>
        <v>0.1</v>
      </c>
      <c r="F105" s="7">
        <f t="shared" si="25"/>
        <v>5.8497033410438715E-7</v>
      </c>
      <c r="G105" s="2">
        <f t="shared" si="34"/>
        <v>1</v>
      </c>
      <c r="H105" s="2">
        <f t="shared" si="35"/>
        <v>0.49864098896672038</v>
      </c>
      <c r="I105" s="2">
        <f t="shared" si="36"/>
        <v>0.05</v>
      </c>
      <c r="J105" s="2">
        <f t="shared" si="37"/>
        <v>0.1</v>
      </c>
      <c r="K105" s="7">
        <f t="shared" si="26"/>
        <v>6.8135242762827619E-5</v>
      </c>
      <c r="L105" s="2">
        <f t="shared" si="38"/>
        <v>1</v>
      </c>
      <c r="M105" s="2">
        <f t="shared" si="39"/>
        <v>0.91187745907546081</v>
      </c>
      <c r="N105" s="2">
        <f t="shared" si="40"/>
        <v>0.1</v>
      </c>
      <c r="O105" s="2">
        <f t="shared" si="41"/>
        <v>0.1</v>
      </c>
      <c r="P105" s="7">
        <f t="shared" si="27"/>
        <v>7.7655822189971746E-4</v>
      </c>
      <c r="Q105" s="2">
        <f t="shared" si="42"/>
        <v>1</v>
      </c>
      <c r="R105" s="2">
        <f t="shared" si="43"/>
        <v>0.82006413733047634</v>
      </c>
      <c r="S105" s="2">
        <f t="shared" si="44"/>
        <v>0.1</v>
      </c>
      <c r="T105" s="2">
        <f t="shared" si="45"/>
        <v>0.1</v>
      </c>
      <c r="U105" s="7">
        <f t="shared" si="28"/>
        <v>3.4272356918609026E-4</v>
      </c>
      <c r="V105" s="2">
        <f t="shared" si="46"/>
        <v>1</v>
      </c>
      <c r="W105" s="2">
        <f t="shared" si="47"/>
        <v>0.99999995935231745</v>
      </c>
      <c r="X105" s="2">
        <f t="shared" si="48"/>
        <v>0.25</v>
      </c>
      <c r="Y105" s="2">
        <f t="shared" si="49"/>
        <v>0.1</v>
      </c>
      <c r="Z105" s="7">
        <f t="shared" si="29"/>
        <v>6.0971525606134946E-9</v>
      </c>
    </row>
    <row r="106" spans="1:26" x14ac:dyDescent="0.45">
      <c r="A106">
        <v>102</v>
      </c>
      <c r="B106" s="2">
        <f t="shared" si="30"/>
        <v>1</v>
      </c>
      <c r="C106" s="2">
        <f t="shared" si="31"/>
        <v>9.9994085346894176E-2</v>
      </c>
      <c r="D106" s="2">
        <f t="shared" si="32"/>
        <v>0.01</v>
      </c>
      <c r="E106" s="2">
        <f t="shared" si="33"/>
        <v>0.1</v>
      </c>
      <c r="F106" s="7">
        <f t="shared" si="25"/>
        <v>5.3232227783563124E-7</v>
      </c>
      <c r="G106" s="2">
        <f t="shared" si="34"/>
        <v>1</v>
      </c>
      <c r="H106" s="2">
        <f t="shared" si="35"/>
        <v>0.49870912420948321</v>
      </c>
      <c r="I106" s="2">
        <f t="shared" si="36"/>
        <v>0.05</v>
      </c>
      <c r="J106" s="2">
        <f t="shared" si="37"/>
        <v>0.1</v>
      </c>
      <c r="K106" s="7">
        <f t="shared" si="26"/>
        <v>6.4710425556488427E-5</v>
      </c>
      <c r="L106" s="2">
        <f t="shared" si="38"/>
        <v>1</v>
      </c>
      <c r="M106" s="2">
        <f t="shared" si="39"/>
        <v>0.91265401729736051</v>
      </c>
      <c r="N106" s="2">
        <f t="shared" si="40"/>
        <v>0.1</v>
      </c>
      <c r="O106" s="2">
        <f t="shared" si="41"/>
        <v>0.1</v>
      </c>
      <c r="P106" s="7">
        <f t="shared" si="27"/>
        <v>7.6293206942897041E-4</v>
      </c>
      <c r="Q106" s="2">
        <f t="shared" si="42"/>
        <v>1</v>
      </c>
      <c r="R106" s="2">
        <f t="shared" si="43"/>
        <v>0.82040686089966242</v>
      </c>
      <c r="S106" s="2">
        <f t="shared" si="44"/>
        <v>0.1</v>
      </c>
      <c r="T106" s="2">
        <f t="shared" si="45"/>
        <v>0.1</v>
      </c>
      <c r="U106" s="7">
        <f t="shared" si="28"/>
        <v>3.3326293032770807E-4</v>
      </c>
      <c r="V106" s="2">
        <f t="shared" si="46"/>
        <v>1</v>
      </c>
      <c r="W106" s="2">
        <f t="shared" si="47"/>
        <v>0.99999996544947001</v>
      </c>
      <c r="X106" s="2">
        <f t="shared" si="48"/>
        <v>0.25</v>
      </c>
      <c r="Y106" s="2">
        <f t="shared" si="49"/>
        <v>0.1</v>
      </c>
      <c r="Z106" s="7">
        <f t="shared" si="29"/>
        <v>5.1825796709703553E-9</v>
      </c>
    </row>
    <row r="107" spans="1:26" x14ac:dyDescent="0.45">
      <c r="A107">
        <v>103</v>
      </c>
      <c r="B107" s="2">
        <f t="shared" si="30"/>
        <v>1</v>
      </c>
      <c r="C107" s="2">
        <f t="shared" si="31"/>
        <v>9.9994617669172017E-2</v>
      </c>
      <c r="D107" s="2">
        <f t="shared" si="32"/>
        <v>0.01</v>
      </c>
      <c r="E107" s="2">
        <f t="shared" si="33"/>
        <v>0.1</v>
      </c>
      <c r="F107" s="7">
        <f t="shared" si="25"/>
        <v>4.8441267146842604E-7</v>
      </c>
      <c r="G107" s="2">
        <f t="shared" si="34"/>
        <v>1</v>
      </c>
      <c r="H107" s="2">
        <f t="shared" si="35"/>
        <v>0.49877383463503971</v>
      </c>
      <c r="I107" s="2">
        <f t="shared" si="36"/>
        <v>0.05</v>
      </c>
      <c r="J107" s="2">
        <f t="shared" si="37"/>
        <v>0.1</v>
      </c>
      <c r="K107" s="7">
        <f t="shared" si="26"/>
        <v>6.1458616398224475E-5</v>
      </c>
      <c r="L107" s="2">
        <f t="shared" si="38"/>
        <v>1</v>
      </c>
      <c r="M107" s="2">
        <f t="shared" si="39"/>
        <v>0.91341694936678952</v>
      </c>
      <c r="N107" s="2">
        <f t="shared" si="40"/>
        <v>0.1</v>
      </c>
      <c r="O107" s="2">
        <f t="shared" si="41"/>
        <v>0.1</v>
      </c>
      <c r="P107" s="7">
        <f t="shared" si="27"/>
        <v>7.4966246569531381E-4</v>
      </c>
      <c r="Q107" s="2">
        <f t="shared" si="42"/>
        <v>1</v>
      </c>
      <c r="R107" s="2">
        <f t="shared" si="43"/>
        <v>0.82074012382999018</v>
      </c>
      <c r="S107" s="2">
        <f t="shared" si="44"/>
        <v>0.1</v>
      </c>
      <c r="T107" s="2">
        <f t="shared" si="45"/>
        <v>0.1</v>
      </c>
      <c r="U107" s="7">
        <f t="shared" si="28"/>
        <v>3.2409430038426654E-4</v>
      </c>
      <c r="V107" s="2">
        <f t="shared" si="46"/>
        <v>1</v>
      </c>
      <c r="W107" s="2">
        <f t="shared" si="47"/>
        <v>0.99999997063204971</v>
      </c>
      <c r="X107" s="2">
        <f t="shared" si="48"/>
        <v>0.25</v>
      </c>
      <c r="Y107" s="2">
        <f t="shared" si="49"/>
        <v>0.1</v>
      </c>
      <c r="Z107" s="7">
        <f t="shared" si="29"/>
        <v>4.4051926550991993E-9</v>
      </c>
    </row>
    <row r="108" spans="1:26" x14ac:dyDescent="0.45">
      <c r="A108">
        <v>104</v>
      </c>
      <c r="B108" s="2">
        <f t="shared" si="30"/>
        <v>1</v>
      </c>
      <c r="C108" s="2">
        <f t="shared" si="31"/>
        <v>9.9995102081843479E-2</v>
      </c>
      <c r="D108" s="2">
        <f t="shared" si="32"/>
        <v>0.01</v>
      </c>
      <c r="E108" s="2">
        <f t="shared" si="33"/>
        <v>0.1</v>
      </c>
      <c r="F108" s="7">
        <f t="shared" si="25"/>
        <v>4.4081503304711778E-7</v>
      </c>
      <c r="G108" s="2">
        <f t="shared" si="34"/>
        <v>1</v>
      </c>
      <c r="H108" s="2">
        <f t="shared" si="35"/>
        <v>0.49883529325143794</v>
      </c>
      <c r="I108" s="2">
        <f t="shared" si="36"/>
        <v>0.05</v>
      </c>
      <c r="J108" s="2">
        <f t="shared" si="37"/>
        <v>0.1</v>
      </c>
      <c r="K108" s="7">
        <f t="shared" si="26"/>
        <v>5.8370991609109357E-5</v>
      </c>
      <c r="L108" s="2">
        <f t="shared" si="38"/>
        <v>1</v>
      </c>
      <c r="M108" s="2">
        <f t="shared" si="39"/>
        <v>0.91416661183248482</v>
      </c>
      <c r="N108" s="2">
        <f t="shared" si="40"/>
        <v>0.1</v>
      </c>
      <c r="O108" s="2">
        <f t="shared" si="41"/>
        <v>0.1</v>
      </c>
      <c r="P108" s="7">
        <f t="shared" si="27"/>
        <v>7.3673705243154641E-4</v>
      </c>
      <c r="Q108" s="2">
        <f t="shared" si="42"/>
        <v>1</v>
      </c>
      <c r="R108" s="2">
        <f t="shared" si="43"/>
        <v>0.82106421813037445</v>
      </c>
      <c r="S108" s="2">
        <f t="shared" si="44"/>
        <v>0.1</v>
      </c>
      <c r="T108" s="2">
        <f t="shared" si="45"/>
        <v>0.1</v>
      </c>
      <c r="U108" s="7">
        <f t="shared" si="28"/>
        <v>3.1520710098700139E-4</v>
      </c>
      <c r="V108" s="2">
        <f t="shared" si="46"/>
        <v>1</v>
      </c>
      <c r="W108" s="2">
        <f t="shared" si="47"/>
        <v>0.99999997503724236</v>
      </c>
      <c r="X108" s="2">
        <f t="shared" si="48"/>
        <v>0.25</v>
      </c>
      <c r="Y108" s="2">
        <f t="shared" si="49"/>
        <v>0.1</v>
      </c>
      <c r="Z108" s="7">
        <f t="shared" si="29"/>
        <v>3.7444137235276287E-9</v>
      </c>
    </row>
    <row r="109" spans="1:26" x14ac:dyDescent="0.45">
      <c r="A109">
        <v>105</v>
      </c>
      <c r="B109" s="2">
        <f t="shared" si="30"/>
        <v>1</v>
      </c>
      <c r="C109" s="2">
        <f t="shared" si="31"/>
        <v>9.9995542896876524E-2</v>
      </c>
      <c r="D109" s="2">
        <f t="shared" si="32"/>
        <v>0.01</v>
      </c>
      <c r="E109" s="2">
        <f t="shared" si="33"/>
        <v>0.1</v>
      </c>
      <c r="F109" s="7">
        <f t="shared" si="25"/>
        <v>4.0114126768908687E-7</v>
      </c>
      <c r="G109" s="2">
        <f t="shared" si="34"/>
        <v>1</v>
      </c>
      <c r="H109" s="2">
        <f t="shared" si="35"/>
        <v>0.49889366424304704</v>
      </c>
      <c r="I109" s="2">
        <f t="shared" si="36"/>
        <v>0.05</v>
      </c>
      <c r="J109" s="2">
        <f t="shared" si="37"/>
        <v>0.1</v>
      </c>
      <c r="K109" s="7">
        <f t="shared" si="26"/>
        <v>5.5439185728353713E-5</v>
      </c>
      <c r="L109" s="2">
        <f t="shared" si="38"/>
        <v>1</v>
      </c>
      <c r="M109" s="2">
        <f t="shared" si="39"/>
        <v>0.91490334888491631</v>
      </c>
      <c r="N109" s="2">
        <f t="shared" si="40"/>
        <v>0.1</v>
      </c>
      <c r="O109" s="2">
        <f t="shared" si="41"/>
        <v>0.1</v>
      </c>
      <c r="P109" s="7">
        <f t="shared" si="27"/>
        <v>7.2414400310022442E-4</v>
      </c>
      <c r="Q109" s="2">
        <f t="shared" si="42"/>
        <v>1</v>
      </c>
      <c r="R109" s="2">
        <f t="shared" si="43"/>
        <v>0.82137942523136143</v>
      </c>
      <c r="S109" s="2">
        <f t="shared" si="44"/>
        <v>0.1</v>
      </c>
      <c r="T109" s="2">
        <f t="shared" si="45"/>
        <v>0.1</v>
      </c>
      <c r="U109" s="7">
        <f t="shared" si="28"/>
        <v>3.0659121559854785E-4</v>
      </c>
      <c r="V109" s="2">
        <f t="shared" si="46"/>
        <v>1</v>
      </c>
      <c r="W109" s="2">
        <f t="shared" si="47"/>
        <v>0.99999997878165603</v>
      </c>
      <c r="X109" s="2">
        <f t="shared" si="48"/>
        <v>0.25</v>
      </c>
      <c r="Y109" s="2">
        <f t="shared" si="49"/>
        <v>0.1</v>
      </c>
      <c r="Z109" s="7">
        <f t="shared" si="29"/>
        <v>3.1827516455695815E-9</v>
      </c>
    </row>
    <row r="110" spans="1:26" x14ac:dyDescent="0.45">
      <c r="A110">
        <v>106</v>
      </c>
      <c r="B110" s="2">
        <f t="shared" si="30"/>
        <v>1</v>
      </c>
      <c r="C110" s="2">
        <f t="shared" si="31"/>
        <v>9.9995944038144213E-2</v>
      </c>
      <c r="D110" s="2">
        <f t="shared" si="32"/>
        <v>0.01</v>
      </c>
      <c r="E110" s="2">
        <f t="shared" si="33"/>
        <v>0.1</v>
      </c>
      <c r="F110" s="7">
        <f t="shared" si="25"/>
        <v>3.6503821210405463E-7</v>
      </c>
      <c r="G110" s="2">
        <f t="shared" si="34"/>
        <v>1</v>
      </c>
      <c r="H110" s="2">
        <f t="shared" si="35"/>
        <v>0.49894910342877541</v>
      </c>
      <c r="I110" s="2">
        <f t="shared" si="36"/>
        <v>0.05</v>
      </c>
      <c r="J110" s="2">
        <f t="shared" si="37"/>
        <v>0.1</v>
      </c>
      <c r="K110" s="7">
        <f t="shared" si="26"/>
        <v>5.2655266921566857E-5</v>
      </c>
      <c r="L110" s="2">
        <f t="shared" si="38"/>
        <v>1</v>
      </c>
      <c r="M110" s="2">
        <f t="shared" si="39"/>
        <v>0.91562749288801659</v>
      </c>
      <c r="N110" s="2">
        <f t="shared" si="40"/>
        <v>0.1</v>
      </c>
      <c r="O110" s="2">
        <f t="shared" si="41"/>
        <v>0.1</v>
      </c>
      <c r="P110" s="7">
        <f t="shared" si="27"/>
        <v>7.1187199563617354E-4</v>
      </c>
      <c r="Q110" s="2">
        <f t="shared" si="42"/>
        <v>1</v>
      </c>
      <c r="R110" s="2">
        <f t="shared" si="43"/>
        <v>0.82168601644695993</v>
      </c>
      <c r="S110" s="2">
        <f t="shared" si="44"/>
        <v>0.1</v>
      </c>
      <c r="T110" s="2">
        <f t="shared" si="45"/>
        <v>0.1</v>
      </c>
      <c r="U110" s="7">
        <f t="shared" si="28"/>
        <v>2.982369654203551E-4</v>
      </c>
      <c r="V110" s="2">
        <f t="shared" si="46"/>
        <v>1</v>
      </c>
      <c r="W110" s="2">
        <f t="shared" si="47"/>
        <v>0.99999998196440765</v>
      </c>
      <c r="X110" s="2">
        <f t="shared" si="48"/>
        <v>0.25</v>
      </c>
      <c r="Y110" s="2">
        <f t="shared" si="49"/>
        <v>0.1</v>
      </c>
      <c r="Z110" s="7">
        <f t="shared" si="29"/>
        <v>2.7053389251019411E-9</v>
      </c>
    </row>
    <row r="111" spans="1:26" x14ac:dyDescent="0.45">
      <c r="A111">
        <v>107</v>
      </c>
      <c r="B111" s="2">
        <f t="shared" si="30"/>
        <v>1</v>
      </c>
      <c r="C111" s="2">
        <f t="shared" si="31"/>
        <v>9.9996309076356316E-2</v>
      </c>
      <c r="D111" s="2">
        <f t="shared" si="32"/>
        <v>0.01</v>
      </c>
      <c r="E111" s="2">
        <f t="shared" si="33"/>
        <v>0.1</v>
      </c>
      <c r="F111" s="7">
        <f t="shared" si="25"/>
        <v>3.321844902239024E-7</v>
      </c>
      <c r="G111" s="2">
        <f t="shared" si="34"/>
        <v>1</v>
      </c>
      <c r="H111" s="2">
        <f t="shared" si="35"/>
        <v>0.49900175869569696</v>
      </c>
      <c r="I111" s="2">
        <f t="shared" si="36"/>
        <v>0.05</v>
      </c>
      <c r="J111" s="2">
        <f t="shared" si="37"/>
        <v>0.1</v>
      </c>
      <c r="K111" s="7">
        <f t="shared" si="26"/>
        <v>5.0011713785311218E-5</v>
      </c>
      <c r="L111" s="2">
        <f t="shared" si="38"/>
        <v>1</v>
      </c>
      <c r="M111" s="2">
        <f t="shared" si="39"/>
        <v>0.91633936488365275</v>
      </c>
      <c r="N111" s="2">
        <f t="shared" si="40"/>
        <v>0.1</v>
      </c>
      <c r="O111" s="2">
        <f t="shared" si="41"/>
        <v>0.1</v>
      </c>
      <c r="P111" s="7">
        <f t="shared" si="27"/>
        <v>6.9991018680706785E-4</v>
      </c>
      <c r="Q111" s="2">
        <f t="shared" si="42"/>
        <v>1</v>
      </c>
      <c r="R111" s="2">
        <f t="shared" si="43"/>
        <v>0.82198425341238024</v>
      </c>
      <c r="S111" s="2">
        <f t="shared" si="44"/>
        <v>0.1</v>
      </c>
      <c r="T111" s="2">
        <f t="shared" si="45"/>
        <v>0.1</v>
      </c>
      <c r="U111" s="7">
        <f t="shared" si="28"/>
        <v>2.9013508676137972E-4</v>
      </c>
      <c r="V111" s="2">
        <f t="shared" si="46"/>
        <v>1</v>
      </c>
      <c r="W111" s="2">
        <f t="shared" si="47"/>
        <v>0.9999999846697466</v>
      </c>
      <c r="X111" s="2">
        <f t="shared" si="48"/>
        <v>0.25</v>
      </c>
      <c r="Y111" s="2">
        <f t="shared" si="49"/>
        <v>0.1</v>
      </c>
      <c r="Z111" s="7">
        <f t="shared" si="29"/>
        <v>2.2995380599688531E-9</v>
      </c>
    </row>
    <row r="112" spans="1:26" x14ac:dyDescent="0.45">
      <c r="A112">
        <v>108</v>
      </c>
      <c r="B112" s="2">
        <f t="shared" si="30"/>
        <v>1</v>
      </c>
      <c r="C112" s="2">
        <f t="shared" si="31"/>
        <v>9.9996641260846536E-2</v>
      </c>
      <c r="D112" s="2">
        <f t="shared" si="32"/>
        <v>0.01</v>
      </c>
      <c r="E112" s="2">
        <f t="shared" si="33"/>
        <v>0.1</v>
      </c>
      <c r="F112" s="7">
        <f t="shared" si="25"/>
        <v>3.022876519237494E-7</v>
      </c>
      <c r="G112" s="2">
        <f t="shared" si="34"/>
        <v>1</v>
      </c>
      <c r="H112" s="2">
        <f t="shared" si="35"/>
        <v>0.49905177040948229</v>
      </c>
      <c r="I112" s="2">
        <f t="shared" si="36"/>
        <v>0.05</v>
      </c>
      <c r="J112" s="2">
        <f t="shared" si="37"/>
        <v>0.1</v>
      </c>
      <c r="K112" s="7">
        <f t="shared" si="26"/>
        <v>4.7501393461504837E-5</v>
      </c>
      <c r="L112" s="2">
        <f t="shared" si="38"/>
        <v>1</v>
      </c>
      <c r="M112" s="2">
        <f t="shared" si="39"/>
        <v>0.91703927507045979</v>
      </c>
      <c r="N112" s="2">
        <f t="shared" si="40"/>
        <v>0.1</v>
      </c>
      <c r="O112" s="2">
        <f t="shared" si="41"/>
        <v>0.1</v>
      </c>
      <c r="P112" s="7">
        <f t="shared" si="27"/>
        <v>6.8824818808349564E-4</v>
      </c>
      <c r="Q112" s="2">
        <f t="shared" si="42"/>
        <v>1</v>
      </c>
      <c r="R112" s="2">
        <f t="shared" si="43"/>
        <v>0.82227438849914158</v>
      </c>
      <c r="S112" s="2">
        <f t="shared" si="44"/>
        <v>0.1</v>
      </c>
      <c r="T112" s="2">
        <f t="shared" si="45"/>
        <v>0.1</v>
      </c>
      <c r="U112" s="7">
        <f t="shared" si="28"/>
        <v>2.8227670976766969E-4</v>
      </c>
      <c r="V112" s="2">
        <f t="shared" si="46"/>
        <v>1</v>
      </c>
      <c r="W112" s="2">
        <f t="shared" si="47"/>
        <v>0.9999999869692846</v>
      </c>
      <c r="X112" s="2">
        <f t="shared" si="48"/>
        <v>0.25</v>
      </c>
      <c r="Y112" s="2">
        <f t="shared" si="49"/>
        <v>0.1</v>
      </c>
      <c r="Z112" s="7">
        <f t="shared" si="29"/>
        <v>1.9546073648513129E-9</v>
      </c>
    </row>
    <row r="113" spans="1:26" x14ac:dyDescent="0.45">
      <c r="A113">
        <v>109</v>
      </c>
      <c r="B113" s="2">
        <f t="shared" si="30"/>
        <v>1</v>
      </c>
      <c r="C113" s="2">
        <f t="shared" si="31"/>
        <v>9.999694354849846E-2</v>
      </c>
      <c r="D113" s="2">
        <f t="shared" si="32"/>
        <v>0.01</v>
      </c>
      <c r="E113" s="2">
        <f t="shared" si="33"/>
        <v>0.1</v>
      </c>
      <c r="F113" s="7">
        <f t="shared" si="25"/>
        <v>2.7508156932865013E-7</v>
      </c>
      <c r="G113" s="2">
        <f t="shared" si="34"/>
        <v>1</v>
      </c>
      <c r="H113" s="2">
        <f t="shared" si="35"/>
        <v>0.49909927180294378</v>
      </c>
      <c r="I113" s="2">
        <f t="shared" si="36"/>
        <v>0.05</v>
      </c>
      <c r="J113" s="2">
        <f t="shared" si="37"/>
        <v>0.1</v>
      </c>
      <c r="K113" s="7">
        <f t="shared" si="26"/>
        <v>4.511754098129872E-5</v>
      </c>
      <c r="L113" s="2">
        <f t="shared" si="38"/>
        <v>1</v>
      </c>
      <c r="M113" s="2">
        <f t="shared" si="39"/>
        <v>0.91772752325854334</v>
      </c>
      <c r="N113" s="2">
        <f t="shared" si="40"/>
        <v>0.1</v>
      </c>
      <c r="O113" s="2">
        <f t="shared" si="41"/>
        <v>0.1</v>
      </c>
      <c r="P113" s="7">
        <f t="shared" si="27"/>
        <v>6.7687604291734316E-4</v>
      </c>
      <c r="Q113" s="2">
        <f t="shared" si="42"/>
        <v>1</v>
      </c>
      <c r="R113" s="2">
        <f t="shared" si="43"/>
        <v>0.82255666520890924</v>
      </c>
      <c r="S113" s="2">
        <f t="shared" si="44"/>
        <v>0.1</v>
      </c>
      <c r="T113" s="2">
        <f t="shared" si="45"/>
        <v>0.1</v>
      </c>
      <c r="U113" s="7">
        <f t="shared" si="28"/>
        <v>2.7465333842001047E-4</v>
      </c>
      <c r="V113" s="2">
        <f t="shared" si="46"/>
        <v>1</v>
      </c>
      <c r="W113" s="2">
        <f t="shared" si="47"/>
        <v>0.99999998892389197</v>
      </c>
      <c r="X113" s="2">
        <f t="shared" si="48"/>
        <v>0.25</v>
      </c>
      <c r="Y113" s="2">
        <f t="shared" si="49"/>
        <v>0.1</v>
      </c>
      <c r="Z113" s="7">
        <f t="shared" si="29"/>
        <v>1.6614162268169252E-9</v>
      </c>
    </row>
    <row r="114" spans="1:26" x14ac:dyDescent="0.45">
      <c r="A114">
        <v>110</v>
      </c>
      <c r="B114" s="2">
        <f t="shared" si="30"/>
        <v>1</v>
      </c>
      <c r="C114" s="2">
        <f t="shared" si="31"/>
        <v>9.9997218630067788E-2</v>
      </c>
      <c r="D114" s="2">
        <f t="shared" si="32"/>
        <v>0.01</v>
      </c>
      <c r="E114" s="2">
        <f t="shared" si="33"/>
        <v>0.1</v>
      </c>
      <c r="F114" s="7">
        <f t="shared" si="25"/>
        <v>2.5032406750051528E-7</v>
      </c>
      <c r="G114" s="2">
        <f t="shared" si="34"/>
        <v>1</v>
      </c>
      <c r="H114" s="2">
        <f t="shared" si="35"/>
        <v>0.49914438934392508</v>
      </c>
      <c r="I114" s="2">
        <f t="shared" si="36"/>
        <v>0.05</v>
      </c>
      <c r="J114" s="2">
        <f t="shared" si="37"/>
        <v>0.1</v>
      </c>
      <c r="K114" s="7">
        <f t="shared" si="26"/>
        <v>4.2853739763218379E-5</v>
      </c>
      <c r="L114" s="2">
        <f t="shared" si="38"/>
        <v>1</v>
      </c>
      <c r="M114" s="2">
        <f t="shared" si="39"/>
        <v>0.91840439930146067</v>
      </c>
      <c r="N114" s="2">
        <f t="shared" si="40"/>
        <v>0.1</v>
      </c>
      <c r="O114" s="2">
        <f t="shared" si="41"/>
        <v>0.1</v>
      </c>
      <c r="P114" s="7">
        <f t="shared" si="27"/>
        <v>6.6578420533555671E-4</v>
      </c>
      <c r="Q114" s="2">
        <f t="shared" si="42"/>
        <v>1</v>
      </c>
      <c r="R114" s="2">
        <f t="shared" si="43"/>
        <v>0.82283131854732927</v>
      </c>
      <c r="S114" s="2">
        <f t="shared" si="44"/>
        <v>0.1</v>
      </c>
      <c r="T114" s="2">
        <f t="shared" si="45"/>
        <v>0.1</v>
      </c>
      <c r="U114" s="7">
        <f t="shared" si="28"/>
        <v>2.6725683171392386E-4</v>
      </c>
      <c r="V114" s="2">
        <f t="shared" si="46"/>
        <v>1</v>
      </c>
      <c r="W114" s="2">
        <f t="shared" si="47"/>
        <v>0.9999999905853082</v>
      </c>
      <c r="X114" s="2">
        <f t="shared" si="48"/>
        <v>0.25</v>
      </c>
      <c r="Y114" s="2">
        <f t="shared" si="49"/>
        <v>0.1</v>
      </c>
      <c r="Z114" s="7">
        <f t="shared" si="29"/>
        <v>1.4122038538566528E-9</v>
      </c>
    </row>
    <row r="115" spans="1:26" x14ac:dyDescent="0.45">
      <c r="A115">
        <v>111</v>
      </c>
      <c r="B115" s="2">
        <f t="shared" si="30"/>
        <v>1</v>
      </c>
      <c r="C115" s="2">
        <f t="shared" si="31"/>
        <v>9.9997468954135291E-2</v>
      </c>
      <c r="D115" s="2">
        <f t="shared" si="32"/>
        <v>0.01</v>
      </c>
      <c r="E115" s="2">
        <f t="shared" si="33"/>
        <v>0.1</v>
      </c>
      <c r="F115" s="7">
        <f t="shared" si="25"/>
        <v>2.277947684439785E-7</v>
      </c>
      <c r="G115" s="2">
        <f t="shared" si="34"/>
        <v>1</v>
      </c>
      <c r="H115" s="2">
        <f t="shared" si="35"/>
        <v>0.49918724308368828</v>
      </c>
      <c r="I115" s="2">
        <f t="shared" si="36"/>
        <v>0.05</v>
      </c>
      <c r="J115" s="2">
        <f t="shared" si="37"/>
        <v>0.1</v>
      </c>
      <c r="K115" s="7">
        <f t="shared" si="26"/>
        <v>4.070390319607653E-5</v>
      </c>
      <c r="L115" s="2">
        <f t="shared" si="38"/>
        <v>1</v>
      </c>
      <c r="M115" s="2">
        <f t="shared" si="39"/>
        <v>0.91907018350679626</v>
      </c>
      <c r="N115" s="2">
        <f t="shared" si="40"/>
        <v>0.1</v>
      </c>
      <c r="O115" s="2">
        <f t="shared" si="41"/>
        <v>0.1</v>
      </c>
      <c r="P115" s="7">
        <f t="shared" si="27"/>
        <v>6.5496351976236655E-4</v>
      </c>
      <c r="Q115" s="2">
        <f t="shared" si="42"/>
        <v>1</v>
      </c>
      <c r="R115" s="2">
        <f t="shared" si="43"/>
        <v>0.82309857537904318</v>
      </c>
      <c r="S115" s="2">
        <f t="shared" si="44"/>
        <v>0.1</v>
      </c>
      <c r="T115" s="2">
        <f t="shared" si="45"/>
        <v>0.1</v>
      </c>
      <c r="U115" s="7">
        <f t="shared" si="28"/>
        <v>2.6007938594273944E-4</v>
      </c>
      <c r="V115" s="2">
        <f t="shared" si="46"/>
        <v>1</v>
      </c>
      <c r="W115" s="2">
        <f t="shared" si="47"/>
        <v>0.99999999199751199</v>
      </c>
      <c r="X115" s="2">
        <f t="shared" si="48"/>
        <v>0.25</v>
      </c>
      <c r="Y115" s="2">
        <f t="shared" si="49"/>
        <v>0.1</v>
      </c>
      <c r="Z115" s="7">
        <f t="shared" si="29"/>
        <v>1.2003732452470217E-9</v>
      </c>
    </row>
    <row r="116" spans="1:26" x14ac:dyDescent="0.45">
      <c r="A116">
        <v>112</v>
      </c>
      <c r="B116" s="2">
        <f t="shared" si="30"/>
        <v>1</v>
      </c>
      <c r="C116" s="2">
        <f t="shared" si="31"/>
        <v>9.9997696748903742E-2</v>
      </c>
      <c r="D116" s="2">
        <f t="shared" si="32"/>
        <v>0.01</v>
      </c>
      <c r="E116" s="2">
        <f t="shared" si="33"/>
        <v>0.1</v>
      </c>
      <c r="F116" s="7">
        <f t="shared" si="25"/>
        <v>2.0729312916016596E-7</v>
      </c>
      <c r="G116" s="2">
        <f t="shared" si="34"/>
        <v>1</v>
      </c>
      <c r="H116" s="2">
        <f t="shared" si="35"/>
        <v>0.49922794698688433</v>
      </c>
      <c r="I116" s="2">
        <f t="shared" si="36"/>
        <v>0.05</v>
      </c>
      <c r="J116" s="2">
        <f t="shared" si="37"/>
        <v>0.1</v>
      </c>
      <c r="K116" s="7">
        <f t="shared" si="26"/>
        <v>3.8662257241278697E-5</v>
      </c>
      <c r="L116" s="2">
        <f t="shared" si="38"/>
        <v>1</v>
      </c>
      <c r="M116" s="2">
        <f t="shared" si="39"/>
        <v>0.91972514702655861</v>
      </c>
      <c r="N116" s="2">
        <f t="shared" si="40"/>
        <v>0.1</v>
      </c>
      <c r="O116" s="2">
        <f t="shared" si="41"/>
        <v>0.1</v>
      </c>
      <c r="P116" s="7">
        <f t="shared" si="27"/>
        <v>6.4440520199075813E-4</v>
      </c>
      <c r="Q116" s="2">
        <f t="shared" si="42"/>
        <v>1</v>
      </c>
      <c r="R116" s="2">
        <f t="shared" si="43"/>
        <v>0.82335865476498593</v>
      </c>
      <c r="S116" s="2">
        <f t="shared" si="44"/>
        <v>0.1</v>
      </c>
      <c r="T116" s="2">
        <f t="shared" si="45"/>
        <v>0.1</v>
      </c>
      <c r="U116" s="7">
        <f t="shared" si="28"/>
        <v>2.531135180103318E-4</v>
      </c>
      <c r="V116" s="2">
        <f t="shared" si="46"/>
        <v>1</v>
      </c>
      <c r="W116" s="2">
        <f t="shared" si="47"/>
        <v>0.99999999319788524</v>
      </c>
      <c r="X116" s="2">
        <f t="shared" si="48"/>
        <v>0.25</v>
      </c>
      <c r="Y116" s="2">
        <f t="shared" si="49"/>
        <v>0.1</v>
      </c>
      <c r="Z116" s="7">
        <f t="shared" si="29"/>
        <v>1.0203172196021626E-9</v>
      </c>
    </row>
    <row r="117" spans="1:26" x14ac:dyDescent="0.45">
      <c r="A117">
        <v>113</v>
      </c>
      <c r="B117" s="2">
        <f t="shared" si="30"/>
        <v>1</v>
      </c>
      <c r="C117" s="2">
        <f t="shared" si="31"/>
        <v>9.9997904042032904E-2</v>
      </c>
      <c r="D117" s="2">
        <f t="shared" si="32"/>
        <v>0.01</v>
      </c>
      <c r="E117" s="2">
        <f t="shared" si="33"/>
        <v>0.1</v>
      </c>
      <c r="F117" s="7">
        <f t="shared" si="25"/>
        <v>1.8863665634388793E-7</v>
      </c>
      <c r="G117" s="2">
        <f t="shared" si="34"/>
        <v>1</v>
      </c>
      <c r="H117" s="2">
        <f t="shared" si="35"/>
        <v>0.49926660924412558</v>
      </c>
      <c r="I117" s="2">
        <f t="shared" si="36"/>
        <v>0.05</v>
      </c>
      <c r="J117" s="2">
        <f t="shared" si="37"/>
        <v>0.1</v>
      </c>
      <c r="K117" s="7">
        <f t="shared" si="26"/>
        <v>3.6723323993792523E-5</v>
      </c>
      <c r="L117" s="2">
        <f t="shared" si="38"/>
        <v>1</v>
      </c>
      <c r="M117" s="2">
        <f t="shared" si="39"/>
        <v>0.92036955222854933</v>
      </c>
      <c r="N117" s="2">
        <f t="shared" si="40"/>
        <v>0.1</v>
      </c>
      <c r="O117" s="2">
        <f t="shared" si="41"/>
        <v>0.1</v>
      </c>
      <c r="P117" s="7">
        <f t="shared" si="27"/>
        <v>6.3410082122819511E-4</v>
      </c>
      <c r="Q117" s="2">
        <f t="shared" si="42"/>
        <v>1</v>
      </c>
      <c r="R117" s="2">
        <f t="shared" si="43"/>
        <v>0.82361176828299631</v>
      </c>
      <c r="S117" s="2">
        <f t="shared" si="44"/>
        <v>0.1</v>
      </c>
      <c r="T117" s="2">
        <f t="shared" si="45"/>
        <v>0.1</v>
      </c>
      <c r="U117" s="7">
        <f t="shared" si="28"/>
        <v>2.463520497057517E-4</v>
      </c>
      <c r="V117" s="2">
        <f t="shared" si="46"/>
        <v>1</v>
      </c>
      <c r="W117" s="2">
        <f t="shared" si="47"/>
        <v>0.99999999421820251</v>
      </c>
      <c r="X117" s="2">
        <f t="shared" si="48"/>
        <v>0.25</v>
      </c>
      <c r="Y117" s="2">
        <f t="shared" si="49"/>
        <v>0.1</v>
      </c>
      <c r="Z117" s="7">
        <f t="shared" si="29"/>
        <v>8.6726964498851089E-10</v>
      </c>
    </row>
    <row r="118" spans="1:26" x14ac:dyDescent="0.45">
      <c r="A118">
        <v>114</v>
      </c>
      <c r="B118" s="2">
        <f t="shared" si="30"/>
        <v>1</v>
      </c>
      <c r="C118" s="2">
        <f t="shared" si="31"/>
        <v>9.9998092678689254E-2</v>
      </c>
      <c r="D118" s="2">
        <f t="shared" si="32"/>
        <v>0.01</v>
      </c>
      <c r="E118" s="2">
        <f t="shared" si="33"/>
        <v>0.1</v>
      </c>
      <c r="F118" s="7">
        <f t="shared" si="25"/>
        <v>1.7165928175438827E-7</v>
      </c>
      <c r="G118" s="2">
        <f t="shared" si="34"/>
        <v>1</v>
      </c>
      <c r="H118" s="2">
        <f t="shared" si="35"/>
        <v>0.49930333256811937</v>
      </c>
      <c r="I118" s="2">
        <f t="shared" si="36"/>
        <v>0.05</v>
      </c>
      <c r="J118" s="2">
        <f t="shared" si="37"/>
        <v>0.1</v>
      </c>
      <c r="K118" s="7">
        <f t="shared" si="26"/>
        <v>3.4881906145090014E-5</v>
      </c>
      <c r="L118" s="2">
        <f t="shared" si="38"/>
        <v>1</v>
      </c>
      <c r="M118" s="2">
        <f t="shared" si="39"/>
        <v>0.92100365304977749</v>
      </c>
      <c r="N118" s="2">
        <f t="shared" si="40"/>
        <v>0.1</v>
      </c>
      <c r="O118" s="2">
        <f t="shared" si="41"/>
        <v>0.1</v>
      </c>
      <c r="P118" s="7">
        <f t="shared" si="27"/>
        <v>6.2404228314799637E-4</v>
      </c>
      <c r="Q118" s="2">
        <f t="shared" si="42"/>
        <v>1</v>
      </c>
      <c r="R118" s="2">
        <f t="shared" si="43"/>
        <v>0.82385812033270212</v>
      </c>
      <c r="S118" s="2">
        <f t="shared" si="44"/>
        <v>0.1</v>
      </c>
      <c r="T118" s="2">
        <f t="shared" si="45"/>
        <v>0.1</v>
      </c>
      <c r="U118" s="7">
        <f t="shared" si="28"/>
        <v>2.3978809287659997E-4</v>
      </c>
      <c r="V118" s="2">
        <f t="shared" si="46"/>
        <v>1</v>
      </c>
      <c r="W118" s="2">
        <f t="shared" si="47"/>
        <v>0.9999999950854721</v>
      </c>
      <c r="X118" s="2">
        <f t="shared" si="48"/>
        <v>0.25</v>
      </c>
      <c r="Y118" s="2">
        <f t="shared" si="49"/>
        <v>0.1</v>
      </c>
      <c r="Z118" s="7">
        <f t="shared" si="29"/>
        <v>7.3717920656690694E-10</v>
      </c>
    </row>
    <row r="119" spans="1:26" x14ac:dyDescent="0.45">
      <c r="A119">
        <v>115</v>
      </c>
      <c r="B119" s="2">
        <f t="shared" si="30"/>
        <v>1</v>
      </c>
      <c r="C119" s="2">
        <f t="shared" si="31"/>
        <v>9.9998264337971016E-2</v>
      </c>
      <c r="D119" s="2">
        <f t="shared" si="32"/>
        <v>0.01</v>
      </c>
      <c r="E119" s="2">
        <f t="shared" si="33"/>
        <v>0.1</v>
      </c>
      <c r="F119" s="7">
        <f t="shared" si="25"/>
        <v>1.5620988386144674E-7</v>
      </c>
      <c r="G119" s="2">
        <f t="shared" si="34"/>
        <v>1</v>
      </c>
      <c r="H119" s="2">
        <f t="shared" si="35"/>
        <v>0.49933821447426446</v>
      </c>
      <c r="I119" s="2">
        <f t="shared" si="36"/>
        <v>0.05</v>
      </c>
      <c r="J119" s="2">
        <f t="shared" si="37"/>
        <v>0.1</v>
      </c>
      <c r="K119" s="7">
        <f t="shared" si="26"/>
        <v>3.3133072294973254E-5</v>
      </c>
      <c r="L119" s="2">
        <f t="shared" si="38"/>
        <v>1</v>
      </c>
      <c r="M119" s="2">
        <f t="shared" si="39"/>
        <v>0.92162769533292543</v>
      </c>
      <c r="N119" s="2">
        <f t="shared" si="40"/>
        <v>0.1</v>
      </c>
      <c r="O119" s="2">
        <f t="shared" si="41"/>
        <v>0.1</v>
      </c>
      <c r="P119" s="7">
        <f t="shared" si="27"/>
        <v>6.1422181388286201E-4</v>
      </c>
      <c r="Q119" s="2">
        <f t="shared" si="42"/>
        <v>1</v>
      </c>
      <c r="R119" s="2">
        <f t="shared" si="43"/>
        <v>0.82409790842557873</v>
      </c>
      <c r="S119" s="2">
        <f t="shared" si="44"/>
        <v>0.1</v>
      </c>
      <c r="T119" s="2">
        <f t="shared" si="45"/>
        <v>0.1</v>
      </c>
      <c r="U119" s="7">
        <f t="shared" si="28"/>
        <v>2.3341503544304157E-4</v>
      </c>
      <c r="V119" s="2">
        <f t="shared" si="46"/>
        <v>1</v>
      </c>
      <c r="W119" s="2">
        <f t="shared" si="47"/>
        <v>0.99999999582265131</v>
      </c>
      <c r="X119" s="2">
        <f t="shared" si="48"/>
        <v>0.25</v>
      </c>
      <c r="Y119" s="2">
        <f t="shared" si="49"/>
        <v>0.1</v>
      </c>
      <c r="Z119" s="7">
        <f t="shared" si="29"/>
        <v>6.266023255818709E-10</v>
      </c>
    </row>
    <row r="120" spans="1:26" x14ac:dyDescent="0.45">
      <c r="A120">
        <v>116</v>
      </c>
      <c r="B120" s="2">
        <f t="shared" si="30"/>
        <v>1</v>
      </c>
      <c r="C120" s="2">
        <f t="shared" si="31"/>
        <v>9.9998420547854877E-2</v>
      </c>
      <c r="D120" s="2">
        <f t="shared" si="32"/>
        <v>0.01</v>
      </c>
      <c r="E120" s="2">
        <f t="shared" si="33"/>
        <v>0.1</v>
      </c>
      <c r="F120" s="7">
        <f t="shared" si="25"/>
        <v>1.4215094252742477E-7</v>
      </c>
      <c r="G120" s="2">
        <f t="shared" si="34"/>
        <v>1</v>
      </c>
      <c r="H120" s="2">
        <f t="shared" si="35"/>
        <v>0.49937134754655943</v>
      </c>
      <c r="I120" s="2">
        <f t="shared" si="36"/>
        <v>0.05</v>
      </c>
      <c r="J120" s="2">
        <f t="shared" si="37"/>
        <v>0.1</v>
      </c>
      <c r="K120" s="7">
        <f t="shared" si="26"/>
        <v>3.1472143062739877E-5</v>
      </c>
      <c r="L120" s="2">
        <f t="shared" si="38"/>
        <v>1</v>
      </c>
      <c r="M120" s="2">
        <f t="shared" si="39"/>
        <v>0.92224191714680825</v>
      </c>
      <c r="N120" s="2">
        <f t="shared" si="40"/>
        <v>0.1</v>
      </c>
      <c r="O120" s="2">
        <f t="shared" si="41"/>
        <v>0.1</v>
      </c>
      <c r="P120" s="7">
        <f t="shared" si="27"/>
        <v>6.0463194490038841E-4</v>
      </c>
      <c r="Q120" s="2">
        <f t="shared" si="42"/>
        <v>1</v>
      </c>
      <c r="R120" s="2">
        <f t="shared" si="43"/>
        <v>0.82433132346102178</v>
      </c>
      <c r="S120" s="2">
        <f t="shared" si="44"/>
        <v>0.1</v>
      </c>
      <c r="T120" s="2">
        <f t="shared" si="45"/>
        <v>0.1</v>
      </c>
      <c r="U120" s="7">
        <f t="shared" si="28"/>
        <v>2.2722652819818709E-4</v>
      </c>
      <c r="V120" s="2">
        <f t="shared" si="46"/>
        <v>1</v>
      </c>
      <c r="W120" s="2">
        <f t="shared" si="47"/>
        <v>0.99999999644925364</v>
      </c>
      <c r="X120" s="2">
        <f t="shared" si="48"/>
        <v>0.25</v>
      </c>
      <c r="Y120" s="2">
        <f t="shared" si="49"/>
        <v>0.1</v>
      </c>
      <c r="Z120" s="7">
        <f t="shared" si="29"/>
        <v>5.3261198229570539E-10</v>
      </c>
    </row>
    <row r="121" spans="1:26" x14ac:dyDescent="0.45">
      <c r="A121">
        <v>117</v>
      </c>
      <c r="B121" s="2">
        <f t="shared" si="30"/>
        <v>1</v>
      </c>
      <c r="C121" s="2">
        <f t="shared" si="31"/>
        <v>9.9998562698797408E-2</v>
      </c>
      <c r="D121" s="2">
        <f t="shared" si="32"/>
        <v>0.01</v>
      </c>
      <c r="E121" s="2">
        <f t="shared" si="33"/>
        <v>0.1</v>
      </c>
      <c r="F121" s="7">
        <f t="shared" si="25"/>
        <v>1.2935731481637791E-7</v>
      </c>
      <c r="G121" s="2">
        <f t="shared" si="34"/>
        <v>1</v>
      </c>
      <c r="H121" s="2">
        <f t="shared" si="35"/>
        <v>0.49940281968962219</v>
      </c>
      <c r="I121" s="2">
        <f t="shared" si="36"/>
        <v>0.05</v>
      </c>
      <c r="J121" s="2">
        <f t="shared" si="37"/>
        <v>0.1</v>
      </c>
      <c r="K121" s="7">
        <f t="shared" si="26"/>
        <v>2.9894677951190773E-5</v>
      </c>
      <c r="L121" s="2">
        <f t="shared" si="38"/>
        <v>1</v>
      </c>
      <c r="M121" s="2">
        <f t="shared" si="39"/>
        <v>0.9228465490917086</v>
      </c>
      <c r="N121" s="2">
        <f t="shared" si="40"/>
        <v>0.1</v>
      </c>
      <c r="O121" s="2">
        <f t="shared" si="41"/>
        <v>0.1</v>
      </c>
      <c r="P121" s="7">
        <f t="shared" si="27"/>
        <v>5.9526549870579648E-4</v>
      </c>
      <c r="Q121" s="2">
        <f t="shared" si="42"/>
        <v>1</v>
      </c>
      <c r="R121" s="2">
        <f t="shared" si="43"/>
        <v>0.82455854998921996</v>
      </c>
      <c r="S121" s="2">
        <f t="shared" si="44"/>
        <v>0.1</v>
      </c>
      <c r="T121" s="2">
        <f t="shared" si="45"/>
        <v>0.1</v>
      </c>
      <c r="U121" s="7">
        <f t="shared" si="28"/>
        <v>2.2121647234465275E-4</v>
      </c>
      <c r="V121" s="2">
        <f t="shared" si="46"/>
        <v>1</v>
      </c>
      <c r="W121" s="2">
        <f t="shared" si="47"/>
        <v>0.99999999698186559</v>
      </c>
      <c r="X121" s="2">
        <f t="shared" si="48"/>
        <v>0.25</v>
      </c>
      <c r="Y121" s="2">
        <f t="shared" si="49"/>
        <v>0.1</v>
      </c>
      <c r="Z121" s="7">
        <f t="shared" si="29"/>
        <v>4.5272019466580105E-10</v>
      </c>
    </row>
    <row r="122" spans="1:26" x14ac:dyDescent="0.45">
      <c r="A122">
        <v>118</v>
      </c>
      <c r="B122" s="2">
        <f t="shared" si="30"/>
        <v>1</v>
      </c>
      <c r="C122" s="2">
        <f t="shared" si="31"/>
        <v>9.9998692056112226E-2</v>
      </c>
      <c r="D122" s="2">
        <f t="shared" si="32"/>
        <v>0.01</v>
      </c>
      <c r="E122" s="2">
        <f t="shared" si="33"/>
        <v>0.1</v>
      </c>
      <c r="F122" s="7">
        <f t="shared" si="25"/>
        <v>1.1771512097025205E-7</v>
      </c>
      <c r="G122" s="2">
        <f t="shared" si="34"/>
        <v>1</v>
      </c>
      <c r="H122" s="2">
        <f t="shared" si="35"/>
        <v>0.49943271436757336</v>
      </c>
      <c r="I122" s="2">
        <f t="shared" si="36"/>
        <v>0.05</v>
      </c>
      <c r="J122" s="2">
        <f t="shared" si="37"/>
        <v>0.1</v>
      </c>
      <c r="K122" s="7">
        <f t="shared" si="26"/>
        <v>2.8396462920202148E-5</v>
      </c>
      <c r="L122" s="2">
        <f t="shared" si="38"/>
        <v>1</v>
      </c>
      <c r="M122" s="2">
        <f t="shared" si="39"/>
        <v>0.92344181459041441</v>
      </c>
      <c r="N122" s="2">
        <f t="shared" si="40"/>
        <v>0.1</v>
      </c>
      <c r="O122" s="2">
        <f t="shared" si="41"/>
        <v>0.1</v>
      </c>
      <c r="P122" s="7">
        <f t="shared" si="27"/>
        <v>5.8611557532085856E-4</v>
      </c>
      <c r="Q122" s="2">
        <f t="shared" si="42"/>
        <v>1</v>
      </c>
      <c r="R122" s="2">
        <f t="shared" si="43"/>
        <v>0.82477976646156459</v>
      </c>
      <c r="S122" s="2">
        <f t="shared" si="44"/>
        <v>0.1</v>
      </c>
      <c r="T122" s="2">
        <f t="shared" si="45"/>
        <v>0.1</v>
      </c>
      <c r="U122" s="7">
        <f t="shared" si="28"/>
        <v>2.1537900772066604E-4</v>
      </c>
      <c r="V122" s="2">
        <f t="shared" si="46"/>
        <v>1</v>
      </c>
      <c r="W122" s="2">
        <f t="shared" si="47"/>
        <v>0.99999999743458579</v>
      </c>
      <c r="X122" s="2">
        <f t="shared" si="48"/>
        <v>0.25</v>
      </c>
      <c r="Y122" s="2">
        <f t="shared" si="49"/>
        <v>0.1</v>
      </c>
      <c r="Z122" s="7">
        <f t="shared" si="29"/>
        <v>3.8481218211927626E-10</v>
      </c>
    </row>
    <row r="123" spans="1:26" x14ac:dyDescent="0.45">
      <c r="A123">
        <v>119</v>
      </c>
      <c r="B123" s="2">
        <f t="shared" si="30"/>
        <v>1</v>
      </c>
      <c r="C123" s="2">
        <f t="shared" si="31"/>
        <v>9.9998809771233196E-2</v>
      </c>
      <c r="D123" s="2">
        <f t="shared" si="32"/>
        <v>0.01</v>
      </c>
      <c r="E123" s="2">
        <f t="shared" si="33"/>
        <v>0.1</v>
      </c>
      <c r="F123" s="7">
        <f t="shared" si="25"/>
        <v>1.0712073067638272E-7</v>
      </c>
      <c r="G123" s="2">
        <f t="shared" si="34"/>
        <v>1</v>
      </c>
      <c r="H123" s="2">
        <f t="shared" si="35"/>
        <v>0.49946111083049355</v>
      </c>
      <c r="I123" s="2">
        <f t="shared" si="36"/>
        <v>0.05</v>
      </c>
      <c r="J123" s="2">
        <f t="shared" si="37"/>
        <v>0.1</v>
      </c>
      <c r="K123" s="7">
        <f t="shared" si="26"/>
        <v>2.6973498629019599E-5</v>
      </c>
      <c r="L123" s="2">
        <f t="shared" si="38"/>
        <v>1</v>
      </c>
      <c r="M123" s="2">
        <f t="shared" si="39"/>
        <v>0.92402793016573526</v>
      </c>
      <c r="N123" s="2">
        <f t="shared" si="40"/>
        <v>0.1</v>
      </c>
      <c r="O123" s="2">
        <f t="shared" si="41"/>
        <v>0.1</v>
      </c>
      <c r="P123" s="7">
        <f t="shared" si="27"/>
        <v>5.7717553949024336E-4</v>
      </c>
      <c r="Q123" s="2">
        <f t="shared" si="42"/>
        <v>1</v>
      </c>
      <c r="R123" s="2">
        <f t="shared" si="43"/>
        <v>0.82499514546928521</v>
      </c>
      <c r="S123" s="2">
        <f t="shared" si="44"/>
        <v>0.1</v>
      </c>
      <c r="T123" s="2">
        <f t="shared" si="45"/>
        <v>0.1</v>
      </c>
      <c r="U123" s="7">
        <f t="shared" si="28"/>
        <v>2.0970850167236973E-4</v>
      </c>
      <c r="V123" s="2">
        <f t="shared" si="46"/>
        <v>1</v>
      </c>
      <c r="W123" s="2">
        <f t="shared" si="47"/>
        <v>0.99999999781939797</v>
      </c>
      <c r="X123" s="2">
        <f t="shared" si="48"/>
        <v>0.25</v>
      </c>
      <c r="Y123" s="2">
        <f t="shared" si="49"/>
        <v>0.1</v>
      </c>
      <c r="Z123" s="7">
        <f t="shared" si="29"/>
        <v>3.2709035480138482E-10</v>
      </c>
    </row>
    <row r="124" spans="1:26" x14ac:dyDescent="0.45">
      <c r="A124">
        <v>120</v>
      </c>
      <c r="B124" s="2">
        <f t="shared" si="30"/>
        <v>1</v>
      </c>
      <c r="C124" s="2">
        <f t="shared" si="31"/>
        <v>9.9998916891963871E-2</v>
      </c>
      <c r="D124" s="2">
        <f t="shared" si="32"/>
        <v>0.01</v>
      </c>
      <c r="E124" s="2">
        <f t="shared" si="33"/>
        <v>0.1</v>
      </c>
      <c r="F124" s="7">
        <f t="shared" si="25"/>
        <v>9.7479840564101972E-8</v>
      </c>
      <c r="G124" s="2">
        <f t="shared" si="34"/>
        <v>1</v>
      </c>
      <c r="H124" s="2">
        <f t="shared" si="35"/>
        <v>0.49948808432912256</v>
      </c>
      <c r="I124" s="2">
        <f t="shared" si="36"/>
        <v>0.05</v>
      </c>
      <c r="J124" s="2">
        <f t="shared" si="37"/>
        <v>0.1</v>
      </c>
      <c r="K124" s="7">
        <f t="shared" si="26"/>
        <v>2.5621989309276838E-5</v>
      </c>
      <c r="L124" s="2">
        <f t="shared" si="38"/>
        <v>1</v>
      </c>
      <c r="M124" s="2">
        <f t="shared" si="39"/>
        <v>0.92460510570522547</v>
      </c>
      <c r="N124" s="2">
        <f t="shared" si="40"/>
        <v>0.1</v>
      </c>
      <c r="O124" s="2">
        <f t="shared" si="41"/>
        <v>0.1</v>
      </c>
      <c r="P124" s="7">
        <f t="shared" si="27"/>
        <v>5.6843900857200813E-4</v>
      </c>
      <c r="Q124" s="2">
        <f t="shared" si="42"/>
        <v>1</v>
      </c>
      <c r="R124" s="2">
        <f t="shared" si="43"/>
        <v>0.82520485397095755</v>
      </c>
      <c r="S124" s="2">
        <f t="shared" si="44"/>
        <v>0.1</v>
      </c>
      <c r="T124" s="2">
        <f t="shared" si="45"/>
        <v>0.1</v>
      </c>
      <c r="U124" s="7">
        <f t="shared" si="28"/>
        <v>2.0419953853189135E-4</v>
      </c>
      <c r="V124" s="2">
        <f t="shared" si="46"/>
        <v>1</v>
      </c>
      <c r="W124" s="2">
        <f t="shared" si="47"/>
        <v>0.99999999814648832</v>
      </c>
      <c r="X124" s="2">
        <f t="shared" si="48"/>
        <v>0.25</v>
      </c>
      <c r="Y124" s="2">
        <f t="shared" si="49"/>
        <v>0.1</v>
      </c>
      <c r="Z124" s="7">
        <f t="shared" si="29"/>
        <v>2.7802676827448636E-10</v>
      </c>
    </row>
    <row r="125" spans="1:26" x14ac:dyDescent="0.45">
      <c r="A125">
        <v>121</v>
      </c>
      <c r="B125" s="2">
        <f t="shared" si="30"/>
        <v>1</v>
      </c>
      <c r="C125" s="2">
        <f t="shared" si="31"/>
        <v>9.9999014371804432E-2</v>
      </c>
      <c r="D125" s="2">
        <f t="shared" si="32"/>
        <v>0.01</v>
      </c>
      <c r="E125" s="2">
        <f t="shared" si="33"/>
        <v>0.1</v>
      </c>
      <c r="F125" s="7">
        <f t="shared" si="25"/>
        <v>8.8706634747762192E-8</v>
      </c>
      <c r="G125" s="2">
        <f t="shared" si="34"/>
        <v>1</v>
      </c>
      <c r="H125" s="2">
        <f t="shared" si="35"/>
        <v>0.49951370631843184</v>
      </c>
      <c r="I125" s="2">
        <f t="shared" si="36"/>
        <v>0.05</v>
      </c>
      <c r="J125" s="2">
        <f t="shared" si="37"/>
        <v>0.1</v>
      </c>
      <c r="K125" s="7">
        <f t="shared" si="26"/>
        <v>2.4338332232871907E-5</v>
      </c>
      <c r="L125" s="2">
        <f t="shared" si="38"/>
        <v>1</v>
      </c>
      <c r="M125" s="2">
        <f t="shared" si="39"/>
        <v>0.92517354471379742</v>
      </c>
      <c r="N125" s="2">
        <f t="shared" si="40"/>
        <v>0.1</v>
      </c>
      <c r="O125" s="2">
        <f t="shared" si="41"/>
        <v>0.1</v>
      </c>
      <c r="P125" s="7">
        <f t="shared" si="27"/>
        <v>5.5989984106979973E-4</v>
      </c>
      <c r="Q125" s="2">
        <f t="shared" si="42"/>
        <v>1</v>
      </c>
      <c r="R125" s="2">
        <f t="shared" si="43"/>
        <v>0.82540905350948945</v>
      </c>
      <c r="S125" s="2">
        <f t="shared" si="44"/>
        <v>0.1</v>
      </c>
      <c r="T125" s="2">
        <f t="shared" si="45"/>
        <v>0.1</v>
      </c>
      <c r="U125" s="7">
        <f t="shared" si="28"/>
        <v>1.9884690966385024E-4</v>
      </c>
      <c r="V125" s="2">
        <f t="shared" si="46"/>
        <v>1</v>
      </c>
      <c r="W125" s="2">
        <f t="shared" si="47"/>
        <v>0.99999999842451515</v>
      </c>
      <c r="X125" s="2">
        <f t="shared" si="48"/>
        <v>0.25</v>
      </c>
      <c r="Y125" s="2">
        <f t="shared" si="49"/>
        <v>0.1</v>
      </c>
      <c r="Z125" s="7">
        <f t="shared" si="29"/>
        <v>2.363227391555256E-10</v>
      </c>
    </row>
    <row r="126" spans="1:26" x14ac:dyDescent="0.45">
      <c r="A126">
        <v>122</v>
      </c>
      <c r="B126" s="2">
        <f t="shared" si="30"/>
        <v>1</v>
      </c>
      <c r="C126" s="2">
        <f t="shared" si="31"/>
        <v>9.9999103078439178E-2</v>
      </c>
      <c r="D126" s="2">
        <f t="shared" si="32"/>
        <v>0.01</v>
      </c>
      <c r="E126" s="2">
        <f t="shared" si="33"/>
        <v>0.1</v>
      </c>
      <c r="F126" s="7">
        <f t="shared" si="25"/>
        <v>8.072302092217154E-8</v>
      </c>
      <c r="G126" s="2">
        <f t="shared" si="34"/>
        <v>1</v>
      </c>
      <c r="H126" s="2">
        <f t="shared" si="35"/>
        <v>0.4995380446506647</v>
      </c>
      <c r="I126" s="2">
        <f t="shared" si="36"/>
        <v>0.05</v>
      </c>
      <c r="J126" s="2">
        <f t="shared" si="37"/>
        <v>0.1</v>
      </c>
      <c r="K126" s="7">
        <f t="shared" si="26"/>
        <v>2.3119107741234601E-5</v>
      </c>
      <c r="L126" s="2">
        <f t="shared" si="38"/>
        <v>1</v>
      </c>
      <c r="M126" s="2">
        <f t="shared" si="39"/>
        <v>0.92573344455486728</v>
      </c>
      <c r="N126" s="2">
        <f t="shared" si="40"/>
        <v>0.1</v>
      </c>
      <c r="O126" s="2">
        <f t="shared" si="41"/>
        <v>0.1</v>
      </c>
      <c r="P126" s="7">
        <f t="shared" si="27"/>
        <v>5.5155212576848966E-4</v>
      </c>
      <c r="Q126" s="2">
        <f t="shared" si="42"/>
        <v>1</v>
      </c>
      <c r="R126" s="2">
        <f t="shared" si="43"/>
        <v>0.82560790041915333</v>
      </c>
      <c r="S126" s="2">
        <f t="shared" si="44"/>
        <v>0.1</v>
      </c>
      <c r="T126" s="2">
        <f t="shared" si="45"/>
        <v>0.1</v>
      </c>
      <c r="U126" s="7">
        <f t="shared" si="28"/>
        <v>1.9364560404520892E-4</v>
      </c>
      <c r="V126" s="2">
        <f t="shared" si="46"/>
        <v>1</v>
      </c>
      <c r="W126" s="2">
        <f t="shared" si="47"/>
        <v>0.99999999866083789</v>
      </c>
      <c r="X126" s="2">
        <f t="shared" si="48"/>
        <v>0.25</v>
      </c>
      <c r="Y126" s="2">
        <f t="shared" si="49"/>
        <v>0.1</v>
      </c>
      <c r="Z126" s="7">
        <f t="shared" si="29"/>
        <v>2.0087434493554213E-10</v>
      </c>
    </row>
    <row r="127" spans="1:26" x14ac:dyDescent="0.45">
      <c r="A127">
        <v>123</v>
      </c>
      <c r="B127" s="2">
        <f t="shared" si="30"/>
        <v>1</v>
      </c>
      <c r="C127" s="2">
        <f t="shared" si="31"/>
        <v>9.9999183801460098E-2</v>
      </c>
      <c r="D127" s="2">
        <f t="shared" si="32"/>
        <v>0.01</v>
      </c>
      <c r="E127" s="2">
        <f t="shared" si="33"/>
        <v>0.1</v>
      </c>
      <c r="F127" s="7">
        <f t="shared" si="25"/>
        <v>7.3457935208590119E-8</v>
      </c>
      <c r="G127" s="2">
        <f t="shared" si="34"/>
        <v>1</v>
      </c>
      <c r="H127" s="2">
        <f t="shared" si="35"/>
        <v>0.49956116375840592</v>
      </c>
      <c r="I127" s="2">
        <f t="shared" si="36"/>
        <v>0.05</v>
      </c>
      <c r="J127" s="2">
        <f t="shared" si="37"/>
        <v>0.1</v>
      </c>
      <c r="K127" s="7">
        <f t="shared" si="26"/>
        <v>2.1961069804385391E-5</v>
      </c>
      <c r="L127" s="2">
        <f t="shared" si="38"/>
        <v>1</v>
      </c>
      <c r="M127" s="2">
        <f t="shared" si="39"/>
        <v>0.9262849966806358</v>
      </c>
      <c r="N127" s="2">
        <f t="shared" si="40"/>
        <v>0.1</v>
      </c>
      <c r="O127" s="2">
        <f t="shared" si="41"/>
        <v>0.1</v>
      </c>
      <c r="P127" s="7">
        <f t="shared" si="27"/>
        <v>5.4339017143739676E-4</v>
      </c>
      <c r="Q127" s="2">
        <f t="shared" si="42"/>
        <v>1</v>
      </c>
      <c r="R127" s="2">
        <f t="shared" si="43"/>
        <v>0.82580154602319855</v>
      </c>
      <c r="S127" s="2">
        <f t="shared" si="44"/>
        <v>0.1</v>
      </c>
      <c r="T127" s="2">
        <f t="shared" si="45"/>
        <v>0.1</v>
      </c>
      <c r="U127" s="7">
        <f t="shared" si="28"/>
        <v>1.8859079934605005E-4</v>
      </c>
      <c r="V127" s="2">
        <f t="shared" si="46"/>
        <v>1</v>
      </c>
      <c r="W127" s="2">
        <f t="shared" si="47"/>
        <v>0.9999999988617122</v>
      </c>
      <c r="X127" s="2">
        <f t="shared" si="48"/>
        <v>0.25</v>
      </c>
      <c r="Y127" s="2">
        <f t="shared" si="49"/>
        <v>0.1</v>
      </c>
      <c r="Z127" s="7">
        <f t="shared" si="29"/>
        <v>1.7074322511412277E-10</v>
      </c>
    </row>
    <row r="128" spans="1:26" x14ac:dyDescent="0.45">
      <c r="A128">
        <v>124</v>
      </c>
      <c r="B128" s="2">
        <f t="shared" si="30"/>
        <v>1</v>
      </c>
      <c r="C128" s="2">
        <f t="shared" si="31"/>
        <v>9.9999257259395305E-2</v>
      </c>
      <c r="D128" s="2">
        <f t="shared" si="32"/>
        <v>0.01</v>
      </c>
      <c r="E128" s="2">
        <f t="shared" si="33"/>
        <v>0.1</v>
      </c>
      <c r="F128" s="7">
        <f t="shared" si="25"/>
        <v>6.6846709589549191E-8</v>
      </c>
      <c r="G128" s="2">
        <f t="shared" si="34"/>
        <v>1</v>
      </c>
      <c r="H128" s="2">
        <f t="shared" si="35"/>
        <v>0.49958312482821032</v>
      </c>
      <c r="I128" s="2">
        <f t="shared" si="36"/>
        <v>0.05</v>
      </c>
      <c r="J128" s="2">
        <f t="shared" si="37"/>
        <v>0.1</v>
      </c>
      <c r="K128" s="7">
        <f t="shared" si="26"/>
        <v>2.0861137080364911E-5</v>
      </c>
      <c r="L128" s="2">
        <f t="shared" si="38"/>
        <v>1</v>
      </c>
      <c r="M128" s="2">
        <f t="shared" si="39"/>
        <v>0.92682838685207325</v>
      </c>
      <c r="N128" s="2">
        <f t="shared" si="40"/>
        <v>0.1</v>
      </c>
      <c r="O128" s="2">
        <f t="shared" si="41"/>
        <v>0.1</v>
      </c>
      <c r="P128" s="7">
        <f t="shared" si="27"/>
        <v>5.354084970669859E-4</v>
      </c>
      <c r="Q128" s="2">
        <f t="shared" si="42"/>
        <v>1</v>
      </c>
      <c r="R128" s="2">
        <f t="shared" si="43"/>
        <v>0.82599013682254463</v>
      </c>
      <c r="S128" s="2">
        <f t="shared" si="44"/>
        <v>0.1</v>
      </c>
      <c r="T128" s="2">
        <f t="shared" si="45"/>
        <v>0.1</v>
      </c>
      <c r="U128" s="7">
        <f t="shared" si="28"/>
        <v>1.8367785348089027E-4</v>
      </c>
      <c r="V128" s="2">
        <f t="shared" si="46"/>
        <v>1</v>
      </c>
      <c r="W128" s="2">
        <f t="shared" si="47"/>
        <v>0.9999999990324554</v>
      </c>
      <c r="X128" s="2">
        <f t="shared" si="48"/>
        <v>0.25</v>
      </c>
      <c r="Y128" s="2">
        <f t="shared" si="49"/>
        <v>0.1</v>
      </c>
      <c r="Z128" s="7">
        <f t="shared" si="29"/>
        <v>1.4513173995922557E-10</v>
      </c>
    </row>
    <row r="129" spans="1:26" x14ac:dyDescent="0.45">
      <c r="A129">
        <v>125</v>
      </c>
      <c r="B129" s="2">
        <f t="shared" si="30"/>
        <v>1</v>
      </c>
      <c r="C129" s="2">
        <f t="shared" si="31"/>
        <v>9.9999324106104889E-2</v>
      </c>
      <c r="D129" s="2">
        <f t="shared" si="32"/>
        <v>0.01</v>
      </c>
      <c r="E129" s="2">
        <f t="shared" si="33"/>
        <v>0.1</v>
      </c>
      <c r="F129" s="7">
        <f t="shared" si="25"/>
        <v>6.0830496242600396E-8</v>
      </c>
      <c r="G129" s="2">
        <f t="shared" si="34"/>
        <v>1</v>
      </c>
      <c r="H129" s="2">
        <f t="shared" si="35"/>
        <v>0.49960398596529071</v>
      </c>
      <c r="I129" s="2">
        <f t="shared" si="36"/>
        <v>0.05</v>
      </c>
      <c r="J129" s="2">
        <f t="shared" si="37"/>
        <v>0.1</v>
      </c>
      <c r="K129" s="7">
        <f t="shared" si="26"/>
        <v>1.9816384447035595E-5</v>
      </c>
      <c r="L129" s="2">
        <f t="shared" si="38"/>
        <v>1</v>
      </c>
      <c r="M129" s="2">
        <f t="shared" si="39"/>
        <v>0.92736379534914026</v>
      </c>
      <c r="N129" s="2">
        <f t="shared" si="40"/>
        <v>0.1</v>
      </c>
      <c r="O129" s="2">
        <f t="shared" si="41"/>
        <v>0.1</v>
      </c>
      <c r="P129" s="7">
        <f t="shared" si="27"/>
        <v>5.2760182260815081E-4</v>
      </c>
      <c r="Q129" s="2">
        <f t="shared" si="42"/>
        <v>1</v>
      </c>
      <c r="R129" s="2">
        <f t="shared" si="43"/>
        <v>0.82617381467602558</v>
      </c>
      <c r="S129" s="2">
        <f t="shared" si="44"/>
        <v>0.1</v>
      </c>
      <c r="T129" s="2">
        <f t="shared" si="45"/>
        <v>0.1</v>
      </c>
      <c r="U129" s="7">
        <f t="shared" si="28"/>
        <v>1.7890229660232765E-4</v>
      </c>
      <c r="V129" s="2">
        <f t="shared" si="46"/>
        <v>1</v>
      </c>
      <c r="W129" s="2">
        <f t="shared" si="47"/>
        <v>0.9999999991775872</v>
      </c>
      <c r="X129" s="2">
        <f t="shared" si="48"/>
        <v>0.25</v>
      </c>
      <c r="Y129" s="2">
        <f t="shared" si="49"/>
        <v>0.1</v>
      </c>
      <c r="Z129" s="7">
        <f t="shared" si="29"/>
        <v>1.2336193178086319E-10</v>
      </c>
    </row>
    <row r="130" spans="1:26" x14ac:dyDescent="0.45">
      <c r="A130">
        <v>126</v>
      </c>
      <c r="B130" s="2">
        <f t="shared" si="30"/>
        <v>1</v>
      </c>
      <c r="C130" s="2">
        <f t="shared" si="31"/>
        <v>9.9999384936601127E-2</v>
      </c>
      <c r="D130" s="2">
        <f t="shared" si="32"/>
        <v>0.01</v>
      </c>
      <c r="E130" s="2">
        <f t="shared" si="33"/>
        <v>0.1</v>
      </c>
      <c r="F130" s="7">
        <f t="shared" si="25"/>
        <v>5.5355743730153839E-8</v>
      </c>
      <c r="G130" s="2">
        <f t="shared" si="34"/>
        <v>1</v>
      </c>
      <c r="H130" s="2">
        <f t="shared" si="35"/>
        <v>0.49962380234973774</v>
      </c>
      <c r="I130" s="2">
        <f t="shared" si="36"/>
        <v>0.05</v>
      </c>
      <c r="J130" s="2">
        <f t="shared" si="37"/>
        <v>0.1</v>
      </c>
      <c r="K130" s="7">
        <f t="shared" si="26"/>
        <v>1.8824034980310933E-5</v>
      </c>
      <c r="L130" s="2">
        <f t="shared" si="38"/>
        <v>1</v>
      </c>
      <c r="M130" s="2">
        <f t="shared" si="39"/>
        <v>0.9278913971717484</v>
      </c>
      <c r="N130" s="2">
        <f t="shared" si="40"/>
        <v>0.1</v>
      </c>
      <c r="O130" s="2">
        <f t="shared" si="41"/>
        <v>0.1</v>
      </c>
      <c r="P130" s="7">
        <f t="shared" si="27"/>
        <v>5.1996506018427147E-4</v>
      </c>
      <c r="Q130" s="2">
        <f t="shared" si="42"/>
        <v>1</v>
      </c>
      <c r="R130" s="2">
        <f t="shared" si="43"/>
        <v>0.82635271697262791</v>
      </c>
      <c r="S130" s="2">
        <f t="shared" si="44"/>
        <v>0.1</v>
      </c>
      <c r="T130" s="2">
        <f t="shared" si="45"/>
        <v>0.1</v>
      </c>
      <c r="U130" s="7">
        <f t="shared" si="28"/>
        <v>1.7425982351057523E-4</v>
      </c>
      <c r="V130" s="2">
        <f t="shared" si="46"/>
        <v>1</v>
      </c>
      <c r="W130" s="2">
        <f t="shared" si="47"/>
        <v>0.99999999930094918</v>
      </c>
      <c r="X130" s="2">
        <f t="shared" si="48"/>
        <v>0.25</v>
      </c>
      <c r="Y130" s="2">
        <f t="shared" si="49"/>
        <v>0.1</v>
      </c>
      <c r="Z130" s="7">
        <f t="shared" si="29"/>
        <v>1.0485765034040639E-10</v>
      </c>
    </row>
    <row r="131" spans="1:26" x14ac:dyDescent="0.45">
      <c r="A131">
        <v>127</v>
      </c>
      <c r="B131" s="2">
        <f t="shared" si="30"/>
        <v>1</v>
      </c>
      <c r="C131" s="2">
        <f t="shared" si="31"/>
        <v>9.9999440292344852E-2</v>
      </c>
      <c r="D131" s="2">
        <f t="shared" si="32"/>
        <v>0.01</v>
      </c>
      <c r="E131" s="2">
        <f t="shared" si="33"/>
        <v>0.1</v>
      </c>
      <c r="F131" s="7">
        <f t="shared" si="25"/>
        <v>5.0373720290528001E-8</v>
      </c>
      <c r="G131" s="2">
        <f t="shared" si="34"/>
        <v>1</v>
      </c>
      <c r="H131" s="2">
        <f t="shared" si="35"/>
        <v>0.49964262638471807</v>
      </c>
      <c r="I131" s="2">
        <f t="shared" si="36"/>
        <v>0.05</v>
      </c>
      <c r="J131" s="2">
        <f t="shared" si="37"/>
        <v>0.1</v>
      </c>
      <c r="K131" s="7">
        <f t="shared" si="26"/>
        <v>1.7881452354179261E-5</v>
      </c>
      <c r="L131" s="2">
        <f t="shared" si="38"/>
        <v>1</v>
      </c>
      <c r="M131" s="2">
        <f t="shared" si="39"/>
        <v>0.92841136223193266</v>
      </c>
      <c r="N131" s="2">
        <f t="shared" si="40"/>
        <v>0.1</v>
      </c>
      <c r="O131" s="2">
        <f t="shared" si="41"/>
        <v>0.1</v>
      </c>
      <c r="P131" s="7">
        <f t="shared" si="27"/>
        <v>5.1249330574874852E-4</v>
      </c>
      <c r="Q131" s="2">
        <f t="shared" si="42"/>
        <v>1</v>
      </c>
      <c r="R131" s="2">
        <f t="shared" si="43"/>
        <v>0.82652697679613851</v>
      </c>
      <c r="S131" s="2">
        <f t="shared" si="44"/>
        <v>0.1</v>
      </c>
      <c r="T131" s="2">
        <f t="shared" si="45"/>
        <v>0.1</v>
      </c>
      <c r="U131" s="7">
        <f t="shared" si="28"/>
        <v>1.6974628645436557E-4</v>
      </c>
      <c r="V131" s="2">
        <f t="shared" si="46"/>
        <v>1</v>
      </c>
      <c r="W131" s="2">
        <f t="shared" si="47"/>
        <v>0.99999999940580686</v>
      </c>
      <c r="X131" s="2">
        <f t="shared" si="48"/>
        <v>0.25</v>
      </c>
      <c r="Y131" s="2">
        <f t="shared" si="49"/>
        <v>0.1</v>
      </c>
      <c r="Z131" s="7">
        <f t="shared" si="29"/>
        <v>8.9128981972663723E-11</v>
      </c>
    </row>
    <row r="132" spans="1:26" x14ac:dyDescent="0.45">
      <c r="A132">
        <v>128</v>
      </c>
      <c r="B132" s="2">
        <f t="shared" si="30"/>
        <v>1</v>
      </c>
      <c r="C132" s="2">
        <f t="shared" si="31"/>
        <v>9.9999490666065144E-2</v>
      </c>
      <c r="D132" s="2">
        <f t="shared" si="32"/>
        <v>0.01</v>
      </c>
      <c r="E132" s="2">
        <f t="shared" si="33"/>
        <v>0.1</v>
      </c>
      <c r="F132" s="7">
        <f t="shared" ref="F132:F195" si="50" xml:space="preserve"> (E132*C132^2) - ((D132 + E132)*C132) + (D132*B132)</f>
        <v>4.5840080079018186E-8</v>
      </c>
      <c r="G132" s="2">
        <f t="shared" si="34"/>
        <v>1</v>
      </c>
      <c r="H132" s="2">
        <f t="shared" si="35"/>
        <v>0.49966050783707228</v>
      </c>
      <c r="I132" s="2">
        <f t="shared" si="36"/>
        <v>0.05</v>
      </c>
      <c r="J132" s="2">
        <f t="shared" si="37"/>
        <v>0.1</v>
      </c>
      <c r="K132" s="7">
        <f t="shared" ref="K132:K195" si="51" xml:space="preserve"> (J132*H132^2) - ((I132 + J132)*H132) + (I132*G132)</f>
        <v>1.6986133639249057E-5</v>
      </c>
      <c r="L132" s="2">
        <f t="shared" si="38"/>
        <v>1</v>
      </c>
      <c r="M132" s="2">
        <f t="shared" si="39"/>
        <v>0.92892385553768142</v>
      </c>
      <c r="N132" s="2">
        <f t="shared" si="40"/>
        <v>0.1</v>
      </c>
      <c r="O132" s="2">
        <f t="shared" si="41"/>
        <v>0.1</v>
      </c>
      <c r="P132" s="7">
        <f t="shared" ref="P132:P195" si="52" xml:space="preserve"> (O132*M132^2) - ((N132 + O132)*M132) + (N132*L132)</f>
        <v>5.0518183116282644E-4</v>
      </c>
      <c r="Q132" s="2">
        <f t="shared" si="42"/>
        <v>1</v>
      </c>
      <c r="R132" s="2">
        <f t="shared" si="43"/>
        <v>0.8266967230825929</v>
      </c>
      <c r="S132" s="2">
        <f t="shared" si="44"/>
        <v>0.1</v>
      </c>
      <c r="T132" s="2">
        <f t="shared" si="45"/>
        <v>0.1</v>
      </c>
      <c r="U132" s="7">
        <f t="shared" ref="U132:U195" si="53">(S132)*(Q132 - R132) - ((T132*R132)*(1 - R132))/(1 - 2*T132*R132)</f>
        <v>1.6535768830007458E-4</v>
      </c>
      <c r="V132" s="2">
        <f t="shared" si="46"/>
        <v>1</v>
      </c>
      <c r="W132" s="2">
        <f t="shared" si="47"/>
        <v>0.99999999949493579</v>
      </c>
      <c r="X132" s="2">
        <f t="shared" si="48"/>
        <v>0.25</v>
      </c>
      <c r="Y132" s="2">
        <f t="shared" si="49"/>
        <v>0.1</v>
      </c>
      <c r="Z132" s="7">
        <f t="shared" ref="Z132:Z195" si="54" xml:space="preserve"> (Y132*W132^2) - ((X132 + Y132)*W132) + (X132*V132)</f>
        <v>7.5759676310127588E-11</v>
      </c>
    </row>
    <row r="133" spans="1:26" x14ac:dyDescent="0.45">
      <c r="A133">
        <v>129</v>
      </c>
      <c r="B133" s="2">
        <f t="shared" ref="B133:B196" si="55">B132</f>
        <v>1</v>
      </c>
      <c r="C133" s="2">
        <f t="shared" ref="C133:C196" si="56">C132+F132</f>
        <v>9.9999536506145223E-2</v>
      </c>
      <c r="D133" s="2">
        <f t="shared" ref="D133:D196" si="57">D132</f>
        <v>0.01</v>
      </c>
      <c r="E133" s="2">
        <f t="shared" ref="E133:E196" si="58">E132</f>
        <v>0.1</v>
      </c>
      <c r="F133" s="7">
        <f t="shared" si="50"/>
        <v>4.1714468412487604E-8</v>
      </c>
      <c r="G133" s="2">
        <f t="shared" ref="G133:G196" si="59">G132</f>
        <v>1</v>
      </c>
      <c r="H133" s="2">
        <f t="shared" ref="H133:H196" si="60">H132+K132</f>
        <v>0.49967749397071154</v>
      </c>
      <c r="I133" s="2">
        <f t="shared" ref="I133:I196" si="61">I132</f>
        <v>0.05</v>
      </c>
      <c r="J133" s="2">
        <f t="shared" ref="J133:J196" si="62">J132</f>
        <v>0.1</v>
      </c>
      <c r="K133" s="7">
        <f t="shared" si="51"/>
        <v>1.6135702478312086E-5</v>
      </c>
      <c r="L133" s="2">
        <f t="shared" ref="L133:L196" si="63">L132</f>
        <v>1</v>
      </c>
      <c r="M133" s="2">
        <f t="shared" ref="M133:M196" si="64">M132+P132</f>
        <v>0.9294290373688443</v>
      </c>
      <c r="N133" s="2">
        <f t="shared" ref="N133:N196" si="65">N132</f>
        <v>0.1</v>
      </c>
      <c r="O133" s="2">
        <f t="shared" ref="O133:O196" si="66">O132</f>
        <v>0.1</v>
      </c>
      <c r="P133" s="7">
        <f t="shared" si="52"/>
        <v>4.9802607666879495E-4</v>
      </c>
      <c r="Q133" s="2">
        <f t="shared" ref="Q133:Q196" si="67">Q132</f>
        <v>1</v>
      </c>
      <c r="R133" s="2">
        <f t="shared" ref="R133:R196" si="68">R132+U132</f>
        <v>0.82686208077089296</v>
      </c>
      <c r="S133" s="2">
        <f t="shared" ref="S133:S196" si="69">S132</f>
        <v>0.1</v>
      </c>
      <c r="T133" s="2">
        <f t="shared" ref="T133:T196" si="70">T132</f>
        <v>0.1</v>
      </c>
      <c r="U133" s="7">
        <f t="shared" si="53"/>
        <v>1.6109017604775192E-4</v>
      </c>
      <c r="V133" s="2">
        <f t="shared" ref="V133:V196" si="71">V132</f>
        <v>1</v>
      </c>
      <c r="W133" s="2">
        <f t="shared" ref="W133:W196" si="72">W132+Z132</f>
        <v>0.99999999957069541</v>
      </c>
      <c r="X133" s="2">
        <f t="shared" ref="X133:X196" si="73">X132</f>
        <v>0.25</v>
      </c>
      <c r="Y133" s="2">
        <f t="shared" ref="Y133:Y196" si="74">Y132</f>
        <v>0.1</v>
      </c>
      <c r="Z133" s="7">
        <f t="shared" si="54"/>
        <v>6.4395710985820642E-11</v>
      </c>
    </row>
    <row r="134" spans="1:26" x14ac:dyDescent="0.45">
      <c r="A134">
        <v>130</v>
      </c>
      <c r="B134" s="2">
        <f t="shared" si="55"/>
        <v>1</v>
      </c>
      <c r="C134" s="2">
        <f t="shared" si="56"/>
        <v>9.999957822061363E-2</v>
      </c>
      <c r="D134" s="2">
        <f t="shared" si="57"/>
        <v>0.01</v>
      </c>
      <c r="E134" s="2">
        <f t="shared" si="58"/>
        <v>0.1</v>
      </c>
      <c r="F134" s="7">
        <f t="shared" si="50"/>
        <v>3.7960162563646649E-8</v>
      </c>
      <c r="G134" s="2">
        <f t="shared" si="59"/>
        <v>1</v>
      </c>
      <c r="H134" s="2">
        <f t="shared" si="60"/>
        <v>0.49969362967318987</v>
      </c>
      <c r="I134" s="2">
        <f t="shared" si="61"/>
        <v>0.05</v>
      </c>
      <c r="J134" s="2">
        <f t="shared" si="62"/>
        <v>0.1</v>
      </c>
      <c r="K134" s="7">
        <f t="shared" si="51"/>
        <v>1.5327902618218758E-5</v>
      </c>
      <c r="L134" s="2">
        <f t="shared" si="63"/>
        <v>1</v>
      </c>
      <c r="M134" s="2">
        <f t="shared" si="64"/>
        <v>0.92992706344551312</v>
      </c>
      <c r="N134" s="2">
        <f t="shared" si="65"/>
        <v>0.1</v>
      </c>
      <c r="O134" s="2">
        <f t="shared" si="66"/>
        <v>0.1</v>
      </c>
      <c r="P134" s="7">
        <f t="shared" si="52"/>
        <v>4.9102164373691914E-4</v>
      </c>
      <c r="Q134" s="2">
        <f t="shared" si="67"/>
        <v>1</v>
      </c>
      <c r="R134" s="2">
        <f t="shared" si="68"/>
        <v>0.82702317094694067</v>
      </c>
      <c r="S134" s="2">
        <f t="shared" si="69"/>
        <v>0.1</v>
      </c>
      <c r="T134" s="2">
        <f t="shared" si="70"/>
        <v>0.1</v>
      </c>
      <c r="U134" s="7">
        <f t="shared" si="53"/>
        <v>1.5694003467387266E-4</v>
      </c>
      <c r="V134" s="2">
        <f t="shared" si="71"/>
        <v>1</v>
      </c>
      <c r="W134" s="2">
        <f t="shared" si="72"/>
        <v>0.99999999963509112</v>
      </c>
      <c r="X134" s="2">
        <f t="shared" si="73"/>
        <v>0.25</v>
      </c>
      <c r="Y134" s="2">
        <f t="shared" si="74"/>
        <v>0.1</v>
      </c>
      <c r="Z134" s="7">
        <f t="shared" si="54"/>
        <v>5.4736382093523162E-11</v>
      </c>
    </row>
    <row r="135" spans="1:26" x14ac:dyDescent="0.45">
      <c r="A135">
        <v>131</v>
      </c>
      <c r="B135" s="2">
        <f t="shared" si="55"/>
        <v>1</v>
      </c>
      <c r="C135" s="2">
        <f t="shared" si="56"/>
        <v>9.9999616180776199E-2</v>
      </c>
      <c r="D135" s="2">
        <f t="shared" si="57"/>
        <v>0.01</v>
      </c>
      <c r="E135" s="2">
        <f t="shared" si="58"/>
        <v>0.1</v>
      </c>
      <c r="F135" s="7">
        <f t="shared" si="50"/>
        <v>3.4543744874965254E-8</v>
      </c>
      <c r="G135" s="2">
        <f t="shared" si="59"/>
        <v>1</v>
      </c>
      <c r="H135" s="2">
        <f t="shared" si="60"/>
        <v>0.49970895757580808</v>
      </c>
      <c r="I135" s="2">
        <f t="shared" si="61"/>
        <v>0.05</v>
      </c>
      <c r="J135" s="2">
        <f t="shared" si="62"/>
        <v>0.1</v>
      </c>
      <c r="K135" s="7">
        <f t="shared" si="51"/>
        <v>1.4560591778851883E-5</v>
      </c>
      <c r="L135" s="2">
        <f t="shared" si="63"/>
        <v>1</v>
      </c>
      <c r="M135" s="2">
        <f t="shared" si="64"/>
        <v>0.93041808508925006</v>
      </c>
      <c r="N135" s="2">
        <f t="shared" si="65"/>
        <v>0.1</v>
      </c>
      <c r="O135" s="2">
        <f t="shared" si="66"/>
        <v>0.1</v>
      </c>
      <c r="P135" s="7">
        <f t="shared" si="52"/>
        <v>4.8416428826467128E-4</v>
      </c>
      <c r="Q135" s="2">
        <f t="shared" si="67"/>
        <v>1</v>
      </c>
      <c r="R135" s="2">
        <f t="shared" si="68"/>
        <v>0.82718011098161459</v>
      </c>
      <c r="S135" s="2">
        <f t="shared" si="69"/>
        <v>0.1</v>
      </c>
      <c r="T135" s="2">
        <f t="shared" si="70"/>
        <v>0.1</v>
      </c>
      <c r="U135" s="7">
        <f t="shared" si="53"/>
        <v>1.5290368128200935E-4</v>
      </c>
      <c r="V135" s="2">
        <f t="shared" si="71"/>
        <v>1</v>
      </c>
      <c r="W135" s="2">
        <f t="shared" si="72"/>
        <v>0.99999999968982745</v>
      </c>
      <c r="X135" s="2">
        <f t="shared" si="73"/>
        <v>0.25</v>
      </c>
      <c r="Y135" s="2">
        <f t="shared" si="74"/>
        <v>0.1</v>
      </c>
      <c r="Z135" s="7">
        <f t="shared" si="54"/>
        <v>4.652589424836151E-11</v>
      </c>
    </row>
    <row r="136" spans="1:26" x14ac:dyDescent="0.45">
      <c r="A136">
        <v>132</v>
      </c>
      <c r="B136" s="2">
        <f t="shared" si="55"/>
        <v>1</v>
      </c>
      <c r="C136" s="2">
        <f t="shared" si="56"/>
        <v>9.9999650724521078E-2</v>
      </c>
      <c r="D136" s="2">
        <f t="shared" si="57"/>
        <v>0.01</v>
      </c>
      <c r="E136" s="2">
        <f t="shared" si="58"/>
        <v>0.1</v>
      </c>
      <c r="F136" s="7">
        <f t="shared" si="50"/>
        <v>3.1434805302169022E-8</v>
      </c>
      <c r="G136" s="2">
        <f t="shared" si="59"/>
        <v>1</v>
      </c>
      <c r="H136" s="2">
        <f t="shared" si="60"/>
        <v>0.49972351816758692</v>
      </c>
      <c r="I136" s="2">
        <f t="shared" si="61"/>
        <v>0.05</v>
      </c>
      <c r="J136" s="2">
        <f t="shared" si="62"/>
        <v>0.1</v>
      </c>
      <c r="K136" s="7">
        <f t="shared" si="51"/>
        <v>1.3831735841018933E-5</v>
      </c>
      <c r="L136" s="2">
        <f t="shared" si="63"/>
        <v>1</v>
      </c>
      <c r="M136" s="2">
        <f t="shared" si="64"/>
        <v>0.93090224937751476</v>
      </c>
      <c r="N136" s="2">
        <f t="shared" si="65"/>
        <v>0.1</v>
      </c>
      <c r="O136" s="2">
        <f t="shared" si="66"/>
        <v>0.1</v>
      </c>
      <c r="P136" s="7">
        <f t="shared" si="52"/>
        <v>4.7744991410871018E-4</v>
      </c>
      <c r="Q136" s="2">
        <f t="shared" si="67"/>
        <v>1</v>
      </c>
      <c r="R136" s="2">
        <f t="shared" si="68"/>
        <v>0.82733301466289655</v>
      </c>
      <c r="S136" s="2">
        <f t="shared" si="69"/>
        <v>0.1</v>
      </c>
      <c r="T136" s="2">
        <f t="shared" si="70"/>
        <v>0.1</v>
      </c>
      <c r="U136" s="7">
        <f t="shared" si="53"/>
        <v>1.4897765954393488E-4</v>
      </c>
      <c r="V136" s="2">
        <f t="shared" si="71"/>
        <v>1</v>
      </c>
      <c r="W136" s="2">
        <f t="shared" si="72"/>
        <v>0.99999999973635334</v>
      </c>
      <c r="X136" s="2">
        <f t="shared" si="73"/>
        <v>0.25</v>
      </c>
      <c r="Y136" s="2">
        <f t="shared" si="74"/>
        <v>0.1</v>
      </c>
      <c r="Z136" s="7">
        <f t="shared" si="54"/>
        <v>3.9547032315567776E-11</v>
      </c>
    </row>
    <row r="137" spans="1:26" x14ac:dyDescent="0.45">
      <c r="A137">
        <v>133</v>
      </c>
      <c r="B137" s="2">
        <f t="shared" si="55"/>
        <v>1</v>
      </c>
      <c r="C137" s="2">
        <f t="shared" si="56"/>
        <v>9.9999682159326378E-2</v>
      </c>
      <c r="D137" s="2">
        <f t="shared" si="57"/>
        <v>0.01</v>
      </c>
      <c r="E137" s="2">
        <f t="shared" si="58"/>
        <v>0.1</v>
      </c>
      <c r="F137" s="7">
        <f t="shared" si="50"/>
        <v>2.8605670729722754E-8</v>
      </c>
      <c r="G137" s="2">
        <f t="shared" si="59"/>
        <v>1</v>
      </c>
      <c r="H137" s="2">
        <f t="shared" si="60"/>
        <v>0.49973734990342794</v>
      </c>
      <c r="I137" s="2">
        <f t="shared" si="61"/>
        <v>0.05</v>
      </c>
      <c r="J137" s="2">
        <f t="shared" si="62"/>
        <v>0.1</v>
      </c>
      <c r="K137" s="7">
        <f t="shared" si="51"/>
        <v>1.3139403335922506E-5</v>
      </c>
      <c r="L137" s="2">
        <f t="shared" si="63"/>
        <v>1</v>
      </c>
      <c r="M137" s="2">
        <f t="shared" si="64"/>
        <v>0.93137969929162345</v>
      </c>
      <c r="N137" s="2">
        <f t="shared" si="65"/>
        <v>0.1</v>
      </c>
      <c r="O137" s="2">
        <f t="shared" si="66"/>
        <v>0.1</v>
      </c>
      <c r="P137" s="7">
        <f t="shared" si="52"/>
        <v>4.7087456693081786E-4</v>
      </c>
      <c r="Q137" s="2">
        <f t="shared" si="67"/>
        <v>1</v>
      </c>
      <c r="R137" s="2">
        <f t="shared" si="68"/>
        <v>0.82748199232244046</v>
      </c>
      <c r="S137" s="2">
        <f t="shared" si="69"/>
        <v>0.1</v>
      </c>
      <c r="T137" s="2">
        <f t="shared" si="70"/>
        <v>0.1</v>
      </c>
      <c r="U137" s="7">
        <f t="shared" si="53"/>
        <v>1.4515863441458277E-4</v>
      </c>
      <c r="V137" s="2">
        <f t="shared" si="71"/>
        <v>1</v>
      </c>
      <c r="W137" s="2">
        <f t="shared" si="72"/>
        <v>0.99999999977590037</v>
      </c>
      <c r="X137" s="2">
        <f t="shared" si="73"/>
        <v>0.25</v>
      </c>
      <c r="Y137" s="2">
        <f t="shared" si="74"/>
        <v>0.1</v>
      </c>
      <c r="Z137" s="7">
        <f t="shared" si="54"/>
        <v>3.3614971917117487E-11</v>
      </c>
    </row>
    <row r="138" spans="1:26" x14ac:dyDescent="0.45">
      <c r="A138">
        <v>134</v>
      </c>
      <c r="B138" s="2">
        <f t="shared" si="55"/>
        <v>1</v>
      </c>
      <c r="C138" s="2">
        <f t="shared" si="56"/>
        <v>9.9999710764997113E-2</v>
      </c>
      <c r="D138" s="2">
        <f t="shared" si="57"/>
        <v>0.01</v>
      </c>
      <c r="E138" s="2">
        <f t="shared" si="58"/>
        <v>0.1</v>
      </c>
      <c r="F138" s="7">
        <f t="shared" si="50"/>
        <v>2.6031158626219075E-8</v>
      </c>
      <c r="G138" s="2">
        <f t="shared" si="59"/>
        <v>1</v>
      </c>
      <c r="H138" s="2">
        <f t="shared" si="60"/>
        <v>0.49975048930676386</v>
      </c>
      <c r="I138" s="2">
        <f t="shared" si="61"/>
        <v>0.05</v>
      </c>
      <c r="J138" s="2">
        <f t="shared" si="62"/>
        <v>0.1</v>
      </c>
      <c r="K138" s="7">
        <f t="shared" si="51"/>
        <v>1.2481760220409144E-5</v>
      </c>
      <c r="L138" s="2">
        <f t="shared" si="63"/>
        <v>1</v>
      </c>
      <c r="M138" s="2">
        <f t="shared" si="64"/>
        <v>0.9318505738585543</v>
      </c>
      <c r="N138" s="2">
        <f t="shared" si="65"/>
        <v>0.1</v>
      </c>
      <c r="O138" s="2">
        <f t="shared" si="66"/>
        <v>0.1</v>
      </c>
      <c r="P138" s="7">
        <f t="shared" si="52"/>
        <v>4.644344283408347E-4</v>
      </c>
      <c r="Q138" s="2">
        <f t="shared" si="67"/>
        <v>1</v>
      </c>
      <c r="R138" s="2">
        <f t="shared" si="68"/>
        <v>0.82762715095685502</v>
      </c>
      <c r="S138" s="2">
        <f t="shared" si="69"/>
        <v>0.1</v>
      </c>
      <c r="T138" s="2">
        <f t="shared" si="70"/>
        <v>0.1</v>
      </c>
      <c r="U138" s="7">
        <f t="shared" si="53"/>
        <v>1.4144338710557827E-4</v>
      </c>
      <c r="V138" s="2">
        <f t="shared" si="71"/>
        <v>1</v>
      </c>
      <c r="W138" s="2">
        <f t="shared" si="72"/>
        <v>0.99999999980951537</v>
      </c>
      <c r="X138" s="2">
        <f t="shared" si="73"/>
        <v>0.25</v>
      </c>
      <c r="Y138" s="2">
        <f t="shared" si="74"/>
        <v>0.1</v>
      </c>
      <c r="Z138" s="7">
        <f t="shared" si="54"/>
        <v>2.8572699761753029E-11</v>
      </c>
    </row>
    <row r="139" spans="1:26" x14ac:dyDescent="0.45">
      <c r="A139">
        <v>135</v>
      </c>
      <c r="B139" s="2">
        <f t="shared" si="55"/>
        <v>1</v>
      </c>
      <c r="C139" s="2">
        <f t="shared" si="56"/>
        <v>9.9999736796155744E-2</v>
      </c>
      <c r="D139" s="2">
        <f t="shared" si="57"/>
        <v>0.01</v>
      </c>
      <c r="E139" s="2">
        <f t="shared" si="58"/>
        <v>0.1</v>
      </c>
      <c r="F139" s="7">
        <f t="shared" si="50"/>
        <v>2.3688352911166444E-8</v>
      </c>
      <c r="G139" s="2">
        <f t="shared" si="59"/>
        <v>1</v>
      </c>
      <c r="H139" s="2">
        <f t="shared" si="60"/>
        <v>0.49976297106698425</v>
      </c>
      <c r="I139" s="2">
        <f t="shared" si="61"/>
        <v>0.05</v>
      </c>
      <c r="J139" s="2">
        <f t="shared" si="62"/>
        <v>0.1</v>
      </c>
      <c r="K139" s="7">
        <f t="shared" si="51"/>
        <v>1.185706492229377E-5</v>
      </c>
      <c r="L139" s="2">
        <f t="shared" si="63"/>
        <v>1</v>
      </c>
      <c r="M139" s="2">
        <f t="shared" si="64"/>
        <v>0.93231500828689517</v>
      </c>
      <c r="N139" s="2">
        <f t="shared" si="65"/>
        <v>0.1</v>
      </c>
      <c r="O139" s="2">
        <f t="shared" si="66"/>
        <v>0.1</v>
      </c>
      <c r="P139" s="7">
        <f t="shared" si="52"/>
        <v>4.5812581032030064E-4</v>
      </c>
      <c r="Q139" s="2">
        <f t="shared" si="67"/>
        <v>1</v>
      </c>
      <c r="R139" s="2">
        <f t="shared" si="68"/>
        <v>0.82776859434396055</v>
      </c>
      <c r="S139" s="2">
        <f t="shared" si="69"/>
        <v>0.1</v>
      </c>
      <c r="T139" s="2">
        <f t="shared" si="70"/>
        <v>0.1</v>
      </c>
      <c r="U139" s="7">
        <f t="shared" si="53"/>
        <v>1.3782881030271338E-4</v>
      </c>
      <c r="V139" s="2">
        <f t="shared" si="71"/>
        <v>1</v>
      </c>
      <c r="W139" s="2">
        <f t="shared" si="72"/>
        <v>0.99999999983808807</v>
      </c>
      <c r="X139" s="2">
        <f t="shared" si="73"/>
        <v>0.25</v>
      </c>
      <c r="Y139" s="2">
        <f t="shared" si="74"/>
        <v>0.1</v>
      </c>
      <c r="Z139" s="7">
        <f t="shared" si="54"/>
        <v>2.4286794797490074E-11</v>
      </c>
    </row>
    <row r="140" spans="1:26" x14ac:dyDescent="0.45">
      <c r="A140">
        <v>136</v>
      </c>
      <c r="B140" s="2">
        <f t="shared" si="55"/>
        <v>1</v>
      </c>
      <c r="C140" s="2">
        <f t="shared" si="56"/>
        <v>9.9999760484508649E-2</v>
      </c>
      <c r="D140" s="2">
        <f t="shared" si="57"/>
        <v>0.01</v>
      </c>
      <c r="E140" s="2">
        <f t="shared" si="58"/>
        <v>0.1</v>
      </c>
      <c r="F140" s="7">
        <f t="shared" si="50"/>
        <v>2.155639995844727E-8</v>
      </c>
      <c r="G140" s="2">
        <f t="shared" si="59"/>
        <v>1</v>
      </c>
      <c r="H140" s="2">
        <f t="shared" si="60"/>
        <v>0.49977482813190655</v>
      </c>
      <c r="I140" s="2">
        <f t="shared" si="61"/>
        <v>0.05</v>
      </c>
      <c r="J140" s="2">
        <f t="shared" si="62"/>
        <v>0.1</v>
      </c>
      <c r="K140" s="7">
        <f t="shared" si="51"/>
        <v>1.1263663641680743E-5</v>
      </c>
      <c r="L140" s="2">
        <f t="shared" si="63"/>
        <v>1</v>
      </c>
      <c r="M140" s="2">
        <f t="shared" si="64"/>
        <v>0.93277313409721552</v>
      </c>
      <c r="N140" s="2">
        <f t="shared" si="65"/>
        <v>0.1</v>
      </c>
      <c r="O140" s="2">
        <f t="shared" si="66"/>
        <v>0.1</v>
      </c>
      <c r="P140" s="7">
        <f t="shared" si="52"/>
        <v>4.5194514991107881E-4</v>
      </c>
      <c r="Q140" s="2">
        <f t="shared" si="67"/>
        <v>1</v>
      </c>
      <c r="R140" s="2">
        <f t="shared" si="68"/>
        <v>0.82790642315426322</v>
      </c>
      <c r="S140" s="2">
        <f t="shared" si="69"/>
        <v>0.1</v>
      </c>
      <c r="T140" s="2">
        <f t="shared" si="70"/>
        <v>0.1</v>
      </c>
      <c r="U140" s="7">
        <f t="shared" si="53"/>
        <v>1.3431190361403583E-4</v>
      </c>
      <c r="V140" s="2">
        <f t="shared" si="71"/>
        <v>1</v>
      </c>
      <c r="W140" s="2">
        <f t="shared" si="72"/>
        <v>0.99999999986237487</v>
      </c>
      <c r="X140" s="2">
        <f t="shared" si="73"/>
        <v>0.25</v>
      </c>
      <c r="Y140" s="2">
        <f t="shared" si="74"/>
        <v>0.1</v>
      </c>
      <c r="Z140" s="7">
        <f t="shared" si="54"/>
        <v>2.0643819986787548E-11</v>
      </c>
    </row>
    <row r="141" spans="1:26" x14ac:dyDescent="0.45">
      <c r="A141">
        <v>137</v>
      </c>
      <c r="B141" s="2">
        <f t="shared" si="55"/>
        <v>1</v>
      </c>
      <c r="C141" s="2">
        <f t="shared" si="56"/>
        <v>9.9999782040908605E-2</v>
      </c>
      <c r="D141" s="2">
        <f t="shared" si="57"/>
        <v>0.01</v>
      </c>
      <c r="E141" s="2">
        <f t="shared" si="58"/>
        <v>0.1</v>
      </c>
      <c r="F141" s="7">
        <f t="shared" si="50"/>
        <v>1.9616322975701816E-8</v>
      </c>
      <c r="G141" s="2">
        <f t="shared" si="59"/>
        <v>1</v>
      </c>
      <c r="H141" s="2">
        <f t="shared" si="60"/>
        <v>0.49978609179554823</v>
      </c>
      <c r="I141" s="2">
        <f t="shared" si="61"/>
        <v>0.05</v>
      </c>
      <c r="J141" s="2">
        <f t="shared" si="62"/>
        <v>0.1</v>
      </c>
      <c r="K141" s="7">
        <f t="shared" si="51"/>
        <v>1.0699985894577213E-5</v>
      </c>
      <c r="L141" s="2">
        <f t="shared" si="63"/>
        <v>1</v>
      </c>
      <c r="M141" s="2">
        <f t="shared" si="64"/>
        <v>0.93322507924712661</v>
      </c>
      <c r="N141" s="2">
        <f t="shared" si="65"/>
        <v>0.1</v>
      </c>
      <c r="O141" s="2">
        <f t="shared" si="66"/>
        <v>0.1</v>
      </c>
      <c r="P141" s="7">
        <f t="shared" si="52"/>
        <v>4.4588900415525046E-4</v>
      </c>
      <c r="Q141" s="2">
        <f t="shared" si="67"/>
        <v>1</v>
      </c>
      <c r="R141" s="2">
        <f t="shared" si="68"/>
        <v>0.82804073505787723</v>
      </c>
      <c r="S141" s="2">
        <f t="shared" si="69"/>
        <v>0.1</v>
      </c>
      <c r="T141" s="2">
        <f t="shared" si="70"/>
        <v>0.1</v>
      </c>
      <c r="U141" s="7">
        <f t="shared" si="53"/>
        <v>1.3088976923565643E-4</v>
      </c>
      <c r="V141" s="2">
        <f t="shared" si="71"/>
        <v>1</v>
      </c>
      <c r="W141" s="2">
        <f t="shared" si="72"/>
        <v>0.99999999988301869</v>
      </c>
      <c r="X141" s="2">
        <f t="shared" si="73"/>
        <v>0.25</v>
      </c>
      <c r="Y141" s="2">
        <f t="shared" si="74"/>
        <v>0.1</v>
      </c>
      <c r="Z141" s="7">
        <f t="shared" si="54"/>
        <v>1.7547241437654293E-11</v>
      </c>
    </row>
    <row r="142" spans="1:26" x14ac:dyDescent="0.45">
      <c r="A142">
        <v>138</v>
      </c>
      <c r="B142" s="2">
        <f t="shared" si="55"/>
        <v>1</v>
      </c>
      <c r="C142" s="2">
        <f t="shared" si="56"/>
        <v>9.9999801657231574E-2</v>
      </c>
      <c r="D142" s="2">
        <f t="shared" si="57"/>
        <v>0.01</v>
      </c>
      <c r="E142" s="2">
        <f t="shared" si="58"/>
        <v>0.1</v>
      </c>
      <c r="F142" s="7">
        <f t="shared" si="50"/>
        <v>1.7850853092568619E-8</v>
      </c>
      <c r="G142" s="2">
        <f t="shared" si="59"/>
        <v>1</v>
      </c>
      <c r="H142" s="2">
        <f t="shared" si="60"/>
        <v>0.49979679178144282</v>
      </c>
      <c r="I142" s="2">
        <f t="shared" si="61"/>
        <v>0.05</v>
      </c>
      <c r="J142" s="2">
        <f t="shared" si="62"/>
        <v>0.1</v>
      </c>
      <c r="K142" s="7">
        <f t="shared" si="51"/>
        <v>1.0164540285864665E-5</v>
      </c>
      <c r="L142" s="2">
        <f t="shared" si="63"/>
        <v>1</v>
      </c>
      <c r="M142" s="2">
        <f t="shared" si="64"/>
        <v>0.93367096825128182</v>
      </c>
      <c r="N142" s="2">
        <f t="shared" si="65"/>
        <v>0.1</v>
      </c>
      <c r="O142" s="2">
        <f t="shared" si="66"/>
        <v>0.1</v>
      </c>
      <c r="P142" s="7">
        <f t="shared" si="52"/>
        <v>4.3995404527225057E-4</v>
      </c>
      <c r="Q142" s="2">
        <f t="shared" si="67"/>
        <v>1</v>
      </c>
      <c r="R142" s="2">
        <f t="shared" si="68"/>
        <v>0.82817162482711293</v>
      </c>
      <c r="S142" s="2">
        <f t="shared" si="69"/>
        <v>0.1</v>
      </c>
      <c r="T142" s="2">
        <f t="shared" si="70"/>
        <v>0.1</v>
      </c>
      <c r="U142" s="7">
        <f t="shared" si="53"/>
        <v>1.275596078234853E-4</v>
      </c>
      <c r="V142" s="2">
        <f t="shared" si="71"/>
        <v>1</v>
      </c>
      <c r="W142" s="2">
        <f t="shared" si="72"/>
        <v>0.99999999990056598</v>
      </c>
      <c r="X142" s="2">
        <f t="shared" si="73"/>
        <v>0.25</v>
      </c>
      <c r="Y142" s="2">
        <f t="shared" si="74"/>
        <v>0.1</v>
      </c>
      <c r="Z142" s="7">
        <f t="shared" si="54"/>
        <v>1.4915124690872972E-11</v>
      </c>
    </row>
    <row r="143" spans="1:26" x14ac:dyDescent="0.45">
      <c r="A143">
        <v>139</v>
      </c>
      <c r="B143" s="2">
        <f t="shared" si="55"/>
        <v>1</v>
      </c>
      <c r="C143" s="2">
        <f t="shared" si="56"/>
        <v>9.9999819508084661E-2</v>
      </c>
      <c r="D143" s="2">
        <f t="shared" si="57"/>
        <v>0.01</v>
      </c>
      <c r="E143" s="2">
        <f t="shared" si="58"/>
        <v>0.1</v>
      </c>
      <c r="F143" s="7">
        <f t="shared" si="50"/>
        <v>1.6244275638163663E-8</v>
      </c>
      <c r="G143" s="2">
        <f t="shared" si="59"/>
        <v>1</v>
      </c>
      <c r="H143" s="2">
        <f t="shared" si="60"/>
        <v>0.49980695632172867</v>
      </c>
      <c r="I143" s="2">
        <f t="shared" si="61"/>
        <v>0.05</v>
      </c>
      <c r="J143" s="2">
        <f t="shared" si="62"/>
        <v>0.1</v>
      </c>
      <c r="K143" s="7">
        <f t="shared" si="51"/>
        <v>9.6559104997423484E-6</v>
      </c>
      <c r="L143" s="2">
        <f t="shared" si="63"/>
        <v>1</v>
      </c>
      <c r="M143" s="2">
        <f t="shared" si="64"/>
        <v>0.93411092229655401</v>
      </c>
      <c r="N143" s="2">
        <f t="shared" si="65"/>
        <v>0.1</v>
      </c>
      <c r="O143" s="2">
        <f t="shared" si="66"/>
        <v>0.1</v>
      </c>
      <c r="P143" s="7">
        <f t="shared" si="52"/>
        <v>4.3413705606107356E-4</v>
      </c>
      <c r="Q143" s="2">
        <f t="shared" si="67"/>
        <v>1</v>
      </c>
      <c r="R143" s="2">
        <f t="shared" si="68"/>
        <v>0.82829918443493644</v>
      </c>
      <c r="S143" s="2">
        <f t="shared" si="69"/>
        <v>0.1</v>
      </c>
      <c r="T143" s="2">
        <f t="shared" si="70"/>
        <v>0.1</v>
      </c>
      <c r="U143" s="7">
        <f t="shared" si="53"/>
        <v>1.2431871455963542E-4</v>
      </c>
      <c r="V143" s="2">
        <f t="shared" si="71"/>
        <v>1</v>
      </c>
      <c r="W143" s="2">
        <f t="shared" si="72"/>
        <v>0.99999999991548116</v>
      </c>
      <c r="X143" s="2">
        <f t="shared" si="73"/>
        <v>0.25</v>
      </c>
      <c r="Y143" s="2">
        <f t="shared" si="74"/>
        <v>0.1</v>
      </c>
      <c r="Z143" s="7">
        <f t="shared" si="54"/>
        <v>1.2677858762799588E-11</v>
      </c>
    </row>
    <row r="144" spans="1:26" x14ac:dyDescent="0.45">
      <c r="A144">
        <v>140</v>
      </c>
      <c r="B144" s="2">
        <f t="shared" si="55"/>
        <v>1</v>
      </c>
      <c r="C144" s="2">
        <f t="shared" si="56"/>
        <v>9.9999835752360294E-2</v>
      </c>
      <c r="D144" s="2">
        <f t="shared" si="57"/>
        <v>0.01</v>
      </c>
      <c r="E144" s="2">
        <f t="shared" si="58"/>
        <v>0.1</v>
      </c>
      <c r="F144" s="7">
        <f t="shared" si="50"/>
        <v>1.4782290272061238E-8</v>
      </c>
      <c r="G144" s="2">
        <f t="shared" si="59"/>
        <v>1</v>
      </c>
      <c r="H144" s="2">
        <f t="shared" si="60"/>
        <v>0.4998166122322284</v>
      </c>
      <c r="I144" s="2">
        <f t="shared" si="61"/>
        <v>0.05</v>
      </c>
      <c r="J144" s="2">
        <f t="shared" si="62"/>
        <v>0.1</v>
      </c>
      <c r="K144" s="7">
        <f t="shared" si="51"/>
        <v>9.172751495908904E-6</v>
      </c>
      <c r="L144" s="2">
        <f t="shared" si="63"/>
        <v>1</v>
      </c>
      <c r="M144" s="2">
        <f t="shared" si="64"/>
        <v>0.93454505935261512</v>
      </c>
      <c r="N144" s="2">
        <f t="shared" si="65"/>
        <v>0.1</v>
      </c>
      <c r="O144" s="2">
        <f t="shared" si="66"/>
        <v>0.1</v>
      </c>
      <c r="P144" s="7">
        <f t="shared" si="52"/>
        <v>4.2843492551526696E-4</v>
      </c>
      <c r="Q144" s="2">
        <f t="shared" si="67"/>
        <v>1</v>
      </c>
      <c r="R144" s="2">
        <f t="shared" si="68"/>
        <v>0.82842350314949609</v>
      </c>
      <c r="S144" s="2">
        <f t="shared" si="69"/>
        <v>0.1</v>
      </c>
      <c r="T144" s="2">
        <f t="shared" si="70"/>
        <v>0.1</v>
      </c>
      <c r="U144" s="7">
        <f t="shared" si="53"/>
        <v>1.2116447540295658E-4</v>
      </c>
      <c r="V144" s="2">
        <f t="shared" si="71"/>
        <v>1</v>
      </c>
      <c r="W144" s="2">
        <f t="shared" si="72"/>
        <v>0.99999999992815902</v>
      </c>
      <c r="X144" s="2">
        <f t="shared" si="73"/>
        <v>0.25</v>
      </c>
      <c r="Y144" s="2">
        <f t="shared" si="74"/>
        <v>0.1</v>
      </c>
      <c r="Z144" s="7">
        <f t="shared" si="54"/>
        <v>1.0776157743919157E-11</v>
      </c>
    </row>
    <row r="145" spans="1:26" x14ac:dyDescent="0.45">
      <c r="A145">
        <v>141</v>
      </c>
      <c r="B145" s="2">
        <f t="shared" si="55"/>
        <v>1</v>
      </c>
      <c r="C145" s="2">
        <f t="shared" si="56"/>
        <v>9.9999850534650561E-2</v>
      </c>
      <c r="D145" s="2">
        <f t="shared" si="57"/>
        <v>0.01</v>
      </c>
      <c r="E145" s="2">
        <f t="shared" si="58"/>
        <v>0.1</v>
      </c>
      <c r="F145" s="7">
        <f t="shared" si="50"/>
        <v>1.3451883683346377E-8</v>
      </c>
      <c r="G145" s="2">
        <f t="shared" si="59"/>
        <v>1</v>
      </c>
      <c r="H145" s="2">
        <f t="shared" si="60"/>
        <v>0.49982578498372432</v>
      </c>
      <c r="I145" s="2">
        <f t="shared" si="61"/>
        <v>0.05</v>
      </c>
      <c r="J145" s="2">
        <f t="shared" si="62"/>
        <v>0.1</v>
      </c>
      <c r="K145" s="7">
        <f t="shared" si="51"/>
        <v>8.7137859009767116E-6</v>
      </c>
      <c r="L145" s="2">
        <f t="shared" si="63"/>
        <v>1</v>
      </c>
      <c r="M145" s="2">
        <f t="shared" si="64"/>
        <v>0.93497349427813037</v>
      </c>
      <c r="N145" s="2">
        <f t="shared" si="65"/>
        <v>0.1</v>
      </c>
      <c r="O145" s="2">
        <f t="shared" si="66"/>
        <v>0.1</v>
      </c>
      <c r="P145" s="7">
        <f t="shared" si="52"/>
        <v>4.2284464463962501E-4</v>
      </c>
      <c r="Q145" s="2">
        <f t="shared" si="67"/>
        <v>1</v>
      </c>
      <c r="R145" s="2">
        <f t="shared" si="68"/>
        <v>0.82854466762489909</v>
      </c>
      <c r="S145" s="2">
        <f t="shared" si="69"/>
        <v>0.1</v>
      </c>
      <c r="T145" s="2">
        <f t="shared" si="70"/>
        <v>0.1</v>
      </c>
      <c r="U145" s="7">
        <f t="shared" si="53"/>
        <v>1.1809436351394725E-4</v>
      </c>
      <c r="V145" s="2">
        <f t="shared" si="71"/>
        <v>1</v>
      </c>
      <c r="W145" s="2">
        <f t="shared" si="72"/>
        <v>0.99999999993893518</v>
      </c>
      <c r="X145" s="2">
        <f t="shared" si="73"/>
        <v>0.25</v>
      </c>
      <c r="Y145" s="2">
        <f t="shared" si="74"/>
        <v>0.1</v>
      </c>
      <c r="Z145" s="7">
        <f t="shared" si="54"/>
        <v>9.1597285312161603E-12</v>
      </c>
    </row>
    <row r="146" spans="1:26" x14ac:dyDescent="0.45">
      <c r="A146">
        <v>142</v>
      </c>
      <c r="B146" s="2">
        <f t="shared" si="55"/>
        <v>1</v>
      </c>
      <c r="C146" s="2">
        <f t="shared" si="56"/>
        <v>9.9999863986534238E-2</v>
      </c>
      <c r="D146" s="2">
        <f t="shared" si="57"/>
        <v>0.01</v>
      </c>
      <c r="E146" s="2">
        <f t="shared" si="58"/>
        <v>0.1</v>
      </c>
      <c r="F146" s="7">
        <f t="shared" si="50"/>
        <v>1.2241213768332537E-8</v>
      </c>
      <c r="G146" s="2">
        <f t="shared" si="59"/>
        <v>1</v>
      </c>
      <c r="H146" s="2">
        <f t="shared" si="60"/>
        <v>0.49983449876962527</v>
      </c>
      <c r="I146" s="2">
        <f t="shared" si="61"/>
        <v>0.05</v>
      </c>
      <c r="J146" s="2">
        <f t="shared" si="62"/>
        <v>0.1</v>
      </c>
      <c r="K146" s="7">
        <f t="shared" si="51"/>
        <v>8.277800584453876E-6</v>
      </c>
      <c r="L146" s="2">
        <f t="shared" si="63"/>
        <v>1</v>
      </c>
      <c r="M146" s="2">
        <f t="shared" si="64"/>
        <v>0.93539633892276997</v>
      </c>
      <c r="N146" s="2">
        <f t="shared" si="65"/>
        <v>0.1</v>
      </c>
      <c r="O146" s="2">
        <f t="shared" si="66"/>
        <v>0.1</v>
      </c>
      <c r="P146" s="7">
        <f t="shared" si="52"/>
        <v>4.1736330245817355E-4</v>
      </c>
      <c r="Q146" s="2">
        <f t="shared" si="67"/>
        <v>1</v>
      </c>
      <c r="R146" s="2">
        <f t="shared" si="68"/>
        <v>0.82866276198841304</v>
      </c>
      <c r="S146" s="2">
        <f t="shared" si="69"/>
        <v>0.1</v>
      </c>
      <c r="T146" s="2">
        <f t="shared" si="70"/>
        <v>0.1</v>
      </c>
      <c r="U146" s="7">
        <f t="shared" si="53"/>
        <v>1.1510593584461437E-4</v>
      </c>
      <c r="V146" s="2">
        <f t="shared" si="71"/>
        <v>1</v>
      </c>
      <c r="W146" s="2">
        <f t="shared" si="72"/>
        <v>0.99999999994809485</v>
      </c>
      <c r="X146" s="2">
        <f t="shared" si="73"/>
        <v>0.25</v>
      </c>
      <c r="Y146" s="2">
        <f t="shared" si="74"/>
        <v>0.1</v>
      </c>
      <c r="Z146" s="7">
        <f t="shared" si="54"/>
        <v>7.7857997826669134E-12</v>
      </c>
    </row>
    <row r="147" spans="1:26" x14ac:dyDescent="0.45">
      <c r="A147">
        <v>143</v>
      </c>
      <c r="B147" s="2">
        <f t="shared" si="55"/>
        <v>1</v>
      </c>
      <c r="C147" s="2">
        <f t="shared" si="56"/>
        <v>9.9999876227748002E-2</v>
      </c>
      <c r="D147" s="2">
        <f t="shared" si="57"/>
        <v>0.01</v>
      </c>
      <c r="E147" s="2">
        <f t="shared" si="58"/>
        <v>0.1</v>
      </c>
      <c r="F147" s="7">
        <f t="shared" si="50"/>
        <v>1.1139504213150686E-8</v>
      </c>
      <c r="G147" s="2">
        <f t="shared" si="59"/>
        <v>1</v>
      </c>
      <c r="H147" s="2">
        <f t="shared" si="60"/>
        <v>0.4998427765702097</v>
      </c>
      <c r="I147" s="2">
        <f t="shared" si="61"/>
        <v>0.05</v>
      </c>
      <c r="J147" s="2">
        <f t="shared" si="62"/>
        <v>0.1</v>
      </c>
      <c r="K147" s="7">
        <f t="shared" si="51"/>
        <v>7.8636434101969632E-6</v>
      </c>
      <c r="L147" s="2">
        <f t="shared" si="63"/>
        <v>1</v>
      </c>
      <c r="M147" s="2">
        <f t="shared" si="64"/>
        <v>0.93581370222522819</v>
      </c>
      <c r="N147" s="2">
        <f t="shared" si="65"/>
        <v>0.1</v>
      </c>
      <c r="O147" s="2">
        <f t="shared" si="66"/>
        <v>0.1</v>
      </c>
      <c r="P147" s="7">
        <f t="shared" si="52"/>
        <v>4.1198808220314909E-4</v>
      </c>
      <c r="Q147" s="2">
        <f t="shared" si="67"/>
        <v>1</v>
      </c>
      <c r="R147" s="2">
        <f t="shared" si="68"/>
        <v>0.82877786792425767</v>
      </c>
      <c r="S147" s="2">
        <f t="shared" si="69"/>
        <v>0.1</v>
      </c>
      <c r="T147" s="2">
        <f t="shared" si="70"/>
        <v>0.1</v>
      </c>
      <c r="U147" s="7">
        <f t="shared" si="53"/>
        <v>1.1219682988463861E-4</v>
      </c>
      <c r="V147" s="2">
        <f t="shared" si="71"/>
        <v>1</v>
      </c>
      <c r="W147" s="2">
        <f t="shared" si="72"/>
        <v>0.99999999995588063</v>
      </c>
      <c r="X147" s="2">
        <f t="shared" si="73"/>
        <v>0.25</v>
      </c>
      <c r="Y147" s="2">
        <f t="shared" si="74"/>
        <v>0.1</v>
      </c>
      <c r="Z147" s="7">
        <f t="shared" si="54"/>
        <v>6.6179284274880956E-12</v>
      </c>
    </row>
    <row r="148" spans="1:26" x14ac:dyDescent="0.45">
      <c r="A148">
        <v>144</v>
      </c>
      <c r="B148" s="2">
        <f t="shared" si="55"/>
        <v>1</v>
      </c>
      <c r="C148" s="2">
        <f t="shared" si="56"/>
        <v>9.999988736725221E-2</v>
      </c>
      <c r="D148" s="2">
        <f t="shared" si="57"/>
        <v>0.01</v>
      </c>
      <c r="E148" s="2">
        <f t="shared" si="58"/>
        <v>0.1</v>
      </c>
      <c r="F148" s="7">
        <f t="shared" si="50"/>
        <v>1.0136948568745252E-8</v>
      </c>
      <c r="G148" s="2">
        <f t="shared" si="59"/>
        <v>1</v>
      </c>
      <c r="H148" s="2">
        <f t="shared" si="60"/>
        <v>0.49985064021361991</v>
      </c>
      <c r="I148" s="2">
        <f t="shared" si="61"/>
        <v>0.05</v>
      </c>
      <c r="J148" s="2">
        <f t="shared" si="62"/>
        <v>0.1</v>
      </c>
      <c r="K148" s="7">
        <f t="shared" si="51"/>
        <v>7.4702201535714607E-6</v>
      </c>
      <c r="L148" s="2">
        <f t="shared" si="63"/>
        <v>1</v>
      </c>
      <c r="M148" s="2">
        <f t="shared" si="64"/>
        <v>0.9362256903074313</v>
      </c>
      <c r="N148" s="2">
        <f t="shared" si="65"/>
        <v>0.1</v>
      </c>
      <c r="O148" s="2">
        <f t="shared" si="66"/>
        <v>0.1</v>
      </c>
      <c r="P148" s="7">
        <f t="shared" si="52"/>
        <v>4.0671625767636777E-4</v>
      </c>
      <c r="Q148" s="2">
        <f t="shared" si="67"/>
        <v>1</v>
      </c>
      <c r="R148" s="2">
        <f t="shared" si="68"/>
        <v>0.82889006475414229</v>
      </c>
      <c r="S148" s="2">
        <f t="shared" si="69"/>
        <v>0.1</v>
      </c>
      <c r="T148" s="2">
        <f t="shared" si="70"/>
        <v>0.1</v>
      </c>
      <c r="U148" s="7">
        <f t="shared" si="53"/>
        <v>1.0936476055558794E-4</v>
      </c>
      <c r="V148" s="2">
        <f t="shared" si="71"/>
        <v>1</v>
      </c>
      <c r="W148" s="2">
        <f t="shared" si="72"/>
        <v>0.99999999996249855</v>
      </c>
      <c r="X148" s="2">
        <f t="shared" si="73"/>
        <v>0.25</v>
      </c>
      <c r="Y148" s="2">
        <f t="shared" si="74"/>
        <v>0.1</v>
      </c>
      <c r="Z148" s="7">
        <f t="shared" si="54"/>
        <v>5.6252225100195119E-12</v>
      </c>
    </row>
    <row r="149" spans="1:26" x14ac:dyDescent="0.45">
      <c r="A149">
        <v>145</v>
      </c>
      <c r="B149" s="2">
        <f t="shared" si="55"/>
        <v>1</v>
      </c>
      <c r="C149" s="2">
        <f t="shared" si="56"/>
        <v>9.9999897504200783E-2</v>
      </c>
      <c r="D149" s="2">
        <f t="shared" si="57"/>
        <v>0.01</v>
      </c>
      <c r="E149" s="2">
        <f t="shared" si="58"/>
        <v>0.1</v>
      </c>
      <c r="F149" s="7">
        <f t="shared" si="50"/>
        <v>9.2246229804054947E-9</v>
      </c>
      <c r="G149" s="2">
        <f t="shared" si="59"/>
        <v>1</v>
      </c>
      <c r="H149" s="2">
        <f t="shared" si="60"/>
        <v>0.49985811043377348</v>
      </c>
      <c r="I149" s="2">
        <f t="shared" si="61"/>
        <v>0.05</v>
      </c>
      <c r="J149" s="2">
        <f t="shared" si="62"/>
        <v>0.1</v>
      </c>
      <c r="K149" s="7">
        <f t="shared" si="51"/>
        <v>7.0964915762153358E-6</v>
      </c>
      <c r="L149" s="2">
        <f t="shared" si="63"/>
        <v>1</v>
      </c>
      <c r="M149" s="2">
        <f t="shared" si="64"/>
        <v>0.93663240656510771</v>
      </c>
      <c r="N149" s="2">
        <f t="shared" si="65"/>
        <v>0.1</v>
      </c>
      <c r="O149" s="2">
        <f t="shared" si="66"/>
        <v>0.1</v>
      </c>
      <c r="P149" s="7">
        <f t="shared" si="52"/>
        <v>4.0154518977299214E-4</v>
      </c>
      <c r="Q149" s="2">
        <f t="shared" si="67"/>
        <v>1</v>
      </c>
      <c r="R149" s="2">
        <f t="shared" si="68"/>
        <v>0.82899942951469785</v>
      </c>
      <c r="S149" s="2">
        <f t="shared" si="69"/>
        <v>0.1</v>
      </c>
      <c r="T149" s="2">
        <f t="shared" si="70"/>
        <v>0.1</v>
      </c>
      <c r="U149" s="7">
        <f t="shared" si="53"/>
        <v>1.0660751724551193E-4</v>
      </c>
      <c r="V149" s="2">
        <f t="shared" si="71"/>
        <v>1</v>
      </c>
      <c r="W149" s="2">
        <f t="shared" si="72"/>
        <v>0.99999999996812372</v>
      </c>
      <c r="X149" s="2">
        <f t="shared" si="73"/>
        <v>0.25</v>
      </c>
      <c r="Y149" s="2">
        <f t="shared" si="74"/>
        <v>0.1</v>
      </c>
      <c r="Z149" s="7">
        <f t="shared" si="54"/>
        <v>4.7814530113043929E-12</v>
      </c>
    </row>
    <row r="150" spans="1:26" x14ac:dyDescent="0.45">
      <c r="A150">
        <v>146</v>
      </c>
      <c r="B150" s="2">
        <f t="shared" si="55"/>
        <v>1</v>
      </c>
      <c r="C150" s="2">
        <f t="shared" si="56"/>
        <v>9.9999906728823765E-2</v>
      </c>
      <c r="D150" s="2">
        <f t="shared" si="57"/>
        <v>0.01</v>
      </c>
      <c r="E150" s="2">
        <f t="shared" si="58"/>
        <v>0.1</v>
      </c>
      <c r="F150" s="7">
        <f t="shared" si="50"/>
        <v>8.394406732226134E-9</v>
      </c>
      <c r="G150" s="2">
        <f t="shared" si="59"/>
        <v>1</v>
      </c>
      <c r="H150" s="2">
        <f t="shared" si="60"/>
        <v>0.49986520692534969</v>
      </c>
      <c r="I150" s="2">
        <f t="shared" si="61"/>
        <v>0.05</v>
      </c>
      <c r="J150" s="2">
        <f t="shared" si="62"/>
        <v>0.1</v>
      </c>
      <c r="K150" s="7">
        <f t="shared" si="51"/>
        <v>6.741470649801462E-6</v>
      </c>
      <c r="L150" s="2">
        <f t="shared" si="63"/>
        <v>1</v>
      </c>
      <c r="M150" s="2">
        <f t="shared" si="64"/>
        <v>0.93703395175488069</v>
      </c>
      <c r="N150" s="2">
        <f t="shared" si="65"/>
        <v>0.1</v>
      </c>
      <c r="O150" s="2">
        <f t="shared" si="66"/>
        <v>0.1</v>
      </c>
      <c r="P150" s="7">
        <f t="shared" si="52"/>
        <v>3.9647232316065983E-4</v>
      </c>
      <c r="Q150" s="2">
        <f t="shared" si="67"/>
        <v>1</v>
      </c>
      <c r="R150" s="2">
        <f t="shared" si="68"/>
        <v>0.82910603703194341</v>
      </c>
      <c r="S150" s="2">
        <f t="shared" si="69"/>
        <v>0.1</v>
      </c>
      <c r="T150" s="2">
        <f t="shared" si="70"/>
        <v>0.1</v>
      </c>
      <c r="U150" s="7">
        <f t="shared" si="53"/>
        <v>1.0392296097654422E-4</v>
      </c>
      <c r="V150" s="2">
        <f t="shared" si="71"/>
        <v>1</v>
      </c>
      <c r="W150" s="2">
        <f t="shared" si="72"/>
        <v>0.99999999997290523</v>
      </c>
      <c r="X150" s="2">
        <f t="shared" si="73"/>
        <v>0.25</v>
      </c>
      <c r="Y150" s="2">
        <f t="shared" si="74"/>
        <v>0.1</v>
      </c>
      <c r="Z150" s="7">
        <f t="shared" si="54"/>
        <v>4.0642489373965418E-12</v>
      </c>
    </row>
    <row r="151" spans="1:26" x14ac:dyDescent="0.45">
      <c r="A151">
        <v>147</v>
      </c>
      <c r="B151" s="2">
        <f t="shared" si="55"/>
        <v>1</v>
      </c>
      <c r="C151" s="2">
        <f t="shared" si="56"/>
        <v>9.9999915123230504E-2</v>
      </c>
      <c r="D151" s="2">
        <f t="shared" si="57"/>
        <v>0.01</v>
      </c>
      <c r="E151" s="2">
        <f t="shared" si="58"/>
        <v>0.1</v>
      </c>
      <c r="F151" s="7">
        <f t="shared" si="50"/>
        <v>7.6389099750578948E-9</v>
      </c>
      <c r="G151" s="2">
        <f t="shared" si="59"/>
        <v>1</v>
      </c>
      <c r="H151" s="2">
        <f t="shared" si="60"/>
        <v>0.49987194839599947</v>
      </c>
      <c r="I151" s="2">
        <f t="shared" si="61"/>
        <v>0.05</v>
      </c>
      <c r="J151" s="2">
        <f t="shared" si="62"/>
        <v>0.1</v>
      </c>
      <c r="K151" s="7">
        <f t="shared" si="51"/>
        <v>6.4042199213465434E-6</v>
      </c>
      <c r="L151" s="2">
        <f t="shared" si="63"/>
        <v>1</v>
      </c>
      <c r="M151" s="2">
        <f t="shared" si="64"/>
        <v>0.93743042407804134</v>
      </c>
      <c r="N151" s="2">
        <f t="shared" si="65"/>
        <v>0.1</v>
      </c>
      <c r="O151" s="2">
        <f t="shared" si="66"/>
        <v>0.1</v>
      </c>
      <c r="P151" s="7">
        <f t="shared" si="52"/>
        <v>3.9149518310538367E-4</v>
      </c>
      <c r="Q151" s="2">
        <f t="shared" si="67"/>
        <v>1</v>
      </c>
      <c r="R151" s="2">
        <f t="shared" si="68"/>
        <v>0.82920995999291991</v>
      </c>
      <c r="S151" s="2">
        <f t="shared" si="69"/>
        <v>0.1</v>
      </c>
      <c r="T151" s="2">
        <f t="shared" si="70"/>
        <v>0.1</v>
      </c>
      <c r="U151" s="7">
        <f t="shared" si="53"/>
        <v>1.0130902169874778E-4</v>
      </c>
      <c r="V151" s="2">
        <f t="shared" si="71"/>
        <v>1</v>
      </c>
      <c r="W151" s="2">
        <f t="shared" si="72"/>
        <v>0.99999999997696953</v>
      </c>
      <c r="X151" s="2">
        <f t="shared" si="73"/>
        <v>0.25</v>
      </c>
      <c r="Y151" s="2">
        <f t="shared" si="74"/>
        <v>0.1</v>
      </c>
      <c r="Z151" s="7">
        <f t="shared" si="54"/>
        <v>3.4545977189992527E-12</v>
      </c>
    </row>
    <row r="152" spans="1:26" x14ac:dyDescent="0.45">
      <c r="A152">
        <v>148</v>
      </c>
      <c r="B152" s="2">
        <f t="shared" si="55"/>
        <v>1</v>
      </c>
      <c r="C152" s="2">
        <f t="shared" si="56"/>
        <v>9.9999922762140481E-2</v>
      </c>
      <c r="D152" s="2">
        <f t="shared" si="57"/>
        <v>0.01</v>
      </c>
      <c r="E152" s="2">
        <f t="shared" si="58"/>
        <v>0.1</v>
      </c>
      <c r="F152" s="7">
        <f t="shared" si="50"/>
        <v>6.9514079527321915E-9</v>
      </c>
      <c r="G152" s="2">
        <f t="shared" si="59"/>
        <v>1</v>
      </c>
      <c r="H152" s="2">
        <f t="shared" si="60"/>
        <v>0.49987835261592084</v>
      </c>
      <c r="I152" s="2">
        <f t="shared" si="61"/>
        <v>0.05</v>
      </c>
      <c r="J152" s="2">
        <f t="shared" si="62"/>
        <v>0.1</v>
      </c>
      <c r="K152" s="7">
        <f t="shared" si="51"/>
        <v>6.0838490125586508E-6</v>
      </c>
      <c r="L152" s="2">
        <f t="shared" si="63"/>
        <v>1</v>
      </c>
      <c r="M152" s="2">
        <f t="shared" si="64"/>
        <v>0.93782191926114677</v>
      </c>
      <c r="N152" s="2">
        <f t="shared" si="65"/>
        <v>0.1</v>
      </c>
      <c r="O152" s="2">
        <f t="shared" si="66"/>
        <v>0.1</v>
      </c>
      <c r="P152" s="7">
        <f t="shared" si="52"/>
        <v>3.8661137243672927E-4</v>
      </c>
      <c r="Q152" s="2">
        <f t="shared" si="67"/>
        <v>1</v>
      </c>
      <c r="R152" s="2">
        <f t="shared" si="68"/>
        <v>0.82931126901461871</v>
      </c>
      <c r="S152" s="2">
        <f t="shared" si="69"/>
        <v>0.1</v>
      </c>
      <c r="T152" s="2">
        <f t="shared" si="70"/>
        <v>0.1</v>
      </c>
      <c r="U152" s="7">
        <f t="shared" si="53"/>
        <v>9.8763695703676935E-5</v>
      </c>
      <c r="V152" s="2">
        <f t="shared" si="71"/>
        <v>1</v>
      </c>
      <c r="W152" s="2">
        <f t="shared" si="72"/>
        <v>0.9999999999804241</v>
      </c>
      <c r="X152" s="2">
        <f t="shared" si="73"/>
        <v>0.25</v>
      </c>
      <c r="Y152" s="2">
        <f t="shared" si="74"/>
        <v>0.1</v>
      </c>
      <c r="Z152" s="7">
        <f t="shared" si="54"/>
        <v>2.9364288778310765E-12</v>
      </c>
    </row>
    <row r="153" spans="1:26" x14ac:dyDescent="0.45">
      <c r="A153">
        <v>149</v>
      </c>
      <c r="B153" s="2">
        <f t="shared" si="55"/>
        <v>1</v>
      </c>
      <c r="C153" s="2">
        <f t="shared" si="56"/>
        <v>9.999992971354843E-2</v>
      </c>
      <c r="D153" s="2">
        <f t="shared" si="57"/>
        <v>0.01</v>
      </c>
      <c r="E153" s="2">
        <f t="shared" si="58"/>
        <v>0.1</v>
      </c>
      <c r="F153" s="7">
        <f t="shared" si="50"/>
        <v>6.3257811350192483E-9</v>
      </c>
      <c r="G153" s="2">
        <f t="shared" si="59"/>
        <v>1</v>
      </c>
      <c r="H153" s="2">
        <f t="shared" si="60"/>
        <v>0.49988443646493341</v>
      </c>
      <c r="I153" s="2">
        <f t="shared" si="61"/>
        <v>0.05</v>
      </c>
      <c r="J153" s="2">
        <f t="shared" si="62"/>
        <v>0.1</v>
      </c>
      <c r="K153" s="7">
        <f t="shared" si="51"/>
        <v>5.779512246381624E-6</v>
      </c>
      <c r="L153" s="2">
        <f t="shared" si="63"/>
        <v>1</v>
      </c>
      <c r="M153" s="2">
        <f t="shared" si="64"/>
        <v>0.93820853063358345</v>
      </c>
      <c r="N153" s="2">
        <f t="shared" si="65"/>
        <v>0.1</v>
      </c>
      <c r="O153" s="2">
        <f t="shared" si="66"/>
        <v>0.1</v>
      </c>
      <c r="P153" s="7">
        <f t="shared" si="52"/>
        <v>3.8181856864606678E-4</v>
      </c>
      <c r="Q153" s="2">
        <f t="shared" si="67"/>
        <v>1</v>
      </c>
      <c r="R153" s="2">
        <f t="shared" si="68"/>
        <v>0.82941003271032243</v>
      </c>
      <c r="S153" s="2">
        <f t="shared" si="69"/>
        <v>0.1</v>
      </c>
      <c r="T153" s="2">
        <f t="shared" si="70"/>
        <v>0.1</v>
      </c>
      <c r="U153" s="7">
        <f t="shared" si="53"/>
        <v>9.6285043151619204E-5</v>
      </c>
      <c r="V153" s="2">
        <f t="shared" si="71"/>
        <v>1</v>
      </c>
      <c r="W153" s="2">
        <f t="shared" si="72"/>
        <v>0.99999999998336053</v>
      </c>
      <c r="X153" s="2">
        <f t="shared" si="73"/>
        <v>0.25</v>
      </c>
      <c r="Y153" s="2">
        <f t="shared" si="74"/>
        <v>0.1</v>
      </c>
      <c r="Z153" s="7">
        <f t="shared" si="54"/>
        <v>2.49592013723543E-12</v>
      </c>
    </row>
    <row r="154" spans="1:26" x14ac:dyDescent="0.45">
      <c r="A154">
        <v>150</v>
      </c>
      <c r="B154" s="2">
        <f t="shared" si="55"/>
        <v>1</v>
      </c>
      <c r="C154" s="2">
        <f t="shared" si="56"/>
        <v>9.9999936039329565E-2</v>
      </c>
      <c r="D154" s="2">
        <f t="shared" si="57"/>
        <v>0.01</v>
      </c>
      <c r="E154" s="2">
        <f t="shared" si="58"/>
        <v>0.1</v>
      </c>
      <c r="F154" s="7">
        <f t="shared" si="50"/>
        <v>5.7564607473109541E-9</v>
      </c>
      <c r="G154" s="2">
        <f t="shared" si="59"/>
        <v>1</v>
      </c>
      <c r="H154" s="2">
        <f t="shared" si="60"/>
        <v>0.49989021597717981</v>
      </c>
      <c r="I154" s="2">
        <f t="shared" si="61"/>
        <v>0.05</v>
      </c>
      <c r="J154" s="2">
        <f t="shared" si="62"/>
        <v>0.1</v>
      </c>
      <c r="K154" s="7">
        <f t="shared" si="51"/>
        <v>5.4904063941652037E-6</v>
      </c>
      <c r="L154" s="2">
        <f t="shared" si="63"/>
        <v>1</v>
      </c>
      <c r="M154" s="2">
        <f t="shared" si="64"/>
        <v>0.9385903492022295</v>
      </c>
      <c r="N154" s="2">
        <f t="shared" si="65"/>
        <v>0.1</v>
      </c>
      <c r="O154" s="2">
        <f t="shared" si="66"/>
        <v>0.1</v>
      </c>
      <c r="P154" s="7">
        <f t="shared" si="52"/>
        <v>3.7711452111040267E-4</v>
      </c>
      <c r="Q154" s="2">
        <f t="shared" si="67"/>
        <v>1</v>
      </c>
      <c r="R154" s="2">
        <f t="shared" si="68"/>
        <v>0.82950631775347405</v>
      </c>
      <c r="S154" s="2">
        <f t="shared" si="69"/>
        <v>0.1</v>
      </c>
      <c r="T154" s="2">
        <f t="shared" si="70"/>
        <v>0.1</v>
      </c>
      <c r="U154" s="7">
        <f t="shared" si="53"/>
        <v>9.3871185706754373E-5</v>
      </c>
      <c r="V154" s="2">
        <f t="shared" si="71"/>
        <v>1</v>
      </c>
      <c r="W154" s="2">
        <f t="shared" si="72"/>
        <v>0.99999999998585642</v>
      </c>
      <c r="X154" s="2">
        <f t="shared" si="73"/>
        <v>0.25</v>
      </c>
      <c r="Y154" s="2">
        <f t="shared" si="74"/>
        <v>0.1</v>
      </c>
      <c r="Z154" s="7">
        <f t="shared" si="54"/>
        <v>2.1215806889074429E-12</v>
      </c>
    </row>
    <row r="155" spans="1:26" x14ac:dyDescent="0.45">
      <c r="A155">
        <v>151</v>
      </c>
      <c r="B155" s="2">
        <f t="shared" si="55"/>
        <v>1</v>
      </c>
      <c r="C155" s="2">
        <f t="shared" si="56"/>
        <v>9.9999941795790318E-2</v>
      </c>
      <c r="D155" s="2">
        <f t="shared" si="57"/>
        <v>0.01</v>
      </c>
      <c r="E155" s="2">
        <f t="shared" si="58"/>
        <v>0.1</v>
      </c>
      <c r="F155" s="7">
        <f t="shared" si="50"/>
        <v>5.2383792113058769E-9</v>
      </c>
      <c r="G155" s="2">
        <f t="shared" si="59"/>
        <v>1</v>
      </c>
      <c r="H155" s="2">
        <f t="shared" si="60"/>
        <v>0.49989570638357395</v>
      </c>
      <c r="I155" s="2">
        <f t="shared" si="61"/>
        <v>0.05</v>
      </c>
      <c r="J155" s="2">
        <f t="shared" si="62"/>
        <v>0.1</v>
      </c>
      <c r="K155" s="7">
        <f t="shared" si="51"/>
        <v>5.2157685371326257E-6</v>
      </c>
      <c r="L155" s="2">
        <f t="shared" si="63"/>
        <v>1</v>
      </c>
      <c r="M155" s="2">
        <f t="shared" si="64"/>
        <v>0.93896746372333995</v>
      </c>
      <c r="N155" s="2">
        <f t="shared" si="65"/>
        <v>0.1</v>
      </c>
      <c r="O155" s="2">
        <f t="shared" si="66"/>
        <v>0.1</v>
      </c>
      <c r="P155" s="7">
        <f t="shared" si="52"/>
        <v>3.7249704843618503E-4</v>
      </c>
      <c r="Q155" s="2">
        <f t="shared" si="67"/>
        <v>1</v>
      </c>
      <c r="R155" s="2">
        <f t="shared" si="68"/>
        <v>0.82960018893918086</v>
      </c>
      <c r="S155" s="2">
        <f t="shared" si="69"/>
        <v>0.1</v>
      </c>
      <c r="T155" s="2">
        <f t="shared" si="70"/>
        <v>0.1</v>
      </c>
      <c r="U155" s="7">
        <f t="shared" si="53"/>
        <v>9.1520304274787107E-5</v>
      </c>
      <c r="V155" s="2">
        <f t="shared" si="71"/>
        <v>1</v>
      </c>
      <c r="W155" s="2">
        <f t="shared" si="72"/>
        <v>0.99999999998797806</v>
      </c>
      <c r="X155" s="2">
        <f t="shared" si="73"/>
        <v>0.25</v>
      </c>
      <c r="Y155" s="2">
        <f t="shared" si="74"/>
        <v>0.1</v>
      </c>
      <c r="Z155" s="7">
        <f t="shared" si="54"/>
        <v>1.8033352588986418E-12</v>
      </c>
    </row>
    <row r="156" spans="1:26" x14ac:dyDescent="0.45">
      <c r="A156">
        <v>152</v>
      </c>
      <c r="B156" s="2">
        <f t="shared" si="55"/>
        <v>1</v>
      </c>
      <c r="C156" s="2">
        <f t="shared" si="56"/>
        <v>9.9999947034169534E-2</v>
      </c>
      <c r="D156" s="2">
        <f t="shared" si="57"/>
        <v>0.01</v>
      </c>
      <c r="E156" s="2">
        <f t="shared" si="58"/>
        <v>0.1</v>
      </c>
      <c r="F156" s="7">
        <f t="shared" si="50"/>
        <v>4.7669250231169302E-9</v>
      </c>
      <c r="G156" s="2">
        <f t="shared" si="59"/>
        <v>1</v>
      </c>
      <c r="H156" s="2">
        <f t="shared" si="60"/>
        <v>0.49990092215211107</v>
      </c>
      <c r="I156" s="2">
        <f t="shared" si="61"/>
        <v>0.05</v>
      </c>
      <c r="J156" s="2">
        <f t="shared" si="62"/>
        <v>0.1</v>
      </c>
      <c r="K156" s="7">
        <f t="shared" si="51"/>
        <v>4.9548740364419031E-6</v>
      </c>
      <c r="L156" s="2">
        <f t="shared" si="63"/>
        <v>1</v>
      </c>
      <c r="M156" s="2">
        <f t="shared" si="64"/>
        <v>0.93933996077177617</v>
      </c>
      <c r="N156" s="2">
        <f t="shared" si="65"/>
        <v>0.1</v>
      </c>
      <c r="O156" s="2">
        <f t="shared" si="66"/>
        <v>0.1</v>
      </c>
      <c r="P156" s="7">
        <f t="shared" si="52"/>
        <v>3.6796403591697613E-4</v>
      </c>
      <c r="Q156" s="2">
        <f t="shared" si="67"/>
        <v>1</v>
      </c>
      <c r="R156" s="2">
        <f t="shared" si="68"/>
        <v>0.8296917092434557</v>
      </c>
      <c r="S156" s="2">
        <f t="shared" si="69"/>
        <v>0.1</v>
      </c>
      <c r="T156" s="2">
        <f t="shared" si="70"/>
        <v>0.1</v>
      </c>
      <c r="U156" s="7">
        <f t="shared" si="53"/>
        <v>8.9230636837987765E-5</v>
      </c>
      <c r="V156" s="2">
        <f t="shared" si="71"/>
        <v>1</v>
      </c>
      <c r="W156" s="2">
        <f t="shared" si="72"/>
        <v>0.9999999999897814</v>
      </c>
      <c r="X156" s="2">
        <f t="shared" si="73"/>
        <v>0.25</v>
      </c>
      <c r="Y156" s="2">
        <f t="shared" si="74"/>
        <v>0.1</v>
      </c>
      <c r="Z156" s="7">
        <f t="shared" si="54"/>
        <v>1.5328294189487224E-12</v>
      </c>
    </row>
    <row r="157" spans="1:26" x14ac:dyDescent="0.45">
      <c r="A157">
        <v>153</v>
      </c>
      <c r="B157" s="2">
        <f t="shared" si="55"/>
        <v>1</v>
      </c>
      <c r="C157" s="2">
        <f t="shared" si="56"/>
        <v>9.9999951801094555E-2</v>
      </c>
      <c r="D157" s="2">
        <f t="shared" si="57"/>
        <v>0.01</v>
      </c>
      <c r="E157" s="2">
        <f t="shared" si="58"/>
        <v>0.1</v>
      </c>
      <c r="F157" s="7">
        <f t="shared" si="50"/>
        <v>4.3379017235917194E-9</v>
      </c>
      <c r="G157" s="2">
        <f t="shared" si="59"/>
        <v>1</v>
      </c>
      <c r="H157" s="2">
        <f t="shared" si="60"/>
        <v>0.49990587702614753</v>
      </c>
      <c r="I157" s="2">
        <f t="shared" si="61"/>
        <v>0.05</v>
      </c>
      <c r="J157" s="2">
        <f t="shared" si="62"/>
        <v>0.1</v>
      </c>
      <c r="K157" s="7">
        <f t="shared" si="51"/>
        <v>4.7070346060468227E-6</v>
      </c>
      <c r="L157" s="2">
        <f t="shared" si="63"/>
        <v>1</v>
      </c>
      <c r="M157" s="2">
        <f t="shared" si="64"/>
        <v>0.93970792480769316</v>
      </c>
      <c r="N157" s="2">
        <f t="shared" si="65"/>
        <v>0.1</v>
      </c>
      <c r="O157" s="2">
        <f t="shared" si="66"/>
        <v>0.1</v>
      </c>
      <c r="P157" s="7">
        <f t="shared" si="52"/>
        <v>3.635134330994827E-4</v>
      </c>
      <c r="Q157" s="2">
        <f t="shared" si="67"/>
        <v>1</v>
      </c>
      <c r="R157" s="2">
        <f t="shared" si="68"/>
        <v>0.82978093988029367</v>
      </c>
      <c r="S157" s="2">
        <f t="shared" si="69"/>
        <v>0.1</v>
      </c>
      <c r="T157" s="2">
        <f t="shared" si="70"/>
        <v>0.1</v>
      </c>
      <c r="U157" s="7">
        <f t="shared" si="53"/>
        <v>8.7000476382808473E-5</v>
      </c>
      <c r="V157" s="2">
        <f t="shared" si="71"/>
        <v>1</v>
      </c>
      <c r="W157" s="2">
        <f t="shared" si="72"/>
        <v>0.99999999999131428</v>
      </c>
      <c r="X157" s="2">
        <f t="shared" si="73"/>
        <v>0.25</v>
      </c>
      <c r="Y157" s="2">
        <f t="shared" si="74"/>
        <v>0.1</v>
      </c>
      <c r="Z157" s="7">
        <f t="shared" si="54"/>
        <v>1.3029022305488525E-12</v>
      </c>
    </row>
    <row r="158" spans="1:26" x14ac:dyDescent="0.45">
      <c r="A158">
        <v>154</v>
      </c>
      <c r="B158" s="2">
        <f t="shared" si="55"/>
        <v>1</v>
      </c>
      <c r="C158" s="2">
        <f t="shared" si="56"/>
        <v>9.9999956138996274E-2</v>
      </c>
      <c r="D158" s="2">
        <f t="shared" si="57"/>
        <v>0.01</v>
      </c>
      <c r="E158" s="2">
        <f t="shared" si="58"/>
        <v>0.1</v>
      </c>
      <c r="F158" s="7">
        <f t="shared" si="50"/>
        <v>3.9474905271646987E-9</v>
      </c>
      <c r="G158" s="2">
        <f t="shared" si="59"/>
        <v>1</v>
      </c>
      <c r="H158" s="2">
        <f t="shared" si="60"/>
        <v>0.49991058406075356</v>
      </c>
      <c r="I158" s="2">
        <f t="shared" si="61"/>
        <v>0.05</v>
      </c>
      <c r="J158" s="2">
        <f t="shared" si="62"/>
        <v>0.1</v>
      </c>
      <c r="K158" s="7">
        <f t="shared" si="51"/>
        <v>4.471596483333895E-6</v>
      </c>
      <c r="L158" s="2">
        <f t="shared" si="63"/>
        <v>1</v>
      </c>
      <c r="M158" s="2">
        <f t="shared" si="64"/>
        <v>0.94007143824079265</v>
      </c>
      <c r="N158" s="2">
        <f t="shared" si="65"/>
        <v>0.1</v>
      </c>
      <c r="O158" s="2">
        <f t="shared" si="66"/>
        <v>0.1</v>
      </c>
      <c r="P158" s="7">
        <f t="shared" si="52"/>
        <v>3.5914325145272596E-4</v>
      </c>
      <c r="Q158" s="2">
        <f t="shared" si="67"/>
        <v>1</v>
      </c>
      <c r="R158" s="2">
        <f t="shared" si="68"/>
        <v>0.82986794035667644</v>
      </c>
      <c r="S158" s="2">
        <f t="shared" si="69"/>
        <v>0.1</v>
      </c>
      <c r="T158" s="2">
        <f t="shared" si="70"/>
        <v>0.1</v>
      </c>
      <c r="U158" s="7">
        <f t="shared" si="53"/>
        <v>8.4828168915480895E-5</v>
      </c>
      <c r="V158" s="2">
        <f t="shared" si="71"/>
        <v>1</v>
      </c>
      <c r="W158" s="2">
        <f t="shared" si="72"/>
        <v>0.99999999999261724</v>
      </c>
      <c r="X158" s="2">
        <f t="shared" si="73"/>
        <v>0.25</v>
      </c>
      <c r="Y158" s="2">
        <f t="shared" si="74"/>
        <v>0.1</v>
      </c>
      <c r="Z158" s="7">
        <f t="shared" si="54"/>
        <v>1.1074474670635936E-12</v>
      </c>
    </row>
    <row r="159" spans="1:26" x14ac:dyDescent="0.45">
      <c r="A159">
        <v>155</v>
      </c>
      <c r="B159" s="2">
        <f t="shared" si="55"/>
        <v>1</v>
      </c>
      <c r="C159" s="2">
        <f t="shared" si="56"/>
        <v>9.9999960086486803E-2</v>
      </c>
      <c r="D159" s="2">
        <f t="shared" si="57"/>
        <v>0.01</v>
      </c>
      <c r="E159" s="2">
        <f t="shared" si="58"/>
        <v>0.1</v>
      </c>
      <c r="F159" s="7">
        <f t="shared" si="50"/>
        <v>3.5922163472978941E-9</v>
      </c>
      <c r="G159" s="2">
        <f t="shared" si="59"/>
        <v>1</v>
      </c>
      <c r="H159" s="2">
        <f t="shared" si="60"/>
        <v>0.49991505565723687</v>
      </c>
      <c r="I159" s="2">
        <f t="shared" si="61"/>
        <v>0.05</v>
      </c>
      <c r="J159" s="2">
        <f t="shared" si="62"/>
        <v>0.1</v>
      </c>
      <c r="K159" s="7">
        <f t="shared" si="51"/>
        <v>4.2479386922894546E-6</v>
      </c>
      <c r="L159" s="2">
        <f t="shared" si="63"/>
        <v>1</v>
      </c>
      <c r="M159" s="2">
        <f t="shared" si="64"/>
        <v>0.94043058149224534</v>
      </c>
      <c r="N159" s="2">
        <f t="shared" si="65"/>
        <v>0.1</v>
      </c>
      <c r="O159" s="2">
        <f t="shared" si="66"/>
        <v>0.1</v>
      </c>
      <c r="P159" s="7">
        <f t="shared" si="52"/>
        <v>3.5485156213521662E-4</v>
      </c>
      <c r="Q159" s="2">
        <f t="shared" si="67"/>
        <v>1</v>
      </c>
      <c r="R159" s="2">
        <f t="shared" si="68"/>
        <v>0.82995276852559197</v>
      </c>
      <c r="S159" s="2">
        <f t="shared" si="69"/>
        <v>0.1</v>
      </c>
      <c r="T159" s="2">
        <f t="shared" si="70"/>
        <v>0.1</v>
      </c>
      <c r="U159" s="7">
        <f t="shared" si="53"/>
        <v>8.2712111561335233E-5</v>
      </c>
      <c r="V159" s="2">
        <f t="shared" si="71"/>
        <v>1</v>
      </c>
      <c r="W159" s="2">
        <f t="shared" si="72"/>
        <v>0.99999999999372469</v>
      </c>
      <c r="X159" s="2">
        <f t="shared" si="73"/>
        <v>0.25</v>
      </c>
      <c r="Y159" s="2">
        <f t="shared" si="74"/>
        <v>0.1</v>
      </c>
      <c r="Z159" s="7">
        <f t="shared" si="54"/>
        <v>9.4130259142843897E-13</v>
      </c>
    </row>
    <row r="160" spans="1:26" x14ac:dyDescent="0.45">
      <c r="A160">
        <v>156</v>
      </c>
      <c r="B160" s="2">
        <f t="shared" si="55"/>
        <v>1</v>
      </c>
      <c r="C160" s="2">
        <f t="shared" si="56"/>
        <v>9.9999963678703147E-2</v>
      </c>
      <c r="D160" s="2">
        <f t="shared" si="57"/>
        <v>0.01</v>
      </c>
      <c r="E160" s="2">
        <f t="shared" si="58"/>
        <v>0.1</v>
      </c>
      <c r="F160" s="7">
        <f t="shared" si="50"/>
        <v>3.2689168490140919E-9</v>
      </c>
      <c r="G160" s="2">
        <f t="shared" si="59"/>
        <v>1</v>
      </c>
      <c r="H160" s="2">
        <f t="shared" si="60"/>
        <v>0.49991930359592918</v>
      </c>
      <c r="I160" s="2">
        <f t="shared" si="61"/>
        <v>0.05</v>
      </c>
      <c r="J160" s="2">
        <f t="shared" si="62"/>
        <v>0.1</v>
      </c>
      <c r="K160" s="7">
        <f t="shared" si="51"/>
        <v>4.0354713944923404E-6</v>
      </c>
      <c r="L160" s="2">
        <f t="shared" si="63"/>
        <v>1</v>
      </c>
      <c r="M160" s="2">
        <f t="shared" si="64"/>
        <v>0.94078543305438056</v>
      </c>
      <c r="N160" s="2">
        <f t="shared" si="65"/>
        <v>0.1</v>
      </c>
      <c r="O160" s="2">
        <f t="shared" si="66"/>
        <v>0.1</v>
      </c>
      <c r="P160" s="7">
        <f t="shared" si="52"/>
        <v>3.506364938557216E-4</v>
      </c>
      <c r="Q160" s="2">
        <f t="shared" si="67"/>
        <v>1</v>
      </c>
      <c r="R160" s="2">
        <f t="shared" si="68"/>
        <v>0.83003548063715327</v>
      </c>
      <c r="S160" s="2">
        <f t="shared" si="69"/>
        <v>0.1</v>
      </c>
      <c r="T160" s="2">
        <f t="shared" si="70"/>
        <v>0.1</v>
      </c>
      <c r="U160" s="7">
        <f t="shared" si="53"/>
        <v>8.0650750743749972E-5</v>
      </c>
      <c r="V160" s="2">
        <f t="shared" si="71"/>
        <v>1</v>
      </c>
      <c r="W160" s="2">
        <f t="shared" si="72"/>
        <v>0.99999999999466604</v>
      </c>
      <c r="X160" s="2">
        <f t="shared" si="73"/>
        <v>0.25</v>
      </c>
      <c r="Y160" s="2">
        <f t="shared" si="74"/>
        <v>0.1</v>
      </c>
      <c r="Z160" s="7">
        <f t="shared" si="54"/>
        <v>8.0013773384735032E-13</v>
      </c>
    </row>
    <row r="161" spans="1:26" x14ac:dyDescent="0.45">
      <c r="A161">
        <v>157</v>
      </c>
      <c r="B161" s="2">
        <f t="shared" si="55"/>
        <v>1</v>
      </c>
      <c r="C161" s="2">
        <f t="shared" si="56"/>
        <v>9.9999966947619992E-2</v>
      </c>
      <c r="D161" s="2">
        <f t="shared" si="57"/>
        <v>0.01</v>
      </c>
      <c r="E161" s="2">
        <f t="shared" si="58"/>
        <v>0.1</v>
      </c>
      <c r="F161" s="7">
        <f t="shared" si="50"/>
        <v>2.9747143116820585E-9</v>
      </c>
      <c r="G161" s="2">
        <f t="shared" si="59"/>
        <v>1</v>
      </c>
      <c r="H161" s="2">
        <f t="shared" si="60"/>
        <v>0.49992333906732367</v>
      </c>
      <c r="I161" s="2">
        <f t="shared" si="61"/>
        <v>0.05</v>
      </c>
      <c r="J161" s="2">
        <f t="shared" si="62"/>
        <v>0.1</v>
      </c>
      <c r="K161" s="7">
        <f t="shared" si="51"/>
        <v>3.8336343236716752E-6</v>
      </c>
      <c r="L161" s="2">
        <f t="shared" si="63"/>
        <v>1</v>
      </c>
      <c r="M161" s="2">
        <f t="shared" si="64"/>
        <v>0.94113606954823625</v>
      </c>
      <c r="N161" s="2">
        <f t="shared" si="65"/>
        <v>0.1</v>
      </c>
      <c r="O161" s="2">
        <f t="shared" si="66"/>
        <v>0.1</v>
      </c>
      <c r="P161" s="7">
        <f t="shared" si="52"/>
        <v>3.4649623082302905E-4</v>
      </c>
      <c r="Q161" s="2">
        <f t="shared" si="67"/>
        <v>1</v>
      </c>
      <c r="R161" s="2">
        <f t="shared" si="68"/>
        <v>0.83011613138789697</v>
      </c>
      <c r="S161" s="2">
        <f t="shared" si="69"/>
        <v>0.1</v>
      </c>
      <c r="T161" s="2">
        <f t="shared" si="70"/>
        <v>0.1</v>
      </c>
      <c r="U161" s="7">
        <f t="shared" si="53"/>
        <v>7.8642580438915977E-5</v>
      </c>
      <c r="V161" s="2">
        <f t="shared" si="71"/>
        <v>1</v>
      </c>
      <c r="W161" s="2">
        <f t="shared" si="72"/>
        <v>0.99999999999546618</v>
      </c>
      <c r="X161" s="2">
        <f t="shared" si="73"/>
        <v>0.25</v>
      </c>
      <c r="Y161" s="2">
        <f t="shared" si="74"/>
        <v>0.1</v>
      </c>
      <c r="Z161" s="7">
        <f t="shared" si="54"/>
        <v>6.801226248853709E-13</v>
      </c>
    </row>
    <row r="162" spans="1:26" x14ac:dyDescent="0.45">
      <c r="A162">
        <v>158</v>
      </c>
      <c r="B162" s="2">
        <f t="shared" si="55"/>
        <v>1</v>
      </c>
      <c r="C162" s="2">
        <f t="shared" si="56"/>
        <v>9.99999699223343E-2</v>
      </c>
      <c r="D162" s="2">
        <f t="shared" si="57"/>
        <v>0.01</v>
      </c>
      <c r="E162" s="2">
        <f t="shared" si="58"/>
        <v>0.1</v>
      </c>
      <c r="F162" s="7">
        <f t="shared" si="50"/>
        <v>2.7069900036813532E-9</v>
      </c>
      <c r="G162" s="2">
        <f t="shared" si="59"/>
        <v>1</v>
      </c>
      <c r="H162" s="2">
        <f t="shared" si="60"/>
        <v>0.49992717270164733</v>
      </c>
      <c r="I162" s="2">
        <f t="shared" si="61"/>
        <v>0.05</v>
      </c>
      <c r="J162" s="2">
        <f t="shared" si="62"/>
        <v>0.1</v>
      </c>
      <c r="K162" s="7">
        <f t="shared" si="51"/>
        <v>3.6418952991598696E-6</v>
      </c>
      <c r="L162" s="2">
        <f t="shared" si="63"/>
        <v>1</v>
      </c>
      <c r="M162" s="2">
        <f t="shared" si="64"/>
        <v>0.94148256577905931</v>
      </c>
      <c r="N162" s="2">
        <f t="shared" si="65"/>
        <v>0.1</v>
      </c>
      <c r="O162" s="2">
        <f t="shared" si="66"/>
        <v>0.1</v>
      </c>
      <c r="P162" s="7">
        <f t="shared" si="52"/>
        <v>3.4242901078021526E-4</v>
      </c>
      <c r="Q162" s="2">
        <f t="shared" si="67"/>
        <v>1</v>
      </c>
      <c r="R162" s="2">
        <f t="shared" si="68"/>
        <v>0.83019477396833585</v>
      </c>
      <c r="S162" s="2">
        <f t="shared" si="69"/>
        <v>0.1</v>
      </c>
      <c r="T162" s="2">
        <f t="shared" si="70"/>
        <v>0.1</v>
      </c>
      <c r="U162" s="7">
        <f t="shared" si="53"/>
        <v>7.6686140502688765E-5</v>
      </c>
      <c r="V162" s="2">
        <f t="shared" si="71"/>
        <v>1</v>
      </c>
      <c r="W162" s="2">
        <f t="shared" si="72"/>
        <v>0.9999999999961463</v>
      </c>
      <c r="X162" s="2">
        <f t="shared" si="73"/>
        <v>0.25</v>
      </c>
      <c r="Y162" s="2">
        <f t="shared" si="74"/>
        <v>0.1</v>
      </c>
      <c r="Z162" s="7">
        <f t="shared" si="54"/>
        <v>5.7809312892231901E-13</v>
      </c>
    </row>
    <row r="163" spans="1:26" x14ac:dyDescent="0.45">
      <c r="A163">
        <v>159</v>
      </c>
      <c r="B163" s="2">
        <f t="shared" si="55"/>
        <v>1</v>
      </c>
      <c r="C163" s="2">
        <f t="shared" si="56"/>
        <v>9.9999972629324307E-2</v>
      </c>
      <c r="D163" s="2">
        <f t="shared" si="57"/>
        <v>0.01</v>
      </c>
      <c r="E163" s="2">
        <f t="shared" si="58"/>
        <v>0.1</v>
      </c>
      <c r="F163" s="7">
        <f t="shared" si="50"/>
        <v>2.463360888535493E-9</v>
      </c>
      <c r="G163" s="2">
        <f t="shared" si="59"/>
        <v>1</v>
      </c>
      <c r="H163" s="2">
        <f t="shared" si="60"/>
        <v>0.49993081459694649</v>
      </c>
      <c r="I163" s="2">
        <f t="shared" si="61"/>
        <v>0.05</v>
      </c>
      <c r="J163" s="2">
        <f t="shared" si="62"/>
        <v>0.1</v>
      </c>
      <c r="K163" s="7">
        <f t="shared" si="51"/>
        <v>3.4597488146673183E-6</v>
      </c>
      <c r="L163" s="2">
        <f t="shared" si="63"/>
        <v>1</v>
      </c>
      <c r="M163" s="2">
        <f t="shared" si="64"/>
        <v>0.9418249947898395</v>
      </c>
      <c r="N163" s="2">
        <f t="shared" si="65"/>
        <v>0.1</v>
      </c>
      <c r="O163" s="2">
        <f t="shared" si="66"/>
        <v>0.1</v>
      </c>
      <c r="P163" s="7">
        <f t="shared" si="52"/>
        <v>3.3843312312022145E-4</v>
      </c>
      <c r="Q163" s="2">
        <f t="shared" si="67"/>
        <v>1</v>
      </c>
      <c r="R163" s="2">
        <f t="shared" si="68"/>
        <v>0.83027146010883857</v>
      </c>
      <c r="S163" s="2">
        <f t="shared" si="69"/>
        <v>0.1</v>
      </c>
      <c r="T163" s="2">
        <f t="shared" si="70"/>
        <v>0.1</v>
      </c>
      <c r="U163" s="7">
        <f t="shared" si="53"/>
        <v>7.4780015066243377E-5</v>
      </c>
      <c r="V163" s="2">
        <f t="shared" si="71"/>
        <v>1</v>
      </c>
      <c r="W163" s="2">
        <f t="shared" si="72"/>
        <v>0.9999999999967244</v>
      </c>
      <c r="X163" s="2">
        <f t="shared" si="73"/>
        <v>0.25</v>
      </c>
      <c r="Y163" s="2">
        <f t="shared" si="74"/>
        <v>0.1</v>
      </c>
      <c r="Z163" s="7">
        <f t="shared" si="54"/>
        <v>4.9138471069909428E-13</v>
      </c>
    </row>
    <row r="164" spans="1:26" x14ac:dyDescent="0.45">
      <c r="A164">
        <v>160</v>
      </c>
      <c r="B164" s="2">
        <f t="shared" si="55"/>
        <v>1</v>
      </c>
      <c r="C164" s="2">
        <f t="shared" si="56"/>
        <v>9.9999975092685198E-2</v>
      </c>
      <c r="D164" s="2">
        <f t="shared" si="57"/>
        <v>0.01</v>
      </c>
      <c r="E164" s="2">
        <f t="shared" si="58"/>
        <v>0.1</v>
      </c>
      <c r="F164" s="7">
        <f t="shared" si="50"/>
        <v>2.2416583953660529E-9</v>
      </c>
      <c r="G164" s="2">
        <f t="shared" si="59"/>
        <v>1</v>
      </c>
      <c r="H164" s="2">
        <f t="shared" si="60"/>
        <v>0.49993427434576115</v>
      </c>
      <c r="I164" s="2">
        <f t="shared" si="61"/>
        <v>0.05</v>
      </c>
      <c r="J164" s="2">
        <f t="shared" si="62"/>
        <v>0.1</v>
      </c>
      <c r="K164" s="7">
        <f t="shared" si="51"/>
        <v>3.2867146980974926E-6</v>
      </c>
      <c r="L164" s="2">
        <f t="shared" si="63"/>
        <v>1</v>
      </c>
      <c r="M164" s="2">
        <f t="shared" si="64"/>
        <v>0.94216342791295971</v>
      </c>
      <c r="N164" s="2">
        <f t="shared" si="65"/>
        <v>0.1</v>
      </c>
      <c r="O164" s="2">
        <f t="shared" si="66"/>
        <v>0.1</v>
      </c>
      <c r="P164" s="7">
        <f t="shared" si="52"/>
        <v>3.3450690707792496E-4</v>
      </c>
      <c r="Q164" s="2">
        <f t="shared" si="67"/>
        <v>1</v>
      </c>
      <c r="R164" s="2">
        <f t="shared" si="68"/>
        <v>0.83034624012390479</v>
      </c>
      <c r="S164" s="2">
        <f t="shared" si="69"/>
        <v>0.1</v>
      </c>
      <c r="T164" s="2">
        <f t="shared" si="70"/>
        <v>0.1</v>
      </c>
      <c r="U164" s="7">
        <f t="shared" si="53"/>
        <v>7.292283099711791E-5</v>
      </c>
      <c r="V164" s="2">
        <f t="shared" si="71"/>
        <v>1</v>
      </c>
      <c r="W164" s="2">
        <f t="shared" si="72"/>
        <v>0.99999999999721578</v>
      </c>
      <c r="X164" s="2">
        <f t="shared" si="73"/>
        <v>0.25</v>
      </c>
      <c r="Y164" s="2">
        <f t="shared" si="74"/>
        <v>0.1</v>
      </c>
      <c r="Z164" s="7">
        <f t="shared" si="54"/>
        <v>4.1766590186398389E-13</v>
      </c>
    </row>
    <row r="165" spans="1:26" x14ac:dyDescent="0.45">
      <c r="A165">
        <v>161</v>
      </c>
      <c r="B165" s="2">
        <f t="shared" si="55"/>
        <v>1</v>
      </c>
      <c r="C165" s="2">
        <f t="shared" si="56"/>
        <v>9.9999977334343598E-2</v>
      </c>
      <c r="D165" s="2">
        <f t="shared" si="57"/>
        <v>0.01</v>
      </c>
      <c r="E165" s="2">
        <f t="shared" si="58"/>
        <v>0.1</v>
      </c>
      <c r="F165" s="7">
        <f t="shared" si="50"/>
        <v>2.0399091270328906E-9</v>
      </c>
      <c r="G165" s="2">
        <f t="shared" si="59"/>
        <v>1</v>
      </c>
      <c r="H165" s="2">
        <f t="shared" si="60"/>
        <v>0.49993756106045928</v>
      </c>
      <c r="I165" s="2">
        <f t="shared" si="61"/>
        <v>0.05</v>
      </c>
      <c r="J165" s="2">
        <f t="shared" si="62"/>
        <v>0.1</v>
      </c>
      <c r="K165" s="7">
        <f t="shared" si="51"/>
        <v>3.1223368391480877E-6</v>
      </c>
      <c r="L165" s="2">
        <f t="shared" si="63"/>
        <v>1</v>
      </c>
      <c r="M165" s="2">
        <f t="shared" si="64"/>
        <v>0.94249793482003763</v>
      </c>
      <c r="N165" s="2">
        <f t="shared" si="65"/>
        <v>0.1</v>
      </c>
      <c r="O165" s="2">
        <f t="shared" si="66"/>
        <v>0.1</v>
      </c>
      <c r="P165" s="7">
        <f t="shared" si="52"/>
        <v>3.3064874999606808E-4</v>
      </c>
      <c r="Q165" s="2">
        <f t="shared" si="67"/>
        <v>1</v>
      </c>
      <c r="R165" s="2">
        <f t="shared" si="68"/>
        <v>0.83041916295490192</v>
      </c>
      <c r="S165" s="2">
        <f t="shared" si="69"/>
        <v>0.1</v>
      </c>
      <c r="T165" s="2">
        <f t="shared" si="70"/>
        <v>0.1</v>
      </c>
      <c r="U165" s="7">
        <f t="shared" si="53"/>
        <v>7.1113256422672411E-5</v>
      </c>
      <c r="V165" s="2">
        <f t="shared" si="71"/>
        <v>1</v>
      </c>
      <c r="W165" s="2">
        <f t="shared" si="72"/>
        <v>0.99999999999763345</v>
      </c>
      <c r="X165" s="2">
        <f t="shared" si="73"/>
        <v>0.25</v>
      </c>
      <c r="Y165" s="2">
        <f t="shared" si="74"/>
        <v>0.1</v>
      </c>
      <c r="Z165" s="7">
        <f t="shared" si="54"/>
        <v>3.549938121238938E-13</v>
      </c>
    </row>
    <row r="166" spans="1:26" x14ac:dyDescent="0.45">
      <c r="A166">
        <v>162</v>
      </c>
      <c r="B166" s="2">
        <f t="shared" si="55"/>
        <v>1</v>
      </c>
      <c r="C166" s="2">
        <f t="shared" si="56"/>
        <v>9.9999979374252729E-2</v>
      </c>
      <c r="D166" s="2">
        <f t="shared" si="57"/>
        <v>0.01</v>
      </c>
      <c r="E166" s="2">
        <f t="shared" si="58"/>
        <v>0.1</v>
      </c>
      <c r="F166" s="7">
        <f t="shared" si="50"/>
        <v>1.8563172960589513E-9</v>
      </c>
      <c r="G166" s="2">
        <f t="shared" si="59"/>
        <v>1</v>
      </c>
      <c r="H166" s="2">
        <f t="shared" si="60"/>
        <v>0.49994068339729841</v>
      </c>
      <c r="I166" s="2">
        <f t="shared" si="61"/>
        <v>0.05</v>
      </c>
      <c r="J166" s="2">
        <f t="shared" si="62"/>
        <v>0.1</v>
      </c>
      <c r="K166" s="7">
        <f t="shared" si="51"/>
        <v>2.9661819810067325E-6</v>
      </c>
      <c r="L166" s="2">
        <f t="shared" si="63"/>
        <v>1</v>
      </c>
      <c r="M166" s="2">
        <f t="shared" si="64"/>
        <v>0.94282858357003374</v>
      </c>
      <c r="N166" s="2">
        <f t="shared" si="65"/>
        <v>0.1</v>
      </c>
      <c r="O166" s="2">
        <f t="shared" si="66"/>
        <v>0.1</v>
      </c>
      <c r="P166" s="7">
        <f t="shared" si="52"/>
        <v>3.2685708566085325E-4</v>
      </c>
      <c r="Q166" s="2">
        <f t="shared" si="67"/>
        <v>1</v>
      </c>
      <c r="R166" s="2">
        <f t="shared" si="68"/>
        <v>0.83049027621132465</v>
      </c>
      <c r="S166" s="2">
        <f t="shared" si="69"/>
        <v>0.1</v>
      </c>
      <c r="T166" s="2">
        <f t="shared" si="70"/>
        <v>0.1</v>
      </c>
      <c r="U166" s="7">
        <f t="shared" si="53"/>
        <v>6.9349999312993266E-5</v>
      </c>
      <c r="V166" s="2">
        <f t="shared" si="71"/>
        <v>1</v>
      </c>
      <c r="W166" s="2">
        <f t="shared" si="72"/>
        <v>0.9999999999979885</v>
      </c>
      <c r="X166" s="2">
        <f t="shared" si="73"/>
        <v>0.25</v>
      </c>
      <c r="Y166" s="2">
        <f t="shared" si="74"/>
        <v>0.1</v>
      </c>
      <c r="Z166" s="7">
        <f t="shared" si="54"/>
        <v>3.0175861809311755E-13</v>
      </c>
    </row>
    <row r="167" spans="1:26" x14ac:dyDescent="0.45">
      <c r="A167">
        <v>163</v>
      </c>
      <c r="B167" s="2">
        <f t="shared" si="55"/>
        <v>1</v>
      </c>
      <c r="C167" s="2">
        <f t="shared" si="56"/>
        <v>9.9999981230570023E-2</v>
      </c>
      <c r="D167" s="2">
        <f t="shared" si="57"/>
        <v>0.01</v>
      </c>
      <c r="E167" s="2">
        <f t="shared" si="58"/>
        <v>0.1</v>
      </c>
      <c r="F167" s="7">
        <f t="shared" si="50"/>
        <v>1.6892487322145433E-9</v>
      </c>
      <c r="G167" s="2">
        <f t="shared" si="59"/>
        <v>1</v>
      </c>
      <c r="H167" s="2">
        <f t="shared" si="60"/>
        <v>0.49994364957927939</v>
      </c>
      <c r="I167" s="2">
        <f t="shared" si="61"/>
        <v>0.05</v>
      </c>
      <c r="J167" s="2">
        <f t="shared" si="62"/>
        <v>0.1</v>
      </c>
      <c r="K167" s="7">
        <f t="shared" si="51"/>
        <v>2.8178385730187605E-6</v>
      </c>
      <c r="L167" s="2">
        <f t="shared" si="63"/>
        <v>1</v>
      </c>
      <c r="M167" s="2">
        <f t="shared" si="64"/>
        <v>0.94315544065569457</v>
      </c>
      <c r="N167" s="2">
        <f t="shared" si="65"/>
        <v>0.1</v>
      </c>
      <c r="O167" s="2">
        <f t="shared" si="66"/>
        <v>0.1</v>
      </c>
      <c r="P167" s="7">
        <f t="shared" si="52"/>
        <v>3.2313039270481791E-4</v>
      </c>
      <c r="Q167" s="2">
        <f t="shared" si="67"/>
        <v>1</v>
      </c>
      <c r="R167" s="2">
        <f t="shared" si="68"/>
        <v>0.83055962621063761</v>
      </c>
      <c r="S167" s="2">
        <f t="shared" si="69"/>
        <v>0.1</v>
      </c>
      <c r="T167" s="2">
        <f t="shared" si="70"/>
        <v>0.1</v>
      </c>
      <c r="U167" s="7">
        <f t="shared" si="53"/>
        <v>6.7631806120491827E-5</v>
      </c>
      <c r="V167" s="2">
        <f t="shared" si="71"/>
        <v>1</v>
      </c>
      <c r="W167" s="2">
        <f t="shared" si="72"/>
        <v>0.99999999999829026</v>
      </c>
      <c r="X167" s="2">
        <f t="shared" si="73"/>
        <v>0.25</v>
      </c>
      <c r="Y167" s="2">
        <f t="shared" si="74"/>
        <v>0.1</v>
      </c>
      <c r="Z167" s="7">
        <f t="shared" si="54"/>
        <v>2.5648927426402679E-13</v>
      </c>
    </row>
    <row r="168" spans="1:26" x14ac:dyDescent="0.45">
      <c r="A168">
        <v>164</v>
      </c>
      <c r="B168" s="2">
        <f t="shared" si="55"/>
        <v>1</v>
      </c>
      <c r="C168" s="2">
        <f t="shared" si="56"/>
        <v>9.999998291981875E-2</v>
      </c>
      <c r="D168" s="2">
        <f t="shared" si="57"/>
        <v>0.01</v>
      </c>
      <c r="E168" s="2">
        <f t="shared" si="58"/>
        <v>0.1</v>
      </c>
      <c r="F168" s="7">
        <f t="shared" si="50"/>
        <v>1.5372163420651619E-9</v>
      </c>
      <c r="G168" s="2">
        <f t="shared" si="59"/>
        <v>1</v>
      </c>
      <c r="H168" s="2">
        <f t="shared" si="60"/>
        <v>0.49994646741785242</v>
      </c>
      <c r="I168" s="2">
        <f t="shared" si="61"/>
        <v>0.05</v>
      </c>
      <c r="J168" s="2">
        <f t="shared" si="62"/>
        <v>0.1</v>
      </c>
      <c r="K168" s="7">
        <f t="shared" si="51"/>
        <v>2.6769156811073946E-6</v>
      </c>
      <c r="L168" s="2">
        <f t="shared" si="63"/>
        <v>1</v>
      </c>
      <c r="M168" s="2">
        <f t="shared" si="64"/>
        <v>0.94347857104839938</v>
      </c>
      <c r="N168" s="2">
        <f t="shared" si="65"/>
        <v>0.1</v>
      </c>
      <c r="O168" s="2">
        <f t="shared" si="66"/>
        <v>0.1</v>
      </c>
      <c r="P168" s="7">
        <f t="shared" si="52"/>
        <v>3.1946719307307525E-4</v>
      </c>
      <c r="Q168" s="2">
        <f t="shared" si="67"/>
        <v>1</v>
      </c>
      <c r="R168" s="2">
        <f t="shared" si="68"/>
        <v>0.83062725801675807</v>
      </c>
      <c r="S168" s="2">
        <f t="shared" si="69"/>
        <v>0.1</v>
      </c>
      <c r="T168" s="2">
        <f t="shared" si="70"/>
        <v>0.1</v>
      </c>
      <c r="U168" s="7">
        <f t="shared" si="53"/>
        <v>6.5957460473560492E-5</v>
      </c>
      <c r="V168" s="2">
        <f t="shared" si="71"/>
        <v>1</v>
      </c>
      <c r="W168" s="2">
        <f t="shared" si="72"/>
        <v>0.99999999999854672</v>
      </c>
      <c r="X168" s="2">
        <f t="shared" si="73"/>
        <v>0.25</v>
      </c>
      <c r="Y168" s="2">
        <f t="shared" si="74"/>
        <v>0.1</v>
      </c>
      <c r="Z168" s="7">
        <f t="shared" si="54"/>
        <v>2.1802004646076512E-13</v>
      </c>
    </row>
    <row r="169" spans="1:26" x14ac:dyDescent="0.45">
      <c r="A169">
        <v>165</v>
      </c>
      <c r="B169" s="2">
        <f t="shared" si="55"/>
        <v>1</v>
      </c>
      <c r="C169" s="2">
        <f t="shared" si="56"/>
        <v>9.999998445703509E-2</v>
      </c>
      <c r="D169" s="2">
        <f t="shared" si="57"/>
        <v>0.01</v>
      </c>
      <c r="E169" s="2">
        <f t="shared" si="58"/>
        <v>0.1</v>
      </c>
      <c r="F169" s="7">
        <f t="shared" si="50"/>
        <v>1.3988668678271976E-9</v>
      </c>
      <c r="G169" s="2">
        <f t="shared" si="59"/>
        <v>1</v>
      </c>
      <c r="H169" s="2">
        <f t="shared" si="60"/>
        <v>0.49994914433353355</v>
      </c>
      <c r="I169" s="2">
        <f t="shared" si="61"/>
        <v>0.05</v>
      </c>
      <c r="J169" s="2">
        <f t="shared" si="62"/>
        <v>0.1</v>
      </c>
      <c r="K169" s="7">
        <f t="shared" si="51"/>
        <v>2.5430419531985438E-6</v>
      </c>
      <c r="L169" s="2">
        <f t="shared" si="63"/>
        <v>1</v>
      </c>
      <c r="M169" s="2">
        <f t="shared" si="64"/>
        <v>0.94379803824147246</v>
      </c>
      <c r="N169" s="2">
        <f t="shared" si="65"/>
        <v>0.1</v>
      </c>
      <c r="O169" s="2">
        <f t="shared" si="66"/>
        <v>0.1</v>
      </c>
      <c r="P169" s="7">
        <f t="shared" si="52"/>
        <v>3.1586605055070049E-4</v>
      </c>
      <c r="Q169" s="2">
        <f t="shared" si="67"/>
        <v>1</v>
      </c>
      <c r="R169" s="2">
        <f t="shared" si="68"/>
        <v>0.83069321547723163</v>
      </c>
      <c r="S169" s="2">
        <f t="shared" si="69"/>
        <v>0.1</v>
      </c>
      <c r="T169" s="2">
        <f t="shared" si="70"/>
        <v>0.1</v>
      </c>
      <c r="U169" s="7">
        <f t="shared" si="53"/>
        <v>6.4325781921881903E-5</v>
      </c>
      <c r="V169" s="2">
        <f t="shared" si="71"/>
        <v>1</v>
      </c>
      <c r="W169" s="2">
        <f t="shared" si="72"/>
        <v>0.99999999999876477</v>
      </c>
      <c r="X169" s="2">
        <f t="shared" si="73"/>
        <v>0.25</v>
      </c>
      <c r="Y169" s="2">
        <f t="shared" si="74"/>
        <v>0.1</v>
      </c>
      <c r="Z169" s="7">
        <f t="shared" si="54"/>
        <v>1.8529622280993863E-13</v>
      </c>
    </row>
    <row r="170" spans="1:26" x14ac:dyDescent="0.45">
      <c r="A170">
        <v>166</v>
      </c>
      <c r="B170" s="2">
        <f t="shared" si="55"/>
        <v>1</v>
      </c>
      <c r="C170" s="2">
        <f t="shared" si="56"/>
        <v>9.999998585590196E-2</v>
      </c>
      <c r="D170" s="2">
        <f t="shared" si="57"/>
        <v>0.01</v>
      </c>
      <c r="E170" s="2">
        <f t="shared" si="58"/>
        <v>0.1</v>
      </c>
      <c r="F170" s="7">
        <f t="shared" si="50"/>
        <v>1.2729688431828423E-9</v>
      </c>
      <c r="G170" s="2">
        <f t="shared" si="59"/>
        <v>1</v>
      </c>
      <c r="H170" s="2">
        <f t="shared" si="60"/>
        <v>0.49995168737548673</v>
      </c>
      <c r="I170" s="2">
        <f t="shared" si="61"/>
        <v>0.05</v>
      </c>
      <c r="J170" s="2">
        <f t="shared" si="62"/>
        <v>0.1</v>
      </c>
      <c r="K170" s="7">
        <f t="shared" si="51"/>
        <v>2.4158646366317926E-6</v>
      </c>
      <c r="L170" s="2">
        <f t="shared" si="63"/>
        <v>1</v>
      </c>
      <c r="M170" s="2">
        <f t="shared" si="64"/>
        <v>0.94411390429202313</v>
      </c>
      <c r="N170" s="2">
        <f t="shared" si="65"/>
        <v>0.1</v>
      </c>
      <c r="O170" s="2">
        <f t="shared" si="66"/>
        <v>0.1</v>
      </c>
      <c r="P170" s="7">
        <f t="shared" si="52"/>
        <v>3.1232556934809863E-4</v>
      </c>
      <c r="Q170" s="2">
        <f t="shared" si="67"/>
        <v>1</v>
      </c>
      <c r="R170" s="2">
        <f t="shared" si="68"/>
        <v>0.83075754125915346</v>
      </c>
      <c r="S170" s="2">
        <f t="shared" si="69"/>
        <v>0.1</v>
      </c>
      <c r="T170" s="2">
        <f t="shared" si="70"/>
        <v>0.1</v>
      </c>
      <c r="U170" s="7">
        <f t="shared" si="53"/>
        <v>6.2735624730882872E-5</v>
      </c>
      <c r="V170" s="2">
        <f t="shared" si="71"/>
        <v>1</v>
      </c>
      <c r="W170" s="2">
        <f t="shared" si="72"/>
        <v>0.99999999999895006</v>
      </c>
      <c r="X170" s="2">
        <f t="shared" si="73"/>
        <v>0.25</v>
      </c>
      <c r="Y170" s="2">
        <f t="shared" si="74"/>
        <v>0.1</v>
      </c>
      <c r="Z170" s="7">
        <f t="shared" si="54"/>
        <v>1.5754064719430971E-13</v>
      </c>
    </row>
    <row r="171" spans="1:26" x14ac:dyDescent="0.45">
      <c r="A171">
        <v>167</v>
      </c>
      <c r="B171" s="2">
        <f t="shared" si="55"/>
        <v>1</v>
      </c>
      <c r="C171" s="2">
        <f t="shared" si="56"/>
        <v>9.9999987128870801E-2</v>
      </c>
      <c r="D171" s="2">
        <f t="shared" si="57"/>
        <v>0.01</v>
      </c>
      <c r="E171" s="2">
        <f t="shared" si="58"/>
        <v>0.1</v>
      </c>
      <c r="F171" s="7">
        <f t="shared" si="50"/>
        <v>1.1584016454402324E-9</v>
      </c>
      <c r="G171" s="2">
        <f t="shared" si="59"/>
        <v>1</v>
      </c>
      <c r="H171" s="2">
        <f t="shared" si="60"/>
        <v>0.49995410324012335</v>
      </c>
      <c r="I171" s="2">
        <f t="shared" si="61"/>
        <v>0.05</v>
      </c>
      <c r="J171" s="2">
        <f t="shared" si="62"/>
        <v>0.1</v>
      </c>
      <c r="K171" s="7">
        <f t="shared" si="51"/>
        <v>2.2950486450803997E-6</v>
      </c>
      <c r="L171" s="2">
        <f t="shared" si="63"/>
        <v>1</v>
      </c>
      <c r="M171" s="2">
        <f t="shared" si="64"/>
        <v>0.94442622986137126</v>
      </c>
      <c r="N171" s="2">
        <f t="shared" si="65"/>
        <v>0.1</v>
      </c>
      <c r="O171" s="2">
        <f t="shared" si="66"/>
        <v>0.1</v>
      </c>
      <c r="P171" s="7">
        <f t="shared" si="52"/>
        <v>3.0884439274210529E-4</v>
      </c>
      <c r="Q171" s="2">
        <f t="shared" si="67"/>
        <v>1</v>
      </c>
      <c r="R171" s="2">
        <f t="shared" si="68"/>
        <v>0.83082027688388438</v>
      </c>
      <c r="S171" s="2">
        <f t="shared" si="69"/>
        <v>0.1</v>
      </c>
      <c r="T171" s="2">
        <f t="shared" si="70"/>
        <v>0.1</v>
      </c>
      <c r="U171" s="7">
        <f t="shared" si="53"/>
        <v>6.1185876723275634E-5</v>
      </c>
      <c r="V171" s="2">
        <f t="shared" si="71"/>
        <v>1</v>
      </c>
      <c r="W171" s="2">
        <f t="shared" si="72"/>
        <v>0.9999999999991076</v>
      </c>
      <c r="X171" s="2">
        <f t="shared" si="73"/>
        <v>0.25</v>
      </c>
      <c r="Y171" s="2">
        <f t="shared" si="74"/>
        <v>0.1</v>
      </c>
      <c r="Z171" s="7">
        <f t="shared" si="54"/>
        <v>1.3389289676979388E-13</v>
      </c>
    </row>
    <row r="172" spans="1:26" x14ac:dyDescent="0.45">
      <c r="A172">
        <v>168</v>
      </c>
      <c r="B172" s="2">
        <f t="shared" si="55"/>
        <v>1</v>
      </c>
      <c r="C172" s="2">
        <f t="shared" si="56"/>
        <v>9.999998828727244E-2</v>
      </c>
      <c r="D172" s="2">
        <f t="shared" si="57"/>
        <v>0.01</v>
      </c>
      <c r="E172" s="2">
        <f t="shared" si="58"/>
        <v>0.1</v>
      </c>
      <c r="F172" s="7">
        <f t="shared" si="50"/>
        <v>1.0541454948526097E-9</v>
      </c>
      <c r="G172" s="2">
        <f t="shared" si="59"/>
        <v>1</v>
      </c>
      <c r="H172" s="2">
        <f t="shared" si="60"/>
        <v>0.49995639828876842</v>
      </c>
      <c r="I172" s="2">
        <f t="shared" si="61"/>
        <v>0.05</v>
      </c>
      <c r="J172" s="2">
        <f t="shared" si="62"/>
        <v>0.1</v>
      </c>
      <c r="K172" s="7">
        <f t="shared" si="51"/>
        <v>2.180275672503118E-6</v>
      </c>
      <c r="L172" s="2">
        <f t="shared" si="63"/>
        <v>1</v>
      </c>
      <c r="M172" s="2">
        <f t="shared" si="64"/>
        <v>0.9447350742541134</v>
      </c>
      <c r="N172" s="2">
        <f t="shared" si="65"/>
        <v>0.1</v>
      </c>
      <c r="O172" s="2">
        <f t="shared" si="66"/>
        <v>0.1</v>
      </c>
      <c r="P172" s="7">
        <f t="shared" si="52"/>
        <v>3.0542120176985099E-4</v>
      </c>
      <c r="Q172" s="2">
        <f t="shared" si="67"/>
        <v>1</v>
      </c>
      <c r="R172" s="2">
        <f t="shared" si="68"/>
        <v>0.8308814627606077</v>
      </c>
      <c r="S172" s="2">
        <f t="shared" si="69"/>
        <v>0.1</v>
      </c>
      <c r="T172" s="2">
        <f t="shared" si="70"/>
        <v>0.1</v>
      </c>
      <c r="U172" s="7">
        <f t="shared" si="53"/>
        <v>5.9675458165441703E-5</v>
      </c>
      <c r="V172" s="2">
        <f t="shared" si="71"/>
        <v>1</v>
      </c>
      <c r="W172" s="2">
        <f t="shared" si="72"/>
        <v>0.9999999999992415</v>
      </c>
      <c r="X172" s="2">
        <f t="shared" si="73"/>
        <v>0.25</v>
      </c>
      <c r="Y172" s="2">
        <f t="shared" si="74"/>
        <v>0.1</v>
      </c>
      <c r="Z172" s="7">
        <f t="shared" si="54"/>
        <v>1.1379786002407855E-13</v>
      </c>
    </row>
    <row r="173" spans="1:26" x14ac:dyDescent="0.45">
      <c r="A173">
        <v>169</v>
      </c>
      <c r="B173" s="2">
        <f t="shared" si="55"/>
        <v>1</v>
      </c>
      <c r="C173" s="2">
        <f t="shared" si="56"/>
        <v>9.9999989341417933E-2</v>
      </c>
      <c r="D173" s="2">
        <f t="shared" si="57"/>
        <v>0.01</v>
      </c>
      <c r="E173" s="2">
        <f t="shared" si="58"/>
        <v>0.1</v>
      </c>
      <c r="F173" s="7">
        <f t="shared" si="50"/>
        <v>9.5927239762705341E-10</v>
      </c>
      <c r="G173" s="2">
        <f t="shared" si="59"/>
        <v>1</v>
      </c>
      <c r="H173" s="2">
        <f t="shared" si="60"/>
        <v>0.49995857856444093</v>
      </c>
      <c r="I173" s="2">
        <f t="shared" si="61"/>
        <v>0.05</v>
      </c>
      <c r="J173" s="2">
        <f t="shared" si="62"/>
        <v>0.1</v>
      </c>
      <c r="K173" s="7">
        <f t="shared" si="51"/>
        <v>2.07124335148412E-6</v>
      </c>
      <c r="L173" s="2">
        <f t="shared" si="63"/>
        <v>1</v>
      </c>
      <c r="M173" s="2">
        <f t="shared" si="64"/>
        <v>0.94504049545588331</v>
      </c>
      <c r="N173" s="2">
        <f t="shared" si="65"/>
        <v>0.1</v>
      </c>
      <c r="O173" s="2">
        <f t="shared" si="66"/>
        <v>0.1</v>
      </c>
      <c r="P173" s="7">
        <f t="shared" si="52"/>
        <v>3.0205471397348749E-4</v>
      </c>
      <c r="Q173" s="2">
        <f t="shared" si="67"/>
        <v>1</v>
      </c>
      <c r="R173" s="2">
        <f t="shared" si="68"/>
        <v>0.83094113821877313</v>
      </c>
      <c r="S173" s="2">
        <f t="shared" si="69"/>
        <v>0.1</v>
      </c>
      <c r="T173" s="2">
        <f t="shared" si="70"/>
        <v>0.1</v>
      </c>
      <c r="U173" s="7">
        <f t="shared" si="53"/>
        <v>5.8203320696708499E-5</v>
      </c>
      <c r="V173" s="2">
        <f t="shared" si="71"/>
        <v>1</v>
      </c>
      <c r="W173" s="2">
        <f t="shared" si="72"/>
        <v>0.99999999999935529</v>
      </c>
      <c r="X173" s="2">
        <f t="shared" si="73"/>
        <v>0.25</v>
      </c>
      <c r="Y173" s="2">
        <f t="shared" si="74"/>
        <v>0.1</v>
      </c>
      <c r="Z173" s="7">
        <f t="shared" si="54"/>
        <v>9.6755936596082392E-14</v>
      </c>
    </row>
    <row r="174" spans="1:26" x14ac:dyDescent="0.45">
      <c r="A174">
        <v>170</v>
      </c>
      <c r="B174" s="2">
        <f t="shared" si="55"/>
        <v>1</v>
      </c>
      <c r="C174" s="2">
        <f t="shared" si="56"/>
        <v>9.9999990300690331E-2</v>
      </c>
      <c r="D174" s="2">
        <f t="shared" si="57"/>
        <v>0.01</v>
      </c>
      <c r="E174" s="2">
        <f t="shared" si="58"/>
        <v>0.1</v>
      </c>
      <c r="F174" s="7">
        <f t="shared" si="50"/>
        <v>8.7293787996711725E-10</v>
      </c>
      <c r="G174" s="2">
        <f t="shared" si="59"/>
        <v>1</v>
      </c>
      <c r="H174" s="2">
        <f t="shared" si="60"/>
        <v>0.49996064980779242</v>
      </c>
      <c r="I174" s="2">
        <f t="shared" si="61"/>
        <v>0.05</v>
      </c>
      <c r="J174" s="2">
        <f t="shared" si="62"/>
        <v>0.1</v>
      </c>
      <c r="K174" s="7">
        <f t="shared" si="51"/>
        <v>1.9676644541360977E-6</v>
      </c>
      <c r="L174" s="2">
        <f t="shared" si="63"/>
        <v>1</v>
      </c>
      <c r="M174" s="2">
        <f t="shared" si="64"/>
        <v>0.9453425501698568</v>
      </c>
      <c r="N174" s="2">
        <f t="shared" si="65"/>
        <v>0.1</v>
      </c>
      <c r="O174" s="2">
        <f t="shared" si="66"/>
        <v>0.1</v>
      </c>
      <c r="P174" s="7">
        <f t="shared" si="52"/>
        <v>2.9874368219345859E-4</v>
      </c>
      <c r="Q174" s="2">
        <f t="shared" si="67"/>
        <v>1</v>
      </c>
      <c r="R174" s="2">
        <f t="shared" si="68"/>
        <v>0.83099934153946986</v>
      </c>
      <c r="S174" s="2">
        <f t="shared" si="69"/>
        <v>0.1</v>
      </c>
      <c r="T174" s="2">
        <f t="shared" si="70"/>
        <v>0.1</v>
      </c>
      <c r="U174" s="7">
        <f t="shared" si="53"/>
        <v>5.6768446299558517E-5</v>
      </c>
      <c r="V174" s="2">
        <f t="shared" si="71"/>
        <v>1</v>
      </c>
      <c r="W174" s="2">
        <f t="shared" si="72"/>
        <v>0.99999999999945199</v>
      </c>
      <c r="X174" s="2">
        <f t="shared" si="73"/>
        <v>0.25</v>
      </c>
      <c r="Y174" s="2">
        <f t="shared" si="74"/>
        <v>0.1</v>
      </c>
      <c r="Z174" s="7">
        <f t="shared" si="54"/>
        <v>8.2212014973492842E-14</v>
      </c>
    </row>
    <row r="175" spans="1:26" x14ac:dyDescent="0.45">
      <c r="A175">
        <v>171</v>
      </c>
      <c r="B175" s="2">
        <f t="shared" si="55"/>
        <v>1</v>
      </c>
      <c r="C175" s="2">
        <f t="shared" si="56"/>
        <v>9.9999991173628205E-2</v>
      </c>
      <c r="D175" s="2">
        <f t="shared" si="57"/>
        <v>0.01</v>
      </c>
      <c r="E175" s="2">
        <f t="shared" si="58"/>
        <v>0.1</v>
      </c>
      <c r="F175" s="7">
        <f t="shared" si="50"/>
        <v>7.9437346804656084E-10</v>
      </c>
      <c r="G175" s="2">
        <f t="shared" si="59"/>
        <v>1</v>
      </c>
      <c r="H175" s="2">
        <f t="shared" si="60"/>
        <v>0.49996261747224657</v>
      </c>
      <c r="I175" s="2">
        <f t="shared" si="61"/>
        <v>0.05</v>
      </c>
      <c r="J175" s="2">
        <f t="shared" si="62"/>
        <v>0.1</v>
      </c>
      <c r="K175" s="7">
        <f t="shared" si="51"/>
        <v>1.8692661329991478E-6</v>
      </c>
      <c r="L175" s="2">
        <f t="shared" si="63"/>
        <v>1</v>
      </c>
      <c r="M175" s="2">
        <f t="shared" si="64"/>
        <v>0.9456412938520502</v>
      </c>
      <c r="N175" s="2">
        <f t="shared" si="65"/>
        <v>0.1</v>
      </c>
      <c r="O175" s="2">
        <f t="shared" si="66"/>
        <v>0.1</v>
      </c>
      <c r="P175" s="7">
        <f t="shared" si="52"/>
        <v>2.954868934079008E-4</v>
      </c>
      <c r="Q175" s="2">
        <f t="shared" si="67"/>
        <v>1</v>
      </c>
      <c r="R175" s="2">
        <f t="shared" si="68"/>
        <v>0.8310561099857694</v>
      </c>
      <c r="S175" s="2">
        <f t="shared" si="69"/>
        <v>0.1</v>
      </c>
      <c r="T175" s="2">
        <f t="shared" si="70"/>
        <v>0.1</v>
      </c>
      <c r="U175" s="7">
        <f t="shared" si="53"/>
        <v>5.5369846309067522E-5</v>
      </c>
      <c r="V175" s="2">
        <f t="shared" si="71"/>
        <v>1</v>
      </c>
      <c r="W175" s="2">
        <f t="shared" si="72"/>
        <v>0.99999999999953415</v>
      </c>
      <c r="X175" s="2">
        <f t="shared" si="73"/>
        <v>0.25</v>
      </c>
      <c r="Y175" s="2">
        <f t="shared" si="74"/>
        <v>0.1</v>
      </c>
      <c r="Z175" s="7">
        <f t="shared" si="54"/>
        <v>6.9888539400153604E-14</v>
      </c>
    </row>
    <row r="176" spans="1:26" x14ac:dyDescent="0.45">
      <c r="A176">
        <v>172</v>
      </c>
      <c r="B176" s="2">
        <f t="shared" si="55"/>
        <v>1</v>
      </c>
      <c r="C176" s="2">
        <f t="shared" si="56"/>
        <v>9.9999991968001675E-2</v>
      </c>
      <c r="D176" s="2">
        <f t="shared" si="57"/>
        <v>0.01</v>
      </c>
      <c r="E176" s="2">
        <f t="shared" si="58"/>
        <v>0.1</v>
      </c>
      <c r="F176" s="7">
        <f t="shared" si="50"/>
        <v>7.2287985493357798E-10</v>
      </c>
      <c r="G176" s="2">
        <f t="shared" si="59"/>
        <v>1</v>
      </c>
      <c r="H176" s="2">
        <f t="shared" si="60"/>
        <v>0.49996448673837957</v>
      </c>
      <c r="I176" s="2">
        <f t="shared" si="61"/>
        <v>0.05</v>
      </c>
      <c r="J176" s="2">
        <f t="shared" si="62"/>
        <v>0.1</v>
      </c>
      <c r="K176" s="7">
        <f t="shared" si="51"/>
        <v>1.7757892001868392E-6</v>
      </c>
      <c r="L176" s="2">
        <f t="shared" si="63"/>
        <v>1</v>
      </c>
      <c r="M176" s="2">
        <f t="shared" si="64"/>
        <v>0.94593678074545806</v>
      </c>
      <c r="N176" s="2">
        <f t="shared" si="65"/>
        <v>0.1</v>
      </c>
      <c r="O176" s="2">
        <f t="shared" si="66"/>
        <v>0.1</v>
      </c>
      <c r="P176" s="7">
        <f t="shared" si="52"/>
        <v>2.9228316761646667E-4</v>
      </c>
      <c r="Q176" s="2">
        <f t="shared" si="67"/>
        <v>1</v>
      </c>
      <c r="R176" s="2">
        <f t="shared" si="68"/>
        <v>0.83111147983207845</v>
      </c>
      <c r="S176" s="2">
        <f t="shared" si="69"/>
        <v>0.1</v>
      </c>
      <c r="T176" s="2">
        <f t="shared" si="70"/>
        <v>0.1</v>
      </c>
      <c r="U176" s="7">
        <f t="shared" si="53"/>
        <v>5.4006560459680941E-5</v>
      </c>
      <c r="V176" s="2">
        <f t="shared" si="71"/>
        <v>1</v>
      </c>
      <c r="W176" s="2">
        <f t="shared" si="72"/>
        <v>0.99999999999960409</v>
      </c>
      <c r="X176" s="2">
        <f t="shared" si="73"/>
        <v>0.25</v>
      </c>
      <c r="Y176" s="2">
        <f t="shared" si="74"/>
        <v>0.1</v>
      </c>
      <c r="Z176" s="7">
        <f t="shared" si="54"/>
        <v>5.9396931817445875E-14</v>
      </c>
    </row>
    <row r="177" spans="1:26" x14ac:dyDescent="0.45">
      <c r="A177">
        <v>173</v>
      </c>
      <c r="B177" s="2">
        <f t="shared" si="55"/>
        <v>1</v>
      </c>
      <c r="C177" s="2">
        <f t="shared" si="56"/>
        <v>9.9999992690881528E-2</v>
      </c>
      <c r="D177" s="2">
        <f t="shared" si="57"/>
        <v>0.01</v>
      </c>
      <c r="E177" s="2">
        <f t="shared" si="58"/>
        <v>0.1</v>
      </c>
      <c r="F177" s="7">
        <f t="shared" si="50"/>
        <v>6.5782066772934744E-10</v>
      </c>
      <c r="G177" s="2">
        <f t="shared" si="59"/>
        <v>1</v>
      </c>
      <c r="H177" s="2">
        <f t="shared" si="60"/>
        <v>0.49996626252757975</v>
      </c>
      <c r="I177" s="2">
        <f t="shared" si="61"/>
        <v>0.05</v>
      </c>
      <c r="J177" s="2">
        <f t="shared" si="62"/>
        <v>0.1</v>
      </c>
      <c r="K177" s="7">
        <f t="shared" si="51"/>
        <v>1.6869874427116738E-6</v>
      </c>
      <c r="L177" s="2">
        <f t="shared" si="63"/>
        <v>1</v>
      </c>
      <c r="M177" s="2">
        <f t="shared" si="64"/>
        <v>0.94622906391307449</v>
      </c>
      <c r="N177" s="2">
        <f t="shared" si="65"/>
        <v>0.1</v>
      </c>
      <c r="O177" s="2">
        <f t="shared" si="66"/>
        <v>0.1</v>
      </c>
      <c r="P177" s="7">
        <f t="shared" si="52"/>
        <v>2.8913135676643387E-4</v>
      </c>
      <c r="Q177" s="2">
        <f t="shared" si="67"/>
        <v>1</v>
      </c>
      <c r="R177" s="2">
        <f t="shared" si="68"/>
        <v>0.83116548639253818</v>
      </c>
      <c r="S177" s="2">
        <f t="shared" si="69"/>
        <v>0.1</v>
      </c>
      <c r="T177" s="2">
        <f t="shared" si="70"/>
        <v>0.1</v>
      </c>
      <c r="U177" s="7">
        <f t="shared" si="53"/>
        <v>5.2677655967857395E-5</v>
      </c>
      <c r="V177" s="2">
        <f t="shared" si="71"/>
        <v>1</v>
      </c>
      <c r="W177" s="2">
        <f t="shared" si="72"/>
        <v>0.99999999999966349</v>
      </c>
      <c r="X177" s="2">
        <f t="shared" si="73"/>
        <v>0.25</v>
      </c>
      <c r="Y177" s="2">
        <f t="shared" si="74"/>
        <v>0.1</v>
      </c>
      <c r="Z177" s="7">
        <f t="shared" si="54"/>
        <v>5.0515147620444623E-14</v>
      </c>
    </row>
    <row r="178" spans="1:26" x14ac:dyDescent="0.45">
      <c r="A178">
        <v>174</v>
      </c>
      <c r="B178" s="2">
        <f t="shared" si="55"/>
        <v>1</v>
      </c>
      <c r="C178" s="2">
        <f t="shared" si="56"/>
        <v>9.9999993348702201E-2</v>
      </c>
      <c r="D178" s="2">
        <f t="shared" si="57"/>
        <v>0.01</v>
      </c>
      <c r="E178" s="2">
        <f t="shared" si="58"/>
        <v>0.1</v>
      </c>
      <c r="F178" s="7">
        <f t="shared" si="50"/>
        <v>5.9861680543060736E-10</v>
      </c>
      <c r="G178" s="2">
        <f t="shared" si="59"/>
        <v>1</v>
      </c>
      <c r="H178" s="2">
        <f t="shared" si="60"/>
        <v>0.49996794951502244</v>
      </c>
      <c r="I178" s="2">
        <f t="shared" si="61"/>
        <v>0.05</v>
      </c>
      <c r="J178" s="2">
        <f t="shared" si="62"/>
        <v>0.1</v>
      </c>
      <c r="K178" s="7">
        <f t="shared" si="51"/>
        <v>1.6026269722274611E-6</v>
      </c>
      <c r="L178" s="2">
        <f t="shared" si="63"/>
        <v>1</v>
      </c>
      <c r="M178" s="2">
        <f t="shared" si="64"/>
        <v>0.94651819526984093</v>
      </c>
      <c r="N178" s="2">
        <f t="shared" si="65"/>
        <v>0.1</v>
      </c>
      <c r="O178" s="2">
        <f t="shared" si="66"/>
        <v>0.1</v>
      </c>
      <c r="P178" s="7">
        <f t="shared" si="52"/>
        <v>2.8603034371950387E-4</v>
      </c>
      <c r="Q178" s="2">
        <f t="shared" si="67"/>
        <v>1</v>
      </c>
      <c r="R178" s="2">
        <f t="shared" si="68"/>
        <v>0.83121816404850601</v>
      </c>
      <c r="S178" s="2">
        <f t="shared" si="69"/>
        <v>0.1</v>
      </c>
      <c r="T178" s="2">
        <f t="shared" si="70"/>
        <v>0.1</v>
      </c>
      <c r="U178" s="7">
        <f t="shared" si="53"/>
        <v>5.1382226648931384E-5</v>
      </c>
      <c r="V178" s="2">
        <f t="shared" si="71"/>
        <v>1</v>
      </c>
      <c r="W178" s="2">
        <f t="shared" si="72"/>
        <v>0.99999999999971401</v>
      </c>
      <c r="X178" s="2">
        <f t="shared" si="73"/>
        <v>0.25</v>
      </c>
      <c r="Y178" s="2">
        <f t="shared" si="74"/>
        <v>0.1</v>
      </c>
      <c r="Z178" s="7">
        <f t="shared" si="54"/>
        <v>4.29101199017623E-14</v>
      </c>
    </row>
    <row r="179" spans="1:26" x14ac:dyDescent="0.45">
      <c r="A179">
        <v>175</v>
      </c>
      <c r="B179" s="2">
        <f t="shared" si="55"/>
        <v>1</v>
      </c>
      <c r="C179" s="2">
        <f t="shared" si="56"/>
        <v>9.999999394731901E-2</v>
      </c>
      <c r="D179" s="2">
        <f t="shared" si="57"/>
        <v>0.01</v>
      </c>
      <c r="E179" s="2">
        <f t="shared" si="58"/>
        <v>0.1</v>
      </c>
      <c r="F179" s="7">
        <f t="shared" si="50"/>
        <v>5.4474129373982549E-10</v>
      </c>
      <c r="G179" s="2">
        <f t="shared" si="59"/>
        <v>1</v>
      </c>
      <c r="H179" s="2">
        <f t="shared" si="60"/>
        <v>0.49996955214199468</v>
      </c>
      <c r="I179" s="2">
        <f t="shared" si="61"/>
        <v>0.05</v>
      </c>
      <c r="J179" s="2">
        <f t="shared" si="62"/>
        <v>0.1</v>
      </c>
      <c r="K179" s="7">
        <f t="shared" si="51"/>
        <v>1.5224856074677606E-6</v>
      </c>
      <c r="L179" s="2">
        <f t="shared" si="63"/>
        <v>1</v>
      </c>
      <c r="M179" s="2">
        <f t="shared" si="64"/>
        <v>0.94680422561356048</v>
      </c>
      <c r="N179" s="2">
        <f t="shared" si="65"/>
        <v>0.1</v>
      </c>
      <c r="O179" s="2">
        <f t="shared" si="66"/>
        <v>0.1</v>
      </c>
      <c r="P179" s="7">
        <f t="shared" si="52"/>
        <v>2.829790412572919E-4</v>
      </c>
      <c r="Q179" s="2">
        <f t="shared" si="67"/>
        <v>1</v>
      </c>
      <c r="R179" s="2">
        <f t="shared" si="68"/>
        <v>0.83126954627515492</v>
      </c>
      <c r="S179" s="2">
        <f t="shared" si="69"/>
        <v>0.1</v>
      </c>
      <c r="T179" s="2">
        <f t="shared" si="70"/>
        <v>0.1</v>
      </c>
      <c r="U179" s="7">
        <f t="shared" si="53"/>
        <v>5.0119392066724083E-5</v>
      </c>
      <c r="V179" s="2">
        <f t="shared" si="71"/>
        <v>1</v>
      </c>
      <c r="W179" s="2">
        <f t="shared" si="72"/>
        <v>0.99999999999975686</v>
      </c>
      <c r="X179" s="2">
        <f t="shared" si="73"/>
        <v>0.25</v>
      </c>
      <c r="Y179" s="2">
        <f t="shared" si="74"/>
        <v>0.1</v>
      </c>
      <c r="Z179" s="7">
        <f t="shared" si="54"/>
        <v>3.6498581934552021E-14</v>
      </c>
    </row>
    <row r="180" spans="1:26" x14ac:dyDescent="0.45">
      <c r="A180">
        <v>176</v>
      </c>
      <c r="B180" s="2">
        <f t="shared" si="55"/>
        <v>1</v>
      </c>
      <c r="C180" s="2">
        <f t="shared" si="56"/>
        <v>9.9999994492060304E-2</v>
      </c>
      <c r="D180" s="2">
        <f t="shared" si="57"/>
        <v>0.01</v>
      </c>
      <c r="E180" s="2">
        <f t="shared" si="58"/>
        <v>0.1</v>
      </c>
      <c r="F180" s="7">
        <f t="shared" si="50"/>
        <v>4.9571457529096197E-10</v>
      </c>
      <c r="G180" s="2">
        <f t="shared" si="59"/>
        <v>1</v>
      </c>
      <c r="H180" s="2">
        <f t="shared" si="60"/>
        <v>0.49997107462760215</v>
      </c>
      <c r="I180" s="2">
        <f t="shared" si="61"/>
        <v>0.05</v>
      </c>
      <c r="J180" s="2">
        <f t="shared" si="62"/>
        <v>0.1</v>
      </c>
      <c r="K180" s="7">
        <f t="shared" si="51"/>
        <v>1.4463522876040358E-6</v>
      </c>
      <c r="L180" s="2">
        <f t="shared" si="63"/>
        <v>1</v>
      </c>
      <c r="M180" s="2">
        <f t="shared" si="64"/>
        <v>0.94708720465481777</v>
      </c>
      <c r="N180" s="2">
        <f t="shared" si="65"/>
        <v>0.1</v>
      </c>
      <c r="O180" s="2">
        <f t="shared" si="66"/>
        <v>0.1</v>
      </c>
      <c r="P180" s="7">
        <f t="shared" si="52"/>
        <v>2.7997639112410655E-4</v>
      </c>
      <c r="Q180" s="2">
        <f t="shared" si="67"/>
        <v>1</v>
      </c>
      <c r="R180" s="2">
        <f t="shared" si="68"/>
        <v>0.8313196656672216</v>
      </c>
      <c r="S180" s="2">
        <f t="shared" si="69"/>
        <v>0.1</v>
      </c>
      <c r="T180" s="2">
        <f t="shared" si="70"/>
        <v>0.1</v>
      </c>
      <c r="U180" s="7">
        <f t="shared" si="53"/>
        <v>4.888829671453182E-5</v>
      </c>
      <c r="V180" s="2">
        <f t="shared" si="71"/>
        <v>1</v>
      </c>
      <c r="W180" s="2">
        <f t="shared" si="72"/>
        <v>0.99999999999979339</v>
      </c>
      <c r="X180" s="2">
        <f t="shared" si="73"/>
        <v>0.25</v>
      </c>
      <c r="Y180" s="2">
        <f t="shared" si="74"/>
        <v>0.1</v>
      </c>
      <c r="Z180" s="7">
        <f t="shared" si="54"/>
        <v>3.1030733538273125E-14</v>
      </c>
    </row>
    <row r="181" spans="1:26" x14ac:dyDescent="0.45">
      <c r="A181">
        <v>177</v>
      </c>
      <c r="B181" s="2">
        <f t="shared" si="55"/>
        <v>1</v>
      </c>
      <c r="C181" s="2">
        <f t="shared" si="56"/>
        <v>9.9999994987774884E-2</v>
      </c>
      <c r="D181" s="2">
        <f t="shared" si="57"/>
        <v>0.01</v>
      </c>
      <c r="E181" s="2">
        <f t="shared" si="58"/>
        <v>0.1</v>
      </c>
      <c r="F181" s="7">
        <f t="shared" si="50"/>
        <v>4.5110026304640005E-10</v>
      </c>
      <c r="G181" s="2">
        <f t="shared" si="59"/>
        <v>1</v>
      </c>
      <c r="H181" s="2">
        <f t="shared" si="60"/>
        <v>0.49997252097988976</v>
      </c>
      <c r="I181" s="2">
        <f t="shared" si="61"/>
        <v>0.05</v>
      </c>
      <c r="J181" s="2">
        <f t="shared" si="62"/>
        <v>0.1</v>
      </c>
      <c r="K181" s="7">
        <f t="shared" si="51"/>
        <v>1.3740265151634956E-6</v>
      </c>
      <c r="L181" s="2">
        <f t="shared" si="63"/>
        <v>1</v>
      </c>
      <c r="M181" s="2">
        <f t="shared" si="64"/>
        <v>0.94736718104594186</v>
      </c>
      <c r="N181" s="2">
        <f t="shared" si="65"/>
        <v>0.1</v>
      </c>
      <c r="O181" s="2">
        <f t="shared" si="66"/>
        <v>0.1</v>
      </c>
      <c r="P181" s="7">
        <f t="shared" si="52"/>
        <v>2.770213631050622E-4</v>
      </c>
      <c r="Q181" s="2">
        <f t="shared" si="67"/>
        <v>1</v>
      </c>
      <c r="R181" s="2">
        <f t="shared" si="68"/>
        <v>0.83136855396393616</v>
      </c>
      <c r="S181" s="2">
        <f t="shared" si="69"/>
        <v>0.1</v>
      </c>
      <c r="T181" s="2">
        <f t="shared" si="70"/>
        <v>0.1</v>
      </c>
      <c r="U181" s="7">
        <f t="shared" si="53"/>
        <v>4.7688109226107916E-5</v>
      </c>
      <c r="V181" s="2">
        <f t="shared" si="71"/>
        <v>1</v>
      </c>
      <c r="W181" s="2">
        <f t="shared" si="72"/>
        <v>0.99999999999982436</v>
      </c>
      <c r="X181" s="2">
        <f t="shared" si="73"/>
        <v>0.25</v>
      </c>
      <c r="Y181" s="2">
        <f t="shared" si="74"/>
        <v>0.1</v>
      </c>
      <c r="Z181" s="7">
        <f t="shared" si="54"/>
        <v>2.6367796834847468E-14</v>
      </c>
    </row>
    <row r="182" spans="1:26" x14ac:dyDescent="0.45">
      <c r="A182">
        <v>178</v>
      </c>
      <c r="B182" s="2">
        <f t="shared" si="55"/>
        <v>1</v>
      </c>
      <c r="C182" s="2">
        <f t="shared" si="56"/>
        <v>9.9999995438875153E-2</v>
      </c>
      <c r="D182" s="2">
        <f t="shared" si="57"/>
        <v>0.01</v>
      </c>
      <c r="E182" s="2">
        <f t="shared" si="58"/>
        <v>0.1</v>
      </c>
      <c r="F182" s="7">
        <f t="shared" si="50"/>
        <v>4.1050123890384871E-10</v>
      </c>
      <c r="G182" s="2">
        <f t="shared" si="59"/>
        <v>1</v>
      </c>
      <c r="H182" s="2">
        <f t="shared" si="60"/>
        <v>0.49997389500640493</v>
      </c>
      <c r="I182" s="2">
        <f t="shared" si="61"/>
        <v>0.05</v>
      </c>
      <c r="J182" s="2">
        <f t="shared" si="62"/>
        <v>0.1</v>
      </c>
      <c r="K182" s="7">
        <f t="shared" si="51"/>
        <v>1.3053178268135346E-6</v>
      </c>
      <c r="L182" s="2">
        <f t="shared" si="63"/>
        <v>1</v>
      </c>
      <c r="M182" s="2">
        <f t="shared" si="64"/>
        <v>0.9476442024090469</v>
      </c>
      <c r="N182" s="2">
        <f t="shared" si="65"/>
        <v>0.1</v>
      </c>
      <c r="O182" s="2">
        <f t="shared" si="66"/>
        <v>0.1</v>
      </c>
      <c r="P182" s="7">
        <f t="shared" si="52"/>
        <v>2.7411295413846959E-4</v>
      </c>
      <c r="Q182" s="2">
        <f t="shared" si="67"/>
        <v>1</v>
      </c>
      <c r="R182" s="2">
        <f t="shared" si="68"/>
        <v>0.83141624207316223</v>
      </c>
      <c r="S182" s="2">
        <f t="shared" si="69"/>
        <v>0.1</v>
      </c>
      <c r="T182" s="2">
        <f t="shared" si="70"/>
        <v>0.1</v>
      </c>
      <c r="U182" s="7">
        <f t="shared" si="53"/>
        <v>4.6518021615437471E-5</v>
      </c>
      <c r="V182" s="2">
        <f t="shared" si="71"/>
        <v>1</v>
      </c>
      <c r="W182" s="2">
        <f t="shared" si="72"/>
        <v>0.99999999999985079</v>
      </c>
      <c r="X182" s="2">
        <f t="shared" si="73"/>
        <v>0.25</v>
      </c>
      <c r="Y182" s="2">
        <f t="shared" si="74"/>
        <v>0.1</v>
      </c>
      <c r="Z182" s="7">
        <f t="shared" si="54"/>
        <v>2.2426505097428162E-14</v>
      </c>
    </row>
    <row r="183" spans="1:26" x14ac:dyDescent="0.45">
      <c r="A183">
        <v>179</v>
      </c>
      <c r="B183" s="2">
        <f t="shared" si="55"/>
        <v>1</v>
      </c>
      <c r="C183" s="2">
        <f t="shared" si="56"/>
        <v>9.9999995849376397E-2</v>
      </c>
      <c r="D183" s="2">
        <f t="shared" si="57"/>
        <v>0.01</v>
      </c>
      <c r="E183" s="2">
        <f t="shared" si="58"/>
        <v>0.1</v>
      </c>
      <c r="F183" s="7">
        <f t="shared" si="50"/>
        <v>3.7355612526879245E-10</v>
      </c>
      <c r="G183" s="2">
        <f t="shared" si="59"/>
        <v>1</v>
      </c>
      <c r="H183" s="2">
        <f t="shared" si="60"/>
        <v>0.49997520032423176</v>
      </c>
      <c r="I183" s="2">
        <f t="shared" si="61"/>
        <v>0.05</v>
      </c>
      <c r="J183" s="2">
        <f t="shared" si="62"/>
        <v>0.1</v>
      </c>
      <c r="K183" s="7">
        <f t="shared" si="51"/>
        <v>1.2400452907984638E-6</v>
      </c>
      <c r="L183" s="2">
        <f t="shared" si="63"/>
        <v>1</v>
      </c>
      <c r="M183" s="2">
        <f t="shared" si="64"/>
        <v>0.94791831536318538</v>
      </c>
      <c r="N183" s="2">
        <f t="shared" si="65"/>
        <v>0.1</v>
      </c>
      <c r="O183" s="2">
        <f t="shared" si="66"/>
        <v>0.1</v>
      </c>
      <c r="P183" s="7">
        <f t="shared" si="52"/>
        <v>2.7125018746086693E-4</v>
      </c>
      <c r="Q183" s="2">
        <f t="shared" si="67"/>
        <v>1</v>
      </c>
      <c r="R183" s="2">
        <f t="shared" si="68"/>
        <v>0.83146276009477771</v>
      </c>
      <c r="S183" s="2">
        <f t="shared" si="69"/>
        <v>0.1</v>
      </c>
      <c r="T183" s="2">
        <f t="shared" si="70"/>
        <v>0.1</v>
      </c>
      <c r="U183" s="7">
        <f t="shared" si="53"/>
        <v>4.5377248543990167E-5</v>
      </c>
      <c r="V183" s="2">
        <f t="shared" si="71"/>
        <v>1</v>
      </c>
      <c r="W183" s="2">
        <f t="shared" si="72"/>
        <v>0.99999999999987321</v>
      </c>
      <c r="X183" s="2">
        <f t="shared" si="73"/>
        <v>0.25</v>
      </c>
      <c r="Y183" s="2">
        <f t="shared" si="74"/>
        <v>0.1</v>
      </c>
      <c r="Z183" s="7">
        <f t="shared" si="54"/>
        <v>1.9040324872321435E-14</v>
      </c>
    </row>
    <row r="184" spans="1:26" x14ac:dyDescent="0.45">
      <c r="A184">
        <v>180</v>
      </c>
      <c r="B184" s="2">
        <f t="shared" si="55"/>
        <v>1</v>
      </c>
      <c r="C184" s="2">
        <f t="shared" si="56"/>
        <v>9.9999996222932527E-2</v>
      </c>
      <c r="D184" s="2">
        <f t="shared" si="57"/>
        <v>0.01</v>
      </c>
      <c r="E184" s="2">
        <f t="shared" si="58"/>
        <v>0.1</v>
      </c>
      <c r="F184" s="7">
        <f t="shared" si="50"/>
        <v>3.399360740813373E-10</v>
      </c>
      <c r="G184" s="2">
        <f t="shared" si="59"/>
        <v>1</v>
      </c>
      <c r="H184" s="2">
        <f t="shared" si="60"/>
        <v>0.49997644036952255</v>
      </c>
      <c r="I184" s="2">
        <f t="shared" si="61"/>
        <v>0.05</v>
      </c>
      <c r="J184" s="2">
        <f t="shared" si="62"/>
        <v>0.1</v>
      </c>
      <c r="K184" s="7">
        <f t="shared" si="51"/>
        <v>1.1780370294811604E-6</v>
      </c>
      <c r="L184" s="2">
        <f t="shared" si="63"/>
        <v>1</v>
      </c>
      <c r="M184" s="2">
        <f t="shared" si="64"/>
        <v>0.94818956555064626</v>
      </c>
      <c r="N184" s="2">
        <f t="shared" si="65"/>
        <v>0.1</v>
      </c>
      <c r="O184" s="2">
        <f t="shared" si="66"/>
        <v>0.1</v>
      </c>
      <c r="P184" s="7">
        <f t="shared" si="52"/>
        <v>2.6843211178308179E-4</v>
      </c>
      <c r="Q184" s="2">
        <f t="shared" si="67"/>
        <v>1</v>
      </c>
      <c r="R184" s="2">
        <f t="shared" si="68"/>
        <v>0.83150813734332174</v>
      </c>
      <c r="S184" s="2">
        <f t="shared" si="69"/>
        <v>0.1</v>
      </c>
      <c r="T184" s="2">
        <f t="shared" si="70"/>
        <v>0.1</v>
      </c>
      <c r="U184" s="7">
        <f t="shared" si="53"/>
        <v>4.4265026614379033E-5</v>
      </c>
      <c r="V184" s="2">
        <f t="shared" si="71"/>
        <v>1</v>
      </c>
      <c r="W184" s="2">
        <f t="shared" si="72"/>
        <v>0.99999999999989231</v>
      </c>
      <c r="X184" s="2">
        <f t="shared" si="73"/>
        <v>0.25</v>
      </c>
      <c r="Y184" s="2">
        <f t="shared" si="74"/>
        <v>0.1</v>
      </c>
      <c r="Z184" s="7">
        <f t="shared" si="54"/>
        <v>1.6181500583911657E-14</v>
      </c>
    </row>
    <row r="185" spans="1:26" x14ac:dyDescent="0.45">
      <c r="A185">
        <v>181</v>
      </c>
      <c r="B185" s="2">
        <f t="shared" si="55"/>
        <v>1</v>
      </c>
      <c r="C185" s="2">
        <f t="shared" si="56"/>
        <v>9.9999996562868607E-2</v>
      </c>
      <c r="D185" s="2">
        <f t="shared" si="57"/>
        <v>0.01</v>
      </c>
      <c r="E185" s="2">
        <f t="shared" si="58"/>
        <v>0.1</v>
      </c>
      <c r="F185" s="7">
        <f t="shared" si="50"/>
        <v>3.0934182645991903E-10</v>
      </c>
      <c r="G185" s="2">
        <f t="shared" si="59"/>
        <v>1</v>
      </c>
      <c r="H185" s="2">
        <f t="shared" si="60"/>
        <v>0.49997761840655203</v>
      </c>
      <c r="I185" s="2">
        <f t="shared" si="61"/>
        <v>0.05</v>
      </c>
      <c r="J185" s="2">
        <f t="shared" si="62"/>
        <v>0.1</v>
      </c>
      <c r="K185" s="7">
        <f t="shared" si="51"/>
        <v>1.1191297659557398E-6</v>
      </c>
      <c r="L185" s="2">
        <f t="shared" si="63"/>
        <v>1</v>
      </c>
      <c r="M185" s="2">
        <f t="shared" si="64"/>
        <v>0.94845799766242933</v>
      </c>
      <c r="N185" s="2">
        <f t="shared" si="65"/>
        <v>0.1</v>
      </c>
      <c r="O185" s="2">
        <f t="shared" si="66"/>
        <v>0.1</v>
      </c>
      <c r="P185" s="7">
        <f t="shared" si="52"/>
        <v>2.6565780049661591E-4</v>
      </c>
      <c r="Q185" s="2">
        <f t="shared" si="67"/>
        <v>1</v>
      </c>
      <c r="R185" s="2">
        <f t="shared" si="68"/>
        <v>0.83155240236993611</v>
      </c>
      <c r="S185" s="2">
        <f t="shared" si="69"/>
        <v>0.1</v>
      </c>
      <c r="T185" s="2">
        <f t="shared" si="70"/>
        <v>0.1</v>
      </c>
      <c r="U185" s="7">
        <f t="shared" si="53"/>
        <v>4.318061368934964E-5</v>
      </c>
      <c r="V185" s="2">
        <f t="shared" si="71"/>
        <v>1</v>
      </c>
      <c r="W185" s="2">
        <f t="shared" si="72"/>
        <v>0.99999999999990852</v>
      </c>
      <c r="X185" s="2">
        <f t="shared" si="73"/>
        <v>0.25</v>
      </c>
      <c r="Y185" s="2">
        <f t="shared" si="74"/>
        <v>0.1</v>
      </c>
      <c r="Z185" s="7">
        <f t="shared" si="54"/>
        <v>1.3766765505351941E-14</v>
      </c>
    </row>
    <row r="186" spans="1:26" x14ac:dyDescent="0.45">
      <c r="A186">
        <v>182</v>
      </c>
      <c r="B186" s="2">
        <f t="shared" si="55"/>
        <v>1</v>
      </c>
      <c r="C186" s="2">
        <f t="shared" si="56"/>
        <v>9.9999996872210437E-2</v>
      </c>
      <c r="D186" s="2">
        <f t="shared" si="57"/>
        <v>0.01</v>
      </c>
      <c r="E186" s="2">
        <f t="shared" si="58"/>
        <v>0.1</v>
      </c>
      <c r="F186" s="7">
        <f t="shared" si="50"/>
        <v>2.8150106204383185E-10</v>
      </c>
      <c r="G186" s="2">
        <f t="shared" si="59"/>
        <v>1</v>
      </c>
      <c r="H186" s="2">
        <f t="shared" si="60"/>
        <v>0.499978737536318</v>
      </c>
      <c r="I186" s="2">
        <f t="shared" si="61"/>
        <v>0.05</v>
      </c>
      <c r="J186" s="2">
        <f t="shared" si="62"/>
        <v>0.1</v>
      </c>
      <c r="K186" s="7">
        <f t="shared" si="51"/>
        <v>1.0631683933365332E-6</v>
      </c>
      <c r="L186" s="2">
        <f t="shared" si="63"/>
        <v>1</v>
      </c>
      <c r="M186" s="2">
        <f t="shared" si="64"/>
        <v>0.94872365546292592</v>
      </c>
      <c r="N186" s="2">
        <f t="shared" si="65"/>
        <v>0.1</v>
      </c>
      <c r="O186" s="2">
        <f t="shared" si="66"/>
        <v>0.1</v>
      </c>
      <c r="P186" s="7">
        <f t="shared" si="52"/>
        <v>2.6292635090847949E-4</v>
      </c>
      <c r="Q186" s="2">
        <f t="shared" si="67"/>
        <v>1</v>
      </c>
      <c r="R186" s="2">
        <f t="shared" si="68"/>
        <v>0.83159558298362546</v>
      </c>
      <c r="S186" s="2">
        <f t="shared" si="69"/>
        <v>0.1</v>
      </c>
      <c r="T186" s="2">
        <f t="shared" si="70"/>
        <v>0.1</v>
      </c>
      <c r="U186" s="7">
        <f t="shared" si="53"/>
        <v>4.2123288234881956E-5</v>
      </c>
      <c r="V186" s="2">
        <f t="shared" si="71"/>
        <v>1</v>
      </c>
      <c r="W186" s="2">
        <f t="shared" si="72"/>
        <v>0.99999999999992228</v>
      </c>
      <c r="X186" s="2">
        <f t="shared" si="73"/>
        <v>0.25</v>
      </c>
      <c r="Y186" s="2">
        <f t="shared" si="74"/>
        <v>0.1</v>
      </c>
      <c r="Z186" s="7">
        <f t="shared" si="54"/>
        <v>1.1685097334179773E-14</v>
      </c>
    </row>
    <row r="187" spans="1:26" x14ac:dyDescent="0.45">
      <c r="A187">
        <v>183</v>
      </c>
      <c r="B187" s="2">
        <f t="shared" si="55"/>
        <v>1</v>
      </c>
      <c r="C187" s="2">
        <f t="shared" si="56"/>
        <v>9.9999997153711495E-2</v>
      </c>
      <c r="D187" s="2">
        <f t="shared" si="57"/>
        <v>0.01</v>
      </c>
      <c r="E187" s="2">
        <f t="shared" si="58"/>
        <v>0.1</v>
      </c>
      <c r="F187" s="7">
        <f t="shared" si="50"/>
        <v>2.5616596691091509E-10</v>
      </c>
      <c r="G187" s="2">
        <f t="shared" si="59"/>
        <v>1</v>
      </c>
      <c r="H187" s="2">
        <f t="shared" si="60"/>
        <v>0.49997980070471132</v>
      </c>
      <c r="I187" s="2">
        <f t="shared" si="61"/>
        <v>0.05</v>
      </c>
      <c r="J187" s="2">
        <f t="shared" si="62"/>
        <v>0.1</v>
      </c>
      <c r="K187" s="7">
        <f t="shared" si="51"/>
        <v>1.0100055655853923E-6</v>
      </c>
      <c r="L187" s="2">
        <f t="shared" si="63"/>
        <v>1</v>
      </c>
      <c r="M187" s="2">
        <f t="shared" si="64"/>
        <v>0.94898658181383444</v>
      </c>
      <c r="N187" s="2">
        <f t="shared" si="65"/>
        <v>0.1</v>
      </c>
      <c r="O187" s="2">
        <f t="shared" si="66"/>
        <v>0.1</v>
      </c>
      <c r="P187" s="7">
        <f t="shared" si="52"/>
        <v>2.6023688350367002E-4</v>
      </c>
      <c r="Q187" s="2">
        <f t="shared" si="67"/>
        <v>1</v>
      </c>
      <c r="R187" s="2">
        <f t="shared" si="68"/>
        <v>0.83163770627186029</v>
      </c>
      <c r="S187" s="2">
        <f t="shared" si="69"/>
        <v>0.1</v>
      </c>
      <c r="T187" s="2">
        <f t="shared" si="70"/>
        <v>0.1</v>
      </c>
      <c r="U187" s="7">
        <f t="shared" si="53"/>
        <v>4.1092348686672803E-5</v>
      </c>
      <c r="V187" s="2">
        <f t="shared" si="71"/>
        <v>1</v>
      </c>
      <c r="W187" s="2">
        <f t="shared" si="72"/>
        <v>0.99999999999993394</v>
      </c>
      <c r="X187" s="2">
        <f t="shared" si="73"/>
        <v>0.25</v>
      </c>
      <c r="Y187" s="2">
        <f t="shared" si="74"/>
        <v>0.1</v>
      </c>
      <c r="Z187" s="7">
        <f t="shared" si="54"/>
        <v>9.9087404947795221E-15</v>
      </c>
    </row>
    <row r="188" spans="1:26" x14ac:dyDescent="0.45">
      <c r="A188">
        <v>184</v>
      </c>
      <c r="B188" s="2">
        <f t="shared" si="55"/>
        <v>1</v>
      </c>
      <c r="C188" s="2">
        <f t="shared" si="56"/>
        <v>9.9999997409877459E-2</v>
      </c>
      <c r="D188" s="2">
        <f t="shared" si="57"/>
        <v>0.01</v>
      </c>
      <c r="E188" s="2">
        <f t="shared" si="58"/>
        <v>0.1</v>
      </c>
      <c r="F188" s="7">
        <f t="shared" si="50"/>
        <v>2.3311102874401524E-10</v>
      </c>
      <c r="G188" s="2">
        <f t="shared" si="59"/>
        <v>1</v>
      </c>
      <c r="H188" s="2">
        <f t="shared" si="60"/>
        <v>0.49998081071027689</v>
      </c>
      <c r="I188" s="2">
        <f t="shared" si="61"/>
        <v>0.05</v>
      </c>
      <c r="J188" s="2">
        <f t="shared" si="62"/>
        <v>0.1</v>
      </c>
      <c r="K188" s="7">
        <f t="shared" si="51"/>
        <v>9.5950130903771358E-7</v>
      </c>
      <c r="L188" s="2">
        <f t="shared" si="63"/>
        <v>1</v>
      </c>
      <c r="M188" s="2">
        <f t="shared" si="64"/>
        <v>0.94924681869733807</v>
      </c>
      <c r="N188" s="2">
        <f t="shared" si="65"/>
        <v>0.1</v>
      </c>
      <c r="O188" s="2">
        <f t="shared" si="66"/>
        <v>0.1</v>
      </c>
      <c r="P188" s="7">
        <f t="shared" si="52"/>
        <v>2.5758854123408836E-4</v>
      </c>
      <c r="Q188" s="2">
        <f t="shared" si="67"/>
        <v>1</v>
      </c>
      <c r="R188" s="2">
        <f t="shared" si="68"/>
        <v>0.83167879862054694</v>
      </c>
      <c r="S188" s="2">
        <f t="shared" si="69"/>
        <v>0.1</v>
      </c>
      <c r="T188" s="2">
        <f t="shared" si="70"/>
        <v>0.1</v>
      </c>
      <c r="U188" s="7">
        <f t="shared" si="53"/>
        <v>4.008711283881583E-5</v>
      </c>
      <c r="V188" s="2">
        <f t="shared" si="71"/>
        <v>1</v>
      </c>
      <c r="W188" s="2">
        <f t="shared" si="72"/>
        <v>0.99999999999994382</v>
      </c>
      <c r="X188" s="2">
        <f t="shared" si="73"/>
        <v>0.25</v>
      </c>
      <c r="Y188" s="2">
        <f t="shared" si="74"/>
        <v>0.1</v>
      </c>
      <c r="Z188" s="7">
        <f t="shared" si="54"/>
        <v>8.4376949871511897E-15</v>
      </c>
    </row>
    <row r="189" spans="1:26" x14ac:dyDescent="0.45">
      <c r="A189">
        <v>185</v>
      </c>
      <c r="B189" s="2">
        <f t="shared" si="55"/>
        <v>1</v>
      </c>
      <c r="C189" s="2">
        <f t="shared" si="56"/>
        <v>9.9999997642988489E-2</v>
      </c>
      <c r="D189" s="2">
        <f t="shared" si="57"/>
        <v>0.01</v>
      </c>
      <c r="E189" s="2">
        <f t="shared" si="58"/>
        <v>0.1</v>
      </c>
      <c r="F189" s="7">
        <f t="shared" si="50"/>
        <v>2.1213103669481814E-10</v>
      </c>
      <c r="G189" s="2">
        <f t="shared" si="59"/>
        <v>1</v>
      </c>
      <c r="H189" s="2">
        <f t="shared" si="60"/>
        <v>0.49998177021158591</v>
      </c>
      <c r="I189" s="2">
        <f t="shared" si="61"/>
        <v>0.05</v>
      </c>
      <c r="J189" s="2">
        <f t="shared" si="62"/>
        <v>0.1</v>
      </c>
      <c r="K189" s="7">
        <f t="shared" si="51"/>
        <v>9.1152265321858827E-7</v>
      </c>
      <c r="L189" s="2">
        <f t="shared" si="63"/>
        <v>1</v>
      </c>
      <c r="M189" s="2">
        <f t="shared" si="64"/>
        <v>0.9495044072385721</v>
      </c>
      <c r="N189" s="2">
        <f t="shared" si="65"/>
        <v>0.1</v>
      </c>
      <c r="O189" s="2">
        <f t="shared" si="66"/>
        <v>0.1</v>
      </c>
      <c r="P189" s="7">
        <f t="shared" si="52"/>
        <v>2.5498048883279556E-4</v>
      </c>
      <c r="Q189" s="2">
        <f t="shared" si="67"/>
        <v>1</v>
      </c>
      <c r="R189" s="2">
        <f t="shared" si="68"/>
        <v>0.8317188857333857</v>
      </c>
      <c r="S189" s="2">
        <f t="shared" si="69"/>
        <v>0.1</v>
      </c>
      <c r="T189" s="2">
        <f t="shared" si="70"/>
        <v>0.1</v>
      </c>
      <c r="U189" s="7">
        <f t="shared" si="53"/>
        <v>3.9106917253884516E-5</v>
      </c>
      <c r="V189" s="2">
        <f t="shared" si="71"/>
        <v>1</v>
      </c>
      <c r="W189" s="2">
        <f t="shared" si="72"/>
        <v>0.99999999999995226</v>
      </c>
      <c r="X189" s="2">
        <f t="shared" si="73"/>
        <v>0.25</v>
      </c>
      <c r="Y189" s="2">
        <f t="shared" si="74"/>
        <v>0.1</v>
      </c>
      <c r="Z189" s="7">
        <f t="shared" si="54"/>
        <v>7.1886940844478886E-15</v>
      </c>
    </row>
    <row r="190" spans="1:26" x14ac:dyDescent="0.45">
      <c r="A190">
        <v>186</v>
      </c>
      <c r="B190" s="2">
        <f t="shared" si="55"/>
        <v>1</v>
      </c>
      <c r="C190" s="2">
        <f t="shared" si="56"/>
        <v>9.9999997855119524E-2</v>
      </c>
      <c r="D190" s="2">
        <f t="shared" si="57"/>
        <v>0.01</v>
      </c>
      <c r="E190" s="2">
        <f t="shared" si="58"/>
        <v>0.1</v>
      </c>
      <c r="F190" s="7">
        <f t="shared" si="50"/>
        <v>1.9303924257696448E-10</v>
      </c>
      <c r="G190" s="2">
        <f t="shared" si="59"/>
        <v>1</v>
      </c>
      <c r="H190" s="2">
        <f t="shared" si="60"/>
        <v>0.4999826817342391</v>
      </c>
      <c r="I190" s="2">
        <f t="shared" si="61"/>
        <v>0.05</v>
      </c>
      <c r="J190" s="2">
        <f t="shared" si="62"/>
        <v>0.1</v>
      </c>
      <c r="K190" s="7">
        <f t="shared" si="51"/>
        <v>8.6594328027600476E-7</v>
      </c>
      <c r="L190" s="2">
        <f t="shared" si="63"/>
        <v>1</v>
      </c>
      <c r="M190" s="2">
        <f t="shared" si="64"/>
        <v>0.94975938772740487</v>
      </c>
      <c r="N190" s="2">
        <f t="shared" si="65"/>
        <v>0.1</v>
      </c>
      <c r="O190" s="2">
        <f t="shared" si="66"/>
        <v>0.1</v>
      </c>
      <c r="P190" s="7">
        <f t="shared" si="52"/>
        <v>2.5241191215252812E-4</v>
      </c>
      <c r="Q190" s="2">
        <f t="shared" si="67"/>
        <v>1</v>
      </c>
      <c r="R190" s="2">
        <f t="shared" si="68"/>
        <v>0.83175799265063954</v>
      </c>
      <c r="S190" s="2">
        <f t="shared" si="69"/>
        <v>0.1</v>
      </c>
      <c r="T190" s="2">
        <f t="shared" si="70"/>
        <v>0.1</v>
      </c>
      <c r="U190" s="7">
        <f t="shared" si="53"/>
        <v>3.8151116693540404E-5</v>
      </c>
      <c r="V190" s="2">
        <f t="shared" si="71"/>
        <v>1</v>
      </c>
      <c r="W190" s="2">
        <f t="shared" si="72"/>
        <v>0.99999999999995948</v>
      </c>
      <c r="X190" s="2">
        <f t="shared" si="73"/>
        <v>0.25</v>
      </c>
      <c r="Y190" s="2">
        <f t="shared" si="74"/>
        <v>0.1</v>
      </c>
      <c r="Z190" s="7">
        <f t="shared" si="54"/>
        <v>6.1339822110539899E-15</v>
      </c>
    </row>
    <row r="191" spans="1:26" x14ac:dyDescent="0.45">
      <c r="A191">
        <v>187</v>
      </c>
      <c r="B191" s="2">
        <f t="shared" si="55"/>
        <v>1</v>
      </c>
      <c r="C191" s="2">
        <f t="shared" si="56"/>
        <v>9.9999998048158761E-2</v>
      </c>
      <c r="D191" s="2">
        <f t="shared" si="57"/>
        <v>0.01</v>
      </c>
      <c r="E191" s="2">
        <f t="shared" si="58"/>
        <v>0.1</v>
      </c>
      <c r="F191" s="7">
        <f t="shared" si="50"/>
        <v>1.7566571114402407E-10</v>
      </c>
      <c r="G191" s="2">
        <f t="shared" si="59"/>
        <v>1</v>
      </c>
      <c r="H191" s="2">
        <f t="shared" si="60"/>
        <v>0.4999835476775194</v>
      </c>
      <c r="I191" s="2">
        <f t="shared" si="61"/>
        <v>0.05</v>
      </c>
      <c r="J191" s="2">
        <f t="shared" si="62"/>
        <v>0.1</v>
      </c>
      <c r="K191" s="7">
        <f t="shared" si="51"/>
        <v>8.2264319191394097E-7</v>
      </c>
      <c r="L191" s="2">
        <f t="shared" si="63"/>
        <v>1</v>
      </c>
      <c r="M191" s="2">
        <f t="shared" si="64"/>
        <v>0.9500117996395574</v>
      </c>
      <c r="N191" s="2">
        <f t="shared" si="65"/>
        <v>0.1</v>
      </c>
      <c r="O191" s="2">
        <f t="shared" si="66"/>
        <v>0.1</v>
      </c>
      <c r="P191" s="7">
        <f t="shared" si="52"/>
        <v>2.4988201752759731E-4</v>
      </c>
      <c r="Q191" s="2">
        <f t="shared" si="67"/>
        <v>1</v>
      </c>
      <c r="R191" s="2">
        <f t="shared" si="68"/>
        <v>0.83179614376733313</v>
      </c>
      <c r="S191" s="2">
        <f t="shared" si="69"/>
        <v>0.1</v>
      </c>
      <c r="T191" s="2">
        <f t="shared" si="70"/>
        <v>0.1</v>
      </c>
      <c r="U191" s="7">
        <f t="shared" si="53"/>
        <v>3.7219083568844347E-5</v>
      </c>
      <c r="V191" s="2">
        <f t="shared" si="71"/>
        <v>1</v>
      </c>
      <c r="W191" s="2">
        <f t="shared" si="72"/>
        <v>0.99999999999996558</v>
      </c>
      <c r="X191" s="2">
        <f t="shared" si="73"/>
        <v>0.25</v>
      </c>
      <c r="Y191" s="2">
        <f t="shared" si="74"/>
        <v>0.1</v>
      </c>
      <c r="Z191" s="7">
        <f t="shared" si="54"/>
        <v>5.1902926401226068E-15</v>
      </c>
    </row>
    <row r="192" spans="1:26" x14ac:dyDescent="0.45">
      <c r="A192">
        <v>188</v>
      </c>
      <c r="B192" s="2">
        <f t="shared" si="55"/>
        <v>1</v>
      </c>
      <c r="C192" s="2">
        <f t="shared" si="56"/>
        <v>9.9999998223824466E-2</v>
      </c>
      <c r="D192" s="2">
        <f t="shared" si="57"/>
        <v>0.01</v>
      </c>
      <c r="E192" s="2">
        <f t="shared" si="58"/>
        <v>0.1</v>
      </c>
      <c r="F192" s="7">
        <f t="shared" si="50"/>
        <v>1.598557987370075E-10</v>
      </c>
      <c r="G192" s="2">
        <f t="shared" si="59"/>
        <v>1</v>
      </c>
      <c r="H192" s="2">
        <f t="shared" si="60"/>
        <v>0.4999843703207113</v>
      </c>
      <c r="I192" s="2">
        <f t="shared" si="61"/>
        <v>0.05</v>
      </c>
      <c r="J192" s="2">
        <f t="shared" si="62"/>
        <v>0.1</v>
      </c>
      <c r="K192" s="7">
        <f t="shared" si="51"/>
        <v>7.8150839311064146E-7</v>
      </c>
      <c r="L192" s="2">
        <f t="shared" si="63"/>
        <v>1</v>
      </c>
      <c r="M192" s="2">
        <f t="shared" si="64"/>
        <v>0.95026168165708502</v>
      </c>
      <c r="N192" s="2">
        <f t="shared" si="65"/>
        <v>0.1</v>
      </c>
      <c r="O192" s="2">
        <f t="shared" si="66"/>
        <v>0.1</v>
      </c>
      <c r="P192" s="7">
        <f t="shared" si="52"/>
        <v>2.4739003115810398E-4</v>
      </c>
      <c r="Q192" s="2">
        <f t="shared" si="67"/>
        <v>1</v>
      </c>
      <c r="R192" s="2">
        <f t="shared" si="68"/>
        <v>0.83183336285090193</v>
      </c>
      <c r="S192" s="2">
        <f t="shared" si="69"/>
        <v>0.1</v>
      </c>
      <c r="T192" s="2">
        <f t="shared" si="70"/>
        <v>0.1</v>
      </c>
      <c r="U192" s="7">
        <f t="shared" si="53"/>
        <v>3.6310207409448458E-5</v>
      </c>
      <c r="V192" s="2">
        <f t="shared" si="71"/>
        <v>1</v>
      </c>
      <c r="W192" s="2">
        <f t="shared" si="72"/>
        <v>0.9999999999999708</v>
      </c>
      <c r="X192" s="2">
        <f t="shared" si="73"/>
        <v>0.25</v>
      </c>
      <c r="Y192" s="2">
        <f t="shared" si="74"/>
        <v>0.1</v>
      </c>
      <c r="Z192" s="7">
        <f t="shared" si="54"/>
        <v>4.3853809472693683E-15</v>
      </c>
    </row>
    <row r="193" spans="1:29" x14ac:dyDescent="0.45">
      <c r="A193">
        <v>189</v>
      </c>
      <c r="B193" s="2">
        <f t="shared" si="55"/>
        <v>1</v>
      </c>
      <c r="C193" s="2">
        <f t="shared" si="56"/>
        <v>9.9999998383680261E-2</v>
      </c>
      <c r="D193" s="2">
        <f t="shared" si="57"/>
        <v>0.01</v>
      </c>
      <c r="E193" s="2">
        <f t="shared" si="58"/>
        <v>0.1</v>
      </c>
      <c r="F193" s="7">
        <f t="shared" si="50"/>
        <v>1.4546877764864963E-10</v>
      </c>
      <c r="G193" s="2">
        <f t="shared" si="59"/>
        <v>1</v>
      </c>
      <c r="H193" s="2">
        <f t="shared" si="60"/>
        <v>0.49998515182910441</v>
      </c>
      <c r="I193" s="2">
        <f t="shared" si="61"/>
        <v>0.05</v>
      </c>
      <c r="J193" s="2">
        <f t="shared" si="62"/>
        <v>0.1</v>
      </c>
      <c r="K193" s="7">
        <f t="shared" si="51"/>
        <v>7.4243059158818347E-7</v>
      </c>
      <c r="L193" s="2">
        <f t="shared" si="63"/>
        <v>1</v>
      </c>
      <c r="M193" s="2">
        <f t="shared" si="64"/>
        <v>0.95050907168824317</v>
      </c>
      <c r="N193" s="2">
        <f t="shared" si="65"/>
        <v>0.1</v>
      </c>
      <c r="O193" s="2">
        <f t="shared" si="66"/>
        <v>0.1</v>
      </c>
      <c r="P193" s="7">
        <f t="shared" si="52"/>
        <v>2.4493519851595535E-4</v>
      </c>
      <c r="Q193" s="2">
        <f t="shared" si="67"/>
        <v>1</v>
      </c>
      <c r="R193" s="2">
        <f t="shared" si="68"/>
        <v>0.83186967305831139</v>
      </c>
      <c r="S193" s="2">
        <f t="shared" si="69"/>
        <v>0.1</v>
      </c>
      <c r="T193" s="2">
        <f t="shared" si="70"/>
        <v>0.1</v>
      </c>
      <c r="U193" s="7">
        <f t="shared" si="53"/>
        <v>3.542389435095758E-5</v>
      </c>
      <c r="V193" s="2">
        <f t="shared" si="71"/>
        <v>1</v>
      </c>
      <c r="W193" s="2">
        <f t="shared" si="72"/>
        <v>0.99999999999997513</v>
      </c>
      <c r="X193" s="2">
        <f t="shared" si="73"/>
        <v>0.25</v>
      </c>
      <c r="Y193" s="2">
        <f t="shared" si="74"/>
        <v>0.1</v>
      </c>
      <c r="Z193" s="7">
        <f t="shared" si="54"/>
        <v>3.7747582837255322E-15</v>
      </c>
    </row>
    <row r="194" spans="1:29" x14ac:dyDescent="0.45">
      <c r="A194">
        <v>190</v>
      </c>
      <c r="B194" s="2">
        <f t="shared" si="55"/>
        <v>1</v>
      </c>
      <c r="C194" s="2">
        <f t="shared" si="56"/>
        <v>9.9999998529149037E-2</v>
      </c>
      <c r="D194" s="2">
        <f t="shared" si="57"/>
        <v>0.01</v>
      </c>
      <c r="E194" s="2">
        <f t="shared" si="58"/>
        <v>0.1</v>
      </c>
      <c r="F194" s="7">
        <f t="shared" si="50"/>
        <v>1.3237658712250688E-10</v>
      </c>
      <c r="G194" s="2">
        <f t="shared" si="59"/>
        <v>1</v>
      </c>
      <c r="H194" s="2">
        <f t="shared" si="60"/>
        <v>0.49998589425969597</v>
      </c>
      <c r="I194" s="2">
        <f t="shared" si="61"/>
        <v>0.05</v>
      </c>
      <c r="J194" s="2">
        <f t="shared" si="62"/>
        <v>0.1</v>
      </c>
      <c r="K194" s="7">
        <f t="shared" si="51"/>
        <v>7.0530691238801513E-7</v>
      </c>
      <c r="L194" s="2">
        <f t="shared" si="63"/>
        <v>1</v>
      </c>
      <c r="M194" s="2">
        <f t="shared" si="64"/>
        <v>0.95075400688675915</v>
      </c>
      <c r="N194" s="2">
        <f t="shared" si="65"/>
        <v>0.1</v>
      </c>
      <c r="O194" s="2">
        <f t="shared" si="66"/>
        <v>0.1</v>
      </c>
      <c r="P194" s="7">
        <f t="shared" si="52"/>
        <v>2.4251678377093522E-4</v>
      </c>
      <c r="Q194" s="2">
        <f t="shared" si="67"/>
        <v>1</v>
      </c>
      <c r="R194" s="2">
        <f t="shared" si="68"/>
        <v>0.83190509695266235</v>
      </c>
      <c r="S194" s="2">
        <f t="shared" si="69"/>
        <v>0.1</v>
      </c>
      <c r="T194" s="2">
        <f t="shared" si="70"/>
        <v>0.1</v>
      </c>
      <c r="U194" s="7">
        <f t="shared" si="53"/>
        <v>3.4559566639717765E-5</v>
      </c>
      <c r="V194" s="2">
        <f t="shared" si="71"/>
        <v>1</v>
      </c>
      <c r="W194" s="2">
        <f t="shared" si="72"/>
        <v>0.99999999999997891</v>
      </c>
      <c r="X194" s="2">
        <f t="shared" si="73"/>
        <v>0.25</v>
      </c>
      <c r="Y194" s="2">
        <f t="shared" si="74"/>
        <v>0.1</v>
      </c>
      <c r="Z194" s="7">
        <f t="shared" si="54"/>
        <v>3.1918911957973251E-15</v>
      </c>
    </row>
    <row r="195" spans="1:29" x14ac:dyDescent="0.45">
      <c r="A195">
        <v>191</v>
      </c>
      <c r="B195" s="2">
        <f t="shared" si="55"/>
        <v>1</v>
      </c>
      <c r="C195" s="2">
        <f t="shared" si="56"/>
        <v>9.9999998661525619E-2</v>
      </c>
      <c r="D195" s="2">
        <f t="shared" si="57"/>
        <v>0.01</v>
      </c>
      <c r="E195" s="2">
        <f t="shared" si="58"/>
        <v>0.1</v>
      </c>
      <c r="F195" s="7">
        <f t="shared" si="50"/>
        <v>1.2046269537435705E-10</v>
      </c>
      <c r="G195" s="2">
        <f t="shared" si="59"/>
        <v>1</v>
      </c>
      <c r="H195" s="2">
        <f t="shared" si="60"/>
        <v>0.49998659956660835</v>
      </c>
      <c r="I195" s="2">
        <f t="shared" si="61"/>
        <v>0.05</v>
      </c>
      <c r="J195" s="2">
        <f t="shared" si="62"/>
        <v>0.1</v>
      </c>
      <c r="K195" s="7">
        <f t="shared" si="51"/>
        <v>6.7003962673367612E-7</v>
      </c>
      <c r="L195" s="2">
        <f t="shared" si="63"/>
        <v>1</v>
      </c>
      <c r="M195" s="2">
        <f t="shared" si="64"/>
        <v>0.95099652367053011</v>
      </c>
      <c r="N195" s="2">
        <f t="shared" si="65"/>
        <v>0.1</v>
      </c>
      <c r="O195" s="2">
        <f t="shared" si="66"/>
        <v>0.1</v>
      </c>
      <c r="P195" s="7">
        <f t="shared" si="52"/>
        <v>2.4013406923728553E-4</v>
      </c>
      <c r="Q195" s="2">
        <f t="shared" si="67"/>
        <v>1</v>
      </c>
      <c r="R195" s="2">
        <f t="shared" si="68"/>
        <v>0.83193965651930202</v>
      </c>
      <c r="S195" s="2">
        <f t="shared" si="69"/>
        <v>0.1</v>
      </c>
      <c r="T195" s="2">
        <f t="shared" si="70"/>
        <v>0.1</v>
      </c>
      <c r="U195" s="7">
        <f t="shared" si="53"/>
        <v>3.3716662154403831E-5</v>
      </c>
      <c r="V195" s="2">
        <f t="shared" si="71"/>
        <v>1</v>
      </c>
      <c r="W195" s="2">
        <f t="shared" si="72"/>
        <v>0.99999999999998213</v>
      </c>
      <c r="X195" s="2">
        <f t="shared" si="73"/>
        <v>0.25</v>
      </c>
      <c r="Y195" s="2">
        <f t="shared" si="74"/>
        <v>0.1</v>
      </c>
      <c r="Z195" s="7">
        <f t="shared" si="54"/>
        <v>2.7200464103316335E-15</v>
      </c>
    </row>
    <row r="196" spans="1:29" x14ac:dyDescent="0.45">
      <c r="A196">
        <v>192</v>
      </c>
      <c r="B196" s="2">
        <f t="shared" si="55"/>
        <v>1</v>
      </c>
      <c r="C196" s="2">
        <f t="shared" si="56"/>
        <v>9.9999998781988314E-2</v>
      </c>
      <c r="D196" s="2">
        <f t="shared" si="57"/>
        <v>0.01</v>
      </c>
      <c r="E196" s="2">
        <f t="shared" si="58"/>
        <v>0.1</v>
      </c>
      <c r="F196" s="7">
        <f t="shared" ref="F196:F259" si="75" xml:space="preserve"> (E196*C196^2) - ((D196 + E196)*C196) + (D196*B196)</f>
        <v>1.0962105181921977E-10</v>
      </c>
      <c r="G196" s="2">
        <f t="shared" si="59"/>
        <v>1</v>
      </c>
      <c r="H196" s="2">
        <f t="shared" si="60"/>
        <v>0.49998726960623507</v>
      </c>
      <c r="I196" s="2">
        <f t="shared" si="61"/>
        <v>0.05</v>
      </c>
      <c r="J196" s="2">
        <f t="shared" si="62"/>
        <v>0.1</v>
      </c>
      <c r="K196" s="7">
        <f t="shared" ref="K196:K259" si="76" xml:space="preserve"> (J196*H196^2) - ((I196 + J196)*H196) + (I196*G196)</f>
        <v>6.3653589452150605E-7</v>
      </c>
      <c r="L196" s="2">
        <f t="shared" si="63"/>
        <v>1</v>
      </c>
      <c r="M196" s="2">
        <f t="shared" si="64"/>
        <v>0.9512366577397674</v>
      </c>
      <c r="N196" s="2">
        <f t="shared" si="65"/>
        <v>0.1</v>
      </c>
      <c r="O196" s="2">
        <f t="shared" si="66"/>
        <v>0.1</v>
      </c>
      <c r="P196" s="7">
        <f t="shared" ref="P196:P259" si="77" xml:space="preserve"> (O196*M196^2) - ((N196 + O196)*M196) + (N196*L196)</f>
        <v>2.3778635483887034E-4</v>
      </c>
      <c r="Q196" s="2">
        <f t="shared" si="67"/>
        <v>1</v>
      </c>
      <c r="R196" s="2">
        <f t="shared" si="68"/>
        <v>0.83197337318145648</v>
      </c>
      <c r="S196" s="2">
        <f t="shared" si="69"/>
        <v>0.1</v>
      </c>
      <c r="T196" s="2">
        <f t="shared" si="70"/>
        <v>0.1</v>
      </c>
      <c r="U196" s="7">
        <f t="shared" ref="U196:U259" si="78">(S196)*(Q196 - R196) - ((T196*R196)*(1 - R196))/(1 - 2*T196*R196)</f>
        <v>3.289463394362882E-5</v>
      </c>
      <c r="V196" s="2">
        <f t="shared" si="71"/>
        <v>1</v>
      </c>
      <c r="W196" s="2">
        <f t="shared" si="72"/>
        <v>0.9999999999999849</v>
      </c>
      <c r="X196" s="2">
        <f t="shared" si="73"/>
        <v>0.25</v>
      </c>
      <c r="Y196" s="2">
        <f t="shared" si="74"/>
        <v>0.1</v>
      </c>
      <c r="Z196" s="7">
        <f t="shared" ref="Z196:Z259" si="79" xml:space="preserve"> (Y196*W196^2) - ((X196 + Y196)*W196) + (X196*V196)</f>
        <v>2.2759572004815709E-15</v>
      </c>
    </row>
    <row r="197" spans="1:29" x14ac:dyDescent="0.45">
      <c r="A197">
        <v>193</v>
      </c>
      <c r="B197" s="2">
        <f t="shared" ref="B197:B260" si="80">B196</f>
        <v>1</v>
      </c>
      <c r="C197" s="2">
        <f t="shared" ref="C197:C260" si="81">C196+F196</f>
        <v>9.9999998891609362E-2</v>
      </c>
      <c r="D197" s="2">
        <f t="shared" ref="D197:D260" si="82">D196</f>
        <v>0.01</v>
      </c>
      <c r="E197" s="2">
        <f t="shared" ref="E197:E260" si="83">E196</f>
        <v>0.1</v>
      </c>
      <c r="F197" s="7">
        <f t="shared" si="75"/>
        <v>9.9755157259573402E-11</v>
      </c>
      <c r="G197" s="2">
        <f t="shared" ref="G197:G260" si="84">G196</f>
        <v>1</v>
      </c>
      <c r="H197" s="2">
        <f t="shared" ref="H197:H260" si="85">H196+K196</f>
        <v>0.49998790614212962</v>
      </c>
      <c r="I197" s="2">
        <f t="shared" ref="I197:I260" si="86">I196</f>
        <v>0.05</v>
      </c>
      <c r="J197" s="2">
        <f t="shared" ref="J197:J260" si="87">J196</f>
        <v>0.1</v>
      </c>
      <c r="K197" s="7">
        <f t="shared" si="76"/>
        <v>6.047075196413676E-7</v>
      </c>
      <c r="L197" s="2">
        <f t="shared" ref="L197:L260" si="88">L196</f>
        <v>1</v>
      </c>
      <c r="M197" s="2">
        <f t="shared" ref="M197:M260" si="89">M196+P196</f>
        <v>0.95147444409460624</v>
      </c>
      <c r="N197" s="2">
        <f t="shared" ref="N197:N260" si="90">N196</f>
        <v>0.1</v>
      </c>
      <c r="O197" s="2">
        <f t="shared" ref="O197:O260" si="91">O196</f>
        <v>0.1</v>
      </c>
      <c r="P197" s="7">
        <f t="shared" si="77"/>
        <v>2.3547295759275555E-4</v>
      </c>
      <c r="Q197" s="2">
        <f t="shared" ref="Q197:Q260" si="92">Q196</f>
        <v>1</v>
      </c>
      <c r="R197" s="2">
        <f t="shared" ref="R197:R260" si="93">R196+U196</f>
        <v>0.8320062678154001</v>
      </c>
      <c r="S197" s="2">
        <f t="shared" ref="S197:S260" si="94">S196</f>
        <v>0.1</v>
      </c>
      <c r="T197" s="2">
        <f t="shared" ref="T197:T260" si="95">T196</f>
        <v>0.1</v>
      </c>
      <c r="U197" s="7">
        <f t="shared" si="78"/>
        <v>3.2092949779110452E-5</v>
      </c>
      <c r="V197" s="2">
        <f t="shared" ref="V197:V260" si="96">V196</f>
        <v>1</v>
      </c>
      <c r="W197" s="2">
        <f t="shared" ref="W197:W260" si="97">W196+Z196</f>
        <v>0.99999999999998712</v>
      </c>
      <c r="X197" s="2">
        <f t="shared" ref="X197:X260" si="98">X196</f>
        <v>0.25</v>
      </c>
      <c r="Y197" s="2">
        <f t="shared" ref="Y197:Y260" si="99">Y196</f>
        <v>0.1</v>
      </c>
      <c r="Z197" s="7">
        <f t="shared" si="79"/>
        <v>1.9428902930940239E-15</v>
      </c>
      <c r="AB197" s="22" t="s">
        <v>7</v>
      </c>
      <c r="AC197" s="22" t="s">
        <v>11</v>
      </c>
    </row>
    <row r="198" spans="1:29" x14ac:dyDescent="0.45">
      <c r="A198">
        <v>194</v>
      </c>
      <c r="B198" s="2">
        <f t="shared" si="80"/>
        <v>1</v>
      </c>
      <c r="C198" s="2">
        <f t="shared" si="81"/>
        <v>9.9999998991364525E-2</v>
      </c>
      <c r="D198" s="2">
        <f t="shared" si="82"/>
        <v>0.01</v>
      </c>
      <c r="E198" s="2">
        <f t="shared" si="83"/>
        <v>0.1</v>
      </c>
      <c r="F198" s="7">
        <f t="shared" si="75"/>
        <v>9.0777193054170091E-11</v>
      </c>
      <c r="G198" s="2">
        <f t="shared" si="84"/>
        <v>1</v>
      </c>
      <c r="H198" s="2">
        <f t="shared" si="85"/>
        <v>0.49998851084964924</v>
      </c>
      <c r="I198" s="2">
        <f t="shared" si="86"/>
        <v>0.05</v>
      </c>
      <c r="J198" s="2">
        <f t="shared" si="87"/>
        <v>0.1</v>
      </c>
      <c r="K198" s="7">
        <f t="shared" si="76"/>
        <v>5.7447071757921186E-7</v>
      </c>
      <c r="L198" s="2">
        <f t="shared" si="88"/>
        <v>1</v>
      </c>
      <c r="M198" s="2">
        <f t="shared" si="89"/>
        <v>0.95170991705219898</v>
      </c>
      <c r="N198" s="2">
        <f t="shared" si="90"/>
        <v>0.1</v>
      </c>
      <c r="O198" s="2">
        <f t="shared" si="91"/>
        <v>0.1</v>
      </c>
      <c r="P198" s="7">
        <f t="shared" si="77"/>
        <v>2.3319321111053837E-4</v>
      </c>
      <c r="Q198" s="2">
        <f t="shared" si="92"/>
        <v>1</v>
      </c>
      <c r="R198" s="2">
        <f t="shared" si="93"/>
        <v>0.83203836076517923</v>
      </c>
      <c r="S198" s="2">
        <f t="shared" si="94"/>
        <v>0.1</v>
      </c>
      <c r="T198" s="2">
        <f t="shared" si="95"/>
        <v>0.1</v>
      </c>
      <c r="U198" s="7">
        <f t="shared" si="78"/>
        <v>3.1311091723659062E-5</v>
      </c>
      <c r="V198" s="2">
        <f t="shared" si="96"/>
        <v>1</v>
      </c>
      <c r="W198" s="2">
        <f t="shared" si="97"/>
        <v>0.99999999999998912</v>
      </c>
      <c r="X198" s="2">
        <f t="shared" si="98"/>
        <v>0.25</v>
      </c>
      <c r="Y198" s="2">
        <f t="shared" si="99"/>
        <v>0.1</v>
      </c>
      <c r="Z198" s="7">
        <f t="shared" si="79"/>
        <v>1.6653345369377348E-15</v>
      </c>
      <c r="AB198" s="8">
        <v>1</v>
      </c>
      <c r="AC198" s="23">
        <v>0.83325073041714881</v>
      </c>
    </row>
    <row r="199" spans="1:29" x14ac:dyDescent="0.45">
      <c r="A199">
        <v>195</v>
      </c>
      <c r="B199" s="2">
        <f t="shared" si="80"/>
        <v>1</v>
      </c>
      <c r="C199" s="2">
        <f t="shared" si="81"/>
        <v>9.9999999082141716E-2</v>
      </c>
      <c r="D199" s="2">
        <f t="shared" si="82"/>
        <v>0.01</v>
      </c>
      <c r="E199" s="2">
        <f t="shared" si="83"/>
        <v>0.1</v>
      </c>
      <c r="F199" s="7">
        <f t="shared" si="75"/>
        <v>8.2607245696642018E-11</v>
      </c>
      <c r="G199" s="2">
        <f t="shared" si="84"/>
        <v>1</v>
      </c>
      <c r="H199" s="2">
        <f t="shared" si="85"/>
        <v>0.49998908532036679</v>
      </c>
      <c r="I199" s="2">
        <f t="shared" si="86"/>
        <v>0.05</v>
      </c>
      <c r="J199" s="2">
        <f t="shared" si="87"/>
        <v>0.1</v>
      </c>
      <c r="K199" s="7">
        <f t="shared" si="76"/>
        <v>5.4574589468392443E-7</v>
      </c>
      <c r="L199" s="2">
        <f t="shared" si="88"/>
        <v>1</v>
      </c>
      <c r="M199" s="2">
        <f t="shared" si="89"/>
        <v>0.95194311026330958</v>
      </c>
      <c r="N199" s="2">
        <f t="shared" si="90"/>
        <v>0.1</v>
      </c>
      <c r="O199" s="2">
        <f t="shared" si="91"/>
        <v>0.1</v>
      </c>
      <c r="P199" s="7">
        <f t="shared" si="77"/>
        <v>2.3094646511642725E-4</v>
      </c>
      <c r="Q199" s="2">
        <f t="shared" si="92"/>
        <v>1</v>
      </c>
      <c r="R199" s="2">
        <f t="shared" si="93"/>
        <v>0.83206967185690284</v>
      </c>
      <c r="S199" s="2">
        <f t="shared" si="94"/>
        <v>0.1</v>
      </c>
      <c r="T199" s="2">
        <f t="shared" si="95"/>
        <v>0.1</v>
      </c>
      <c r="U199" s="7">
        <f t="shared" si="78"/>
        <v>3.0548555713494352E-5</v>
      </c>
      <c r="V199" s="2">
        <f t="shared" si="96"/>
        <v>1</v>
      </c>
      <c r="W199" s="2">
        <f t="shared" si="97"/>
        <v>0.99999999999999079</v>
      </c>
      <c r="X199" s="2">
        <f t="shared" si="98"/>
        <v>0.25</v>
      </c>
      <c r="Y199" s="2">
        <f t="shared" si="99"/>
        <v>0.1</v>
      </c>
      <c r="Z199" s="7">
        <f t="shared" si="79"/>
        <v>1.3877787807814457E-15</v>
      </c>
      <c r="AB199" s="8">
        <v>0.9</v>
      </c>
      <c r="AC199" s="23">
        <v>0.63434527035517529</v>
      </c>
    </row>
    <row r="200" spans="1:29" x14ac:dyDescent="0.45">
      <c r="A200">
        <v>196</v>
      </c>
      <c r="B200" s="2">
        <f t="shared" si="80"/>
        <v>1</v>
      </c>
      <c r="C200" s="2">
        <f t="shared" si="81"/>
        <v>9.9999999164748957E-2</v>
      </c>
      <c r="D200" s="2">
        <f t="shared" si="82"/>
        <v>0.01</v>
      </c>
      <c r="E200" s="2">
        <f t="shared" si="83"/>
        <v>0.1</v>
      </c>
      <c r="F200" s="7">
        <f t="shared" si="75"/>
        <v>7.5172595578876233E-11</v>
      </c>
      <c r="G200" s="2">
        <f t="shared" si="84"/>
        <v>1</v>
      </c>
      <c r="H200" s="2">
        <f t="shared" si="85"/>
        <v>0.49998963106626149</v>
      </c>
      <c r="I200" s="2">
        <f t="shared" si="86"/>
        <v>0.05</v>
      </c>
      <c r="J200" s="2">
        <f t="shared" si="87"/>
        <v>0.1</v>
      </c>
      <c r="K200" s="7">
        <f t="shared" si="76"/>
        <v>5.1845743839068481E-7</v>
      </c>
      <c r="L200" s="2">
        <f t="shared" si="88"/>
        <v>1</v>
      </c>
      <c r="M200" s="2">
        <f t="shared" si="89"/>
        <v>0.95217405672842603</v>
      </c>
      <c r="N200" s="2">
        <f t="shared" si="90"/>
        <v>0.1</v>
      </c>
      <c r="O200" s="2">
        <f t="shared" si="91"/>
        <v>0.1</v>
      </c>
      <c r="P200" s="7">
        <f t="shared" si="77"/>
        <v>2.2873208498158659E-4</v>
      </c>
      <c r="Q200" s="2">
        <f t="shared" si="92"/>
        <v>1</v>
      </c>
      <c r="R200" s="2">
        <f t="shared" si="93"/>
        <v>0.83210022041261633</v>
      </c>
      <c r="S200" s="2">
        <f t="shared" si="94"/>
        <v>0.1</v>
      </c>
      <c r="T200" s="2">
        <f t="shared" si="95"/>
        <v>0.1</v>
      </c>
      <c r="U200" s="7">
        <f t="shared" si="78"/>
        <v>2.9804851154346251E-5</v>
      </c>
      <c r="V200" s="2">
        <f t="shared" si="96"/>
        <v>1</v>
      </c>
      <c r="W200" s="2">
        <f t="shared" si="97"/>
        <v>0.99999999999999223</v>
      </c>
      <c r="X200" s="2">
        <f t="shared" si="98"/>
        <v>0.25</v>
      </c>
      <c r="Y200" s="2">
        <f t="shared" si="99"/>
        <v>0.1</v>
      </c>
      <c r="Z200" s="7">
        <f t="shared" si="79"/>
        <v>1.1934897514720433E-15</v>
      </c>
      <c r="AB200" s="8">
        <v>0.81</v>
      </c>
      <c r="AC200" s="23">
        <v>0.531373329305874</v>
      </c>
    </row>
    <row r="201" spans="1:29" x14ac:dyDescent="0.45">
      <c r="A201">
        <v>197</v>
      </c>
      <c r="B201" s="2">
        <f t="shared" si="80"/>
        <v>1</v>
      </c>
      <c r="C201" s="2">
        <f t="shared" si="81"/>
        <v>9.9999999239921547E-2</v>
      </c>
      <c r="D201" s="2">
        <f t="shared" si="82"/>
        <v>0.01</v>
      </c>
      <c r="E201" s="2">
        <f t="shared" si="83"/>
        <v>0.1</v>
      </c>
      <c r="F201" s="7">
        <f t="shared" si="75"/>
        <v>6.8407061265540747E-11</v>
      </c>
      <c r="G201" s="2">
        <f t="shared" si="84"/>
        <v>1</v>
      </c>
      <c r="H201" s="2">
        <f t="shared" si="85"/>
        <v>0.49999014952369986</v>
      </c>
      <c r="I201" s="2">
        <f t="shared" si="86"/>
        <v>0.05</v>
      </c>
      <c r="J201" s="2">
        <f t="shared" si="87"/>
        <v>0.1</v>
      </c>
      <c r="K201" s="7">
        <f t="shared" si="76"/>
        <v>4.9253351817879487E-7</v>
      </c>
      <c r="L201" s="2">
        <f t="shared" si="88"/>
        <v>1</v>
      </c>
      <c r="M201" s="2">
        <f t="shared" si="89"/>
        <v>0.95240278881340767</v>
      </c>
      <c r="N201" s="2">
        <f t="shared" si="90"/>
        <v>0.1</v>
      </c>
      <c r="O201" s="2">
        <f t="shared" si="91"/>
        <v>0.1</v>
      </c>
      <c r="P201" s="7">
        <f t="shared" si="77"/>
        <v>2.2654945127409398E-4</v>
      </c>
      <c r="Q201" s="2">
        <f t="shared" si="92"/>
        <v>1</v>
      </c>
      <c r="R201" s="2">
        <f t="shared" si="93"/>
        <v>0.83213002526377067</v>
      </c>
      <c r="S201" s="2">
        <f t="shared" si="94"/>
        <v>0.1</v>
      </c>
      <c r="T201" s="2">
        <f t="shared" si="95"/>
        <v>0.1</v>
      </c>
      <c r="U201" s="7">
        <f t="shared" si="78"/>
        <v>2.9079500530746621E-5</v>
      </c>
      <c r="V201" s="2">
        <f t="shared" si="96"/>
        <v>1</v>
      </c>
      <c r="W201" s="2">
        <f t="shared" si="97"/>
        <v>0.99999999999999345</v>
      </c>
      <c r="X201" s="2">
        <f t="shared" si="98"/>
        <v>0.25</v>
      </c>
      <c r="Y201" s="2">
        <f t="shared" si="99"/>
        <v>0.1</v>
      </c>
      <c r="Z201" s="7">
        <f t="shared" si="79"/>
        <v>9.9920072216264089E-16</v>
      </c>
      <c r="AB201" s="8">
        <v>0.8</v>
      </c>
      <c r="AC201" s="23">
        <v>0.52140611002753323</v>
      </c>
    </row>
    <row r="202" spans="1:29" x14ac:dyDescent="0.45">
      <c r="A202">
        <v>198</v>
      </c>
      <c r="B202" s="2">
        <f t="shared" si="80"/>
        <v>1</v>
      </c>
      <c r="C202" s="2">
        <f t="shared" si="81"/>
        <v>9.9999999308328605E-2</v>
      </c>
      <c r="D202" s="2">
        <f t="shared" si="82"/>
        <v>0.01</v>
      </c>
      <c r="E202" s="2">
        <f t="shared" si="83"/>
        <v>0.1</v>
      </c>
      <c r="F202" s="7">
        <f t="shared" si="75"/>
        <v>6.2250425300613976E-11</v>
      </c>
      <c r="G202" s="2">
        <f t="shared" si="84"/>
        <v>1</v>
      </c>
      <c r="H202" s="2">
        <f t="shared" si="85"/>
        <v>0.49999064205721805</v>
      </c>
      <c r="I202" s="2">
        <f t="shared" si="86"/>
        <v>0.05</v>
      </c>
      <c r="J202" s="2">
        <f t="shared" si="87"/>
        <v>0.1</v>
      </c>
      <c r="K202" s="7">
        <f t="shared" si="76"/>
        <v>4.6790589620232526E-7</v>
      </c>
      <c r="L202" s="2">
        <f t="shared" si="88"/>
        <v>1</v>
      </c>
      <c r="M202" s="2">
        <f t="shared" si="89"/>
        <v>0.95262933826468177</v>
      </c>
      <c r="N202" s="2">
        <f t="shared" si="90"/>
        <v>0.1</v>
      </c>
      <c r="O202" s="2">
        <f t="shared" si="91"/>
        <v>0.1</v>
      </c>
      <c r="P202" s="7">
        <f t="shared" si="77"/>
        <v>2.2439795932420459E-4</v>
      </c>
      <c r="Q202" s="2">
        <f t="shared" si="92"/>
        <v>1</v>
      </c>
      <c r="R202" s="2">
        <f t="shared" si="93"/>
        <v>0.83215910476430144</v>
      </c>
      <c r="S202" s="2">
        <f t="shared" si="94"/>
        <v>0.1</v>
      </c>
      <c r="T202" s="2">
        <f t="shared" si="95"/>
        <v>0.1</v>
      </c>
      <c r="U202" s="7">
        <f t="shared" si="78"/>
        <v>2.8372039028109336E-5</v>
      </c>
      <c r="V202" s="2">
        <f t="shared" si="96"/>
        <v>1</v>
      </c>
      <c r="W202" s="2">
        <f t="shared" si="97"/>
        <v>0.99999999999999445</v>
      </c>
      <c r="X202" s="2">
        <f t="shared" si="98"/>
        <v>0.25</v>
      </c>
      <c r="Y202" s="2">
        <f t="shared" si="99"/>
        <v>0.1</v>
      </c>
      <c r="Z202" s="7">
        <f t="shared" si="79"/>
        <v>8.6042284408449632E-16</v>
      </c>
      <c r="AB202" s="8">
        <v>0.64</v>
      </c>
      <c r="AC202" s="23">
        <v>0.38383026738277615</v>
      </c>
    </row>
    <row r="203" spans="1:29" x14ac:dyDescent="0.45">
      <c r="A203">
        <v>199</v>
      </c>
      <c r="B203" s="2">
        <f t="shared" si="80"/>
        <v>1</v>
      </c>
      <c r="C203" s="2">
        <f t="shared" si="81"/>
        <v>9.9999999370579032E-2</v>
      </c>
      <c r="D203" s="2">
        <f t="shared" si="82"/>
        <v>0.01</v>
      </c>
      <c r="E203" s="2">
        <f t="shared" si="83"/>
        <v>0.1</v>
      </c>
      <c r="F203" s="7">
        <f t="shared" si="75"/>
        <v>5.6647887769489813E-11</v>
      </c>
      <c r="G203" s="2">
        <f t="shared" si="84"/>
        <v>1</v>
      </c>
      <c r="H203" s="2">
        <f t="shared" si="85"/>
        <v>0.49999110996311424</v>
      </c>
      <c r="I203" s="2">
        <f t="shared" si="86"/>
        <v>0.05</v>
      </c>
      <c r="J203" s="2">
        <f t="shared" si="87"/>
        <v>0.1</v>
      </c>
      <c r="K203" s="7">
        <f t="shared" si="76"/>
        <v>4.4450974755194661E-7</v>
      </c>
      <c r="L203" s="2">
        <f t="shared" si="88"/>
        <v>1</v>
      </c>
      <c r="M203" s="2">
        <f t="shared" si="89"/>
        <v>0.95285373622400593</v>
      </c>
      <c r="N203" s="2">
        <f t="shared" si="90"/>
        <v>0.1</v>
      </c>
      <c r="O203" s="2">
        <f t="shared" si="91"/>
        <v>0.1</v>
      </c>
      <c r="P203" s="7">
        <f t="shared" si="77"/>
        <v>2.2227701880356276E-4</v>
      </c>
      <c r="Q203" s="2">
        <f t="shared" si="92"/>
        <v>1</v>
      </c>
      <c r="R203" s="2">
        <f t="shared" si="93"/>
        <v>0.8321874768033295</v>
      </c>
      <c r="S203" s="2">
        <f t="shared" si="94"/>
        <v>0.1</v>
      </c>
      <c r="T203" s="2">
        <f t="shared" si="95"/>
        <v>0.1</v>
      </c>
      <c r="U203" s="7">
        <f t="shared" si="78"/>
        <v>2.7682014167060981E-5</v>
      </c>
      <c r="V203" s="2">
        <f t="shared" si="96"/>
        <v>1</v>
      </c>
      <c r="W203" s="2">
        <f t="shared" si="97"/>
        <v>0.99999999999999534</v>
      </c>
      <c r="X203" s="2">
        <f t="shared" si="98"/>
        <v>0.25</v>
      </c>
      <c r="Y203" s="2">
        <f t="shared" si="99"/>
        <v>0.1</v>
      </c>
      <c r="Z203" s="7">
        <f t="shared" si="79"/>
        <v>7.2164496600635175E-16</v>
      </c>
      <c r="AB203" s="8">
        <v>0.7</v>
      </c>
      <c r="AC203" s="23">
        <v>0.43151874358781661</v>
      </c>
    </row>
    <row r="204" spans="1:29" x14ac:dyDescent="0.45">
      <c r="A204">
        <v>200</v>
      </c>
      <c r="B204" s="2">
        <f t="shared" si="80"/>
        <v>1</v>
      </c>
      <c r="C204" s="2">
        <f t="shared" si="81"/>
        <v>9.9999999427226927E-2</v>
      </c>
      <c r="D204" s="2">
        <f t="shared" si="82"/>
        <v>0.01</v>
      </c>
      <c r="E204" s="2">
        <f t="shared" si="83"/>
        <v>0.1</v>
      </c>
      <c r="F204" s="7">
        <f t="shared" si="75"/>
        <v>5.15495771069574E-11</v>
      </c>
      <c r="G204" s="2">
        <f t="shared" si="84"/>
        <v>1</v>
      </c>
      <c r="H204" s="2">
        <f t="shared" si="85"/>
        <v>0.49999155447286181</v>
      </c>
      <c r="I204" s="2">
        <f t="shared" si="86"/>
        <v>0.05</v>
      </c>
      <c r="J204" s="2">
        <f t="shared" si="87"/>
        <v>0.1</v>
      </c>
      <c r="K204" s="7">
        <f t="shared" si="76"/>
        <v>4.2228348959283402E-7</v>
      </c>
      <c r="L204" s="2">
        <f t="shared" si="88"/>
        <v>1</v>
      </c>
      <c r="M204" s="2">
        <f t="shared" si="89"/>
        <v>0.95307601324280955</v>
      </c>
      <c r="N204" s="2">
        <f t="shared" si="90"/>
        <v>0.1</v>
      </c>
      <c r="O204" s="2">
        <f t="shared" si="91"/>
        <v>0.1</v>
      </c>
      <c r="P204" s="7">
        <f t="shared" si="77"/>
        <v>2.2018605331890206E-4</v>
      </c>
      <c r="Q204" s="2">
        <f t="shared" si="92"/>
        <v>1</v>
      </c>
      <c r="R204" s="2">
        <f t="shared" si="93"/>
        <v>0.83221515881749653</v>
      </c>
      <c r="S204" s="2">
        <f t="shared" si="94"/>
        <v>0.1</v>
      </c>
      <c r="T204" s="2">
        <f t="shared" si="95"/>
        <v>0.1</v>
      </c>
      <c r="U204" s="7">
        <f t="shared" si="78"/>
        <v>2.7008985449560735E-5</v>
      </c>
      <c r="V204" s="2">
        <f t="shared" si="96"/>
        <v>1</v>
      </c>
      <c r="W204" s="2">
        <f t="shared" si="97"/>
        <v>0.999999999999996</v>
      </c>
      <c r="X204" s="2">
        <f t="shared" si="98"/>
        <v>0.25</v>
      </c>
      <c r="Y204" s="2">
        <f t="shared" si="99"/>
        <v>0.1</v>
      </c>
      <c r="Z204" s="7">
        <f t="shared" si="79"/>
        <v>6.106226635438361E-16</v>
      </c>
      <c r="AB204" s="8">
        <v>0.6</v>
      </c>
      <c r="AC204" s="23">
        <v>0.3539206608576515</v>
      </c>
    </row>
    <row r="205" spans="1:29" x14ac:dyDescent="0.45">
      <c r="A205">
        <v>201</v>
      </c>
      <c r="B205" s="2">
        <f t="shared" si="80"/>
        <v>1</v>
      </c>
      <c r="C205" s="2">
        <f t="shared" si="81"/>
        <v>9.9999999478776497E-2</v>
      </c>
      <c r="D205" s="2">
        <f t="shared" si="82"/>
        <v>0.01</v>
      </c>
      <c r="E205" s="2">
        <f t="shared" si="83"/>
        <v>0.1</v>
      </c>
      <c r="F205" s="7">
        <f t="shared" si="75"/>
        <v>4.6910116416332137E-11</v>
      </c>
      <c r="G205" s="2">
        <f t="shared" si="84"/>
        <v>1</v>
      </c>
      <c r="H205" s="2">
        <f t="shared" si="85"/>
        <v>0.49999197675635143</v>
      </c>
      <c r="I205" s="2">
        <f t="shared" si="86"/>
        <v>0.05</v>
      </c>
      <c r="J205" s="2">
        <f t="shared" si="87"/>
        <v>0.1</v>
      </c>
      <c r="K205" s="7">
        <f t="shared" si="76"/>
        <v>4.0116861965699968E-7</v>
      </c>
      <c r="L205" s="2">
        <f t="shared" si="88"/>
        <v>1</v>
      </c>
      <c r="M205" s="2">
        <f t="shared" si="89"/>
        <v>0.95329619929612841</v>
      </c>
      <c r="N205" s="2">
        <f t="shared" si="90"/>
        <v>0.1</v>
      </c>
      <c r="O205" s="2">
        <f t="shared" si="91"/>
        <v>0.1</v>
      </c>
      <c r="P205" s="7">
        <f t="shared" si="77"/>
        <v>2.1812450001867933E-4</v>
      </c>
      <c r="Q205" s="2">
        <f t="shared" si="92"/>
        <v>1</v>
      </c>
      <c r="R205" s="2">
        <f t="shared" si="93"/>
        <v>0.83224216780294613</v>
      </c>
      <c r="S205" s="2">
        <f t="shared" si="94"/>
        <v>0.1</v>
      </c>
      <c r="T205" s="2">
        <f t="shared" si="95"/>
        <v>0.1</v>
      </c>
      <c r="U205" s="7">
        <f t="shared" si="78"/>
        <v>2.6352524016406975E-5</v>
      </c>
      <c r="V205" s="2">
        <f t="shared" si="96"/>
        <v>1</v>
      </c>
      <c r="W205" s="2">
        <f t="shared" si="97"/>
        <v>0.99999999999999667</v>
      </c>
      <c r="X205" s="2">
        <f t="shared" si="98"/>
        <v>0.25</v>
      </c>
      <c r="Y205" s="2">
        <f t="shared" si="99"/>
        <v>0.1</v>
      </c>
      <c r="Z205" s="7">
        <f t="shared" si="79"/>
        <v>5.2735593669694936E-16</v>
      </c>
      <c r="AB205" s="8">
        <v>0.5</v>
      </c>
      <c r="AC205" s="23">
        <v>0.28427304671842196</v>
      </c>
    </row>
    <row r="206" spans="1:29" x14ac:dyDescent="0.45">
      <c r="A206">
        <v>202</v>
      </c>
      <c r="B206" s="2">
        <f t="shared" si="80"/>
        <v>1</v>
      </c>
      <c r="C206" s="2">
        <f t="shared" si="81"/>
        <v>9.9999999525686611E-2</v>
      </c>
      <c r="D206" s="2">
        <f t="shared" si="82"/>
        <v>0.01</v>
      </c>
      <c r="E206" s="2">
        <f t="shared" si="83"/>
        <v>0.1</v>
      </c>
      <c r="F206" s="7">
        <f t="shared" si="75"/>
        <v>4.2688203666374491E-11</v>
      </c>
      <c r="G206" s="2">
        <f t="shared" si="84"/>
        <v>1</v>
      </c>
      <c r="H206" s="2">
        <f t="shared" si="85"/>
        <v>0.49999237792497109</v>
      </c>
      <c r="I206" s="2">
        <f t="shared" si="86"/>
        <v>0.05</v>
      </c>
      <c r="J206" s="2">
        <f t="shared" si="87"/>
        <v>0.1</v>
      </c>
      <c r="K206" s="7">
        <f t="shared" si="76"/>
        <v>3.8110956104148164E-7</v>
      </c>
      <c r="L206" s="2">
        <f t="shared" si="88"/>
        <v>1</v>
      </c>
      <c r="M206" s="2">
        <f t="shared" si="89"/>
        <v>0.95351432379614709</v>
      </c>
      <c r="N206" s="2">
        <f t="shared" si="90"/>
        <v>0.1</v>
      </c>
      <c r="O206" s="2">
        <f t="shared" si="91"/>
        <v>0.1</v>
      </c>
      <c r="P206" s="7">
        <f t="shared" si="77"/>
        <v>2.1609180921294824E-4</v>
      </c>
      <c r="Q206" s="2">
        <f t="shared" si="92"/>
        <v>1</v>
      </c>
      <c r="R206" s="2">
        <f t="shared" si="93"/>
        <v>0.83226852032696252</v>
      </c>
      <c r="S206" s="2">
        <f t="shared" si="94"/>
        <v>0.1</v>
      </c>
      <c r="T206" s="2">
        <f t="shared" si="95"/>
        <v>0.1</v>
      </c>
      <c r="U206" s="7">
        <f t="shared" si="78"/>
        <v>2.5712212315707333E-5</v>
      </c>
      <c r="V206" s="2">
        <f t="shared" si="96"/>
        <v>1</v>
      </c>
      <c r="W206" s="2">
        <f t="shared" si="97"/>
        <v>0.99999999999999722</v>
      </c>
      <c r="X206" s="2">
        <f t="shared" si="98"/>
        <v>0.25</v>
      </c>
      <c r="Y206" s="2">
        <f t="shared" si="99"/>
        <v>0.1</v>
      </c>
      <c r="Z206" s="7">
        <f t="shared" si="79"/>
        <v>4.7184478546569153E-16</v>
      </c>
      <c r="AB206" s="8">
        <v>0.49</v>
      </c>
      <c r="AC206" s="23">
        <v>0.27764841231246901</v>
      </c>
    </row>
    <row r="207" spans="1:29" x14ac:dyDescent="0.45">
      <c r="A207">
        <v>203</v>
      </c>
      <c r="B207" s="2">
        <f t="shared" si="80"/>
        <v>1</v>
      </c>
      <c r="C207" s="2">
        <f t="shared" si="81"/>
        <v>9.9999999568374812E-2</v>
      </c>
      <c r="D207" s="2">
        <f t="shared" si="82"/>
        <v>0.01</v>
      </c>
      <c r="E207" s="2">
        <f t="shared" si="83"/>
        <v>0.1</v>
      </c>
      <c r="F207" s="7">
        <f t="shared" si="75"/>
        <v>3.8846266481318281E-11</v>
      </c>
      <c r="G207" s="2">
        <f t="shared" si="84"/>
        <v>1</v>
      </c>
      <c r="H207" s="2">
        <f t="shared" si="85"/>
        <v>0.49999275903453211</v>
      </c>
      <c r="I207" s="2">
        <f t="shared" si="86"/>
        <v>0.05</v>
      </c>
      <c r="J207" s="2">
        <f t="shared" si="87"/>
        <v>0.1</v>
      </c>
      <c r="K207" s="7">
        <f t="shared" si="76"/>
        <v>3.6205351654217122E-7</v>
      </c>
      <c r="L207" s="2">
        <f t="shared" si="88"/>
        <v>1</v>
      </c>
      <c r="M207" s="2">
        <f t="shared" si="89"/>
        <v>0.95373041560536009</v>
      </c>
      <c r="N207" s="2">
        <f t="shared" si="90"/>
        <v>0.1</v>
      </c>
      <c r="O207" s="2">
        <f t="shared" si="91"/>
        <v>0.1</v>
      </c>
      <c r="P207" s="7">
        <f t="shared" si="77"/>
        <v>2.1408744400527868E-4</v>
      </c>
      <c r="Q207" s="2">
        <f t="shared" si="92"/>
        <v>1</v>
      </c>
      <c r="R207" s="2">
        <f t="shared" si="93"/>
        <v>0.83229423253927826</v>
      </c>
      <c r="S207" s="2">
        <f t="shared" si="94"/>
        <v>0.1</v>
      </c>
      <c r="T207" s="2">
        <f t="shared" si="95"/>
        <v>0.1</v>
      </c>
      <c r="U207" s="7">
        <f t="shared" si="78"/>
        <v>2.5087643781850771E-5</v>
      </c>
      <c r="V207" s="2">
        <f t="shared" si="96"/>
        <v>1</v>
      </c>
      <c r="W207" s="2">
        <f t="shared" si="97"/>
        <v>0.99999999999999767</v>
      </c>
      <c r="X207" s="2">
        <f t="shared" si="98"/>
        <v>0.25</v>
      </c>
      <c r="Y207" s="2">
        <f t="shared" si="99"/>
        <v>0.1</v>
      </c>
      <c r="Z207" s="7">
        <f t="shared" si="79"/>
        <v>3.8857805861880479E-16</v>
      </c>
      <c r="AB207" s="8">
        <v>0.4</v>
      </c>
      <c r="AC207" s="23">
        <v>0.22030935234448937</v>
      </c>
    </row>
    <row r="208" spans="1:29" x14ac:dyDescent="0.45">
      <c r="A208">
        <v>204</v>
      </c>
      <c r="B208" s="2">
        <f t="shared" si="80"/>
        <v>1</v>
      </c>
      <c r="C208" s="2">
        <f t="shared" si="81"/>
        <v>9.9999999607221085E-2</v>
      </c>
      <c r="D208" s="2">
        <f t="shared" si="82"/>
        <v>0.01</v>
      </c>
      <c r="E208" s="2">
        <f t="shared" si="83"/>
        <v>0.1</v>
      </c>
      <c r="F208" s="7">
        <f t="shared" si="75"/>
        <v>3.5350103053111148E-11</v>
      </c>
      <c r="G208" s="2">
        <f t="shared" si="84"/>
        <v>1</v>
      </c>
      <c r="H208" s="2">
        <f t="shared" si="85"/>
        <v>0.49999312108804866</v>
      </c>
      <c r="I208" s="2">
        <f t="shared" si="86"/>
        <v>0.05</v>
      </c>
      <c r="J208" s="2">
        <f t="shared" si="87"/>
        <v>0.1</v>
      </c>
      <c r="K208" s="7">
        <f t="shared" si="76"/>
        <v>3.4395032950940152E-7</v>
      </c>
      <c r="L208" s="2">
        <f t="shared" si="88"/>
        <v>1</v>
      </c>
      <c r="M208" s="2">
        <f t="shared" si="89"/>
        <v>0.9539445030493654</v>
      </c>
      <c r="N208" s="2">
        <f t="shared" si="90"/>
        <v>0.1</v>
      </c>
      <c r="O208" s="2">
        <f t="shared" si="91"/>
        <v>0.1</v>
      </c>
      <c r="P208" s="7">
        <f t="shared" si="77"/>
        <v>2.1211087993699973E-4</v>
      </c>
      <c r="Q208" s="2">
        <f t="shared" si="92"/>
        <v>1</v>
      </c>
      <c r="R208" s="2">
        <f t="shared" si="93"/>
        <v>0.8323193201830601</v>
      </c>
      <c r="S208" s="2">
        <f t="shared" si="94"/>
        <v>0.1</v>
      </c>
      <c r="T208" s="2">
        <f t="shared" si="95"/>
        <v>0.1</v>
      </c>
      <c r="U208" s="7">
        <f t="shared" si="78"/>
        <v>2.447842252472146E-5</v>
      </c>
      <c r="V208" s="2">
        <f t="shared" si="96"/>
        <v>1</v>
      </c>
      <c r="W208" s="2">
        <f t="shared" si="97"/>
        <v>0.999999999999998</v>
      </c>
      <c r="X208" s="2">
        <f t="shared" si="98"/>
        <v>0.25</v>
      </c>
      <c r="Y208" s="2">
        <f t="shared" si="99"/>
        <v>0.1</v>
      </c>
      <c r="Z208" s="7">
        <f t="shared" si="79"/>
        <v>3.3306690738754696E-16</v>
      </c>
      <c r="AB208" s="8">
        <v>0.36</v>
      </c>
      <c r="AC208" s="23">
        <v>0.19599200803986355</v>
      </c>
    </row>
    <row r="209" spans="1:29" x14ac:dyDescent="0.45">
      <c r="A209">
        <v>205</v>
      </c>
      <c r="B209" s="2">
        <f t="shared" si="80"/>
        <v>1</v>
      </c>
      <c r="C209" s="2">
        <f t="shared" si="81"/>
        <v>9.9999999642571183E-2</v>
      </c>
      <c r="D209" s="2">
        <f t="shared" si="82"/>
        <v>0.01</v>
      </c>
      <c r="E209" s="2">
        <f t="shared" si="83"/>
        <v>0.1</v>
      </c>
      <c r="F209" s="7">
        <f t="shared" si="75"/>
        <v>3.2168594177317544E-11</v>
      </c>
      <c r="G209" s="2">
        <f t="shared" si="84"/>
        <v>1</v>
      </c>
      <c r="H209" s="2">
        <f t="shared" si="85"/>
        <v>0.49999346503837816</v>
      </c>
      <c r="I209" s="2">
        <f t="shared" si="86"/>
        <v>0.05</v>
      </c>
      <c r="J209" s="2">
        <f t="shared" si="87"/>
        <v>0.1</v>
      </c>
      <c r="K209" s="7">
        <f t="shared" si="76"/>
        <v>3.2675235166201855E-7</v>
      </c>
      <c r="L209" s="2">
        <f t="shared" si="88"/>
        <v>1</v>
      </c>
      <c r="M209" s="2">
        <f t="shared" si="89"/>
        <v>0.9541566139293024</v>
      </c>
      <c r="N209" s="2">
        <f t="shared" si="90"/>
        <v>0.1</v>
      </c>
      <c r="O209" s="2">
        <f t="shared" si="91"/>
        <v>0.1</v>
      </c>
      <c r="P209" s="7">
        <f t="shared" si="77"/>
        <v>2.1016160464271127E-4</v>
      </c>
      <c r="Q209" s="2">
        <f t="shared" si="92"/>
        <v>1</v>
      </c>
      <c r="R209" s="2">
        <f t="shared" si="93"/>
        <v>0.83234379860558483</v>
      </c>
      <c r="S209" s="2">
        <f t="shared" si="94"/>
        <v>0.1</v>
      </c>
      <c r="T209" s="2">
        <f t="shared" si="95"/>
        <v>0.1</v>
      </c>
      <c r="U209" s="7">
        <f t="shared" si="78"/>
        <v>2.3884163028609767E-5</v>
      </c>
      <c r="V209" s="2">
        <f t="shared" si="96"/>
        <v>1</v>
      </c>
      <c r="W209" s="2">
        <f t="shared" si="97"/>
        <v>0.99999999999999833</v>
      </c>
      <c r="X209" s="2">
        <f t="shared" si="98"/>
        <v>0.25</v>
      </c>
      <c r="Y209" s="2">
        <f t="shared" si="99"/>
        <v>0.1</v>
      </c>
      <c r="Z209" s="7">
        <f t="shared" si="79"/>
        <v>2.4980018054066022E-16</v>
      </c>
      <c r="AB209" s="8">
        <v>0.3</v>
      </c>
      <c r="AC209" s="23">
        <v>0.16066857780163013</v>
      </c>
    </row>
    <row r="210" spans="1:29" x14ac:dyDescent="0.45">
      <c r="A210">
        <v>206</v>
      </c>
      <c r="B210" s="2">
        <f t="shared" si="80"/>
        <v>1</v>
      </c>
      <c r="C210" s="2">
        <f t="shared" si="81"/>
        <v>9.999999967473977E-2</v>
      </c>
      <c r="D210" s="2">
        <f t="shared" si="82"/>
        <v>0.01</v>
      </c>
      <c r="E210" s="2">
        <f t="shared" si="83"/>
        <v>0.1</v>
      </c>
      <c r="F210" s="7">
        <f t="shared" si="75"/>
        <v>2.9273420493192148E-11</v>
      </c>
      <c r="G210" s="2">
        <f t="shared" si="84"/>
        <v>1</v>
      </c>
      <c r="H210" s="2">
        <f t="shared" si="85"/>
        <v>0.49999379179072984</v>
      </c>
      <c r="I210" s="2">
        <f t="shared" si="86"/>
        <v>0.05</v>
      </c>
      <c r="J210" s="2">
        <f t="shared" si="87"/>
        <v>0.1</v>
      </c>
      <c r="K210" s="7">
        <f t="shared" si="76"/>
        <v>3.1041431769462946E-7</v>
      </c>
      <c r="L210" s="2">
        <f t="shared" si="88"/>
        <v>1</v>
      </c>
      <c r="M210" s="2">
        <f t="shared" si="89"/>
        <v>0.95436677553394511</v>
      </c>
      <c r="N210" s="2">
        <f t="shared" si="90"/>
        <v>0.1</v>
      </c>
      <c r="O210" s="2">
        <f t="shared" si="91"/>
        <v>0.1</v>
      </c>
      <c r="P210" s="7">
        <f t="shared" si="77"/>
        <v>2.082391175169257E-4</v>
      </c>
      <c r="Q210" s="2">
        <f t="shared" si="92"/>
        <v>1</v>
      </c>
      <c r="R210" s="2">
        <f t="shared" si="93"/>
        <v>0.83236768276861339</v>
      </c>
      <c r="S210" s="2">
        <f t="shared" si="94"/>
        <v>0.1</v>
      </c>
      <c r="T210" s="2">
        <f t="shared" si="95"/>
        <v>0.1</v>
      </c>
      <c r="U210" s="7">
        <f t="shared" si="78"/>
        <v>2.3304489860660749E-5</v>
      </c>
      <c r="V210" s="2">
        <f t="shared" si="96"/>
        <v>1</v>
      </c>
      <c r="W210" s="2">
        <f t="shared" si="97"/>
        <v>0.99999999999999856</v>
      </c>
      <c r="X210" s="2">
        <f t="shared" si="98"/>
        <v>0.25</v>
      </c>
      <c r="Y210" s="2">
        <f t="shared" si="99"/>
        <v>0.1</v>
      </c>
      <c r="Z210" s="7">
        <f t="shared" si="79"/>
        <v>2.2204460492503131E-16</v>
      </c>
      <c r="AB210" s="8">
        <v>0.25</v>
      </c>
      <c r="AC210" s="23">
        <v>0.13217818953485591</v>
      </c>
    </row>
    <row r="211" spans="1:29" x14ac:dyDescent="0.45">
      <c r="A211">
        <v>207</v>
      </c>
      <c r="B211" s="2">
        <f t="shared" si="80"/>
        <v>1</v>
      </c>
      <c r="C211" s="2">
        <f t="shared" si="81"/>
        <v>9.9999999704013187E-2</v>
      </c>
      <c r="D211" s="2">
        <f t="shared" si="82"/>
        <v>0.01</v>
      </c>
      <c r="E211" s="2">
        <f t="shared" si="83"/>
        <v>0.1</v>
      </c>
      <c r="F211" s="7">
        <f t="shared" si="75"/>
        <v>2.6638812683499324E-11</v>
      </c>
      <c r="G211" s="2">
        <f t="shared" si="84"/>
        <v>1</v>
      </c>
      <c r="H211" s="2">
        <f t="shared" si="85"/>
        <v>0.49999410220504753</v>
      </c>
      <c r="I211" s="2">
        <f t="shared" si="86"/>
        <v>0.05</v>
      </c>
      <c r="J211" s="2">
        <f t="shared" si="87"/>
        <v>0.1</v>
      </c>
      <c r="K211" s="7">
        <f t="shared" si="76"/>
        <v>2.9489322601883305E-7</v>
      </c>
      <c r="L211" s="2">
        <f t="shared" si="88"/>
        <v>1</v>
      </c>
      <c r="M211" s="2">
        <f t="shared" si="89"/>
        <v>0.95457501465146199</v>
      </c>
      <c r="N211" s="2">
        <f t="shared" si="90"/>
        <v>0.1</v>
      </c>
      <c r="O211" s="2">
        <f t="shared" si="91"/>
        <v>0.1</v>
      </c>
      <c r="P211" s="7">
        <f t="shared" si="77"/>
        <v>2.0634292939150645E-4</v>
      </c>
      <c r="Q211" s="2">
        <f t="shared" si="92"/>
        <v>1</v>
      </c>
      <c r="R211" s="2">
        <f t="shared" si="93"/>
        <v>0.83239098725847405</v>
      </c>
      <c r="S211" s="2">
        <f t="shared" si="94"/>
        <v>0.1</v>
      </c>
      <c r="T211" s="2">
        <f t="shared" si="95"/>
        <v>0.1</v>
      </c>
      <c r="U211" s="7">
        <f t="shared" si="78"/>
        <v>2.2739037388364025E-5</v>
      </c>
      <c r="V211" s="2">
        <f t="shared" si="96"/>
        <v>1</v>
      </c>
      <c r="W211" s="2">
        <f t="shared" si="97"/>
        <v>0.99999999999999878</v>
      </c>
      <c r="X211" s="2">
        <f t="shared" si="98"/>
        <v>0.25</v>
      </c>
      <c r="Y211" s="2">
        <f t="shared" si="99"/>
        <v>0.1</v>
      </c>
      <c r="Z211" s="7">
        <f t="shared" si="79"/>
        <v>2.2204460492503131E-16</v>
      </c>
      <c r="AB211" s="8">
        <v>0.2</v>
      </c>
      <c r="AC211" s="23">
        <v>0.10445769178849855</v>
      </c>
    </row>
    <row r="212" spans="1:29" x14ac:dyDescent="0.45">
      <c r="A212">
        <v>208</v>
      </c>
      <c r="B212" s="2">
        <f t="shared" si="80"/>
        <v>1</v>
      </c>
      <c r="C212" s="2">
        <f t="shared" si="81"/>
        <v>9.9999999730652003E-2</v>
      </c>
      <c r="D212" s="2">
        <f t="shared" si="82"/>
        <v>0.01</v>
      </c>
      <c r="E212" s="2">
        <f t="shared" si="83"/>
        <v>0.1</v>
      </c>
      <c r="F212" s="7">
        <f t="shared" si="75"/>
        <v>2.4241319021567342E-11</v>
      </c>
      <c r="G212" s="2">
        <f t="shared" si="84"/>
        <v>1</v>
      </c>
      <c r="H212" s="2">
        <f t="shared" si="85"/>
        <v>0.49999439709827354</v>
      </c>
      <c r="I212" s="2">
        <f t="shared" si="86"/>
        <v>0.05</v>
      </c>
      <c r="J212" s="2">
        <f t="shared" si="87"/>
        <v>0.1</v>
      </c>
      <c r="K212" s="7">
        <f t="shared" si="76"/>
        <v>2.8014822556210461E-7</v>
      </c>
      <c r="L212" s="2">
        <f t="shared" si="88"/>
        <v>1</v>
      </c>
      <c r="M212" s="2">
        <f t="shared" si="89"/>
        <v>0.95478135758085347</v>
      </c>
      <c r="N212" s="2">
        <f t="shared" si="90"/>
        <v>0.1</v>
      </c>
      <c r="O212" s="2">
        <f t="shared" si="91"/>
        <v>0.1</v>
      </c>
      <c r="P212" s="7">
        <f t="shared" si="77"/>
        <v>2.0447256222307086E-4</v>
      </c>
      <c r="Q212" s="2">
        <f t="shared" si="92"/>
        <v>1</v>
      </c>
      <c r="R212" s="2">
        <f t="shared" si="93"/>
        <v>0.83241372629586241</v>
      </c>
      <c r="S212" s="2">
        <f t="shared" si="94"/>
        <v>0.1</v>
      </c>
      <c r="T212" s="2">
        <f t="shared" si="95"/>
        <v>0.1</v>
      </c>
      <c r="U212" s="7">
        <f t="shared" si="78"/>
        <v>2.2187449505856049E-5</v>
      </c>
      <c r="V212" s="2">
        <f t="shared" si="96"/>
        <v>1</v>
      </c>
      <c r="W212" s="2">
        <f t="shared" si="97"/>
        <v>0.999999999999999</v>
      </c>
      <c r="X212" s="2">
        <f t="shared" si="98"/>
        <v>0.25</v>
      </c>
      <c r="Y212" s="2">
        <f t="shared" si="99"/>
        <v>0.1</v>
      </c>
      <c r="Z212" s="7">
        <f t="shared" si="79"/>
        <v>0</v>
      </c>
      <c r="AB212" s="8">
        <v>0.16</v>
      </c>
      <c r="AC212" s="23">
        <v>8.2787676831816481E-2</v>
      </c>
    </row>
    <row r="213" spans="1:29" x14ac:dyDescent="0.45">
      <c r="A213">
        <v>209</v>
      </c>
      <c r="B213" s="2">
        <f t="shared" si="80"/>
        <v>1</v>
      </c>
      <c r="C213" s="2">
        <f t="shared" si="81"/>
        <v>9.9999999754893321E-2</v>
      </c>
      <c r="D213" s="2">
        <f t="shared" si="82"/>
        <v>0.01</v>
      </c>
      <c r="E213" s="2">
        <f t="shared" si="83"/>
        <v>0.1</v>
      </c>
      <c r="F213" s="7">
        <f t="shared" si="75"/>
        <v>2.2059600673918212E-11</v>
      </c>
      <c r="G213" s="2">
        <f t="shared" si="84"/>
        <v>1</v>
      </c>
      <c r="H213" s="2">
        <f t="shared" si="85"/>
        <v>0.4999946772464991</v>
      </c>
      <c r="I213" s="2">
        <f t="shared" si="86"/>
        <v>0.05</v>
      </c>
      <c r="J213" s="2">
        <f t="shared" si="87"/>
        <v>0.1</v>
      </c>
      <c r="K213" s="7">
        <f t="shared" si="76"/>
        <v>2.661405082149404E-7</v>
      </c>
      <c r="L213" s="2">
        <f t="shared" si="88"/>
        <v>1</v>
      </c>
      <c r="M213" s="2">
        <f t="shared" si="89"/>
        <v>0.95498583014307659</v>
      </c>
      <c r="N213" s="2">
        <f t="shared" si="90"/>
        <v>0.1</v>
      </c>
      <c r="O213" s="2">
        <f t="shared" si="91"/>
        <v>0.1</v>
      </c>
      <c r="P213" s="7">
        <f t="shared" si="77"/>
        <v>2.0262754879078748E-4</v>
      </c>
      <c r="Q213" s="2">
        <f t="shared" si="92"/>
        <v>1</v>
      </c>
      <c r="R213" s="2">
        <f t="shared" si="93"/>
        <v>0.83243591374536829</v>
      </c>
      <c r="S213" s="2">
        <f t="shared" si="94"/>
        <v>0.1</v>
      </c>
      <c r="T213" s="2">
        <f t="shared" si="95"/>
        <v>0.1</v>
      </c>
      <c r="U213" s="7">
        <f t="shared" si="78"/>
        <v>2.1649379368680888E-5</v>
      </c>
      <c r="V213" s="2">
        <f t="shared" si="96"/>
        <v>1</v>
      </c>
      <c r="W213" s="2">
        <f t="shared" si="97"/>
        <v>0.999999999999999</v>
      </c>
      <c r="X213" s="2">
        <f t="shared" si="98"/>
        <v>0.25</v>
      </c>
      <c r="Y213" s="2">
        <f t="shared" si="99"/>
        <v>0.1</v>
      </c>
      <c r="Z213" s="7">
        <f t="shared" si="79"/>
        <v>0</v>
      </c>
      <c r="AB213" s="8">
        <v>0.1</v>
      </c>
      <c r="AC213" s="23">
        <v>5.105333232146067E-2</v>
      </c>
    </row>
    <row r="214" spans="1:29" x14ac:dyDescent="0.45">
      <c r="A214">
        <v>210</v>
      </c>
      <c r="B214" s="2">
        <f t="shared" si="80"/>
        <v>1</v>
      </c>
      <c r="C214" s="2">
        <f t="shared" si="81"/>
        <v>9.9999999776952925E-2</v>
      </c>
      <c r="D214" s="2">
        <f t="shared" si="82"/>
        <v>0.01</v>
      </c>
      <c r="E214" s="2">
        <f t="shared" si="83"/>
        <v>0.1</v>
      </c>
      <c r="F214" s="7">
        <f t="shared" si="75"/>
        <v>2.0074237411238371E-11</v>
      </c>
      <c r="G214" s="2">
        <f t="shared" si="84"/>
        <v>1</v>
      </c>
      <c r="H214" s="2">
        <f t="shared" si="85"/>
        <v>0.49999494338700734</v>
      </c>
      <c r="I214" s="2">
        <f t="shared" si="86"/>
        <v>0.05</v>
      </c>
      <c r="J214" s="2">
        <f t="shared" si="87"/>
        <v>0.1</v>
      </c>
      <c r="K214" s="7">
        <f t="shared" si="76"/>
        <v>2.5283320656543928E-7</v>
      </c>
      <c r="L214" s="2">
        <f t="shared" si="88"/>
        <v>1</v>
      </c>
      <c r="M214" s="2">
        <f t="shared" si="89"/>
        <v>0.95518845769186733</v>
      </c>
      <c r="N214" s="2">
        <f t="shared" si="90"/>
        <v>0.1</v>
      </c>
      <c r="O214" s="2">
        <f t="shared" si="91"/>
        <v>0.1</v>
      </c>
      <c r="P214" s="7">
        <f t="shared" si="77"/>
        <v>2.0080743240337429E-4</v>
      </c>
      <c r="Q214" s="2">
        <f t="shared" si="92"/>
        <v>1</v>
      </c>
      <c r="R214" s="2">
        <f t="shared" si="93"/>
        <v>0.83245756312473695</v>
      </c>
      <c r="S214" s="2">
        <f t="shared" si="94"/>
        <v>0.1</v>
      </c>
      <c r="T214" s="2">
        <f t="shared" si="95"/>
        <v>0.1</v>
      </c>
      <c r="U214" s="7">
        <f t="shared" si="78"/>
        <v>2.1124489136718078E-5</v>
      </c>
      <c r="V214" s="2">
        <f t="shared" si="96"/>
        <v>1</v>
      </c>
      <c r="W214" s="2">
        <f t="shared" si="97"/>
        <v>0.999999999999999</v>
      </c>
      <c r="X214" s="2">
        <f t="shared" si="98"/>
        <v>0.25</v>
      </c>
      <c r="Y214" s="2">
        <f t="shared" si="99"/>
        <v>0.1</v>
      </c>
      <c r="Z214" s="7">
        <f t="shared" si="79"/>
        <v>0</v>
      </c>
      <c r="AB214" s="8">
        <v>0.09</v>
      </c>
      <c r="AC214" s="23">
        <v>4.5848619993231116E-2</v>
      </c>
    </row>
    <row r="215" spans="1:29" x14ac:dyDescent="0.45">
      <c r="A215">
        <v>211</v>
      </c>
      <c r="B215" s="2">
        <f t="shared" si="80"/>
        <v>1</v>
      </c>
      <c r="C215" s="2">
        <f t="shared" si="81"/>
        <v>9.9999999797027159E-2</v>
      </c>
      <c r="D215" s="2">
        <f t="shared" si="82"/>
        <v>0.01</v>
      </c>
      <c r="E215" s="2">
        <f t="shared" si="83"/>
        <v>0.1</v>
      </c>
      <c r="F215" s="7">
        <f t="shared" si="75"/>
        <v>1.826755587075457E-11</v>
      </c>
      <c r="G215" s="2">
        <f t="shared" si="84"/>
        <v>1</v>
      </c>
      <c r="H215" s="2">
        <f t="shared" si="85"/>
        <v>0.49999519622021393</v>
      </c>
      <c r="I215" s="2">
        <f t="shared" si="86"/>
        <v>0.05</v>
      </c>
      <c r="J215" s="2">
        <f t="shared" si="87"/>
        <v>0.1</v>
      </c>
      <c r="K215" s="7">
        <f t="shared" si="76"/>
        <v>2.4019129692826047E-7</v>
      </c>
      <c r="L215" s="2">
        <f t="shared" si="88"/>
        <v>1</v>
      </c>
      <c r="M215" s="2">
        <f t="shared" si="89"/>
        <v>0.95538926512427069</v>
      </c>
      <c r="N215" s="2">
        <f t="shared" si="90"/>
        <v>0.1</v>
      </c>
      <c r="O215" s="2">
        <f t="shared" si="91"/>
        <v>0.1</v>
      </c>
      <c r="P215" s="7">
        <f t="shared" si="77"/>
        <v>1.990117666152702E-4</v>
      </c>
      <c r="Q215" s="2">
        <f t="shared" si="92"/>
        <v>1</v>
      </c>
      <c r="R215" s="2">
        <f t="shared" si="93"/>
        <v>0.83247868761387367</v>
      </c>
      <c r="S215" s="2">
        <f t="shared" si="94"/>
        <v>0.1</v>
      </c>
      <c r="T215" s="2">
        <f t="shared" si="95"/>
        <v>0.1</v>
      </c>
      <c r="U215" s="7">
        <f t="shared" si="78"/>
        <v>2.0612449725003479E-5</v>
      </c>
      <c r="V215" s="2">
        <f t="shared" si="96"/>
        <v>1</v>
      </c>
      <c r="W215" s="2">
        <f t="shared" si="97"/>
        <v>0.999999999999999</v>
      </c>
      <c r="X215" s="2">
        <f t="shared" si="98"/>
        <v>0.25</v>
      </c>
      <c r="Y215" s="2">
        <f t="shared" si="99"/>
        <v>0.1</v>
      </c>
      <c r="Z215" s="7">
        <f t="shared" si="79"/>
        <v>0</v>
      </c>
      <c r="AB215" s="8">
        <v>0.04</v>
      </c>
      <c r="AC215" s="23">
        <v>2.0163281629116563E-2</v>
      </c>
    </row>
    <row r="216" spans="1:29" x14ac:dyDescent="0.45">
      <c r="A216">
        <v>212</v>
      </c>
      <c r="B216" s="2">
        <f t="shared" si="80"/>
        <v>1</v>
      </c>
      <c r="C216" s="2">
        <f t="shared" si="81"/>
        <v>9.9999999815294713E-2</v>
      </c>
      <c r="D216" s="2">
        <f t="shared" si="82"/>
        <v>0.01</v>
      </c>
      <c r="E216" s="2">
        <f t="shared" si="83"/>
        <v>0.1</v>
      </c>
      <c r="F216" s="7">
        <f t="shared" si="75"/>
        <v>1.6623475165844503E-11</v>
      </c>
      <c r="G216" s="2">
        <f t="shared" si="84"/>
        <v>1</v>
      </c>
      <c r="H216" s="2">
        <f t="shared" si="85"/>
        <v>0.49999543641151084</v>
      </c>
      <c r="I216" s="2">
        <f t="shared" si="86"/>
        <v>0.05</v>
      </c>
      <c r="J216" s="2">
        <f t="shared" si="87"/>
        <v>0.1</v>
      </c>
      <c r="K216" s="7">
        <f t="shared" si="76"/>
        <v>2.2818150707815121E-7</v>
      </c>
      <c r="L216" s="2">
        <f t="shared" si="88"/>
        <v>1</v>
      </c>
      <c r="M216" s="2">
        <f t="shared" si="89"/>
        <v>0.95558827689088599</v>
      </c>
      <c r="N216" s="2">
        <f t="shared" si="90"/>
        <v>0.1</v>
      </c>
      <c r="O216" s="2">
        <f t="shared" si="91"/>
        <v>0.1</v>
      </c>
      <c r="P216" s="7">
        <f t="shared" si="77"/>
        <v>1.9724011495206306E-4</v>
      </c>
      <c r="Q216" s="2">
        <f t="shared" si="92"/>
        <v>1</v>
      </c>
      <c r="R216" s="2">
        <f t="shared" si="93"/>
        <v>0.83249930006359862</v>
      </c>
      <c r="S216" s="2">
        <f t="shared" si="94"/>
        <v>0.1</v>
      </c>
      <c r="T216" s="2">
        <f t="shared" si="95"/>
        <v>0.1</v>
      </c>
      <c r="U216" s="7">
        <f t="shared" si="78"/>
        <v>2.0112940562134335E-5</v>
      </c>
      <c r="V216" s="2">
        <f t="shared" si="96"/>
        <v>1</v>
      </c>
      <c r="W216" s="2">
        <f t="shared" si="97"/>
        <v>0.999999999999999</v>
      </c>
      <c r="X216" s="2">
        <f t="shared" si="98"/>
        <v>0.25</v>
      </c>
      <c r="Y216" s="2">
        <f t="shared" si="99"/>
        <v>0.1</v>
      </c>
      <c r="Z216" s="7">
        <f t="shared" si="79"/>
        <v>0</v>
      </c>
      <c r="AB216" s="8">
        <v>0.01</v>
      </c>
      <c r="AC216" s="23">
        <v>5.0100503121660919E-3</v>
      </c>
    </row>
    <row r="217" spans="1:29" x14ac:dyDescent="0.45">
      <c r="A217">
        <v>213</v>
      </c>
      <c r="B217" s="2">
        <f t="shared" si="80"/>
        <v>1</v>
      </c>
      <c r="C217" s="2">
        <f t="shared" si="81"/>
        <v>9.9999999831918193E-2</v>
      </c>
      <c r="D217" s="2">
        <f t="shared" si="82"/>
        <v>0.01</v>
      </c>
      <c r="E217" s="2">
        <f t="shared" si="83"/>
        <v>0.1</v>
      </c>
      <c r="F217" s="7">
        <f t="shared" si="75"/>
        <v>1.5127362903988306E-11</v>
      </c>
      <c r="G217" s="2">
        <f t="shared" si="84"/>
        <v>1</v>
      </c>
      <c r="H217" s="2">
        <f t="shared" si="85"/>
        <v>0.49999566459301792</v>
      </c>
      <c r="I217" s="2">
        <f t="shared" si="86"/>
        <v>0.05</v>
      </c>
      <c r="J217" s="2">
        <f t="shared" si="87"/>
        <v>0.1</v>
      </c>
      <c r="K217" s="7">
        <f t="shared" si="76"/>
        <v>2.1677222868110579E-7</v>
      </c>
      <c r="L217" s="2">
        <f t="shared" si="88"/>
        <v>1</v>
      </c>
      <c r="M217" s="2">
        <f t="shared" si="89"/>
        <v>0.95578551700583803</v>
      </c>
      <c r="N217" s="2">
        <f t="shared" si="90"/>
        <v>0.1</v>
      </c>
      <c r="O217" s="2">
        <f t="shared" si="91"/>
        <v>0.1</v>
      </c>
      <c r="P217" s="7">
        <f t="shared" si="77"/>
        <v>1.9549205064410546E-4</v>
      </c>
      <c r="Q217" s="2">
        <f t="shared" si="92"/>
        <v>1</v>
      </c>
      <c r="R217" s="2">
        <f t="shared" si="93"/>
        <v>0.83251941300416077</v>
      </c>
      <c r="S217" s="2">
        <f t="shared" si="94"/>
        <v>0.1</v>
      </c>
      <c r="T217" s="2">
        <f t="shared" si="95"/>
        <v>0.1</v>
      </c>
      <c r="U217" s="7">
        <f t="shared" si="78"/>
        <v>1.9625649356067726E-5</v>
      </c>
      <c r="V217" s="2">
        <f t="shared" si="96"/>
        <v>1</v>
      </c>
      <c r="W217" s="2">
        <f t="shared" si="97"/>
        <v>0.999999999999999</v>
      </c>
      <c r="X217" s="2">
        <f t="shared" si="98"/>
        <v>0.25</v>
      </c>
      <c r="Y217" s="2">
        <f t="shared" si="99"/>
        <v>0.1</v>
      </c>
      <c r="Z217" s="7">
        <f t="shared" si="79"/>
        <v>0</v>
      </c>
    </row>
    <row r="218" spans="1:29" x14ac:dyDescent="0.45">
      <c r="A218">
        <v>214</v>
      </c>
      <c r="B218" s="2">
        <f t="shared" si="80"/>
        <v>1</v>
      </c>
      <c r="C218" s="2">
        <f t="shared" si="81"/>
        <v>9.9999999847045551E-2</v>
      </c>
      <c r="D218" s="2">
        <f t="shared" si="82"/>
        <v>0.01</v>
      </c>
      <c r="E218" s="2">
        <f t="shared" si="83"/>
        <v>0.1</v>
      </c>
      <c r="F218" s="7">
        <f t="shared" si="75"/>
        <v>1.3765901613060905E-11</v>
      </c>
      <c r="G218" s="2">
        <f t="shared" si="84"/>
        <v>1</v>
      </c>
      <c r="H218" s="2">
        <f t="shared" si="85"/>
        <v>0.49999588136524659</v>
      </c>
      <c r="I218" s="2">
        <f t="shared" si="86"/>
        <v>0.05</v>
      </c>
      <c r="J218" s="2">
        <f t="shared" si="87"/>
        <v>0.1</v>
      </c>
      <c r="K218" s="7">
        <f t="shared" si="76"/>
        <v>2.0593343398600528E-7</v>
      </c>
      <c r="L218" s="2">
        <f t="shared" si="88"/>
        <v>1</v>
      </c>
      <c r="M218" s="2">
        <f t="shared" si="89"/>
        <v>0.95598100905648209</v>
      </c>
      <c r="N218" s="2">
        <f t="shared" si="90"/>
        <v>0.1</v>
      </c>
      <c r="O218" s="2">
        <f t="shared" si="91"/>
        <v>0.1</v>
      </c>
      <c r="P218" s="7">
        <f t="shared" si="77"/>
        <v>1.9376715636855446E-4</v>
      </c>
      <c r="Q218" s="2">
        <f t="shared" si="92"/>
        <v>1</v>
      </c>
      <c r="R218" s="2">
        <f t="shared" si="93"/>
        <v>0.83253903865351686</v>
      </c>
      <c r="S218" s="2">
        <f t="shared" si="94"/>
        <v>0.1</v>
      </c>
      <c r="T218" s="2">
        <f t="shared" si="95"/>
        <v>0.1</v>
      </c>
      <c r="U218" s="7">
        <f t="shared" si="78"/>
        <v>1.9150271866948121E-5</v>
      </c>
      <c r="V218" s="2">
        <f t="shared" si="96"/>
        <v>1</v>
      </c>
      <c r="W218" s="2">
        <f t="shared" si="97"/>
        <v>0.999999999999999</v>
      </c>
      <c r="X218" s="2">
        <f t="shared" si="98"/>
        <v>0.25</v>
      </c>
      <c r="Y218" s="2">
        <f t="shared" si="99"/>
        <v>0.1</v>
      </c>
      <c r="Z218" s="7">
        <f t="shared" si="79"/>
        <v>0</v>
      </c>
    </row>
    <row r="219" spans="1:29" x14ac:dyDescent="0.45">
      <c r="A219">
        <v>215</v>
      </c>
      <c r="B219" s="2">
        <f t="shared" si="80"/>
        <v>1</v>
      </c>
      <c r="C219" s="2">
        <f t="shared" si="81"/>
        <v>9.9999999860811456E-2</v>
      </c>
      <c r="D219" s="2">
        <f t="shared" si="82"/>
        <v>0.01</v>
      </c>
      <c r="E219" s="2">
        <f t="shared" si="83"/>
        <v>0.1</v>
      </c>
      <c r="F219" s="7">
        <f t="shared" si="75"/>
        <v>1.2526969045412173E-11</v>
      </c>
      <c r="G219" s="2">
        <f t="shared" si="84"/>
        <v>1</v>
      </c>
      <c r="H219" s="2">
        <f t="shared" si="85"/>
        <v>0.49999608729868056</v>
      </c>
      <c r="I219" s="2">
        <f t="shared" si="86"/>
        <v>0.05</v>
      </c>
      <c r="J219" s="2">
        <f t="shared" si="87"/>
        <v>0.1</v>
      </c>
      <c r="K219" s="7">
        <f t="shared" si="76"/>
        <v>1.9563659688082158E-7</v>
      </c>
      <c r="L219" s="2">
        <f t="shared" si="88"/>
        <v>1</v>
      </c>
      <c r="M219" s="2">
        <f t="shared" si="89"/>
        <v>0.95617477621285063</v>
      </c>
      <c r="N219" s="2">
        <f t="shared" si="90"/>
        <v>0.1</v>
      </c>
      <c r="O219" s="2">
        <f t="shared" si="91"/>
        <v>0.1</v>
      </c>
      <c r="P219" s="7">
        <f t="shared" si="77"/>
        <v>1.9206502399937708E-4</v>
      </c>
      <c r="Q219" s="2">
        <f t="shared" si="92"/>
        <v>1</v>
      </c>
      <c r="R219" s="2">
        <f t="shared" si="93"/>
        <v>0.8325581889253838</v>
      </c>
      <c r="S219" s="2">
        <f t="shared" si="94"/>
        <v>0.1</v>
      </c>
      <c r="T219" s="2">
        <f t="shared" si="95"/>
        <v>0.1</v>
      </c>
      <c r="U219" s="7">
        <f t="shared" si="78"/>
        <v>1.8686511686832191E-5</v>
      </c>
      <c r="V219" s="2">
        <f t="shared" si="96"/>
        <v>1</v>
      </c>
      <c r="W219" s="2">
        <f t="shared" si="97"/>
        <v>0.999999999999999</v>
      </c>
      <c r="X219" s="2">
        <f t="shared" si="98"/>
        <v>0.25</v>
      </c>
      <c r="Y219" s="2">
        <f t="shared" si="99"/>
        <v>0.1</v>
      </c>
      <c r="Z219" s="7">
        <f t="shared" si="79"/>
        <v>0</v>
      </c>
    </row>
    <row r="220" spans="1:29" x14ac:dyDescent="0.45">
      <c r="A220">
        <v>216</v>
      </c>
      <c r="B220" s="2">
        <f t="shared" si="80"/>
        <v>1</v>
      </c>
      <c r="C220" s="2">
        <f t="shared" si="81"/>
        <v>9.9999999873338422E-2</v>
      </c>
      <c r="D220" s="2">
        <f t="shared" si="82"/>
        <v>0.01</v>
      </c>
      <c r="E220" s="2">
        <f t="shared" si="83"/>
        <v>0.1</v>
      </c>
      <c r="F220" s="7">
        <f t="shared" si="75"/>
        <v>1.1399542768075754E-11</v>
      </c>
      <c r="G220" s="2">
        <f t="shared" si="84"/>
        <v>1</v>
      </c>
      <c r="H220" s="2">
        <f t="shared" si="85"/>
        <v>0.49999628293527743</v>
      </c>
      <c r="I220" s="2">
        <f t="shared" si="86"/>
        <v>0.05</v>
      </c>
      <c r="J220" s="2">
        <f t="shared" si="87"/>
        <v>0.1</v>
      </c>
      <c r="K220" s="7">
        <f t="shared" si="76"/>
        <v>1.8585461777909096E-7</v>
      </c>
      <c r="L220" s="2">
        <f t="shared" si="88"/>
        <v>1</v>
      </c>
      <c r="M220" s="2">
        <f t="shared" si="89"/>
        <v>0.95636684123685001</v>
      </c>
      <c r="N220" s="2">
        <f t="shared" si="90"/>
        <v>0.1</v>
      </c>
      <c r="O220" s="2">
        <f t="shared" si="91"/>
        <v>0.1</v>
      </c>
      <c r="P220" s="7">
        <f t="shared" si="77"/>
        <v>1.9038525436501641E-4</v>
      </c>
      <c r="Q220" s="2">
        <f t="shared" si="92"/>
        <v>1</v>
      </c>
      <c r="R220" s="2">
        <f t="shared" si="93"/>
        <v>0.8325768754370706</v>
      </c>
      <c r="S220" s="2">
        <f t="shared" si="94"/>
        <v>0.1</v>
      </c>
      <c r="T220" s="2">
        <f t="shared" si="95"/>
        <v>0.1</v>
      </c>
      <c r="U220" s="7">
        <f t="shared" si="78"/>
        <v>1.823408002601945E-5</v>
      </c>
      <c r="V220" s="2">
        <f t="shared" si="96"/>
        <v>1</v>
      </c>
      <c r="W220" s="2">
        <f t="shared" si="97"/>
        <v>0.999999999999999</v>
      </c>
      <c r="X220" s="2">
        <f t="shared" si="98"/>
        <v>0.25</v>
      </c>
      <c r="Y220" s="2">
        <f t="shared" si="99"/>
        <v>0.1</v>
      </c>
      <c r="Z220" s="7">
        <f t="shared" si="79"/>
        <v>0</v>
      </c>
    </row>
    <row r="221" spans="1:29" x14ac:dyDescent="0.45">
      <c r="A221">
        <v>217</v>
      </c>
      <c r="B221" s="2">
        <f t="shared" si="80"/>
        <v>1</v>
      </c>
      <c r="C221" s="2">
        <f t="shared" si="81"/>
        <v>9.999999988473797E-2</v>
      </c>
      <c r="D221" s="2">
        <f t="shared" si="82"/>
        <v>0.01</v>
      </c>
      <c r="E221" s="2">
        <f t="shared" si="83"/>
        <v>0.1</v>
      </c>
      <c r="F221" s="7">
        <f t="shared" si="75"/>
        <v>1.0373583936296171E-11</v>
      </c>
      <c r="G221" s="2">
        <f t="shared" si="84"/>
        <v>1</v>
      </c>
      <c r="H221" s="2">
        <f t="shared" si="85"/>
        <v>0.49999646878989523</v>
      </c>
      <c r="I221" s="2">
        <f t="shared" si="86"/>
        <v>0.05</v>
      </c>
      <c r="J221" s="2">
        <f t="shared" si="87"/>
        <v>0.1</v>
      </c>
      <c r="K221" s="7">
        <f t="shared" si="76"/>
        <v>1.7656175217706238E-7</v>
      </c>
      <c r="L221" s="2">
        <f t="shared" si="88"/>
        <v>1</v>
      </c>
      <c r="M221" s="2">
        <f t="shared" si="89"/>
        <v>0.956557226491215</v>
      </c>
      <c r="N221" s="2">
        <f t="shared" si="90"/>
        <v>0.1</v>
      </c>
      <c r="O221" s="2">
        <f t="shared" si="91"/>
        <v>0.1</v>
      </c>
      <c r="P221" s="7">
        <f t="shared" si="77"/>
        <v>1.8872745701356552E-4</v>
      </c>
      <c r="Q221" s="2">
        <f t="shared" si="92"/>
        <v>1</v>
      </c>
      <c r="R221" s="2">
        <f t="shared" si="93"/>
        <v>0.83259510951709659</v>
      </c>
      <c r="S221" s="2">
        <f t="shared" si="94"/>
        <v>0.1</v>
      </c>
      <c r="T221" s="2">
        <f t="shared" si="95"/>
        <v>0.1</v>
      </c>
      <c r="U221" s="7">
        <f t="shared" si="78"/>
        <v>1.7792695505711165E-5</v>
      </c>
      <c r="V221" s="2">
        <f t="shared" si="96"/>
        <v>1</v>
      </c>
      <c r="W221" s="2">
        <f t="shared" si="97"/>
        <v>0.999999999999999</v>
      </c>
      <c r="X221" s="2">
        <f t="shared" si="98"/>
        <v>0.25</v>
      </c>
      <c r="Y221" s="2">
        <f t="shared" si="99"/>
        <v>0.1</v>
      </c>
      <c r="Z221" s="7">
        <f t="shared" si="79"/>
        <v>0</v>
      </c>
    </row>
    <row r="222" spans="1:29" x14ac:dyDescent="0.45">
      <c r="A222">
        <v>218</v>
      </c>
      <c r="B222" s="2">
        <f t="shared" si="80"/>
        <v>1</v>
      </c>
      <c r="C222" s="2">
        <f t="shared" si="81"/>
        <v>9.9999999895111547E-2</v>
      </c>
      <c r="D222" s="2">
        <f t="shared" si="82"/>
        <v>0.01</v>
      </c>
      <c r="E222" s="2">
        <f t="shared" si="83"/>
        <v>0.1</v>
      </c>
      <c r="F222" s="7">
        <f t="shared" si="75"/>
        <v>9.4399609656958816E-12</v>
      </c>
      <c r="G222" s="2">
        <f t="shared" si="84"/>
        <v>1</v>
      </c>
      <c r="H222" s="2">
        <f t="shared" si="85"/>
        <v>0.4999966453516474</v>
      </c>
      <c r="I222" s="2">
        <f t="shared" si="86"/>
        <v>0.05</v>
      </c>
      <c r="J222" s="2">
        <f t="shared" si="87"/>
        <v>0.1</v>
      </c>
      <c r="K222" s="7">
        <f t="shared" si="76"/>
        <v>1.6773354299254306E-7</v>
      </c>
      <c r="L222" s="2">
        <f t="shared" si="88"/>
        <v>1</v>
      </c>
      <c r="M222" s="2">
        <f t="shared" si="89"/>
        <v>0.95674595394822859</v>
      </c>
      <c r="N222" s="2">
        <f t="shared" si="90"/>
        <v>0.1</v>
      </c>
      <c r="O222" s="2">
        <f t="shared" si="91"/>
        <v>0.1</v>
      </c>
      <c r="P222" s="7">
        <f t="shared" si="77"/>
        <v>1.8709124998486648E-4</v>
      </c>
      <c r="Q222" s="2">
        <f t="shared" si="92"/>
        <v>1</v>
      </c>
      <c r="R222" s="2">
        <f t="shared" si="93"/>
        <v>0.83261290221260231</v>
      </c>
      <c r="S222" s="2">
        <f t="shared" si="94"/>
        <v>0.1</v>
      </c>
      <c r="T222" s="2">
        <f t="shared" si="95"/>
        <v>0.1</v>
      </c>
      <c r="U222" s="7">
        <f t="shared" si="78"/>
        <v>1.7362083956959373E-5</v>
      </c>
      <c r="V222" s="2">
        <f t="shared" si="96"/>
        <v>1</v>
      </c>
      <c r="W222" s="2">
        <f t="shared" si="97"/>
        <v>0.999999999999999</v>
      </c>
      <c r="X222" s="2">
        <f t="shared" si="98"/>
        <v>0.25</v>
      </c>
      <c r="Y222" s="2">
        <f t="shared" si="99"/>
        <v>0.1</v>
      </c>
      <c r="Z222" s="7">
        <f t="shared" si="79"/>
        <v>0</v>
      </c>
    </row>
    <row r="223" spans="1:29" x14ac:dyDescent="0.45">
      <c r="A223">
        <v>219</v>
      </c>
      <c r="B223" s="2">
        <f t="shared" si="80"/>
        <v>1</v>
      </c>
      <c r="C223" s="2">
        <f t="shared" si="81"/>
        <v>9.9999999904551509E-2</v>
      </c>
      <c r="D223" s="2">
        <f t="shared" si="82"/>
        <v>0.01</v>
      </c>
      <c r="E223" s="2">
        <f t="shared" si="83"/>
        <v>0.1</v>
      </c>
      <c r="F223" s="7">
        <f t="shared" si="75"/>
        <v>8.5903645308249565E-12</v>
      </c>
      <c r="G223" s="2">
        <f t="shared" si="84"/>
        <v>1</v>
      </c>
      <c r="H223" s="2">
        <f t="shared" si="85"/>
        <v>0.49999681308519039</v>
      </c>
      <c r="I223" s="2">
        <f t="shared" si="86"/>
        <v>0.05</v>
      </c>
      <c r="J223" s="2">
        <f t="shared" si="87"/>
        <v>0.1</v>
      </c>
      <c r="K223" s="7">
        <f t="shared" si="76"/>
        <v>1.5934675612339078E-7</v>
      </c>
      <c r="L223" s="2">
        <f t="shared" si="88"/>
        <v>1</v>
      </c>
      <c r="M223" s="2">
        <f t="shared" si="89"/>
        <v>0.95693304519821343</v>
      </c>
      <c r="N223" s="2">
        <f t="shared" si="90"/>
        <v>0.1</v>
      </c>
      <c r="O223" s="2">
        <f t="shared" si="91"/>
        <v>0.1</v>
      </c>
      <c r="P223" s="7">
        <f t="shared" si="77"/>
        <v>1.8547625958992286E-4</v>
      </c>
      <c r="Q223" s="2">
        <f t="shared" si="92"/>
        <v>1</v>
      </c>
      <c r="R223" s="2">
        <f t="shared" si="93"/>
        <v>0.83263026429655929</v>
      </c>
      <c r="S223" s="2">
        <f t="shared" si="94"/>
        <v>0.1</v>
      </c>
      <c r="T223" s="2">
        <f t="shared" si="95"/>
        <v>0.1</v>
      </c>
      <c r="U223" s="7">
        <f t="shared" si="78"/>
        <v>1.6941978225448046E-5</v>
      </c>
      <c r="V223" s="2">
        <f t="shared" si="96"/>
        <v>1</v>
      </c>
      <c r="W223" s="2">
        <f t="shared" si="97"/>
        <v>0.999999999999999</v>
      </c>
      <c r="X223" s="2">
        <f t="shared" si="98"/>
        <v>0.25</v>
      </c>
      <c r="Y223" s="2">
        <f t="shared" si="99"/>
        <v>0.1</v>
      </c>
      <c r="Z223" s="7">
        <f t="shared" si="79"/>
        <v>0</v>
      </c>
    </row>
    <row r="224" spans="1:29" x14ac:dyDescent="0.45">
      <c r="A224">
        <v>220</v>
      </c>
      <c r="B224" s="2">
        <f t="shared" si="80"/>
        <v>1</v>
      </c>
      <c r="C224" s="2">
        <f t="shared" si="81"/>
        <v>9.9999999913141874E-2</v>
      </c>
      <c r="D224" s="2">
        <f t="shared" si="82"/>
        <v>0.01</v>
      </c>
      <c r="E224" s="2">
        <f t="shared" si="83"/>
        <v>0.1</v>
      </c>
      <c r="F224" s="7">
        <f t="shared" si="75"/>
        <v>7.8172312373281372E-12</v>
      </c>
      <c r="G224" s="2">
        <f t="shared" si="84"/>
        <v>1</v>
      </c>
      <c r="H224" s="2">
        <f t="shared" si="85"/>
        <v>0.49999697243194652</v>
      </c>
      <c r="I224" s="2">
        <f t="shared" si="86"/>
        <v>0.05</v>
      </c>
      <c r="J224" s="2">
        <f t="shared" si="87"/>
        <v>0.1</v>
      </c>
      <c r="K224" s="7">
        <f t="shared" si="76"/>
        <v>1.51379319288103E-7</v>
      </c>
      <c r="L224" s="2">
        <f t="shared" si="88"/>
        <v>1</v>
      </c>
      <c r="M224" s="2">
        <f t="shared" si="89"/>
        <v>0.9571185214578033</v>
      </c>
      <c r="N224" s="2">
        <f t="shared" si="90"/>
        <v>0.1</v>
      </c>
      <c r="O224" s="2">
        <f t="shared" si="91"/>
        <v>0.1</v>
      </c>
      <c r="P224" s="7">
        <f t="shared" si="77"/>
        <v>1.8388212019648797E-4</v>
      </c>
      <c r="Q224" s="2">
        <f t="shared" si="92"/>
        <v>1</v>
      </c>
      <c r="R224" s="2">
        <f t="shared" si="93"/>
        <v>0.83264720627478472</v>
      </c>
      <c r="S224" s="2">
        <f t="shared" si="94"/>
        <v>0.1</v>
      </c>
      <c r="T224" s="2">
        <f t="shared" si="95"/>
        <v>0.1</v>
      </c>
      <c r="U224" s="7">
        <f t="shared" si="78"/>
        <v>1.6532117982161892E-5</v>
      </c>
      <c r="V224" s="2">
        <f t="shared" si="96"/>
        <v>1</v>
      </c>
      <c r="W224" s="2">
        <f t="shared" si="97"/>
        <v>0.999999999999999</v>
      </c>
      <c r="X224" s="2">
        <f t="shared" si="98"/>
        <v>0.25</v>
      </c>
      <c r="Y224" s="2">
        <f t="shared" si="99"/>
        <v>0.1</v>
      </c>
      <c r="Z224" s="7">
        <f t="shared" si="79"/>
        <v>0</v>
      </c>
    </row>
    <row r="225" spans="1:26" x14ac:dyDescent="0.45">
      <c r="A225">
        <v>221</v>
      </c>
      <c r="B225" s="2">
        <f t="shared" si="80"/>
        <v>1</v>
      </c>
      <c r="C225" s="2">
        <f t="shared" si="81"/>
        <v>9.9999999920959107E-2</v>
      </c>
      <c r="D225" s="2">
        <f t="shared" si="82"/>
        <v>0.01</v>
      </c>
      <c r="E225" s="2">
        <f t="shared" si="83"/>
        <v>0.1</v>
      </c>
      <c r="F225" s="7">
        <f t="shared" si="75"/>
        <v>7.1136811718996995E-12</v>
      </c>
      <c r="G225" s="2">
        <f t="shared" si="84"/>
        <v>1</v>
      </c>
      <c r="H225" s="2">
        <f t="shared" si="85"/>
        <v>0.49999712381126582</v>
      </c>
      <c r="I225" s="2">
        <f t="shared" si="86"/>
        <v>0.05</v>
      </c>
      <c r="J225" s="2">
        <f t="shared" si="87"/>
        <v>0.1</v>
      </c>
      <c r="K225" s="7">
        <f t="shared" si="76"/>
        <v>1.4381026395421381E-7</v>
      </c>
      <c r="L225" s="2">
        <f t="shared" si="88"/>
        <v>1</v>
      </c>
      <c r="M225" s="2">
        <f t="shared" si="89"/>
        <v>0.95730240357799978</v>
      </c>
      <c r="N225" s="2">
        <f t="shared" si="90"/>
        <v>0.1</v>
      </c>
      <c r="O225" s="2">
        <f t="shared" si="91"/>
        <v>0.1</v>
      </c>
      <c r="P225" s="7">
        <f t="shared" si="77"/>
        <v>1.8230847402160577E-4</v>
      </c>
      <c r="Q225" s="2">
        <f t="shared" si="92"/>
        <v>1</v>
      </c>
      <c r="R225" s="2">
        <f t="shared" si="93"/>
        <v>0.83266373839276686</v>
      </c>
      <c r="S225" s="2">
        <f t="shared" si="94"/>
        <v>0.1</v>
      </c>
      <c r="T225" s="2">
        <f t="shared" si="95"/>
        <v>0.1</v>
      </c>
      <c r="U225" s="7">
        <f t="shared" si="78"/>
        <v>1.6132249539509147E-5</v>
      </c>
      <c r="V225" s="2">
        <f t="shared" si="96"/>
        <v>1</v>
      </c>
      <c r="W225" s="2">
        <f t="shared" si="97"/>
        <v>0.999999999999999</v>
      </c>
      <c r="X225" s="2">
        <f t="shared" si="98"/>
        <v>0.25</v>
      </c>
      <c r="Y225" s="2">
        <f t="shared" si="99"/>
        <v>0.1</v>
      </c>
      <c r="Z225" s="7">
        <f t="shared" si="79"/>
        <v>0</v>
      </c>
    </row>
    <row r="226" spans="1:26" x14ac:dyDescent="0.45">
      <c r="A226">
        <v>222</v>
      </c>
      <c r="B226" s="2">
        <f t="shared" si="80"/>
        <v>1</v>
      </c>
      <c r="C226" s="2">
        <f t="shared" si="81"/>
        <v>9.9999999928072791E-2</v>
      </c>
      <c r="D226" s="2">
        <f t="shared" si="82"/>
        <v>0.01</v>
      </c>
      <c r="E226" s="2">
        <f t="shared" si="83"/>
        <v>0.1</v>
      </c>
      <c r="F226" s="7">
        <f t="shared" si="75"/>
        <v>6.4734485133444153E-12</v>
      </c>
      <c r="G226" s="2">
        <f t="shared" si="84"/>
        <v>1</v>
      </c>
      <c r="H226" s="2">
        <f t="shared" si="85"/>
        <v>0.4999972676215298</v>
      </c>
      <c r="I226" s="2">
        <f t="shared" si="86"/>
        <v>0.05</v>
      </c>
      <c r="J226" s="2">
        <f t="shared" si="87"/>
        <v>0.1</v>
      </c>
      <c r="K226" s="7">
        <f t="shared" si="76"/>
        <v>1.3661967009775955E-7</v>
      </c>
      <c r="L226" s="2">
        <f t="shared" si="88"/>
        <v>1</v>
      </c>
      <c r="M226" s="2">
        <f t="shared" si="89"/>
        <v>0.95748471205202135</v>
      </c>
      <c r="N226" s="2">
        <f t="shared" si="90"/>
        <v>0.1</v>
      </c>
      <c r="O226" s="2">
        <f t="shared" si="91"/>
        <v>0.1</v>
      </c>
      <c r="P226" s="7">
        <f t="shared" si="77"/>
        <v>1.8075497092996662E-4</v>
      </c>
      <c r="Q226" s="2">
        <f t="shared" si="92"/>
        <v>1</v>
      </c>
      <c r="R226" s="2">
        <f t="shared" si="93"/>
        <v>0.83267987064230642</v>
      </c>
      <c r="S226" s="2">
        <f t="shared" si="94"/>
        <v>0.1</v>
      </c>
      <c r="T226" s="2">
        <f t="shared" si="95"/>
        <v>0.1</v>
      </c>
      <c r="U226" s="7">
        <f t="shared" si="78"/>
        <v>1.5742125672964236E-5</v>
      </c>
      <c r="V226" s="2">
        <f t="shared" si="96"/>
        <v>1</v>
      </c>
      <c r="W226" s="2">
        <f t="shared" si="97"/>
        <v>0.999999999999999</v>
      </c>
      <c r="X226" s="2">
        <f t="shared" si="98"/>
        <v>0.25</v>
      </c>
      <c r="Y226" s="2">
        <f t="shared" si="99"/>
        <v>0.1</v>
      </c>
      <c r="Z226" s="7">
        <f t="shared" si="79"/>
        <v>0</v>
      </c>
    </row>
    <row r="227" spans="1:26" x14ac:dyDescent="0.45">
      <c r="A227">
        <v>223</v>
      </c>
      <c r="B227" s="2">
        <f t="shared" si="80"/>
        <v>1</v>
      </c>
      <c r="C227" s="2">
        <f t="shared" si="81"/>
        <v>9.9999999934546238E-2</v>
      </c>
      <c r="D227" s="2">
        <f t="shared" si="82"/>
        <v>0.01</v>
      </c>
      <c r="E227" s="2">
        <f t="shared" si="83"/>
        <v>0.1</v>
      </c>
      <c r="F227" s="7">
        <f t="shared" si="75"/>
        <v>5.8908381644906527E-12</v>
      </c>
      <c r="G227" s="2">
        <f t="shared" si="84"/>
        <v>1</v>
      </c>
      <c r="H227" s="2">
        <f t="shared" si="85"/>
        <v>0.49999740424119987</v>
      </c>
      <c r="I227" s="2">
        <f t="shared" si="86"/>
        <v>0.05</v>
      </c>
      <c r="J227" s="2">
        <f t="shared" si="87"/>
        <v>0.1</v>
      </c>
      <c r="K227" s="7">
        <f t="shared" si="76"/>
        <v>1.2978861380075202E-7</v>
      </c>
      <c r="L227" s="2">
        <f t="shared" si="88"/>
        <v>1</v>
      </c>
      <c r="M227" s="2">
        <f t="shared" si="89"/>
        <v>0.9576654670229513</v>
      </c>
      <c r="N227" s="2">
        <f t="shared" si="90"/>
        <v>0.1</v>
      </c>
      <c r="O227" s="2">
        <f t="shared" si="91"/>
        <v>0.1</v>
      </c>
      <c r="P227" s="7">
        <f t="shared" si="77"/>
        <v>1.7922126823849416E-4</v>
      </c>
      <c r="Q227" s="2">
        <f t="shared" si="92"/>
        <v>1</v>
      </c>
      <c r="R227" s="2">
        <f t="shared" si="93"/>
        <v>0.83269561276797943</v>
      </c>
      <c r="S227" s="2">
        <f t="shared" si="94"/>
        <v>0.1</v>
      </c>
      <c r="T227" s="2">
        <f t="shared" si="95"/>
        <v>0.1</v>
      </c>
      <c r="U227" s="7">
        <f t="shared" si="78"/>
        <v>1.5361505447789719E-5</v>
      </c>
      <c r="V227" s="2">
        <f t="shared" si="96"/>
        <v>1</v>
      </c>
      <c r="W227" s="2">
        <f t="shared" si="97"/>
        <v>0.999999999999999</v>
      </c>
      <c r="X227" s="2">
        <f t="shared" si="98"/>
        <v>0.25</v>
      </c>
      <c r="Y227" s="2">
        <f t="shared" si="99"/>
        <v>0.1</v>
      </c>
      <c r="Z227" s="7">
        <f t="shared" si="79"/>
        <v>0</v>
      </c>
    </row>
    <row r="228" spans="1:26" x14ac:dyDescent="0.45">
      <c r="A228">
        <v>224</v>
      </c>
      <c r="B228" s="2">
        <f t="shared" si="80"/>
        <v>1</v>
      </c>
      <c r="C228" s="2">
        <f t="shared" si="81"/>
        <v>9.9999999940437082E-2</v>
      </c>
      <c r="D228" s="2">
        <f t="shared" si="82"/>
        <v>0.01</v>
      </c>
      <c r="E228" s="2">
        <f t="shared" si="83"/>
        <v>0.1</v>
      </c>
      <c r="F228" s="7">
        <f t="shared" si="75"/>
        <v>5.360663302145241E-12</v>
      </c>
      <c r="G228" s="2">
        <f t="shared" si="84"/>
        <v>1</v>
      </c>
      <c r="H228" s="2">
        <f t="shared" si="85"/>
        <v>0.49999753402981367</v>
      </c>
      <c r="I228" s="2">
        <f t="shared" si="86"/>
        <v>0.05</v>
      </c>
      <c r="J228" s="2">
        <f t="shared" si="87"/>
        <v>0.1</v>
      </c>
      <c r="K228" s="7">
        <f t="shared" si="76"/>
        <v>1.232991174021647E-7</v>
      </c>
      <c r="L228" s="2">
        <f t="shared" si="88"/>
        <v>1</v>
      </c>
      <c r="M228" s="2">
        <f t="shared" si="89"/>
        <v>0.95784468829118974</v>
      </c>
      <c r="N228" s="2">
        <f t="shared" si="90"/>
        <v>0.1</v>
      </c>
      <c r="O228" s="2">
        <f t="shared" si="91"/>
        <v>0.1</v>
      </c>
      <c r="P228" s="7">
        <f t="shared" si="77"/>
        <v>1.7770703052669146E-4</v>
      </c>
      <c r="Q228" s="2">
        <f t="shared" si="92"/>
        <v>1</v>
      </c>
      <c r="R228" s="2">
        <f t="shared" si="93"/>
        <v>0.83271097427342722</v>
      </c>
      <c r="S228" s="2">
        <f t="shared" si="94"/>
        <v>0.1</v>
      </c>
      <c r="T228" s="2">
        <f t="shared" si="95"/>
        <v>0.1</v>
      </c>
      <c r="U228" s="7">
        <f t="shared" si="78"/>
        <v>1.4990154050903426E-5</v>
      </c>
      <c r="V228" s="2">
        <f t="shared" si="96"/>
        <v>1</v>
      </c>
      <c r="W228" s="2">
        <f t="shared" si="97"/>
        <v>0.999999999999999</v>
      </c>
      <c r="X228" s="2">
        <f t="shared" si="98"/>
        <v>0.25</v>
      </c>
      <c r="Y228" s="2">
        <f t="shared" si="99"/>
        <v>0.1</v>
      </c>
      <c r="Z228" s="7">
        <f t="shared" si="79"/>
        <v>0</v>
      </c>
    </row>
    <row r="229" spans="1:26" x14ac:dyDescent="0.45">
      <c r="A229">
        <v>225</v>
      </c>
      <c r="B229" s="2">
        <f t="shared" si="80"/>
        <v>1</v>
      </c>
      <c r="C229" s="2">
        <f t="shared" si="81"/>
        <v>9.9999999945797752E-2</v>
      </c>
      <c r="D229" s="2">
        <f t="shared" si="82"/>
        <v>0.01</v>
      </c>
      <c r="E229" s="2">
        <f t="shared" si="83"/>
        <v>0.1</v>
      </c>
      <c r="F229" s="7">
        <f t="shared" si="75"/>
        <v>4.8782020090065714E-12</v>
      </c>
      <c r="G229" s="2">
        <f t="shared" si="84"/>
        <v>1</v>
      </c>
      <c r="H229" s="2">
        <f t="shared" si="85"/>
        <v>0.49999765732893109</v>
      </c>
      <c r="I229" s="2">
        <f t="shared" si="86"/>
        <v>0.05</v>
      </c>
      <c r="J229" s="2">
        <f t="shared" si="87"/>
        <v>0.1</v>
      </c>
      <c r="K229" s="7">
        <f t="shared" si="76"/>
        <v>1.1713410225100418E-7</v>
      </c>
      <c r="L229" s="2">
        <f t="shared" si="88"/>
        <v>1</v>
      </c>
      <c r="M229" s="2">
        <f t="shared" si="89"/>
        <v>0.9580223953217164</v>
      </c>
      <c r="N229" s="2">
        <f t="shared" si="90"/>
        <v>0.1</v>
      </c>
      <c r="O229" s="2">
        <f t="shared" si="91"/>
        <v>0.1</v>
      </c>
      <c r="P229" s="7">
        <f t="shared" si="77"/>
        <v>1.7621192945262154E-4</v>
      </c>
      <c r="Q229" s="2">
        <f t="shared" si="92"/>
        <v>1</v>
      </c>
      <c r="R229" s="2">
        <f t="shared" si="93"/>
        <v>0.83272596442747815</v>
      </c>
      <c r="S229" s="2">
        <f t="shared" si="94"/>
        <v>0.1</v>
      </c>
      <c r="T229" s="2">
        <f t="shared" si="95"/>
        <v>0.1</v>
      </c>
      <c r="U229" s="7">
        <f t="shared" si="78"/>
        <v>1.4627842627543824E-5</v>
      </c>
      <c r="V229" s="2">
        <f t="shared" si="96"/>
        <v>1</v>
      </c>
      <c r="W229" s="2">
        <f t="shared" si="97"/>
        <v>0.999999999999999</v>
      </c>
      <c r="X229" s="2">
        <f t="shared" si="98"/>
        <v>0.25</v>
      </c>
      <c r="Y229" s="2">
        <f t="shared" si="99"/>
        <v>0.1</v>
      </c>
      <c r="Z229" s="7">
        <f t="shared" si="79"/>
        <v>0</v>
      </c>
    </row>
    <row r="230" spans="1:26" x14ac:dyDescent="0.45">
      <c r="A230">
        <v>226</v>
      </c>
      <c r="B230" s="2">
        <f t="shared" si="80"/>
        <v>1</v>
      </c>
      <c r="C230" s="2">
        <f t="shared" si="81"/>
        <v>9.9999999950675961E-2</v>
      </c>
      <c r="D230" s="2">
        <f t="shared" si="82"/>
        <v>0.01</v>
      </c>
      <c r="E230" s="2">
        <f t="shared" si="83"/>
        <v>0.1</v>
      </c>
      <c r="F230" s="7">
        <f t="shared" si="75"/>
        <v>4.4391643139185533E-12</v>
      </c>
      <c r="G230" s="2">
        <f t="shared" si="84"/>
        <v>1</v>
      </c>
      <c r="H230" s="2">
        <f t="shared" si="85"/>
        <v>0.49999777446303334</v>
      </c>
      <c r="I230" s="2">
        <f t="shared" si="86"/>
        <v>0.05</v>
      </c>
      <c r="J230" s="2">
        <f t="shared" si="87"/>
        <v>0.1</v>
      </c>
      <c r="K230" s="7">
        <f t="shared" si="76"/>
        <v>1.112773436312553E-7</v>
      </c>
      <c r="L230" s="2">
        <f t="shared" si="88"/>
        <v>1</v>
      </c>
      <c r="M230" s="2">
        <f t="shared" si="89"/>
        <v>0.95819860725116901</v>
      </c>
      <c r="N230" s="2">
        <f t="shared" si="90"/>
        <v>0.1</v>
      </c>
      <c r="O230" s="2">
        <f t="shared" si="91"/>
        <v>0.1</v>
      </c>
      <c r="P230" s="7">
        <f t="shared" si="77"/>
        <v>1.7473564357420313E-4</v>
      </c>
      <c r="Q230" s="2">
        <f t="shared" si="92"/>
        <v>1</v>
      </c>
      <c r="R230" s="2">
        <f t="shared" si="93"/>
        <v>0.83274059227010566</v>
      </c>
      <c r="S230" s="2">
        <f t="shared" si="94"/>
        <v>0.1</v>
      </c>
      <c r="T230" s="2">
        <f t="shared" si="95"/>
        <v>0.1</v>
      </c>
      <c r="U230" s="7">
        <f t="shared" si="78"/>
        <v>1.4274348122712832E-5</v>
      </c>
      <c r="V230" s="2">
        <f t="shared" si="96"/>
        <v>1</v>
      </c>
      <c r="W230" s="2">
        <f t="shared" si="97"/>
        <v>0.999999999999999</v>
      </c>
      <c r="X230" s="2">
        <f t="shared" si="98"/>
        <v>0.25</v>
      </c>
      <c r="Y230" s="2">
        <f t="shared" si="99"/>
        <v>0.1</v>
      </c>
      <c r="Z230" s="7">
        <f t="shared" si="79"/>
        <v>0</v>
      </c>
    </row>
    <row r="231" spans="1:26" x14ac:dyDescent="0.45">
      <c r="A231">
        <v>227</v>
      </c>
      <c r="B231" s="2">
        <f t="shared" si="80"/>
        <v>1</v>
      </c>
      <c r="C231" s="2">
        <f t="shared" si="81"/>
        <v>9.9999999955115132E-2</v>
      </c>
      <c r="D231" s="2">
        <f t="shared" si="82"/>
        <v>0.01</v>
      </c>
      <c r="E231" s="2">
        <f t="shared" si="83"/>
        <v>0.1</v>
      </c>
      <c r="F231" s="7">
        <f t="shared" si="75"/>
        <v>4.0396384154428588E-12</v>
      </c>
      <c r="G231" s="2">
        <f t="shared" si="84"/>
        <v>1</v>
      </c>
      <c r="H231" s="2">
        <f t="shared" si="85"/>
        <v>0.49999788574037696</v>
      </c>
      <c r="I231" s="2">
        <f t="shared" si="86"/>
        <v>0.05</v>
      </c>
      <c r="J231" s="2">
        <f t="shared" si="87"/>
        <v>0.1</v>
      </c>
      <c r="K231" s="7">
        <f t="shared" si="76"/>
        <v>1.0571342815013374E-7</v>
      </c>
      <c r="L231" s="2">
        <f t="shared" si="88"/>
        <v>1</v>
      </c>
      <c r="M231" s="2">
        <f t="shared" si="89"/>
        <v>0.95837334289474319</v>
      </c>
      <c r="N231" s="2">
        <f t="shared" si="90"/>
        <v>0.1</v>
      </c>
      <c r="O231" s="2">
        <f t="shared" si="91"/>
        <v>0.1</v>
      </c>
      <c r="P231" s="7">
        <f t="shared" si="77"/>
        <v>1.7327785817584929E-4</v>
      </c>
      <c r="Q231" s="2">
        <f t="shared" si="92"/>
        <v>1</v>
      </c>
      <c r="R231" s="2">
        <f t="shared" si="93"/>
        <v>0.8327548666182284</v>
      </c>
      <c r="S231" s="2">
        <f t="shared" si="94"/>
        <v>0.1</v>
      </c>
      <c r="T231" s="2">
        <f t="shared" si="95"/>
        <v>0.1</v>
      </c>
      <c r="U231" s="7">
        <f t="shared" si="78"/>
        <v>1.3929453127149716E-5</v>
      </c>
      <c r="V231" s="2">
        <f t="shared" si="96"/>
        <v>1</v>
      </c>
      <c r="W231" s="2">
        <f t="shared" si="97"/>
        <v>0.999999999999999</v>
      </c>
      <c r="X231" s="2">
        <f t="shared" si="98"/>
        <v>0.25</v>
      </c>
      <c r="Y231" s="2">
        <f t="shared" si="99"/>
        <v>0.1</v>
      </c>
      <c r="Z231" s="7">
        <f t="shared" si="79"/>
        <v>0</v>
      </c>
    </row>
    <row r="232" spans="1:26" x14ac:dyDescent="0.45">
      <c r="A232">
        <v>228</v>
      </c>
      <c r="B232" s="2">
        <f t="shared" si="80"/>
        <v>1</v>
      </c>
      <c r="C232" s="2">
        <f t="shared" si="81"/>
        <v>9.9999999959154776E-2</v>
      </c>
      <c r="D232" s="2">
        <f t="shared" si="82"/>
        <v>0.01</v>
      </c>
      <c r="E232" s="2">
        <f t="shared" si="83"/>
        <v>0.1</v>
      </c>
      <c r="F232" s="7">
        <f t="shared" si="75"/>
        <v>3.6760698651772117E-12</v>
      </c>
      <c r="G232" s="2">
        <f t="shared" si="84"/>
        <v>1</v>
      </c>
      <c r="H232" s="2">
        <f t="shared" si="85"/>
        <v>0.49999799145380508</v>
      </c>
      <c r="I232" s="2">
        <f t="shared" si="86"/>
        <v>0.05</v>
      </c>
      <c r="J232" s="2">
        <f t="shared" si="87"/>
        <v>0.1</v>
      </c>
      <c r="K232" s="7">
        <f t="shared" si="76"/>
        <v>1.0042771315943444E-7</v>
      </c>
      <c r="L232" s="2">
        <f t="shared" si="88"/>
        <v>1</v>
      </c>
      <c r="M232" s="2">
        <f t="shared" si="89"/>
        <v>0.95854662075291908</v>
      </c>
      <c r="N232" s="2">
        <f t="shared" si="90"/>
        <v>0.1</v>
      </c>
      <c r="O232" s="2">
        <f t="shared" si="91"/>
        <v>0.1</v>
      </c>
      <c r="P232" s="7">
        <f t="shared" si="77"/>
        <v>1.7183826510022704E-4</v>
      </c>
      <c r="Q232" s="2">
        <f t="shared" si="92"/>
        <v>1</v>
      </c>
      <c r="R232" s="2">
        <f t="shared" si="93"/>
        <v>0.83276879607135557</v>
      </c>
      <c r="S232" s="2">
        <f t="shared" si="94"/>
        <v>0.1</v>
      </c>
      <c r="T232" s="2">
        <f t="shared" si="95"/>
        <v>0.1</v>
      </c>
      <c r="U232" s="7">
        <f t="shared" si="78"/>
        <v>1.35929457277216E-5</v>
      </c>
      <c r="V232" s="2">
        <f t="shared" si="96"/>
        <v>1</v>
      </c>
      <c r="W232" s="2">
        <f t="shared" si="97"/>
        <v>0.999999999999999</v>
      </c>
      <c r="X232" s="2">
        <f t="shared" si="98"/>
        <v>0.25</v>
      </c>
      <c r="Y232" s="2">
        <f t="shared" si="99"/>
        <v>0.1</v>
      </c>
      <c r="Z232" s="7">
        <f t="shared" si="79"/>
        <v>0</v>
      </c>
    </row>
    <row r="233" spans="1:26" x14ac:dyDescent="0.45">
      <c r="A233">
        <v>229</v>
      </c>
      <c r="B233" s="2">
        <f t="shared" si="80"/>
        <v>1</v>
      </c>
      <c r="C233" s="2">
        <f t="shared" si="81"/>
        <v>9.9999999962830849E-2</v>
      </c>
      <c r="D233" s="2">
        <f t="shared" si="82"/>
        <v>0.01</v>
      </c>
      <c r="E233" s="2">
        <f t="shared" si="83"/>
        <v>0.1</v>
      </c>
      <c r="F233" s="7">
        <f t="shared" si="75"/>
        <v>3.345223403838915E-12</v>
      </c>
      <c r="G233" s="2">
        <f t="shared" si="84"/>
        <v>1</v>
      </c>
      <c r="H233" s="2">
        <f t="shared" si="85"/>
        <v>0.49999809188151823</v>
      </c>
      <c r="I233" s="2">
        <f t="shared" si="86"/>
        <v>0.05</v>
      </c>
      <c r="J233" s="2">
        <f t="shared" si="87"/>
        <v>0.1</v>
      </c>
      <c r="K233" s="7">
        <f t="shared" si="76"/>
        <v>9.5406288168342623E-8</v>
      </c>
      <c r="L233" s="2">
        <f t="shared" si="88"/>
        <v>1</v>
      </c>
      <c r="M233" s="2">
        <f t="shared" si="89"/>
        <v>0.95871845901801933</v>
      </c>
      <c r="N233" s="2">
        <f t="shared" si="90"/>
        <v>0.1</v>
      </c>
      <c r="O233" s="2">
        <f t="shared" si="91"/>
        <v>0.1</v>
      </c>
      <c r="P233" s="7">
        <f t="shared" si="77"/>
        <v>1.7041656258470761E-4</v>
      </c>
      <c r="Q233" s="2">
        <f t="shared" si="92"/>
        <v>1</v>
      </c>
      <c r="R233" s="2">
        <f t="shared" si="93"/>
        <v>0.83278238901708324</v>
      </c>
      <c r="S233" s="2">
        <f t="shared" si="94"/>
        <v>0.1</v>
      </c>
      <c r="T233" s="2">
        <f t="shared" si="95"/>
        <v>0.1</v>
      </c>
      <c r="U233" s="7">
        <f t="shared" si="78"/>
        <v>1.3264619362112623E-5</v>
      </c>
      <c r="V233" s="2">
        <f t="shared" si="96"/>
        <v>1</v>
      </c>
      <c r="W233" s="2">
        <f t="shared" si="97"/>
        <v>0.999999999999999</v>
      </c>
      <c r="X233" s="2">
        <f t="shared" si="98"/>
        <v>0.25</v>
      </c>
      <c r="Y233" s="2">
        <f t="shared" si="99"/>
        <v>0.1</v>
      </c>
      <c r="Z233" s="7">
        <f t="shared" si="79"/>
        <v>0</v>
      </c>
    </row>
    <row r="234" spans="1:26" x14ac:dyDescent="0.45">
      <c r="A234">
        <v>230</v>
      </c>
      <c r="B234" s="2">
        <f t="shared" si="80"/>
        <v>1</v>
      </c>
      <c r="C234" s="2">
        <f t="shared" si="81"/>
        <v>9.9999999966176076E-2</v>
      </c>
      <c r="D234" s="2">
        <f t="shared" si="82"/>
        <v>0.01</v>
      </c>
      <c r="E234" s="2">
        <f t="shared" si="83"/>
        <v>0.1</v>
      </c>
      <c r="F234" s="7">
        <f t="shared" si="75"/>
        <v>3.0441534709657603E-12</v>
      </c>
      <c r="G234" s="2">
        <f t="shared" si="84"/>
        <v>1</v>
      </c>
      <c r="H234" s="2">
        <f t="shared" si="85"/>
        <v>0.49999818728780637</v>
      </c>
      <c r="I234" s="2">
        <f t="shared" si="86"/>
        <v>0.05</v>
      </c>
      <c r="J234" s="2">
        <f t="shared" si="87"/>
        <v>0.1</v>
      </c>
      <c r="K234" s="7">
        <f t="shared" si="76"/>
        <v>9.0635938261585114E-8</v>
      </c>
      <c r="L234" s="2">
        <f t="shared" si="88"/>
        <v>1</v>
      </c>
      <c r="M234" s="2">
        <f t="shared" si="89"/>
        <v>0.95888887558060398</v>
      </c>
      <c r="N234" s="2">
        <f t="shared" si="90"/>
        <v>0.1</v>
      </c>
      <c r="O234" s="2">
        <f t="shared" si="91"/>
        <v>0.1</v>
      </c>
      <c r="P234" s="7">
        <f t="shared" si="77"/>
        <v>1.6901245510268781E-4</v>
      </c>
      <c r="Q234" s="2">
        <f t="shared" si="92"/>
        <v>1</v>
      </c>
      <c r="R234" s="2">
        <f t="shared" si="93"/>
        <v>0.83279565363644537</v>
      </c>
      <c r="S234" s="2">
        <f t="shared" si="94"/>
        <v>0.1</v>
      </c>
      <c r="T234" s="2">
        <f t="shared" si="95"/>
        <v>0.1</v>
      </c>
      <c r="U234" s="7">
        <f t="shared" si="78"/>
        <v>1.2944272677610502E-5</v>
      </c>
      <c r="V234" s="2">
        <f t="shared" si="96"/>
        <v>1</v>
      </c>
      <c r="W234" s="2">
        <f t="shared" si="97"/>
        <v>0.999999999999999</v>
      </c>
      <c r="X234" s="2">
        <f t="shared" si="98"/>
        <v>0.25</v>
      </c>
      <c r="Y234" s="2">
        <f t="shared" si="99"/>
        <v>0.1</v>
      </c>
      <c r="Z234" s="7">
        <f t="shared" si="79"/>
        <v>0</v>
      </c>
    </row>
    <row r="235" spans="1:26" x14ac:dyDescent="0.45">
      <c r="A235">
        <v>231</v>
      </c>
      <c r="B235" s="2">
        <f t="shared" si="80"/>
        <v>1</v>
      </c>
      <c r="C235" s="2">
        <f t="shared" si="81"/>
        <v>9.9999999969220224E-2</v>
      </c>
      <c r="D235" s="2">
        <f t="shared" si="82"/>
        <v>0.01</v>
      </c>
      <c r="E235" s="2">
        <f t="shared" si="83"/>
        <v>0.1</v>
      </c>
      <c r="F235" s="7">
        <f t="shared" si="75"/>
        <v>2.7701799187873632E-12</v>
      </c>
      <c r="G235" s="2">
        <f t="shared" si="84"/>
        <v>1</v>
      </c>
      <c r="H235" s="2">
        <f t="shared" si="85"/>
        <v>0.49999827792374463</v>
      </c>
      <c r="I235" s="2">
        <f t="shared" si="86"/>
        <v>0.05</v>
      </c>
      <c r="J235" s="2">
        <f t="shared" si="87"/>
        <v>0.1</v>
      </c>
      <c r="K235" s="7">
        <f t="shared" si="76"/>
        <v>8.6104109314755206E-8</v>
      </c>
      <c r="L235" s="2">
        <f t="shared" si="88"/>
        <v>1</v>
      </c>
      <c r="M235" s="2">
        <f t="shared" si="89"/>
        <v>0.95905788803570668</v>
      </c>
      <c r="N235" s="2">
        <f t="shared" si="90"/>
        <v>0.1</v>
      </c>
      <c r="O235" s="2">
        <f t="shared" si="91"/>
        <v>0.1</v>
      </c>
      <c r="P235" s="7">
        <f t="shared" si="77"/>
        <v>1.6762565320967149E-4</v>
      </c>
      <c r="Q235" s="2">
        <f t="shared" si="92"/>
        <v>1</v>
      </c>
      <c r="R235" s="2">
        <f t="shared" si="93"/>
        <v>0.83280859790912298</v>
      </c>
      <c r="S235" s="2">
        <f t="shared" si="94"/>
        <v>0.1</v>
      </c>
      <c r="T235" s="2">
        <f t="shared" si="95"/>
        <v>0.1</v>
      </c>
      <c r="U235" s="7">
        <f t="shared" si="78"/>
        <v>1.2631709393973178E-5</v>
      </c>
      <c r="V235" s="2">
        <f t="shared" si="96"/>
        <v>1</v>
      </c>
      <c r="W235" s="2">
        <f t="shared" si="97"/>
        <v>0.999999999999999</v>
      </c>
      <c r="X235" s="2">
        <f t="shared" si="98"/>
        <v>0.25</v>
      </c>
      <c r="Y235" s="2">
        <f t="shared" si="99"/>
        <v>0.1</v>
      </c>
      <c r="Z235" s="7">
        <f t="shared" si="79"/>
        <v>0</v>
      </c>
    </row>
    <row r="236" spans="1:26" x14ac:dyDescent="0.45">
      <c r="A236">
        <v>232</v>
      </c>
      <c r="B236" s="2">
        <f t="shared" si="80"/>
        <v>1</v>
      </c>
      <c r="C236" s="2">
        <f t="shared" si="81"/>
        <v>9.9999999971990411E-2</v>
      </c>
      <c r="D236" s="2">
        <f t="shared" si="82"/>
        <v>0.01</v>
      </c>
      <c r="E236" s="2">
        <f t="shared" si="83"/>
        <v>0.1</v>
      </c>
      <c r="F236" s="7">
        <f t="shared" si="75"/>
        <v>2.5208637260965006E-12</v>
      </c>
      <c r="G236" s="2">
        <f t="shared" si="84"/>
        <v>1</v>
      </c>
      <c r="H236" s="2">
        <f t="shared" si="85"/>
        <v>0.49999836402785391</v>
      </c>
      <c r="I236" s="2">
        <f t="shared" si="86"/>
        <v>0.05</v>
      </c>
      <c r="J236" s="2">
        <f t="shared" si="87"/>
        <v>0.1</v>
      </c>
      <c r="K236" s="7">
        <f t="shared" si="76"/>
        <v>8.1798874937422106E-8</v>
      </c>
      <c r="L236" s="2">
        <f t="shared" si="88"/>
        <v>1</v>
      </c>
      <c r="M236" s="2">
        <f t="shared" si="89"/>
        <v>0.9592255136889164</v>
      </c>
      <c r="N236" s="2">
        <f t="shared" si="90"/>
        <v>0.1</v>
      </c>
      <c r="O236" s="2">
        <f t="shared" si="91"/>
        <v>0.1</v>
      </c>
      <c r="P236" s="7">
        <f t="shared" si="77"/>
        <v>1.6625587339326453E-4</v>
      </c>
      <c r="Q236" s="2">
        <f t="shared" si="92"/>
        <v>1</v>
      </c>
      <c r="R236" s="2">
        <f t="shared" si="93"/>
        <v>0.8328212296185169</v>
      </c>
      <c r="S236" s="2">
        <f t="shared" si="94"/>
        <v>0.1</v>
      </c>
      <c r="T236" s="2">
        <f t="shared" si="95"/>
        <v>0.1</v>
      </c>
      <c r="U236" s="7">
        <f t="shared" si="78"/>
        <v>1.2326738170097967E-5</v>
      </c>
      <c r="V236" s="2">
        <f t="shared" si="96"/>
        <v>1</v>
      </c>
      <c r="W236" s="2">
        <f t="shared" si="97"/>
        <v>0.999999999999999</v>
      </c>
      <c r="X236" s="2">
        <f t="shared" si="98"/>
        <v>0.25</v>
      </c>
      <c r="Y236" s="2">
        <f t="shared" si="99"/>
        <v>0.1</v>
      </c>
      <c r="Z236" s="7">
        <f t="shared" si="79"/>
        <v>0</v>
      </c>
    </row>
    <row r="237" spans="1:26" x14ac:dyDescent="0.45">
      <c r="A237">
        <v>233</v>
      </c>
      <c r="B237" s="2">
        <f t="shared" si="80"/>
        <v>1</v>
      </c>
      <c r="C237" s="2">
        <f t="shared" si="81"/>
        <v>9.9999999974511269E-2</v>
      </c>
      <c r="D237" s="2">
        <f t="shared" si="82"/>
        <v>0.01</v>
      </c>
      <c r="E237" s="2">
        <f t="shared" si="83"/>
        <v>0.1</v>
      </c>
      <c r="F237" s="7">
        <f t="shared" si="75"/>
        <v>2.2939844468439219E-12</v>
      </c>
      <c r="G237" s="2">
        <f t="shared" si="84"/>
        <v>1</v>
      </c>
      <c r="H237" s="2">
        <f t="shared" si="85"/>
        <v>0.49999844582672887</v>
      </c>
      <c r="I237" s="2">
        <f t="shared" si="86"/>
        <v>0.05</v>
      </c>
      <c r="J237" s="2">
        <f t="shared" si="87"/>
        <v>0.1</v>
      </c>
      <c r="K237" s="7">
        <f t="shared" si="76"/>
        <v>7.7708905088513802E-8</v>
      </c>
      <c r="L237" s="2">
        <f t="shared" si="88"/>
        <v>1</v>
      </c>
      <c r="M237" s="2">
        <f t="shared" si="89"/>
        <v>0.95939176956230965</v>
      </c>
      <c r="N237" s="2">
        <f t="shared" si="90"/>
        <v>0.1</v>
      </c>
      <c r="O237" s="2">
        <f t="shared" si="91"/>
        <v>0.1</v>
      </c>
      <c r="P237" s="7">
        <f t="shared" si="77"/>
        <v>1.6490283792805482E-4</v>
      </c>
      <c r="Q237" s="2">
        <f t="shared" si="92"/>
        <v>1</v>
      </c>
      <c r="R237" s="2">
        <f t="shared" si="93"/>
        <v>0.83283355635668699</v>
      </c>
      <c r="S237" s="2">
        <f t="shared" si="94"/>
        <v>0.1</v>
      </c>
      <c r="T237" s="2">
        <f t="shared" si="95"/>
        <v>0.1</v>
      </c>
      <c r="U237" s="7">
        <f t="shared" si="78"/>
        <v>1.2029172474482819E-5</v>
      </c>
      <c r="V237" s="2">
        <f t="shared" si="96"/>
        <v>1</v>
      </c>
      <c r="W237" s="2">
        <f t="shared" si="97"/>
        <v>0.999999999999999</v>
      </c>
      <c r="X237" s="2">
        <f t="shared" si="98"/>
        <v>0.25</v>
      </c>
      <c r="Y237" s="2">
        <f t="shared" si="99"/>
        <v>0.1</v>
      </c>
      <c r="Z237" s="7">
        <f t="shared" si="79"/>
        <v>0</v>
      </c>
    </row>
    <row r="238" spans="1:26" x14ac:dyDescent="0.45">
      <c r="A238">
        <v>234</v>
      </c>
      <c r="B238" s="2">
        <f t="shared" si="80"/>
        <v>1</v>
      </c>
      <c r="C238" s="2">
        <f t="shared" si="81"/>
        <v>9.9999999976805254E-2</v>
      </c>
      <c r="D238" s="2">
        <f t="shared" si="82"/>
        <v>0.01</v>
      </c>
      <c r="E238" s="2">
        <f t="shared" si="83"/>
        <v>0.1</v>
      </c>
      <c r="F238" s="7">
        <f t="shared" si="75"/>
        <v>2.0875263323505422E-12</v>
      </c>
      <c r="G238" s="2">
        <f t="shared" si="84"/>
        <v>1</v>
      </c>
      <c r="H238" s="2">
        <f t="shared" si="85"/>
        <v>0.49999852353563395</v>
      </c>
      <c r="I238" s="2">
        <f t="shared" si="86"/>
        <v>0.05</v>
      </c>
      <c r="J238" s="2">
        <f t="shared" si="87"/>
        <v>0.1</v>
      </c>
      <c r="K238" s="7">
        <f t="shared" si="76"/>
        <v>7.3823436294584432E-8</v>
      </c>
      <c r="L238" s="2">
        <f t="shared" si="88"/>
        <v>1</v>
      </c>
      <c r="M238" s="2">
        <f t="shared" si="89"/>
        <v>0.95955667240023768</v>
      </c>
      <c r="N238" s="2">
        <f t="shared" si="90"/>
        <v>0.1</v>
      </c>
      <c r="O238" s="2">
        <f t="shared" si="91"/>
        <v>0.1</v>
      </c>
      <c r="P238" s="7">
        <f t="shared" si="77"/>
        <v>1.6356627473416985E-4</v>
      </c>
      <c r="Q238" s="2">
        <f t="shared" si="92"/>
        <v>1</v>
      </c>
      <c r="R238" s="2">
        <f t="shared" si="93"/>
        <v>0.83284558552916144</v>
      </c>
      <c r="S238" s="2">
        <f t="shared" si="94"/>
        <v>0.1</v>
      </c>
      <c r="T238" s="2">
        <f t="shared" si="95"/>
        <v>0.1</v>
      </c>
      <c r="U238" s="7">
        <f t="shared" si="78"/>
        <v>1.173883045936519E-5</v>
      </c>
      <c r="V238" s="2">
        <f t="shared" si="96"/>
        <v>1</v>
      </c>
      <c r="W238" s="2">
        <f t="shared" si="97"/>
        <v>0.999999999999999</v>
      </c>
      <c r="X238" s="2">
        <f t="shared" si="98"/>
        <v>0.25</v>
      </c>
      <c r="Y238" s="2">
        <f t="shared" si="99"/>
        <v>0.1</v>
      </c>
      <c r="Z238" s="7">
        <f t="shared" si="79"/>
        <v>0</v>
      </c>
    </row>
    <row r="239" spans="1:26" x14ac:dyDescent="0.45">
      <c r="A239">
        <v>235</v>
      </c>
      <c r="B239" s="2">
        <f t="shared" si="80"/>
        <v>1</v>
      </c>
      <c r="C239" s="2">
        <f t="shared" si="81"/>
        <v>9.9999999978892778E-2</v>
      </c>
      <c r="D239" s="2">
        <f t="shared" si="82"/>
        <v>0.01</v>
      </c>
      <c r="E239" s="2">
        <f t="shared" si="83"/>
        <v>0.1</v>
      </c>
      <c r="F239" s="7">
        <f t="shared" si="75"/>
        <v>1.8996505757318261E-12</v>
      </c>
      <c r="G239" s="2">
        <f t="shared" si="84"/>
        <v>1</v>
      </c>
      <c r="H239" s="2">
        <f t="shared" si="85"/>
        <v>0.49999859735907026</v>
      </c>
      <c r="I239" s="2">
        <f t="shared" si="86"/>
        <v>0.05</v>
      </c>
      <c r="J239" s="2">
        <f t="shared" si="87"/>
        <v>0.1</v>
      </c>
      <c r="K239" s="7">
        <f t="shared" si="76"/>
        <v>7.0132243214227064E-8</v>
      </c>
      <c r="L239" s="2">
        <f t="shared" si="88"/>
        <v>1</v>
      </c>
      <c r="M239" s="2">
        <f t="shared" si="89"/>
        <v>0.9597202386749718</v>
      </c>
      <c r="N239" s="2">
        <f t="shared" si="90"/>
        <v>0.1</v>
      </c>
      <c r="O239" s="2">
        <f t="shared" si="91"/>
        <v>0.1</v>
      </c>
      <c r="P239" s="7">
        <f t="shared" si="77"/>
        <v>1.6224591724012249E-4</v>
      </c>
      <c r="Q239" s="2">
        <f t="shared" si="92"/>
        <v>1</v>
      </c>
      <c r="R239" s="2">
        <f t="shared" si="93"/>
        <v>0.83285732435962079</v>
      </c>
      <c r="S239" s="2">
        <f t="shared" si="94"/>
        <v>0.1</v>
      </c>
      <c r="T239" s="2">
        <f t="shared" si="95"/>
        <v>0.1</v>
      </c>
      <c r="U239" s="7">
        <f t="shared" si="78"/>
        <v>1.1455534838326897E-5</v>
      </c>
      <c r="V239" s="2">
        <f t="shared" si="96"/>
        <v>1</v>
      </c>
      <c r="W239" s="2">
        <f t="shared" si="97"/>
        <v>0.999999999999999</v>
      </c>
      <c r="X239" s="2">
        <f t="shared" si="98"/>
        <v>0.25</v>
      </c>
      <c r="Y239" s="2">
        <f t="shared" si="99"/>
        <v>0.1</v>
      </c>
      <c r="Z239" s="7">
        <f t="shared" si="79"/>
        <v>0</v>
      </c>
    </row>
    <row r="240" spans="1:26" x14ac:dyDescent="0.45">
      <c r="A240">
        <v>236</v>
      </c>
      <c r="B240" s="2">
        <f t="shared" si="80"/>
        <v>1</v>
      </c>
      <c r="C240" s="2">
        <f t="shared" si="81"/>
        <v>9.9999999980792426E-2</v>
      </c>
      <c r="D240" s="2">
        <f t="shared" si="82"/>
        <v>0.01</v>
      </c>
      <c r="E240" s="2">
        <f t="shared" si="83"/>
        <v>0.1</v>
      </c>
      <c r="F240" s="7">
        <f t="shared" si="75"/>
        <v>1.7286814341099799E-12</v>
      </c>
      <c r="G240" s="2">
        <f t="shared" si="84"/>
        <v>1</v>
      </c>
      <c r="H240" s="2">
        <f t="shared" si="85"/>
        <v>0.4999986674913135</v>
      </c>
      <c r="I240" s="2">
        <f t="shared" si="86"/>
        <v>0.05</v>
      </c>
      <c r="J240" s="2">
        <f t="shared" si="87"/>
        <v>0.1</v>
      </c>
      <c r="K240" s="7">
        <f t="shared" si="76"/>
        <v>6.6625611881698799E-8</v>
      </c>
      <c r="L240" s="2">
        <f t="shared" si="88"/>
        <v>1</v>
      </c>
      <c r="M240" s="2">
        <f t="shared" si="89"/>
        <v>0.95988248459221193</v>
      </c>
      <c r="N240" s="2">
        <f t="shared" si="90"/>
        <v>0.1</v>
      </c>
      <c r="O240" s="2">
        <f t="shared" si="91"/>
        <v>0.1</v>
      </c>
      <c r="P240" s="7">
        <f t="shared" si="77"/>
        <v>1.609415042494039E-4</v>
      </c>
      <c r="Q240" s="2">
        <f t="shared" si="92"/>
        <v>1</v>
      </c>
      <c r="R240" s="2">
        <f t="shared" si="93"/>
        <v>0.83286877989445907</v>
      </c>
      <c r="S240" s="2">
        <f t="shared" si="94"/>
        <v>0.1</v>
      </c>
      <c r="T240" s="2">
        <f t="shared" si="95"/>
        <v>0.1</v>
      </c>
      <c r="U240" s="7">
        <f t="shared" si="78"/>
        <v>1.117911276736494E-5</v>
      </c>
      <c r="V240" s="2">
        <f t="shared" si="96"/>
        <v>1</v>
      </c>
      <c r="W240" s="2">
        <f t="shared" si="97"/>
        <v>0.999999999999999</v>
      </c>
      <c r="X240" s="2">
        <f t="shared" si="98"/>
        <v>0.25</v>
      </c>
      <c r="Y240" s="2">
        <f t="shared" si="99"/>
        <v>0.1</v>
      </c>
      <c r="Z240" s="7">
        <f t="shared" si="79"/>
        <v>0</v>
      </c>
    </row>
    <row r="241" spans="1:26" x14ac:dyDescent="0.45">
      <c r="A241">
        <v>237</v>
      </c>
      <c r="B241" s="2">
        <f t="shared" si="80"/>
        <v>1</v>
      </c>
      <c r="C241" s="2">
        <f t="shared" si="81"/>
        <v>9.9999999982521112E-2</v>
      </c>
      <c r="D241" s="2">
        <f t="shared" si="82"/>
        <v>0.01</v>
      </c>
      <c r="E241" s="2">
        <f t="shared" si="83"/>
        <v>0.1</v>
      </c>
      <c r="F241" s="7">
        <f t="shared" si="75"/>
        <v>1.573101024443524E-12</v>
      </c>
      <c r="G241" s="2">
        <f t="shared" si="84"/>
        <v>1</v>
      </c>
      <c r="H241" s="2">
        <f t="shared" si="85"/>
        <v>0.49999873411692536</v>
      </c>
      <c r="I241" s="2">
        <f t="shared" si="86"/>
        <v>0.05</v>
      </c>
      <c r="J241" s="2">
        <f t="shared" si="87"/>
        <v>0.1</v>
      </c>
      <c r="K241" s="7">
        <f t="shared" si="76"/>
        <v>6.3294313970563287E-8</v>
      </c>
      <c r="L241" s="2">
        <f t="shared" si="88"/>
        <v>1</v>
      </c>
      <c r="M241" s="2">
        <f t="shared" si="89"/>
        <v>0.96004342609646132</v>
      </c>
      <c r="N241" s="2">
        <f t="shared" si="90"/>
        <v>0.1</v>
      </c>
      <c r="O241" s="2">
        <f t="shared" si="91"/>
        <v>0.1</v>
      </c>
      <c r="P241" s="7">
        <f t="shared" si="77"/>
        <v>1.5965277981090653E-4</v>
      </c>
      <c r="Q241" s="2">
        <f t="shared" si="92"/>
        <v>1</v>
      </c>
      <c r="R241" s="2">
        <f t="shared" si="93"/>
        <v>0.83287995900722644</v>
      </c>
      <c r="S241" s="2">
        <f t="shared" si="94"/>
        <v>0.1</v>
      </c>
      <c r="T241" s="2">
        <f t="shared" si="95"/>
        <v>0.1</v>
      </c>
      <c r="U241" s="7">
        <f t="shared" si="78"/>
        <v>1.0909395729237492E-5</v>
      </c>
      <c r="V241" s="2">
        <f t="shared" si="96"/>
        <v>1</v>
      </c>
      <c r="W241" s="2">
        <f t="shared" si="97"/>
        <v>0.999999999999999</v>
      </c>
      <c r="X241" s="2">
        <f t="shared" si="98"/>
        <v>0.25</v>
      </c>
      <c r="Y241" s="2">
        <f t="shared" si="99"/>
        <v>0.1</v>
      </c>
      <c r="Z241" s="7">
        <f t="shared" si="79"/>
        <v>0</v>
      </c>
    </row>
    <row r="242" spans="1:26" x14ac:dyDescent="0.45">
      <c r="A242">
        <v>238</v>
      </c>
      <c r="B242" s="2">
        <f t="shared" si="80"/>
        <v>1</v>
      </c>
      <c r="C242" s="2">
        <f t="shared" si="81"/>
        <v>9.9999999984094215E-2</v>
      </c>
      <c r="D242" s="2">
        <f t="shared" si="82"/>
        <v>0.01</v>
      </c>
      <c r="E242" s="2">
        <f t="shared" si="83"/>
        <v>0.1</v>
      </c>
      <c r="F242" s="7">
        <f t="shared" si="75"/>
        <v>1.4315198332282009E-12</v>
      </c>
      <c r="G242" s="2">
        <f t="shared" si="84"/>
        <v>1</v>
      </c>
      <c r="H242" s="2">
        <f t="shared" si="85"/>
        <v>0.49999879741123932</v>
      </c>
      <c r="I242" s="2">
        <f t="shared" si="86"/>
        <v>0.05</v>
      </c>
      <c r="J242" s="2">
        <f t="shared" si="87"/>
        <v>0.1</v>
      </c>
      <c r="K242" s="7">
        <f t="shared" si="76"/>
        <v>6.0129582653278835E-8</v>
      </c>
      <c r="L242" s="2">
        <f t="shared" si="88"/>
        <v>1</v>
      </c>
      <c r="M242" s="2">
        <f t="shared" si="89"/>
        <v>0.96020307887627221</v>
      </c>
      <c r="N242" s="2">
        <f t="shared" si="90"/>
        <v>0.1</v>
      </c>
      <c r="O242" s="2">
        <f t="shared" si="91"/>
        <v>0.1</v>
      </c>
      <c r="P242" s="7">
        <f t="shared" si="77"/>
        <v>1.5837949309283061E-4</v>
      </c>
      <c r="Q242" s="2">
        <f t="shared" si="92"/>
        <v>1</v>
      </c>
      <c r="R242" s="2">
        <f t="shared" si="93"/>
        <v>0.83289086840295568</v>
      </c>
      <c r="S242" s="2">
        <f t="shared" si="94"/>
        <v>0.1</v>
      </c>
      <c r="T242" s="2">
        <f t="shared" si="95"/>
        <v>0.1</v>
      </c>
      <c r="U242" s="7">
        <f t="shared" si="78"/>
        <v>1.0646219421074632E-5</v>
      </c>
      <c r="V242" s="2">
        <f t="shared" si="96"/>
        <v>1</v>
      </c>
      <c r="W242" s="2">
        <f t="shared" si="97"/>
        <v>0.999999999999999</v>
      </c>
      <c r="X242" s="2">
        <f t="shared" si="98"/>
        <v>0.25</v>
      </c>
      <c r="Y242" s="2">
        <f t="shared" si="99"/>
        <v>0.1</v>
      </c>
      <c r="Z242" s="7">
        <f t="shared" si="79"/>
        <v>0</v>
      </c>
    </row>
    <row r="243" spans="1:26" x14ac:dyDescent="0.45">
      <c r="A243">
        <v>239</v>
      </c>
      <c r="B243" s="2">
        <f t="shared" si="80"/>
        <v>1</v>
      </c>
      <c r="C243" s="2">
        <f t="shared" si="81"/>
        <v>9.9999999985525737E-2</v>
      </c>
      <c r="D243" s="2">
        <f t="shared" si="82"/>
        <v>0.01</v>
      </c>
      <c r="E243" s="2">
        <f t="shared" si="83"/>
        <v>0.1</v>
      </c>
      <c r="F243" s="7">
        <f t="shared" si="75"/>
        <v>1.3026853901143554E-12</v>
      </c>
      <c r="G243" s="2">
        <f t="shared" si="84"/>
        <v>1</v>
      </c>
      <c r="H243" s="2">
        <f t="shared" si="85"/>
        <v>0.49999885754082196</v>
      </c>
      <c r="I243" s="2">
        <f t="shared" si="86"/>
        <v>0.05</v>
      </c>
      <c r="J243" s="2">
        <f t="shared" si="87"/>
        <v>0.1</v>
      </c>
      <c r="K243" s="7">
        <f t="shared" si="76"/>
        <v>5.7123089411414973E-8</v>
      </c>
      <c r="L243" s="2">
        <f t="shared" si="88"/>
        <v>1</v>
      </c>
      <c r="M243" s="2">
        <f t="shared" si="89"/>
        <v>0.96036145836936504</v>
      </c>
      <c r="N243" s="2">
        <f t="shared" si="90"/>
        <v>0.1</v>
      </c>
      <c r="O243" s="2">
        <f t="shared" si="91"/>
        <v>0.1</v>
      </c>
      <c r="P243" s="7">
        <f t="shared" si="77"/>
        <v>1.5712139826036531E-4</v>
      </c>
      <c r="Q243" s="2">
        <f t="shared" si="92"/>
        <v>1</v>
      </c>
      <c r="R243" s="2">
        <f t="shared" si="93"/>
        <v>0.83290151462237672</v>
      </c>
      <c r="S243" s="2">
        <f t="shared" si="94"/>
        <v>0.1</v>
      </c>
      <c r="T243" s="2">
        <f t="shared" si="95"/>
        <v>0.1</v>
      </c>
      <c r="U243" s="7">
        <f t="shared" si="78"/>
        <v>1.0389423645028317E-5</v>
      </c>
      <c r="V243" s="2">
        <f t="shared" si="96"/>
        <v>1</v>
      </c>
      <c r="W243" s="2">
        <f t="shared" si="97"/>
        <v>0.999999999999999</v>
      </c>
      <c r="X243" s="2">
        <f t="shared" si="98"/>
        <v>0.25</v>
      </c>
      <c r="Y243" s="2">
        <f t="shared" si="99"/>
        <v>0.1</v>
      </c>
      <c r="Z243" s="7">
        <f t="shared" si="79"/>
        <v>0</v>
      </c>
    </row>
    <row r="244" spans="1:26" x14ac:dyDescent="0.45">
      <c r="A244">
        <v>240</v>
      </c>
      <c r="B244" s="2">
        <f t="shared" si="80"/>
        <v>1</v>
      </c>
      <c r="C244" s="2">
        <f t="shared" si="81"/>
        <v>9.9999999986828417E-2</v>
      </c>
      <c r="D244" s="2">
        <f t="shared" si="82"/>
        <v>0.01</v>
      </c>
      <c r="E244" s="2">
        <f t="shared" si="83"/>
        <v>0.1</v>
      </c>
      <c r="F244" s="7">
        <f t="shared" si="75"/>
        <v>1.1854423692669869E-12</v>
      </c>
      <c r="G244" s="2">
        <f t="shared" si="84"/>
        <v>1</v>
      </c>
      <c r="H244" s="2">
        <f t="shared" si="85"/>
        <v>0.49999891466391139</v>
      </c>
      <c r="I244" s="2">
        <f t="shared" si="86"/>
        <v>0.05</v>
      </c>
      <c r="J244" s="2">
        <f t="shared" si="87"/>
        <v>0.1</v>
      </c>
      <c r="K244" s="7">
        <f t="shared" si="76"/>
        <v>5.4266922219770031E-8</v>
      </c>
      <c r="L244" s="2">
        <f t="shared" si="88"/>
        <v>1</v>
      </c>
      <c r="M244" s="2">
        <f t="shared" si="89"/>
        <v>0.96051857976762545</v>
      </c>
      <c r="N244" s="2">
        <f t="shared" si="90"/>
        <v>0.1</v>
      </c>
      <c r="O244" s="2">
        <f t="shared" si="91"/>
        <v>0.1</v>
      </c>
      <c r="P244" s="7">
        <f t="shared" si="77"/>
        <v>1.5587825435653402E-4</v>
      </c>
      <c r="Q244" s="2">
        <f t="shared" si="92"/>
        <v>1</v>
      </c>
      <c r="R244" s="2">
        <f t="shared" si="93"/>
        <v>0.83291190404602178</v>
      </c>
      <c r="S244" s="2">
        <f t="shared" si="94"/>
        <v>0.1</v>
      </c>
      <c r="T244" s="2">
        <f t="shared" si="95"/>
        <v>0.1</v>
      </c>
      <c r="U244" s="7">
        <f t="shared" si="78"/>
        <v>1.0138852202020571E-5</v>
      </c>
      <c r="V244" s="2">
        <f t="shared" si="96"/>
        <v>1</v>
      </c>
      <c r="W244" s="2">
        <f t="shared" si="97"/>
        <v>0.999999999999999</v>
      </c>
      <c r="X244" s="2">
        <f t="shared" si="98"/>
        <v>0.25</v>
      </c>
      <c r="Y244" s="2">
        <f t="shared" si="99"/>
        <v>0.1</v>
      </c>
      <c r="Z244" s="7">
        <f t="shared" si="79"/>
        <v>0</v>
      </c>
    </row>
    <row r="245" spans="1:26" x14ac:dyDescent="0.45">
      <c r="A245">
        <v>241</v>
      </c>
      <c r="B245" s="2">
        <f t="shared" si="80"/>
        <v>1</v>
      </c>
      <c r="C245" s="2">
        <f t="shared" si="81"/>
        <v>9.9999999988013857E-2</v>
      </c>
      <c r="D245" s="2">
        <f t="shared" si="82"/>
        <v>0.01</v>
      </c>
      <c r="E245" s="2">
        <f t="shared" si="83"/>
        <v>0.1</v>
      </c>
      <c r="F245" s="7">
        <f t="shared" si="75"/>
        <v>1.0787534060474613E-12</v>
      </c>
      <c r="G245" s="2">
        <f t="shared" si="84"/>
        <v>1</v>
      </c>
      <c r="H245" s="2">
        <f t="shared" si="85"/>
        <v>0.49999896893083362</v>
      </c>
      <c r="I245" s="2">
        <f t="shared" si="86"/>
        <v>0.05</v>
      </c>
      <c r="J245" s="2">
        <f t="shared" si="87"/>
        <v>0.1</v>
      </c>
      <c r="K245" s="7">
        <f t="shared" si="76"/>
        <v>5.155356461172822E-8</v>
      </c>
      <c r="L245" s="2">
        <f t="shared" si="88"/>
        <v>1</v>
      </c>
      <c r="M245" s="2">
        <f t="shared" si="89"/>
        <v>0.96067445802198193</v>
      </c>
      <c r="N245" s="2">
        <f t="shared" si="90"/>
        <v>0.1</v>
      </c>
      <c r="O245" s="2">
        <f t="shared" si="91"/>
        <v>0.1</v>
      </c>
      <c r="P245" s="7">
        <f t="shared" si="77"/>
        <v>1.546498251864814E-4</v>
      </c>
      <c r="Q245" s="2">
        <f t="shared" si="92"/>
        <v>1</v>
      </c>
      <c r="R245" s="2">
        <f t="shared" si="93"/>
        <v>0.8329220428982238</v>
      </c>
      <c r="S245" s="2">
        <f t="shared" si="94"/>
        <v>0.1</v>
      </c>
      <c r="T245" s="2">
        <f t="shared" si="95"/>
        <v>0.1</v>
      </c>
      <c r="U245" s="7">
        <f t="shared" si="78"/>
        <v>9.89435278835743E-6</v>
      </c>
      <c r="V245" s="2">
        <f t="shared" si="96"/>
        <v>1</v>
      </c>
      <c r="W245" s="2">
        <f t="shared" si="97"/>
        <v>0.999999999999999</v>
      </c>
      <c r="X245" s="2">
        <f t="shared" si="98"/>
        <v>0.25</v>
      </c>
      <c r="Y245" s="2">
        <f t="shared" si="99"/>
        <v>0.1</v>
      </c>
      <c r="Z245" s="7">
        <f t="shared" si="79"/>
        <v>0</v>
      </c>
    </row>
    <row r="246" spans="1:26" x14ac:dyDescent="0.45">
      <c r="A246">
        <v>242</v>
      </c>
      <c r="B246" s="2">
        <f t="shared" si="80"/>
        <v>1</v>
      </c>
      <c r="C246" s="2">
        <f t="shared" si="81"/>
        <v>9.9999999989092606E-2</v>
      </c>
      <c r="D246" s="2">
        <f t="shared" si="82"/>
        <v>0.01</v>
      </c>
      <c r="E246" s="2">
        <f t="shared" si="83"/>
        <v>0.1</v>
      </c>
      <c r="F246" s="7">
        <f t="shared" si="75"/>
        <v>9.8166613726746732E-13</v>
      </c>
      <c r="G246" s="2">
        <f t="shared" si="84"/>
        <v>1</v>
      </c>
      <c r="H246" s="2">
        <f t="shared" si="85"/>
        <v>0.49999902048439826</v>
      </c>
      <c r="I246" s="2">
        <f t="shared" si="86"/>
        <v>0.05</v>
      </c>
      <c r="J246" s="2">
        <f t="shared" si="87"/>
        <v>0.1</v>
      </c>
      <c r="K246" s="7">
        <f t="shared" si="76"/>
        <v>4.8975876035250998E-8</v>
      </c>
      <c r="L246" s="2">
        <f t="shared" si="88"/>
        <v>1</v>
      </c>
      <c r="M246" s="2">
        <f t="shared" si="89"/>
        <v>0.96082910784716846</v>
      </c>
      <c r="N246" s="2">
        <f t="shared" si="90"/>
        <v>0.1</v>
      </c>
      <c r="O246" s="2">
        <f t="shared" si="91"/>
        <v>0.1</v>
      </c>
      <c r="P246" s="7">
        <f t="shared" si="77"/>
        <v>1.5343587920486901E-4</v>
      </c>
      <c r="Q246" s="2">
        <f t="shared" si="92"/>
        <v>1</v>
      </c>
      <c r="R246" s="2">
        <f t="shared" si="93"/>
        <v>0.83293193725101211</v>
      </c>
      <c r="S246" s="2">
        <f t="shared" si="94"/>
        <v>0.1</v>
      </c>
      <c r="T246" s="2">
        <f t="shared" si="95"/>
        <v>0.1</v>
      </c>
      <c r="U246" s="7">
        <f t="shared" si="78"/>
        <v>9.655776895208662E-6</v>
      </c>
      <c r="V246" s="2">
        <f t="shared" si="96"/>
        <v>1</v>
      </c>
      <c r="W246" s="2">
        <f t="shared" si="97"/>
        <v>0.999999999999999</v>
      </c>
      <c r="X246" s="2">
        <f t="shared" si="98"/>
        <v>0.25</v>
      </c>
      <c r="Y246" s="2">
        <f t="shared" si="99"/>
        <v>0.1</v>
      </c>
      <c r="Z246" s="7">
        <f t="shared" si="79"/>
        <v>0</v>
      </c>
    </row>
    <row r="247" spans="1:26" x14ac:dyDescent="0.45">
      <c r="A247">
        <v>243</v>
      </c>
      <c r="B247" s="2">
        <f t="shared" si="80"/>
        <v>1</v>
      </c>
      <c r="C247" s="2">
        <f t="shared" si="81"/>
        <v>9.9999999990074279E-2</v>
      </c>
      <c r="D247" s="2">
        <f t="shared" si="82"/>
        <v>0.01</v>
      </c>
      <c r="E247" s="2">
        <f t="shared" si="83"/>
        <v>0.1</v>
      </c>
      <c r="F247" s="7">
        <f t="shared" si="75"/>
        <v>8.9331493591249256E-13</v>
      </c>
      <c r="G247" s="2">
        <f t="shared" si="84"/>
        <v>1</v>
      </c>
      <c r="H247" s="2">
        <f t="shared" si="85"/>
        <v>0.49999906946027428</v>
      </c>
      <c r="I247" s="2">
        <f t="shared" si="86"/>
        <v>0.05</v>
      </c>
      <c r="J247" s="2">
        <f t="shared" si="87"/>
        <v>0.1</v>
      </c>
      <c r="K247" s="7">
        <f t="shared" si="76"/>
        <v>4.652707287500224E-8</v>
      </c>
      <c r="L247" s="2">
        <f t="shared" si="88"/>
        <v>1</v>
      </c>
      <c r="M247" s="2">
        <f t="shared" si="89"/>
        <v>0.96098254372637337</v>
      </c>
      <c r="N247" s="2">
        <f t="shared" si="90"/>
        <v>0.1</v>
      </c>
      <c r="O247" s="2">
        <f t="shared" si="91"/>
        <v>0.1</v>
      </c>
      <c r="P247" s="7">
        <f t="shared" si="77"/>
        <v>1.5223618940643502E-4</v>
      </c>
      <c r="Q247" s="2">
        <f t="shared" si="92"/>
        <v>1</v>
      </c>
      <c r="R247" s="2">
        <f t="shared" si="93"/>
        <v>0.83294159302790727</v>
      </c>
      <c r="S247" s="2">
        <f t="shared" si="94"/>
        <v>0.1</v>
      </c>
      <c r="T247" s="2">
        <f t="shared" si="95"/>
        <v>0.1</v>
      </c>
      <c r="U247" s="7">
        <f t="shared" si="78"/>
        <v>9.4229797108283386E-6</v>
      </c>
      <c r="V247" s="2">
        <f t="shared" si="96"/>
        <v>1</v>
      </c>
      <c r="W247" s="2">
        <f t="shared" si="97"/>
        <v>0.999999999999999</v>
      </c>
      <c r="X247" s="2">
        <f t="shared" si="98"/>
        <v>0.25</v>
      </c>
      <c r="Y247" s="2">
        <f t="shared" si="99"/>
        <v>0.1</v>
      </c>
      <c r="Z247" s="7">
        <f t="shared" si="79"/>
        <v>0</v>
      </c>
    </row>
    <row r="248" spans="1:26" x14ac:dyDescent="0.45">
      <c r="A248">
        <v>244</v>
      </c>
      <c r="B248" s="2">
        <f t="shared" si="80"/>
        <v>1</v>
      </c>
      <c r="C248" s="2">
        <f t="shared" si="81"/>
        <v>9.9999999990967592E-2</v>
      </c>
      <c r="D248" s="2">
        <f t="shared" si="82"/>
        <v>0.01</v>
      </c>
      <c r="E248" s="2">
        <f t="shared" si="83"/>
        <v>0.1</v>
      </c>
      <c r="F248" s="7">
        <f t="shared" si="75"/>
        <v>8.1291744169487146E-13</v>
      </c>
      <c r="G248" s="2">
        <f t="shared" si="84"/>
        <v>1</v>
      </c>
      <c r="H248" s="2">
        <f t="shared" si="85"/>
        <v>0.49999911598734714</v>
      </c>
      <c r="I248" s="2">
        <f t="shared" si="86"/>
        <v>0.05</v>
      </c>
      <c r="J248" s="2">
        <f t="shared" si="87"/>
        <v>0.1</v>
      </c>
      <c r="K248" s="7">
        <f t="shared" si="76"/>
        <v>4.4200710785924358E-8</v>
      </c>
      <c r="L248" s="2">
        <f t="shared" si="88"/>
        <v>1</v>
      </c>
      <c r="M248" s="2">
        <f t="shared" si="89"/>
        <v>0.96113477991577978</v>
      </c>
      <c r="N248" s="2">
        <f t="shared" si="90"/>
        <v>0.1</v>
      </c>
      <c r="O248" s="2">
        <f t="shared" si="91"/>
        <v>0.1</v>
      </c>
      <c r="P248" s="7">
        <f t="shared" si="77"/>
        <v>1.5105053321948225E-4</v>
      </c>
      <c r="Q248" s="2">
        <f t="shared" si="92"/>
        <v>1</v>
      </c>
      <c r="R248" s="2">
        <f t="shared" si="93"/>
        <v>0.83295101600761812</v>
      </c>
      <c r="S248" s="2">
        <f t="shared" si="94"/>
        <v>0.1</v>
      </c>
      <c r="T248" s="2">
        <f t="shared" si="95"/>
        <v>0.1</v>
      </c>
      <c r="U248" s="7">
        <f t="shared" si="78"/>
        <v>9.1958200254572964E-6</v>
      </c>
      <c r="V248" s="2">
        <f t="shared" si="96"/>
        <v>1</v>
      </c>
      <c r="W248" s="2">
        <f t="shared" si="97"/>
        <v>0.999999999999999</v>
      </c>
      <c r="X248" s="2">
        <f t="shared" si="98"/>
        <v>0.25</v>
      </c>
      <c r="Y248" s="2">
        <f t="shared" si="99"/>
        <v>0.1</v>
      </c>
      <c r="Z248" s="7">
        <f t="shared" si="79"/>
        <v>0</v>
      </c>
    </row>
    <row r="249" spans="1:26" x14ac:dyDescent="0.45">
      <c r="A249">
        <v>245</v>
      </c>
      <c r="B249" s="2">
        <f t="shared" si="80"/>
        <v>1</v>
      </c>
      <c r="C249" s="2">
        <f t="shared" si="81"/>
        <v>9.9999999991780511E-2</v>
      </c>
      <c r="D249" s="2">
        <f t="shared" si="82"/>
        <v>0.01</v>
      </c>
      <c r="E249" s="2">
        <f t="shared" si="83"/>
        <v>0.1</v>
      </c>
      <c r="F249" s="7">
        <f t="shared" si="75"/>
        <v>7.3975374437207364E-13</v>
      </c>
      <c r="G249" s="2">
        <f t="shared" si="84"/>
        <v>1</v>
      </c>
      <c r="H249" s="2">
        <f t="shared" si="85"/>
        <v>0.4999991601880579</v>
      </c>
      <c r="I249" s="2">
        <f t="shared" si="86"/>
        <v>0.05</v>
      </c>
      <c r="J249" s="2">
        <f t="shared" si="87"/>
        <v>0.1</v>
      </c>
      <c r="K249" s="7">
        <f t="shared" si="76"/>
        <v>4.1990667630498191E-8</v>
      </c>
      <c r="L249" s="2">
        <f t="shared" si="88"/>
        <v>1</v>
      </c>
      <c r="M249" s="2">
        <f t="shared" si="89"/>
        <v>0.96128583044899929</v>
      </c>
      <c r="N249" s="2">
        <f t="shared" si="90"/>
        <v>0.1</v>
      </c>
      <c r="O249" s="2">
        <f t="shared" si="91"/>
        <v>0.1</v>
      </c>
      <c r="P249" s="7">
        <f t="shared" si="77"/>
        <v>1.4987869240236373E-4</v>
      </c>
      <c r="Q249" s="2">
        <f t="shared" si="92"/>
        <v>1</v>
      </c>
      <c r="R249" s="2">
        <f t="shared" si="93"/>
        <v>0.83296021182764357</v>
      </c>
      <c r="S249" s="2">
        <f t="shared" si="94"/>
        <v>0.1</v>
      </c>
      <c r="T249" s="2">
        <f t="shared" si="95"/>
        <v>0.1</v>
      </c>
      <c r="U249" s="7">
        <f t="shared" si="78"/>
        <v>8.9741601387964554E-6</v>
      </c>
      <c r="V249" s="2">
        <f t="shared" si="96"/>
        <v>1</v>
      </c>
      <c r="W249" s="2">
        <f t="shared" si="97"/>
        <v>0.999999999999999</v>
      </c>
      <c r="X249" s="2">
        <f t="shared" si="98"/>
        <v>0.25</v>
      </c>
      <c r="Y249" s="2">
        <f t="shared" si="99"/>
        <v>0.1</v>
      </c>
      <c r="Z249" s="7">
        <f t="shared" si="79"/>
        <v>0</v>
      </c>
    </row>
    <row r="250" spans="1:26" x14ac:dyDescent="0.45">
      <c r="A250">
        <v>246</v>
      </c>
      <c r="B250" s="2">
        <f t="shared" si="80"/>
        <v>1</v>
      </c>
      <c r="C250" s="2">
        <f t="shared" si="81"/>
        <v>9.9999999992520267E-2</v>
      </c>
      <c r="D250" s="2">
        <f t="shared" si="82"/>
        <v>0.01</v>
      </c>
      <c r="E250" s="2">
        <f t="shared" si="83"/>
        <v>0.1</v>
      </c>
      <c r="F250" s="7">
        <f t="shared" si="75"/>
        <v>6.7317679208755976E-13</v>
      </c>
      <c r="G250" s="2">
        <f t="shared" si="84"/>
        <v>1</v>
      </c>
      <c r="H250" s="2">
        <f t="shared" si="85"/>
        <v>0.49999920217872551</v>
      </c>
      <c r="I250" s="2">
        <f t="shared" si="86"/>
        <v>0.05</v>
      </c>
      <c r="J250" s="2">
        <f t="shared" si="87"/>
        <v>0.1</v>
      </c>
      <c r="K250" s="7">
        <f t="shared" si="76"/>
        <v>3.9891127373570257E-8</v>
      </c>
      <c r="L250" s="2">
        <f t="shared" si="88"/>
        <v>1</v>
      </c>
      <c r="M250" s="2">
        <f t="shared" si="89"/>
        <v>0.96143570914140164</v>
      </c>
      <c r="N250" s="2">
        <f t="shared" si="90"/>
        <v>0.1</v>
      </c>
      <c r="O250" s="2">
        <f t="shared" si="91"/>
        <v>0.1</v>
      </c>
      <c r="P250" s="7">
        <f t="shared" si="77"/>
        <v>1.4872045294266056E-4</v>
      </c>
      <c r="Q250" s="2">
        <f t="shared" si="92"/>
        <v>1</v>
      </c>
      <c r="R250" s="2">
        <f t="shared" si="93"/>
        <v>0.83296918598778236</v>
      </c>
      <c r="S250" s="2">
        <f t="shared" si="94"/>
        <v>0.1</v>
      </c>
      <c r="T250" s="2">
        <f t="shared" si="95"/>
        <v>0.1</v>
      </c>
      <c r="U250" s="7">
        <f t="shared" si="78"/>
        <v>8.7578657700197737E-6</v>
      </c>
      <c r="V250" s="2">
        <f t="shared" si="96"/>
        <v>1</v>
      </c>
      <c r="W250" s="2">
        <f t="shared" si="97"/>
        <v>0.999999999999999</v>
      </c>
      <c r="X250" s="2">
        <f t="shared" si="98"/>
        <v>0.25</v>
      </c>
      <c r="Y250" s="2">
        <f t="shared" si="99"/>
        <v>0.1</v>
      </c>
      <c r="Z250" s="7">
        <f t="shared" si="79"/>
        <v>0</v>
      </c>
    </row>
    <row r="251" spans="1:26" x14ac:dyDescent="0.45">
      <c r="A251">
        <v>247</v>
      </c>
      <c r="B251" s="2">
        <f t="shared" si="80"/>
        <v>1</v>
      </c>
      <c r="C251" s="2">
        <f t="shared" si="81"/>
        <v>9.999999999319345E-2</v>
      </c>
      <c r="D251" s="2">
        <f t="shared" si="82"/>
        <v>0.01</v>
      </c>
      <c r="E251" s="2">
        <f t="shared" si="83"/>
        <v>0.1</v>
      </c>
      <c r="F251" s="7">
        <f t="shared" si="75"/>
        <v>6.125898399655938E-13</v>
      </c>
      <c r="G251" s="2">
        <f t="shared" si="84"/>
        <v>1</v>
      </c>
      <c r="H251" s="2">
        <f t="shared" si="85"/>
        <v>0.49999924206985291</v>
      </c>
      <c r="I251" s="2">
        <f t="shared" si="86"/>
        <v>0.05</v>
      </c>
      <c r="J251" s="2">
        <f t="shared" si="87"/>
        <v>0.1</v>
      </c>
      <c r="K251" s="7">
        <f t="shared" si="76"/>
        <v>3.7896564789030585E-8</v>
      </c>
      <c r="L251" s="2">
        <f t="shared" si="88"/>
        <v>1</v>
      </c>
      <c r="M251" s="2">
        <f t="shared" si="89"/>
        <v>0.96158442959434431</v>
      </c>
      <c r="N251" s="2">
        <f t="shared" si="90"/>
        <v>0.1</v>
      </c>
      <c r="O251" s="2">
        <f t="shared" si="91"/>
        <v>0.1</v>
      </c>
      <c r="P251" s="7">
        <f t="shared" si="77"/>
        <v>1.4757560495920474E-4</v>
      </c>
      <c r="Q251" s="2">
        <f t="shared" si="92"/>
        <v>1</v>
      </c>
      <c r="R251" s="2">
        <f t="shared" si="93"/>
        <v>0.83297794385355239</v>
      </c>
      <c r="S251" s="2">
        <f t="shared" si="94"/>
        <v>0.1</v>
      </c>
      <c r="T251" s="2">
        <f t="shared" si="95"/>
        <v>0.1</v>
      </c>
      <c r="U251" s="7">
        <f t="shared" si="78"/>
        <v>8.546805970215815E-6</v>
      </c>
      <c r="V251" s="2">
        <f t="shared" si="96"/>
        <v>1</v>
      </c>
      <c r="W251" s="2">
        <f t="shared" si="97"/>
        <v>0.999999999999999</v>
      </c>
      <c r="X251" s="2">
        <f t="shared" si="98"/>
        <v>0.25</v>
      </c>
      <c r="Y251" s="2">
        <f t="shared" si="99"/>
        <v>0.1</v>
      </c>
      <c r="Z251" s="7">
        <f t="shared" si="79"/>
        <v>0</v>
      </c>
    </row>
    <row r="252" spans="1:26" x14ac:dyDescent="0.45">
      <c r="A252">
        <v>248</v>
      </c>
      <c r="B252" s="2">
        <f t="shared" si="80"/>
        <v>1</v>
      </c>
      <c r="C252" s="2">
        <f t="shared" si="81"/>
        <v>9.9999999993806044E-2</v>
      </c>
      <c r="D252" s="2">
        <f t="shared" si="82"/>
        <v>0.01</v>
      </c>
      <c r="E252" s="2">
        <f t="shared" si="83"/>
        <v>0.1</v>
      </c>
      <c r="F252" s="7">
        <f t="shared" si="75"/>
        <v>5.5745685845209891E-13</v>
      </c>
      <c r="G252" s="2">
        <f t="shared" si="84"/>
        <v>1</v>
      </c>
      <c r="H252" s="2">
        <f t="shared" si="85"/>
        <v>0.49999927996641769</v>
      </c>
      <c r="I252" s="2">
        <f t="shared" si="86"/>
        <v>0.05</v>
      </c>
      <c r="J252" s="2">
        <f t="shared" si="87"/>
        <v>0.1</v>
      </c>
      <c r="K252" s="7">
        <f t="shared" si="76"/>
        <v>3.6001730950585564E-8</v>
      </c>
      <c r="L252" s="2">
        <f t="shared" si="88"/>
        <v>1</v>
      </c>
      <c r="M252" s="2">
        <f t="shared" si="89"/>
        <v>0.96173200519930346</v>
      </c>
      <c r="N252" s="2">
        <f t="shared" si="90"/>
        <v>0.1</v>
      </c>
      <c r="O252" s="2">
        <f t="shared" si="91"/>
        <v>0.1</v>
      </c>
      <c r="P252" s="7">
        <f t="shared" si="77"/>
        <v>1.4644394260661386E-4</v>
      </c>
      <c r="Q252" s="2">
        <f t="shared" si="92"/>
        <v>1</v>
      </c>
      <c r="R252" s="2">
        <f t="shared" si="93"/>
        <v>0.83298649065952257</v>
      </c>
      <c r="S252" s="2">
        <f t="shared" si="94"/>
        <v>0.1</v>
      </c>
      <c r="T252" s="2">
        <f t="shared" si="95"/>
        <v>0.1</v>
      </c>
      <c r="U252" s="7">
        <f t="shared" si="78"/>
        <v>8.3408530371677225E-6</v>
      </c>
      <c r="V252" s="2">
        <f t="shared" si="96"/>
        <v>1</v>
      </c>
      <c r="W252" s="2">
        <f t="shared" si="97"/>
        <v>0.999999999999999</v>
      </c>
      <c r="X252" s="2">
        <f t="shared" si="98"/>
        <v>0.25</v>
      </c>
      <c r="Y252" s="2">
        <f t="shared" si="99"/>
        <v>0.1</v>
      </c>
      <c r="Z252" s="7">
        <f t="shared" si="79"/>
        <v>0</v>
      </c>
    </row>
    <row r="253" spans="1:26" x14ac:dyDescent="0.45">
      <c r="A253">
        <v>249</v>
      </c>
      <c r="B253" s="2">
        <f t="shared" si="80"/>
        <v>1</v>
      </c>
      <c r="C253" s="2">
        <f t="shared" si="81"/>
        <v>9.99999999943635E-2</v>
      </c>
      <c r="D253" s="2">
        <f t="shared" si="82"/>
        <v>0.01</v>
      </c>
      <c r="E253" s="2">
        <f t="shared" si="83"/>
        <v>0.1</v>
      </c>
      <c r="F253" s="7">
        <f t="shared" si="75"/>
        <v>5.072851860798977E-13</v>
      </c>
      <c r="G253" s="2">
        <f t="shared" si="84"/>
        <v>1</v>
      </c>
      <c r="H253" s="2">
        <f t="shared" si="85"/>
        <v>0.49999931596814862</v>
      </c>
      <c r="I253" s="2">
        <f t="shared" si="86"/>
        <v>0.05</v>
      </c>
      <c r="J253" s="2">
        <f t="shared" si="87"/>
        <v>0.1</v>
      </c>
      <c r="K253" s="7">
        <f t="shared" si="76"/>
        <v>3.4201639347031243E-8</v>
      </c>
      <c r="L253" s="2">
        <f t="shared" si="88"/>
        <v>1</v>
      </c>
      <c r="M253" s="2">
        <f t="shared" si="89"/>
        <v>0.96187844914191012</v>
      </c>
      <c r="N253" s="2">
        <f t="shared" si="90"/>
        <v>0.1</v>
      </c>
      <c r="O253" s="2">
        <f t="shared" si="91"/>
        <v>0.1</v>
      </c>
      <c r="P253" s="7">
        <f t="shared" si="77"/>
        <v>1.4532526398258749E-4</v>
      </c>
      <c r="Q253" s="2">
        <f t="shared" si="92"/>
        <v>1</v>
      </c>
      <c r="R253" s="2">
        <f t="shared" si="93"/>
        <v>0.83299483151255971</v>
      </c>
      <c r="S253" s="2">
        <f t="shared" si="94"/>
        <v>0.1</v>
      </c>
      <c r="T253" s="2">
        <f t="shared" si="95"/>
        <v>0.1</v>
      </c>
      <c r="U253" s="7">
        <f t="shared" si="78"/>
        <v>8.1398824324646624E-6</v>
      </c>
      <c r="V253" s="2">
        <f t="shared" si="96"/>
        <v>1</v>
      </c>
      <c r="W253" s="2">
        <f t="shared" si="97"/>
        <v>0.999999999999999</v>
      </c>
      <c r="X253" s="2">
        <f t="shared" si="98"/>
        <v>0.25</v>
      </c>
      <c r="Y253" s="2">
        <f t="shared" si="99"/>
        <v>0.1</v>
      </c>
      <c r="Z253" s="7">
        <f t="shared" si="79"/>
        <v>0</v>
      </c>
    </row>
    <row r="254" spans="1:26" x14ac:dyDescent="0.45">
      <c r="A254">
        <v>250</v>
      </c>
      <c r="B254" s="2">
        <f t="shared" si="80"/>
        <v>1</v>
      </c>
      <c r="C254" s="2">
        <f t="shared" si="81"/>
        <v>9.9999999994870789E-2</v>
      </c>
      <c r="D254" s="2">
        <f t="shared" si="82"/>
        <v>0.01</v>
      </c>
      <c r="E254" s="2">
        <f t="shared" si="83"/>
        <v>0.1</v>
      </c>
      <c r="F254" s="7">
        <f t="shared" si="75"/>
        <v>4.6162899891566411E-13</v>
      </c>
      <c r="G254" s="2">
        <f t="shared" si="84"/>
        <v>1</v>
      </c>
      <c r="H254" s="2">
        <f t="shared" si="85"/>
        <v>0.49999935016978797</v>
      </c>
      <c r="I254" s="2">
        <f t="shared" si="86"/>
        <v>0.05</v>
      </c>
      <c r="J254" s="2">
        <f t="shared" si="87"/>
        <v>0.1</v>
      </c>
      <c r="K254" s="7">
        <f t="shared" si="76"/>
        <v>3.2491552823254999E-8</v>
      </c>
      <c r="L254" s="2">
        <f t="shared" si="88"/>
        <v>1</v>
      </c>
      <c r="M254" s="2">
        <f t="shared" si="89"/>
        <v>0.96202377440589271</v>
      </c>
      <c r="N254" s="2">
        <f t="shared" si="90"/>
        <v>0.1</v>
      </c>
      <c r="O254" s="2">
        <f t="shared" si="91"/>
        <v>0.1</v>
      </c>
      <c r="P254" s="7">
        <f t="shared" si="77"/>
        <v>1.4421937103745175E-4</v>
      </c>
      <c r="Q254" s="2">
        <f t="shared" si="92"/>
        <v>1</v>
      </c>
      <c r="R254" s="2">
        <f t="shared" si="93"/>
        <v>0.83300297139499213</v>
      </c>
      <c r="S254" s="2">
        <f t="shared" si="94"/>
        <v>0.1</v>
      </c>
      <c r="T254" s="2">
        <f t="shared" si="95"/>
        <v>0.1</v>
      </c>
      <c r="U254" s="7">
        <f t="shared" si="78"/>
        <v>7.9437727008406511E-6</v>
      </c>
      <c r="V254" s="2">
        <f t="shared" si="96"/>
        <v>1</v>
      </c>
      <c r="W254" s="2">
        <f t="shared" si="97"/>
        <v>0.999999999999999</v>
      </c>
      <c r="X254" s="2">
        <f t="shared" si="98"/>
        <v>0.25</v>
      </c>
      <c r="Y254" s="2">
        <f t="shared" si="99"/>
        <v>0.1</v>
      </c>
      <c r="Z254" s="7">
        <f t="shared" si="79"/>
        <v>0</v>
      </c>
    </row>
    <row r="255" spans="1:26" x14ac:dyDescent="0.45">
      <c r="A255">
        <v>251</v>
      </c>
      <c r="B255" s="2">
        <f t="shared" si="80"/>
        <v>1</v>
      </c>
      <c r="C255" s="2">
        <f t="shared" si="81"/>
        <v>9.999999999533242E-2</v>
      </c>
      <c r="D255" s="2">
        <f t="shared" si="82"/>
        <v>0.01</v>
      </c>
      <c r="E255" s="2">
        <f t="shared" si="83"/>
        <v>0.1</v>
      </c>
      <c r="F255" s="7">
        <f t="shared" si="75"/>
        <v>4.2008237166601958E-13</v>
      </c>
      <c r="G255" s="2">
        <f t="shared" si="84"/>
        <v>1</v>
      </c>
      <c r="H255" s="2">
        <f t="shared" si="85"/>
        <v>0.49999938266134081</v>
      </c>
      <c r="I255" s="2">
        <f t="shared" si="86"/>
        <v>0.05</v>
      </c>
      <c r="J255" s="2">
        <f t="shared" si="87"/>
        <v>0.1</v>
      </c>
      <c r="K255" s="7">
        <f t="shared" si="76"/>
        <v>3.0866971062470938E-8</v>
      </c>
      <c r="L255" s="2">
        <f t="shared" si="88"/>
        <v>1</v>
      </c>
      <c r="M255" s="2">
        <f t="shared" si="89"/>
        <v>0.96216799377693019</v>
      </c>
      <c r="N255" s="2">
        <f t="shared" si="90"/>
        <v>0.1</v>
      </c>
      <c r="O255" s="2">
        <f t="shared" si="91"/>
        <v>0.1</v>
      </c>
      <c r="P255" s="7">
        <f t="shared" si="77"/>
        <v>1.4312606948624351E-4</v>
      </c>
      <c r="Q255" s="2">
        <f t="shared" si="92"/>
        <v>1</v>
      </c>
      <c r="R255" s="2">
        <f t="shared" si="93"/>
        <v>0.83301091516769299</v>
      </c>
      <c r="S255" s="2">
        <f t="shared" si="94"/>
        <v>0.1</v>
      </c>
      <c r="T255" s="2">
        <f t="shared" si="95"/>
        <v>0.1</v>
      </c>
      <c r="U255" s="7">
        <f t="shared" si="78"/>
        <v>7.7524053916401547E-6</v>
      </c>
      <c r="V255" s="2">
        <f t="shared" si="96"/>
        <v>1</v>
      </c>
      <c r="W255" s="2">
        <f t="shared" si="97"/>
        <v>0.999999999999999</v>
      </c>
      <c r="X255" s="2">
        <f t="shared" si="98"/>
        <v>0.25</v>
      </c>
      <c r="Y255" s="2">
        <f t="shared" si="99"/>
        <v>0.1</v>
      </c>
      <c r="Z255" s="7">
        <f t="shared" si="79"/>
        <v>0</v>
      </c>
    </row>
    <row r="256" spans="1:26" x14ac:dyDescent="0.45">
      <c r="A256">
        <v>252</v>
      </c>
      <c r="B256" s="2">
        <f t="shared" si="80"/>
        <v>1</v>
      </c>
      <c r="C256" s="2">
        <f t="shared" si="81"/>
        <v>9.99999999957525E-2</v>
      </c>
      <c r="D256" s="2">
        <f t="shared" si="82"/>
        <v>0.01</v>
      </c>
      <c r="E256" s="2">
        <f t="shared" si="83"/>
        <v>0.1</v>
      </c>
      <c r="F256" s="7">
        <f t="shared" si="75"/>
        <v>3.8227407350710507E-13</v>
      </c>
      <c r="G256" s="2">
        <f t="shared" si="84"/>
        <v>1</v>
      </c>
      <c r="H256" s="2">
        <f t="shared" si="85"/>
        <v>0.4999994135283119</v>
      </c>
      <c r="I256" s="2">
        <f t="shared" si="86"/>
        <v>0.05</v>
      </c>
      <c r="J256" s="2">
        <f t="shared" si="87"/>
        <v>0.1</v>
      </c>
      <c r="K256" s="7">
        <f t="shared" si="76"/>
        <v>2.9323618783161365E-8</v>
      </c>
      <c r="L256" s="2">
        <f t="shared" si="88"/>
        <v>1</v>
      </c>
      <c r="M256" s="2">
        <f t="shared" si="89"/>
        <v>0.96231111984641649</v>
      </c>
      <c r="N256" s="2">
        <f t="shared" si="90"/>
        <v>0.1</v>
      </c>
      <c r="O256" s="2">
        <f t="shared" si="91"/>
        <v>0.1</v>
      </c>
      <c r="P256" s="7">
        <f t="shared" si="77"/>
        <v>1.4204516872311224E-4</v>
      </c>
      <c r="Q256" s="2">
        <f t="shared" si="92"/>
        <v>1</v>
      </c>
      <c r="R256" s="2">
        <f t="shared" si="93"/>
        <v>0.83301866757308463</v>
      </c>
      <c r="S256" s="2">
        <f t="shared" si="94"/>
        <v>0.1</v>
      </c>
      <c r="T256" s="2">
        <f t="shared" si="95"/>
        <v>0.1</v>
      </c>
      <c r="U256" s="7">
        <f t="shared" si="78"/>
        <v>7.5656649824520916E-6</v>
      </c>
      <c r="V256" s="2">
        <f t="shared" si="96"/>
        <v>1</v>
      </c>
      <c r="W256" s="2">
        <f t="shared" si="97"/>
        <v>0.999999999999999</v>
      </c>
      <c r="X256" s="2">
        <f t="shared" si="98"/>
        <v>0.25</v>
      </c>
      <c r="Y256" s="2">
        <f t="shared" si="99"/>
        <v>0.1</v>
      </c>
      <c r="Z256" s="7">
        <f t="shared" si="79"/>
        <v>0</v>
      </c>
    </row>
    <row r="257" spans="1:26" x14ac:dyDescent="0.45">
      <c r="A257">
        <v>253</v>
      </c>
      <c r="B257" s="2">
        <f t="shared" si="80"/>
        <v>1</v>
      </c>
      <c r="C257" s="2">
        <f t="shared" si="81"/>
        <v>9.9999999996134778E-2</v>
      </c>
      <c r="D257" s="2">
        <f t="shared" si="82"/>
        <v>0.01</v>
      </c>
      <c r="E257" s="2">
        <f t="shared" si="83"/>
        <v>0.1</v>
      </c>
      <c r="F257" s="7">
        <f t="shared" si="75"/>
        <v>3.4786930280805706E-13</v>
      </c>
      <c r="G257" s="2">
        <f t="shared" si="84"/>
        <v>1</v>
      </c>
      <c r="H257" s="2">
        <f t="shared" si="85"/>
        <v>0.49999944285193065</v>
      </c>
      <c r="I257" s="2">
        <f t="shared" si="86"/>
        <v>0.05</v>
      </c>
      <c r="J257" s="2">
        <f t="shared" si="87"/>
        <v>0.1</v>
      </c>
      <c r="K257" s="7">
        <f t="shared" si="76"/>
        <v>2.7857434498068656E-8</v>
      </c>
      <c r="L257" s="2">
        <f t="shared" si="88"/>
        <v>1</v>
      </c>
      <c r="M257" s="2">
        <f t="shared" si="89"/>
        <v>0.96245316501513956</v>
      </c>
      <c r="N257" s="2">
        <f t="shared" si="90"/>
        <v>0.1</v>
      </c>
      <c r="O257" s="2">
        <f t="shared" si="91"/>
        <v>0.1</v>
      </c>
      <c r="P257" s="7">
        <f t="shared" si="77"/>
        <v>1.4097648173802546E-4</v>
      </c>
      <c r="Q257" s="2">
        <f t="shared" si="92"/>
        <v>1</v>
      </c>
      <c r="R257" s="2">
        <f t="shared" si="93"/>
        <v>0.83302623323806713</v>
      </c>
      <c r="S257" s="2">
        <f t="shared" si="94"/>
        <v>0.1</v>
      </c>
      <c r="T257" s="2">
        <f t="shared" si="95"/>
        <v>0.1</v>
      </c>
      <c r="U257" s="7">
        <f t="shared" si="78"/>
        <v>7.3834388047110122E-6</v>
      </c>
      <c r="V257" s="2">
        <f t="shared" si="96"/>
        <v>1</v>
      </c>
      <c r="W257" s="2">
        <f t="shared" si="97"/>
        <v>0.999999999999999</v>
      </c>
      <c r="X257" s="2">
        <f t="shared" si="98"/>
        <v>0.25</v>
      </c>
      <c r="Y257" s="2">
        <f t="shared" si="99"/>
        <v>0.1</v>
      </c>
      <c r="Z257" s="7">
        <f t="shared" si="79"/>
        <v>0</v>
      </c>
    </row>
    <row r="258" spans="1:26" x14ac:dyDescent="0.45">
      <c r="A258">
        <v>254</v>
      </c>
      <c r="B258" s="2">
        <f t="shared" si="80"/>
        <v>1</v>
      </c>
      <c r="C258" s="2">
        <f t="shared" si="81"/>
        <v>9.9999999996482652E-2</v>
      </c>
      <c r="D258" s="2">
        <f t="shared" si="82"/>
        <v>0.01</v>
      </c>
      <c r="E258" s="2">
        <f t="shared" si="83"/>
        <v>0.1</v>
      </c>
      <c r="F258" s="7">
        <f t="shared" si="75"/>
        <v>3.1656101351362764E-13</v>
      </c>
      <c r="G258" s="2">
        <f t="shared" si="84"/>
        <v>1</v>
      </c>
      <c r="H258" s="2">
        <f t="shared" si="85"/>
        <v>0.49999947070936512</v>
      </c>
      <c r="I258" s="2">
        <f t="shared" si="86"/>
        <v>0.05</v>
      </c>
      <c r="J258" s="2">
        <f t="shared" si="87"/>
        <v>0.1</v>
      </c>
      <c r="K258" s="7">
        <f t="shared" si="76"/>
        <v>2.6464559745031924E-8</v>
      </c>
      <c r="L258" s="2">
        <f t="shared" si="88"/>
        <v>1</v>
      </c>
      <c r="M258" s="2">
        <f t="shared" si="89"/>
        <v>0.96259414149687761</v>
      </c>
      <c r="N258" s="2">
        <f t="shared" si="90"/>
        <v>0.1</v>
      </c>
      <c r="O258" s="2">
        <f t="shared" si="91"/>
        <v>0.1</v>
      </c>
      <c r="P258" s="7">
        <f t="shared" si="77"/>
        <v>1.3991982503556988E-4</v>
      </c>
      <c r="Q258" s="2">
        <f t="shared" si="92"/>
        <v>1</v>
      </c>
      <c r="R258" s="2">
        <f t="shared" si="93"/>
        <v>0.83303361667687181</v>
      </c>
      <c r="S258" s="2">
        <f t="shared" si="94"/>
        <v>0.1</v>
      </c>
      <c r="T258" s="2">
        <f t="shared" si="95"/>
        <v>0.1</v>
      </c>
      <c r="U258" s="7">
        <f t="shared" si="78"/>
        <v>7.2056169713313745E-6</v>
      </c>
      <c r="V258" s="2">
        <f t="shared" si="96"/>
        <v>1</v>
      </c>
      <c r="W258" s="2">
        <f t="shared" si="97"/>
        <v>0.999999999999999</v>
      </c>
      <c r="X258" s="2">
        <f t="shared" si="98"/>
        <v>0.25</v>
      </c>
      <c r="Y258" s="2">
        <f t="shared" si="99"/>
        <v>0.1</v>
      </c>
      <c r="Z258" s="7">
        <f t="shared" si="79"/>
        <v>0</v>
      </c>
    </row>
    <row r="259" spans="1:26" x14ac:dyDescent="0.45">
      <c r="A259">
        <v>255</v>
      </c>
      <c r="B259" s="2">
        <f t="shared" si="80"/>
        <v>1</v>
      </c>
      <c r="C259" s="2">
        <f t="shared" si="81"/>
        <v>9.9999999996799219E-2</v>
      </c>
      <c r="D259" s="2">
        <f t="shared" si="82"/>
        <v>0.01</v>
      </c>
      <c r="E259" s="2">
        <f t="shared" si="83"/>
        <v>0.1</v>
      </c>
      <c r="F259" s="7">
        <f t="shared" si="75"/>
        <v>2.8806991514418456E-13</v>
      </c>
      <c r="G259" s="2">
        <f t="shared" si="84"/>
        <v>1</v>
      </c>
      <c r="H259" s="2">
        <f t="shared" si="85"/>
        <v>0.49999949717392489</v>
      </c>
      <c r="I259" s="2">
        <f t="shared" si="86"/>
        <v>0.05</v>
      </c>
      <c r="J259" s="2">
        <f t="shared" si="87"/>
        <v>0.1</v>
      </c>
      <c r="K259" s="7">
        <f t="shared" si="76"/>
        <v>2.5141329032529747E-8</v>
      </c>
      <c r="L259" s="2">
        <f t="shared" si="88"/>
        <v>1</v>
      </c>
      <c r="M259" s="2">
        <f t="shared" si="89"/>
        <v>0.96273406132191319</v>
      </c>
      <c r="N259" s="2">
        <f t="shared" si="90"/>
        <v>0.1</v>
      </c>
      <c r="O259" s="2">
        <f t="shared" si="91"/>
        <v>0.1</v>
      </c>
      <c r="P259" s="7">
        <f t="shared" si="77"/>
        <v>1.3887501855590345E-4</v>
      </c>
      <c r="Q259" s="2">
        <f t="shared" si="92"/>
        <v>1</v>
      </c>
      <c r="R259" s="2">
        <f t="shared" si="93"/>
        <v>0.83304082229384313</v>
      </c>
      <c r="S259" s="2">
        <f t="shared" si="94"/>
        <v>0.1</v>
      </c>
      <c r="T259" s="2">
        <f t="shared" si="95"/>
        <v>0.1</v>
      </c>
      <c r="U259" s="7">
        <f t="shared" si="78"/>
        <v>7.0320923062361373E-6</v>
      </c>
      <c r="V259" s="2">
        <f t="shared" si="96"/>
        <v>1</v>
      </c>
      <c r="W259" s="2">
        <f t="shared" si="97"/>
        <v>0.999999999999999</v>
      </c>
      <c r="X259" s="2">
        <f t="shared" si="98"/>
        <v>0.25</v>
      </c>
      <c r="Y259" s="2">
        <f t="shared" si="99"/>
        <v>0.1</v>
      </c>
      <c r="Z259" s="7">
        <f t="shared" si="79"/>
        <v>0</v>
      </c>
    </row>
    <row r="260" spans="1:26" x14ac:dyDescent="0.45">
      <c r="A260">
        <v>256</v>
      </c>
      <c r="B260" s="2">
        <f t="shared" si="80"/>
        <v>1</v>
      </c>
      <c r="C260" s="2">
        <f t="shared" si="81"/>
        <v>9.9999999997087294E-2</v>
      </c>
      <c r="D260" s="2">
        <f t="shared" si="82"/>
        <v>0.01</v>
      </c>
      <c r="E260" s="2">
        <f t="shared" si="83"/>
        <v>0.1</v>
      </c>
      <c r="F260" s="7">
        <f t="shared" ref="F260:F303" si="100" xml:space="preserve"> (E260*C260^2) - ((D260 + E260)*C260) + (D260*B260)</f>
        <v>2.621427380722352E-13</v>
      </c>
      <c r="G260" s="2">
        <f t="shared" si="84"/>
        <v>1</v>
      </c>
      <c r="H260" s="2">
        <f t="shared" si="85"/>
        <v>0.49999952231525391</v>
      </c>
      <c r="I260" s="2">
        <f t="shared" si="86"/>
        <v>0.05</v>
      </c>
      <c r="J260" s="2">
        <f t="shared" si="87"/>
        <v>0.1</v>
      </c>
      <c r="K260" s="7">
        <f t="shared" ref="K260:K303" si="101" xml:space="preserve"> (J260*H260^2) - ((I260 + J260)*H260) + (I260*G260)</f>
        <v>2.3884260118289813E-8</v>
      </c>
      <c r="L260" s="2">
        <f t="shared" si="88"/>
        <v>1</v>
      </c>
      <c r="M260" s="2">
        <f t="shared" si="89"/>
        <v>0.96287293634046911</v>
      </c>
      <c r="N260" s="2">
        <f t="shared" si="90"/>
        <v>0.1</v>
      </c>
      <c r="O260" s="2">
        <f t="shared" si="91"/>
        <v>0.1</v>
      </c>
      <c r="P260" s="7">
        <f t="shared" ref="P260:P303" si="102" xml:space="preserve"> (O260*M260^2) - ((N260 + O260)*M260) + (N260*L260)</f>
        <v>1.3784188559787247E-4</v>
      </c>
      <c r="Q260" s="2">
        <f t="shared" si="92"/>
        <v>1</v>
      </c>
      <c r="R260" s="2">
        <f t="shared" si="93"/>
        <v>0.83304785438614937</v>
      </c>
      <c r="S260" s="2">
        <f t="shared" si="94"/>
        <v>0.1</v>
      </c>
      <c r="T260" s="2">
        <f t="shared" si="95"/>
        <v>0.1</v>
      </c>
      <c r="U260" s="7">
        <f t="shared" ref="U260:U323" si="103">(S260)*(Q260 - R260) - ((T260*R260)*(1 - R260))/(1 - 2*T260*R260)</f>
        <v>6.8627602757727335E-6</v>
      </c>
      <c r="V260" s="2">
        <f t="shared" si="96"/>
        <v>1</v>
      </c>
      <c r="W260" s="2">
        <f t="shared" si="97"/>
        <v>0.999999999999999</v>
      </c>
      <c r="X260" s="2">
        <f t="shared" si="98"/>
        <v>0.25</v>
      </c>
      <c r="Y260" s="2">
        <f t="shared" si="99"/>
        <v>0.1</v>
      </c>
      <c r="Z260" s="7">
        <f t="shared" ref="Z260:Z303" si="104" xml:space="preserve"> (Y260*W260^2) - ((X260 + Y260)*W260) + (X260*V260)</f>
        <v>0</v>
      </c>
    </row>
    <row r="261" spans="1:26" x14ac:dyDescent="0.45">
      <c r="A261">
        <v>257</v>
      </c>
      <c r="B261" s="2">
        <f t="shared" ref="B261:B303" si="105">B260</f>
        <v>1</v>
      </c>
      <c r="C261" s="2">
        <f t="shared" ref="C261:C303" si="106">C260+F260</f>
        <v>9.9999999997349431E-2</v>
      </c>
      <c r="D261" s="2">
        <f t="shared" ref="D261:D303" si="107">D260</f>
        <v>0.01</v>
      </c>
      <c r="E261" s="2">
        <f t="shared" ref="E261:E303" si="108">E260</f>
        <v>0.1</v>
      </c>
      <c r="F261" s="7">
        <f t="shared" si="100"/>
        <v>2.3855049879895063E-13</v>
      </c>
      <c r="G261" s="2">
        <f t="shared" ref="G261:G303" si="109">G260</f>
        <v>1</v>
      </c>
      <c r="H261" s="2">
        <f t="shared" ref="H261:H303" si="110">H260+K260</f>
        <v>0.49999954619951403</v>
      </c>
      <c r="I261" s="2">
        <f t="shared" ref="I261:I303" si="111">I260</f>
        <v>0.05</v>
      </c>
      <c r="J261" s="2">
        <f t="shared" ref="J261:J303" si="112">J260</f>
        <v>0.1</v>
      </c>
      <c r="K261" s="7">
        <f t="shared" si="101"/>
        <v>2.2690044884643434E-8</v>
      </c>
      <c r="L261" s="2">
        <f t="shared" ref="L261:L303" si="113">L260</f>
        <v>1</v>
      </c>
      <c r="M261" s="2">
        <f t="shared" ref="M261:M303" si="114">M260+P260</f>
        <v>0.96301077822606695</v>
      </c>
      <c r="N261" s="2">
        <f t="shared" ref="N261:N303" si="115">N260</f>
        <v>0.1</v>
      </c>
      <c r="O261" s="2">
        <f t="shared" ref="O261:O303" si="116">O260</f>
        <v>0.1</v>
      </c>
      <c r="P261" s="7">
        <f t="shared" si="102"/>
        <v>1.3682025274411314E-4</v>
      </c>
      <c r="Q261" s="2">
        <f t="shared" ref="Q261:Q324" si="117">Q260</f>
        <v>1</v>
      </c>
      <c r="R261" s="2">
        <f t="shared" ref="R261:R324" si="118">R260+U260</f>
        <v>0.83305471714642509</v>
      </c>
      <c r="S261" s="2">
        <f t="shared" ref="S261:S324" si="119">S260</f>
        <v>0.1</v>
      </c>
      <c r="T261" s="2">
        <f t="shared" ref="T261:T324" si="120">T260</f>
        <v>0.1</v>
      </c>
      <c r="U261" s="7">
        <f t="shared" si="103"/>
        <v>6.6975189219366238E-6</v>
      </c>
      <c r="V261" s="2">
        <f t="shared" ref="V261:V303" si="121">V260</f>
        <v>1</v>
      </c>
      <c r="W261" s="2">
        <f t="shared" ref="W261:W303" si="122">W260+Z260</f>
        <v>0.999999999999999</v>
      </c>
      <c r="X261" s="2">
        <f t="shared" ref="X261:X303" si="123">X260</f>
        <v>0.25</v>
      </c>
      <c r="Y261" s="2">
        <f t="shared" ref="Y261:Y303" si="124">Y260</f>
        <v>0.1</v>
      </c>
      <c r="Z261" s="7">
        <f t="shared" si="104"/>
        <v>0</v>
      </c>
    </row>
    <row r="262" spans="1:26" x14ac:dyDescent="0.45">
      <c r="A262">
        <v>258</v>
      </c>
      <c r="B262" s="2">
        <f t="shared" si="105"/>
        <v>1</v>
      </c>
      <c r="C262" s="2">
        <f t="shared" si="106"/>
        <v>9.9999999997587977E-2</v>
      </c>
      <c r="D262" s="2">
        <f t="shared" si="107"/>
        <v>0.01</v>
      </c>
      <c r="E262" s="2">
        <f t="shared" si="108"/>
        <v>0.1</v>
      </c>
      <c r="F262" s="7">
        <f t="shared" si="100"/>
        <v>2.1708329578373764E-13</v>
      </c>
      <c r="G262" s="2">
        <f t="shared" si="109"/>
        <v>1</v>
      </c>
      <c r="H262" s="2">
        <f t="shared" si="110"/>
        <v>0.49999956888955893</v>
      </c>
      <c r="I262" s="2">
        <f t="shared" si="111"/>
        <v>0.05</v>
      </c>
      <c r="J262" s="2">
        <f t="shared" si="112"/>
        <v>0.1</v>
      </c>
      <c r="K262" s="7">
        <f t="shared" si="101"/>
        <v>2.1555540630213699E-8</v>
      </c>
      <c r="L262" s="2">
        <f t="shared" si="113"/>
        <v>1</v>
      </c>
      <c r="M262" s="2">
        <f t="shared" si="114"/>
        <v>0.96314759847881104</v>
      </c>
      <c r="N262" s="2">
        <f t="shared" si="115"/>
        <v>0.1</v>
      </c>
      <c r="O262" s="2">
        <f t="shared" si="116"/>
        <v>0.1</v>
      </c>
      <c r="P262" s="7">
        <f t="shared" si="102"/>
        <v>1.3580994978788785E-4</v>
      </c>
      <c r="Q262" s="2">
        <f t="shared" si="117"/>
        <v>1</v>
      </c>
      <c r="R262" s="2">
        <f t="shared" si="118"/>
        <v>0.833061414665347</v>
      </c>
      <c r="S262" s="2">
        <f t="shared" si="119"/>
        <v>0.1</v>
      </c>
      <c r="T262" s="2">
        <f t="shared" si="120"/>
        <v>0.1</v>
      </c>
      <c r="U262" s="7">
        <f t="shared" si="103"/>
        <v>6.5362687973608002E-6</v>
      </c>
      <c r="V262" s="2">
        <f t="shared" si="121"/>
        <v>1</v>
      </c>
      <c r="W262" s="2">
        <f t="shared" si="122"/>
        <v>0.999999999999999</v>
      </c>
      <c r="X262" s="2">
        <f t="shared" si="123"/>
        <v>0.25</v>
      </c>
      <c r="Y262" s="2">
        <f t="shared" si="124"/>
        <v>0.1</v>
      </c>
      <c r="Z262" s="7">
        <f t="shared" si="104"/>
        <v>0</v>
      </c>
    </row>
    <row r="263" spans="1:26" x14ac:dyDescent="0.45">
      <c r="A263">
        <v>259</v>
      </c>
      <c r="B263" s="2">
        <f t="shared" si="105"/>
        <v>1</v>
      </c>
      <c r="C263" s="2">
        <f t="shared" si="106"/>
        <v>9.9999999997805067E-2</v>
      </c>
      <c r="D263" s="2">
        <f t="shared" si="107"/>
        <v>0.01</v>
      </c>
      <c r="E263" s="2">
        <f t="shared" si="108"/>
        <v>0.1</v>
      </c>
      <c r="F263" s="7">
        <f t="shared" si="100"/>
        <v>1.9754510527381086E-13</v>
      </c>
      <c r="G263" s="2">
        <f t="shared" si="109"/>
        <v>1</v>
      </c>
      <c r="H263" s="2">
        <f t="shared" si="110"/>
        <v>0.49999959044509956</v>
      </c>
      <c r="I263" s="2">
        <f t="shared" si="111"/>
        <v>0.05</v>
      </c>
      <c r="J263" s="2">
        <f t="shared" si="112"/>
        <v>0.1</v>
      </c>
      <c r="K263" s="7">
        <f t="shared" si="101"/>
        <v>2.0477761791815041E-8</v>
      </c>
      <c r="L263" s="2">
        <f t="shared" si="113"/>
        <v>1</v>
      </c>
      <c r="M263" s="2">
        <f t="shared" si="114"/>
        <v>0.96328340842859894</v>
      </c>
      <c r="N263" s="2">
        <f t="shared" si="115"/>
        <v>0.1</v>
      </c>
      <c r="O263" s="2">
        <f t="shared" si="116"/>
        <v>0.1</v>
      </c>
      <c r="P263" s="7">
        <f t="shared" si="102"/>
        <v>1.3481080966210035E-4</v>
      </c>
      <c r="Q263" s="2">
        <f t="shared" si="117"/>
        <v>1</v>
      </c>
      <c r="R263" s="2">
        <f t="shared" si="118"/>
        <v>0.83306795093414432</v>
      </c>
      <c r="S263" s="2">
        <f t="shared" si="119"/>
        <v>0.1</v>
      </c>
      <c r="T263" s="2">
        <f t="shared" si="120"/>
        <v>0.1</v>
      </c>
      <c r="U263" s="7">
        <f t="shared" si="103"/>
        <v>6.378912902012257E-6</v>
      </c>
      <c r="V263" s="2">
        <f t="shared" si="121"/>
        <v>1</v>
      </c>
      <c r="W263" s="2">
        <f t="shared" si="122"/>
        <v>0.999999999999999</v>
      </c>
      <c r="X263" s="2">
        <f t="shared" si="123"/>
        <v>0.25</v>
      </c>
      <c r="Y263" s="2">
        <f t="shared" si="124"/>
        <v>0.1</v>
      </c>
      <c r="Z263" s="7">
        <f t="shared" si="104"/>
        <v>0</v>
      </c>
    </row>
    <row r="264" spans="1:26" x14ac:dyDescent="0.45">
      <c r="A264">
        <v>260</v>
      </c>
      <c r="B264" s="2">
        <f t="shared" si="105"/>
        <v>1</v>
      </c>
      <c r="C264" s="2">
        <f t="shared" si="106"/>
        <v>9.9999999998002617E-2</v>
      </c>
      <c r="D264" s="2">
        <f t="shared" si="107"/>
        <v>0.01</v>
      </c>
      <c r="E264" s="2">
        <f t="shared" si="108"/>
        <v>0.1</v>
      </c>
      <c r="F264" s="7">
        <f t="shared" si="100"/>
        <v>1.7976418964504859E-13</v>
      </c>
      <c r="G264" s="2">
        <f t="shared" si="109"/>
        <v>1</v>
      </c>
      <c r="H264" s="2">
        <f t="shared" si="110"/>
        <v>0.49999961092286138</v>
      </c>
      <c r="I264" s="2">
        <f t="shared" si="111"/>
        <v>0.05</v>
      </c>
      <c r="J264" s="2">
        <f t="shared" si="112"/>
        <v>0.1</v>
      </c>
      <c r="K264" s="7">
        <f t="shared" si="101"/>
        <v>1.9453872068808664E-8</v>
      </c>
      <c r="L264" s="2">
        <f t="shared" si="113"/>
        <v>1</v>
      </c>
      <c r="M264" s="2">
        <f t="shared" si="114"/>
        <v>0.96341821923826099</v>
      </c>
      <c r="N264" s="2">
        <f t="shared" si="115"/>
        <v>0.1</v>
      </c>
      <c r="O264" s="2">
        <f t="shared" si="116"/>
        <v>0.1</v>
      </c>
      <c r="P264" s="7">
        <f t="shared" si="102"/>
        <v>1.3382266836999002E-4</v>
      </c>
      <c r="Q264" s="2">
        <f t="shared" si="117"/>
        <v>1</v>
      </c>
      <c r="R264" s="2">
        <f t="shared" si="118"/>
        <v>0.83307432984704632</v>
      </c>
      <c r="S264" s="2">
        <f t="shared" si="119"/>
        <v>0.1</v>
      </c>
      <c r="T264" s="2">
        <f t="shared" si="120"/>
        <v>0.1</v>
      </c>
      <c r="U264" s="7">
        <f t="shared" si="103"/>
        <v>6.2253566215607348E-6</v>
      </c>
      <c r="V264" s="2">
        <f t="shared" si="121"/>
        <v>1</v>
      </c>
      <c r="W264" s="2">
        <f t="shared" si="122"/>
        <v>0.999999999999999</v>
      </c>
      <c r="X264" s="2">
        <f t="shared" si="123"/>
        <v>0.25</v>
      </c>
      <c r="Y264" s="2">
        <f t="shared" si="124"/>
        <v>0.1</v>
      </c>
      <c r="Z264" s="7">
        <f t="shared" si="104"/>
        <v>0</v>
      </c>
    </row>
    <row r="265" spans="1:26" x14ac:dyDescent="0.45">
      <c r="A265">
        <v>261</v>
      </c>
      <c r="B265" s="2">
        <f t="shared" si="105"/>
        <v>1</v>
      </c>
      <c r="C265" s="2">
        <f t="shared" si="106"/>
        <v>9.9999999998182376E-2</v>
      </c>
      <c r="D265" s="2">
        <f t="shared" si="107"/>
        <v>0.01</v>
      </c>
      <c r="E265" s="2">
        <f t="shared" si="108"/>
        <v>0.1</v>
      </c>
      <c r="F265" s="7">
        <f t="shared" si="100"/>
        <v>1.6358615850808889E-13</v>
      </c>
      <c r="G265" s="2">
        <f t="shared" si="109"/>
        <v>1</v>
      </c>
      <c r="H265" s="2">
        <f t="shared" si="110"/>
        <v>0.49999963037673345</v>
      </c>
      <c r="I265" s="2">
        <f t="shared" si="111"/>
        <v>0.05</v>
      </c>
      <c r="J265" s="2">
        <f t="shared" si="112"/>
        <v>0.1</v>
      </c>
      <c r="K265" s="7">
        <f t="shared" si="101"/>
        <v>1.8481176977669378E-8</v>
      </c>
      <c r="L265" s="2">
        <f t="shared" si="113"/>
        <v>1</v>
      </c>
      <c r="M265" s="2">
        <f t="shared" si="114"/>
        <v>0.96355204190663102</v>
      </c>
      <c r="N265" s="2">
        <f t="shared" si="115"/>
        <v>0.1</v>
      </c>
      <c r="O265" s="2">
        <f t="shared" si="116"/>
        <v>0.1</v>
      </c>
      <c r="P265" s="7">
        <f t="shared" si="102"/>
        <v>1.3284536491758869E-4</v>
      </c>
      <c r="Q265" s="2">
        <f t="shared" si="117"/>
        <v>1</v>
      </c>
      <c r="R265" s="2">
        <f t="shared" si="118"/>
        <v>0.83308055520366786</v>
      </c>
      <c r="S265" s="2">
        <f t="shared" si="119"/>
        <v>0.1</v>
      </c>
      <c r="T265" s="2">
        <f t="shared" si="120"/>
        <v>0.1</v>
      </c>
      <c r="U265" s="7">
        <f t="shared" si="103"/>
        <v>6.0755076673850439E-6</v>
      </c>
      <c r="V265" s="2">
        <f t="shared" si="121"/>
        <v>1</v>
      </c>
      <c r="W265" s="2">
        <f t="shared" si="122"/>
        <v>0.999999999999999</v>
      </c>
      <c r="X265" s="2">
        <f t="shared" si="123"/>
        <v>0.25</v>
      </c>
      <c r="Y265" s="2">
        <f t="shared" si="124"/>
        <v>0.1</v>
      </c>
      <c r="Z265" s="7">
        <f t="shared" si="104"/>
        <v>0</v>
      </c>
    </row>
    <row r="266" spans="1:26" x14ac:dyDescent="0.45">
      <c r="A266">
        <v>262</v>
      </c>
      <c r="B266" s="2">
        <f t="shared" si="105"/>
        <v>1</v>
      </c>
      <c r="C266" s="2">
        <f t="shared" si="106"/>
        <v>9.9999999998345968E-2</v>
      </c>
      <c r="D266" s="2">
        <f t="shared" si="107"/>
        <v>0.01</v>
      </c>
      <c r="E266" s="2">
        <f t="shared" si="108"/>
        <v>0.1</v>
      </c>
      <c r="F266" s="7">
        <f t="shared" si="100"/>
        <v>1.4886356036747372E-13</v>
      </c>
      <c r="G266" s="2">
        <f t="shared" si="109"/>
        <v>1</v>
      </c>
      <c r="H266" s="2">
        <f t="shared" si="110"/>
        <v>0.49999964885791043</v>
      </c>
      <c r="I266" s="2">
        <f t="shared" si="111"/>
        <v>0.05</v>
      </c>
      <c r="J266" s="2">
        <f t="shared" si="112"/>
        <v>0.1</v>
      </c>
      <c r="K266" s="7">
        <f t="shared" si="101"/>
        <v>1.7557116802069395E-8</v>
      </c>
      <c r="L266" s="2">
        <f t="shared" si="113"/>
        <v>1</v>
      </c>
      <c r="M266" s="2">
        <f t="shared" si="114"/>
        <v>0.96368488727154866</v>
      </c>
      <c r="N266" s="2">
        <f t="shared" si="115"/>
        <v>0.1</v>
      </c>
      <c r="O266" s="2">
        <f t="shared" si="116"/>
        <v>0.1</v>
      </c>
      <c r="P266" s="7">
        <f t="shared" si="102"/>
        <v>1.3187874124802323E-4</v>
      </c>
      <c r="Q266" s="2">
        <f t="shared" si="117"/>
        <v>1</v>
      </c>
      <c r="R266" s="2">
        <f t="shared" si="118"/>
        <v>0.83308663071133526</v>
      </c>
      <c r="S266" s="2">
        <f t="shared" si="119"/>
        <v>0.1</v>
      </c>
      <c r="T266" s="2">
        <f t="shared" si="120"/>
        <v>0.1</v>
      </c>
      <c r="U266" s="7">
        <f t="shared" si="103"/>
        <v>5.9292760180990056E-6</v>
      </c>
      <c r="V266" s="2">
        <f t="shared" si="121"/>
        <v>1</v>
      </c>
      <c r="W266" s="2">
        <f t="shared" si="122"/>
        <v>0.999999999999999</v>
      </c>
      <c r="X266" s="2">
        <f t="shared" si="123"/>
        <v>0.25</v>
      </c>
      <c r="Y266" s="2">
        <f t="shared" si="124"/>
        <v>0.1</v>
      </c>
      <c r="Z266" s="7">
        <f t="shared" si="104"/>
        <v>0</v>
      </c>
    </row>
    <row r="267" spans="1:26" x14ac:dyDescent="0.45">
      <c r="A267">
        <v>263</v>
      </c>
      <c r="B267" s="2">
        <f t="shared" si="105"/>
        <v>1</v>
      </c>
      <c r="C267" s="2">
        <f t="shared" si="106"/>
        <v>9.9999999998494835E-2</v>
      </c>
      <c r="D267" s="2">
        <f t="shared" si="107"/>
        <v>0.01</v>
      </c>
      <c r="E267" s="2">
        <f t="shared" si="108"/>
        <v>0.1</v>
      </c>
      <c r="F267" s="7">
        <f t="shared" si="100"/>
        <v>1.3546455623902887E-13</v>
      </c>
      <c r="G267" s="2">
        <f t="shared" si="109"/>
        <v>1</v>
      </c>
      <c r="H267" s="2">
        <f t="shared" si="110"/>
        <v>0.49999966641502724</v>
      </c>
      <c r="I267" s="2">
        <f t="shared" si="111"/>
        <v>0.05</v>
      </c>
      <c r="J267" s="2">
        <f t="shared" si="112"/>
        <v>0.1</v>
      </c>
      <c r="K267" s="7">
        <f t="shared" si="101"/>
        <v>1.6679259765006726E-8</v>
      </c>
      <c r="L267" s="2">
        <f t="shared" si="113"/>
        <v>1</v>
      </c>
      <c r="M267" s="2">
        <f t="shared" si="114"/>
        <v>0.96381676601279664</v>
      </c>
      <c r="N267" s="2">
        <f t="shared" si="115"/>
        <v>0.1</v>
      </c>
      <c r="O267" s="2">
        <f t="shared" si="116"/>
        <v>0.1</v>
      </c>
      <c r="P267" s="7">
        <f t="shared" si="102"/>
        <v>1.3092264217727523E-4</v>
      </c>
      <c r="Q267" s="2">
        <f t="shared" si="117"/>
        <v>1</v>
      </c>
      <c r="R267" s="2">
        <f t="shared" si="118"/>
        <v>0.83309255998735332</v>
      </c>
      <c r="S267" s="2">
        <f t="shared" si="119"/>
        <v>0.1</v>
      </c>
      <c r="T267" s="2">
        <f t="shared" si="120"/>
        <v>0.1</v>
      </c>
      <c r="U267" s="7">
        <f t="shared" si="103"/>
        <v>5.786573862652522E-6</v>
      </c>
      <c r="V267" s="2">
        <f t="shared" si="121"/>
        <v>1</v>
      </c>
      <c r="W267" s="2">
        <f t="shared" si="122"/>
        <v>0.999999999999999</v>
      </c>
      <c r="X267" s="2">
        <f t="shared" si="123"/>
        <v>0.25</v>
      </c>
      <c r="Y267" s="2">
        <f t="shared" si="124"/>
        <v>0.1</v>
      </c>
      <c r="Z267" s="7">
        <f t="shared" si="104"/>
        <v>0</v>
      </c>
    </row>
    <row r="268" spans="1:26" x14ac:dyDescent="0.45">
      <c r="A268">
        <v>264</v>
      </c>
      <c r="B268" s="2">
        <f t="shared" si="105"/>
        <v>1</v>
      </c>
      <c r="C268" s="2">
        <f t="shared" si="106"/>
        <v>9.9999999998630296E-2</v>
      </c>
      <c r="D268" s="2">
        <f t="shared" si="107"/>
        <v>0.01</v>
      </c>
      <c r="E268" s="2">
        <f t="shared" si="108"/>
        <v>0.1</v>
      </c>
      <c r="F268" s="7">
        <f t="shared" si="100"/>
        <v>1.2327291964986387E-13</v>
      </c>
      <c r="G268" s="2">
        <f t="shared" si="109"/>
        <v>1</v>
      </c>
      <c r="H268" s="2">
        <f t="shared" si="110"/>
        <v>0.499999683094287</v>
      </c>
      <c r="I268" s="2">
        <f t="shared" si="111"/>
        <v>0.05</v>
      </c>
      <c r="J268" s="2">
        <f t="shared" si="112"/>
        <v>0.1</v>
      </c>
      <c r="K268" s="7">
        <f t="shared" si="101"/>
        <v>1.5845295679717264E-8</v>
      </c>
      <c r="L268" s="2">
        <f t="shared" si="113"/>
        <v>1</v>
      </c>
      <c r="M268" s="2">
        <f t="shared" si="114"/>
        <v>0.96394768865497393</v>
      </c>
      <c r="N268" s="2">
        <f t="shared" si="115"/>
        <v>0.1</v>
      </c>
      <c r="O268" s="2">
        <f t="shared" si="116"/>
        <v>0.1</v>
      </c>
      <c r="P268" s="7">
        <f t="shared" si="102"/>
        <v>1.2997691533185585E-4</v>
      </c>
      <c r="Q268" s="2">
        <f t="shared" si="117"/>
        <v>1</v>
      </c>
      <c r="R268" s="2">
        <f t="shared" si="118"/>
        <v>0.83309834656121595</v>
      </c>
      <c r="S268" s="2">
        <f t="shared" si="119"/>
        <v>0.1</v>
      </c>
      <c r="T268" s="2">
        <f t="shared" si="120"/>
        <v>0.1</v>
      </c>
      <c r="U268" s="7">
        <f t="shared" si="103"/>
        <v>5.647315544907161E-6</v>
      </c>
      <c r="V268" s="2">
        <f t="shared" si="121"/>
        <v>1</v>
      </c>
      <c r="W268" s="2">
        <f t="shared" si="122"/>
        <v>0.999999999999999</v>
      </c>
      <c r="X268" s="2">
        <f t="shared" si="123"/>
        <v>0.25</v>
      </c>
      <c r="Y268" s="2">
        <f t="shared" si="124"/>
        <v>0.1</v>
      </c>
      <c r="Z268" s="7">
        <f t="shared" si="104"/>
        <v>0</v>
      </c>
    </row>
    <row r="269" spans="1:26" x14ac:dyDescent="0.45">
      <c r="A269">
        <v>265</v>
      </c>
      <c r="B269" s="2">
        <f t="shared" si="105"/>
        <v>1</v>
      </c>
      <c r="C269" s="2">
        <f t="shared" si="106"/>
        <v>9.9999999998753572E-2</v>
      </c>
      <c r="D269" s="2">
        <f t="shared" si="107"/>
        <v>0.01</v>
      </c>
      <c r="E269" s="2">
        <f t="shared" si="108"/>
        <v>0.1</v>
      </c>
      <c r="F269" s="7">
        <f t="shared" si="100"/>
        <v>1.1217762829751621E-13</v>
      </c>
      <c r="G269" s="2">
        <f t="shared" si="109"/>
        <v>1</v>
      </c>
      <c r="H269" s="2">
        <f t="shared" si="110"/>
        <v>0.49999969893958268</v>
      </c>
      <c r="I269" s="2">
        <f t="shared" si="111"/>
        <v>0.05</v>
      </c>
      <c r="J269" s="2">
        <f t="shared" si="112"/>
        <v>0.1</v>
      </c>
      <c r="K269" s="7">
        <f t="shared" si="101"/>
        <v>1.5053029926714867E-8</v>
      </c>
      <c r="L269" s="2">
        <f t="shared" si="113"/>
        <v>1</v>
      </c>
      <c r="M269" s="2">
        <f t="shared" si="114"/>
        <v>0.96407766557030583</v>
      </c>
      <c r="N269" s="2">
        <f t="shared" si="115"/>
        <v>0.1</v>
      </c>
      <c r="O269" s="2">
        <f t="shared" si="116"/>
        <v>0.1</v>
      </c>
      <c r="P269" s="7">
        <f t="shared" si="102"/>
        <v>1.2904141108786849E-4</v>
      </c>
      <c r="Q269" s="2">
        <f t="shared" si="117"/>
        <v>1</v>
      </c>
      <c r="R269" s="2">
        <f t="shared" si="118"/>
        <v>0.83310399387676082</v>
      </c>
      <c r="S269" s="2">
        <f t="shared" si="119"/>
        <v>0.1</v>
      </c>
      <c r="T269" s="2">
        <f t="shared" si="120"/>
        <v>0.1</v>
      </c>
      <c r="U269" s="7">
        <f t="shared" si="103"/>
        <v>5.5114175096515616E-6</v>
      </c>
      <c r="V269" s="2">
        <f t="shared" si="121"/>
        <v>1</v>
      </c>
      <c r="W269" s="2">
        <f t="shared" si="122"/>
        <v>0.999999999999999</v>
      </c>
      <c r="X269" s="2">
        <f t="shared" si="123"/>
        <v>0.25</v>
      </c>
      <c r="Y269" s="2">
        <f t="shared" si="124"/>
        <v>0.1</v>
      </c>
      <c r="Z269" s="7">
        <f t="shared" si="104"/>
        <v>0</v>
      </c>
    </row>
    <row r="270" spans="1:26" x14ac:dyDescent="0.45">
      <c r="A270">
        <v>266</v>
      </c>
      <c r="B270" s="2">
        <f t="shared" si="105"/>
        <v>1</v>
      </c>
      <c r="C270" s="2">
        <f t="shared" si="106"/>
        <v>9.9999999998865746E-2</v>
      </c>
      <c r="D270" s="2">
        <f t="shared" si="107"/>
        <v>0.01</v>
      </c>
      <c r="E270" s="2">
        <f t="shared" si="108"/>
        <v>0.1</v>
      </c>
      <c r="F270" s="7">
        <f t="shared" si="100"/>
        <v>1.0208153766733119E-13</v>
      </c>
      <c r="G270" s="2">
        <f t="shared" si="109"/>
        <v>1</v>
      </c>
      <c r="H270" s="2">
        <f t="shared" si="110"/>
        <v>0.49999971399261262</v>
      </c>
      <c r="I270" s="2">
        <f t="shared" si="111"/>
        <v>0.05</v>
      </c>
      <c r="J270" s="2">
        <f t="shared" si="112"/>
        <v>0.1</v>
      </c>
      <c r="K270" s="7">
        <f t="shared" si="101"/>
        <v>1.4300377548792653E-8</v>
      </c>
      <c r="L270" s="2">
        <f t="shared" si="113"/>
        <v>1</v>
      </c>
      <c r="M270" s="2">
        <f t="shared" si="114"/>
        <v>0.96420670698139366</v>
      </c>
      <c r="N270" s="2">
        <f t="shared" si="115"/>
        <v>0.1</v>
      </c>
      <c r="O270" s="2">
        <f t="shared" si="116"/>
        <v>0.1</v>
      </c>
      <c r="P270" s="7">
        <f t="shared" si="102"/>
        <v>1.2811598251158407E-4</v>
      </c>
      <c r="Q270" s="2">
        <f t="shared" si="117"/>
        <v>1</v>
      </c>
      <c r="R270" s="2">
        <f t="shared" si="118"/>
        <v>0.83310950529427052</v>
      </c>
      <c r="S270" s="2">
        <f t="shared" si="119"/>
        <v>0.1</v>
      </c>
      <c r="T270" s="2">
        <f t="shared" si="120"/>
        <v>0.1</v>
      </c>
      <c r="U270" s="7">
        <f t="shared" si="103"/>
        <v>5.3787982500150266E-6</v>
      </c>
      <c r="V270" s="2">
        <f t="shared" si="121"/>
        <v>1</v>
      </c>
      <c r="W270" s="2">
        <f t="shared" si="122"/>
        <v>0.999999999999999</v>
      </c>
      <c r="X270" s="2">
        <f t="shared" si="123"/>
        <v>0.25</v>
      </c>
      <c r="Y270" s="2">
        <f t="shared" si="124"/>
        <v>0.1</v>
      </c>
      <c r="Z270" s="7">
        <f t="shared" si="104"/>
        <v>0</v>
      </c>
    </row>
    <row r="271" spans="1:26" x14ac:dyDescent="0.45">
      <c r="A271">
        <v>267</v>
      </c>
      <c r="B271" s="2">
        <f t="shared" si="105"/>
        <v>1</v>
      </c>
      <c r="C271" s="2">
        <f t="shared" si="106"/>
        <v>9.9999999998967831E-2</v>
      </c>
      <c r="D271" s="2">
        <f t="shared" si="107"/>
        <v>0.01</v>
      </c>
      <c r="E271" s="2">
        <f t="shared" si="108"/>
        <v>0.1</v>
      </c>
      <c r="F271" s="7">
        <f t="shared" si="100"/>
        <v>9.289444213855802E-14</v>
      </c>
      <c r="G271" s="2">
        <f t="shared" si="109"/>
        <v>1</v>
      </c>
      <c r="H271" s="2">
        <f t="shared" si="110"/>
        <v>0.49999972829299016</v>
      </c>
      <c r="I271" s="2">
        <f t="shared" si="111"/>
        <v>0.05</v>
      </c>
      <c r="J271" s="2">
        <f t="shared" si="112"/>
        <v>0.1</v>
      </c>
      <c r="K271" s="7">
        <f t="shared" si="101"/>
        <v>1.3585357866441328E-8</v>
      </c>
      <c r="L271" s="2">
        <f t="shared" si="113"/>
        <v>1</v>
      </c>
      <c r="M271" s="2">
        <f t="shared" si="114"/>
        <v>0.96433482296390527</v>
      </c>
      <c r="N271" s="2">
        <f t="shared" si="115"/>
        <v>0.1</v>
      </c>
      <c r="O271" s="2">
        <f t="shared" si="116"/>
        <v>0.1</v>
      </c>
      <c r="P271" s="7">
        <f t="shared" si="102"/>
        <v>1.2720048530158456E-4</v>
      </c>
      <c r="Q271" s="2">
        <f t="shared" si="117"/>
        <v>1</v>
      </c>
      <c r="R271" s="2">
        <f t="shared" si="118"/>
        <v>0.83311488409252055</v>
      </c>
      <c r="S271" s="2">
        <f t="shared" si="119"/>
        <v>0.1</v>
      </c>
      <c r="T271" s="2">
        <f t="shared" si="120"/>
        <v>0.1</v>
      </c>
      <c r="U271" s="7">
        <f t="shared" si="103"/>
        <v>5.2493782562550162E-6</v>
      </c>
      <c r="V271" s="2">
        <f t="shared" si="121"/>
        <v>1</v>
      </c>
      <c r="W271" s="2">
        <f t="shared" si="122"/>
        <v>0.999999999999999</v>
      </c>
      <c r="X271" s="2">
        <f t="shared" si="123"/>
        <v>0.25</v>
      </c>
      <c r="Y271" s="2">
        <f t="shared" si="124"/>
        <v>0.1</v>
      </c>
      <c r="Z271" s="7">
        <f t="shared" si="104"/>
        <v>0</v>
      </c>
    </row>
    <row r="272" spans="1:26" x14ac:dyDescent="0.45">
      <c r="A272">
        <v>268</v>
      </c>
      <c r="B272" s="2">
        <f t="shared" si="105"/>
        <v>1</v>
      </c>
      <c r="C272" s="2">
        <f t="shared" si="106"/>
        <v>9.9999999999060729E-2</v>
      </c>
      <c r="D272" s="2">
        <f t="shared" si="107"/>
        <v>0.01</v>
      </c>
      <c r="E272" s="2">
        <f t="shared" si="108"/>
        <v>0.1</v>
      </c>
      <c r="F272" s="7">
        <f t="shared" si="100"/>
        <v>8.453307498434981E-14</v>
      </c>
      <c r="G272" s="2">
        <f t="shared" si="109"/>
        <v>1</v>
      </c>
      <c r="H272" s="2">
        <f t="shared" si="110"/>
        <v>0.49999974187834806</v>
      </c>
      <c r="I272" s="2">
        <f t="shared" si="111"/>
        <v>0.05</v>
      </c>
      <c r="J272" s="2">
        <f t="shared" si="112"/>
        <v>0.1</v>
      </c>
      <c r="K272" s="7">
        <f t="shared" si="101"/>
        <v>1.2906089252862074E-8</v>
      </c>
      <c r="L272" s="2">
        <f t="shared" si="113"/>
        <v>1</v>
      </c>
      <c r="M272" s="2">
        <f t="shared" si="114"/>
        <v>0.96446202344920684</v>
      </c>
      <c r="N272" s="2">
        <f t="shared" si="115"/>
        <v>0.1</v>
      </c>
      <c r="O272" s="2">
        <f t="shared" si="116"/>
        <v>0.1</v>
      </c>
      <c r="P272" s="7">
        <f t="shared" si="102"/>
        <v>1.2629477773248854E-4</v>
      </c>
      <c r="Q272" s="2">
        <f t="shared" si="117"/>
        <v>1</v>
      </c>
      <c r="R272" s="2">
        <f t="shared" si="118"/>
        <v>0.83312013347077685</v>
      </c>
      <c r="S272" s="2">
        <f t="shared" si="119"/>
        <v>0.1</v>
      </c>
      <c r="T272" s="2">
        <f t="shared" si="120"/>
        <v>0.1</v>
      </c>
      <c r="U272" s="7">
        <f t="shared" si="103"/>
        <v>5.1230799658873172E-6</v>
      </c>
      <c r="V272" s="2">
        <f t="shared" si="121"/>
        <v>1</v>
      </c>
      <c r="W272" s="2">
        <f t="shared" si="122"/>
        <v>0.999999999999999</v>
      </c>
      <c r="X272" s="2">
        <f t="shared" si="123"/>
        <v>0.25</v>
      </c>
      <c r="Y272" s="2">
        <f t="shared" si="124"/>
        <v>0.1</v>
      </c>
      <c r="Z272" s="7">
        <f t="shared" si="104"/>
        <v>0</v>
      </c>
    </row>
    <row r="273" spans="1:26" x14ac:dyDescent="0.45">
      <c r="A273">
        <v>269</v>
      </c>
      <c r="B273" s="2">
        <f t="shared" si="105"/>
        <v>1</v>
      </c>
      <c r="C273" s="2">
        <f t="shared" si="106"/>
        <v>9.9999999999145259E-2</v>
      </c>
      <c r="D273" s="2">
        <f t="shared" si="107"/>
        <v>0.01</v>
      </c>
      <c r="E273" s="2">
        <f t="shared" si="108"/>
        <v>0.1</v>
      </c>
      <c r="F273" s="7">
        <f t="shared" si="100"/>
        <v>7.6926312542191511E-14</v>
      </c>
      <c r="G273" s="2">
        <f t="shared" si="109"/>
        <v>1</v>
      </c>
      <c r="H273" s="2">
        <f t="shared" si="110"/>
        <v>0.49999975478443731</v>
      </c>
      <c r="I273" s="2">
        <f t="shared" si="111"/>
        <v>0.05</v>
      </c>
      <c r="J273" s="2">
        <f t="shared" si="112"/>
        <v>0.1</v>
      </c>
      <c r="K273" s="7">
        <f t="shared" si="101"/>
        <v>1.2260784137962943E-8</v>
      </c>
      <c r="L273" s="2">
        <f t="shared" si="113"/>
        <v>1</v>
      </c>
      <c r="M273" s="2">
        <f t="shared" si="114"/>
        <v>0.96458831822693936</v>
      </c>
      <c r="N273" s="2">
        <f t="shared" si="115"/>
        <v>0.1</v>
      </c>
      <c r="O273" s="2">
        <f t="shared" si="116"/>
        <v>0.1</v>
      </c>
      <c r="P273" s="7">
        <f t="shared" si="102"/>
        <v>1.2539872059966206E-4</v>
      </c>
      <c r="Q273" s="2">
        <f t="shared" si="117"/>
        <v>1</v>
      </c>
      <c r="R273" s="2">
        <f t="shared" si="118"/>
        <v>0.83312525655074277</v>
      </c>
      <c r="S273" s="2">
        <f t="shared" si="119"/>
        <v>0.1</v>
      </c>
      <c r="T273" s="2">
        <f t="shared" si="120"/>
        <v>0.1</v>
      </c>
      <c r="U273" s="7">
        <f t="shared" si="103"/>
        <v>4.9998277150721526E-6</v>
      </c>
      <c r="V273" s="2">
        <f t="shared" si="121"/>
        <v>1</v>
      </c>
      <c r="W273" s="2">
        <f t="shared" si="122"/>
        <v>0.999999999999999</v>
      </c>
      <c r="X273" s="2">
        <f t="shared" si="123"/>
        <v>0.25</v>
      </c>
      <c r="Y273" s="2">
        <f t="shared" si="124"/>
        <v>0.1</v>
      </c>
      <c r="Z273" s="7">
        <f t="shared" si="104"/>
        <v>0</v>
      </c>
    </row>
    <row r="274" spans="1:26" x14ac:dyDescent="0.45">
      <c r="A274">
        <v>270</v>
      </c>
      <c r="B274" s="2">
        <f t="shared" si="105"/>
        <v>1</v>
      </c>
      <c r="C274" s="2">
        <f t="shared" si="106"/>
        <v>9.9999999999222183E-2</v>
      </c>
      <c r="D274" s="2">
        <f t="shared" si="107"/>
        <v>0.01</v>
      </c>
      <c r="E274" s="2">
        <f t="shared" si="108"/>
        <v>0.1</v>
      </c>
      <c r="F274" s="7">
        <f t="shared" si="100"/>
        <v>7.0003031149568073E-14</v>
      </c>
      <c r="G274" s="2">
        <f t="shared" si="109"/>
        <v>1</v>
      </c>
      <c r="H274" s="2">
        <f t="shared" si="110"/>
        <v>0.49999976704522142</v>
      </c>
      <c r="I274" s="2">
        <f t="shared" si="111"/>
        <v>0.05</v>
      </c>
      <c r="J274" s="2">
        <f t="shared" si="112"/>
        <v>0.1</v>
      </c>
      <c r="K274" s="7">
        <f t="shared" si="101"/>
        <v>1.1647744352361045E-8</v>
      </c>
      <c r="L274" s="2">
        <f t="shared" si="113"/>
        <v>1</v>
      </c>
      <c r="M274" s="2">
        <f t="shared" si="114"/>
        <v>0.96471371694753905</v>
      </c>
      <c r="N274" s="2">
        <f t="shared" si="115"/>
        <v>0.1</v>
      </c>
      <c r="O274" s="2">
        <f t="shared" si="116"/>
        <v>0.1</v>
      </c>
      <c r="P274" s="7">
        <f t="shared" si="102"/>
        <v>1.2451217716584473E-4</v>
      </c>
      <c r="Q274" s="2">
        <f t="shared" si="117"/>
        <v>1</v>
      </c>
      <c r="R274" s="2">
        <f t="shared" si="118"/>
        <v>0.83313025637845783</v>
      </c>
      <c r="S274" s="2">
        <f t="shared" si="119"/>
        <v>0.1</v>
      </c>
      <c r="T274" s="2">
        <f t="shared" si="120"/>
        <v>0.1</v>
      </c>
      <c r="U274" s="7">
        <f t="shared" si="103"/>
        <v>4.8795476912666391E-6</v>
      </c>
      <c r="V274" s="2">
        <f t="shared" si="121"/>
        <v>1</v>
      </c>
      <c r="W274" s="2">
        <f t="shared" si="122"/>
        <v>0.999999999999999</v>
      </c>
      <c r="X274" s="2">
        <f t="shared" si="123"/>
        <v>0.25</v>
      </c>
      <c r="Y274" s="2">
        <f t="shared" si="124"/>
        <v>0.1</v>
      </c>
      <c r="Z274" s="7">
        <f t="shared" si="104"/>
        <v>0</v>
      </c>
    </row>
    <row r="275" spans="1:26" x14ac:dyDescent="0.45">
      <c r="A275">
        <v>271</v>
      </c>
      <c r="B275" s="2">
        <f t="shared" si="105"/>
        <v>1</v>
      </c>
      <c r="C275" s="2">
        <f t="shared" si="106"/>
        <v>9.9999999999292183E-2</v>
      </c>
      <c r="D275" s="2">
        <f t="shared" si="107"/>
        <v>0.01</v>
      </c>
      <c r="E275" s="2">
        <f t="shared" si="108"/>
        <v>0.1</v>
      </c>
      <c r="F275" s="7">
        <f t="shared" si="100"/>
        <v>6.3704250208296287E-14</v>
      </c>
      <c r="G275" s="2">
        <f t="shared" si="109"/>
        <v>1</v>
      </c>
      <c r="H275" s="2">
        <f t="shared" si="110"/>
        <v>0.49999977869296575</v>
      </c>
      <c r="I275" s="2">
        <f t="shared" si="111"/>
        <v>0.05</v>
      </c>
      <c r="J275" s="2">
        <f t="shared" si="112"/>
        <v>0.1</v>
      </c>
      <c r="K275" s="7">
        <f t="shared" si="101"/>
        <v>1.1065356603223719E-8</v>
      </c>
      <c r="L275" s="2">
        <f t="shared" si="113"/>
        <v>1</v>
      </c>
      <c r="M275" s="2">
        <f t="shared" si="114"/>
        <v>0.96483822912470485</v>
      </c>
      <c r="N275" s="2">
        <f t="shared" si="115"/>
        <v>0.1</v>
      </c>
      <c r="O275" s="2">
        <f t="shared" si="116"/>
        <v>0.1</v>
      </c>
      <c r="P275" s="7">
        <f t="shared" si="102"/>
        <v>1.2363501310869163E-4</v>
      </c>
      <c r="Q275" s="2">
        <f t="shared" si="117"/>
        <v>1</v>
      </c>
      <c r="R275" s="2">
        <f t="shared" si="118"/>
        <v>0.83313513592614907</v>
      </c>
      <c r="S275" s="2">
        <f t="shared" si="119"/>
        <v>0.1</v>
      </c>
      <c r="T275" s="2">
        <f t="shared" si="120"/>
        <v>0.1</v>
      </c>
      <c r="U275" s="7">
        <f t="shared" si="103"/>
        <v>4.7621678871435924E-6</v>
      </c>
      <c r="V275" s="2">
        <f t="shared" si="121"/>
        <v>1</v>
      </c>
      <c r="W275" s="2">
        <f t="shared" si="122"/>
        <v>0.999999999999999</v>
      </c>
      <c r="X275" s="2">
        <f t="shared" si="123"/>
        <v>0.25</v>
      </c>
      <c r="Y275" s="2">
        <f t="shared" si="124"/>
        <v>0.1</v>
      </c>
      <c r="Z275" s="7">
        <f t="shared" si="104"/>
        <v>0</v>
      </c>
    </row>
    <row r="276" spans="1:26" x14ac:dyDescent="0.45">
      <c r="A276">
        <v>272</v>
      </c>
      <c r="B276" s="2">
        <f t="shared" si="105"/>
        <v>1</v>
      </c>
      <c r="C276" s="2">
        <f t="shared" si="106"/>
        <v>9.9999999999355882E-2</v>
      </c>
      <c r="D276" s="2">
        <f t="shared" si="107"/>
        <v>0.01</v>
      </c>
      <c r="E276" s="2">
        <f t="shared" si="108"/>
        <v>0.1</v>
      </c>
      <c r="F276" s="7">
        <f t="shared" si="100"/>
        <v>5.7970989120192939E-14</v>
      </c>
      <c r="G276" s="2">
        <f t="shared" si="109"/>
        <v>1</v>
      </c>
      <c r="H276" s="2">
        <f t="shared" si="110"/>
        <v>0.49999978975832238</v>
      </c>
      <c r="I276" s="2">
        <f t="shared" si="111"/>
        <v>0.05</v>
      </c>
      <c r="J276" s="2">
        <f t="shared" si="112"/>
        <v>0.1</v>
      </c>
      <c r="K276" s="7">
        <f t="shared" si="101"/>
        <v>1.0512088290115518E-8</v>
      </c>
      <c r="L276" s="2">
        <f t="shared" si="113"/>
        <v>1</v>
      </c>
      <c r="M276" s="2">
        <f t="shared" si="114"/>
        <v>0.96496186413781349</v>
      </c>
      <c r="N276" s="2">
        <f t="shared" si="115"/>
        <v>0.1</v>
      </c>
      <c r="O276" s="2">
        <f t="shared" si="116"/>
        <v>0.1</v>
      </c>
      <c r="P276" s="7">
        <f t="shared" si="102"/>
        <v>1.2276709646970307E-4</v>
      </c>
      <c r="Q276" s="2">
        <f t="shared" si="117"/>
        <v>1</v>
      </c>
      <c r="R276" s="2">
        <f t="shared" si="118"/>
        <v>0.83313989809403621</v>
      </c>
      <c r="S276" s="2">
        <f t="shared" si="119"/>
        <v>0.1</v>
      </c>
      <c r="T276" s="2">
        <f t="shared" si="120"/>
        <v>0.1</v>
      </c>
      <c r="U276" s="7">
        <f t="shared" si="103"/>
        <v>4.6476180556032087E-6</v>
      </c>
      <c r="V276" s="2">
        <f t="shared" si="121"/>
        <v>1</v>
      </c>
      <c r="W276" s="2">
        <f t="shared" si="122"/>
        <v>0.999999999999999</v>
      </c>
      <c r="X276" s="2">
        <f t="shared" si="123"/>
        <v>0.25</v>
      </c>
      <c r="Y276" s="2">
        <f t="shared" si="124"/>
        <v>0.1</v>
      </c>
      <c r="Z276" s="7">
        <f t="shared" si="104"/>
        <v>0</v>
      </c>
    </row>
    <row r="277" spans="1:26" x14ac:dyDescent="0.45">
      <c r="A277">
        <v>273</v>
      </c>
      <c r="B277" s="2">
        <f t="shared" si="105"/>
        <v>1</v>
      </c>
      <c r="C277" s="2">
        <f t="shared" si="106"/>
        <v>9.9999999999413849E-2</v>
      </c>
      <c r="D277" s="2">
        <f t="shared" si="107"/>
        <v>0.01</v>
      </c>
      <c r="E277" s="2">
        <f t="shared" si="108"/>
        <v>0.1</v>
      </c>
      <c r="F277" s="7">
        <f t="shared" si="100"/>
        <v>5.2754675627930681E-14</v>
      </c>
      <c r="G277" s="2">
        <f t="shared" si="109"/>
        <v>1</v>
      </c>
      <c r="H277" s="2">
        <f t="shared" si="110"/>
        <v>0.49999980027041069</v>
      </c>
      <c r="I277" s="2">
        <f t="shared" si="111"/>
        <v>0.05</v>
      </c>
      <c r="J277" s="2">
        <f t="shared" si="112"/>
        <v>0.1</v>
      </c>
      <c r="K277" s="7">
        <f t="shared" si="101"/>
        <v>9.9864834526841584E-9</v>
      </c>
      <c r="L277" s="2">
        <f t="shared" si="113"/>
        <v>1</v>
      </c>
      <c r="M277" s="2">
        <f t="shared" si="114"/>
        <v>0.96508463123428323</v>
      </c>
      <c r="N277" s="2">
        <f t="shared" si="115"/>
        <v>0.1</v>
      </c>
      <c r="O277" s="2">
        <f t="shared" si="116"/>
        <v>0.1</v>
      </c>
      <c r="P277" s="7">
        <f t="shared" si="102"/>
        <v>1.2190829760461153E-4</v>
      </c>
      <c r="Q277" s="2">
        <f t="shared" si="117"/>
        <v>1</v>
      </c>
      <c r="R277" s="2">
        <f t="shared" si="118"/>
        <v>0.83314454571209184</v>
      </c>
      <c r="S277" s="2">
        <f t="shared" si="119"/>
        <v>0.1</v>
      </c>
      <c r="T277" s="2">
        <f t="shared" si="120"/>
        <v>0.1</v>
      </c>
      <c r="U277" s="7">
        <f t="shared" si="103"/>
        <v>4.5358296660510944E-6</v>
      </c>
      <c r="V277" s="2">
        <f t="shared" si="121"/>
        <v>1</v>
      </c>
      <c r="W277" s="2">
        <f t="shared" si="122"/>
        <v>0.999999999999999</v>
      </c>
      <c r="X277" s="2">
        <f t="shared" si="123"/>
        <v>0.25</v>
      </c>
      <c r="Y277" s="2">
        <f t="shared" si="124"/>
        <v>0.1</v>
      </c>
      <c r="Z277" s="7">
        <f t="shared" si="104"/>
        <v>0</v>
      </c>
    </row>
    <row r="278" spans="1:26" x14ac:dyDescent="0.45">
      <c r="A278">
        <v>274</v>
      </c>
      <c r="B278" s="2">
        <f t="shared" si="105"/>
        <v>1</v>
      </c>
      <c r="C278" s="2">
        <f t="shared" si="106"/>
        <v>9.9999999999466599E-2</v>
      </c>
      <c r="D278" s="2">
        <f t="shared" si="107"/>
        <v>0.01</v>
      </c>
      <c r="E278" s="2">
        <f t="shared" si="108"/>
        <v>0.1</v>
      </c>
      <c r="F278" s="7">
        <f t="shared" si="100"/>
        <v>4.800673747418216E-14</v>
      </c>
      <c r="G278" s="2">
        <f t="shared" si="109"/>
        <v>1</v>
      </c>
      <c r="H278" s="2">
        <f t="shared" si="110"/>
        <v>0.49999981025689416</v>
      </c>
      <c r="I278" s="2">
        <f t="shared" si="111"/>
        <v>0.05</v>
      </c>
      <c r="J278" s="2">
        <f t="shared" si="112"/>
        <v>0.1</v>
      </c>
      <c r="K278" s="7">
        <f t="shared" si="101"/>
        <v>9.4871588918188365E-9</v>
      </c>
      <c r="L278" s="2">
        <f t="shared" si="113"/>
        <v>1</v>
      </c>
      <c r="M278" s="2">
        <f t="shared" si="114"/>
        <v>0.96520653953188784</v>
      </c>
      <c r="N278" s="2">
        <f t="shared" si="115"/>
        <v>0.1</v>
      </c>
      <c r="O278" s="2">
        <f t="shared" si="116"/>
        <v>0.1</v>
      </c>
      <c r="P278" s="7">
        <f t="shared" si="102"/>
        <v>1.2105848913460115E-4</v>
      </c>
      <c r="Q278" s="2">
        <f t="shared" si="117"/>
        <v>1</v>
      </c>
      <c r="R278" s="2">
        <f t="shared" si="118"/>
        <v>0.83314908154175793</v>
      </c>
      <c r="S278" s="2">
        <f t="shared" si="119"/>
        <v>0.1</v>
      </c>
      <c r="T278" s="2">
        <f t="shared" si="120"/>
        <v>0.1</v>
      </c>
      <c r="U278" s="7">
        <f t="shared" si="103"/>
        <v>4.4267358617136598E-6</v>
      </c>
      <c r="V278" s="2">
        <f t="shared" si="121"/>
        <v>1</v>
      </c>
      <c r="W278" s="2">
        <f t="shared" si="122"/>
        <v>0.999999999999999</v>
      </c>
      <c r="X278" s="2">
        <f t="shared" si="123"/>
        <v>0.25</v>
      </c>
      <c r="Y278" s="2">
        <f t="shared" si="124"/>
        <v>0.1</v>
      </c>
      <c r="Z278" s="7">
        <f t="shared" si="104"/>
        <v>0</v>
      </c>
    </row>
    <row r="279" spans="1:26" x14ac:dyDescent="0.45">
      <c r="A279">
        <v>275</v>
      </c>
      <c r="B279" s="2">
        <f t="shared" si="105"/>
        <v>1</v>
      </c>
      <c r="C279" s="2">
        <f t="shared" si="106"/>
        <v>9.9999999999514602E-2</v>
      </c>
      <c r="D279" s="2">
        <f t="shared" si="107"/>
        <v>0.01</v>
      </c>
      <c r="E279" s="2">
        <f t="shared" si="108"/>
        <v>0.1</v>
      </c>
      <c r="F279" s="7">
        <f t="shared" si="100"/>
        <v>4.3685541295523933E-14</v>
      </c>
      <c r="G279" s="2">
        <f t="shared" si="109"/>
        <v>1</v>
      </c>
      <c r="H279" s="2">
        <f t="shared" si="110"/>
        <v>0.49999981974405305</v>
      </c>
      <c r="I279" s="2">
        <f t="shared" si="111"/>
        <v>0.05</v>
      </c>
      <c r="J279" s="2">
        <f t="shared" si="112"/>
        <v>0.1</v>
      </c>
      <c r="K279" s="7">
        <f t="shared" si="101"/>
        <v>9.0128005891809693E-9</v>
      </c>
      <c r="L279" s="2">
        <f t="shared" si="113"/>
        <v>1</v>
      </c>
      <c r="M279" s="2">
        <f t="shared" si="114"/>
        <v>0.96532759802102241</v>
      </c>
      <c r="N279" s="2">
        <f t="shared" si="115"/>
        <v>0.1</v>
      </c>
      <c r="O279" s="2">
        <f t="shared" si="116"/>
        <v>0.1</v>
      </c>
      <c r="P279" s="7">
        <f t="shared" si="102"/>
        <v>1.2021754589919276E-4</v>
      </c>
      <c r="Q279" s="2">
        <f t="shared" si="117"/>
        <v>1</v>
      </c>
      <c r="R279" s="2">
        <f t="shared" si="118"/>
        <v>0.83315350827761969</v>
      </c>
      <c r="S279" s="2">
        <f t="shared" si="119"/>
        <v>0.1</v>
      </c>
      <c r="T279" s="2">
        <f t="shared" si="120"/>
        <v>0.1</v>
      </c>
      <c r="U279" s="7">
        <f t="shared" si="103"/>
        <v>4.3202714180914925E-6</v>
      </c>
      <c r="V279" s="2">
        <f t="shared" si="121"/>
        <v>1</v>
      </c>
      <c r="W279" s="2">
        <f t="shared" si="122"/>
        <v>0.999999999999999</v>
      </c>
      <c r="X279" s="2">
        <f t="shared" si="123"/>
        <v>0.25</v>
      </c>
      <c r="Y279" s="2">
        <f t="shared" si="124"/>
        <v>0.1</v>
      </c>
      <c r="Z279" s="7">
        <f t="shared" si="104"/>
        <v>0</v>
      </c>
    </row>
    <row r="280" spans="1:26" x14ac:dyDescent="0.45">
      <c r="A280">
        <v>276</v>
      </c>
      <c r="B280" s="2">
        <f t="shared" si="105"/>
        <v>1</v>
      </c>
      <c r="C280" s="2">
        <f t="shared" si="106"/>
        <v>9.9999999999558289E-2</v>
      </c>
      <c r="D280" s="2">
        <f t="shared" si="107"/>
        <v>0.01</v>
      </c>
      <c r="E280" s="2">
        <f t="shared" si="108"/>
        <v>0.1</v>
      </c>
      <c r="F280" s="7">
        <f t="shared" si="100"/>
        <v>3.9754657898960488E-14</v>
      </c>
      <c r="G280" s="2">
        <f t="shared" si="109"/>
        <v>1</v>
      </c>
      <c r="H280" s="2">
        <f t="shared" si="110"/>
        <v>0.49999982875685367</v>
      </c>
      <c r="I280" s="2">
        <f t="shared" si="111"/>
        <v>0.05</v>
      </c>
      <c r="J280" s="2">
        <f t="shared" si="112"/>
        <v>0.1</v>
      </c>
      <c r="K280" s="7">
        <f t="shared" si="101"/>
        <v>8.5621602446961376E-9</v>
      </c>
      <c r="L280" s="2">
        <f t="shared" si="113"/>
        <v>1</v>
      </c>
      <c r="M280" s="2">
        <f t="shared" si="114"/>
        <v>0.96544781556692161</v>
      </c>
      <c r="N280" s="2">
        <f t="shared" si="115"/>
        <v>0.1</v>
      </c>
      <c r="O280" s="2">
        <f t="shared" si="116"/>
        <v>0.1</v>
      </c>
      <c r="P280" s="7">
        <f t="shared" si="102"/>
        <v>1.1938534490976704E-4</v>
      </c>
      <c r="Q280" s="2">
        <f t="shared" si="117"/>
        <v>1</v>
      </c>
      <c r="R280" s="2">
        <f t="shared" si="118"/>
        <v>0.83315782854903775</v>
      </c>
      <c r="S280" s="2">
        <f t="shared" si="119"/>
        <v>0.1</v>
      </c>
      <c r="T280" s="2">
        <f t="shared" si="120"/>
        <v>0.1</v>
      </c>
      <c r="U280" s="7">
        <f t="shared" si="103"/>
        <v>4.2163727024535635E-6</v>
      </c>
      <c r="V280" s="2">
        <f t="shared" si="121"/>
        <v>1</v>
      </c>
      <c r="W280" s="2">
        <f t="shared" si="122"/>
        <v>0.999999999999999</v>
      </c>
      <c r="X280" s="2">
        <f t="shared" si="123"/>
        <v>0.25</v>
      </c>
      <c r="Y280" s="2">
        <f t="shared" si="124"/>
        <v>0.1</v>
      </c>
      <c r="Z280" s="7">
        <f t="shared" si="104"/>
        <v>0</v>
      </c>
    </row>
    <row r="281" spans="1:26" x14ac:dyDescent="0.45">
      <c r="A281">
        <v>277</v>
      </c>
      <c r="B281" s="2">
        <f t="shared" si="105"/>
        <v>1</v>
      </c>
      <c r="C281" s="2">
        <f t="shared" si="106"/>
        <v>9.9999999999598049E-2</v>
      </c>
      <c r="D281" s="2">
        <f t="shared" si="107"/>
        <v>0.01</v>
      </c>
      <c r="E281" s="2">
        <f t="shared" si="108"/>
        <v>0.1</v>
      </c>
      <c r="F281" s="7">
        <f t="shared" si="100"/>
        <v>3.6175923368020335E-14</v>
      </c>
      <c r="G281" s="2">
        <f t="shared" si="109"/>
        <v>1</v>
      </c>
      <c r="H281" s="2">
        <f t="shared" si="110"/>
        <v>0.49999983731901393</v>
      </c>
      <c r="I281" s="2">
        <f t="shared" si="111"/>
        <v>0.05</v>
      </c>
      <c r="J281" s="2">
        <f t="shared" si="112"/>
        <v>0.1</v>
      </c>
      <c r="K281" s="7">
        <f t="shared" si="101"/>
        <v>8.1340519458850125E-9</v>
      </c>
      <c r="L281" s="2">
        <f t="shared" si="113"/>
        <v>1</v>
      </c>
      <c r="M281" s="2">
        <f t="shared" si="114"/>
        <v>0.96556720091183135</v>
      </c>
      <c r="N281" s="2">
        <f t="shared" si="115"/>
        <v>0.1</v>
      </c>
      <c r="O281" s="2">
        <f t="shared" si="116"/>
        <v>0.1</v>
      </c>
      <c r="P281" s="7">
        <f t="shared" si="102"/>
        <v>1.1856176530461449E-4</v>
      </c>
      <c r="Q281" s="2">
        <f t="shared" si="117"/>
        <v>1</v>
      </c>
      <c r="R281" s="2">
        <f t="shared" si="118"/>
        <v>0.83316204492174017</v>
      </c>
      <c r="S281" s="2">
        <f t="shared" si="119"/>
        <v>0.1</v>
      </c>
      <c r="T281" s="2">
        <f t="shared" si="120"/>
        <v>0.1</v>
      </c>
      <c r="U281" s="7">
        <f t="shared" si="103"/>
        <v>4.1149776343896161E-6</v>
      </c>
      <c r="V281" s="2">
        <f t="shared" si="121"/>
        <v>1</v>
      </c>
      <c r="W281" s="2">
        <f t="shared" si="122"/>
        <v>0.999999999999999</v>
      </c>
      <c r="X281" s="2">
        <f t="shared" si="123"/>
        <v>0.25</v>
      </c>
      <c r="Y281" s="2">
        <f t="shared" si="124"/>
        <v>0.1</v>
      </c>
      <c r="Z281" s="7">
        <f t="shared" si="104"/>
        <v>0</v>
      </c>
    </row>
    <row r="282" spans="1:26" x14ac:dyDescent="0.45">
      <c r="A282">
        <v>278</v>
      </c>
      <c r="B282" s="2">
        <f t="shared" si="105"/>
        <v>1</v>
      </c>
      <c r="C282" s="2">
        <f t="shared" si="106"/>
        <v>9.9999999999634229E-2</v>
      </c>
      <c r="D282" s="2">
        <f t="shared" si="107"/>
        <v>0.01</v>
      </c>
      <c r="E282" s="2">
        <f t="shared" si="108"/>
        <v>0.1</v>
      </c>
      <c r="F282" s="7">
        <f t="shared" si="100"/>
        <v>3.2918112680135891E-14</v>
      </c>
      <c r="G282" s="2">
        <f t="shared" si="109"/>
        <v>1</v>
      </c>
      <c r="H282" s="2">
        <f t="shared" si="110"/>
        <v>0.49999984545306586</v>
      </c>
      <c r="I282" s="2">
        <f t="shared" si="111"/>
        <v>0.05</v>
      </c>
      <c r="J282" s="2">
        <f t="shared" si="112"/>
        <v>0.1</v>
      </c>
      <c r="K282" s="7">
        <f t="shared" si="101"/>
        <v>7.7273490939333556E-9</v>
      </c>
      <c r="L282" s="2">
        <f t="shared" si="113"/>
        <v>1</v>
      </c>
      <c r="M282" s="2">
        <f t="shared" si="114"/>
        <v>0.96568576267713602</v>
      </c>
      <c r="N282" s="2">
        <f t="shared" si="115"/>
        <v>0.1</v>
      </c>
      <c r="O282" s="2">
        <f t="shared" si="116"/>
        <v>0.1</v>
      </c>
      <c r="P282" s="7">
        <f t="shared" si="102"/>
        <v>1.1774668830499824E-4</v>
      </c>
      <c r="Q282" s="2">
        <f t="shared" si="117"/>
        <v>1</v>
      </c>
      <c r="R282" s="2">
        <f t="shared" si="118"/>
        <v>0.83316615989937459</v>
      </c>
      <c r="S282" s="2">
        <f t="shared" si="119"/>
        <v>0.1</v>
      </c>
      <c r="T282" s="2">
        <f t="shared" si="120"/>
        <v>0.1</v>
      </c>
      <c r="U282" s="7">
        <f t="shared" si="103"/>
        <v>4.0160256473478761E-6</v>
      </c>
      <c r="V282" s="2">
        <f t="shared" si="121"/>
        <v>1</v>
      </c>
      <c r="W282" s="2">
        <f t="shared" si="122"/>
        <v>0.999999999999999</v>
      </c>
      <c r="X282" s="2">
        <f t="shared" si="123"/>
        <v>0.25</v>
      </c>
      <c r="Y282" s="2">
        <f t="shared" si="124"/>
        <v>0.1</v>
      </c>
      <c r="Z282" s="7">
        <f t="shared" si="104"/>
        <v>0</v>
      </c>
    </row>
    <row r="283" spans="1:26" x14ac:dyDescent="0.45">
      <c r="A283">
        <v>279</v>
      </c>
      <c r="B283" s="2">
        <f t="shared" si="105"/>
        <v>1</v>
      </c>
      <c r="C283" s="2">
        <f t="shared" si="106"/>
        <v>9.9999999999667147E-2</v>
      </c>
      <c r="D283" s="2">
        <f t="shared" si="107"/>
        <v>0.01</v>
      </c>
      <c r="E283" s="2">
        <f t="shared" si="108"/>
        <v>0.1</v>
      </c>
      <c r="F283" s="7">
        <f t="shared" si="100"/>
        <v>2.9956939706643482E-14</v>
      </c>
      <c r="G283" s="2">
        <f t="shared" si="109"/>
        <v>1</v>
      </c>
      <c r="H283" s="2">
        <f t="shared" si="110"/>
        <v>0.49999985318041495</v>
      </c>
      <c r="I283" s="2">
        <f t="shared" si="111"/>
        <v>0.05</v>
      </c>
      <c r="J283" s="2">
        <f t="shared" si="112"/>
        <v>0.1</v>
      </c>
      <c r="K283" s="7">
        <f t="shared" si="101"/>
        <v>7.3409813922120648E-9</v>
      </c>
      <c r="L283" s="2">
        <f t="shared" si="113"/>
        <v>1</v>
      </c>
      <c r="M283" s="2">
        <f t="shared" si="114"/>
        <v>0.96580350936544102</v>
      </c>
      <c r="N283" s="2">
        <f t="shared" si="115"/>
        <v>0.1</v>
      </c>
      <c r="O283" s="2">
        <f t="shared" si="116"/>
        <v>0.1</v>
      </c>
      <c r="P283" s="7">
        <f t="shared" si="102"/>
        <v>1.1693999717196646E-4</v>
      </c>
      <c r="Q283" s="2">
        <f t="shared" si="117"/>
        <v>1</v>
      </c>
      <c r="R283" s="2">
        <f t="shared" si="118"/>
        <v>0.83317017592502196</v>
      </c>
      <c r="S283" s="2">
        <f t="shared" si="119"/>
        <v>0.1</v>
      </c>
      <c r="T283" s="2">
        <f t="shared" si="120"/>
        <v>0.1</v>
      </c>
      <c r="U283" s="7">
        <f t="shared" si="103"/>
        <v>3.9194576511650259E-6</v>
      </c>
      <c r="V283" s="2">
        <f t="shared" si="121"/>
        <v>1</v>
      </c>
      <c r="W283" s="2">
        <f t="shared" si="122"/>
        <v>0.999999999999999</v>
      </c>
      <c r="X283" s="2">
        <f t="shared" si="123"/>
        <v>0.25</v>
      </c>
      <c r="Y283" s="2">
        <f t="shared" si="124"/>
        <v>0.1</v>
      </c>
      <c r="Z283" s="7">
        <f t="shared" si="104"/>
        <v>0</v>
      </c>
    </row>
    <row r="284" spans="1:26" x14ac:dyDescent="0.45">
      <c r="A284">
        <v>280</v>
      </c>
      <c r="B284" s="2">
        <f t="shared" si="105"/>
        <v>1</v>
      </c>
      <c r="C284" s="2">
        <f t="shared" si="106"/>
        <v>9.9999999999697109E-2</v>
      </c>
      <c r="D284" s="2">
        <f t="shared" si="107"/>
        <v>0.01</v>
      </c>
      <c r="E284" s="2">
        <f t="shared" si="108"/>
        <v>0.1</v>
      </c>
      <c r="F284" s="7">
        <f t="shared" si="100"/>
        <v>2.7259444701499547E-14</v>
      </c>
      <c r="G284" s="2">
        <f t="shared" si="109"/>
        <v>1</v>
      </c>
      <c r="H284" s="2">
        <f t="shared" si="110"/>
        <v>0.49999986052139633</v>
      </c>
      <c r="I284" s="2">
        <f t="shared" si="111"/>
        <v>0.05</v>
      </c>
      <c r="J284" s="2">
        <f t="shared" si="112"/>
        <v>0.1</v>
      </c>
      <c r="K284" s="7">
        <f t="shared" si="101"/>
        <v>6.9739321262307641E-9</v>
      </c>
      <c r="L284" s="2">
        <f t="shared" si="113"/>
        <v>1</v>
      </c>
      <c r="M284" s="2">
        <f t="shared" si="114"/>
        <v>0.96592044936261301</v>
      </c>
      <c r="N284" s="2">
        <f t="shared" si="115"/>
        <v>0.1</v>
      </c>
      <c r="O284" s="2">
        <f t="shared" si="116"/>
        <v>0.1</v>
      </c>
      <c r="P284" s="7">
        <f t="shared" si="102"/>
        <v>1.1614157716462181E-4</v>
      </c>
      <c r="Q284" s="2">
        <f t="shared" si="117"/>
        <v>1</v>
      </c>
      <c r="R284" s="2">
        <f t="shared" si="118"/>
        <v>0.83317409538267317</v>
      </c>
      <c r="S284" s="2">
        <f t="shared" si="119"/>
        <v>0.1</v>
      </c>
      <c r="T284" s="2">
        <f t="shared" si="120"/>
        <v>0.1</v>
      </c>
      <c r="U284" s="7">
        <f t="shared" si="103"/>
        <v>3.8252159955398657E-6</v>
      </c>
      <c r="V284" s="2">
        <f t="shared" si="121"/>
        <v>1</v>
      </c>
      <c r="W284" s="2">
        <f t="shared" si="122"/>
        <v>0.999999999999999</v>
      </c>
      <c r="X284" s="2">
        <f t="shared" si="123"/>
        <v>0.25</v>
      </c>
      <c r="Y284" s="2">
        <f t="shared" si="124"/>
        <v>0.1</v>
      </c>
      <c r="Z284" s="7">
        <f t="shared" si="104"/>
        <v>0</v>
      </c>
    </row>
    <row r="285" spans="1:26" x14ac:dyDescent="0.45">
      <c r="A285">
        <v>281</v>
      </c>
      <c r="B285" s="2">
        <f t="shared" si="105"/>
        <v>1</v>
      </c>
      <c r="C285" s="2">
        <f t="shared" si="106"/>
        <v>9.9999999999724365E-2</v>
      </c>
      <c r="D285" s="2">
        <f t="shared" si="107"/>
        <v>0.01</v>
      </c>
      <c r="E285" s="2">
        <f t="shared" si="108"/>
        <v>0.1</v>
      </c>
      <c r="F285" s="7">
        <f t="shared" si="100"/>
        <v>2.4808280429944318E-14</v>
      </c>
      <c r="G285" s="2">
        <f t="shared" si="109"/>
        <v>1</v>
      </c>
      <c r="H285" s="2">
        <f t="shared" si="110"/>
        <v>0.49999986749532843</v>
      </c>
      <c r="I285" s="2">
        <f t="shared" si="111"/>
        <v>0.05</v>
      </c>
      <c r="J285" s="2">
        <f t="shared" si="112"/>
        <v>0.1</v>
      </c>
      <c r="K285" s="7">
        <f t="shared" si="101"/>
        <v>6.6252353325690905E-9</v>
      </c>
      <c r="L285" s="2">
        <f t="shared" si="113"/>
        <v>1</v>
      </c>
      <c r="M285" s="2">
        <f t="shared" si="114"/>
        <v>0.96603659093977767</v>
      </c>
      <c r="N285" s="2">
        <f t="shared" si="115"/>
        <v>0.1</v>
      </c>
      <c r="O285" s="2">
        <f t="shared" si="116"/>
        <v>0.1</v>
      </c>
      <c r="P285" s="7">
        <f t="shared" si="102"/>
        <v>1.1535131549919586E-4</v>
      </c>
      <c r="Q285" s="2">
        <f t="shared" si="117"/>
        <v>1</v>
      </c>
      <c r="R285" s="2">
        <f t="shared" si="118"/>
        <v>0.83317792059866869</v>
      </c>
      <c r="S285" s="2">
        <f t="shared" si="119"/>
        <v>0.1</v>
      </c>
      <c r="T285" s="2">
        <f t="shared" si="120"/>
        <v>0.1</v>
      </c>
      <c r="U285" s="7">
        <f t="shared" si="103"/>
        <v>3.7332444344610749E-6</v>
      </c>
      <c r="V285" s="2">
        <f t="shared" si="121"/>
        <v>1</v>
      </c>
      <c r="W285" s="2">
        <f t="shared" si="122"/>
        <v>0.999999999999999</v>
      </c>
      <c r="X285" s="2">
        <f t="shared" si="123"/>
        <v>0.25</v>
      </c>
      <c r="Y285" s="2">
        <f t="shared" si="124"/>
        <v>0.1</v>
      </c>
      <c r="Z285" s="7">
        <f t="shared" si="104"/>
        <v>0</v>
      </c>
    </row>
    <row r="286" spans="1:26" x14ac:dyDescent="0.45">
      <c r="A286">
        <v>282</v>
      </c>
      <c r="B286" s="2">
        <f t="shared" si="105"/>
        <v>1</v>
      </c>
      <c r="C286" s="2">
        <f t="shared" si="106"/>
        <v>9.9999999999749178E-2</v>
      </c>
      <c r="D286" s="2">
        <f t="shared" si="107"/>
        <v>0.01</v>
      </c>
      <c r="E286" s="2">
        <f t="shared" si="108"/>
        <v>0.1</v>
      </c>
      <c r="F286" s="7">
        <f t="shared" si="100"/>
        <v>2.2573956592886191E-14</v>
      </c>
      <c r="G286" s="2">
        <f t="shared" si="109"/>
        <v>1</v>
      </c>
      <c r="H286" s="2">
        <f t="shared" si="110"/>
        <v>0.49999987412056379</v>
      </c>
      <c r="I286" s="2">
        <f t="shared" si="111"/>
        <v>0.05</v>
      </c>
      <c r="J286" s="2">
        <f t="shared" si="112"/>
        <v>0.1</v>
      </c>
      <c r="K286" s="7">
        <f t="shared" si="101"/>
        <v>6.2939733910805096E-9</v>
      </c>
      <c r="L286" s="2">
        <f t="shared" si="113"/>
        <v>1</v>
      </c>
      <c r="M286" s="2">
        <f t="shared" si="114"/>
        <v>0.9661519422552769</v>
      </c>
      <c r="N286" s="2">
        <f t="shared" si="115"/>
        <v>0.1</v>
      </c>
      <c r="O286" s="2">
        <f t="shared" si="116"/>
        <v>0.1</v>
      </c>
      <c r="P286" s="7">
        <f t="shared" si="102"/>
        <v>1.1456910130901166E-4</v>
      </c>
      <c r="Q286" s="2">
        <f t="shared" si="117"/>
        <v>1</v>
      </c>
      <c r="R286" s="2">
        <f t="shared" si="118"/>
        <v>0.83318165384310316</v>
      </c>
      <c r="S286" s="2">
        <f t="shared" si="119"/>
        <v>0.1</v>
      </c>
      <c r="T286" s="2">
        <f t="shared" si="120"/>
        <v>0.1</v>
      </c>
      <c r="U286" s="7">
        <f t="shared" si="103"/>
        <v>3.6434880914988643E-6</v>
      </c>
      <c r="V286" s="2">
        <f t="shared" si="121"/>
        <v>1</v>
      </c>
      <c r="W286" s="2">
        <f t="shared" si="122"/>
        <v>0.999999999999999</v>
      </c>
      <c r="X286" s="2">
        <f t="shared" si="123"/>
        <v>0.25</v>
      </c>
      <c r="Y286" s="2">
        <f t="shared" si="124"/>
        <v>0.1</v>
      </c>
      <c r="Z286" s="7">
        <f t="shared" si="104"/>
        <v>0</v>
      </c>
    </row>
    <row r="287" spans="1:26" x14ac:dyDescent="0.45">
      <c r="A287">
        <v>283</v>
      </c>
      <c r="B287" s="2">
        <f t="shared" si="105"/>
        <v>1</v>
      </c>
      <c r="C287" s="2">
        <f t="shared" si="106"/>
        <v>9.9999999999771758E-2</v>
      </c>
      <c r="D287" s="2">
        <f t="shared" si="107"/>
        <v>0.01</v>
      </c>
      <c r="E287" s="2">
        <f t="shared" si="108"/>
        <v>0.1</v>
      </c>
      <c r="F287" s="7">
        <f t="shared" si="100"/>
        <v>2.054259540251735E-14</v>
      </c>
      <c r="G287" s="2">
        <f t="shared" si="109"/>
        <v>1</v>
      </c>
      <c r="H287" s="2">
        <f t="shared" si="110"/>
        <v>0.49999988041453719</v>
      </c>
      <c r="I287" s="2">
        <f t="shared" si="111"/>
        <v>0.05</v>
      </c>
      <c r="J287" s="2">
        <f t="shared" si="112"/>
        <v>0.1</v>
      </c>
      <c r="K287" s="7">
        <f t="shared" si="101"/>
        <v>5.9792745615849796E-9</v>
      </c>
      <c r="L287" s="2">
        <f t="shared" si="113"/>
        <v>1</v>
      </c>
      <c r="M287" s="2">
        <f t="shared" si="114"/>
        <v>0.96626651135658592</v>
      </c>
      <c r="N287" s="2">
        <f t="shared" si="115"/>
        <v>0.1</v>
      </c>
      <c r="O287" s="2">
        <f t="shared" si="116"/>
        <v>0.1</v>
      </c>
      <c r="P287" s="7">
        <f t="shared" si="102"/>
        <v>1.1379482560552878E-4</v>
      </c>
      <c r="Q287" s="2">
        <f t="shared" si="117"/>
        <v>1</v>
      </c>
      <c r="R287" s="2">
        <f t="shared" si="118"/>
        <v>0.83318529733119462</v>
      </c>
      <c r="S287" s="2">
        <f t="shared" si="119"/>
        <v>0.1</v>
      </c>
      <c r="T287" s="2">
        <f t="shared" si="120"/>
        <v>0.1</v>
      </c>
      <c r="U287" s="7">
        <f t="shared" si="103"/>
        <v>3.5558934260090935E-6</v>
      </c>
      <c r="V287" s="2">
        <f t="shared" si="121"/>
        <v>1</v>
      </c>
      <c r="W287" s="2">
        <f t="shared" si="122"/>
        <v>0.999999999999999</v>
      </c>
      <c r="X287" s="2">
        <f t="shared" si="123"/>
        <v>0.25</v>
      </c>
      <c r="Y287" s="2">
        <f t="shared" si="124"/>
        <v>0.1</v>
      </c>
      <c r="Z287" s="7">
        <f t="shared" si="104"/>
        <v>0</v>
      </c>
    </row>
    <row r="288" spans="1:26" x14ac:dyDescent="0.45">
      <c r="A288">
        <v>284</v>
      </c>
      <c r="B288" s="2">
        <f t="shared" si="105"/>
        <v>1</v>
      </c>
      <c r="C288" s="2">
        <f t="shared" si="106"/>
        <v>9.9999999999792297E-2</v>
      </c>
      <c r="D288" s="2">
        <f t="shared" si="107"/>
        <v>0.01</v>
      </c>
      <c r="E288" s="2">
        <f t="shared" si="108"/>
        <v>0.1</v>
      </c>
      <c r="F288" s="7">
        <f t="shared" si="100"/>
        <v>1.8693380177126073E-14</v>
      </c>
      <c r="G288" s="2">
        <f t="shared" si="109"/>
        <v>1</v>
      </c>
      <c r="H288" s="2">
        <f t="shared" si="110"/>
        <v>0.49999988639381177</v>
      </c>
      <c r="I288" s="2">
        <f t="shared" si="111"/>
        <v>0.05</v>
      </c>
      <c r="J288" s="2">
        <f t="shared" si="112"/>
        <v>0.1</v>
      </c>
      <c r="K288" s="7">
        <f t="shared" si="101"/>
        <v>5.6803106940339632E-9</v>
      </c>
      <c r="L288" s="2">
        <f t="shared" si="113"/>
        <v>1</v>
      </c>
      <c r="M288" s="2">
        <f t="shared" si="114"/>
        <v>0.9663803061821914</v>
      </c>
      <c r="N288" s="2">
        <f t="shared" si="115"/>
        <v>0.1</v>
      </c>
      <c r="O288" s="2">
        <f t="shared" si="116"/>
        <v>0.1</v>
      </c>
      <c r="P288" s="7">
        <f t="shared" si="102"/>
        <v>1.130283812403321E-4</v>
      </c>
      <c r="Q288" s="2">
        <f t="shared" si="117"/>
        <v>1</v>
      </c>
      <c r="R288" s="2">
        <f t="shared" si="118"/>
        <v>0.83318885322462066</v>
      </c>
      <c r="S288" s="2">
        <f t="shared" si="119"/>
        <v>0.1</v>
      </c>
      <c r="T288" s="2">
        <f t="shared" si="120"/>
        <v>0.1</v>
      </c>
      <c r="U288" s="7">
        <f t="shared" si="103"/>
        <v>3.4704082001769943E-6</v>
      </c>
      <c r="V288" s="2">
        <f t="shared" si="121"/>
        <v>1</v>
      </c>
      <c r="W288" s="2">
        <f t="shared" si="122"/>
        <v>0.999999999999999</v>
      </c>
      <c r="X288" s="2">
        <f t="shared" si="123"/>
        <v>0.25</v>
      </c>
      <c r="Y288" s="2">
        <f t="shared" si="124"/>
        <v>0.1</v>
      </c>
      <c r="Z288" s="7">
        <f t="shared" si="104"/>
        <v>0</v>
      </c>
    </row>
    <row r="289" spans="1:26" x14ac:dyDescent="0.45">
      <c r="A289">
        <v>285</v>
      </c>
      <c r="B289" s="2">
        <f t="shared" si="105"/>
        <v>1</v>
      </c>
      <c r="C289" s="2">
        <f t="shared" si="106"/>
        <v>9.999999999981099E-2</v>
      </c>
      <c r="D289" s="2">
        <f t="shared" si="107"/>
        <v>0.01</v>
      </c>
      <c r="E289" s="2">
        <f t="shared" si="108"/>
        <v>0.1</v>
      </c>
      <c r="F289" s="7">
        <f t="shared" si="100"/>
        <v>1.701069840542857E-14</v>
      </c>
      <c r="G289" s="2">
        <f t="shared" si="109"/>
        <v>1</v>
      </c>
      <c r="H289" s="2">
        <f t="shared" si="110"/>
        <v>0.49999989207412243</v>
      </c>
      <c r="I289" s="2">
        <f t="shared" si="111"/>
        <v>0.05</v>
      </c>
      <c r="J289" s="2">
        <f t="shared" si="112"/>
        <v>0.1</v>
      </c>
      <c r="K289" s="7">
        <f t="shared" si="101"/>
        <v>5.3962950358199535E-9</v>
      </c>
      <c r="L289" s="2">
        <f t="shared" si="113"/>
        <v>1</v>
      </c>
      <c r="M289" s="2">
        <f t="shared" si="114"/>
        <v>0.96649333456343167</v>
      </c>
      <c r="N289" s="2">
        <f t="shared" si="115"/>
        <v>0.1</v>
      </c>
      <c r="O289" s="2">
        <f t="shared" si="116"/>
        <v>0.1</v>
      </c>
      <c r="P289" s="7">
        <f t="shared" si="102"/>
        <v>1.1226966286781437E-4</v>
      </c>
      <c r="Q289" s="2">
        <f t="shared" si="117"/>
        <v>1</v>
      </c>
      <c r="R289" s="2">
        <f t="shared" si="118"/>
        <v>0.83319232363282081</v>
      </c>
      <c r="S289" s="2">
        <f t="shared" si="119"/>
        <v>0.1</v>
      </c>
      <c r="T289" s="2">
        <f t="shared" si="120"/>
        <v>0.1</v>
      </c>
      <c r="U289" s="7">
        <f t="shared" si="103"/>
        <v>3.3869814468935611E-6</v>
      </c>
      <c r="V289" s="2">
        <f t="shared" si="121"/>
        <v>1</v>
      </c>
      <c r="W289" s="2">
        <f t="shared" si="122"/>
        <v>0.999999999999999</v>
      </c>
      <c r="X289" s="2">
        <f t="shared" si="123"/>
        <v>0.25</v>
      </c>
      <c r="Y289" s="2">
        <f t="shared" si="124"/>
        <v>0.1</v>
      </c>
      <c r="Z289" s="7">
        <f t="shared" si="104"/>
        <v>0</v>
      </c>
    </row>
    <row r="290" spans="1:26" x14ac:dyDescent="0.45">
      <c r="A290">
        <v>286</v>
      </c>
      <c r="B290" s="2">
        <f t="shared" si="105"/>
        <v>1</v>
      </c>
      <c r="C290" s="2">
        <f t="shared" si="106"/>
        <v>9.9999999999828004E-2</v>
      </c>
      <c r="D290" s="2">
        <f t="shared" si="107"/>
        <v>0.01</v>
      </c>
      <c r="E290" s="2">
        <f t="shared" si="108"/>
        <v>0.1</v>
      </c>
      <c r="F290" s="7">
        <f t="shared" si="100"/>
        <v>1.547893757614105E-14</v>
      </c>
      <c r="G290" s="2">
        <f t="shared" si="109"/>
        <v>1</v>
      </c>
      <c r="H290" s="2">
        <f t="shared" si="110"/>
        <v>0.49999989747041745</v>
      </c>
      <c r="I290" s="2">
        <f t="shared" si="111"/>
        <v>0.05</v>
      </c>
      <c r="J290" s="2">
        <f t="shared" si="112"/>
        <v>0.1</v>
      </c>
      <c r="K290" s="7">
        <f t="shared" si="101"/>
        <v>5.1264801709249852E-9</v>
      </c>
      <c r="L290" s="2">
        <f t="shared" si="113"/>
        <v>1</v>
      </c>
      <c r="M290" s="2">
        <f t="shared" si="114"/>
        <v>0.96660560422629949</v>
      </c>
      <c r="N290" s="2">
        <f t="shared" si="115"/>
        <v>0.1</v>
      </c>
      <c r="O290" s="2">
        <f t="shared" si="116"/>
        <v>0.1</v>
      </c>
      <c r="P290" s="7">
        <f t="shared" si="102"/>
        <v>1.1151856690905237E-4</v>
      </c>
      <c r="Q290" s="2">
        <f t="shared" si="117"/>
        <v>1</v>
      </c>
      <c r="R290" s="2">
        <f t="shared" si="118"/>
        <v>0.83319571061426767</v>
      </c>
      <c r="S290" s="2">
        <f t="shared" si="119"/>
        <v>0.1</v>
      </c>
      <c r="T290" s="2">
        <f t="shared" si="120"/>
        <v>0.1</v>
      </c>
      <c r="U290" s="7">
        <f t="shared" si="103"/>
        <v>3.3055634384646093E-6</v>
      </c>
      <c r="V290" s="2">
        <f t="shared" si="121"/>
        <v>1</v>
      </c>
      <c r="W290" s="2">
        <f t="shared" si="122"/>
        <v>0.999999999999999</v>
      </c>
      <c r="X290" s="2">
        <f t="shared" si="123"/>
        <v>0.25</v>
      </c>
      <c r="Y290" s="2">
        <f t="shared" si="124"/>
        <v>0.1</v>
      </c>
      <c r="Z290" s="7">
        <f t="shared" si="104"/>
        <v>0</v>
      </c>
    </row>
    <row r="291" spans="1:26" x14ac:dyDescent="0.45">
      <c r="A291">
        <v>287</v>
      </c>
      <c r="B291" s="2">
        <f t="shared" si="105"/>
        <v>1</v>
      </c>
      <c r="C291" s="2">
        <f t="shared" si="106"/>
        <v>9.9999999999843478E-2</v>
      </c>
      <c r="D291" s="2">
        <f t="shared" si="107"/>
        <v>0.01</v>
      </c>
      <c r="E291" s="2">
        <f t="shared" si="108"/>
        <v>0.1</v>
      </c>
      <c r="F291" s="7">
        <f t="shared" si="100"/>
        <v>1.408768934840765E-14</v>
      </c>
      <c r="G291" s="2">
        <f t="shared" si="109"/>
        <v>1</v>
      </c>
      <c r="H291" s="2">
        <f t="shared" si="110"/>
        <v>0.49999990259689764</v>
      </c>
      <c r="I291" s="2">
        <f t="shared" si="111"/>
        <v>0.05</v>
      </c>
      <c r="J291" s="2">
        <f t="shared" si="112"/>
        <v>0.1</v>
      </c>
      <c r="K291" s="7">
        <f t="shared" si="101"/>
        <v>4.8701560562136592E-9</v>
      </c>
      <c r="L291" s="2">
        <f t="shared" si="113"/>
        <v>1</v>
      </c>
      <c r="M291" s="2">
        <f t="shared" si="114"/>
        <v>0.96671712279320854</v>
      </c>
      <c r="N291" s="2">
        <f t="shared" si="115"/>
        <v>0.1</v>
      </c>
      <c r="O291" s="2">
        <f t="shared" si="116"/>
        <v>0.1</v>
      </c>
      <c r="P291" s="7">
        <f t="shared" si="102"/>
        <v>1.1077499151622427E-4</v>
      </c>
      <c r="Q291" s="2">
        <f t="shared" si="117"/>
        <v>1</v>
      </c>
      <c r="R291" s="2">
        <f t="shared" si="118"/>
        <v>0.83319901617770609</v>
      </c>
      <c r="S291" s="2">
        <f t="shared" si="119"/>
        <v>0.1</v>
      </c>
      <c r="T291" s="2">
        <f t="shared" si="120"/>
        <v>0.1</v>
      </c>
      <c r="U291" s="7">
        <f t="shared" si="103"/>
        <v>3.2261056560865808E-6</v>
      </c>
      <c r="V291" s="2">
        <f t="shared" si="121"/>
        <v>1</v>
      </c>
      <c r="W291" s="2">
        <f t="shared" si="122"/>
        <v>0.999999999999999</v>
      </c>
      <c r="X291" s="2">
        <f t="shared" si="123"/>
        <v>0.25</v>
      </c>
      <c r="Y291" s="2">
        <f t="shared" si="124"/>
        <v>0.1</v>
      </c>
      <c r="Z291" s="7">
        <f t="shared" si="104"/>
        <v>0</v>
      </c>
    </row>
    <row r="292" spans="1:26" x14ac:dyDescent="0.45">
      <c r="A292">
        <v>288</v>
      </c>
      <c r="B292" s="2">
        <f t="shared" si="105"/>
        <v>1</v>
      </c>
      <c r="C292" s="2">
        <f t="shared" si="106"/>
        <v>9.9999999999857564E-2</v>
      </c>
      <c r="D292" s="2">
        <f t="shared" si="107"/>
        <v>0.01</v>
      </c>
      <c r="E292" s="2">
        <f t="shared" si="108"/>
        <v>0.1</v>
      </c>
      <c r="F292" s="7">
        <f t="shared" si="100"/>
        <v>1.2819606487468604E-14</v>
      </c>
      <c r="G292" s="2">
        <f t="shared" si="109"/>
        <v>1</v>
      </c>
      <c r="H292" s="2">
        <f t="shared" si="110"/>
        <v>0.49999990746705369</v>
      </c>
      <c r="I292" s="2">
        <f t="shared" si="111"/>
        <v>0.05</v>
      </c>
      <c r="J292" s="2">
        <f t="shared" si="112"/>
        <v>0.1</v>
      </c>
      <c r="K292" s="7">
        <f t="shared" si="101"/>
        <v>4.6266481618095767E-9</v>
      </c>
      <c r="L292" s="2">
        <f t="shared" si="113"/>
        <v>1</v>
      </c>
      <c r="M292" s="2">
        <f t="shared" si="114"/>
        <v>0.96682789778472478</v>
      </c>
      <c r="N292" s="2">
        <f t="shared" si="115"/>
        <v>0.1</v>
      </c>
      <c r="O292" s="2">
        <f t="shared" si="116"/>
        <v>0.1</v>
      </c>
      <c r="P292" s="7">
        <f t="shared" si="102"/>
        <v>1.1003883653805391E-4</v>
      </c>
      <c r="Q292" s="2">
        <f t="shared" si="117"/>
        <v>1</v>
      </c>
      <c r="R292" s="2">
        <f t="shared" si="118"/>
        <v>0.83320224228336215</v>
      </c>
      <c r="S292" s="2">
        <f t="shared" si="119"/>
        <v>0.1</v>
      </c>
      <c r="T292" s="2">
        <f t="shared" si="120"/>
        <v>0.1</v>
      </c>
      <c r="U292" s="7">
        <f t="shared" si="103"/>
        <v>3.1485607600821586E-6</v>
      </c>
      <c r="V292" s="2">
        <f t="shared" si="121"/>
        <v>1</v>
      </c>
      <c r="W292" s="2">
        <f t="shared" si="122"/>
        <v>0.999999999999999</v>
      </c>
      <c r="X292" s="2">
        <f t="shared" si="123"/>
        <v>0.25</v>
      </c>
      <c r="Y292" s="2">
        <f t="shared" si="124"/>
        <v>0.1</v>
      </c>
      <c r="Z292" s="7">
        <f t="shared" si="104"/>
        <v>0</v>
      </c>
    </row>
    <row r="293" spans="1:26" x14ac:dyDescent="0.45">
      <c r="A293">
        <v>289</v>
      </c>
      <c r="B293" s="2">
        <f t="shared" si="105"/>
        <v>1</v>
      </c>
      <c r="C293" s="2">
        <f t="shared" si="106"/>
        <v>9.9999999999870387E-2</v>
      </c>
      <c r="D293" s="2">
        <f t="shared" si="107"/>
        <v>0.01</v>
      </c>
      <c r="E293" s="2">
        <f t="shared" si="108"/>
        <v>0.1</v>
      </c>
      <c r="F293" s="7">
        <f t="shared" si="100"/>
        <v>1.1664280652468051E-14</v>
      </c>
      <c r="G293" s="2">
        <f t="shared" si="109"/>
        <v>1</v>
      </c>
      <c r="H293" s="2">
        <f t="shared" si="110"/>
        <v>0.49999991209370187</v>
      </c>
      <c r="I293" s="2">
        <f t="shared" si="111"/>
        <v>0.05</v>
      </c>
      <c r="J293" s="2">
        <f t="shared" si="112"/>
        <v>0.1</v>
      </c>
      <c r="K293" s="7">
        <f t="shared" si="101"/>
        <v>4.3953156808607119E-9</v>
      </c>
      <c r="L293" s="2">
        <f t="shared" si="113"/>
        <v>1</v>
      </c>
      <c r="M293" s="2">
        <f t="shared" si="114"/>
        <v>0.96693793662126282</v>
      </c>
      <c r="N293" s="2">
        <f t="shared" si="115"/>
        <v>0.1</v>
      </c>
      <c r="O293" s="2">
        <f t="shared" si="116"/>
        <v>0.1</v>
      </c>
      <c r="P293" s="7">
        <f t="shared" si="102"/>
        <v>1.0931000348596287E-4</v>
      </c>
      <c r="Q293" s="2">
        <f t="shared" si="117"/>
        <v>1</v>
      </c>
      <c r="R293" s="2">
        <f t="shared" si="118"/>
        <v>0.83320539084412226</v>
      </c>
      <c r="S293" s="2">
        <f t="shared" si="119"/>
        <v>0.1</v>
      </c>
      <c r="T293" s="2">
        <f t="shared" si="120"/>
        <v>0.1</v>
      </c>
      <c r="U293" s="7">
        <f t="shared" si="103"/>
        <v>3.0728825609303845E-6</v>
      </c>
      <c r="V293" s="2">
        <f t="shared" si="121"/>
        <v>1</v>
      </c>
      <c r="W293" s="2">
        <f t="shared" si="122"/>
        <v>0.999999999999999</v>
      </c>
      <c r="X293" s="2">
        <f t="shared" si="123"/>
        <v>0.25</v>
      </c>
      <c r="Y293" s="2">
        <f t="shared" si="124"/>
        <v>0.1</v>
      </c>
      <c r="Z293" s="7">
        <f t="shared" si="104"/>
        <v>0</v>
      </c>
    </row>
    <row r="294" spans="1:26" x14ac:dyDescent="0.45">
      <c r="A294">
        <v>290</v>
      </c>
      <c r="B294" s="2">
        <f t="shared" si="105"/>
        <v>1</v>
      </c>
      <c r="C294" s="2">
        <f t="shared" si="106"/>
        <v>9.9999999999882044E-2</v>
      </c>
      <c r="D294" s="2">
        <f t="shared" si="107"/>
        <v>0.01</v>
      </c>
      <c r="E294" s="2">
        <f t="shared" si="108"/>
        <v>0.1</v>
      </c>
      <c r="F294" s="7">
        <f t="shared" si="100"/>
        <v>1.0616507672978059E-14</v>
      </c>
      <c r="G294" s="2">
        <f t="shared" si="109"/>
        <v>1</v>
      </c>
      <c r="H294" s="2">
        <f t="shared" si="110"/>
        <v>0.49999991648901754</v>
      </c>
      <c r="I294" s="2">
        <f t="shared" si="111"/>
        <v>0.05</v>
      </c>
      <c r="J294" s="2">
        <f t="shared" si="112"/>
        <v>0.1</v>
      </c>
      <c r="K294" s="7">
        <f t="shared" si="101"/>
        <v>4.1755498156326176E-9</v>
      </c>
      <c r="L294" s="2">
        <f t="shared" si="113"/>
        <v>1</v>
      </c>
      <c r="M294" s="2">
        <f t="shared" si="114"/>
        <v>0.96704724662474884</v>
      </c>
      <c r="N294" s="2">
        <f t="shared" si="115"/>
        <v>0.1</v>
      </c>
      <c r="O294" s="2">
        <f t="shared" si="116"/>
        <v>0.1</v>
      </c>
      <c r="P294" s="7">
        <f t="shared" si="102"/>
        <v>1.0858839550101362E-4</v>
      </c>
      <c r="Q294" s="2">
        <f t="shared" si="117"/>
        <v>1</v>
      </c>
      <c r="R294" s="2">
        <f t="shared" si="118"/>
        <v>0.83320846372668322</v>
      </c>
      <c r="S294" s="2">
        <f t="shared" si="119"/>
        <v>0.1</v>
      </c>
      <c r="T294" s="2">
        <f t="shared" si="120"/>
        <v>0.1</v>
      </c>
      <c r="U294" s="7">
        <f t="shared" si="103"/>
        <v>2.9990259909594419E-6</v>
      </c>
      <c r="V294" s="2">
        <f t="shared" si="121"/>
        <v>1</v>
      </c>
      <c r="W294" s="2">
        <f t="shared" si="122"/>
        <v>0.999999999999999</v>
      </c>
      <c r="X294" s="2">
        <f t="shared" si="123"/>
        <v>0.25</v>
      </c>
      <c r="Y294" s="2">
        <f t="shared" si="124"/>
        <v>0.1</v>
      </c>
      <c r="Z294" s="7">
        <f t="shared" si="104"/>
        <v>0</v>
      </c>
    </row>
    <row r="295" spans="1:26" x14ac:dyDescent="0.45">
      <c r="A295">
        <v>291</v>
      </c>
      <c r="B295" s="2">
        <f t="shared" si="105"/>
        <v>1</v>
      </c>
      <c r="C295" s="2">
        <f t="shared" si="106"/>
        <v>9.9999999999892661E-2</v>
      </c>
      <c r="D295" s="2">
        <f t="shared" si="107"/>
        <v>0.01</v>
      </c>
      <c r="E295" s="2">
        <f t="shared" si="108"/>
        <v>0.1</v>
      </c>
      <c r="F295" s="7">
        <f t="shared" si="100"/>
        <v>9.6606750377148387E-15</v>
      </c>
      <c r="G295" s="2">
        <f t="shared" si="109"/>
        <v>1</v>
      </c>
      <c r="H295" s="2">
        <f t="shared" si="110"/>
        <v>0.49999992066456733</v>
      </c>
      <c r="I295" s="2">
        <f t="shared" si="111"/>
        <v>0.05</v>
      </c>
      <c r="J295" s="2">
        <f t="shared" si="112"/>
        <v>0.1</v>
      </c>
      <c r="K295" s="7">
        <f t="shared" si="101"/>
        <v>3.9667722578906606E-9</v>
      </c>
      <c r="L295" s="2">
        <f t="shared" si="113"/>
        <v>1</v>
      </c>
      <c r="M295" s="2">
        <f t="shared" si="114"/>
        <v>0.96715583502024982</v>
      </c>
      <c r="N295" s="2">
        <f t="shared" si="115"/>
        <v>0.1</v>
      </c>
      <c r="O295" s="2">
        <f t="shared" si="116"/>
        <v>0.1</v>
      </c>
      <c r="P295" s="7">
        <f t="shared" si="102"/>
        <v>1.0787391732171303E-4</v>
      </c>
      <c r="Q295" s="2">
        <f t="shared" si="117"/>
        <v>1</v>
      </c>
      <c r="R295" s="2">
        <f t="shared" si="118"/>
        <v>0.83321146275267421</v>
      </c>
      <c r="S295" s="2">
        <f t="shared" si="119"/>
        <v>0.1</v>
      </c>
      <c r="T295" s="2">
        <f t="shared" si="120"/>
        <v>0.1</v>
      </c>
      <c r="U295" s="7">
        <f t="shared" si="103"/>
        <v>2.9269470768547579E-6</v>
      </c>
      <c r="V295" s="2">
        <f t="shared" si="121"/>
        <v>1</v>
      </c>
      <c r="W295" s="2">
        <f t="shared" si="122"/>
        <v>0.999999999999999</v>
      </c>
      <c r="X295" s="2">
        <f t="shared" si="123"/>
        <v>0.25</v>
      </c>
      <c r="Y295" s="2">
        <f t="shared" si="124"/>
        <v>0.1</v>
      </c>
      <c r="Z295" s="7">
        <f t="shared" si="104"/>
        <v>0</v>
      </c>
    </row>
    <row r="296" spans="1:26" x14ac:dyDescent="0.45">
      <c r="A296">
        <v>292</v>
      </c>
      <c r="B296" s="2">
        <f t="shared" si="105"/>
        <v>1</v>
      </c>
      <c r="C296" s="2">
        <f t="shared" si="106"/>
        <v>9.999999999990232E-2</v>
      </c>
      <c r="D296" s="2">
        <f t="shared" si="107"/>
        <v>0.01</v>
      </c>
      <c r="E296" s="2">
        <f t="shared" si="108"/>
        <v>0.1</v>
      </c>
      <c r="F296" s="7">
        <f t="shared" si="100"/>
        <v>8.7915785762504584E-15</v>
      </c>
      <c r="G296" s="2">
        <f t="shared" si="109"/>
        <v>1</v>
      </c>
      <c r="H296" s="2">
        <f t="shared" si="110"/>
        <v>0.49999992463133958</v>
      </c>
      <c r="I296" s="2">
        <f t="shared" si="111"/>
        <v>0.05</v>
      </c>
      <c r="J296" s="2">
        <f t="shared" si="112"/>
        <v>0.1</v>
      </c>
      <c r="K296" s="7">
        <f t="shared" si="101"/>
        <v>3.7684335790766355E-9</v>
      </c>
      <c r="L296" s="2">
        <f t="shared" si="113"/>
        <v>1</v>
      </c>
      <c r="M296" s="2">
        <f t="shared" si="114"/>
        <v>0.96726370893757152</v>
      </c>
      <c r="N296" s="2">
        <f t="shared" si="115"/>
        <v>0.1</v>
      </c>
      <c r="O296" s="2">
        <f t="shared" si="116"/>
        <v>0.1</v>
      </c>
      <c r="P296" s="7">
        <f t="shared" si="102"/>
        <v>1.0716647525241263E-4</v>
      </c>
      <c r="Q296" s="2">
        <f t="shared" si="117"/>
        <v>1</v>
      </c>
      <c r="R296" s="2">
        <f t="shared" si="118"/>
        <v>0.83321438969975103</v>
      </c>
      <c r="S296" s="2">
        <f t="shared" si="119"/>
        <v>0.1</v>
      </c>
      <c r="T296" s="2">
        <f t="shared" si="120"/>
        <v>0.1</v>
      </c>
      <c r="U296" s="7">
        <f t="shared" si="103"/>
        <v>2.8566029127048698E-6</v>
      </c>
      <c r="V296" s="2">
        <f t="shared" si="121"/>
        <v>1</v>
      </c>
      <c r="W296" s="2">
        <f t="shared" si="122"/>
        <v>0.999999999999999</v>
      </c>
      <c r="X296" s="2">
        <f t="shared" si="123"/>
        <v>0.25</v>
      </c>
      <c r="Y296" s="2">
        <f t="shared" si="124"/>
        <v>0.1</v>
      </c>
      <c r="Z296" s="7">
        <f t="shared" si="104"/>
        <v>0</v>
      </c>
    </row>
    <row r="297" spans="1:26" x14ac:dyDescent="0.45">
      <c r="A297">
        <v>293</v>
      </c>
      <c r="B297" s="2">
        <f t="shared" si="105"/>
        <v>1</v>
      </c>
      <c r="C297" s="2">
        <f t="shared" si="106"/>
        <v>9.9999999999911104E-2</v>
      </c>
      <c r="D297" s="2">
        <f t="shared" si="107"/>
        <v>0.01</v>
      </c>
      <c r="E297" s="2">
        <f t="shared" si="108"/>
        <v>0.1</v>
      </c>
      <c r="F297" s="7">
        <f t="shared" si="100"/>
        <v>8.0022793946810111E-15</v>
      </c>
      <c r="G297" s="2">
        <f t="shared" si="109"/>
        <v>1</v>
      </c>
      <c r="H297" s="2">
        <f t="shared" si="110"/>
        <v>0.49999992839977314</v>
      </c>
      <c r="I297" s="2">
        <f t="shared" si="111"/>
        <v>0.05</v>
      </c>
      <c r="J297" s="2">
        <f t="shared" si="112"/>
        <v>0.1</v>
      </c>
      <c r="K297" s="7">
        <f t="shared" si="101"/>
        <v>3.5800118494688782E-9</v>
      </c>
      <c r="L297" s="2">
        <f t="shared" si="113"/>
        <v>1</v>
      </c>
      <c r="M297" s="2">
        <f t="shared" si="114"/>
        <v>0.96737087541282396</v>
      </c>
      <c r="N297" s="2">
        <f t="shared" si="115"/>
        <v>0.1</v>
      </c>
      <c r="O297" s="2">
        <f t="shared" si="116"/>
        <v>0.1</v>
      </c>
      <c r="P297" s="7">
        <f t="shared" si="102"/>
        <v>1.064659771325277E-4</v>
      </c>
      <c r="Q297" s="2">
        <f t="shared" si="117"/>
        <v>1</v>
      </c>
      <c r="R297" s="2">
        <f t="shared" si="118"/>
        <v>0.83321724630266369</v>
      </c>
      <c r="S297" s="2">
        <f t="shared" si="119"/>
        <v>0.1</v>
      </c>
      <c r="T297" s="2">
        <f t="shared" si="120"/>
        <v>0.1</v>
      </c>
      <c r="U297" s="7">
        <f t="shared" si="103"/>
        <v>2.7879516338764898E-6</v>
      </c>
      <c r="V297" s="2">
        <f t="shared" si="121"/>
        <v>1</v>
      </c>
      <c r="W297" s="2">
        <f t="shared" si="122"/>
        <v>0.999999999999999</v>
      </c>
      <c r="X297" s="2">
        <f t="shared" si="123"/>
        <v>0.25</v>
      </c>
      <c r="Y297" s="2">
        <f t="shared" si="124"/>
        <v>0.1</v>
      </c>
      <c r="Z297" s="7">
        <f t="shared" si="104"/>
        <v>0</v>
      </c>
    </row>
    <row r="298" spans="1:26" x14ac:dyDescent="0.45">
      <c r="A298">
        <v>294</v>
      </c>
      <c r="B298" s="2">
        <f t="shared" si="105"/>
        <v>1</v>
      </c>
      <c r="C298" s="2">
        <f t="shared" si="106"/>
        <v>9.9999999999919112E-2</v>
      </c>
      <c r="D298" s="2">
        <f t="shared" si="107"/>
        <v>0.01</v>
      </c>
      <c r="E298" s="2">
        <f t="shared" si="108"/>
        <v>0.1</v>
      </c>
      <c r="F298" s="7">
        <f t="shared" si="100"/>
        <v>7.2806344286746594E-15</v>
      </c>
      <c r="G298" s="2">
        <f t="shared" si="109"/>
        <v>1</v>
      </c>
      <c r="H298" s="2">
        <f t="shared" si="110"/>
        <v>0.49999993197978498</v>
      </c>
      <c r="I298" s="2">
        <f t="shared" si="111"/>
        <v>0.05</v>
      </c>
      <c r="J298" s="2">
        <f t="shared" si="112"/>
        <v>0.1</v>
      </c>
      <c r="K298" s="7">
        <f t="shared" si="101"/>
        <v>3.4010112087701216E-9</v>
      </c>
      <c r="L298" s="2">
        <f t="shared" si="113"/>
        <v>1</v>
      </c>
      <c r="M298" s="2">
        <f t="shared" si="114"/>
        <v>0.96747734138995645</v>
      </c>
      <c r="N298" s="2">
        <f t="shared" si="115"/>
        <v>0.1</v>
      </c>
      <c r="O298" s="2">
        <f t="shared" si="116"/>
        <v>0.1</v>
      </c>
      <c r="P298" s="7">
        <f t="shared" si="102"/>
        <v>1.0577233230654737E-4</v>
      </c>
      <c r="Q298" s="2">
        <f t="shared" si="117"/>
        <v>1</v>
      </c>
      <c r="R298" s="2">
        <f t="shared" si="118"/>
        <v>0.83322003425429758</v>
      </c>
      <c r="S298" s="2">
        <f t="shared" si="119"/>
        <v>0.1</v>
      </c>
      <c r="T298" s="2">
        <f t="shared" si="120"/>
        <v>0.1</v>
      </c>
      <c r="U298" s="7">
        <f t="shared" si="103"/>
        <v>2.7209523914308031E-6</v>
      </c>
      <c r="V298" s="2">
        <f t="shared" si="121"/>
        <v>1</v>
      </c>
      <c r="W298" s="2">
        <f t="shared" si="122"/>
        <v>0.999999999999999</v>
      </c>
      <c r="X298" s="2">
        <f t="shared" si="123"/>
        <v>0.25</v>
      </c>
      <c r="Y298" s="2">
        <f t="shared" si="124"/>
        <v>0.1</v>
      </c>
      <c r="Z298" s="7">
        <f t="shared" si="104"/>
        <v>0</v>
      </c>
    </row>
    <row r="299" spans="1:26" x14ac:dyDescent="0.45">
      <c r="A299">
        <v>295</v>
      </c>
      <c r="B299" s="2">
        <f t="shared" si="105"/>
        <v>1</v>
      </c>
      <c r="C299" s="2">
        <f t="shared" si="106"/>
        <v>9.9999999999926398E-2</v>
      </c>
      <c r="D299" s="2">
        <f t="shared" si="107"/>
        <v>0.01</v>
      </c>
      <c r="E299" s="2">
        <f t="shared" si="108"/>
        <v>0.1</v>
      </c>
      <c r="F299" s="7">
        <f t="shared" si="100"/>
        <v>6.6249089547554263E-15</v>
      </c>
      <c r="G299" s="2">
        <f t="shared" si="109"/>
        <v>1</v>
      </c>
      <c r="H299" s="2">
        <f t="shared" si="110"/>
        <v>0.49999993538079618</v>
      </c>
      <c r="I299" s="2">
        <f t="shared" si="111"/>
        <v>0.05</v>
      </c>
      <c r="J299" s="2">
        <f t="shared" si="112"/>
        <v>0.1</v>
      </c>
      <c r="K299" s="7">
        <f t="shared" si="101"/>
        <v>3.2309605962899113E-9</v>
      </c>
      <c r="L299" s="2">
        <f t="shared" si="113"/>
        <v>1</v>
      </c>
      <c r="M299" s="2">
        <f t="shared" si="114"/>
        <v>0.96758311372226302</v>
      </c>
      <c r="N299" s="2">
        <f t="shared" si="115"/>
        <v>0.1</v>
      </c>
      <c r="O299" s="2">
        <f t="shared" si="116"/>
        <v>0.1</v>
      </c>
      <c r="P299" s="7">
        <f t="shared" si="102"/>
        <v>1.0508545159437777E-4</v>
      </c>
      <c r="Q299" s="2">
        <f t="shared" si="117"/>
        <v>1</v>
      </c>
      <c r="R299" s="2">
        <f t="shared" si="118"/>
        <v>0.83322275520668898</v>
      </c>
      <c r="S299" s="2">
        <f t="shared" si="119"/>
        <v>0.1</v>
      </c>
      <c r="T299" s="2">
        <f t="shared" si="120"/>
        <v>0.1</v>
      </c>
      <c r="U299" s="7">
        <f t="shared" si="103"/>
        <v>2.6555653272648805E-6</v>
      </c>
      <c r="V299" s="2">
        <f t="shared" si="121"/>
        <v>1</v>
      </c>
      <c r="W299" s="2">
        <f t="shared" si="122"/>
        <v>0.999999999999999</v>
      </c>
      <c r="X299" s="2">
        <f t="shared" si="123"/>
        <v>0.25</v>
      </c>
      <c r="Y299" s="2">
        <f t="shared" si="124"/>
        <v>0.1</v>
      </c>
      <c r="Z299" s="7">
        <f t="shared" si="104"/>
        <v>0</v>
      </c>
    </row>
    <row r="300" spans="1:26" x14ac:dyDescent="0.45">
      <c r="A300">
        <v>296</v>
      </c>
      <c r="B300" s="2">
        <f t="shared" si="105"/>
        <v>1</v>
      </c>
      <c r="C300" s="2">
        <f t="shared" si="106"/>
        <v>9.9999999999933017E-2</v>
      </c>
      <c r="D300" s="2">
        <f t="shared" si="107"/>
        <v>0.01</v>
      </c>
      <c r="E300" s="2">
        <f t="shared" si="108"/>
        <v>0.1</v>
      </c>
      <c r="F300" s="7">
        <f t="shared" si="100"/>
        <v>6.0281640790194047E-15</v>
      </c>
      <c r="G300" s="2">
        <f t="shared" si="109"/>
        <v>1</v>
      </c>
      <c r="H300" s="2">
        <f t="shared" si="110"/>
        <v>0.49999993861175679</v>
      </c>
      <c r="I300" s="2">
        <f t="shared" si="111"/>
        <v>0.05</v>
      </c>
      <c r="J300" s="2">
        <f t="shared" si="112"/>
        <v>0.1</v>
      </c>
      <c r="K300" s="7">
        <f t="shared" si="101"/>
        <v>3.069412529699278E-9</v>
      </c>
      <c r="L300" s="2">
        <f t="shared" si="113"/>
        <v>1</v>
      </c>
      <c r="M300" s="2">
        <f t="shared" si="114"/>
        <v>0.9676881991738574</v>
      </c>
      <c r="N300" s="2">
        <f t="shared" si="115"/>
        <v>0.1</v>
      </c>
      <c r="O300" s="2">
        <f t="shared" si="116"/>
        <v>0.1</v>
      </c>
      <c r="P300" s="7">
        <f t="shared" si="102"/>
        <v>1.0440524726283706E-4</v>
      </c>
      <c r="Q300" s="2">
        <f t="shared" si="117"/>
        <v>1</v>
      </c>
      <c r="R300" s="2">
        <f t="shared" si="118"/>
        <v>0.83322541077201628</v>
      </c>
      <c r="S300" s="2">
        <f t="shared" si="119"/>
        <v>0.1</v>
      </c>
      <c r="T300" s="2">
        <f t="shared" si="120"/>
        <v>0.1</v>
      </c>
      <c r="U300" s="7">
        <f t="shared" si="103"/>
        <v>2.5917515497873855E-6</v>
      </c>
      <c r="V300" s="2">
        <f t="shared" si="121"/>
        <v>1</v>
      </c>
      <c r="W300" s="2">
        <f t="shared" si="122"/>
        <v>0.999999999999999</v>
      </c>
      <c r="X300" s="2">
        <f t="shared" si="123"/>
        <v>0.25</v>
      </c>
      <c r="Y300" s="2">
        <f t="shared" si="124"/>
        <v>0.1</v>
      </c>
      <c r="Z300" s="7">
        <f t="shared" si="104"/>
        <v>0</v>
      </c>
    </row>
    <row r="301" spans="1:26" x14ac:dyDescent="0.45">
      <c r="A301">
        <v>297</v>
      </c>
      <c r="B301" s="2">
        <f t="shared" si="105"/>
        <v>1</v>
      </c>
      <c r="C301" s="2">
        <f t="shared" si="106"/>
        <v>9.999999999993904E-2</v>
      </c>
      <c r="D301" s="2">
        <f t="shared" si="107"/>
        <v>0.01</v>
      </c>
      <c r="E301" s="2">
        <f t="shared" si="108"/>
        <v>0.1</v>
      </c>
      <c r="F301" s="7">
        <f t="shared" si="100"/>
        <v>5.4869303545146408E-15</v>
      </c>
      <c r="G301" s="2">
        <f t="shared" si="109"/>
        <v>1</v>
      </c>
      <c r="H301" s="2">
        <f t="shared" si="110"/>
        <v>0.49999994168116935</v>
      </c>
      <c r="I301" s="2">
        <f t="shared" si="111"/>
        <v>0.05</v>
      </c>
      <c r="J301" s="2">
        <f t="shared" si="112"/>
        <v>0.1</v>
      </c>
      <c r="K301" s="7">
        <f t="shared" si="101"/>
        <v>2.9159418768465173E-9</v>
      </c>
      <c r="L301" s="2">
        <f t="shared" si="113"/>
        <v>1</v>
      </c>
      <c r="M301" s="2">
        <f t="shared" si="114"/>
        <v>0.96779260442112025</v>
      </c>
      <c r="N301" s="2">
        <f t="shared" si="115"/>
        <v>0.1</v>
      </c>
      <c r="O301" s="2">
        <f t="shared" si="116"/>
        <v>0.1</v>
      </c>
      <c r="P301" s="7">
        <f t="shared" si="102"/>
        <v>1.0373163299742805E-4</v>
      </c>
      <c r="Q301" s="2">
        <f t="shared" si="117"/>
        <v>1</v>
      </c>
      <c r="R301" s="2">
        <f t="shared" si="118"/>
        <v>0.8332280025235661</v>
      </c>
      <c r="S301" s="2">
        <f t="shared" si="119"/>
        <v>0.1</v>
      </c>
      <c r="T301" s="2">
        <f t="shared" si="120"/>
        <v>0.1</v>
      </c>
      <c r="U301" s="7">
        <f t="shared" si="103"/>
        <v>2.5294731103124579E-6</v>
      </c>
      <c r="V301" s="2">
        <f t="shared" si="121"/>
        <v>1</v>
      </c>
      <c r="W301" s="2">
        <f t="shared" si="122"/>
        <v>0.999999999999999</v>
      </c>
      <c r="X301" s="2">
        <f t="shared" si="123"/>
        <v>0.25</v>
      </c>
      <c r="Y301" s="2">
        <f t="shared" si="124"/>
        <v>0.1</v>
      </c>
      <c r="Z301" s="7">
        <f t="shared" si="104"/>
        <v>0</v>
      </c>
    </row>
    <row r="302" spans="1:26" x14ac:dyDescent="0.45">
      <c r="A302">
        <v>298</v>
      </c>
      <c r="B302" s="2">
        <f t="shared" si="105"/>
        <v>1</v>
      </c>
      <c r="C302" s="2">
        <f t="shared" si="106"/>
        <v>9.9999999999944522E-2</v>
      </c>
      <c r="D302" s="2">
        <f t="shared" si="107"/>
        <v>0.01</v>
      </c>
      <c r="E302" s="2">
        <f t="shared" si="108"/>
        <v>0.1</v>
      </c>
      <c r="F302" s="7">
        <f t="shared" si="100"/>
        <v>4.9925341638612508E-15</v>
      </c>
      <c r="G302" s="2">
        <f t="shared" si="109"/>
        <v>1</v>
      </c>
      <c r="H302" s="2">
        <f t="shared" si="110"/>
        <v>0.49999994459711122</v>
      </c>
      <c r="I302" s="2">
        <f t="shared" si="111"/>
        <v>0.05</v>
      </c>
      <c r="J302" s="2">
        <f t="shared" si="112"/>
        <v>0.1</v>
      </c>
      <c r="K302" s="7">
        <f t="shared" si="101"/>
        <v>2.7701447385952704E-9</v>
      </c>
      <c r="L302" s="2">
        <f t="shared" si="113"/>
        <v>1</v>
      </c>
      <c r="M302" s="2">
        <f t="shared" si="114"/>
        <v>0.96789633605411773</v>
      </c>
      <c r="N302" s="2">
        <f t="shared" si="115"/>
        <v>0.1</v>
      </c>
      <c r="O302" s="2">
        <f t="shared" si="116"/>
        <v>0.1</v>
      </c>
      <c r="P302" s="7">
        <f t="shared" si="102"/>
        <v>1.0306452387502663E-4</v>
      </c>
      <c r="Q302" s="2">
        <f t="shared" si="117"/>
        <v>1</v>
      </c>
      <c r="R302" s="2">
        <f t="shared" si="118"/>
        <v>0.8332305319966764</v>
      </c>
      <c r="S302" s="2">
        <f t="shared" si="119"/>
        <v>0.1</v>
      </c>
      <c r="T302" s="2">
        <f t="shared" si="120"/>
        <v>0.1</v>
      </c>
      <c r="U302" s="7">
        <f t="shared" si="103"/>
        <v>2.4686929799150326E-6</v>
      </c>
      <c r="V302" s="2">
        <f t="shared" si="121"/>
        <v>1</v>
      </c>
      <c r="W302" s="2">
        <f t="shared" si="122"/>
        <v>0.999999999999999</v>
      </c>
      <c r="X302" s="2">
        <f t="shared" si="123"/>
        <v>0.25</v>
      </c>
      <c r="Y302" s="2">
        <f t="shared" si="124"/>
        <v>0.1</v>
      </c>
      <c r="Z302" s="7">
        <f t="shared" si="104"/>
        <v>0</v>
      </c>
    </row>
    <row r="303" spans="1:26" x14ac:dyDescent="0.45">
      <c r="A303">
        <v>299</v>
      </c>
      <c r="B303" s="2">
        <f t="shared" si="105"/>
        <v>1</v>
      </c>
      <c r="C303" s="2">
        <f t="shared" si="106"/>
        <v>9.9999999999949518E-2</v>
      </c>
      <c r="D303" s="2">
        <f t="shared" si="107"/>
        <v>0.01</v>
      </c>
      <c r="E303" s="2">
        <f t="shared" si="108"/>
        <v>0.1</v>
      </c>
      <c r="F303" s="7">
        <f t="shared" si="100"/>
        <v>4.5432407835832578E-15</v>
      </c>
      <c r="G303" s="2">
        <f t="shared" si="109"/>
        <v>1</v>
      </c>
      <c r="H303" s="2">
        <f t="shared" si="110"/>
        <v>0.49999994736725595</v>
      </c>
      <c r="I303" s="2">
        <f t="shared" si="111"/>
        <v>0.05</v>
      </c>
      <c r="J303" s="2">
        <f t="shared" si="112"/>
        <v>0.1</v>
      </c>
      <c r="K303" s="7">
        <f t="shared" si="101"/>
        <v>2.6316374773793783E-9</v>
      </c>
      <c r="L303" s="2">
        <f t="shared" si="113"/>
        <v>1</v>
      </c>
      <c r="M303" s="2">
        <f t="shared" si="114"/>
        <v>0.96799940057799272</v>
      </c>
      <c r="N303" s="2">
        <f t="shared" si="115"/>
        <v>0.1</v>
      </c>
      <c r="O303" s="2">
        <f t="shared" si="116"/>
        <v>0.1</v>
      </c>
      <c r="P303" s="7">
        <f t="shared" si="102"/>
        <v>1.0240383633676464E-4</v>
      </c>
      <c r="Q303" s="2">
        <f t="shared" si="117"/>
        <v>1</v>
      </c>
      <c r="R303" s="2">
        <f t="shared" si="118"/>
        <v>0.83323300068965633</v>
      </c>
      <c r="S303" s="2">
        <f t="shared" si="119"/>
        <v>0.1</v>
      </c>
      <c r="T303" s="2">
        <f t="shared" si="120"/>
        <v>0.1</v>
      </c>
      <c r="U303" s="7">
        <f t="shared" si="103"/>
        <v>2.4093750269661707E-6</v>
      </c>
      <c r="V303" s="2">
        <f t="shared" si="121"/>
        <v>1</v>
      </c>
      <c r="W303" s="2">
        <f t="shared" si="122"/>
        <v>0.999999999999999</v>
      </c>
      <c r="X303" s="2">
        <f t="shared" si="123"/>
        <v>0.25</v>
      </c>
      <c r="Y303" s="2">
        <f t="shared" si="124"/>
        <v>0.1</v>
      </c>
      <c r="Z303" s="7">
        <f t="shared" si="104"/>
        <v>0</v>
      </c>
    </row>
    <row r="304" spans="1:26" x14ac:dyDescent="0.45">
      <c r="A304">
        <v>300</v>
      </c>
      <c r="Q304" s="2">
        <f t="shared" si="117"/>
        <v>1</v>
      </c>
      <c r="R304" s="2">
        <f t="shared" si="118"/>
        <v>0.83323541006468327</v>
      </c>
      <c r="S304" s="2">
        <f t="shared" si="119"/>
        <v>0.1</v>
      </c>
      <c r="T304" s="2">
        <f t="shared" si="120"/>
        <v>0.1</v>
      </c>
      <c r="U304" s="7">
        <f t="shared" si="103"/>
        <v>2.3514839951888078E-6</v>
      </c>
    </row>
    <row r="305" spans="17:21" x14ac:dyDescent="0.45">
      <c r="Q305" s="2">
        <f t="shared" si="117"/>
        <v>1</v>
      </c>
      <c r="R305" s="2">
        <f t="shared" si="118"/>
        <v>0.83323776154867846</v>
      </c>
      <c r="S305" s="2">
        <f t="shared" si="119"/>
        <v>0.1</v>
      </c>
      <c r="T305" s="2">
        <f t="shared" si="120"/>
        <v>0.1</v>
      </c>
      <c r="U305" s="7">
        <f t="shared" si="103"/>
        <v>2.2949854822165716E-6</v>
      </c>
    </row>
    <row r="306" spans="17:21" x14ac:dyDescent="0.45">
      <c r="Q306" s="2">
        <f t="shared" si="117"/>
        <v>1</v>
      </c>
      <c r="R306" s="2">
        <f t="shared" si="118"/>
        <v>0.83324005653416067</v>
      </c>
      <c r="S306" s="2">
        <f t="shared" si="119"/>
        <v>0.1</v>
      </c>
      <c r="T306" s="2">
        <f t="shared" si="120"/>
        <v>0.1</v>
      </c>
      <c r="U306" s="7">
        <f t="shared" si="103"/>
        <v>2.2398459188083253E-6</v>
      </c>
    </row>
    <row r="307" spans="17:21" x14ac:dyDescent="0.45">
      <c r="Q307" s="2">
        <f t="shared" si="117"/>
        <v>1</v>
      </c>
      <c r="R307" s="2">
        <f t="shared" si="118"/>
        <v>0.83324229638007952</v>
      </c>
      <c r="S307" s="2">
        <f t="shared" si="119"/>
        <v>0.1</v>
      </c>
      <c r="T307" s="2">
        <f t="shared" si="120"/>
        <v>0.1</v>
      </c>
      <c r="U307" s="7">
        <f t="shared" si="103"/>
        <v>2.1860325484235332E-6</v>
      </c>
    </row>
    <row r="308" spans="17:21" x14ac:dyDescent="0.45">
      <c r="Q308" s="2">
        <f t="shared" si="117"/>
        <v>1</v>
      </c>
      <c r="R308" s="2">
        <f t="shared" si="118"/>
        <v>0.83324448241262794</v>
      </c>
      <c r="S308" s="2">
        <f t="shared" si="119"/>
        <v>0.1</v>
      </c>
      <c r="T308" s="2">
        <f t="shared" si="120"/>
        <v>0.1</v>
      </c>
      <c r="U308" s="7">
        <f t="shared" si="103"/>
        <v>2.1335134074186579E-6</v>
      </c>
    </row>
    <row r="309" spans="17:21" x14ac:dyDescent="0.45">
      <c r="Q309" s="2">
        <f t="shared" si="117"/>
        <v>1</v>
      </c>
      <c r="R309" s="2">
        <f t="shared" si="118"/>
        <v>0.83324661592603533</v>
      </c>
      <c r="S309" s="2">
        <f t="shared" si="119"/>
        <v>0.1</v>
      </c>
      <c r="T309" s="2">
        <f t="shared" si="120"/>
        <v>0.1</v>
      </c>
      <c r="U309" s="7">
        <f t="shared" si="103"/>
        <v>2.0822573056980542E-6</v>
      </c>
    </row>
    <row r="310" spans="17:21" x14ac:dyDescent="0.45">
      <c r="Q310" s="2">
        <f t="shared" si="117"/>
        <v>1</v>
      </c>
      <c r="R310" s="2">
        <f t="shared" si="118"/>
        <v>0.83324869818334102</v>
      </c>
      <c r="S310" s="2">
        <f t="shared" si="119"/>
        <v>0.1</v>
      </c>
      <c r="T310" s="2">
        <f t="shared" si="120"/>
        <v>0.1</v>
      </c>
      <c r="U310" s="7">
        <f t="shared" si="103"/>
        <v>2.0322338078367086E-6</v>
      </c>
    </row>
    <row r="311" spans="17:21" x14ac:dyDescent="0.45">
      <c r="Q311" s="2">
        <f t="shared" si="117"/>
        <v>1</v>
      </c>
      <c r="R311" s="2">
        <f t="shared" si="118"/>
        <v>0.83325073041714881</v>
      </c>
      <c r="S311" s="2">
        <f t="shared" si="119"/>
        <v>0.1</v>
      </c>
      <c r="T311" s="2">
        <f t="shared" si="120"/>
        <v>0.1</v>
      </c>
      <c r="U311" s="7">
        <f t="shared" si="103"/>
        <v>1.9834132146713535E-6</v>
      </c>
    </row>
    <row r="312" spans="17:21" x14ac:dyDescent="0.45">
      <c r="Q312" s="2">
        <f t="shared" si="117"/>
        <v>1</v>
      </c>
      <c r="R312" s="2">
        <f t="shared" si="118"/>
        <v>0.83325271383036348</v>
      </c>
      <c r="S312" s="2">
        <f t="shared" si="119"/>
        <v>0.1</v>
      </c>
      <c r="T312" s="2">
        <f t="shared" si="120"/>
        <v>0.1</v>
      </c>
      <c r="U312" s="7">
        <f t="shared" si="103"/>
        <v>1.9357665453599571E-6</v>
      </c>
    </row>
    <row r="313" spans="17:21" x14ac:dyDescent="0.45">
      <c r="Q313" s="2">
        <f t="shared" si="117"/>
        <v>1</v>
      </c>
      <c r="R313" s="2">
        <f t="shared" si="118"/>
        <v>0.83325464959690887</v>
      </c>
      <c r="S313" s="2">
        <f t="shared" si="119"/>
        <v>0.1</v>
      </c>
      <c r="T313" s="2">
        <f t="shared" si="120"/>
        <v>0.1</v>
      </c>
      <c r="U313" s="7">
        <f t="shared" si="103"/>
        <v>1.889265519888772E-6</v>
      </c>
    </row>
    <row r="314" spans="17:21" x14ac:dyDescent="0.45">
      <c r="Q314" s="2">
        <f t="shared" si="117"/>
        <v>1</v>
      </c>
      <c r="R314" s="2">
        <f t="shared" si="118"/>
        <v>0.83325653886242879</v>
      </c>
      <c r="S314" s="2">
        <f t="shared" si="119"/>
        <v>0.1</v>
      </c>
      <c r="T314" s="2">
        <f t="shared" si="120"/>
        <v>0.1</v>
      </c>
      <c r="U314" s="7">
        <f t="shared" si="103"/>
        <v>1.8438825419818394E-6</v>
      </c>
    </row>
    <row r="315" spans="17:21" x14ac:dyDescent="0.45">
      <c r="Q315" s="2">
        <f t="shared" si="117"/>
        <v>1</v>
      </c>
      <c r="R315" s="2">
        <f t="shared" si="118"/>
        <v>0.83325838274497077</v>
      </c>
      <c r="S315" s="2">
        <f t="shared" si="119"/>
        <v>0.1</v>
      </c>
      <c r="T315" s="2">
        <f t="shared" si="120"/>
        <v>0.1</v>
      </c>
      <c r="U315" s="7">
        <f t="shared" si="103"/>
        <v>1.7995906824719299E-6</v>
      </c>
    </row>
    <row r="316" spans="17:21" x14ac:dyDescent="0.45">
      <c r="Q316" s="2">
        <f t="shared" si="117"/>
        <v>1</v>
      </c>
      <c r="R316" s="2">
        <f t="shared" si="118"/>
        <v>0.83326018233565324</v>
      </c>
      <c r="S316" s="2">
        <f t="shared" si="119"/>
        <v>0.1</v>
      </c>
      <c r="T316" s="2">
        <f t="shared" si="120"/>
        <v>0.1</v>
      </c>
      <c r="U316" s="7">
        <f t="shared" si="103"/>
        <v>1.7563636630392454E-6</v>
      </c>
    </row>
    <row r="317" spans="17:21" x14ac:dyDescent="0.45">
      <c r="Q317" s="2">
        <f t="shared" si="117"/>
        <v>1</v>
      </c>
      <c r="R317" s="2">
        <f t="shared" si="118"/>
        <v>0.83326193869931631</v>
      </c>
      <c r="S317" s="2">
        <f t="shared" si="119"/>
        <v>0.1</v>
      </c>
      <c r="T317" s="2">
        <f t="shared" si="120"/>
        <v>0.1</v>
      </c>
      <c r="U317" s="7">
        <f t="shared" si="103"/>
        <v>1.7141758404011498E-6</v>
      </c>
    </row>
    <row r="318" spans="17:21" x14ac:dyDescent="0.45">
      <c r="Q318" s="2">
        <f t="shared" si="117"/>
        <v>1</v>
      </c>
      <c r="R318" s="2">
        <f t="shared" si="118"/>
        <v>0.83326365287515669</v>
      </c>
      <c r="S318" s="2">
        <f t="shared" si="119"/>
        <v>0.1</v>
      </c>
      <c r="T318" s="2">
        <f t="shared" si="120"/>
        <v>0.1</v>
      </c>
      <c r="U318" s="7">
        <f t="shared" si="103"/>
        <v>1.673002190845374E-6</v>
      </c>
    </row>
    <row r="319" spans="17:21" x14ac:dyDescent="0.45">
      <c r="Q319" s="2">
        <f t="shared" si="117"/>
        <v>1</v>
      </c>
      <c r="R319" s="2">
        <f t="shared" si="118"/>
        <v>0.83326532587734758</v>
      </c>
      <c r="S319" s="2">
        <f t="shared" si="119"/>
        <v>0.1</v>
      </c>
      <c r="T319" s="2">
        <f t="shared" si="120"/>
        <v>0.1</v>
      </c>
      <c r="U319" s="7">
        <f t="shared" si="103"/>
        <v>1.6328182951691472E-6</v>
      </c>
    </row>
    <row r="320" spans="17:21" x14ac:dyDescent="0.45">
      <c r="Q320" s="2">
        <f t="shared" si="117"/>
        <v>1</v>
      </c>
      <c r="R320" s="2">
        <f t="shared" si="118"/>
        <v>0.83326695869564271</v>
      </c>
      <c r="S320" s="2">
        <f t="shared" si="119"/>
        <v>0.1</v>
      </c>
      <c r="T320" s="2">
        <f t="shared" si="120"/>
        <v>0.1</v>
      </c>
      <c r="U320" s="7">
        <f t="shared" si="103"/>
        <v>1.5936003239826191E-6</v>
      </c>
    </row>
    <row r="321" spans="17:21" x14ac:dyDescent="0.45">
      <c r="Q321" s="2">
        <f t="shared" si="117"/>
        <v>1</v>
      </c>
      <c r="R321" s="2">
        <f t="shared" si="118"/>
        <v>0.83326855229596675</v>
      </c>
      <c r="S321" s="2">
        <f t="shared" si="119"/>
        <v>0.1</v>
      </c>
      <c r="T321" s="2">
        <f t="shared" si="120"/>
        <v>0.1</v>
      </c>
      <c r="U321" s="7">
        <f t="shared" si="103"/>
        <v>1.5553250233835136E-6</v>
      </c>
    </row>
    <row r="322" spans="17:21" x14ac:dyDescent="0.45">
      <c r="Q322" s="2">
        <f t="shared" si="117"/>
        <v>1</v>
      </c>
      <c r="R322" s="2">
        <f t="shared" si="118"/>
        <v>0.83327010762099007</v>
      </c>
      <c r="S322" s="2">
        <f t="shared" si="119"/>
        <v>0.1</v>
      </c>
      <c r="T322" s="2">
        <f t="shared" si="120"/>
        <v>0.1</v>
      </c>
      <c r="U322" s="7">
        <f t="shared" si="103"/>
        <v>1.5179697009648496E-6</v>
      </c>
    </row>
    <row r="323" spans="17:21" x14ac:dyDescent="0.45">
      <c r="Q323" s="2">
        <f t="shared" si="117"/>
        <v>1</v>
      </c>
      <c r="R323" s="2">
        <f t="shared" si="118"/>
        <v>0.83327162559069101</v>
      </c>
      <c r="S323" s="2">
        <f t="shared" si="119"/>
        <v>0.1</v>
      </c>
      <c r="T323" s="2">
        <f t="shared" si="120"/>
        <v>0.1</v>
      </c>
      <c r="U323" s="7">
        <f t="shared" si="103"/>
        <v>1.4815122121800139E-6</v>
      </c>
    </row>
    <row r="324" spans="17:21" x14ac:dyDescent="0.45">
      <c r="Q324" s="2">
        <f t="shared" si="117"/>
        <v>1</v>
      </c>
      <c r="R324" s="2">
        <f t="shared" si="118"/>
        <v>0.83327310710290314</v>
      </c>
      <c r="S324" s="2">
        <f t="shared" si="119"/>
        <v>0.1</v>
      </c>
      <c r="T324" s="2">
        <f t="shared" si="120"/>
        <v>0.1</v>
      </c>
      <c r="U324" s="7">
        <f t="shared" ref="U324:U387" si="125">(S324)*(Q324 - R324) - ((T324*R324)*(1 - R324))/(1 - 2*T324*R324)</f>
        <v>1.4459309470443715E-6</v>
      </c>
    </row>
    <row r="325" spans="17:21" x14ac:dyDescent="0.45">
      <c r="Q325" s="2">
        <f t="shared" ref="Q325:Q388" si="126">Q324</f>
        <v>1</v>
      </c>
      <c r="R325" s="2">
        <f t="shared" ref="R325:R388" si="127">R324+U324</f>
        <v>0.83327455303385023</v>
      </c>
      <c r="S325" s="2">
        <f t="shared" ref="S325:S388" si="128">S324</f>
        <v>0.1</v>
      </c>
      <c r="T325" s="2">
        <f t="shared" ref="T325:T388" si="129">T324</f>
        <v>0.1</v>
      </c>
      <c r="U325" s="7">
        <f t="shared" si="125"/>
        <v>1.4112048171421865E-6</v>
      </c>
    </row>
    <row r="326" spans="17:21" x14ac:dyDescent="0.45">
      <c r="Q326" s="2">
        <f t="shared" si="126"/>
        <v>1</v>
      </c>
      <c r="R326" s="2">
        <f t="shared" si="127"/>
        <v>0.83327596423866734</v>
      </c>
      <c r="S326" s="2">
        <f t="shared" si="128"/>
        <v>0.1</v>
      </c>
      <c r="T326" s="2">
        <f t="shared" si="129"/>
        <v>0.1</v>
      </c>
      <c r="U326" s="7">
        <f t="shared" si="125"/>
        <v>1.3773132430047741E-6</v>
      </c>
    </row>
    <row r="327" spans="17:21" x14ac:dyDescent="0.45">
      <c r="Q327" s="2">
        <f t="shared" si="126"/>
        <v>1</v>
      </c>
      <c r="R327" s="2">
        <f t="shared" si="127"/>
        <v>0.83327734155191036</v>
      </c>
      <c r="S327" s="2">
        <f t="shared" si="128"/>
        <v>0.1</v>
      </c>
      <c r="T327" s="2">
        <f t="shared" si="129"/>
        <v>0.1</v>
      </c>
      <c r="U327" s="7">
        <f t="shared" si="125"/>
        <v>1.3442361417280446E-6</v>
      </c>
    </row>
    <row r="328" spans="17:21" x14ac:dyDescent="0.45">
      <c r="Q328" s="2">
        <f t="shared" si="126"/>
        <v>1</v>
      </c>
      <c r="R328" s="2">
        <f t="shared" si="127"/>
        <v>0.83327868578805209</v>
      </c>
      <c r="S328" s="2">
        <f t="shared" si="128"/>
        <v>0.1</v>
      </c>
      <c r="T328" s="2">
        <f t="shared" si="129"/>
        <v>0.1</v>
      </c>
      <c r="U328" s="7">
        <f t="shared" si="125"/>
        <v>1.3119539149404613E-6</v>
      </c>
    </row>
    <row r="329" spans="17:21" x14ac:dyDescent="0.45">
      <c r="Q329" s="2">
        <f t="shared" si="126"/>
        <v>1</v>
      </c>
      <c r="R329" s="2">
        <f t="shared" si="127"/>
        <v>0.83327999774196704</v>
      </c>
      <c r="S329" s="2">
        <f t="shared" si="128"/>
        <v>0.1</v>
      </c>
      <c r="T329" s="2">
        <f t="shared" si="129"/>
        <v>0.1</v>
      </c>
      <c r="U329" s="7">
        <f t="shared" si="125"/>
        <v>1.2804474370520236E-6</v>
      </c>
    </row>
    <row r="330" spans="17:21" x14ac:dyDescent="0.45">
      <c r="Q330" s="2">
        <f t="shared" si="126"/>
        <v>1</v>
      </c>
      <c r="R330" s="2">
        <f t="shared" si="127"/>
        <v>0.83328127818940412</v>
      </c>
      <c r="S330" s="2">
        <f t="shared" si="128"/>
        <v>0.1</v>
      </c>
      <c r="T330" s="2">
        <f t="shared" si="129"/>
        <v>0.1</v>
      </c>
      <c r="U330" s="7">
        <f t="shared" si="125"/>
        <v>1.2496980438016225E-6</v>
      </c>
    </row>
    <row r="331" spans="17:21" x14ac:dyDescent="0.45">
      <c r="Q331" s="2">
        <f t="shared" si="126"/>
        <v>1</v>
      </c>
      <c r="R331" s="2">
        <f t="shared" si="127"/>
        <v>0.83328252788744794</v>
      </c>
      <c r="S331" s="2">
        <f t="shared" si="128"/>
        <v>0.1</v>
      </c>
      <c r="T331" s="2">
        <f t="shared" si="129"/>
        <v>0.1</v>
      </c>
      <c r="U331" s="7">
        <f t="shared" si="125"/>
        <v>1.2196875210646052E-6</v>
      </c>
    </row>
    <row r="332" spans="17:21" x14ac:dyDescent="0.45">
      <c r="Q332" s="2">
        <f t="shared" si="126"/>
        <v>1</v>
      </c>
      <c r="R332" s="2">
        <f t="shared" si="127"/>
        <v>0.83328374757496904</v>
      </c>
      <c r="S332" s="2">
        <f t="shared" si="128"/>
        <v>0.1</v>
      </c>
      <c r="T332" s="2">
        <f t="shared" si="129"/>
        <v>0.1</v>
      </c>
      <c r="U332" s="7">
        <f t="shared" si="125"/>
        <v>1.1903980939448333E-6</v>
      </c>
    </row>
    <row r="333" spans="17:21" x14ac:dyDescent="0.45">
      <c r="Q333" s="2">
        <f t="shared" si="126"/>
        <v>1</v>
      </c>
      <c r="R333" s="2">
        <f t="shared" si="127"/>
        <v>0.83328493797306302</v>
      </c>
      <c r="S333" s="2">
        <f t="shared" si="128"/>
        <v>0.1</v>
      </c>
      <c r="T333" s="2">
        <f t="shared" si="129"/>
        <v>0.1</v>
      </c>
      <c r="U333" s="7">
        <f t="shared" si="125"/>
        <v>1.1618124161338894E-6</v>
      </c>
    </row>
    <row r="334" spans="17:21" x14ac:dyDescent="0.45">
      <c r="Q334" s="2">
        <f t="shared" si="126"/>
        <v>1</v>
      </c>
      <c r="R334" s="2">
        <f t="shared" si="127"/>
        <v>0.83328609978547918</v>
      </c>
      <c r="S334" s="2">
        <f t="shared" si="128"/>
        <v>0.1</v>
      </c>
      <c r="T334" s="2">
        <f t="shared" si="129"/>
        <v>0.1</v>
      </c>
      <c r="U334" s="7">
        <f t="shared" si="125"/>
        <v>1.1339135595547778E-6</v>
      </c>
    </row>
    <row r="335" spans="17:21" x14ac:dyDescent="0.45">
      <c r="Q335" s="2">
        <f t="shared" si="126"/>
        <v>1</v>
      </c>
      <c r="R335" s="2">
        <f t="shared" si="127"/>
        <v>0.83328723369903879</v>
      </c>
      <c r="S335" s="2">
        <f t="shared" si="128"/>
        <v>0.1</v>
      </c>
      <c r="T335" s="2">
        <f t="shared" si="129"/>
        <v>0.1</v>
      </c>
      <c r="U335" s="7">
        <f t="shared" si="125"/>
        <v>1.106685004189506E-6</v>
      </c>
    </row>
    <row r="336" spans="17:21" x14ac:dyDescent="0.45">
      <c r="Q336" s="2">
        <f t="shared" si="126"/>
        <v>1</v>
      </c>
      <c r="R336" s="2">
        <f t="shared" si="127"/>
        <v>0.83328834038404298</v>
      </c>
      <c r="S336" s="2">
        <f t="shared" si="128"/>
        <v>0.1</v>
      </c>
      <c r="T336" s="2">
        <f t="shared" si="129"/>
        <v>0.1</v>
      </c>
      <c r="U336" s="7">
        <f t="shared" si="125"/>
        <v>1.0801106282327944E-6</v>
      </c>
    </row>
    <row r="337" spans="17:21" x14ac:dyDescent="0.45">
      <c r="Q337" s="2">
        <f t="shared" si="126"/>
        <v>1</v>
      </c>
      <c r="R337" s="2">
        <f t="shared" si="127"/>
        <v>0.83328942049467125</v>
      </c>
      <c r="S337" s="2">
        <f t="shared" si="128"/>
        <v>0.1</v>
      </c>
      <c r="T337" s="2">
        <f t="shared" si="129"/>
        <v>0.1</v>
      </c>
      <c r="U337" s="7">
        <f t="shared" si="125"/>
        <v>1.0541746984400746E-6</v>
      </c>
    </row>
    <row r="338" spans="17:21" x14ac:dyDescent="0.45">
      <c r="Q338" s="2">
        <f t="shared" si="126"/>
        <v>1</v>
      </c>
      <c r="R338" s="2">
        <f t="shared" si="127"/>
        <v>0.83329047466936967</v>
      </c>
      <c r="S338" s="2">
        <f t="shared" si="128"/>
        <v>0.1</v>
      </c>
      <c r="T338" s="2">
        <f t="shared" si="129"/>
        <v>0.1</v>
      </c>
      <c r="U338" s="7">
        <f t="shared" si="125"/>
        <v>1.0288618607426359E-6</v>
      </c>
    </row>
    <row r="339" spans="17:21" x14ac:dyDescent="0.45">
      <c r="Q339" s="2">
        <f t="shared" si="126"/>
        <v>1</v>
      </c>
      <c r="R339" s="2">
        <f t="shared" si="127"/>
        <v>0.83329150353123038</v>
      </c>
      <c r="S339" s="2">
        <f t="shared" si="128"/>
        <v>0.1</v>
      </c>
      <c r="T339" s="2">
        <f t="shared" si="129"/>
        <v>0.1</v>
      </c>
      <c r="U339" s="7">
        <f t="shared" si="125"/>
        <v>1.0041571310397124E-6</v>
      </c>
    </row>
    <row r="340" spans="17:21" x14ac:dyDescent="0.45">
      <c r="Q340" s="2">
        <f t="shared" si="126"/>
        <v>1</v>
      </c>
      <c r="R340" s="2">
        <f t="shared" si="127"/>
        <v>0.83329250768836138</v>
      </c>
      <c r="S340" s="2">
        <f t="shared" si="128"/>
        <v>0.1</v>
      </c>
      <c r="T340" s="2">
        <f t="shared" si="129"/>
        <v>0.1</v>
      </c>
      <c r="U340" s="7">
        <f t="shared" si="125"/>
        <v>9.8004588627853551E-7</v>
      </c>
    </row>
    <row r="341" spans="17:21" x14ac:dyDescent="0.45">
      <c r="Q341" s="2">
        <f t="shared" si="126"/>
        <v>1</v>
      </c>
      <c r="R341" s="2">
        <f t="shared" si="127"/>
        <v>0.83329348773424772</v>
      </c>
      <c r="S341" s="2">
        <f t="shared" si="128"/>
        <v>0.1</v>
      </c>
      <c r="T341" s="2">
        <f t="shared" si="129"/>
        <v>0.1</v>
      </c>
      <c r="U341" s="7">
        <f t="shared" si="125"/>
        <v>9.5651385569744951E-7</v>
      </c>
    </row>
    <row r="342" spans="17:21" x14ac:dyDescent="0.45">
      <c r="Q342" s="2">
        <f t="shared" si="126"/>
        <v>1</v>
      </c>
      <c r="R342" s="2">
        <f t="shared" si="127"/>
        <v>0.83329444424810339</v>
      </c>
      <c r="S342" s="2">
        <f t="shared" si="128"/>
        <v>0.1</v>
      </c>
      <c r="T342" s="2">
        <f t="shared" si="129"/>
        <v>0.1</v>
      </c>
      <c r="U342" s="7">
        <f t="shared" si="125"/>
        <v>9.3354711234311383E-7</v>
      </c>
    </row>
    <row r="343" spans="17:21" x14ac:dyDescent="0.45">
      <c r="Q343" s="2">
        <f t="shared" si="126"/>
        <v>1</v>
      </c>
      <c r="R343" s="2">
        <f t="shared" si="127"/>
        <v>0.83329537779521579</v>
      </c>
      <c r="S343" s="2">
        <f t="shared" si="128"/>
        <v>0.1</v>
      </c>
      <c r="T343" s="2">
        <f t="shared" si="129"/>
        <v>0.1</v>
      </c>
      <c r="U343" s="7">
        <f t="shared" si="125"/>
        <v>9.1113206471260533E-7</v>
      </c>
    </row>
    <row r="344" spans="17:21" x14ac:dyDescent="0.45">
      <c r="Q344" s="2">
        <f t="shared" si="126"/>
        <v>1</v>
      </c>
      <c r="R344" s="2">
        <f t="shared" si="127"/>
        <v>0.83329628892728047</v>
      </c>
      <c r="S344" s="2">
        <f t="shared" si="128"/>
        <v>0.1</v>
      </c>
      <c r="T344" s="2">
        <f t="shared" si="129"/>
        <v>0.1</v>
      </c>
      <c r="U344" s="7">
        <f t="shared" si="125"/>
        <v>8.8925544868001527E-7</v>
      </c>
    </row>
    <row r="345" spans="17:21" x14ac:dyDescent="0.45">
      <c r="Q345" s="2">
        <f t="shared" si="126"/>
        <v>1</v>
      </c>
      <c r="R345" s="2">
        <f t="shared" si="127"/>
        <v>0.83329717818272919</v>
      </c>
      <c r="S345" s="2">
        <f t="shared" si="128"/>
        <v>0.1</v>
      </c>
      <c r="T345" s="2">
        <f t="shared" si="129"/>
        <v>0.1</v>
      </c>
      <c r="U345" s="7">
        <f t="shared" si="125"/>
        <v>8.6790431955835468E-7</v>
      </c>
    </row>
    <row r="346" spans="17:21" x14ac:dyDescent="0.45">
      <c r="Q346" s="2">
        <f t="shared" si="126"/>
        <v>1</v>
      </c>
      <c r="R346" s="2">
        <f t="shared" si="127"/>
        <v>0.83329804608704872</v>
      </c>
      <c r="S346" s="2">
        <f t="shared" si="128"/>
        <v>0.1</v>
      </c>
      <c r="T346" s="2">
        <f t="shared" si="129"/>
        <v>0.1</v>
      </c>
      <c r="U346" s="7">
        <f t="shared" si="125"/>
        <v>8.4706604440779043E-7</v>
      </c>
    </row>
    <row r="347" spans="17:21" x14ac:dyDescent="0.45">
      <c r="Q347" s="2">
        <f t="shared" si="126"/>
        <v>1</v>
      </c>
      <c r="R347" s="2">
        <f t="shared" si="127"/>
        <v>0.83329889315309313</v>
      </c>
      <c r="S347" s="2">
        <f t="shared" si="128"/>
        <v>0.1</v>
      </c>
      <c r="T347" s="2">
        <f t="shared" si="129"/>
        <v>0.1</v>
      </c>
      <c r="U347" s="7">
        <f t="shared" si="125"/>
        <v>8.2672829446878149E-7</v>
      </c>
    </row>
    <row r="348" spans="17:21" x14ac:dyDescent="0.45">
      <c r="Q348" s="2">
        <f t="shared" si="126"/>
        <v>1</v>
      </c>
      <c r="R348" s="2">
        <f t="shared" si="127"/>
        <v>0.83329971988138762</v>
      </c>
      <c r="S348" s="2">
        <f t="shared" si="128"/>
        <v>0.1</v>
      </c>
      <c r="T348" s="2">
        <f t="shared" si="129"/>
        <v>0.1</v>
      </c>
      <c r="U348" s="7">
        <f t="shared" si="125"/>
        <v>8.0687903785542359E-7</v>
      </c>
    </row>
    <row r="349" spans="17:21" x14ac:dyDescent="0.45">
      <c r="Q349" s="2">
        <f t="shared" si="126"/>
        <v>1</v>
      </c>
      <c r="R349" s="2">
        <f t="shared" si="127"/>
        <v>0.83330052676042543</v>
      </c>
      <c r="S349" s="2">
        <f t="shared" si="128"/>
        <v>0.1</v>
      </c>
      <c r="T349" s="2">
        <f t="shared" si="129"/>
        <v>0.1</v>
      </c>
      <c r="U349" s="7">
        <f t="shared" si="125"/>
        <v>7.8750653235634682E-7</v>
      </c>
    </row>
    <row r="350" spans="17:21" x14ac:dyDescent="0.45">
      <c r="Q350" s="2">
        <f t="shared" si="126"/>
        <v>1</v>
      </c>
      <c r="R350" s="2">
        <f t="shared" si="127"/>
        <v>0.83330131426695775</v>
      </c>
      <c r="S350" s="2">
        <f t="shared" si="128"/>
        <v>0.1</v>
      </c>
      <c r="T350" s="2">
        <f t="shared" si="129"/>
        <v>0.1</v>
      </c>
      <c r="U350" s="7">
        <f t="shared" si="125"/>
        <v>7.6859931842296336E-7</v>
      </c>
    </row>
    <row r="351" spans="17:21" x14ac:dyDescent="0.45">
      <c r="Q351" s="2">
        <f t="shared" si="126"/>
        <v>1</v>
      </c>
      <c r="R351" s="2">
        <f t="shared" si="127"/>
        <v>0.83330208286627616</v>
      </c>
      <c r="S351" s="2">
        <f t="shared" si="128"/>
        <v>0.1</v>
      </c>
      <c r="T351" s="2">
        <f t="shared" si="129"/>
        <v>0.1</v>
      </c>
      <c r="U351" s="7">
        <f t="shared" si="125"/>
        <v>7.5014621239363755E-7</v>
      </c>
    </row>
    <row r="352" spans="17:21" x14ac:dyDescent="0.45">
      <c r="Q352" s="2">
        <f t="shared" si="126"/>
        <v>1</v>
      </c>
      <c r="R352" s="2">
        <f t="shared" si="127"/>
        <v>0.83330283301248853</v>
      </c>
      <c r="S352" s="2">
        <f t="shared" si="128"/>
        <v>0.1</v>
      </c>
      <c r="T352" s="2">
        <f t="shared" si="129"/>
        <v>0.1</v>
      </c>
      <c r="U352" s="7">
        <f t="shared" si="125"/>
        <v>7.3213629979765327E-7</v>
      </c>
    </row>
    <row r="353" spans="17:21" x14ac:dyDescent="0.45">
      <c r="Q353" s="2">
        <f t="shared" si="126"/>
        <v>1</v>
      </c>
      <c r="R353" s="2">
        <f t="shared" si="127"/>
        <v>0.83330356514878834</v>
      </c>
      <c r="S353" s="2">
        <f t="shared" si="128"/>
        <v>0.1</v>
      </c>
      <c r="T353" s="2">
        <f t="shared" si="129"/>
        <v>0.1</v>
      </c>
      <c r="U353" s="7">
        <f t="shared" si="125"/>
        <v>7.1455892886040928E-7</v>
      </c>
    </row>
    <row r="354" spans="17:21" x14ac:dyDescent="0.45">
      <c r="Q354" s="2">
        <f t="shared" si="126"/>
        <v>1</v>
      </c>
      <c r="R354" s="2">
        <f t="shared" si="127"/>
        <v>0.83330427970771725</v>
      </c>
      <c r="S354" s="2">
        <f t="shared" si="128"/>
        <v>0.1</v>
      </c>
      <c r="T354" s="2">
        <f t="shared" si="129"/>
        <v>0.1</v>
      </c>
      <c r="U354" s="7">
        <f t="shared" si="125"/>
        <v>6.9740370417861741E-7</v>
      </c>
    </row>
    <row r="355" spans="17:21" x14ac:dyDescent="0.45">
      <c r="Q355" s="2">
        <f t="shared" si="126"/>
        <v>1</v>
      </c>
      <c r="R355" s="2">
        <f t="shared" si="127"/>
        <v>0.83330497711142149</v>
      </c>
      <c r="S355" s="2">
        <f t="shared" si="128"/>
        <v>0.1</v>
      </c>
      <c r="T355" s="2">
        <f t="shared" si="129"/>
        <v>0.1</v>
      </c>
      <c r="U355" s="7">
        <f t="shared" si="125"/>
        <v>6.8066048050305361E-7</v>
      </c>
    </row>
    <row r="356" spans="17:21" x14ac:dyDescent="0.45">
      <c r="Q356" s="2">
        <f t="shared" si="126"/>
        <v>1</v>
      </c>
      <c r="R356" s="2">
        <f t="shared" si="127"/>
        <v>0.83330565777190202</v>
      </c>
      <c r="S356" s="2">
        <f t="shared" si="128"/>
        <v>0.1</v>
      </c>
      <c r="T356" s="2">
        <f t="shared" si="129"/>
        <v>0.1</v>
      </c>
      <c r="U356" s="7">
        <f t="shared" si="125"/>
        <v>6.6431935673641473E-7</v>
      </c>
    </row>
    <row r="357" spans="17:21" x14ac:dyDescent="0.45">
      <c r="Q357" s="2">
        <f t="shared" si="126"/>
        <v>1</v>
      </c>
      <c r="R357" s="2">
        <f t="shared" si="127"/>
        <v>0.83330632209125877</v>
      </c>
      <c r="S357" s="2">
        <f t="shared" si="128"/>
        <v>0.1</v>
      </c>
      <c r="T357" s="2">
        <f t="shared" si="129"/>
        <v>0.1</v>
      </c>
      <c r="U357" s="7">
        <f t="shared" si="125"/>
        <v>6.4837067003178928E-7</v>
      </c>
    </row>
    <row r="358" spans="17:21" x14ac:dyDescent="0.45">
      <c r="Q358" s="2">
        <f t="shared" si="126"/>
        <v>1</v>
      </c>
      <c r="R358" s="2">
        <f t="shared" si="127"/>
        <v>0.83330697046192881</v>
      </c>
      <c r="S358" s="2">
        <f t="shared" si="128"/>
        <v>0.1</v>
      </c>
      <c r="T358" s="2">
        <f t="shared" si="129"/>
        <v>0.1</v>
      </c>
      <c r="U358" s="7">
        <f t="shared" si="125"/>
        <v>6.3280499003684487E-7</v>
      </c>
    </row>
    <row r="359" spans="17:21" x14ac:dyDescent="0.45">
      <c r="Q359" s="2">
        <f t="shared" si="126"/>
        <v>1</v>
      </c>
      <c r="R359" s="2">
        <f t="shared" si="127"/>
        <v>0.83330760326691888</v>
      </c>
      <c r="S359" s="2">
        <f t="shared" si="128"/>
        <v>0.1</v>
      </c>
      <c r="T359" s="2">
        <f t="shared" si="129"/>
        <v>0.1</v>
      </c>
      <c r="U359" s="7">
        <f t="shared" si="125"/>
        <v>6.1761311328026314E-7</v>
      </c>
    </row>
    <row r="360" spans="17:21" x14ac:dyDescent="0.45">
      <c r="Q360" s="2">
        <f t="shared" si="126"/>
        <v>1</v>
      </c>
      <c r="R360" s="2">
        <f t="shared" si="127"/>
        <v>0.8333082208800322</v>
      </c>
      <c r="S360" s="2">
        <f t="shared" si="128"/>
        <v>0.1</v>
      </c>
      <c r="T360" s="2">
        <f t="shared" si="129"/>
        <v>0.1</v>
      </c>
      <c r="U360" s="7">
        <f t="shared" si="125"/>
        <v>6.0278605772470795E-7</v>
      </c>
    </row>
    <row r="361" spans="17:21" x14ac:dyDescent="0.45">
      <c r="Q361" s="2">
        <f t="shared" si="126"/>
        <v>1</v>
      </c>
      <c r="R361" s="2">
        <f t="shared" si="127"/>
        <v>0.83330882366608994</v>
      </c>
      <c r="S361" s="2">
        <f t="shared" si="128"/>
        <v>0.1</v>
      </c>
      <c r="T361" s="2">
        <f t="shared" si="129"/>
        <v>0.1</v>
      </c>
      <c r="U361" s="7">
        <f t="shared" si="125"/>
        <v>5.883150574065299E-7</v>
      </c>
    </row>
    <row r="362" spans="17:21" x14ac:dyDescent="0.45">
      <c r="Q362" s="2">
        <f t="shared" si="126"/>
        <v>1</v>
      </c>
      <c r="R362" s="2">
        <f t="shared" si="127"/>
        <v>0.83330941198114739</v>
      </c>
      <c r="S362" s="2">
        <f t="shared" si="128"/>
        <v>0.1</v>
      </c>
      <c r="T362" s="2">
        <f t="shared" si="129"/>
        <v>0.1</v>
      </c>
      <c r="U362" s="7">
        <f t="shared" si="125"/>
        <v>5.7419155723506532E-7</v>
      </c>
    </row>
    <row r="363" spans="17:21" x14ac:dyDescent="0.45">
      <c r="Q363" s="2">
        <f t="shared" si="126"/>
        <v>1</v>
      </c>
      <c r="R363" s="2">
        <f t="shared" si="127"/>
        <v>0.83330998617270458</v>
      </c>
      <c r="S363" s="2">
        <f t="shared" si="128"/>
        <v>0.1</v>
      </c>
      <c r="T363" s="2">
        <f t="shared" si="129"/>
        <v>0.1</v>
      </c>
      <c r="U363" s="7">
        <f t="shared" si="125"/>
        <v>5.6040720789601872E-7</v>
      </c>
    </row>
    <row r="364" spans="17:21" x14ac:dyDescent="0.45">
      <c r="Q364" s="2">
        <f t="shared" si="126"/>
        <v>1</v>
      </c>
      <c r="R364" s="2">
        <f t="shared" si="127"/>
        <v>0.83331054657991244</v>
      </c>
      <c r="S364" s="2">
        <f t="shared" si="128"/>
        <v>0.1</v>
      </c>
      <c r="T364" s="2">
        <f t="shared" si="129"/>
        <v>0.1</v>
      </c>
      <c r="U364" s="7">
        <f t="shared" si="125"/>
        <v>5.4695386091097031E-7</v>
      </c>
    </row>
    <row r="365" spans="17:21" x14ac:dyDescent="0.45">
      <c r="Q365" s="2">
        <f t="shared" si="126"/>
        <v>1</v>
      </c>
      <c r="R365" s="2">
        <f t="shared" si="127"/>
        <v>0.83331109353377331</v>
      </c>
      <c r="S365" s="2">
        <f t="shared" si="128"/>
        <v>0.1</v>
      </c>
      <c r="T365" s="2">
        <f t="shared" si="129"/>
        <v>0.1</v>
      </c>
      <c r="U365" s="7">
        <f t="shared" si="125"/>
        <v>5.3382356378015028E-7</v>
      </c>
    </row>
    <row r="366" spans="17:21" x14ac:dyDescent="0.45">
      <c r="Q366" s="2">
        <f t="shared" si="126"/>
        <v>1</v>
      </c>
      <c r="R366" s="2">
        <f t="shared" si="127"/>
        <v>0.8333116273573371</v>
      </c>
      <c r="S366" s="2">
        <f t="shared" si="128"/>
        <v>0.1</v>
      </c>
      <c r="T366" s="2">
        <f t="shared" si="129"/>
        <v>0.1</v>
      </c>
      <c r="U366" s="7">
        <f t="shared" si="125"/>
        <v>5.2100855526399092E-7</v>
      </c>
    </row>
    <row r="367" spans="17:21" x14ac:dyDescent="0.45">
      <c r="Q367" s="2">
        <f t="shared" si="126"/>
        <v>1</v>
      </c>
      <c r="R367" s="2">
        <f t="shared" si="127"/>
        <v>0.8333121483658924</v>
      </c>
      <c r="S367" s="2">
        <f t="shared" si="128"/>
        <v>0.1</v>
      </c>
      <c r="T367" s="2">
        <f t="shared" si="129"/>
        <v>0.1</v>
      </c>
      <c r="U367" s="7">
        <f t="shared" si="125"/>
        <v>5.0850126077223168E-7</v>
      </c>
    </row>
    <row r="368" spans="17:21" x14ac:dyDescent="0.45">
      <c r="Q368" s="2">
        <f t="shared" si="126"/>
        <v>1</v>
      </c>
      <c r="R368" s="2">
        <f t="shared" si="127"/>
        <v>0.83331265686715317</v>
      </c>
      <c r="S368" s="2">
        <f t="shared" si="128"/>
        <v>0.1</v>
      </c>
      <c r="T368" s="2">
        <f t="shared" si="129"/>
        <v>0.1</v>
      </c>
      <c r="U368" s="7">
        <f t="shared" si="125"/>
        <v>4.9629428787445473E-7</v>
      </c>
    </row>
    <row r="369" spans="17:21" x14ac:dyDescent="0.45">
      <c r="Q369" s="2">
        <f t="shared" si="126"/>
        <v>1</v>
      </c>
      <c r="R369" s="2">
        <f t="shared" si="127"/>
        <v>0.83331315316144106</v>
      </c>
      <c r="S369" s="2">
        <f t="shared" si="128"/>
        <v>0.1</v>
      </c>
      <c r="T369" s="2">
        <f t="shared" si="129"/>
        <v>0.1</v>
      </c>
      <c r="U369" s="7">
        <f t="shared" si="125"/>
        <v>4.843804219077652E-7</v>
      </c>
    </row>
    <row r="370" spans="17:21" x14ac:dyDescent="0.45">
      <c r="Q370" s="2">
        <f t="shared" si="126"/>
        <v>1</v>
      </c>
      <c r="R370" s="2">
        <f t="shared" si="127"/>
        <v>0.83331363754186294</v>
      </c>
      <c r="S370" s="2">
        <f t="shared" si="128"/>
        <v>0.1</v>
      </c>
      <c r="T370" s="2">
        <f t="shared" si="129"/>
        <v>0.1</v>
      </c>
      <c r="U370" s="7">
        <f t="shared" si="125"/>
        <v>4.7275262167467691E-7</v>
      </c>
    </row>
    <row r="371" spans="17:21" x14ac:dyDescent="0.45">
      <c r="Q371" s="2">
        <f t="shared" si="126"/>
        <v>1</v>
      </c>
      <c r="R371" s="2">
        <f t="shared" si="127"/>
        <v>0.83331411029448466</v>
      </c>
      <c r="S371" s="2">
        <f t="shared" si="128"/>
        <v>0.1</v>
      </c>
      <c r="T371" s="2">
        <f t="shared" si="129"/>
        <v>0.1</v>
      </c>
      <c r="U371" s="7">
        <f t="shared" si="125"/>
        <v>4.6140401530406217E-7</v>
      </c>
    </row>
    <row r="372" spans="17:21" x14ac:dyDescent="0.45">
      <c r="Q372" s="2">
        <f t="shared" si="126"/>
        <v>1</v>
      </c>
      <c r="R372" s="2">
        <f t="shared" si="127"/>
        <v>0.83331457169849998</v>
      </c>
      <c r="S372" s="2">
        <f t="shared" si="128"/>
        <v>0.1</v>
      </c>
      <c r="T372" s="2">
        <f t="shared" si="129"/>
        <v>0.1</v>
      </c>
      <c r="U372" s="7">
        <f t="shared" si="125"/>
        <v>4.5032789611210156E-7</v>
      </c>
    </row>
    <row r="373" spans="17:21" x14ac:dyDescent="0.45">
      <c r="Q373" s="2">
        <f t="shared" si="126"/>
        <v>1</v>
      </c>
      <c r="R373" s="2">
        <f t="shared" si="127"/>
        <v>0.83331502202639607</v>
      </c>
      <c r="S373" s="2">
        <f t="shared" si="128"/>
        <v>0.1</v>
      </c>
      <c r="T373" s="2">
        <f t="shared" si="129"/>
        <v>0.1</v>
      </c>
      <c r="U373" s="7">
        <f t="shared" si="125"/>
        <v>4.3951771870956446E-7</v>
      </c>
    </row>
    <row r="374" spans="17:21" x14ac:dyDescent="0.45">
      <c r="Q374" s="2">
        <f t="shared" si="126"/>
        <v>1</v>
      </c>
      <c r="R374" s="2">
        <f t="shared" si="127"/>
        <v>0.83331546154411473</v>
      </c>
      <c r="S374" s="2">
        <f t="shared" si="128"/>
        <v>0.1</v>
      </c>
      <c r="T374" s="2">
        <f t="shared" si="129"/>
        <v>0.1</v>
      </c>
      <c r="U374" s="7">
        <f t="shared" si="125"/>
        <v>4.2896709502929231E-7</v>
      </c>
    </row>
    <row r="375" spans="17:21" x14ac:dyDescent="0.45">
      <c r="Q375" s="2">
        <f t="shared" si="126"/>
        <v>1</v>
      </c>
      <c r="R375" s="2">
        <f t="shared" si="127"/>
        <v>0.8333158905112098</v>
      </c>
      <c r="S375" s="2">
        <f t="shared" si="128"/>
        <v>0.1</v>
      </c>
      <c r="T375" s="2">
        <f t="shared" si="129"/>
        <v>0.1</v>
      </c>
      <c r="U375" s="7">
        <f t="shared" si="125"/>
        <v>4.1866979059307363E-7</v>
      </c>
    </row>
    <row r="376" spans="17:21" x14ac:dyDescent="0.45">
      <c r="Q376" s="2">
        <f t="shared" si="126"/>
        <v>1</v>
      </c>
      <c r="R376" s="2">
        <f t="shared" si="127"/>
        <v>0.83331630918100041</v>
      </c>
      <c r="S376" s="2">
        <f t="shared" si="128"/>
        <v>0.1</v>
      </c>
      <c r="T376" s="2">
        <f t="shared" si="129"/>
        <v>0.1</v>
      </c>
      <c r="U376" s="7">
        <f t="shared" si="125"/>
        <v>4.0861972078545805E-7</v>
      </c>
    </row>
    <row r="377" spans="17:21" x14ac:dyDescent="0.45">
      <c r="Q377" s="2">
        <f t="shared" si="126"/>
        <v>1</v>
      </c>
      <c r="R377" s="2">
        <f t="shared" si="127"/>
        <v>0.83331671780072125</v>
      </c>
      <c r="S377" s="2">
        <f t="shared" si="128"/>
        <v>0.1</v>
      </c>
      <c r="T377" s="2">
        <f t="shared" si="129"/>
        <v>0.1</v>
      </c>
      <c r="U377" s="7">
        <f t="shared" si="125"/>
        <v>3.9881094727328703E-7</v>
      </c>
    </row>
    <row r="378" spans="17:21" x14ac:dyDescent="0.45">
      <c r="Q378" s="2">
        <f t="shared" si="126"/>
        <v>1</v>
      </c>
      <c r="R378" s="2">
        <f t="shared" si="127"/>
        <v>0.83331711661166852</v>
      </c>
      <c r="S378" s="2">
        <f t="shared" si="128"/>
        <v>0.1</v>
      </c>
      <c r="T378" s="2">
        <f t="shared" si="129"/>
        <v>0.1</v>
      </c>
      <c r="U378" s="7">
        <f t="shared" si="125"/>
        <v>3.8923767445298019E-7</v>
      </c>
    </row>
    <row r="379" spans="17:21" x14ac:dyDescent="0.45">
      <c r="Q379" s="2">
        <f t="shared" si="126"/>
        <v>1</v>
      </c>
      <c r="R379" s="2">
        <f t="shared" si="127"/>
        <v>0.83331750584934294</v>
      </c>
      <c r="S379" s="2">
        <f t="shared" si="128"/>
        <v>0.1</v>
      </c>
      <c r="T379" s="2">
        <f t="shared" si="129"/>
        <v>0.1</v>
      </c>
      <c r="U379" s="7">
        <f t="shared" si="125"/>
        <v>3.7989424603659949E-7</v>
      </c>
    </row>
    <row r="380" spans="17:21" x14ac:dyDescent="0.45">
      <c r="Q380" s="2">
        <f t="shared" si="126"/>
        <v>1</v>
      </c>
      <c r="R380" s="2">
        <f t="shared" si="127"/>
        <v>0.833317885743589</v>
      </c>
      <c r="S380" s="2">
        <f t="shared" si="128"/>
        <v>0.1</v>
      </c>
      <c r="T380" s="2">
        <f t="shared" si="129"/>
        <v>0.1</v>
      </c>
      <c r="U380" s="7">
        <f t="shared" si="125"/>
        <v>3.7077514167954684E-7</v>
      </c>
    </row>
    <row r="381" spans="17:21" x14ac:dyDescent="0.45">
      <c r="Q381" s="2">
        <f t="shared" si="126"/>
        <v>1</v>
      </c>
      <c r="R381" s="2">
        <f t="shared" si="127"/>
        <v>0.8333182565187307</v>
      </c>
      <c r="S381" s="2">
        <f t="shared" si="128"/>
        <v>0.1</v>
      </c>
      <c r="T381" s="2">
        <f t="shared" si="129"/>
        <v>0.1</v>
      </c>
      <c r="U381" s="7">
        <f t="shared" si="125"/>
        <v>3.6187497372969224E-7</v>
      </c>
    </row>
    <row r="382" spans="17:21" x14ac:dyDescent="0.45">
      <c r="Q382" s="2">
        <f t="shared" si="126"/>
        <v>1</v>
      </c>
      <c r="R382" s="2">
        <f t="shared" si="127"/>
        <v>0.83331861839370447</v>
      </c>
      <c r="S382" s="2">
        <f t="shared" si="128"/>
        <v>0.1</v>
      </c>
      <c r="T382" s="2">
        <f t="shared" si="129"/>
        <v>0.1</v>
      </c>
      <c r="U382" s="7">
        <f t="shared" si="125"/>
        <v>3.5318848401466596E-7</v>
      </c>
    </row>
    <row r="383" spans="17:21" x14ac:dyDescent="0.45">
      <c r="Q383" s="2">
        <f t="shared" si="126"/>
        <v>1</v>
      </c>
      <c r="R383" s="2">
        <f t="shared" si="127"/>
        <v>0.83331897158218848</v>
      </c>
      <c r="S383" s="2">
        <f t="shared" si="128"/>
        <v>0.1</v>
      </c>
      <c r="T383" s="2">
        <f t="shared" si="129"/>
        <v>0.1</v>
      </c>
      <c r="U383" s="7">
        <f t="shared" si="125"/>
        <v>3.4471054074364238E-7</v>
      </c>
    </row>
    <row r="384" spans="17:21" x14ac:dyDescent="0.45">
      <c r="Q384" s="2">
        <f t="shared" si="126"/>
        <v>1</v>
      </c>
      <c r="R384" s="2">
        <f t="shared" si="127"/>
        <v>0.83331931629272926</v>
      </c>
      <c r="S384" s="2">
        <f t="shared" si="128"/>
        <v>0.1</v>
      </c>
      <c r="T384" s="2">
        <f t="shared" si="129"/>
        <v>0.1</v>
      </c>
      <c r="U384" s="7">
        <f t="shared" si="125"/>
        <v>3.3643613544381834E-7</v>
      </c>
    </row>
    <row r="385" spans="17:21" x14ac:dyDescent="0.45">
      <c r="Q385" s="2">
        <f t="shared" si="126"/>
        <v>1</v>
      </c>
      <c r="R385" s="2">
        <f t="shared" si="127"/>
        <v>0.83331965272886466</v>
      </c>
      <c r="S385" s="2">
        <f t="shared" si="128"/>
        <v>0.1</v>
      </c>
      <c r="T385" s="2">
        <f t="shared" si="129"/>
        <v>0.1</v>
      </c>
      <c r="U385" s="7">
        <f t="shared" si="125"/>
        <v>3.2836038001485268E-7</v>
      </c>
    </row>
    <row r="386" spans="17:21" x14ac:dyDescent="0.45">
      <c r="Q386" s="2">
        <f t="shared" si="126"/>
        <v>1</v>
      </c>
      <c r="R386" s="2">
        <f t="shared" si="127"/>
        <v>0.83331998108924465</v>
      </c>
      <c r="S386" s="2">
        <f t="shared" si="128"/>
        <v>0.1</v>
      </c>
      <c r="T386" s="2">
        <f t="shared" si="129"/>
        <v>0.1</v>
      </c>
      <c r="U386" s="7">
        <f t="shared" si="125"/>
        <v>3.2047850381106135E-7</v>
      </c>
    </row>
    <row r="387" spans="17:21" x14ac:dyDescent="0.45">
      <c r="Q387" s="2">
        <f t="shared" si="126"/>
        <v>1</v>
      </c>
      <c r="R387" s="2">
        <f t="shared" si="127"/>
        <v>0.8333203015677485</v>
      </c>
      <c r="S387" s="2">
        <f t="shared" si="128"/>
        <v>0.1</v>
      </c>
      <c r="T387" s="2">
        <f t="shared" si="129"/>
        <v>0.1</v>
      </c>
      <c r="U387" s="7">
        <f t="shared" si="125"/>
        <v>3.1278585083463484E-7</v>
      </c>
    </row>
    <row r="388" spans="17:21" x14ac:dyDescent="0.45">
      <c r="Q388" s="2">
        <f t="shared" si="126"/>
        <v>1</v>
      </c>
      <c r="R388" s="2">
        <f t="shared" si="127"/>
        <v>0.83332061435359939</v>
      </c>
      <c r="S388" s="2">
        <f t="shared" si="128"/>
        <v>0.1</v>
      </c>
      <c r="T388" s="2">
        <f t="shared" si="129"/>
        <v>0.1</v>
      </c>
      <c r="U388" s="7">
        <f t="shared" ref="U388:U451" si="130">(S388)*(Q388 - R388) - ((T388*R388)*(1 - R388))/(1 - 2*T388*R388)</f>
        <v>3.0527787696701947E-7</v>
      </c>
    </row>
    <row r="389" spans="17:21" x14ac:dyDescent="0.45">
      <c r="Q389" s="2">
        <f t="shared" ref="Q389:Q452" si="131">Q388</f>
        <v>1</v>
      </c>
      <c r="R389" s="2">
        <f t="shared" ref="R389:R452" si="132">R388+U388</f>
        <v>0.83332091963147636</v>
      </c>
      <c r="S389" s="2">
        <f t="shared" ref="S389:S452" si="133">S388</f>
        <v>0.1</v>
      </c>
      <c r="T389" s="2">
        <f t="shared" ref="T389:T452" si="134">T388</f>
        <v>0.1</v>
      </c>
      <c r="U389" s="7">
        <f t="shared" si="130"/>
        <v>2.9795014728703495E-7</v>
      </c>
    </row>
    <row r="390" spans="17:21" x14ac:dyDescent="0.45">
      <c r="Q390" s="2">
        <f t="shared" si="131"/>
        <v>1</v>
      </c>
      <c r="R390" s="2">
        <f t="shared" si="132"/>
        <v>0.8333212175816237</v>
      </c>
      <c r="S390" s="2">
        <f t="shared" si="133"/>
        <v>0.1</v>
      </c>
      <c r="T390" s="2">
        <f t="shared" si="134"/>
        <v>0.1</v>
      </c>
      <c r="U390" s="7">
        <f t="shared" si="130"/>
        <v>2.9079833341674743E-7</v>
      </c>
    </row>
    <row r="391" spans="17:21" x14ac:dyDescent="0.45">
      <c r="Q391" s="2">
        <f t="shared" si="131"/>
        <v>1</v>
      </c>
      <c r="R391" s="2">
        <f t="shared" si="132"/>
        <v>0.83332150837995711</v>
      </c>
      <c r="S391" s="2">
        <f t="shared" si="133"/>
        <v>0.1</v>
      </c>
      <c r="T391" s="2">
        <f t="shared" si="134"/>
        <v>0.1</v>
      </c>
      <c r="U391" s="7">
        <f t="shared" si="130"/>
        <v>2.8381821100612048E-7</v>
      </c>
    </row>
    <row r="392" spans="17:21" x14ac:dyDescent="0.45">
      <c r="Q392" s="2">
        <f t="shared" si="131"/>
        <v>1</v>
      </c>
      <c r="R392" s="2">
        <f t="shared" si="132"/>
        <v>0.83332179219816815</v>
      </c>
      <c r="S392" s="2">
        <f t="shared" si="133"/>
        <v>0.1</v>
      </c>
      <c r="T392" s="2">
        <f t="shared" si="134"/>
        <v>0.1</v>
      </c>
      <c r="U392" s="7">
        <f t="shared" si="130"/>
        <v>2.7700565717603265E-7</v>
      </c>
    </row>
    <row r="393" spans="17:21" x14ac:dyDescent="0.45">
      <c r="Q393" s="2">
        <f t="shared" si="131"/>
        <v>1</v>
      </c>
      <c r="R393" s="2">
        <f t="shared" si="132"/>
        <v>0.83332206920382534</v>
      </c>
      <c r="S393" s="2">
        <f t="shared" si="133"/>
        <v>0.1</v>
      </c>
      <c r="T393" s="2">
        <f t="shared" si="134"/>
        <v>0.1</v>
      </c>
      <c r="U393" s="7">
        <f t="shared" si="130"/>
        <v>2.7035664811742022E-7</v>
      </c>
    </row>
    <row r="394" spans="17:21" x14ac:dyDescent="0.45">
      <c r="Q394" s="2">
        <f t="shared" si="131"/>
        <v>1</v>
      </c>
      <c r="R394" s="2">
        <f t="shared" si="132"/>
        <v>0.83332233956047341</v>
      </c>
      <c r="S394" s="2">
        <f t="shared" si="133"/>
        <v>0.1</v>
      </c>
      <c r="T394" s="2">
        <f t="shared" si="134"/>
        <v>0.1</v>
      </c>
      <c r="U394" s="7">
        <f t="shared" si="130"/>
        <v>2.6386725670082822E-7</v>
      </c>
    </row>
    <row r="395" spans="17:21" x14ac:dyDescent="0.45">
      <c r="Q395" s="2">
        <f t="shared" si="131"/>
        <v>1</v>
      </c>
      <c r="R395" s="2">
        <f t="shared" si="132"/>
        <v>0.83332260342773012</v>
      </c>
      <c r="S395" s="2">
        <f t="shared" si="133"/>
        <v>0.1</v>
      </c>
      <c r="T395" s="2">
        <f t="shared" si="134"/>
        <v>0.1</v>
      </c>
      <c r="U395" s="7">
        <f t="shared" si="130"/>
        <v>2.5753365012759488E-7</v>
      </c>
    </row>
    <row r="396" spans="17:21" x14ac:dyDescent="0.45">
      <c r="Q396" s="2">
        <f t="shared" si="131"/>
        <v>1</v>
      </c>
      <c r="R396" s="2">
        <f t="shared" si="132"/>
        <v>0.83332286096138031</v>
      </c>
      <c r="S396" s="2">
        <f t="shared" si="133"/>
        <v>0.1</v>
      </c>
      <c r="T396" s="2">
        <f t="shared" si="134"/>
        <v>0.1</v>
      </c>
      <c r="U396" s="7">
        <f t="shared" si="130"/>
        <v>2.5135208769552775E-7</v>
      </c>
    </row>
    <row r="397" spans="17:21" x14ac:dyDescent="0.45">
      <c r="Q397" s="2">
        <f t="shared" si="131"/>
        <v>1</v>
      </c>
      <c r="R397" s="2">
        <f t="shared" si="132"/>
        <v>0.83332311231346801</v>
      </c>
      <c r="S397" s="2">
        <f t="shared" si="133"/>
        <v>0.1</v>
      </c>
      <c r="T397" s="2">
        <f t="shared" si="134"/>
        <v>0.1</v>
      </c>
      <c r="U397" s="7">
        <f t="shared" si="130"/>
        <v>2.4531891856111043E-7</v>
      </c>
    </row>
    <row r="398" spans="17:21" x14ac:dyDescent="0.45">
      <c r="Q398" s="2">
        <f t="shared" si="131"/>
        <v>1</v>
      </c>
      <c r="R398" s="2">
        <f t="shared" si="132"/>
        <v>0.83332335763238652</v>
      </c>
      <c r="S398" s="2">
        <f t="shared" si="133"/>
        <v>0.1</v>
      </c>
      <c r="T398" s="2">
        <f t="shared" si="134"/>
        <v>0.1</v>
      </c>
      <c r="U398" s="7">
        <f t="shared" si="130"/>
        <v>2.3943057958844549E-7</v>
      </c>
    </row>
    <row r="399" spans="17:21" x14ac:dyDescent="0.45">
      <c r="Q399" s="2">
        <f t="shared" si="131"/>
        <v>1</v>
      </c>
      <c r="R399" s="2">
        <f t="shared" si="132"/>
        <v>0.8333235970629661</v>
      </c>
      <c r="S399" s="2">
        <f t="shared" si="133"/>
        <v>0.1</v>
      </c>
      <c r="T399" s="2">
        <f t="shared" si="134"/>
        <v>0.1</v>
      </c>
      <c r="U399" s="7">
        <f t="shared" si="130"/>
        <v>2.3368359323983068E-7</v>
      </c>
    </row>
    <row r="400" spans="17:21" x14ac:dyDescent="0.45">
      <c r="Q400" s="2">
        <f t="shared" si="131"/>
        <v>1</v>
      </c>
      <c r="R400" s="2">
        <f t="shared" si="132"/>
        <v>0.83332383074655936</v>
      </c>
      <c r="S400" s="2">
        <f t="shared" si="133"/>
        <v>0.1</v>
      </c>
      <c r="T400" s="2">
        <f t="shared" si="134"/>
        <v>0.1</v>
      </c>
      <c r="U400" s="7">
        <f t="shared" si="130"/>
        <v>2.2807456550102967E-7</v>
      </c>
    </row>
    <row r="401" spans="17:21" x14ac:dyDescent="0.45">
      <c r="Q401" s="2">
        <f t="shared" si="131"/>
        <v>1</v>
      </c>
      <c r="R401" s="2">
        <f t="shared" si="132"/>
        <v>0.83332405882112481</v>
      </c>
      <c r="S401" s="2">
        <f t="shared" si="133"/>
        <v>0.1</v>
      </c>
      <c r="T401" s="2">
        <f t="shared" si="134"/>
        <v>0.1</v>
      </c>
      <c r="U401" s="7">
        <f t="shared" si="130"/>
        <v>2.2260018390715675E-7</v>
      </c>
    </row>
    <row r="402" spans="17:21" x14ac:dyDescent="0.45">
      <c r="Q402" s="2">
        <f t="shared" si="131"/>
        <v>1</v>
      </c>
      <c r="R402" s="2">
        <f t="shared" si="132"/>
        <v>0.83332428142130877</v>
      </c>
      <c r="S402" s="2">
        <f t="shared" si="133"/>
        <v>0.1</v>
      </c>
      <c r="T402" s="2">
        <f t="shared" si="134"/>
        <v>0.1</v>
      </c>
      <c r="U402" s="7">
        <f t="shared" si="130"/>
        <v>2.1725721555468369E-7</v>
      </c>
    </row>
    <row r="403" spans="17:21" x14ac:dyDescent="0.45">
      <c r="Q403" s="2">
        <f t="shared" si="131"/>
        <v>1</v>
      </c>
      <c r="R403" s="2">
        <f t="shared" si="132"/>
        <v>0.83332449867852432</v>
      </c>
      <c r="S403" s="2">
        <f t="shared" si="133"/>
        <v>0.1</v>
      </c>
      <c r="T403" s="2">
        <f t="shared" si="134"/>
        <v>0.1</v>
      </c>
      <c r="U403" s="7">
        <f t="shared" si="130"/>
        <v>2.1204250518283563E-7</v>
      </c>
    </row>
    <row r="404" spans="17:21" x14ac:dyDescent="0.45">
      <c r="Q404" s="2">
        <f t="shared" si="131"/>
        <v>1</v>
      </c>
      <c r="R404" s="2">
        <f t="shared" si="132"/>
        <v>0.83332471072102954</v>
      </c>
      <c r="S404" s="2">
        <f t="shared" si="133"/>
        <v>0.1</v>
      </c>
      <c r="T404" s="2">
        <f t="shared" si="134"/>
        <v>0.1</v>
      </c>
      <c r="U404" s="7">
        <f t="shared" si="130"/>
        <v>2.0695297333825358E-7</v>
      </c>
    </row>
    <row r="405" spans="17:21" x14ac:dyDescent="0.45">
      <c r="Q405" s="2">
        <f t="shared" si="131"/>
        <v>1</v>
      </c>
      <c r="R405" s="2">
        <f t="shared" si="132"/>
        <v>0.83332491767400285</v>
      </c>
      <c r="S405" s="2">
        <f t="shared" si="133"/>
        <v>0.1</v>
      </c>
      <c r="T405" s="2">
        <f t="shared" si="134"/>
        <v>0.1</v>
      </c>
      <c r="U405" s="7">
        <f t="shared" si="130"/>
        <v>2.0198561452577923E-7</v>
      </c>
    </row>
    <row r="406" spans="17:21" x14ac:dyDescent="0.45">
      <c r="Q406" s="2">
        <f t="shared" si="131"/>
        <v>1</v>
      </c>
      <c r="R406" s="2">
        <f t="shared" si="132"/>
        <v>0.83332511965961742</v>
      </c>
      <c r="S406" s="2">
        <f t="shared" si="133"/>
        <v>0.1</v>
      </c>
      <c r="T406" s="2">
        <f t="shared" si="134"/>
        <v>0.1</v>
      </c>
      <c r="U406" s="7">
        <f t="shared" si="130"/>
        <v>1.9713749544597592E-7</v>
      </c>
    </row>
    <row r="407" spans="17:21" x14ac:dyDescent="0.45">
      <c r="Q407" s="2">
        <f t="shared" si="131"/>
        <v>1</v>
      </c>
      <c r="R407" s="2">
        <f t="shared" si="132"/>
        <v>0.83332531679711286</v>
      </c>
      <c r="S407" s="2">
        <f t="shared" si="133"/>
        <v>0.1</v>
      </c>
      <c r="T407" s="2">
        <f t="shared" si="134"/>
        <v>0.1</v>
      </c>
      <c r="U407" s="7">
        <f t="shared" si="130"/>
        <v>1.9240575324652731E-7</v>
      </c>
    </row>
    <row r="408" spans="17:21" x14ac:dyDescent="0.45">
      <c r="Q408" s="2">
        <f t="shared" si="131"/>
        <v>1</v>
      </c>
      <c r="R408" s="2">
        <f t="shared" si="132"/>
        <v>0.83332550920286608</v>
      </c>
      <c r="S408" s="2">
        <f t="shared" si="133"/>
        <v>0.1</v>
      </c>
      <c r="T408" s="2">
        <f t="shared" si="134"/>
        <v>0.1</v>
      </c>
      <c r="U408" s="7">
        <f t="shared" si="130"/>
        <v>1.8778759383608623E-7</v>
      </c>
    </row>
    <row r="409" spans="17:21" x14ac:dyDescent="0.45">
      <c r="Q409" s="2">
        <f t="shared" si="131"/>
        <v>1</v>
      </c>
      <c r="R409" s="2">
        <f t="shared" si="132"/>
        <v>0.83332569699045989</v>
      </c>
      <c r="S409" s="2">
        <f t="shared" si="133"/>
        <v>0.1</v>
      </c>
      <c r="T409" s="2">
        <f t="shared" si="134"/>
        <v>0.1</v>
      </c>
      <c r="U409" s="7">
        <f t="shared" si="130"/>
        <v>1.8328029023628734E-7</v>
      </c>
    </row>
    <row r="410" spans="17:21" x14ac:dyDescent="0.45">
      <c r="Q410" s="2">
        <f t="shared" si="131"/>
        <v>1</v>
      </c>
      <c r="R410" s="2">
        <f t="shared" si="132"/>
        <v>0.83332588027075016</v>
      </c>
      <c r="S410" s="2">
        <f t="shared" si="133"/>
        <v>0.1</v>
      </c>
      <c r="T410" s="2">
        <f t="shared" si="134"/>
        <v>0.1</v>
      </c>
      <c r="U410" s="7">
        <f t="shared" si="130"/>
        <v>1.7888118095804595E-7</v>
      </c>
    </row>
    <row r="411" spans="17:21" x14ac:dyDescent="0.45">
      <c r="Q411" s="2">
        <f t="shared" si="131"/>
        <v>1</v>
      </c>
      <c r="R411" s="2">
        <f t="shared" si="132"/>
        <v>0.83332605915193114</v>
      </c>
      <c r="S411" s="2">
        <f t="shared" si="133"/>
        <v>0.1</v>
      </c>
      <c r="T411" s="2">
        <f t="shared" si="134"/>
        <v>0.1</v>
      </c>
      <c r="U411" s="7">
        <f t="shared" si="130"/>
        <v>1.7458766842989859E-7</v>
      </c>
    </row>
    <row r="412" spans="17:21" x14ac:dyDescent="0.45">
      <c r="Q412" s="2">
        <f t="shared" si="131"/>
        <v>1</v>
      </c>
      <c r="R412" s="2">
        <f t="shared" si="132"/>
        <v>0.83332623373959958</v>
      </c>
      <c r="S412" s="2">
        <f t="shared" si="133"/>
        <v>0.1</v>
      </c>
      <c r="T412" s="2">
        <f t="shared" si="134"/>
        <v>0.1</v>
      </c>
      <c r="U412" s="7">
        <f t="shared" si="130"/>
        <v>1.7039721747838521E-7</v>
      </c>
    </row>
    <row r="413" spans="17:21" x14ac:dyDescent="0.45">
      <c r="Q413" s="2">
        <f t="shared" si="131"/>
        <v>1</v>
      </c>
      <c r="R413" s="2">
        <f t="shared" si="132"/>
        <v>0.83332640413681702</v>
      </c>
      <c r="S413" s="2">
        <f t="shared" si="133"/>
        <v>0.1</v>
      </c>
      <c r="T413" s="2">
        <f t="shared" si="134"/>
        <v>0.1</v>
      </c>
      <c r="U413" s="7">
        <f t="shared" si="130"/>
        <v>1.6630735380149253E-7</v>
      </c>
    </row>
    <row r="414" spans="17:21" x14ac:dyDescent="0.45">
      <c r="Q414" s="2">
        <f t="shared" si="131"/>
        <v>1</v>
      </c>
      <c r="R414" s="2">
        <f t="shared" si="132"/>
        <v>0.8333265704441708</v>
      </c>
      <c r="S414" s="2">
        <f t="shared" si="133"/>
        <v>0.1</v>
      </c>
      <c r="T414" s="2">
        <f t="shared" si="134"/>
        <v>0.1</v>
      </c>
      <c r="U414" s="7">
        <f t="shared" si="130"/>
        <v>1.6231566252883356E-7</v>
      </c>
    </row>
    <row r="415" spans="17:21" x14ac:dyDescent="0.45">
      <c r="Q415" s="2">
        <f t="shared" si="131"/>
        <v>1</v>
      </c>
      <c r="R415" s="2">
        <f t="shared" si="132"/>
        <v>0.83332673275983338</v>
      </c>
      <c r="S415" s="2">
        <f t="shared" si="133"/>
        <v>0.1</v>
      </c>
      <c r="T415" s="2">
        <f t="shared" si="134"/>
        <v>0.1</v>
      </c>
      <c r="U415" s="7">
        <f t="shared" si="130"/>
        <v>1.5841978676794932E-7</v>
      </c>
    </row>
    <row r="416" spans="17:21" x14ac:dyDescent="0.45">
      <c r="Q416" s="2">
        <f t="shared" si="131"/>
        <v>1</v>
      </c>
      <c r="R416" s="2">
        <f t="shared" si="132"/>
        <v>0.83332689117962011</v>
      </c>
      <c r="S416" s="2">
        <f t="shared" si="133"/>
        <v>0.1</v>
      </c>
      <c r="T416" s="2">
        <f t="shared" si="134"/>
        <v>0.1</v>
      </c>
      <c r="U416" s="7">
        <f t="shared" si="130"/>
        <v>1.5461742625469399E-7</v>
      </c>
    </row>
    <row r="417" spans="17:21" x14ac:dyDescent="0.45">
      <c r="Q417" s="2">
        <f t="shared" si="131"/>
        <v>1</v>
      </c>
      <c r="R417" s="2">
        <f t="shared" si="132"/>
        <v>0.83332704579704642</v>
      </c>
      <c r="S417" s="2">
        <f t="shared" si="133"/>
        <v>0.1</v>
      </c>
      <c r="T417" s="2">
        <f t="shared" si="134"/>
        <v>0.1</v>
      </c>
      <c r="U417" s="7">
        <f t="shared" si="130"/>
        <v>1.5090633593423108E-7</v>
      </c>
    </row>
    <row r="418" spans="17:21" x14ac:dyDescent="0.45">
      <c r="Q418" s="2">
        <f t="shared" si="131"/>
        <v>1</v>
      </c>
      <c r="R418" s="2">
        <f t="shared" si="132"/>
        <v>0.8333271967033824</v>
      </c>
      <c r="S418" s="2">
        <f t="shared" si="133"/>
        <v>0.1</v>
      </c>
      <c r="T418" s="2">
        <f t="shared" si="134"/>
        <v>0.1</v>
      </c>
      <c r="U418" s="7">
        <f t="shared" si="130"/>
        <v>1.4728432468774644E-7</v>
      </c>
    </row>
    <row r="419" spans="17:21" x14ac:dyDescent="0.45">
      <c r="Q419" s="2">
        <f t="shared" si="131"/>
        <v>1</v>
      </c>
      <c r="R419" s="2">
        <f t="shared" si="132"/>
        <v>0.83332734398770714</v>
      </c>
      <c r="S419" s="2">
        <f t="shared" si="133"/>
        <v>0.1</v>
      </c>
      <c r="T419" s="2">
        <f t="shared" si="134"/>
        <v>0.1</v>
      </c>
      <c r="U419" s="7">
        <f t="shared" si="130"/>
        <v>1.4374925400365002E-7</v>
      </c>
    </row>
    <row r="420" spans="17:21" x14ac:dyDescent="0.45">
      <c r="Q420" s="2">
        <f t="shared" si="131"/>
        <v>1</v>
      </c>
      <c r="R420" s="2">
        <f t="shared" si="132"/>
        <v>0.83332748773696119</v>
      </c>
      <c r="S420" s="2">
        <f t="shared" si="133"/>
        <v>0.1</v>
      </c>
      <c r="T420" s="2">
        <f t="shared" si="134"/>
        <v>0.1</v>
      </c>
      <c r="U420" s="7">
        <f t="shared" si="130"/>
        <v>1.4029903672510557E-7</v>
      </c>
    </row>
    <row r="421" spans="17:21" x14ac:dyDescent="0.45">
      <c r="Q421" s="2">
        <f t="shared" si="131"/>
        <v>1</v>
      </c>
      <c r="R421" s="2">
        <f t="shared" si="132"/>
        <v>0.83332762803599791</v>
      </c>
      <c r="S421" s="2">
        <f t="shared" si="133"/>
        <v>0.1</v>
      </c>
      <c r="T421" s="2">
        <f t="shared" si="134"/>
        <v>0.1</v>
      </c>
      <c r="U421" s="7">
        <f t="shared" si="130"/>
        <v>1.3693163581490753E-7</v>
      </c>
    </row>
    <row r="422" spans="17:21" x14ac:dyDescent="0.45">
      <c r="Q422" s="2">
        <f t="shared" si="131"/>
        <v>1</v>
      </c>
      <c r="R422" s="2">
        <f t="shared" si="132"/>
        <v>0.83332776496763372</v>
      </c>
      <c r="S422" s="2">
        <f t="shared" si="133"/>
        <v>0.1</v>
      </c>
      <c r="T422" s="2">
        <f t="shared" si="134"/>
        <v>0.1</v>
      </c>
      <c r="U422" s="7">
        <f t="shared" si="130"/>
        <v>1.3364506314811342E-7</v>
      </c>
    </row>
    <row r="423" spans="17:21" x14ac:dyDescent="0.45">
      <c r="Q423" s="2">
        <f t="shared" si="131"/>
        <v>1</v>
      </c>
      <c r="R423" s="2">
        <f t="shared" si="132"/>
        <v>0.83332789861269685</v>
      </c>
      <c r="S423" s="2">
        <f t="shared" si="133"/>
        <v>0.1</v>
      </c>
      <c r="T423" s="2">
        <f t="shared" si="134"/>
        <v>0.1</v>
      </c>
      <c r="U423" s="7">
        <f t="shared" si="130"/>
        <v>1.3043737835324865E-7</v>
      </c>
    </row>
    <row r="424" spans="17:21" x14ac:dyDescent="0.45">
      <c r="Q424" s="2">
        <f t="shared" si="131"/>
        <v>1</v>
      </c>
      <c r="R424" s="2">
        <f t="shared" si="132"/>
        <v>0.83332802905007519</v>
      </c>
      <c r="S424" s="2">
        <f t="shared" si="133"/>
        <v>0.1</v>
      </c>
      <c r="T424" s="2">
        <f t="shared" si="134"/>
        <v>0.1</v>
      </c>
      <c r="U424" s="7">
        <f t="shared" si="130"/>
        <v>1.2730668762922503E-7</v>
      </c>
    </row>
    <row r="425" spans="17:21" x14ac:dyDescent="0.45">
      <c r="Q425" s="2">
        <f t="shared" si="131"/>
        <v>1</v>
      </c>
      <c r="R425" s="2">
        <f t="shared" si="132"/>
        <v>0.83332815635676283</v>
      </c>
      <c r="S425" s="2">
        <f t="shared" si="133"/>
        <v>0.1</v>
      </c>
      <c r="T425" s="2">
        <f t="shared" si="134"/>
        <v>0.1</v>
      </c>
      <c r="U425" s="7">
        <f t="shared" si="130"/>
        <v>1.242511426698123E-7</v>
      </c>
    </row>
    <row r="426" spans="17:21" x14ac:dyDescent="0.45">
      <c r="Q426" s="2">
        <f t="shared" si="131"/>
        <v>1</v>
      </c>
      <c r="R426" s="2">
        <f t="shared" si="132"/>
        <v>0.83332828060790554</v>
      </c>
      <c r="S426" s="2">
        <f t="shared" si="133"/>
        <v>0.1</v>
      </c>
      <c r="T426" s="2">
        <f t="shared" si="134"/>
        <v>0.1</v>
      </c>
      <c r="U426" s="7">
        <f t="shared" si="130"/>
        <v>1.2126893953259832E-7</v>
      </c>
    </row>
    <row r="427" spans="17:21" x14ac:dyDescent="0.45">
      <c r="Q427" s="2">
        <f t="shared" si="131"/>
        <v>1</v>
      </c>
      <c r="R427" s="2">
        <f t="shared" si="132"/>
        <v>0.83332840187684509</v>
      </c>
      <c r="S427" s="2">
        <f t="shared" si="133"/>
        <v>0.1</v>
      </c>
      <c r="T427" s="2">
        <f t="shared" si="134"/>
        <v>0.1</v>
      </c>
      <c r="U427" s="7">
        <f t="shared" si="130"/>
        <v>1.1835831760856341E-7</v>
      </c>
    </row>
    <row r="428" spans="17:21" x14ac:dyDescent="0.45">
      <c r="Q428" s="2">
        <f t="shared" si="131"/>
        <v>1</v>
      </c>
      <c r="R428" s="2">
        <f t="shared" si="132"/>
        <v>0.83332852023516268</v>
      </c>
      <c r="S428" s="2">
        <f t="shared" si="133"/>
        <v>0.1</v>
      </c>
      <c r="T428" s="2">
        <f t="shared" si="134"/>
        <v>0.1</v>
      </c>
      <c r="U428" s="7">
        <f t="shared" si="130"/>
        <v>1.1551755854655177E-7</v>
      </c>
    </row>
    <row r="429" spans="17:21" x14ac:dyDescent="0.45">
      <c r="Q429" s="2">
        <f t="shared" si="131"/>
        <v>1</v>
      </c>
      <c r="R429" s="2">
        <f t="shared" si="132"/>
        <v>0.8333286357527212</v>
      </c>
      <c r="S429" s="2">
        <f t="shared" si="133"/>
        <v>0.1</v>
      </c>
      <c r="T429" s="2">
        <f t="shared" si="134"/>
        <v>0.1</v>
      </c>
      <c r="U429" s="7">
        <f t="shared" si="130"/>
        <v>1.1274498526447907E-7</v>
      </c>
    </row>
    <row r="430" spans="17:21" x14ac:dyDescent="0.45">
      <c r="Q430" s="2">
        <f t="shared" si="131"/>
        <v>1</v>
      </c>
      <c r="R430" s="2">
        <f t="shared" si="132"/>
        <v>0.83332874849770644</v>
      </c>
      <c r="S430" s="2">
        <f t="shared" si="133"/>
        <v>0.1</v>
      </c>
      <c r="T430" s="2">
        <f t="shared" si="134"/>
        <v>0.1</v>
      </c>
      <c r="U430" s="7">
        <f t="shared" si="130"/>
        <v>1.1003896094666232E-7</v>
      </c>
    </row>
    <row r="431" spans="17:21" x14ac:dyDescent="0.45">
      <c r="Q431" s="2">
        <f t="shared" si="131"/>
        <v>1</v>
      </c>
      <c r="R431" s="2">
        <f t="shared" si="132"/>
        <v>0.83332885853666738</v>
      </c>
      <c r="S431" s="2">
        <f t="shared" si="133"/>
        <v>0.1</v>
      </c>
      <c r="T431" s="2">
        <f t="shared" si="134"/>
        <v>0.1</v>
      </c>
      <c r="U431" s="7">
        <f t="shared" si="130"/>
        <v>1.0739788807237471E-7</v>
      </c>
    </row>
    <row r="432" spans="17:21" x14ac:dyDescent="0.45">
      <c r="Q432" s="2">
        <f t="shared" si="131"/>
        <v>1</v>
      </c>
      <c r="R432" s="2">
        <f t="shared" si="132"/>
        <v>0.83332896593455541</v>
      </c>
      <c r="S432" s="2">
        <f t="shared" si="133"/>
        <v>0.1</v>
      </c>
      <c r="T432" s="2">
        <f t="shared" si="134"/>
        <v>0.1</v>
      </c>
      <c r="U432" s="7">
        <f t="shared" si="130"/>
        <v>1.0482020747909493E-7</v>
      </c>
    </row>
    <row r="433" spans="17:21" x14ac:dyDescent="0.45">
      <c r="Q433" s="2">
        <f t="shared" si="131"/>
        <v>1</v>
      </c>
      <c r="R433" s="2">
        <f t="shared" si="132"/>
        <v>0.83332907075476292</v>
      </c>
      <c r="S433" s="2">
        <f t="shared" si="133"/>
        <v>0.1</v>
      </c>
      <c r="T433" s="2">
        <f t="shared" si="134"/>
        <v>0.1</v>
      </c>
      <c r="U433" s="7">
        <f t="shared" si="130"/>
        <v>1.0230439745004261E-7</v>
      </c>
    </row>
    <row r="434" spans="17:21" x14ac:dyDescent="0.45">
      <c r="Q434" s="2">
        <f t="shared" si="131"/>
        <v>1</v>
      </c>
      <c r="R434" s="2">
        <f t="shared" si="132"/>
        <v>0.83332917305916032</v>
      </c>
      <c r="S434" s="2">
        <f t="shared" si="133"/>
        <v>0.1</v>
      </c>
      <c r="T434" s="2">
        <f t="shared" si="134"/>
        <v>0.1</v>
      </c>
      <c r="U434" s="7">
        <f t="shared" si="130"/>
        <v>9.9848972791305446E-8</v>
      </c>
    </row>
    <row r="435" spans="17:21" x14ac:dyDescent="0.45">
      <c r="Q435" s="2">
        <f t="shared" si="131"/>
        <v>1</v>
      </c>
      <c r="R435" s="2">
        <f t="shared" si="132"/>
        <v>0.83332927290813308</v>
      </c>
      <c r="S435" s="2">
        <f t="shared" si="133"/>
        <v>0.1</v>
      </c>
      <c r="T435" s="2">
        <f t="shared" si="134"/>
        <v>0.1</v>
      </c>
      <c r="U435" s="7">
        <f t="shared" si="130"/>
        <v>9.7452483974885817E-8</v>
      </c>
    </row>
    <row r="436" spans="17:21" x14ac:dyDescent="0.45">
      <c r="Q436" s="2">
        <f t="shared" si="131"/>
        <v>1</v>
      </c>
      <c r="R436" s="2">
        <f t="shared" si="132"/>
        <v>0.83332937036061705</v>
      </c>
      <c r="S436" s="2">
        <f t="shared" si="133"/>
        <v>0.1</v>
      </c>
      <c r="T436" s="2">
        <f t="shared" si="134"/>
        <v>0.1</v>
      </c>
      <c r="U436" s="7">
        <f t="shared" si="130"/>
        <v>9.5113516271339016E-8</v>
      </c>
    </row>
    <row r="437" spans="17:21" x14ac:dyDescent="0.45">
      <c r="Q437" s="2">
        <f t="shared" si="131"/>
        <v>1</v>
      </c>
      <c r="R437" s="2">
        <f t="shared" si="132"/>
        <v>0.83332946547413334</v>
      </c>
      <c r="S437" s="2">
        <f t="shared" si="133"/>
        <v>0.1</v>
      </c>
      <c r="T437" s="2">
        <f t="shared" si="134"/>
        <v>0.1</v>
      </c>
      <c r="U437" s="7">
        <f t="shared" si="130"/>
        <v>9.283068891363655E-8</v>
      </c>
    </row>
    <row r="438" spans="17:21" x14ac:dyDescent="0.45">
      <c r="Q438" s="2">
        <f t="shared" si="131"/>
        <v>1</v>
      </c>
      <c r="R438" s="2">
        <f t="shared" si="132"/>
        <v>0.83332955830482225</v>
      </c>
      <c r="S438" s="2">
        <f t="shared" si="133"/>
        <v>0.1</v>
      </c>
      <c r="T438" s="2">
        <f t="shared" si="134"/>
        <v>0.1</v>
      </c>
      <c r="U438" s="7">
        <f t="shared" si="130"/>
        <v>9.0602654302662788E-8</v>
      </c>
    </row>
    <row r="439" spans="17:21" x14ac:dyDescent="0.45">
      <c r="Q439" s="2">
        <f t="shared" si="131"/>
        <v>1</v>
      </c>
      <c r="R439" s="2">
        <f t="shared" si="132"/>
        <v>0.83332964890747652</v>
      </c>
      <c r="S439" s="2">
        <f t="shared" si="133"/>
        <v>0.1</v>
      </c>
      <c r="T439" s="2">
        <f t="shared" si="134"/>
        <v>0.1</v>
      </c>
      <c r="U439" s="7">
        <f t="shared" si="130"/>
        <v>8.8428097171078246E-8</v>
      </c>
    </row>
    <row r="440" spans="17:21" x14ac:dyDescent="0.45">
      <c r="Q440" s="2">
        <f t="shared" si="131"/>
        <v>1</v>
      </c>
      <c r="R440" s="2">
        <f t="shared" si="132"/>
        <v>0.83332973733557369</v>
      </c>
      <c r="S440" s="2">
        <f t="shared" si="133"/>
        <v>0.1</v>
      </c>
      <c r="T440" s="2">
        <f t="shared" si="134"/>
        <v>0.1</v>
      </c>
      <c r="U440" s="7">
        <f t="shared" si="130"/>
        <v>8.6305733837388487E-8</v>
      </c>
    </row>
    <row r="441" spans="17:21" x14ac:dyDescent="0.45">
      <c r="Q441" s="2">
        <f t="shared" si="131"/>
        <v>1</v>
      </c>
      <c r="R441" s="2">
        <f t="shared" si="132"/>
        <v>0.83332982364130759</v>
      </c>
      <c r="S441" s="2">
        <f t="shared" si="133"/>
        <v>0.1</v>
      </c>
      <c r="T441" s="2">
        <f t="shared" si="134"/>
        <v>0.1</v>
      </c>
      <c r="U441" s="7">
        <f t="shared" si="130"/>
        <v>8.4234311446135246E-8</v>
      </c>
    </row>
    <row r="442" spans="17:21" x14ac:dyDescent="0.45">
      <c r="Q442" s="2">
        <f t="shared" si="131"/>
        <v>1</v>
      </c>
      <c r="R442" s="2">
        <f t="shared" si="132"/>
        <v>0.833329907875619</v>
      </c>
      <c r="S442" s="2">
        <f t="shared" si="133"/>
        <v>0.1</v>
      </c>
      <c r="T442" s="2">
        <f t="shared" si="134"/>
        <v>0.1</v>
      </c>
      <c r="U442" s="7">
        <f t="shared" si="130"/>
        <v>8.2212607221965328E-8</v>
      </c>
    </row>
    <row r="443" spans="17:21" x14ac:dyDescent="0.45">
      <c r="Q443" s="2">
        <f t="shared" si="131"/>
        <v>1</v>
      </c>
      <c r="R443" s="2">
        <f t="shared" si="132"/>
        <v>0.83332999008822628</v>
      </c>
      <c r="S443" s="2">
        <f t="shared" si="133"/>
        <v>0.1</v>
      </c>
      <c r="T443" s="2">
        <f t="shared" si="134"/>
        <v>0.1</v>
      </c>
      <c r="U443" s="7">
        <f t="shared" si="130"/>
        <v>8.0239427720230072E-8</v>
      </c>
    </row>
    <row r="444" spans="17:21" x14ac:dyDescent="0.45">
      <c r="Q444" s="2">
        <f t="shared" si="131"/>
        <v>1</v>
      </c>
      <c r="R444" s="2">
        <f t="shared" si="132"/>
        <v>0.83333007032765405</v>
      </c>
      <c r="S444" s="2">
        <f t="shared" si="133"/>
        <v>0.1</v>
      </c>
      <c r="T444" s="2">
        <f t="shared" si="134"/>
        <v>0.1</v>
      </c>
      <c r="U444" s="7">
        <f t="shared" si="130"/>
        <v>7.8313608171259874E-8</v>
      </c>
    </row>
    <row r="445" spans="17:21" x14ac:dyDescent="0.45">
      <c r="Q445" s="2">
        <f t="shared" si="131"/>
        <v>1</v>
      </c>
      <c r="R445" s="2">
        <f t="shared" si="132"/>
        <v>0.8333301486412622</v>
      </c>
      <c r="S445" s="2">
        <f t="shared" si="133"/>
        <v>0.1</v>
      </c>
      <c r="T445" s="2">
        <f t="shared" si="134"/>
        <v>0.1</v>
      </c>
      <c r="U445" s="7">
        <f t="shared" si="130"/>
        <v>7.6434011769127563E-8</v>
      </c>
    </row>
    <row r="446" spans="17:21" x14ac:dyDescent="0.45">
      <c r="Q446" s="2">
        <f t="shared" si="131"/>
        <v>1</v>
      </c>
      <c r="R446" s="2">
        <f t="shared" si="132"/>
        <v>0.83333022507527399</v>
      </c>
      <c r="S446" s="2">
        <f t="shared" si="133"/>
        <v>0.1</v>
      </c>
      <c r="T446" s="2">
        <f t="shared" si="134"/>
        <v>0.1</v>
      </c>
      <c r="U446" s="7">
        <f t="shared" si="130"/>
        <v>7.4599528998575693E-8</v>
      </c>
    </row>
    <row r="447" spans="17:21" x14ac:dyDescent="0.45">
      <c r="Q447" s="2">
        <f t="shared" si="131"/>
        <v>1</v>
      </c>
      <c r="R447" s="2">
        <f t="shared" si="132"/>
        <v>0.83333029967480299</v>
      </c>
      <c r="S447" s="2">
        <f t="shared" si="133"/>
        <v>0.1</v>
      </c>
      <c r="T447" s="2">
        <f t="shared" si="134"/>
        <v>0.1</v>
      </c>
      <c r="U447" s="7">
        <f t="shared" si="130"/>
        <v>7.2809076958474384E-8</v>
      </c>
    </row>
    <row r="448" spans="17:21" x14ac:dyDescent="0.45">
      <c r="Q448" s="2">
        <f t="shared" si="131"/>
        <v>1</v>
      </c>
      <c r="R448" s="2">
        <f t="shared" si="132"/>
        <v>0.83333037248387998</v>
      </c>
      <c r="S448" s="2">
        <f t="shared" si="133"/>
        <v>0.1</v>
      </c>
      <c r="T448" s="2">
        <f t="shared" si="134"/>
        <v>0.1</v>
      </c>
      <c r="U448" s="7">
        <f t="shared" si="130"/>
        <v>7.1061598775484791E-8</v>
      </c>
    </row>
    <row r="449" spans="17:21" x14ac:dyDescent="0.45">
      <c r="Q449" s="2">
        <f t="shared" si="131"/>
        <v>1</v>
      </c>
      <c r="R449" s="2">
        <f t="shared" si="132"/>
        <v>0.83333044354547881</v>
      </c>
      <c r="S449" s="2">
        <f t="shared" si="133"/>
        <v>0.1</v>
      </c>
      <c r="T449" s="2">
        <f t="shared" si="134"/>
        <v>0.1</v>
      </c>
      <c r="U449" s="7">
        <f t="shared" si="130"/>
        <v>6.9356062930986395E-8</v>
      </c>
    </row>
    <row r="450" spans="17:21" x14ac:dyDescent="0.45">
      <c r="Q450" s="2">
        <f t="shared" si="131"/>
        <v>1</v>
      </c>
      <c r="R450" s="2">
        <f t="shared" si="132"/>
        <v>0.8333305129015417</v>
      </c>
      <c r="S450" s="2">
        <f t="shared" si="133"/>
        <v>0.1</v>
      </c>
      <c r="T450" s="2">
        <f t="shared" si="134"/>
        <v>0.1</v>
      </c>
      <c r="U450" s="7">
        <f t="shared" si="130"/>
        <v>6.7691462674740466E-8</v>
      </c>
    </row>
    <row r="451" spans="17:21" x14ac:dyDescent="0.45">
      <c r="Q451" s="2">
        <f t="shared" si="131"/>
        <v>1</v>
      </c>
      <c r="R451" s="2">
        <f t="shared" si="132"/>
        <v>0.83333058059300436</v>
      </c>
      <c r="S451" s="2">
        <f t="shared" si="133"/>
        <v>0.1</v>
      </c>
      <c r="T451" s="2">
        <f t="shared" si="134"/>
        <v>0.1</v>
      </c>
      <c r="U451" s="7">
        <f t="shared" si="130"/>
        <v>6.6066815417736846E-8</v>
      </c>
    </row>
    <row r="452" spans="17:21" x14ac:dyDescent="0.45">
      <c r="Q452" s="2">
        <f t="shared" si="131"/>
        <v>1</v>
      </c>
      <c r="R452" s="2">
        <f t="shared" si="132"/>
        <v>0.83333064665981982</v>
      </c>
      <c r="S452" s="2">
        <f t="shared" si="133"/>
        <v>0.1</v>
      </c>
      <c r="T452" s="2">
        <f t="shared" si="134"/>
        <v>0.1</v>
      </c>
      <c r="U452" s="7">
        <f t="shared" ref="U452:U515" si="135">(S452)*(Q452 - R452) - ((T452*R452)*(1 - R452))/(1 - 2*T452*R452)</f>
        <v>6.44811621666741E-8</v>
      </c>
    </row>
    <row r="453" spans="17:21" x14ac:dyDescent="0.45">
      <c r="Q453" s="2">
        <f t="shared" ref="Q453:Q516" si="136">Q452</f>
        <v>1</v>
      </c>
      <c r="R453" s="2">
        <f t="shared" ref="R453:R516" si="137">R452+U452</f>
        <v>0.83333071114098201</v>
      </c>
      <c r="S453" s="2">
        <f t="shared" ref="S453:S516" si="138">S452</f>
        <v>0.1</v>
      </c>
      <c r="T453" s="2">
        <f t="shared" ref="T453:T516" si="139">T452</f>
        <v>0.1</v>
      </c>
      <c r="U453" s="7">
        <f t="shared" si="135"/>
        <v>6.293356695497021E-8</v>
      </c>
    </row>
    <row r="454" spans="17:21" x14ac:dyDescent="0.45">
      <c r="Q454" s="2">
        <f t="shared" si="136"/>
        <v>1</v>
      </c>
      <c r="R454" s="2">
        <f t="shared" si="137"/>
        <v>0.83333077407454892</v>
      </c>
      <c r="S454" s="2">
        <f t="shared" si="138"/>
        <v>0.1</v>
      </c>
      <c r="T454" s="2">
        <f t="shared" si="139"/>
        <v>0.1</v>
      </c>
      <c r="U454" s="7">
        <f t="shared" si="135"/>
        <v>6.1423116270303835E-8</v>
      </c>
    </row>
    <row r="455" spans="17:21" x14ac:dyDescent="0.45">
      <c r="Q455" s="2">
        <f t="shared" si="136"/>
        <v>1</v>
      </c>
      <c r="R455" s="2">
        <f t="shared" si="137"/>
        <v>0.83333083549766518</v>
      </c>
      <c r="S455" s="2">
        <f t="shared" si="138"/>
        <v>0.1</v>
      </c>
      <c r="T455" s="2">
        <f t="shared" si="139"/>
        <v>0.1</v>
      </c>
      <c r="U455" s="7">
        <f t="shared" si="135"/>
        <v>5.9948918537666707E-8</v>
      </c>
    </row>
    <row r="456" spans="17:21" x14ac:dyDescent="0.45">
      <c r="Q456" s="2">
        <f t="shared" si="136"/>
        <v>1</v>
      </c>
      <c r="R456" s="2">
        <f t="shared" si="137"/>
        <v>0.83333089544658367</v>
      </c>
      <c r="S456" s="2">
        <f t="shared" si="138"/>
        <v>0.1</v>
      </c>
      <c r="T456" s="2">
        <f t="shared" si="139"/>
        <v>0.1</v>
      </c>
      <c r="U456" s="7">
        <f t="shared" si="135"/>
        <v>5.8510103592007701E-8</v>
      </c>
    </row>
    <row r="457" spans="17:21" x14ac:dyDescent="0.45">
      <c r="Q457" s="2">
        <f t="shared" si="136"/>
        <v>1</v>
      </c>
      <c r="R457" s="2">
        <f t="shared" si="137"/>
        <v>0.83333095395668721</v>
      </c>
      <c r="S457" s="2">
        <f t="shared" si="138"/>
        <v>0.1</v>
      </c>
      <c r="T457" s="2">
        <f t="shared" si="139"/>
        <v>0.1</v>
      </c>
      <c r="U457" s="7">
        <f t="shared" si="135"/>
        <v>5.7105822140468554E-8</v>
      </c>
    </row>
    <row r="458" spans="17:21" x14ac:dyDescent="0.45">
      <c r="Q458" s="2">
        <f t="shared" si="136"/>
        <v>1</v>
      </c>
      <c r="R458" s="2">
        <f t="shared" si="137"/>
        <v>0.8333310110625094</v>
      </c>
      <c r="S458" s="2">
        <f t="shared" si="138"/>
        <v>0.1</v>
      </c>
      <c r="T458" s="2">
        <f t="shared" si="139"/>
        <v>0.1</v>
      </c>
      <c r="U458" s="7">
        <f t="shared" si="135"/>
        <v>5.5735245294008529E-8</v>
      </c>
    </row>
    <row r="459" spans="17:21" x14ac:dyDescent="0.45">
      <c r="Q459" s="2">
        <f t="shared" si="136"/>
        <v>1</v>
      </c>
      <c r="R459" s="2">
        <f t="shared" si="137"/>
        <v>0.8333310667977547</v>
      </c>
      <c r="S459" s="2">
        <f t="shared" si="138"/>
        <v>0.1</v>
      </c>
      <c r="T459" s="2">
        <f t="shared" si="139"/>
        <v>0.1</v>
      </c>
      <c r="U459" s="7">
        <f t="shared" si="135"/>
        <v>5.4397564050456815E-8</v>
      </c>
    </row>
    <row r="460" spans="17:21" x14ac:dyDescent="0.45">
      <c r="Q460" s="2">
        <f t="shared" si="136"/>
        <v>1</v>
      </c>
      <c r="R460" s="2">
        <f t="shared" si="137"/>
        <v>0.83333112119531871</v>
      </c>
      <c r="S460" s="2">
        <f t="shared" si="138"/>
        <v>0.1</v>
      </c>
      <c r="T460" s="2">
        <f t="shared" si="139"/>
        <v>0.1</v>
      </c>
      <c r="U460" s="7">
        <f t="shared" si="135"/>
        <v>5.3091988840014981E-8</v>
      </c>
    </row>
    <row r="461" spans="17:21" x14ac:dyDescent="0.45">
      <c r="Q461" s="2">
        <f t="shared" si="136"/>
        <v>1</v>
      </c>
      <c r="R461" s="2">
        <f t="shared" si="137"/>
        <v>0.83333117428730752</v>
      </c>
      <c r="S461" s="2">
        <f t="shared" si="138"/>
        <v>0.1</v>
      </c>
      <c r="T461" s="2">
        <f t="shared" si="139"/>
        <v>0.1</v>
      </c>
      <c r="U461" s="7">
        <f t="shared" si="135"/>
        <v>5.1817749022187165E-8</v>
      </c>
    </row>
    <row r="462" spans="17:21" x14ac:dyDescent="0.45">
      <c r="Q462" s="2">
        <f t="shared" si="136"/>
        <v>1</v>
      </c>
      <c r="R462" s="2">
        <f t="shared" si="137"/>
        <v>0.8333312261050565</v>
      </c>
      <c r="S462" s="2">
        <f t="shared" si="138"/>
        <v>0.1</v>
      </c>
      <c r="T462" s="2">
        <f t="shared" si="139"/>
        <v>0.1</v>
      </c>
      <c r="U462" s="7">
        <f t="shared" si="135"/>
        <v>5.0574092486793676E-8</v>
      </c>
    </row>
    <row r="463" spans="17:21" x14ac:dyDescent="0.45">
      <c r="Q463" s="2">
        <f t="shared" si="136"/>
        <v>1</v>
      </c>
      <c r="R463" s="2">
        <f t="shared" si="137"/>
        <v>0.83333127667914897</v>
      </c>
      <c r="S463" s="2">
        <f t="shared" si="138"/>
        <v>0.1</v>
      </c>
      <c r="T463" s="2">
        <f t="shared" si="139"/>
        <v>0.1</v>
      </c>
      <c r="U463" s="7">
        <f t="shared" si="135"/>
        <v>4.9360285157840078E-8</v>
      </c>
    </row>
    <row r="464" spans="17:21" x14ac:dyDescent="0.45">
      <c r="Q464" s="2">
        <f t="shared" si="136"/>
        <v>1</v>
      </c>
      <c r="R464" s="2">
        <f t="shared" si="137"/>
        <v>0.83333132603943416</v>
      </c>
      <c r="S464" s="2">
        <f t="shared" si="138"/>
        <v>0.1</v>
      </c>
      <c r="T464" s="2">
        <f t="shared" si="139"/>
        <v>0.1</v>
      </c>
      <c r="U464" s="7">
        <f t="shared" si="135"/>
        <v>4.8175610580653005E-8</v>
      </c>
    </row>
    <row r="465" spans="17:21" x14ac:dyDescent="0.45">
      <c r="Q465" s="2">
        <f t="shared" si="136"/>
        <v>1</v>
      </c>
      <c r="R465" s="2">
        <f t="shared" si="137"/>
        <v>0.83333137421504477</v>
      </c>
      <c r="S465" s="2">
        <f t="shared" si="138"/>
        <v>0.1</v>
      </c>
      <c r="T465" s="2">
        <f t="shared" si="139"/>
        <v>0.1</v>
      </c>
      <c r="U465" s="7">
        <f t="shared" si="135"/>
        <v>4.7019369509015974E-8</v>
      </c>
    </row>
    <row r="466" spans="17:21" x14ac:dyDescent="0.45">
      <c r="Q466" s="2">
        <f t="shared" si="136"/>
        <v>1</v>
      </c>
      <c r="R466" s="2">
        <f t="shared" si="137"/>
        <v>0.83333142123441428</v>
      </c>
      <c r="S466" s="2">
        <f t="shared" si="138"/>
        <v>0.1</v>
      </c>
      <c r="T466" s="2">
        <f t="shared" si="139"/>
        <v>0.1</v>
      </c>
      <c r="U466" s="7">
        <f t="shared" si="135"/>
        <v>4.5890879478427404E-8</v>
      </c>
    </row>
    <row r="467" spans="17:21" x14ac:dyDescent="0.45">
      <c r="Q467" s="2">
        <f t="shared" si="136"/>
        <v>1</v>
      </c>
      <c r="R467" s="2">
        <f t="shared" si="137"/>
        <v>0.83333146712529371</v>
      </c>
      <c r="S467" s="2">
        <f t="shared" si="138"/>
        <v>0.1</v>
      </c>
      <c r="T467" s="2">
        <f t="shared" si="139"/>
        <v>0.1</v>
      </c>
      <c r="U467" s="7">
        <f t="shared" si="135"/>
        <v>4.4789474400175333E-8</v>
      </c>
    </row>
    <row r="468" spans="17:21" x14ac:dyDescent="0.45">
      <c r="Q468" s="2">
        <f t="shared" si="136"/>
        <v>1</v>
      </c>
      <c r="R468" s="2">
        <f t="shared" si="137"/>
        <v>0.83333151191476806</v>
      </c>
      <c r="S468" s="2">
        <f t="shared" si="138"/>
        <v>0.1</v>
      </c>
      <c r="T468" s="2">
        <f t="shared" si="139"/>
        <v>0.1</v>
      </c>
      <c r="U468" s="7">
        <f t="shared" si="135"/>
        <v>4.3714504183167691E-8</v>
      </c>
    </row>
    <row r="469" spans="17:21" x14ac:dyDescent="0.45">
      <c r="Q469" s="2">
        <f t="shared" si="136"/>
        <v>1</v>
      </c>
      <c r="R469" s="2">
        <f t="shared" si="137"/>
        <v>0.83333155562927219</v>
      </c>
      <c r="S469" s="2">
        <f t="shared" si="138"/>
        <v>0.1</v>
      </c>
      <c r="T469" s="2">
        <f t="shared" si="139"/>
        <v>0.1</v>
      </c>
      <c r="U469" s="7">
        <f t="shared" si="135"/>
        <v>4.2665334338415351E-8</v>
      </c>
    </row>
    <row r="470" spans="17:21" x14ac:dyDescent="0.45">
      <c r="Q470" s="2">
        <f t="shared" si="136"/>
        <v>1</v>
      </c>
      <c r="R470" s="2">
        <f t="shared" si="137"/>
        <v>0.83333159829460657</v>
      </c>
      <c r="S470" s="2">
        <f t="shared" si="138"/>
        <v>0.1</v>
      </c>
      <c r="T470" s="2">
        <f t="shared" si="139"/>
        <v>0.1</v>
      </c>
      <c r="U470" s="7">
        <f t="shared" si="135"/>
        <v>4.1641345597392965E-8</v>
      </c>
    </row>
    <row r="471" spans="17:21" x14ac:dyDescent="0.45">
      <c r="Q471" s="2">
        <f t="shared" si="136"/>
        <v>1</v>
      </c>
      <c r="R471" s="2">
        <f t="shared" si="137"/>
        <v>0.83333163993595216</v>
      </c>
      <c r="S471" s="2">
        <f t="shared" si="138"/>
        <v>0.1</v>
      </c>
      <c r="T471" s="2">
        <f t="shared" si="139"/>
        <v>0.1</v>
      </c>
      <c r="U471" s="7">
        <f t="shared" si="135"/>
        <v>4.0641933561624821E-8</v>
      </c>
    </row>
    <row r="472" spans="17:21" x14ac:dyDescent="0.45">
      <c r="Q472" s="2">
        <f t="shared" si="136"/>
        <v>1</v>
      </c>
      <c r="R472" s="2">
        <f t="shared" si="137"/>
        <v>0.83333168057788576</v>
      </c>
      <c r="S472" s="2">
        <f t="shared" si="138"/>
        <v>0.1</v>
      </c>
      <c r="T472" s="2">
        <f t="shared" si="139"/>
        <v>0.1</v>
      </c>
      <c r="U472" s="7">
        <f t="shared" si="135"/>
        <v>3.9666508355740149E-8</v>
      </c>
    </row>
    <row r="473" spans="17:21" x14ac:dyDescent="0.45">
      <c r="Q473" s="2">
        <f t="shared" si="136"/>
        <v>1</v>
      </c>
      <c r="R473" s="2">
        <f t="shared" si="137"/>
        <v>0.83333172024439417</v>
      </c>
      <c r="S473" s="2">
        <f t="shared" si="138"/>
        <v>0.1</v>
      </c>
      <c r="T473" s="2">
        <f t="shared" si="139"/>
        <v>0.1</v>
      </c>
      <c r="U473" s="7">
        <f t="shared" si="135"/>
        <v>3.8714494249303399E-8</v>
      </c>
    </row>
    <row r="474" spans="17:21" x14ac:dyDescent="0.45">
      <c r="Q474" s="2">
        <f t="shared" si="136"/>
        <v>1</v>
      </c>
      <c r="R474" s="2">
        <f t="shared" si="137"/>
        <v>0.83333175895888845</v>
      </c>
      <c r="S474" s="2">
        <f t="shared" si="138"/>
        <v>0.1</v>
      </c>
      <c r="T474" s="2">
        <f t="shared" si="139"/>
        <v>0.1</v>
      </c>
      <c r="U474" s="7">
        <f t="shared" si="135"/>
        <v>3.7785329327216788E-8</v>
      </c>
    </row>
    <row r="475" spans="17:21" x14ac:dyDescent="0.45">
      <c r="Q475" s="2">
        <f t="shared" si="136"/>
        <v>1</v>
      </c>
      <c r="R475" s="2">
        <f t="shared" si="137"/>
        <v>0.83333179674421776</v>
      </c>
      <c r="S475" s="2">
        <f t="shared" si="138"/>
        <v>0.1</v>
      </c>
      <c r="T475" s="2">
        <f t="shared" si="139"/>
        <v>0.1</v>
      </c>
      <c r="U475" s="7">
        <f t="shared" si="135"/>
        <v>3.6878465174000619E-8</v>
      </c>
    </row>
    <row r="476" spans="17:21" x14ac:dyDescent="0.45">
      <c r="Q476" s="2">
        <f t="shared" si="136"/>
        <v>1</v>
      </c>
      <c r="R476" s="2">
        <f t="shared" si="137"/>
        <v>0.83333183362268293</v>
      </c>
      <c r="S476" s="2">
        <f t="shared" si="138"/>
        <v>0.1</v>
      </c>
      <c r="T476" s="2">
        <f t="shared" si="139"/>
        <v>0.1</v>
      </c>
      <c r="U476" s="7">
        <f t="shared" si="135"/>
        <v>3.5993366526848591E-8</v>
      </c>
    </row>
    <row r="477" spans="17:21" x14ac:dyDescent="0.45">
      <c r="Q477" s="2">
        <f t="shared" si="136"/>
        <v>1</v>
      </c>
      <c r="R477" s="2">
        <f t="shared" si="137"/>
        <v>0.83333186961604944</v>
      </c>
      <c r="S477" s="2">
        <f t="shared" si="138"/>
        <v>0.1</v>
      </c>
      <c r="T477" s="2">
        <f t="shared" si="139"/>
        <v>0.1</v>
      </c>
      <c r="U477" s="7">
        <f t="shared" si="135"/>
        <v>3.5129510984194257E-8</v>
      </c>
    </row>
    <row r="478" spans="17:21" x14ac:dyDescent="0.45">
      <c r="Q478" s="2">
        <f t="shared" si="136"/>
        <v>1</v>
      </c>
      <c r="R478" s="2">
        <f t="shared" si="137"/>
        <v>0.8333319047455604</v>
      </c>
      <c r="S478" s="2">
        <f t="shared" si="138"/>
        <v>0.1</v>
      </c>
      <c r="T478" s="2">
        <f t="shared" si="139"/>
        <v>0.1</v>
      </c>
      <c r="U478" s="7">
        <f t="shared" si="135"/>
        <v>3.4286388676113555E-8</v>
      </c>
    </row>
    <row r="479" spans="17:21" x14ac:dyDescent="0.45">
      <c r="Q479" s="2">
        <f t="shared" si="136"/>
        <v>1</v>
      </c>
      <c r="R479" s="2">
        <f t="shared" si="137"/>
        <v>0.83333193903194913</v>
      </c>
      <c r="S479" s="2">
        <f t="shared" si="138"/>
        <v>0.1</v>
      </c>
      <c r="T479" s="2">
        <f t="shared" si="139"/>
        <v>0.1</v>
      </c>
      <c r="U479" s="7">
        <f t="shared" si="135"/>
        <v>3.3463501969421827E-8</v>
      </c>
    </row>
    <row r="480" spans="17:21" x14ac:dyDescent="0.45">
      <c r="Q480" s="2">
        <f t="shared" si="136"/>
        <v>1</v>
      </c>
      <c r="R480" s="2">
        <f t="shared" si="137"/>
        <v>0.8333319724954511</v>
      </c>
      <c r="S480" s="2">
        <f t="shared" si="138"/>
        <v>0.1</v>
      </c>
      <c r="T480" s="2">
        <f t="shared" si="139"/>
        <v>0.1</v>
      </c>
      <c r="U480" s="7">
        <f t="shared" si="135"/>
        <v>3.2660365176240269E-8</v>
      </c>
    </row>
    <row r="481" spans="17:21" x14ac:dyDescent="0.45">
      <c r="Q481" s="2">
        <f t="shared" si="136"/>
        <v>1</v>
      </c>
      <c r="R481" s="2">
        <f t="shared" si="137"/>
        <v>0.83333200515581629</v>
      </c>
      <c r="S481" s="2">
        <f t="shared" si="138"/>
        <v>0.1</v>
      </c>
      <c r="T481" s="2">
        <f t="shared" si="139"/>
        <v>0.1</v>
      </c>
      <c r="U481" s="7">
        <f t="shared" si="135"/>
        <v>3.1876504272970729E-8</v>
      </c>
    </row>
    <row r="482" spans="17:21" x14ac:dyDescent="0.45">
      <c r="Q482" s="2">
        <f t="shared" si="136"/>
        <v>1</v>
      </c>
      <c r="R482" s="2">
        <f t="shared" si="137"/>
        <v>0.83333203703232062</v>
      </c>
      <c r="S482" s="2">
        <f t="shared" si="138"/>
        <v>0.1</v>
      </c>
      <c r="T482" s="2">
        <f t="shared" si="139"/>
        <v>0.1</v>
      </c>
      <c r="U482" s="7">
        <f t="shared" si="135"/>
        <v>3.1111456601923271E-8</v>
      </c>
    </row>
    <row r="483" spans="17:21" x14ac:dyDescent="0.45">
      <c r="Q483" s="2">
        <f t="shared" si="136"/>
        <v>1</v>
      </c>
      <c r="R483" s="2">
        <f t="shared" si="137"/>
        <v>0.83333206814377725</v>
      </c>
      <c r="S483" s="2">
        <f t="shared" si="138"/>
        <v>0.1</v>
      </c>
      <c r="T483" s="2">
        <f t="shared" si="139"/>
        <v>0.1</v>
      </c>
      <c r="U483" s="7">
        <f t="shared" si="135"/>
        <v>3.0364770628454885E-8</v>
      </c>
    </row>
    <row r="484" spans="17:21" x14ac:dyDescent="0.45">
      <c r="Q484" s="2">
        <f t="shared" si="136"/>
        <v>1</v>
      </c>
      <c r="R484" s="2">
        <f t="shared" si="137"/>
        <v>0.83333209850854784</v>
      </c>
      <c r="S484" s="2">
        <f t="shared" si="138"/>
        <v>0.1</v>
      </c>
      <c r="T484" s="2">
        <f t="shared" si="139"/>
        <v>0.1</v>
      </c>
      <c r="U484" s="7">
        <f t="shared" si="135"/>
        <v>2.9636005639127605E-8</v>
      </c>
    </row>
    <row r="485" spans="17:21" x14ac:dyDescent="0.45">
      <c r="Q485" s="2">
        <f t="shared" si="136"/>
        <v>1</v>
      </c>
      <c r="R485" s="2">
        <f t="shared" si="137"/>
        <v>0.83333212814455349</v>
      </c>
      <c r="S485" s="2">
        <f t="shared" si="138"/>
        <v>0.1</v>
      </c>
      <c r="T485" s="2">
        <f t="shared" si="139"/>
        <v>0.1</v>
      </c>
      <c r="U485" s="7">
        <f t="shared" si="135"/>
        <v>2.8924731505786117E-8</v>
      </c>
    </row>
    <row r="486" spans="17:21" x14ac:dyDescent="0.45">
      <c r="Q486" s="2">
        <f t="shared" si="136"/>
        <v>1</v>
      </c>
      <c r="R486" s="2">
        <f t="shared" si="137"/>
        <v>0.83333215706928498</v>
      </c>
      <c r="S486" s="2">
        <f t="shared" si="138"/>
        <v>0.1</v>
      </c>
      <c r="T486" s="2">
        <f t="shared" si="139"/>
        <v>0.1</v>
      </c>
      <c r="U486" s="7">
        <f t="shared" si="135"/>
        <v>2.8230528425349233E-8</v>
      </c>
    </row>
    <row r="487" spans="17:21" x14ac:dyDescent="0.45">
      <c r="Q487" s="2">
        <f t="shared" si="136"/>
        <v>1</v>
      </c>
      <c r="R487" s="2">
        <f t="shared" si="137"/>
        <v>0.83333218529981345</v>
      </c>
      <c r="S487" s="2">
        <f t="shared" si="138"/>
        <v>0.1</v>
      </c>
      <c r="T487" s="2">
        <f t="shared" si="139"/>
        <v>0.1</v>
      </c>
      <c r="U487" s="7">
        <f t="shared" si="135"/>
        <v>2.7552986673479163E-8</v>
      </c>
    </row>
    <row r="488" spans="17:21" x14ac:dyDescent="0.45">
      <c r="Q488" s="2">
        <f t="shared" si="136"/>
        <v>1</v>
      </c>
      <c r="R488" s="2">
        <f t="shared" si="137"/>
        <v>0.83333221285280012</v>
      </c>
      <c r="S488" s="2">
        <f t="shared" si="138"/>
        <v>0.1</v>
      </c>
      <c r="T488" s="2">
        <f t="shared" si="139"/>
        <v>0.1</v>
      </c>
      <c r="U488" s="7">
        <f t="shared" si="135"/>
        <v>2.6891706351311884E-8</v>
      </c>
    </row>
    <row r="489" spans="17:21" x14ac:dyDescent="0.45">
      <c r="Q489" s="2">
        <f t="shared" si="136"/>
        <v>1</v>
      </c>
      <c r="R489" s="2">
        <f t="shared" si="137"/>
        <v>0.83333223974450643</v>
      </c>
      <c r="S489" s="2">
        <f t="shared" si="138"/>
        <v>0.1</v>
      </c>
      <c r="T489" s="2">
        <f t="shared" si="139"/>
        <v>0.1</v>
      </c>
      <c r="U489" s="7">
        <f t="shared" si="135"/>
        <v>2.6246297173820876E-8</v>
      </c>
    </row>
    <row r="490" spans="17:21" x14ac:dyDescent="0.45">
      <c r="Q490" s="2">
        <f t="shared" si="136"/>
        <v>1</v>
      </c>
      <c r="R490" s="2">
        <f t="shared" si="137"/>
        <v>0.83333226599080357</v>
      </c>
      <c r="S490" s="2">
        <f t="shared" si="138"/>
        <v>0.1</v>
      </c>
      <c r="T490" s="2">
        <f t="shared" si="139"/>
        <v>0.1</v>
      </c>
      <c r="U490" s="7">
        <f t="shared" si="135"/>
        <v>2.5616378199200263E-8</v>
      </c>
    </row>
    <row r="491" spans="17:21" x14ac:dyDescent="0.45">
      <c r="Q491" s="2">
        <f t="shared" si="136"/>
        <v>1</v>
      </c>
      <c r="R491" s="2">
        <f t="shared" si="137"/>
        <v>0.83333229160718181</v>
      </c>
      <c r="S491" s="2">
        <f t="shared" si="138"/>
        <v>0.1</v>
      </c>
      <c r="T491" s="2">
        <f t="shared" si="139"/>
        <v>0.1</v>
      </c>
      <c r="U491" s="7">
        <f t="shared" si="135"/>
        <v>2.5001577651923013E-8</v>
      </c>
    </row>
    <row r="492" spans="17:21" x14ac:dyDescent="0.45">
      <c r="Q492" s="2">
        <f t="shared" si="136"/>
        <v>1</v>
      </c>
      <c r="R492" s="2">
        <f t="shared" si="137"/>
        <v>0.8333323166087595</v>
      </c>
      <c r="S492" s="2">
        <f t="shared" si="138"/>
        <v>0.1</v>
      </c>
      <c r="T492" s="2">
        <f t="shared" si="139"/>
        <v>0.1</v>
      </c>
      <c r="U492" s="7">
        <f t="shared" si="135"/>
        <v>2.4401532672940762E-8</v>
      </c>
    </row>
    <row r="493" spans="17:21" x14ac:dyDescent="0.45">
      <c r="Q493" s="2">
        <f t="shared" si="136"/>
        <v>1</v>
      </c>
      <c r="R493" s="2">
        <f t="shared" si="137"/>
        <v>0.83333234101029219</v>
      </c>
      <c r="S493" s="2">
        <f t="shared" si="138"/>
        <v>0.1</v>
      </c>
      <c r="T493" s="2">
        <f t="shared" si="139"/>
        <v>0.1</v>
      </c>
      <c r="U493" s="7">
        <f t="shared" si="135"/>
        <v>2.3815889114986444E-8</v>
      </c>
    </row>
    <row r="494" spans="17:21" x14ac:dyDescent="0.45">
      <c r="Q494" s="2">
        <f t="shared" si="136"/>
        <v>1</v>
      </c>
      <c r="R494" s="2">
        <f t="shared" si="137"/>
        <v>0.83333236482618134</v>
      </c>
      <c r="S494" s="2">
        <f t="shared" si="138"/>
        <v>0.1</v>
      </c>
      <c r="T494" s="2">
        <f t="shared" si="139"/>
        <v>0.1</v>
      </c>
      <c r="U494" s="7">
        <f t="shared" si="135"/>
        <v>2.3244301317060234E-8</v>
      </c>
    </row>
    <row r="495" spans="17:21" x14ac:dyDescent="0.45">
      <c r="Q495" s="2">
        <f t="shared" si="136"/>
        <v>1</v>
      </c>
      <c r="R495" s="2">
        <f t="shared" si="137"/>
        <v>0.8333323880704826</v>
      </c>
      <c r="S495" s="2">
        <f t="shared" si="138"/>
        <v>0.1</v>
      </c>
      <c r="T495" s="2">
        <f t="shared" si="139"/>
        <v>0.1</v>
      </c>
      <c r="U495" s="7">
        <f t="shared" si="135"/>
        <v>2.2686431937896101E-8</v>
      </c>
    </row>
    <row r="496" spans="17:21" x14ac:dyDescent="0.45">
      <c r="Q496" s="2">
        <f t="shared" si="136"/>
        <v>1</v>
      </c>
      <c r="R496" s="2">
        <f t="shared" si="137"/>
        <v>0.83333241075691455</v>
      </c>
      <c r="S496" s="2">
        <f t="shared" si="138"/>
        <v>0.1</v>
      </c>
      <c r="T496" s="2">
        <f t="shared" si="139"/>
        <v>0.1</v>
      </c>
      <c r="U496" s="7">
        <f t="shared" si="135"/>
        <v>2.2141951716569963E-8</v>
      </c>
    </row>
    <row r="497" spans="17:21" x14ac:dyDescent="0.45">
      <c r="Q497" s="2">
        <f t="shared" si="136"/>
        <v>1</v>
      </c>
      <c r="R497" s="2">
        <f t="shared" si="137"/>
        <v>0.83333243289886627</v>
      </c>
      <c r="S497" s="2">
        <f t="shared" si="138"/>
        <v>0.1</v>
      </c>
      <c r="T497" s="2">
        <f t="shared" si="139"/>
        <v>0.1</v>
      </c>
      <c r="U497" s="7">
        <f t="shared" si="135"/>
        <v>2.1610539292088449E-8</v>
      </c>
    </row>
    <row r="498" spans="17:21" x14ac:dyDescent="0.45">
      <c r="Q498" s="2">
        <f t="shared" si="136"/>
        <v>1</v>
      </c>
      <c r="R498" s="2">
        <f t="shared" si="137"/>
        <v>0.83333245450940552</v>
      </c>
      <c r="S498" s="2">
        <f t="shared" si="138"/>
        <v>0.1</v>
      </c>
      <c r="T498" s="2">
        <f t="shared" si="139"/>
        <v>0.1</v>
      </c>
      <c r="U498" s="7">
        <f t="shared" si="135"/>
        <v>2.1091881033385995E-8</v>
      </c>
    </row>
    <row r="499" spans="17:21" x14ac:dyDescent="0.45">
      <c r="Q499" s="2">
        <f t="shared" si="136"/>
        <v>1</v>
      </c>
      <c r="R499" s="2">
        <f t="shared" si="137"/>
        <v>0.83333247560128654</v>
      </c>
      <c r="S499" s="2">
        <f t="shared" si="138"/>
        <v>0.1</v>
      </c>
      <c r="T499" s="2">
        <f t="shared" si="139"/>
        <v>0.1</v>
      </c>
      <c r="U499" s="7">
        <f t="shared" si="135"/>
        <v>2.0585670824219138E-8</v>
      </c>
    </row>
    <row r="500" spans="17:21" x14ac:dyDescent="0.45">
      <c r="Q500" s="2">
        <f t="shared" si="136"/>
        <v>1</v>
      </c>
      <c r="R500" s="2">
        <f t="shared" si="137"/>
        <v>0.83333249618695737</v>
      </c>
      <c r="S500" s="2">
        <f t="shared" si="138"/>
        <v>0.1</v>
      </c>
      <c r="T500" s="2">
        <f t="shared" si="139"/>
        <v>0.1</v>
      </c>
      <c r="U500" s="7">
        <f t="shared" si="135"/>
        <v>2.0091609900102503E-8</v>
      </c>
    </row>
    <row r="501" spans="17:21" x14ac:dyDescent="0.45">
      <c r="Q501" s="2">
        <f t="shared" si="136"/>
        <v>1</v>
      </c>
      <c r="R501" s="2">
        <f t="shared" si="137"/>
        <v>0.8333325162785673</v>
      </c>
      <c r="S501" s="2">
        <f t="shared" si="138"/>
        <v>0.1</v>
      </c>
      <c r="T501" s="2">
        <f t="shared" si="139"/>
        <v>0.1</v>
      </c>
      <c r="U501" s="7">
        <f t="shared" si="135"/>
        <v>1.9609406667897566E-8</v>
      </c>
    </row>
    <row r="502" spans="17:21" x14ac:dyDescent="0.45">
      <c r="Q502" s="2">
        <f t="shared" si="136"/>
        <v>1</v>
      </c>
      <c r="R502" s="2">
        <f t="shared" si="137"/>
        <v>0.83333253588797396</v>
      </c>
      <c r="S502" s="2">
        <f t="shared" si="138"/>
        <v>0.1</v>
      </c>
      <c r="T502" s="2">
        <f t="shared" si="139"/>
        <v>0.1</v>
      </c>
      <c r="U502" s="7">
        <f t="shared" si="135"/>
        <v>1.9138776535809754E-8</v>
      </c>
    </row>
    <row r="503" spans="17:21" x14ac:dyDescent="0.45">
      <c r="Q503" s="2">
        <f t="shared" si="136"/>
        <v>1</v>
      </c>
      <c r="R503" s="2">
        <f t="shared" si="137"/>
        <v>0.83333255502675052</v>
      </c>
      <c r="S503" s="2">
        <f t="shared" si="138"/>
        <v>0.1</v>
      </c>
      <c r="T503" s="2">
        <f t="shared" si="139"/>
        <v>0.1</v>
      </c>
      <c r="U503" s="7">
        <f t="shared" si="135"/>
        <v>1.8679441726038304E-8</v>
      </c>
    </row>
    <row r="504" spans="17:21" x14ac:dyDescent="0.45">
      <c r="Q504" s="2">
        <f t="shared" si="136"/>
        <v>1</v>
      </c>
      <c r="R504" s="2">
        <f t="shared" si="137"/>
        <v>0.83333257370619229</v>
      </c>
      <c r="S504" s="2">
        <f t="shared" si="138"/>
        <v>0.1</v>
      </c>
      <c r="T504" s="2">
        <f t="shared" si="139"/>
        <v>0.1</v>
      </c>
      <c r="U504" s="7">
        <f t="shared" si="135"/>
        <v>1.8231131153345626E-8</v>
      </c>
    </row>
    <row r="505" spans="17:21" x14ac:dyDescent="0.45">
      <c r="Q505" s="2">
        <f t="shared" si="136"/>
        <v>1</v>
      </c>
      <c r="R505" s="2">
        <f t="shared" si="137"/>
        <v>0.83333259193732345</v>
      </c>
      <c r="S505" s="2">
        <f t="shared" si="138"/>
        <v>0.1</v>
      </c>
      <c r="T505" s="2">
        <f t="shared" si="139"/>
        <v>0.1</v>
      </c>
      <c r="U505" s="7">
        <f t="shared" si="135"/>
        <v>1.7793580220359928E-8</v>
      </c>
    </row>
    <row r="506" spans="17:21" x14ac:dyDescent="0.45">
      <c r="Q506" s="2">
        <f t="shared" si="136"/>
        <v>1</v>
      </c>
      <c r="R506" s="2">
        <f t="shared" si="137"/>
        <v>0.83333260973090373</v>
      </c>
      <c r="S506" s="2">
        <f t="shared" si="138"/>
        <v>0.1</v>
      </c>
      <c r="T506" s="2">
        <f t="shared" si="139"/>
        <v>0.1</v>
      </c>
      <c r="U506" s="7">
        <f t="shared" si="135"/>
        <v>1.7366530692675131E-8</v>
      </c>
    </row>
    <row r="507" spans="17:21" x14ac:dyDescent="0.45">
      <c r="Q507" s="2">
        <f t="shared" si="136"/>
        <v>1</v>
      </c>
      <c r="R507" s="2">
        <f t="shared" si="137"/>
        <v>0.83333262709743439</v>
      </c>
      <c r="S507" s="2">
        <f t="shared" si="138"/>
        <v>0.1</v>
      </c>
      <c r="T507" s="2">
        <f t="shared" si="139"/>
        <v>0.1</v>
      </c>
      <c r="U507" s="7">
        <f t="shared" si="135"/>
        <v>1.6949730521909068E-8</v>
      </c>
    </row>
    <row r="508" spans="17:21" x14ac:dyDescent="0.45">
      <c r="Q508" s="2">
        <f t="shared" si="136"/>
        <v>1</v>
      </c>
      <c r="R508" s="2">
        <f t="shared" si="137"/>
        <v>0.83333264404716489</v>
      </c>
      <c r="S508" s="2">
        <f t="shared" si="138"/>
        <v>0.1</v>
      </c>
      <c r="T508" s="2">
        <f t="shared" si="139"/>
        <v>0.1</v>
      </c>
      <c r="U508" s="7">
        <f t="shared" si="135"/>
        <v>1.6542933720803399E-8</v>
      </c>
    </row>
    <row r="509" spans="17:21" x14ac:dyDescent="0.45">
      <c r="Q509" s="2">
        <f t="shared" si="136"/>
        <v>1</v>
      </c>
      <c r="R509" s="2">
        <f t="shared" si="137"/>
        <v>0.83333266059009858</v>
      </c>
      <c r="S509" s="2">
        <f t="shared" si="138"/>
        <v>0.1</v>
      </c>
      <c r="T509" s="2">
        <f t="shared" si="139"/>
        <v>0.1</v>
      </c>
      <c r="U509" s="7">
        <f t="shared" si="135"/>
        <v>1.6145900196690155E-8</v>
      </c>
    </row>
    <row r="510" spans="17:21" x14ac:dyDescent="0.45">
      <c r="Q510" s="2">
        <f t="shared" si="136"/>
        <v>1</v>
      </c>
      <c r="R510" s="2">
        <f t="shared" si="137"/>
        <v>0.83333267673599876</v>
      </c>
      <c r="S510" s="2">
        <f t="shared" si="138"/>
        <v>0.1</v>
      </c>
      <c r="T510" s="2">
        <f t="shared" si="139"/>
        <v>0.1</v>
      </c>
      <c r="U510" s="7">
        <f t="shared" si="135"/>
        <v>1.5758395626591648E-8</v>
      </c>
    </row>
    <row r="511" spans="17:21" x14ac:dyDescent="0.45">
      <c r="Q511" s="2">
        <f t="shared" si="136"/>
        <v>1</v>
      </c>
      <c r="R511" s="2">
        <f t="shared" si="137"/>
        <v>0.83333269249439434</v>
      </c>
      <c r="S511" s="2">
        <f t="shared" si="138"/>
        <v>0.1</v>
      </c>
      <c r="T511" s="2">
        <f t="shared" si="139"/>
        <v>0.1</v>
      </c>
      <c r="U511" s="7">
        <f t="shared" si="135"/>
        <v>1.5380191304564805E-8</v>
      </c>
    </row>
    <row r="512" spans="17:21" x14ac:dyDescent="0.45">
      <c r="Q512" s="2">
        <f t="shared" si="136"/>
        <v>1</v>
      </c>
      <c r="R512" s="2">
        <f t="shared" si="137"/>
        <v>0.83333270787458569</v>
      </c>
      <c r="S512" s="2">
        <f t="shared" si="138"/>
        <v>0.1</v>
      </c>
      <c r="T512" s="2">
        <f t="shared" si="139"/>
        <v>0.1</v>
      </c>
      <c r="U512" s="7">
        <f t="shared" si="135"/>
        <v>1.5011064023739973E-8</v>
      </c>
    </row>
    <row r="513" spans="17:21" x14ac:dyDescent="0.45">
      <c r="Q513" s="2">
        <f t="shared" si="136"/>
        <v>1</v>
      </c>
      <c r="R513" s="2">
        <f t="shared" si="137"/>
        <v>0.83333272288564975</v>
      </c>
      <c r="S513" s="2">
        <f t="shared" si="138"/>
        <v>0.1</v>
      </c>
      <c r="T513" s="2">
        <f t="shared" si="139"/>
        <v>0.1</v>
      </c>
      <c r="U513" s="7">
        <f t="shared" si="135"/>
        <v>1.4650795920195803E-8</v>
      </c>
    </row>
    <row r="514" spans="17:21" x14ac:dyDescent="0.45">
      <c r="Q514" s="2">
        <f t="shared" si="136"/>
        <v>1</v>
      </c>
      <c r="R514" s="2">
        <f t="shared" si="137"/>
        <v>0.83333273753644566</v>
      </c>
      <c r="S514" s="2">
        <f t="shared" si="138"/>
        <v>0.1</v>
      </c>
      <c r="T514" s="2">
        <f t="shared" si="139"/>
        <v>0.1</v>
      </c>
      <c r="U514" s="7">
        <f t="shared" si="135"/>
        <v>1.4299174375814738E-8</v>
      </c>
    </row>
    <row r="515" spans="17:21" x14ac:dyDescent="0.45">
      <c r="Q515" s="2">
        <f t="shared" si="136"/>
        <v>1</v>
      </c>
      <c r="R515" s="2">
        <f t="shared" si="137"/>
        <v>0.83333275183562006</v>
      </c>
      <c r="S515" s="2">
        <f t="shared" si="138"/>
        <v>0.1</v>
      </c>
      <c r="T515" s="2">
        <f t="shared" si="139"/>
        <v>0.1</v>
      </c>
      <c r="U515" s="7">
        <f t="shared" si="135"/>
        <v>1.3955991862157902E-8</v>
      </c>
    </row>
    <row r="516" spans="17:21" x14ac:dyDescent="0.45">
      <c r="Q516" s="2">
        <f t="shared" si="136"/>
        <v>1</v>
      </c>
      <c r="R516" s="2">
        <f t="shared" si="137"/>
        <v>0.83333276579161186</v>
      </c>
      <c r="S516" s="2">
        <f t="shared" si="138"/>
        <v>0.1</v>
      </c>
      <c r="T516" s="2">
        <f t="shared" si="139"/>
        <v>0.1</v>
      </c>
      <c r="U516" s="7">
        <f t="shared" ref="U516:U579" si="140">(S516)*(Q516 - R516) - ((T516*R516)*(1 - R516))/(1 - 2*T516*R516)</f>
        <v>1.3621045843320578E-8</v>
      </c>
    </row>
    <row r="517" spans="17:21" x14ac:dyDescent="0.45">
      <c r="Q517" s="2">
        <f t="shared" ref="Q517:Q580" si="141">Q516</f>
        <v>1</v>
      </c>
      <c r="R517" s="2">
        <f t="shared" ref="R517:R580" si="142">R516+U516</f>
        <v>0.83333277941265771</v>
      </c>
      <c r="S517" s="2">
        <f t="shared" ref="S517:S580" si="143">S516</f>
        <v>0.1</v>
      </c>
      <c r="T517" s="2">
        <f t="shared" ref="T517:T580" si="144">T516</f>
        <v>0.1</v>
      </c>
      <c r="U517" s="7">
        <f t="shared" si="140"/>
        <v>1.3294138633684893E-8</v>
      </c>
    </row>
    <row r="518" spans="17:21" x14ac:dyDescent="0.45">
      <c r="Q518" s="2">
        <f t="shared" si="141"/>
        <v>1</v>
      </c>
      <c r="R518" s="2">
        <f t="shared" si="142"/>
        <v>0.83333279270679639</v>
      </c>
      <c r="S518" s="2">
        <f t="shared" si="143"/>
        <v>0.1</v>
      </c>
      <c r="T518" s="2">
        <f t="shared" si="144"/>
        <v>0.1</v>
      </c>
      <c r="U518" s="7">
        <f t="shared" si="140"/>
        <v>1.2975077290366954E-8</v>
      </c>
    </row>
    <row r="519" spans="17:21" x14ac:dyDescent="0.45">
      <c r="Q519" s="2">
        <f t="shared" si="141"/>
        <v>1</v>
      </c>
      <c r="R519" s="2">
        <f t="shared" si="142"/>
        <v>0.83333280568187362</v>
      </c>
      <c r="S519" s="2">
        <f t="shared" si="143"/>
        <v>0.1</v>
      </c>
      <c r="T519" s="2">
        <f t="shared" si="144"/>
        <v>0.1</v>
      </c>
      <c r="U519" s="7">
        <f t="shared" si="140"/>
        <v>1.2663673523011232E-8</v>
      </c>
    </row>
    <row r="520" spans="17:21" x14ac:dyDescent="0.45">
      <c r="Q520" s="2">
        <f t="shared" si="141"/>
        <v>1</v>
      </c>
      <c r="R520" s="2">
        <f t="shared" si="142"/>
        <v>0.83333281834554718</v>
      </c>
      <c r="S520" s="2">
        <f t="shared" si="143"/>
        <v>0.1</v>
      </c>
      <c r="T520" s="2">
        <f t="shared" si="144"/>
        <v>0.1</v>
      </c>
      <c r="U520" s="7">
        <f t="shared" si="140"/>
        <v>1.2359743530726552E-8</v>
      </c>
    </row>
    <row r="521" spans="17:21" x14ac:dyDescent="0.45">
      <c r="Q521" s="2">
        <f t="shared" si="141"/>
        <v>1</v>
      </c>
      <c r="R521" s="2">
        <f t="shared" si="142"/>
        <v>0.83333283070529074</v>
      </c>
      <c r="S521" s="2">
        <f t="shared" si="143"/>
        <v>0.1</v>
      </c>
      <c r="T521" s="2">
        <f t="shared" si="144"/>
        <v>0.1</v>
      </c>
      <c r="U521" s="7">
        <f t="shared" si="140"/>
        <v>1.2063107946574947E-8</v>
      </c>
    </row>
    <row r="522" spans="17:21" x14ac:dyDescent="0.45">
      <c r="Q522" s="2">
        <f t="shared" si="141"/>
        <v>1</v>
      </c>
      <c r="R522" s="2">
        <f t="shared" si="142"/>
        <v>0.8333328427683987</v>
      </c>
      <c r="S522" s="2">
        <f t="shared" si="143"/>
        <v>0.1</v>
      </c>
      <c r="T522" s="2">
        <f t="shared" si="144"/>
        <v>0.1</v>
      </c>
      <c r="U522" s="7">
        <f t="shared" si="140"/>
        <v>1.1773591698793773E-8</v>
      </c>
    </row>
    <row r="523" spans="17:21" x14ac:dyDescent="0.45">
      <c r="Q523" s="2">
        <f t="shared" si="141"/>
        <v>1</v>
      </c>
      <c r="R523" s="2">
        <f t="shared" si="142"/>
        <v>0.83333285454199035</v>
      </c>
      <c r="S523" s="2">
        <f t="shared" si="143"/>
        <v>0.1</v>
      </c>
      <c r="T523" s="2">
        <f t="shared" si="144"/>
        <v>0.1</v>
      </c>
      <c r="U523" s="7">
        <f t="shared" si="140"/>
        <v>1.1491023920590093E-8</v>
      </c>
    </row>
    <row r="524" spans="17:21" x14ac:dyDescent="0.45">
      <c r="Q524" s="2">
        <f t="shared" si="141"/>
        <v>1</v>
      </c>
      <c r="R524" s="2">
        <f t="shared" si="142"/>
        <v>0.83333286603301426</v>
      </c>
      <c r="S524" s="2">
        <f t="shared" si="143"/>
        <v>0.1</v>
      </c>
      <c r="T524" s="2">
        <f t="shared" si="144"/>
        <v>0.1</v>
      </c>
      <c r="U524" s="7">
        <f t="shared" si="140"/>
        <v>1.1215237842587822E-8</v>
      </c>
    </row>
    <row r="525" spans="17:21" x14ac:dyDescent="0.45">
      <c r="Q525" s="2">
        <f t="shared" si="141"/>
        <v>1</v>
      </c>
      <c r="R525" s="2">
        <f t="shared" si="142"/>
        <v>0.83333287724825211</v>
      </c>
      <c r="S525" s="2">
        <f t="shared" si="143"/>
        <v>0.1</v>
      </c>
      <c r="T525" s="2">
        <f t="shared" si="144"/>
        <v>0.1</v>
      </c>
      <c r="U525" s="7">
        <f t="shared" si="140"/>
        <v>1.0946070702622102E-8</v>
      </c>
    </row>
    <row r="526" spans="17:21" x14ac:dyDescent="0.45">
      <c r="Q526" s="2">
        <f t="shared" si="141"/>
        <v>1</v>
      </c>
      <c r="R526" s="2">
        <f t="shared" si="142"/>
        <v>0.83333288819432283</v>
      </c>
      <c r="S526" s="2">
        <f t="shared" si="143"/>
        <v>0.1</v>
      </c>
      <c r="T526" s="2">
        <f t="shared" si="144"/>
        <v>0.1</v>
      </c>
      <c r="U526" s="7">
        <f t="shared" si="140"/>
        <v>1.0683363641655896E-8</v>
      </c>
    </row>
    <row r="527" spans="17:21" x14ac:dyDescent="0.45">
      <c r="Q527" s="2">
        <f t="shared" si="141"/>
        <v>1</v>
      </c>
      <c r="R527" s="2">
        <f t="shared" si="142"/>
        <v>0.83333289887768647</v>
      </c>
      <c r="S527" s="2">
        <f t="shared" si="143"/>
        <v>0.1</v>
      </c>
      <c r="T527" s="2">
        <f t="shared" si="144"/>
        <v>0.1</v>
      </c>
      <c r="U527" s="7">
        <f t="shared" si="140"/>
        <v>1.0426961617043817E-8</v>
      </c>
    </row>
    <row r="528" spans="17:21" x14ac:dyDescent="0.45">
      <c r="Q528" s="2">
        <f t="shared" si="141"/>
        <v>1</v>
      </c>
      <c r="R528" s="2">
        <f t="shared" si="142"/>
        <v>0.8333329093046481</v>
      </c>
      <c r="S528" s="2">
        <f t="shared" si="143"/>
        <v>0.1</v>
      </c>
      <c r="T528" s="2">
        <f t="shared" si="144"/>
        <v>0.1</v>
      </c>
      <c r="U528" s="7">
        <f t="shared" si="140"/>
        <v>1.0176713298448714E-8</v>
      </c>
    </row>
    <row r="529" spans="17:21" x14ac:dyDescent="0.45">
      <c r="Q529" s="2">
        <f t="shared" si="141"/>
        <v>1</v>
      </c>
      <c r="R529" s="2">
        <f t="shared" si="142"/>
        <v>0.83333291948136134</v>
      </c>
      <c r="S529" s="2">
        <f t="shared" si="143"/>
        <v>0.1</v>
      </c>
      <c r="T529" s="2">
        <f t="shared" si="144"/>
        <v>0.1</v>
      </c>
      <c r="U529" s="7">
        <f t="shared" si="140"/>
        <v>9.9324710019221829E-9</v>
      </c>
    </row>
    <row r="530" spans="17:21" x14ac:dyDescent="0.45">
      <c r="Q530" s="2">
        <f t="shared" si="141"/>
        <v>1</v>
      </c>
      <c r="R530" s="2">
        <f t="shared" si="142"/>
        <v>0.8333329294138323</v>
      </c>
      <c r="S530" s="2">
        <f t="shared" si="143"/>
        <v>0.1</v>
      </c>
      <c r="T530" s="2">
        <f t="shared" si="144"/>
        <v>0.1</v>
      </c>
      <c r="U530" s="7">
        <f t="shared" si="140"/>
        <v>9.694090575412817E-9</v>
      </c>
    </row>
    <row r="531" spans="17:21" x14ac:dyDescent="0.45">
      <c r="Q531" s="2">
        <f t="shared" si="141"/>
        <v>1</v>
      </c>
      <c r="R531" s="2">
        <f t="shared" si="142"/>
        <v>0.83333293910792283</v>
      </c>
      <c r="S531" s="2">
        <f t="shared" si="143"/>
        <v>0.1</v>
      </c>
      <c r="T531" s="2">
        <f t="shared" si="144"/>
        <v>0.1</v>
      </c>
      <c r="U531" s="7">
        <f t="shared" si="140"/>
        <v>9.4614313328467148E-9</v>
      </c>
    </row>
    <row r="532" spans="17:21" x14ac:dyDescent="0.45">
      <c r="Q532" s="2">
        <f t="shared" si="141"/>
        <v>1</v>
      </c>
      <c r="R532" s="2">
        <f t="shared" si="142"/>
        <v>0.83333294856935414</v>
      </c>
      <c r="S532" s="2">
        <f t="shared" si="143"/>
        <v>0.1</v>
      </c>
      <c r="T532" s="2">
        <f t="shared" si="144"/>
        <v>0.1</v>
      </c>
      <c r="U532" s="7">
        <f t="shared" si="140"/>
        <v>9.2343559708607525E-9</v>
      </c>
    </row>
    <row r="533" spans="17:21" x14ac:dyDescent="0.45">
      <c r="Q533" s="2">
        <f t="shared" si="141"/>
        <v>1</v>
      </c>
      <c r="R533" s="2">
        <f t="shared" si="142"/>
        <v>0.83333295780371008</v>
      </c>
      <c r="S533" s="2">
        <f t="shared" si="143"/>
        <v>0.1</v>
      </c>
      <c r="T533" s="2">
        <f t="shared" si="144"/>
        <v>0.1</v>
      </c>
      <c r="U533" s="7">
        <f t="shared" si="140"/>
        <v>9.0127304508413886E-9</v>
      </c>
    </row>
    <row r="534" spans="17:21" x14ac:dyDescent="0.45">
      <c r="Q534" s="2">
        <f t="shared" si="141"/>
        <v>1</v>
      </c>
      <c r="R534" s="2">
        <f t="shared" si="142"/>
        <v>0.83333296681644053</v>
      </c>
      <c r="S534" s="2">
        <f t="shared" si="143"/>
        <v>0.1</v>
      </c>
      <c r="T534" s="2">
        <f t="shared" si="144"/>
        <v>0.1</v>
      </c>
      <c r="U534" s="7">
        <f t="shared" si="140"/>
        <v>8.7964239954552159E-9</v>
      </c>
    </row>
    <row r="535" spans="17:21" x14ac:dyDescent="0.45">
      <c r="Q535" s="2">
        <f t="shared" si="141"/>
        <v>1</v>
      </c>
      <c r="R535" s="2">
        <f t="shared" si="142"/>
        <v>0.83333297561286457</v>
      </c>
      <c r="S535" s="2">
        <f t="shared" si="143"/>
        <v>0.1</v>
      </c>
      <c r="T535" s="2">
        <f t="shared" si="144"/>
        <v>0.1</v>
      </c>
      <c r="U535" s="7">
        <f t="shared" si="140"/>
        <v>8.5853089394627435E-9</v>
      </c>
    </row>
    <row r="536" spans="17:21" x14ac:dyDescent="0.45">
      <c r="Q536" s="2">
        <f t="shared" si="141"/>
        <v>1</v>
      </c>
      <c r="R536" s="2">
        <f t="shared" si="142"/>
        <v>0.83333298419817348</v>
      </c>
      <c r="S536" s="2">
        <f t="shared" si="143"/>
        <v>0.1</v>
      </c>
      <c r="T536" s="2">
        <f t="shared" si="144"/>
        <v>0.1</v>
      </c>
      <c r="U536" s="7">
        <f t="shared" si="140"/>
        <v>8.3792606880850329E-9</v>
      </c>
    </row>
    <row r="537" spans="17:21" x14ac:dyDescent="0.45">
      <c r="Q537" s="2">
        <f t="shared" si="141"/>
        <v>1</v>
      </c>
      <c r="R537" s="2">
        <f t="shared" si="142"/>
        <v>0.83333299257743421</v>
      </c>
      <c r="S537" s="2">
        <f t="shared" si="143"/>
        <v>0.1</v>
      </c>
      <c r="T537" s="2">
        <f t="shared" si="144"/>
        <v>0.1</v>
      </c>
      <c r="U537" s="7">
        <f t="shared" si="140"/>
        <v>8.1781576302675241E-9</v>
      </c>
    </row>
    <row r="538" spans="17:21" x14ac:dyDescent="0.45">
      <c r="Q538" s="2">
        <f t="shared" si="141"/>
        <v>1</v>
      </c>
      <c r="R538" s="2">
        <f t="shared" si="142"/>
        <v>0.8333330007555918</v>
      </c>
      <c r="S538" s="2">
        <f t="shared" si="143"/>
        <v>0.1</v>
      </c>
      <c r="T538" s="2">
        <f t="shared" si="144"/>
        <v>0.1</v>
      </c>
      <c r="U538" s="7">
        <f t="shared" si="140"/>
        <v>7.9818810866383316E-9</v>
      </c>
    </row>
    <row r="539" spans="17:21" x14ac:dyDescent="0.45">
      <c r="Q539" s="2">
        <f t="shared" si="141"/>
        <v>1</v>
      </c>
      <c r="R539" s="2">
        <f t="shared" si="142"/>
        <v>0.83333300873747285</v>
      </c>
      <c r="S539" s="2">
        <f t="shared" si="143"/>
        <v>0.1</v>
      </c>
      <c r="T539" s="2">
        <f t="shared" si="144"/>
        <v>0.1</v>
      </c>
      <c r="U539" s="7">
        <f t="shared" si="140"/>
        <v>7.7903152158331768E-9</v>
      </c>
    </row>
    <row r="540" spans="17:21" x14ac:dyDescent="0.45">
      <c r="Q540" s="2">
        <f t="shared" si="141"/>
        <v>1</v>
      </c>
      <c r="R540" s="2">
        <f t="shared" si="142"/>
        <v>0.83333301652778802</v>
      </c>
      <c r="S540" s="2">
        <f t="shared" si="143"/>
        <v>0.1</v>
      </c>
      <c r="T540" s="2">
        <f t="shared" si="144"/>
        <v>0.1</v>
      </c>
      <c r="U540" s="7">
        <f t="shared" si="140"/>
        <v>7.6033469624536831E-9</v>
      </c>
    </row>
    <row r="541" spans="17:21" x14ac:dyDescent="0.45">
      <c r="Q541" s="2">
        <f t="shared" si="141"/>
        <v>1</v>
      </c>
      <c r="R541" s="2">
        <f t="shared" si="142"/>
        <v>0.83333302413113497</v>
      </c>
      <c r="S541" s="2">
        <f t="shared" si="143"/>
        <v>0.1</v>
      </c>
      <c r="T541" s="2">
        <f t="shared" si="144"/>
        <v>0.1</v>
      </c>
      <c r="U541" s="7">
        <f t="shared" si="140"/>
        <v>7.4208659772700969E-9</v>
      </c>
    </row>
    <row r="542" spans="17:21" x14ac:dyDescent="0.45">
      <c r="Q542" s="2">
        <f t="shared" si="141"/>
        <v>1</v>
      </c>
      <c r="R542" s="2">
        <f t="shared" si="142"/>
        <v>0.83333303155200089</v>
      </c>
      <c r="S542" s="2">
        <f t="shared" si="143"/>
        <v>0.1</v>
      </c>
      <c r="T542" s="2">
        <f t="shared" si="144"/>
        <v>0.1</v>
      </c>
      <c r="U542" s="7">
        <f t="shared" si="140"/>
        <v>7.2427645686490294E-9</v>
      </c>
    </row>
    <row r="543" spans="17:21" x14ac:dyDescent="0.45">
      <c r="Q543" s="2">
        <f t="shared" si="141"/>
        <v>1</v>
      </c>
      <c r="R543" s="2">
        <f t="shared" si="142"/>
        <v>0.8333330387947655</v>
      </c>
      <c r="S543" s="2">
        <f t="shared" si="143"/>
        <v>0.1</v>
      </c>
      <c r="T543" s="2">
        <f t="shared" si="144"/>
        <v>0.1</v>
      </c>
      <c r="U543" s="7">
        <f t="shared" si="140"/>
        <v>7.0689376192867304E-9</v>
      </c>
    </row>
    <row r="544" spans="17:21" x14ac:dyDescent="0.45">
      <c r="Q544" s="2">
        <f t="shared" si="141"/>
        <v>1</v>
      </c>
      <c r="R544" s="2">
        <f t="shared" si="142"/>
        <v>0.83333304586370316</v>
      </c>
      <c r="S544" s="2">
        <f t="shared" si="143"/>
        <v>0.1</v>
      </c>
      <c r="T544" s="2">
        <f t="shared" si="144"/>
        <v>0.1</v>
      </c>
      <c r="U544" s="7">
        <f t="shared" si="140"/>
        <v>6.8992825480451714E-9</v>
      </c>
    </row>
    <row r="545" spans="17:21" x14ac:dyDescent="0.45">
      <c r="Q545" s="2">
        <f t="shared" si="141"/>
        <v>1</v>
      </c>
      <c r="R545" s="2">
        <f t="shared" si="142"/>
        <v>0.83333305276298575</v>
      </c>
      <c r="S545" s="2">
        <f t="shared" si="143"/>
        <v>0.1</v>
      </c>
      <c r="T545" s="2">
        <f t="shared" si="144"/>
        <v>0.1</v>
      </c>
      <c r="U545" s="7">
        <f t="shared" si="140"/>
        <v>6.7336992232158721E-9</v>
      </c>
    </row>
    <row r="546" spans="17:21" x14ac:dyDescent="0.45">
      <c r="Q546" s="2">
        <f t="shared" si="141"/>
        <v>1</v>
      </c>
      <c r="R546" s="2">
        <f t="shared" si="142"/>
        <v>0.83333305949668501</v>
      </c>
      <c r="S546" s="2">
        <f t="shared" si="143"/>
        <v>0.1</v>
      </c>
      <c r="T546" s="2">
        <f t="shared" si="144"/>
        <v>0.1</v>
      </c>
      <c r="U546" s="7">
        <f t="shared" si="140"/>
        <v>6.5720899243559838E-9</v>
      </c>
    </row>
    <row r="547" spans="17:21" x14ac:dyDescent="0.45">
      <c r="Q547" s="2">
        <f t="shared" si="141"/>
        <v>1</v>
      </c>
      <c r="R547" s="2">
        <f t="shared" si="142"/>
        <v>0.83333306606877489</v>
      </c>
      <c r="S547" s="2">
        <f t="shared" si="143"/>
        <v>0.1</v>
      </c>
      <c r="T547" s="2">
        <f t="shared" si="144"/>
        <v>0.1</v>
      </c>
      <c r="U547" s="7">
        <f t="shared" si="140"/>
        <v>6.4143592798382443E-9</v>
      </c>
    </row>
    <row r="548" spans="17:21" x14ac:dyDescent="0.45">
      <c r="Q548" s="2">
        <f t="shared" si="141"/>
        <v>1</v>
      </c>
      <c r="R548" s="2">
        <f t="shared" si="142"/>
        <v>0.83333307248313415</v>
      </c>
      <c r="S548" s="2">
        <f t="shared" si="143"/>
        <v>0.1</v>
      </c>
      <c r="T548" s="2">
        <f t="shared" si="144"/>
        <v>0.1</v>
      </c>
      <c r="U548" s="7">
        <f t="shared" si="140"/>
        <v>6.2604141835842508E-9</v>
      </c>
    </row>
    <row r="549" spans="17:21" x14ac:dyDescent="0.45">
      <c r="Q549" s="2">
        <f t="shared" si="141"/>
        <v>1</v>
      </c>
      <c r="R549" s="2">
        <f t="shared" si="142"/>
        <v>0.83333307874354834</v>
      </c>
      <c r="S549" s="2">
        <f t="shared" si="143"/>
        <v>0.1</v>
      </c>
      <c r="T549" s="2">
        <f t="shared" si="144"/>
        <v>0.1</v>
      </c>
      <c r="U549" s="7">
        <f t="shared" si="140"/>
        <v>6.1101638020033544E-9</v>
      </c>
    </row>
    <row r="550" spans="17:21" x14ac:dyDescent="0.45">
      <c r="Q550" s="2">
        <f t="shared" si="141"/>
        <v>1</v>
      </c>
      <c r="R550" s="2">
        <f t="shared" si="142"/>
        <v>0.83333308485371216</v>
      </c>
      <c r="S550" s="2">
        <f t="shared" si="143"/>
        <v>0.1</v>
      </c>
      <c r="T550" s="2">
        <f t="shared" si="144"/>
        <v>0.1</v>
      </c>
      <c r="U550" s="7">
        <f t="shared" si="140"/>
        <v>5.9635194421536752E-9</v>
      </c>
    </row>
    <row r="551" spans="17:21" x14ac:dyDescent="0.45">
      <c r="Q551" s="2">
        <f t="shared" si="141"/>
        <v>1</v>
      </c>
      <c r="R551" s="2">
        <f t="shared" si="142"/>
        <v>0.83333309081723161</v>
      </c>
      <c r="S551" s="2">
        <f t="shared" si="143"/>
        <v>0.1</v>
      </c>
      <c r="T551" s="2">
        <f t="shared" si="144"/>
        <v>0.1</v>
      </c>
      <c r="U551" s="7">
        <f t="shared" si="140"/>
        <v>5.8203945690893377E-9</v>
      </c>
    </row>
    <row r="552" spans="17:21" x14ac:dyDescent="0.45">
      <c r="Q552" s="2">
        <f t="shared" si="141"/>
        <v>1</v>
      </c>
      <c r="R552" s="2">
        <f t="shared" si="142"/>
        <v>0.83333309663762622</v>
      </c>
      <c r="S552" s="2">
        <f t="shared" si="143"/>
        <v>0.1</v>
      </c>
      <c r="T552" s="2">
        <f t="shared" si="144"/>
        <v>0.1</v>
      </c>
      <c r="U552" s="7">
        <f t="shared" si="140"/>
        <v>5.6807047191242965E-9</v>
      </c>
    </row>
    <row r="553" spans="17:21" x14ac:dyDescent="0.45">
      <c r="Q553" s="2">
        <f t="shared" si="141"/>
        <v>1</v>
      </c>
      <c r="R553" s="2">
        <f t="shared" si="142"/>
        <v>0.83333310231833091</v>
      </c>
      <c r="S553" s="2">
        <f t="shared" si="143"/>
        <v>0.1</v>
      </c>
      <c r="T553" s="2">
        <f t="shared" si="144"/>
        <v>0.1</v>
      </c>
      <c r="U553" s="7">
        <f t="shared" si="140"/>
        <v>5.5443674339128446E-9</v>
      </c>
    </row>
    <row r="554" spans="17:21" x14ac:dyDescent="0.45">
      <c r="Q554" s="2">
        <f t="shared" si="141"/>
        <v>1</v>
      </c>
      <c r="R554" s="2">
        <f t="shared" si="142"/>
        <v>0.83333310786269832</v>
      </c>
      <c r="S554" s="2">
        <f t="shared" si="143"/>
        <v>0.1</v>
      </c>
      <c r="T554" s="2">
        <f t="shared" si="144"/>
        <v>0.1</v>
      </c>
      <c r="U554" s="7">
        <f t="shared" si="140"/>
        <v>5.4113022673885069E-9</v>
      </c>
    </row>
    <row r="555" spans="17:21" x14ac:dyDescent="0.45">
      <c r="Q555" s="2">
        <f t="shared" si="141"/>
        <v>1</v>
      </c>
      <c r="R555" s="2">
        <f t="shared" si="142"/>
        <v>0.83333311327400061</v>
      </c>
      <c r="S555" s="2">
        <f t="shared" si="143"/>
        <v>0.1</v>
      </c>
      <c r="T555" s="2">
        <f t="shared" si="144"/>
        <v>0.1</v>
      </c>
      <c r="U555" s="7">
        <f t="shared" si="140"/>
        <v>5.2814306782111853E-9</v>
      </c>
    </row>
    <row r="556" spans="17:21" x14ac:dyDescent="0.45">
      <c r="Q556" s="2">
        <f t="shared" si="141"/>
        <v>1</v>
      </c>
      <c r="R556" s="2">
        <f t="shared" si="142"/>
        <v>0.83333311855543124</v>
      </c>
      <c r="S556" s="2">
        <f t="shared" si="143"/>
        <v>0.1</v>
      </c>
      <c r="T556" s="2">
        <f t="shared" si="144"/>
        <v>0.1</v>
      </c>
      <c r="U556" s="7">
        <f t="shared" si="140"/>
        <v>5.1546760262977109E-9</v>
      </c>
    </row>
    <row r="557" spans="17:21" x14ac:dyDescent="0.45">
      <c r="Q557" s="2">
        <f t="shared" si="141"/>
        <v>1</v>
      </c>
      <c r="R557" s="2">
        <f t="shared" si="142"/>
        <v>0.83333312371010726</v>
      </c>
      <c r="S557" s="2">
        <f t="shared" si="143"/>
        <v>0.1</v>
      </c>
      <c r="T557" s="2">
        <f t="shared" si="144"/>
        <v>0.1</v>
      </c>
      <c r="U557" s="7">
        <f t="shared" si="140"/>
        <v>5.0309634999634589E-9</v>
      </c>
    </row>
    <row r="558" spans="17:21" x14ac:dyDescent="0.45">
      <c r="Q558" s="2">
        <f t="shared" si="141"/>
        <v>1</v>
      </c>
      <c r="R558" s="2">
        <f t="shared" si="142"/>
        <v>0.83333312874107079</v>
      </c>
      <c r="S558" s="2">
        <f t="shared" si="143"/>
        <v>0.1</v>
      </c>
      <c r="T558" s="2">
        <f t="shared" si="144"/>
        <v>0.1</v>
      </c>
      <c r="U558" s="7">
        <f t="shared" si="140"/>
        <v>4.9102200881667724E-9</v>
      </c>
    </row>
    <row r="559" spans="17:21" x14ac:dyDescent="0.45">
      <c r="Q559" s="2">
        <f t="shared" si="141"/>
        <v>1</v>
      </c>
      <c r="R559" s="2">
        <f t="shared" si="142"/>
        <v>0.83333313365129091</v>
      </c>
      <c r="S559" s="2">
        <f t="shared" si="143"/>
        <v>0.1</v>
      </c>
      <c r="T559" s="2">
        <f t="shared" si="144"/>
        <v>0.1</v>
      </c>
      <c r="U559" s="7">
        <f t="shared" si="140"/>
        <v>4.7923745284672581E-9</v>
      </c>
    </row>
    <row r="560" spans="17:21" x14ac:dyDescent="0.45">
      <c r="Q560" s="2">
        <f t="shared" si="141"/>
        <v>1</v>
      </c>
      <c r="R560" s="2">
        <f t="shared" si="142"/>
        <v>0.83333313844366541</v>
      </c>
      <c r="S560" s="2">
        <f t="shared" si="143"/>
        <v>0.1</v>
      </c>
      <c r="T560" s="2">
        <f t="shared" si="144"/>
        <v>0.1</v>
      </c>
      <c r="U560" s="7">
        <f t="shared" si="140"/>
        <v>4.6773572827396581E-9</v>
      </c>
    </row>
    <row r="561" spans="17:21" x14ac:dyDescent="0.45">
      <c r="Q561" s="2">
        <f t="shared" si="141"/>
        <v>1</v>
      </c>
      <c r="R561" s="2">
        <f t="shared" si="142"/>
        <v>0.83333314312102269</v>
      </c>
      <c r="S561" s="2">
        <f t="shared" si="143"/>
        <v>0.1</v>
      </c>
      <c r="T561" s="2">
        <f t="shared" si="144"/>
        <v>0.1</v>
      </c>
      <c r="U561" s="7">
        <f t="shared" si="140"/>
        <v>4.5651004539071227E-9</v>
      </c>
    </row>
    <row r="562" spans="17:21" x14ac:dyDescent="0.45">
      <c r="Q562" s="2">
        <f t="shared" si="141"/>
        <v>1</v>
      </c>
      <c r="R562" s="2">
        <f t="shared" si="142"/>
        <v>0.8333331476861231</v>
      </c>
      <c r="S562" s="2">
        <f t="shared" si="143"/>
        <v>0.1</v>
      </c>
      <c r="T562" s="2">
        <f t="shared" si="144"/>
        <v>0.1</v>
      </c>
      <c r="U562" s="7">
        <f t="shared" si="140"/>
        <v>4.4555378102273391E-9</v>
      </c>
    </row>
    <row r="563" spans="17:21" x14ac:dyDescent="0.45">
      <c r="Q563" s="2">
        <f t="shared" si="141"/>
        <v>1</v>
      </c>
      <c r="R563" s="2">
        <f t="shared" si="142"/>
        <v>0.83333315214166093</v>
      </c>
      <c r="S563" s="2">
        <f t="shared" si="143"/>
        <v>0.1</v>
      </c>
      <c r="T563" s="2">
        <f t="shared" si="144"/>
        <v>0.1</v>
      </c>
      <c r="U563" s="7">
        <f t="shared" si="140"/>
        <v>4.3486046777396759E-9</v>
      </c>
    </row>
    <row r="564" spans="17:21" x14ac:dyDescent="0.45">
      <c r="Q564" s="2">
        <f t="shared" si="141"/>
        <v>1</v>
      </c>
      <c r="R564" s="2">
        <f t="shared" si="142"/>
        <v>0.83333315649026563</v>
      </c>
      <c r="S564" s="2">
        <f t="shared" si="143"/>
        <v>0.1</v>
      </c>
      <c r="T564" s="2">
        <f t="shared" si="144"/>
        <v>0.1</v>
      </c>
      <c r="U564" s="7">
        <f t="shared" si="140"/>
        <v>4.244237947204077E-9</v>
      </c>
    </row>
    <row r="565" spans="17:21" x14ac:dyDescent="0.45">
      <c r="Q565" s="2">
        <f t="shared" si="141"/>
        <v>1</v>
      </c>
      <c r="R565" s="2">
        <f t="shared" si="142"/>
        <v>0.83333316073450359</v>
      </c>
      <c r="S565" s="2">
        <f t="shared" si="143"/>
        <v>0.1</v>
      </c>
      <c r="T565" s="2">
        <f t="shared" si="144"/>
        <v>0.1</v>
      </c>
      <c r="U565" s="7">
        <f t="shared" si="140"/>
        <v>4.1423760324676984E-9</v>
      </c>
    </row>
    <row r="566" spans="17:21" x14ac:dyDescent="0.45">
      <c r="Q566" s="2">
        <f t="shared" si="141"/>
        <v>1</v>
      </c>
      <c r="R566" s="2">
        <f t="shared" si="142"/>
        <v>0.83333316487687958</v>
      </c>
      <c r="S566" s="2">
        <f t="shared" si="143"/>
        <v>0.1</v>
      </c>
      <c r="T566" s="2">
        <f t="shared" si="144"/>
        <v>0.1</v>
      </c>
      <c r="U566" s="7">
        <f t="shared" si="140"/>
        <v>4.0429588114843096E-9</v>
      </c>
    </row>
    <row r="567" spans="17:21" x14ac:dyDescent="0.45">
      <c r="Q567" s="2">
        <f t="shared" si="141"/>
        <v>1</v>
      </c>
      <c r="R567" s="2">
        <f t="shared" si="142"/>
        <v>0.83333316891983844</v>
      </c>
      <c r="S567" s="2">
        <f t="shared" si="143"/>
        <v>0.1</v>
      </c>
      <c r="T567" s="2">
        <f t="shared" si="144"/>
        <v>0.1</v>
      </c>
      <c r="U567" s="7">
        <f t="shared" si="140"/>
        <v>3.9459276124365061E-9</v>
      </c>
    </row>
    <row r="568" spans="17:21" x14ac:dyDescent="0.45">
      <c r="Q568" s="2">
        <f t="shared" si="141"/>
        <v>1</v>
      </c>
      <c r="R568" s="2">
        <f t="shared" si="142"/>
        <v>0.83333317286576603</v>
      </c>
      <c r="S568" s="2">
        <f t="shared" si="143"/>
        <v>0.1</v>
      </c>
      <c r="T568" s="2">
        <f t="shared" si="144"/>
        <v>0.1</v>
      </c>
      <c r="U568" s="7">
        <f t="shared" si="140"/>
        <v>3.851225175571793E-9</v>
      </c>
    </row>
    <row r="569" spans="17:21" x14ac:dyDescent="0.45">
      <c r="Q569" s="2">
        <f t="shared" si="141"/>
        <v>1</v>
      </c>
      <c r="R569" s="2">
        <f t="shared" si="142"/>
        <v>0.83333317671699125</v>
      </c>
      <c r="S569" s="2">
        <f t="shared" si="143"/>
        <v>0.1</v>
      </c>
      <c r="T569" s="2">
        <f t="shared" si="144"/>
        <v>0.1</v>
      </c>
      <c r="U569" s="7">
        <f t="shared" si="140"/>
        <v>3.7587955976914333E-9</v>
      </c>
    </row>
    <row r="570" spans="17:21" x14ac:dyDescent="0.45">
      <c r="Q570" s="2">
        <f t="shared" si="141"/>
        <v>1</v>
      </c>
      <c r="R570" s="2">
        <f t="shared" si="142"/>
        <v>0.83333318047578686</v>
      </c>
      <c r="S570" s="2">
        <f t="shared" si="143"/>
        <v>0.1</v>
      </c>
      <c r="T570" s="2">
        <f t="shared" si="144"/>
        <v>0.1</v>
      </c>
      <c r="U570" s="7">
        <f t="shared" si="140"/>
        <v>3.6685843425587894E-9</v>
      </c>
    </row>
    <row r="571" spans="17:21" x14ac:dyDescent="0.45">
      <c r="Q571" s="2">
        <f t="shared" si="141"/>
        <v>1</v>
      </c>
      <c r="R571" s="2">
        <f t="shared" si="142"/>
        <v>0.83333318414437119</v>
      </c>
      <c r="S571" s="2">
        <f t="shared" si="143"/>
        <v>0.1</v>
      </c>
      <c r="T571" s="2">
        <f t="shared" si="144"/>
        <v>0.1</v>
      </c>
      <c r="U571" s="7">
        <f t="shared" si="140"/>
        <v>3.5805381680409365E-9</v>
      </c>
    </row>
    <row r="572" spans="17:21" x14ac:dyDescent="0.45">
      <c r="Q572" s="2">
        <f t="shared" si="141"/>
        <v>1</v>
      </c>
      <c r="R572" s="2">
        <f t="shared" si="142"/>
        <v>0.83333318772490939</v>
      </c>
      <c r="S572" s="2">
        <f t="shared" si="143"/>
        <v>0.1</v>
      </c>
      <c r="T572" s="2">
        <f t="shared" si="144"/>
        <v>0.1</v>
      </c>
      <c r="U572" s="7">
        <f t="shared" si="140"/>
        <v>3.4946051052919813E-9</v>
      </c>
    </row>
    <row r="573" spans="17:21" x14ac:dyDescent="0.45">
      <c r="Q573" s="2">
        <f t="shared" si="141"/>
        <v>1</v>
      </c>
      <c r="R573" s="2">
        <f t="shared" si="142"/>
        <v>0.83333319121951455</v>
      </c>
      <c r="S573" s="2">
        <f t="shared" si="143"/>
        <v>0.1</v>
      </c>
      <c r="T573" s="2">
        <f t="shared" si="144"/>
        <v>0.1</v>
      </c>
      <c r="U573" s="7">
        <f t="shared" si="140"/>
        <v>3.4107344414058272E-9</v>
      </c>
    </row>
    <row r="574" spans="17:21" x14ac:dyDescent="0.45">
      <c r="Q574" s="2">
        <f t="shared" si="141"/>
        <v>1</v>
      </c>
      <c r="R574" s="2">
        <f t="shared" si="142"/>
        <v>0.83333319463024902</v>
      </c>
      <c r="S574" s="2">
        <f t="shared" si="143"/>
        <v>0.1</v>
      </c>
      <c r="T574" s="2">
        <f t="shared" si="144"/>
        <v>0.1</v>
      </c>
      <c r="U574" s="7">
        <f t="shared" si="140"/>
        <v>3.3288766812522574E-9</v>
      </c>
    </row>
    <row r="575" spans="17:21" x14ac:dyDescent="0.45">
      <c r="Q575" s="2">
        <f t="shared" si="141"/>
        <v>1</v>
      </c>
      <c r="R575" s="2">
        <f t="shared" si="142"/>
        <v>0.83333319795912575</v>
      </c>
      <c r="S575" s="2">
        <f t="shared" si="143"/>
        <v>0.1</v>
      </c>
      <c r="T575" s="2">
        <f t="shared" si="144"/>
        <v>0.1</v>
      </c>
      <c r="U575" s="7">
        <f t="shared" si="140"/>
        <v>3.2489835197213601E-9</v>
      </c>
    </row>
    <row r="576" spans="17:21" x14ac:dyDescent="0.45">
      <c r="Q576" s="2">
        <f t="shared" si="141"/>
        <v>1</v>
      </c>
      <c r="R576" s="2">
        <f t="shared" si="142"/>
        <v>0.83333320120810928</v>
      </c>
      <c r="S576" s="2">
        <f t="shared" si="143"/>
        <v>0.1</v>
      </c>
      <c r="T576" s="2">
        <f t="shared" si="144"/>
        <v>0.1</v>
      </c>
      <c r="U576" s="7">
        <f t="shared" si="140"/>
        <v>3.1710077896818234E-9</v>
      </c>
    </row>
    <row r="577" spans="17:21" x14ac:dyDescent="0.45">
      <c r="Q577" s="2">
        <f t="shared" si="141"/>
        <v>1</v>
      </c>
      <c r="R577" s="2">
        <f t="shared" si="142"/>
        <v>0.83333320437911707</v>
      </c>
      <c r="S577" s="2">
        <f t="shared" si="143"/>
        <v>0.1</v>
      </c>
      <c r="T577" s="2">
        <f t="shared" si="144"/>
        <v>0.1</v>
      </c>
      <c r="U577" s="7">
        <f t="shared" si="140"/>
        <v>3.0949034897365113E-9</v>
      </c>
    </row>
    <row r="578" spans="17:21" x14ac:dyDescent="0.45">
      <c r="Q578" s="2">
        <f t="shared" si="141"/>
        <v>1</v>
      </c>
      <c r="R578" s="2">
        <f t="shared" si="142"/>
        <v>0.83333320747402051</v>
      </c>
      <c r="S578" s="2">
        <f t="shared" si="143"/>
        <v>0.1</v>
      </c>
      <c r="T578" s="2">
        <f t="shared" si="144"/>
        <v>0.1</v>
      </c>
      <c r="U578" s="7">
        <f t="shared" si="140"/>
        <v>3.02062569748629E-9</v>
      </c>
    </row>
    <row r="579" spans="17:21" x14ac:dyDescent="0.45">
      <c r="Q579" s="2">
        <f t="shared" si="141"/>
        <v>1</v>
      </c>
      <c r="R579" s="2">
        <f t="shared" si="142"/>
        <v>0.83333321049464626</v>
      </c>
      <c r="S579" s="2">
        <f t="shared" si="143"/>
        <v>0.1</v>
      </c>
      <c r="T579" s="2">
        <f t="shared" si="144"/>
        <v>0.1</v>
      </c>
      <c r="U579" s="7">
        <f t="shared" si="140"/>
        <v>2.9481305764689214E-9</v>
      </c>
    </row>
    <row r="580" spans="17:21" x14ac:dyDescent="0.45">
      <c r="Q580" s="2">
        <f t="shared" si="141"/>
        <v>1</v>
      </c>
      <c r="R580" s="2">
        <f t="shared" si="142"/>
        <v>0.83333321344277689</v>
      </c>
      <c r="S580" s="2">
        <f t="shared" si="143"/>
        <v>0.1</v>
      </c>
      <c r="T580" s="2">
        <f t="shared" si="144"/>
        <v>0.1</v>
      </c>
      <c r="U580" s="7">
        <f t="shared" ref="U580:U643" si="145">(S580)*(Q580 - R580) - ((T580*R580)*(1 - R580))/(1 - 2*T580*R580)</f>
        <v>2.8773753414645942E-9</v>
      </c>
    </row>
    <row r="581" spans="17:21" x14ac:dyDescent="0.45">
      <c r="Q581" s="2">
        <f t="shared" ref="Q581:Q644" si="146">Q580</f>
        <v>1</v>
      </c>
      <c r="R581" s="2">
        <f t="shared" ref="R581:R644" si="147">R580+U580</f>
        <v>0.83333321632015223</v>
      </c>
      <c r="S581" s="2">
        <f t="shared" ref="S581:S644" si="148">S580</f>
        <v>0.1</v>
      </c>
      <c r="T581" s="2">
        <f t="shared" ref="T581:T644" si="149">T580</f>
        <v>0.1</v>
      </c>
      <c r="U581" s="7">
        <f t="shared" si="145"/>
        <v>2.8083182376792415E-9</v>
      </c>
    </row>
    <row r="582" spans="17:21" x14ac:dyDescent="0.45">
      <c r="Q582" s="2">
        <f t="shared" si="146"/>
        <v>1</v>
      </c>
      <c r="R582" s="2">
        <f t="shared" si="147"/>
        <v>0.83333321912847047</v>
      </c>
      <c r="S582" s="2">
        <f t="shared" si="148"/>
        <v>0.1</v>
      </c>
      <c r="T582" s="2">
        <f t="shared" si="149"/>
        <v>0.1</v>
      </c>
      <c r="U582" s="7">
        <f t="shared" si="145"/>
        <v>2.7409185095195188E-9</v>
      </c>
    </row>
    <row r="583" spans="17:21" x14ac:dyDescent="0.45">
      <c r="Q583" s="2">
        <f t="shared" si="146"/>
        <v>1</v>
      </c>
      <c r="R583" s="2">
        <f t="shared" si="147"/>
        <v>0.83333322186938896</v>
      </c>
      <c r="S583" s="2">
        <f t="shared" si="148"/>
        <v>0.1</v>
      </c>
      <c r="T583" s="2">
        <f t="shared" si="149"/>
        <v>0.1</v>
      </c>
      <c r="U583" s="7">
        <f t="shared" si="145"/>
        <v>2.6751363832455688E-9</v>
      </c>
    </row>
    <row r="584" spans="17:21" x14ac:dyDescent="0.45">
      <c r="Q584" s="2">
        <f t="shared" si="146"/>
        <v>1</v>
      </c>
      <c r="R584" s="2">
        <f t="shared" si="147"/>
        <v>0.8333332245445253</v>
      </c>
      <c r="S584" s="2">
        <f t="shared" si="148"/>
        <v>0.1</v>
      </c>
      <c r="T584" s="2">
        <f t="shared" si="149"/>
        <v>0.1</v>
      </c>
      <c r="U584" s="7">
        <f t="shared" si="145"/>
        <v>2.6109330288071053E-9</v>
      </c>
    </row>
    <row r="585" spans="17:21" x14ac:dyDescent="0.45">
      <c r="Q585" s="2">
        <f t="shared" si="146"/>
        <v>1</v>
      </c>
      <c r="R585" s="2">
        <f t="shared" si="147"/>
        <v>0.83333322715545832</v>
      </c>
      <c r="S585" s="2">
        <f t="shared" si="148"/>
        <v>0.1</v>
      </c>
      <c r="T585" s="2">
        <f t="shared" si="149"/>
        <v>0.1</v>
      </c>
      <c r="U585" s="7">
        <f t="shared" si="145"/>
        <v>2.548270559843413E-9</v>
      </c>
    </row>
    <row r="586" spans="17:21" x14ac:dyDescent="0.45">
      <c r="Q586" s="2">
        <f t="shared" si="146"/>
        <v>1</v>
      </c>
      <c r="R586" s="2">
        <f t="shared" si="147"/>
        <v>0.83333322970372892</v>
      </c>
      <c r="S586" s="2">
        <f t="shared" si="148"/>
        <v>0.1</v>
      </c>
      <c r="T586" s="2">
        <f t="shared" si="149"/>
        <v>0.1</v>
      </c>
      <c r="U586" s="7">
        <f t="shared" si="145"/>
        <v>2.4871119885805371E-9</v>
      </c>
    </row>
    <row r="587" spans="17:21" x14ac:dyDescent="0.45">
      <c r="Q587" s="2">
        <f t="shared" si="146"/>
        <v>1</v>
      </c>
      <c r="R587" s="2">
        <f t="shared" si="147"/>
        <v>0.83333323219084088</v>
      </c>
      <c r="S587" s="2">
        <f t="shared" si="148"/>
        <v>0.1</v>
      </c>
      <c r="T587" s="2">
        <f t="shared" si="149"/>
        <v>0.1</v>
      </c>
      <c r="U587" s="7">
        <f t="shared" si="145"/>
        <v>2.4274212327701772E-9</v>
      </c>
    </row>
    <row r="588" spans="17:21" x14ac:dyDescent="0.45">
      <c r="Q588" s="2">
        <f t="shared" si="146"/>
        <v>1</v>
      </c>
      <c r="R588" s="2">
        <f t="shared" si="147"/>
        <v>0.83333323461826214</v>
      </c>
      <c r="S588" s="2">
        <f t="shared" si="148"/>
        <v>0.1</v>
      </c>
      <c r="T588" s="2">
        <f t="shared" si="149"/>
        <v>0.1</v>
      </c>
      <c r="U588" s="7">
        <f t="shared" si="145"/>
        <v>2.3691630532396424E-9</v>
      </c>
    </row>
    <row r="589" spans="17:21" x14ac:dyDescent="0.45">
      <c r="Q589" s="2">
        <f t="shared" si="146"/>
        <v>1</v>
      </c>
      <c r="R589" s="2">
        <f t="shared" si="147"/>
        <v>0.83333323698742523</v>
      </c>
      <c r="S589" s="2">
        <f t="shared" si="148"/>
        <v>0.1</v>
      </c>
      <c r="T589" s="2">
        <f t="shared" si="149"/>
        <v>0.1</v>
      </c>
      <c r="U589" s="7">
        <f t="shared" si="145"/>
        <v>2.3123030816474266E-9</v>
      </c>
    </row>
    <row r="590" spans="17:21" x14ac:dyDescent="0.45">
      <c r="Q590" s="2">
        <f t="shared" si="146"/>
        <v>1</v>
      </c>
      <c r="R590" s="2">
        <f t="shared" si="147"/>
        <v>0.83333323929972836</v>
      </c>
      <c r="S590" s="2">
        <f t="shared" si="148"/>
        <v>0.1</v>
      </c>
      <c r="T590" s="2">
        <f t="shared" si="149"/>
        <v>0.1</v>
      </c>
      <c r="U590" s="7">
        <f t="shared" si="145"/>
        <v>2.2568077441553758E-9</v>
      </c>
    </row>
    <row r="591" spans="17:21" x14ac:dyDescent="0.45">
      <c r="Q591" s="2">
        <f t="shared" si="146"/>
        <v>1</v>
      </c>
      <c r="R591" s="2">
        <f t="shared" si="147"/>
        <v>0.8333332415565361</v>
      </c>
      <c r="S591" s="2">
        <f t="shared" si="148"/>
        <v>0.1</v>
      </c>
      <c r="T591" s="2">
        <f t="shared" si="149"/>
        <v>0.1</v>
      </c>
      <c r="U591" s="7">
        <f t="shared" si="145"/>
        <v>2.2026442961231574E-9</v>
      </c>
    </row>
    <row r="592" spans="17:21" x14ac:dyDescent="0.45">
      <c r="Q592" s="2">
        <f t="shared" si="146"/>
        <v>1</v>
      </c>
      <c r="R592" s="2">
        <f t="shared" si="147"/>
        <v>0.83333324375918039</v>
      </c>
      <c r="S592" s="2">
        <f t="shared" si="148"/>
        <v>0.1</v>
      </c>
      <c r="T592" s="2">
        <f t="shared" si="149"/>
        <v>0.1</v>
      </c>
      <c r="U592" s="7">
        <f t="shared" si="145"/>
        <v>2.14978077700545E-9</v>
      </c>
    </row>
    <row r="593" spans="17:21" x14ac:dyDescent="0.45">
      <c r="Q593" s="2">
        <f t="shared" si="146"/>
        <v>1</v>
      </c>
      <c r="R593" s="2">
        <f t="shared" si="147"/>
        <v>0.83333324590896118</v>
      </c>
      <c r="S593" s="2">
        <f t="shared" si="148"/>
        <v>0.1</v>
      </c>
      <c r="T593" s="2">
        <f t="shared" si="149"/>
        <v>0.1</v>
      </c>
      <c r="U593" s="7">
        <f t="shared" si="145"/>
        <v>2.0981859860658147E-9</v>
      </c>
    </row>
    <row r="594" spans="17:21" x14ac:dyDescent="0.45">
      <c r="Q594" s="2">
        <f t="shared" si="146"/>
        <v>1</v>
      </c>
      <c r="R594" s="2">
        <f t="shared" si="147"/>
        <v>0.83333324800714714</v>
      </c>
      <c r="S594" s="2">
        <f t="shared" si="148"/>
        <v>0.1</v>
      </c>
      <c r="T594" s="2">
        <f t="shared" si="149"/>
        <v>0.1</v>
      </c>
      <c r="U594" s="7">
        <f t="shared" si="145"/>
        <v>2.0478294754378012E-9</v>
      </c>
    </row>
    <row r="595" spans="17:21" x14ac:dyDescent="0.45">
      <c r="Q595" s="2">
        <f t="shared" si="146"/>
        <v>1</v>
      </c>
      <c r="R595" s="2">
        <f t="shared" si="147"/>
        <v>0.8333332500549766</v>
      </c>
      <c r="S595" s="2">
        <f t="shared" si="148"/>
        <v>0.1</v>
      </c>
      <c r="T595" s="2">
        <f t="shared" si="149"/>
        <v>0.1</v>
      </c>
      <c r="U595" s="7">
        <f t="shared" si="145"/>
        <v>1.9986815188999252E-9</v>
      </c>
    </row>
    <row r="596" spans="17:21" x14ac:dyDescent="0.45">
      <c r="Q596" s="2">
        <f t="shared" si="146"/>
        <v>1</v>
      </c>
      <c r="R596" s="2">
        <f t="shared" si="147"/>
        <v>0.83333325205365816</v>
      </c>
      <c r="S596" s="2">
        <f t="shared" si="148"/>
        <v>0.1</v>
      </c>
      <c r="T596" s="2">
        <f t="shared" si="149"/>
        <v>0.1</v>
      </c>
      <c r="U596" s="7">
        <f t="shared" si="145"/>
        <v>1.9507131153451152E-9</v>
      </c>
    </row>
    <row r="597" spans="17:21" x14ac:dyDescent="0.45">
      <c r="Q597" s="2">
        <f t="shared" si="146"/>
        <v>1</v>
      </c>
      <c r="R597" s="2">
        <f t="shared" si="147"/>
        <v>0.8333332540043713</v>
      </c>
      <c r="S597" s="2">
        <f t="shared" si="148"/>
        <v>0.1</v>
      </c>
      <c r="T597" s="2">
        <f t="shared" si="149"/>
        <v>0.1</v>
      </c>
      <c r="U597" s="7">
        <f t="shared" si="145"/>
        <v>1.9038959575556902E-9</v>
      </c>
    </row>
    <row r="598" spans="17:21" x14ac:dyDescent="0.45">
      <c r="Q598" s="2">
        <f t="shared" si="146"/>
        <v>1</v>
      </c>
      <c r="R598" s="2">
        <f t="shared" si="147"/>
        <v>0.83333325590826723</v>
      </c>
      <c r="S598" s="2">
        <f t="shared" si="148"/>
        <v>0.1</v>
      </c>
      <c r="T598" s="2">
        <f t="shared" si="149"/>
        <v>0.1</v>
      </c>
      <c r="U598" s="7">
        <f t="shared" si="145"/>
        <v>1.8582024148561249E-9</v>
      </c>
    </row>
    <row r="599" spans="17:21" x14ac:dyDescent="0.45">
      <c r="Q599" s="2">
        <f t="shared" si="146"/>
        <v>1</v>
      </c>
      <c r="R599" s="2">
        <f t="shared" si="147"/>
        <v>0.8333332577664696</v>
      </c>
      <c r="S599" s="2">
        <f t="shared" si="148"/>
        <v>0.1</v>
      </c>
      <c r="T599" s="2">
        <f t="shared" si="149"/>
        <v>0.1</v>
      </c>
      <c r="U599" s="7">
        <f t="shared" si="145"/>
        <v>1.8136055157658149E-9</v>
      </c>
    </row>
    <row r="600" spans="17:21" x14ac:dyDescent="0.45">
      <c r="Q600" s="2">
        <f t="shared" si="146"/>
        <v>1</v>
      </c>
      <c r="R600" s="2">
        <f t="shared" si="147"/>
        <v>0.83333325958007509</v>
      </c>
      <c r="S600" s="2">
        <f t="shared" si="148"/>
        <v>0.1</v>
      </c>
      <c r="T600" s="2">
        <f t="shared" si="149"/>
        <v>0.1</v>
      </c>
      <c r="U600" s="7">
        <f t="shared" si="145"/>
        <v>1.7700789479990764E-9</v>
      </c>
    </row>
    <row r="601" spans="17:21" x14ac:dyDescent="0.45">
      <c r="Q601" s="2">
        <f t="shared" si="146"/>
        <v>1</v>
      </c>
      <c r="R601" s="2">
        <f t="shared" si="147"/>
        <v>0.83333326135015406</v>
      </c>
      <c r="S601" s="2">
        <f t="shared" si="148"/>
        <v>0.1</v>
      </c>
      <c r="T601" s="2">
        <f t="shared" si="149"/>
        <v>0.1</v>
      </c>
      <c r="U601" s="7">
        <f t="shared" si="145"/>
        <v>1.7275970168317833E-9</v>
      </c>
    </row>
    <row r="602" spans="17:21" x14ac:dyDescent="0.45">
      <c r="Q602" s="2">
        <f t="shared" si="146"/>
        <v>1</v>
      </c>
      <c r="R602" s="2">
        <f t="shared" si="147"/>
        <v>0.83333326307775113</v>
      </c>
      <c r="S602" s="2">
        <f t="shared" si="148"/>
        <v>0.1</v>
      </c>
      <c r="T602" s="2">
        <f t="shared" si="149"/>
        <v>0.1</v>
      </c>
      <c r="U602" s="7">
        <f t="shared" si="145"/>
        <v>1.6861346520402609E-9</v>
      </c>
    </row>
    <row r="603" spans="17:21" x14ac:dyDescent="0.45">
      <c r="Q603" s="2">
        <f t="shared" si="146"/>
        <v>1</v>
      </c>
      <c r="R603" s="2">
        <f t="shared" si="147"/>
        <v>0.83333326476388581</v>
      </c>
      <c r="S603" s="2">
        <f t="shared" si="148"/>
        <v>0.1</v>
      </c>
      <c r="T603" s="2">
        <f t="shared" si="149"/>
        <v>0.1</v>
      </c>
      <c r="U603" s="7">
        <f t="shared" si="145"/>
        <v>1.6456673940234978E-9</v>
      </c>
    </row>
    <row r="604" spans="17:21" x14ac:dyDescent="0.45">
      <c r="Q604" s="2">
        <f t="shared" si="146"/>
        <v>1</v>
      </c>
      <c r="R604" s="2">
        <f t="shared" si="147"/>
        <v>0.83333326640955319</v>
      </c>
      <c r="S604" s="2">
        <f t="shared" si="148"/>
        <v>0.1</v>
      </c>
      <c r="T604" s="2">
        <f t="shared" si="149"/>
        <v>0.1</v>
      </c>
      <c r="U604" s="7">
        <f t="shared" si="145"/>
        <v>1.6061713417614421E-9</v>
      </c>
    </row>
    <row r="605" spans="17:21" x14ac:dyDescent="0.45">
      <c r="Q605" s="2">
        <f t="shared" si="146"/>
        <v>1</v>
      </c>
      <c r="R605" s="2">
        <f t="shared" si="147"/>
        <v>0.83333326801572449</v>
      </c>
      <c r="S605" s="2">
        <f t="shared" si="148"/>
        <v>0.1</v>
      </c>
      <c r="T605" s="2">
        <f t="shared" si="149"/>
        <v>0.1</v>
      </c>
      <c r="U605" s="7">
        <f t="shared" si="145"/>
        <v>1.5676232013872582E-9</v>
      </c>
    </row>
    <row r="606" spans="17:21" x14ac:dyDescent="0.45">
      <c r="Q606" s="2">
        <f t="shared" si="146"/>
        <v>1</v>
      </c>
      <c r="R606" s="2">
        <f t="shared" si="147"/>
        <v>0.83333326958334775</v>
      </c>
      <c r="S606" s="2">
        <f t="shared" si="148"/>
        <v>0.1</v>
      </c>
      <c r="T606" s="2">
        <f t="shared" si="149"/>
        <v>0.1</v>
      </c>
      <c r="U606" s="7">
        <f t="shared" si="145"/>
        <v>1.5300002133289414E-9</v>
      </c>
    </row>
    <row r="607" spans="17:21" x14ac:dyDescent="0.45">
      <c r="Q607" s="2">
        <f t="shared" si="146"/>
        <v>1</v>
      </c>
      <c r="R607" s="2">
        <f t="shared" si="147"/>
        <v>0.83333327111334798</v>
      </c>
      <c r="S607" s="2">
        <f t="shared" si="148"/>
        <v>0.1</v>
      </c>
      <c r="T607" s="2">
        <f t="shared" si="149"/>
        <v>0.1</v>
      </c>
      <c r="U607" s="7">
        <f t="shared" si="145"/>
        <v>1.4932801835343401E-9</v>
      </c>
    </row>
    <row r="608" spans="17:21" x14ac:dyDescent="0.45">
      <c r="Q608" s="2">
        <f t="shared" si="146"/>
        <v>1</v>
      </c>
      <c r="R608" s="2">
        <f t="shared" si="147"/>
        <v>0.83333327260662815</v>
      </c>
      <c r="S608" s="2">
        <f t="shared" si="148"/>
        <v>0.1</v>
      </c>
      <c r="T608" s="2">
        <f t="shared" si="149"/>
        <v>0.1</v>
      </c>
      <c r="U608" s="7">
        <f t="shared" si="145"/>
        <v>1.4574414314294515E-9</v>
      </c>
    </row>
    <row r="609" spans="17:21" x14ac:dyDescent="0.45">
      <c r="Q609" s="2">
        <f t="shared" si="146"/>
        <v>1</v>
      </c>
      <c r="R609" s="2">
        <f t="shared" si="147"/>
        <v>0.83333327406406954</v>
      </c>
      <c r="S609" s="2">
        <f t="shared" si="148"/>
        <v>0.1</v>
      </c>
      <c r="T609" s="2">
        <f t="shared" si="149"/>
        <v>0.1</v>
      </c>
      <c r="U609" s="7">
        <f t="shared" si="145"/>
        <v>1.4224628142045503E-9</v>
      </c>
    </row>
    <row r="610" spans="17:21" x14ac:dyDescent="0.45">
      <c r="Q610" s="2">
        <f t="shared" si="146"/>
        <v>1</v>
      </c>
      <c r="R610" s="2">
        <f t="shared" si="147"/>
        <v>0.83333327548653235</v>
      </c>
      <c r="S610" s="2">
        <f t="shared" si="148"/>
        <v>0.1</v>
      </c>
      <c r="T610" s="2">
        <f t="shared" si="149"/>
        <v>0.1</v>
      </c>
      <c r="U610" s="7">
        <f t="shared" si="145"/>
        <v>1.3883236851808256E-9</v>
      </c>
    </row>
    <row r="611" spans="17:21" x14ac:dyDescent="0.45">
      <c r="Q611" s="2">
        <f t="shared" si="146"/>
        <v>1</v>
      </c>
      <c r="R611" s="2">
        <f t="shared" si="147"/>
        <v>0.83333327687485603</v>
      </c>
      <c r="S611" s="2">
        <f t="shared" si="148"/>
        <v>0.1</v>
      </c>
      <c r="T611" s="2">
        <f t="shared" si="149"/>
        <v>0.1</v>
      </c>
      <c r="U611" s="7">
        <f t="shared" si="145"/>
        <v>1.3550038972798273E-9</v>
      </c>
    </row>
    <row r="612" spans="17:21" x14ac:dyDescent="0.45">
      <c r="Q612" s="2">
        <f t="shared" si="146"/>
        <v>1</v>
      </c>
      <c r="R612" s="2">
        <f t="shared" si="147"/>
        <v>0.83333327822985992</v>
      </c>
      <c r="S612" s="2">
        <f t="shared" si="148"/>
        <v>0.1</v>
      </c>
      <c r="T612" s="2">
        <f t="shared" si="149"/>
        <v>0.1</v>
      </c>
      <c r="U612" s="7">
        <f t="shared" si="145"/>
        <v>1.3224837787373378E-9</v>
      </c>
    </row>
    <row r="613" spans="17:21" x14ac:dyDescent="0.45">
      <c r="Q613" s="2">
        <f t="shared" si="146"/>
        <v>1</v>
      </c>
      <c r="R613" s="2">
        <f t="shared" si="147"/>
        <v>0.83333327955234371</v>
      </c>
      <c r="S613" s="2">
        <f t="shared" si="148"/>
        <v>0.1</v>
      </c>
      <c r="T613" s="2">
        <f t="shared" si="149"/>
        <v>0.1</v>
      </c>
      <c r="U613" s="7">
        <f t="shared" si="145"/>
        <v>1.2907441469811598E-9</v>
      </c>
    </row>
    <row r="614" spans="17:21" x14ac:dyDescent="0.45">
      <c r="Q614" s="2">
        <f t="shared" si="146"/>
        <v>1</v>
      </c>
      <c r="R614" s="2">
        <f t="shared" si="147"/>
        <v>0.83333328084308789</v>
      </c>
      <c r="S614" s="2">
        <f t="shared" si="148"/>
        <v>0.1</v>
      </c>
      <c r="T614" s="2">
        <f t="shared" si="149"/>
        <v>0.1</v>
      </c>
      <c r="U614" s="7">
        <f t="shared" si="145"/>
        <v>1.2597662669977527E-9</v>
      </c>
    </row>
    <row r="615" spans="17:21" x14ac:dyDescent="0.45">
      <c r="Q615" s="2">
        <f t="shared" si="146"/>
        <v>1</v>
      </c>
      <c r="R615" s="2">
        <f t="shared" si="147"/>
        <v>0.83333328210285418</v>
      </c>
      <c r="S615" s="2">
        <f t="shared" si="148"/>
        <v>0.1</v>
      </c>
      <c r="T615" s="2">
        <f t="shared" si="149"/>
        <v>0.1</v>
      </c>
      <c r="U615" s="7">
        <f t="shared" si="145"/>
        <v>1.2295318617405737E-9</v>
      </c>
    </row>
    <row r="616" spans="17:21" x14ac:dyDescent="0.45">
      <c r="Q616" s="2">
        <f t="shared" si="146"/>
        <v>1</v>
      </c>
      <c r="R616" s="2">
        <f t="shared" si="147"/>
        <v>0.83333328333238599</v>
      </c>
      <c r="S616" s="2">
        <f t="shared" si="148"/>
        <v>0.1</v>
      </c>
      <c r="T616" s="2">
        <f t="shared" si="149"/>
        <v>0.1</v>
      </c>
      <c r="U616" s="7">
        <f t="shared" si="145"/>
        <v>1.2000230809050549E-9</v>
      </c>
    </row>
    <row r="617" spans="17:21" x14ac:dyDescent="0.45">
      <c r="Q617" s="2">
        <f t="shared" si="146"/>
        <v>1</v>
      </c>
      <c r="R617" s="2">
        <f t="shared" si="147"/>
        <v>0.83333328453240907</v>
      </c>
      <c r="S617" s="2">
        <f t="shared" si="148"/>
        <v>0.1</v>
      </c>
      <c r="T617" s="2">
        <f t="shared" si="149"/>
        <v>0.1</v>
      </c>
      <c r="U617" s="7">
        <f t="shared" si="145"/>
        <v>1.1712225078674976E-9</v>
      </c>
    </row>
    <row r="618" spans="17:21" x14ac:dyDescent="0.45">
      <c r="Q618" s="2">
        <f t="shared" si="146"/>
        <v>1</v>
      </c>
      <c r="R618" s="2">
        <f t="shared" si="147"/>
        <v>0.83333328570363152</v>
      </c>
      <c r="S618" s="2">
        <f t="shared" si="148"/>
        <v>0.1</v>
      </c>
      <c r="T618" s="2">
        <f t="shared" si="149"/>
        <v>0.1</v>
      </c>
      <c r="U618" s="7">
        <f t="shared" si="145"/>
        <v>1.1431131562156249E-9</v>
      </c>
    </row>
    <row r="619" spans="17:21" x14ac:dyDescent="0.45">
      <c r="Q619" s="2">
        <f t="shared" si="146"/>
        <v>1</v>
      </c>
      <c r="R619" s="2">
        <f t="shared" si="147"/>
        <v>0.83333328684674468</v>
      </c>
      <c r="S619" s="2">
        <f t="shared" si="148"/>
        <v>0.1</v>
      </c>
      <c r="T619" s="2">
        <f t="shared" si="149"/>
        <v>0.1</v>
      </c>
      <c r="U619" s="7">
        <f t="shared" si="145"/>
        <v>1.1156784281152188E-9</v>
      </c>
    </row>
    <row r="620" spans="17:21" x14ac:dyDescent="0.45">
      <c r="Q620" s="2">
        <f t="shared" si="146"/>
        <v>1</v>
      </c>
      <c r="R620" s="2">
        <f t="shared" si="147"/>
        <v>0.83333328796242312</v>
      </c>
      <c r="S620" s="2">
        <f t="shared" si="148"/>
        <v>0.1</v>
      </c>
      <c r="T620" s="2">
        <f t="shared" si="149"/>
        <v>0.1</v>
      </c>
      <c r="U620" s="7">
        <f t="shared" si="145"/>
        <v>1.0889021281879074E-9</v>
      </c>
    </row>
    <row r="621" spans="17:21" x14ac:dyDescent="0.45">
      <c r="Q621" s="2">
        <f t="shared" si="146"/>
        <v>1</v>
      </c>
      <c r="R621" s="2">
        <f t="shared" si="147"/>
        <v>0.8333332890513252</v>
      </c>
      <c r="S621" s="2">
        <f t="shared" si="148"/>
        <v>0.1</v>
      </c>
      <c r="T621" s="2">
        <f t="shared" si="149"/>
        <v>0.1</v>
      </c>
      <c r="U621" s="7">
        <f t="shared" si="145"/>
        <v>1.0627684635111656E-9</v>
      </c>
    </row>
    <row r="622" spans="17:21" x14ac:dyDescent="0.45">
      <c r="Q622" s="2">
        <f t="shared" si="146"/>
        <v>1</v>
      </c>
      <c r="R622" s="2">
        <f t="shared" si="147"/>
        <v>0.83333329011409363</v>
      </c>
      <c r="S622" s="2">
        <f t="shared" si="148"/>
        <v>0.1</v>
      </c>
      <c r="T622" s="2">
        <f t="shared" si="149"/>
        <v>0.1</v>
      </c>
      <c r="U622" s="7">
        <f t="shared" si="145"/>
        <v>1.0372620089238449E-9</v>
      </c>
    </row>
    <row r="623" spans="17:21" x14ac:dyDescent="0.45">
      <c r="Q623" s="2">
        <f t="shared" si="146"/>
        <v>1</v>
      </c>
      <c r="R623" s="2">
        <f t="shared" si="147"/>
        <v>0.83333329115135568</v>
      </c>
      <c r="S623" s="2">
        <f t="shared" si="148"/>
        <v>0.1</v>
      </c>
      <c r="T623" s="2">
        <f t="shared" si="149"/>
        <v>0.1</v>
      </c>
      <c r="U623" s="7">
        <f t="shared" si="145"/>
        <v>1.0123677070261738E-9</v>
      </c>
    </row>
    <row r="624" spans="17:21" x14ac:dyDescent="0.45">
      <c r="Q624" s="2">
        <f t="shared" si="146"/>
        <v>1</v>
      </c>
      <c r="R624" s="2">
        <f t="shared" si="147"/>
        <v>0.83333329216372343</v>
      </c>
      <c r="S624" s="2">
        <f t="shared" si="148"/>
        <v>0.1</v>
      </c>
      <c r="T624" s="2">
        <f t="shared" si="149"/>
        <v>0.1</v>
      </c>
      <c r="U624" s="7">
        <f t="shared" si="145"/>
        <v>9.8807087164920482E-10</v>
      </c>
    </row>
    <row r="625" spans="17:21" x14ac:dyDescent="0.45">
      <c r="Q625" s="2">
        <f t="shared" si="146"/>
        <v>1</v>
      </c>
      <c r="R625" s="2">
        <f t="shared" si="147"/>
        <v>0.83333329315179427</v>
      </c>
      <c r="S625" s="2">
        <f t="shared" si="148"/>
        <v>0.1</v>
      </c>
      <c r="T625" s="2">
        <f t="shared" si="149"/>
        <v>0.1</v>
      </c>
      <c r="U625" s="7">
        <f t="shared" si="145"/>
        <v>9.6435716009923844E-10</v>
      </c>
    </row>
    <row r="626" spans="17:21" x14ac:dyDescent="0.45">
      <c r="Q626" s="2">
        <f t="shared" si="146"/>
        <v>1</v>
      </c>
      <c r="R626" s="2">
        <f t="shared" si="147"/>
        <v>0.83333329411615142</v>
      </c>
      <c r="S626" s="2">
        <f t="shared" si="148"/>
        <v>0.1</v>
      </c>
      <c r="T626" s="2">
        <f t="shared" si="149"/>
        <v>0.1</v>
      </c>
      <c r="U626" s="7">
        <f t="shared" si="145"/>
        <v>9.4121258009671749E-10</v>
      </c>
    </row>
    <row r="627" spans="17:21" x14ac:dyDescent="0.45">
      <c r="Q627" s="2">
        <f t="shared" si="146"/>
        <v>1</v>
      </c>
      <c r="R627" s="2">
        <f t="shared" si="147"/>
        <v>0.83333329505736398</v>
      </c>
      <c r="S627" s="2">
        <f t="shared" si="148"/>
        <v>0.1</v>
      </c>
      <c r="T627" s="2">
        <f t="shared" si="149"/>
        <v>0.1</v>
      </c>
      <c r="U627" s="7">
        <f t="shared" si="145"/>
        <v>9.1862346549009821E-10</v>
      </c>
    </row>
    <row r="628" spans="17:21" x14ac:dyDescent="0.45">
      <c r="Q628" s="2">
        <f t="shared" si="146"/>
        <v>1</v>
      </c>
      <c r="R628" s="2">
        <f t="shared" si="147"/>
        <v>0.83333329597598749</v>
      </c>
      <c r="S628" s="2">
        <f t="shared" si="148"/>
        <v>0.1</v>
      </c>
      <c r="T628" s="2">
        <f t="shared" si="149"/>
        <v>0.1</v>
      </c>
      <c r="U628" s="7">
        <f t="shared" si="145"/>
        <v>8.9657649360308511E-10</v>
      </c>
    </row>
    <row r="629" spans="17:21" x14ac:dyDescent="0.45">
      <c r="Q629" s="2">
        <f t="shared" si="146"/>
        <v>1</v>
      </c>
      <c r="R629" s="2">
        <f t="shared" si="147"/>
        <v>0.83333329687256397</v>
      </c>
      <c r="S629" s="2">
        <f t="shared" si="148"/>
        <v>0.1</v>
      </c>
      <c r="T629" s="2">
        <f t="shared" si="149"/>
        <v>0.1</v>
      </c>
      <c r="U629" s="7">
        <f t="shared" si="145"/>
        <v>8.7505864707071446E-10</v>
      </c>
    </row>
    <row r="630" spans="17:21" x14ac:dyDescent="0.45">
      <c r="Q630" s="2">
        <f t="shared" si="146"/>
        <v>1</v>
      </c>
      <c r="R630" s="2">
        <f t="shared" si="147"/>
        <v>0.83333329774762266</v>
      </c>
      <c r="S630" s="2">
        <f t="shared" si="148"/>
        <v>0.1</v>
      </c>
      <c r="T630" s="2">
        <f t="shared" si="149"/>
        <v>0.1</v>
      </c>
      <c r="U630" s="7">
        <f t="shared" si="145"/>
        <v>8.54057234656036E-10</v>
      </c>
    </row>
    <row r="631" spans="17:21" x14ac:dyDescent="0.45">
      <c r="Q631" s="2">
        <f t="shared" si="146"/>
        <v>1</v>
      </c>
      <c r="R631" s="2">
        <f t="shared" si="147"/>
        <v>0.83333329860167993</v>
      </c>
      <c r="S631" s="2">
        <f t="shared" si="148"/>
        <v>0.1</v>
      </c>
      <c r="T631" s="2">
        <f t="shared" si="149"/>
        <v>0.1</v>
      </c>
      <c r="U631" s="7">
        <f t="shared" si="145"/>
        <v>8.3355984614730261E-10</v>
      </c>
    </row>
    <row r="632" spans="17:21" x14ac:dyDescent="0.45">
      <c r="Q632" s="2">
        <f t="shared" si="146"/>
        <v>1</v>
      </c>
      <c r="R632" s="2">
        <f t="shared" si="147"/>
        <v>0.83333329943523982</v>
      </c>
      <c r="S632" s="2">
        <f t="shared" si="148"/>
        <v>0.1</v>
      </c>
      <c r="T632" s="2">
        <f t="shared" si="149"/>
        <v>0.1</v>
      </c>
      <c r="U632" s="7">
        <f t="shared" si="145"/>
        <v>8.1355440093022757E-10</v>
      </c>
    </row>
    <row r="633" spans="17:21" x14ac:dyDescent="0.45">
      <c r="Q633" s="2">
        <f t="shared" si="146"/>
        <v>1</v>
      </c>
      <c r="R633" s="2">
        <f t="shared" si="147"/>
        <v>0.83333330024879426</v>
      </c>
      <c r="S633" s="2">
        <f t="shared" si="148"/>
        <v>0.1</v>
      </c>
      <c r="T633" s="2">
        <f t="shared" si="149"/>
        <v>0.1</v>
      </c>
      <c r="U633" s="7">
        <f t="shared" si="145"/>
        <v>7.9402908900738645E-10</v>
      </c>
    </row>
    <row r="634" spans="17:21" x14ac:dyDescent="0.45">
      <c r="Q634" s="2">
        <f t="shared" si="146"/>
        <v>1</v>
      </c>
      <c r="R634" s="2">
        <f t="shared" si="147"/>
        <v>0.83333330104282333</v>
      </c>
      <c r="S634" s="2">
        <f t="shared" si="148"/>
        <v>0.1</v>
      </c>
      <c r="T634" s="2">
        <f t="shared" si="149"/>
        <v>0.1</v>
      </c>
      <c r="U634" s="7">
        <f t="shared" si="145"/>
        <v>7.7497238487600484E-10</v>
      </c>
    </row>
    <row r="635" spans="17:21" x14ac:dyDescent="0.45">
      <c r="Q635" s="2">
        <f t="shared" si="146"/>
        <v>1</v>
      </c>
      <c r="R635" s="2">
        <f t="shared" si="147"/>
        <v>0.83333330181779575</v>
      </c>
      <c r="S635" s="2">
        <f t="shared" si="148"/>
        <v>0.1</v>
      </c>
      <c r="T635" s="2">
        <f t="shared" si="149"/>
        <v>0.1</v>
      </c>
      <c r="U635" s="7">
        <f t="shared" si="145"/>
        <v>7.5637304058906452E-10</v>
      </c>
    </row>
    <row r="636" spans="17:21" x14ac:dyDescent="0.45">
      <c r="Q636" s="2">
        <f t="shared" si="146"/>
        <v>1</v>
      </c>
      <c r="R636" s="2">
        <f t="shared" si="147"/>
        <v>0.83333330257416882</v>
      </c>
      <c r="S636" s="2">
        <f t="shared" si="148"/>
        <v>0.1</v>
      </c>
      <c r="T636" s="2">
        <f t="shared" si="149"/>
        <v>0.1</v>
      </c>
      <c r="U636" s="7">
        <f t="shared" si="145"/>
        <v>7.3822007534696255E-10</v>
      </c>
    </row>
    <row r="637" spans="17:21" x14ac:dyDescent="0.45">
      <c r="Q637" s="2">
        <f t="shared" si="146"/>
        <v>1</v>
      </c>
      <c r="R637" s="2">
        <f t="shared" si="147"/>
        <v>0.83333330331238886</v>
      </c>
      <c r="S637" s="2">
        <f t="shared" si="148"/>
        <v>0.1</v>
      </c>
      <c r="T637" s="2">
        <f t="shared" si="149"/>
        <v>0.1</v>
      </c>
      <c r="U637" s="7">
        <f t="shared" si="145"/>
        <v>7.205027893752991E-10</v>
      </c>
    </row>
    <row r="638" spans="17:21" x14ac:dyDescent="0.45">
      <c r="Q638" s="2">
        <f t="shared" si="146"/>
        <v>1</v>
      </c>
      <c r="R638" s="2">
        <f t="shared" si="147"/>
        <v>0.83333330403289163</v>
      </c>
      <c r="S638" s="2">
        <f t="shared" si="148"/>
        <v>0.1</v>
      </c>
      <c r="T638" s="2">
        <f t="shared" si="149"/>
        <v>0.1</v>
      </c>
      <c r="U638" s="7">
        <f t="shared" si="145"/>
        <v>7.0321072229151405E-10</v>
      </c>
    </row>
    <row r="639" spans="17:21" x14ac:dyDescent="0.45">
      <c r="Q639" s="2">
        <f t="shared" si="146"/>
        <v>1</v>
      </c>
      <c r="R639" s="2">
        <f t="shared" si="147"/>
        <v>0.83333330473610234</v>
      </c>
      <c r="S639" s="2">
        <f t="shared" si="148"/>
        <v>0.1</v>
      </c>
      <c r="T639" s="2">
        <f t="shared" si="149"/>
        <v>0.1</v>
      </c>
      <c r="U639" s="7">
        <f t="shared" si="145"/>
        <v>6.8633365657433387E-10</v>
      </c>
    </row>
    <row r="640" spans="17:21" x14ac:dyDescent="0.45">
      <c r="Q640" s="2">
        <f t="shared" si="146"/>
        <v>1</v>
      </c>
      <c r="R640" s="2">
        <f t="shared" si="147"/>
        <v>0.833333305422436</v>
      </c>
      <c r="S640" s="2">
        <f t="shared" si="148"/>
        <v>0.1</v>
      </c>
      <c r="T640" s="2">
        <f t="shared" si="149"/>
        <v>0.1</v>
      </c>
      <c r="U640" s="7">
        <f t="shared" si="145"/>
        <v>6.6986164184990038E-10</v>
      </c>
    </row>
    <row r="641" spans="17:21" x14ac:dyDescent="0.45">
      <c r="Q641" s="2">
        <f t="shared" si="146"/>
        <v>1</v>
      </c>
      <c r="R641" s="2">
        <f t="shared" si="147"/>
        <v>0.83333330609229761</v>
      </c>
      <c r="S641" s="2">
        <f t="shared" si="148"/>
        <v>0.1</v>
      </c>
      <c r="T641" s="2">
        <f t="shared" si="149"/>
        <v>0.1</v>
      </c>
      <c r="U641" s="7">
        <f t="shared" si="145"/>
        <v>6.537849636667481E-10</v>
      </c>
    </row>
    <row r="642" spans="17:21" x14ac:dyDescent="0.45">
      <c r="Q642" s="2">
        <f t="shared" si="146"/>
        <v>1</v>
      </c>
      <c r="R642" s="2">
        <f t="shared" si="147"/>
        <v>0.83333330674608252</v>
      </c>
      <c r="S642" s="2">
        <f t="shared" si="148"/>
        <v>0.1</v>
      </c>
      <c r="T642" s="2">
        <f t="shared" si="149"/>
        <v>0.1</v>
      </c>
      <c r="U642" s="7">
        <f t="shared" si="145"/>
        <v>6.3809411574022867E-10</v>
      </c>
    </row>
    <row r="643" spans="17:21" x14ac:dyDescent="0.45">
      <c r="Q643" s="2">
        <f t="shared" si="146"/>
        <v>1</v>
      </c>
      <c r="R643" s="2">
        <f t="shared" si="147"/>
        <v>0.83333330738417666</v>
      </c>
      <c r="S643" s="2">
        <f t="shared" si="148"/>
        <v>0.1</v>
      </c>
      <c r="T643" s="2">
        <f t="shared" si="149"/>
        <v>0.1</v>
      </c>
      <c r="U643" s="7">
        <f t="shared" si="145"/>
        <v>6.2277985199421515E-10</v>
      </c>
    </row>
    <row r="644" spans="17:21" x14ac:dyDescent="0.45">
      <c r="Q644" s="2">
        <f t="shared" si="146"/>
        <v>1</v>
      </c>
      <c r="R644" s="2">
        <f t="shared" si="147"/>
        <v>0.83333330800695649</v>
      </c>
      <c r="S644" s="2">
        <f t="shared" si="148"/>
        <v>0.1</v>
      </c>
      <c r="T644" s="2">
        <f t="shared" si="149"/>
        <v>0.1</v>
      </c>
      <c r="U644" s="7">
        <f t="shared" ref="U644:U707" si="150">(S644)*(Q644 - R644) - ((T644*R644)*(1 - R644))/(1 - 2*T644*R644)</f>
        <v>6.0783313104995074E-10</v>
      </c>
    </row>
    <row r="645" spans="17:21" x14ac:dyDescent="0.45">
      <c r="Q645" s="2">
        <f t="shared" ref="Q645:Q708" si="151">Q644</f>
        <v>1</v>
      </c>
      <c r="R645" s="2">
        <f t="shared" ref="R645:R708" si="152">R644+U644</f>
        <v>0.8333333086147896</v>
      </c>
      <c r="S645" s="2">
        <f t="shared" ref="S645:S708" si="153">S644</f>
        <v>0.1</v>
      </c>
      <c r="T645" s="2">
        <f t="shared" ref="T645:T708" si="154">T644</f>
        <v>0.1</v>
      </c>
      <c r="U645" s="7">
        <f t="shared" si="150"/>
        <v>5.9324513357328357E-10</v>
      </c>
    </row>
    <row r="646" spans="17:21" x14ac:dyDescent="0.45">
      <c r="Q646" s="2">
        <f t="shared" si="151"/>
        <v>1</v>
      </c>
      <c r="R646" s="2">
        <f t="shared" si="152"/>
        <v>0.83333330920803472</v>
      </c>
      <c r="S646" s="2">
        <f t="shared" si="153"/>
        <v>0.1</v>
      </c>
      <c r="T646" s="2">
        <f t="shared" si="154"/>
        <v>0.1</v>
      </c>
      <c r="U646" s="7">
        <f t="shared" si="150"/>
        <v>5.7900724839687889E-10</v>
      </c>
    </row>
    <row r="647" spans="17:21" x14ac:dyDescent="0.45">
      <c r="Q647" s="2">
        <f t="shared" si="151"/>
        <v>1</v>
      </c>
      <c r="R647" s="2">
        <f t="shared" si="152"/>
        <v>0.83333330978704201</v>
      </c>
      <c r="S647" s="2">
        <f t="shared" si="153"/>
        <v>0.1</v>
      </c>
      <c r="T647" s="2">
        <f t="shared" si="154"/>
        <v>0.1</v>
      </c>
      <c r="U647" s="7">
        <f t="shared" si="150"/>
        <v>5.6511106558132518E-10</v>
      </c>
    </row>
    <row r="648" spans="17:21" x14ac:dyDescent="0.45">
      <c r="Q648" s="2">
        <f t="shared" si="151"/>
        <v>1</v>
      </c>
      <c r="R648" s="2">
        <f t="shared" si="152"/>
        <v>0.83333331035215308</v>
      </c>
      <c r="S648" s="2">
        <f t="shared" si="153"/>
        <v>0.1</v>
      </c>
      <c r="T648" s="2">
        <f t="shared" si="154"/>
        <v>0.1</v>
      </c>
      <c r="U648" s="7">
        <f t="shared" si="150"/>
        <v>5.5154839723181581E-10</v>
      </c>
    </row>
    <row r="649" spans="17:21" x14ac:dyDescent="0.45">
      <c r="Q649" s="2">
        <f t="shared" si="151"/>
        <v>1</v>
      </c>
      <c r="R649" s="2">
        <f t="shared" si="152"/>
        <v>0.83333331090370144</v>
      </c>
      <c r="S649" s="2">
        <f t="shared" si="153"/>
        <v>0.1</v>
      </c>
      <c r="T649" s="2">
        <f t="shared" si="154"/>
        <v>0.1</v>
      </c>
      <c r="U649" s="7">
        <f t="shared" si="150"/>
        <v>5.3831123239533873E-10</v>
      </c>
    </row>
    <row r="650" spans="17:21" x14ac:dyDescent="0.45">
      <c r="Q650" s="2">
        <f t="shared" si="151"/>
        <v>1</v>
      </c>
      <c r="R650" s="2">
        <f t="shared" si="152"/>
        <v>0.83333331144201273</v>
      </c>
      <c r="S650" s="2">
        <f t="shared" si="153"/>
        <v>0.1</v>
      </c>
      <c r="T650" s="2">
        <f t="shared" si="154"/>
        <v>0.1</v>
      </c>
      <c r="U650" s="7">
        <f t="shared" si="150"/>
        <v>5.253917613468051E-10</v>
      </c>
    </row>
    <row r="651" spans="17:21" x14ac:dyDescent="0.45">
      <c r="Q651" s="2">
        <f t="shared" si="151"/>
        <v>1</v>
      </c>
      <c r="R651" s="2">
        <f t="shared" si="152"/>
        <v>0.83333331196740446</v>
      </c>
      <c r="S651" s="2">
        <f t="shared" si="153"/>
        <v>0.1</v>
      </c>
      <c r="T651" s="2">
        <f t="shared" si="154"/>
        <v>0.1</v>
      </c>
      <c r="U651" s="7">
        <f t="shared" si="150"/>
        <v>5.1278235477236755E-10</v>
      </c>
    </row>
    <row r="652" spans="17:21" x14ac:dyDescent="0.45">
      <c r="Q652" s="2">
        <f t="shared" si="151"/>
        <v>1</v>
      </c>
      <c r="R652" s="2">
        <f t="shared" si="152"/>
        <v>0.83333331248018683</v>
      </c>
      <c r="S652" s="2">
        <f t="shared" si="153"/>
        <v>0.1</v>
      </c>
      <c r="T652" s="2">
        <f t="shared" si="154"/>
        <v>0.1</v>
      </c>
      <c r="U652" s="7">
        <f t="shared" si="150"/>
        <v>5.0047557417776112E-10</v>
      </c>
    </row>
    <row r="653" spans="17:21" x14ac:dyDescent="0.45">
      <c r="Q653" s="2">
        <f t="shared" si="151"/>
        <v>1</v>
      </c>
      <c r="R653" s="2">
        <f t="shared" si="152"/>
        <v>0.83333331298066238</v>
      </c>
      <c r="S653" s="2">
        <f t="shared" si="153"/>
        <v>0.1</v>
      </c>
      <c r="T653" s="2">
        <f t="shared" si="154"/>
        <v>0.1</v>
      </c>
      <c r="U653" s="7">
        <f t="shared" si="150"/>
        <v>4.8846415801051535E-10</v>
      </c>
    </row>
    <row r="654" spans="17:21" x14ac:dyDescent="0.45">
      <c r="Q654" s="2">
        <f t="shared" si="151"/>
        <v>1</v>
      </c>
      <c r="R654" s="2">
        <f t="shared" si="152"/>
        <v>0.83333331346912654</v>
      </c>
      <c r="S654" s="2">
        <f t="shared" si="153"/>
        <v>0.1</v>
      </c>
      <c r="T654" s="2">
        <f t="shared" si="154"/>
        <v>0.1</v>
      </c>
      <c r="U654" s="7">
        <f t="shared" si="150"/>
        <v>4.7674101472106045E-10</v>
      </c>
    </row>
    <row r="655" spans="17:21" x14ac:dyDescent="0.45">
      <c r="Q655" s="2">
        <f t="shared" si="151"/>
        <v>1</v>
      </c>
      <c r="R655" s="2">
        <f t="shared" si="152"/>
        <v>0.83333331394586752</v>
      </c>
      <c r="S655" s="2">
        <f t="shared" si="153"/>
        <v>0.1</v>
      </c>
      <c r="T655" s="2">
        <f t="shared" si="154"/>
        <v>0.1</v>
      </c>
      <c r="U655" s="7">
        <f t="shared" si="150"/>
        <v>4.6529922970162119E-10</v>
      </c>
    </row>
    <row r="656" spans="17:21" x14ac:dyDescent="0.45">
      <c r="Q656" s="2">
        <f t="shared" si="151"/>
        <v>1</v>
      </c>
      <c r="R656" s="2">
        <f t="shared" si="152"/>
        <v>0.83333331441116676</v>
      </c>
      <c r="S656" s="2">
        <f t="shared" si="153"/>
        <v>0.1</v>
      </c>
      <c r="T656" s="2">
        <f t="shared" si="154"/>
        <v>0.1</v>
      </c>
      <c r="U656" s="7">
        <f t="shared" si="150"/>
        <v>4.5413204446953515E-10</v>
      </c>
    </row>
    <row r="657" spans="17:21" x14ac:dyDescent="0.45">
      <c r="Q657" s="2">
        <f t="shared" si="151"/>
        <v>1</v>
      </c>
      <c r="R657" s="2">
        <f t="shared" si="152"/>
        <v>0.83333331486529882</v>
      </c>
      <c r="S657" s="2">
        <f t="shared" si="153"/>
        <v>0.1</v>
      </c>
      <c r="T657" s="2">
        <f t="shared" si="154"/>
        <v>0.1</v>
      </c>
      <c r="U657" s="7">
        <f t="shared" si="150"/>
        <v>4.4323287748393447E-10</v>
      </c>
    </row>
    <row r="658" spans="17:21" x14ac:dyDescent="0.45">
      <c r="Q658" s="2">
        <f t="shared" si="151"/>
        <v>1</v>
      </c>
      <c r="R658" s="2">
        <f t="shared" si="152"/>
        <v>0.83333331530853172</v>
      </c>
      <c r="S658" s="2">
        <f t="shared" si="153"/>
        <v>0.1</v>
      </c>
      <c r="T658" s="2">
        <f t="shared" si="154"/>
        <v>0.1</v>
      </c>
      <c r="U658" s="7">
        <f t="shared" si="150"/>
        <v>4.3259528251238244E-10</v>
      </c>
    </row>
    <row r="659" spans="17:21" x14ac:dyDescent="0.45">
      <c r="Q659" s="2">
        <f t="shared" si="151"/>
        <v>1</v>
      </c>
      <c r="R659" s="2">
        <f t="shared" si="152"/>
        <v>0.83333331574112701</v>
      </c>
      <c r="S659" s="2">
        <f t="shared" si="153"/>
        <v>0.1</v>
      </c>
      <c r="T659" s="2">
        <f t="shared" si="154"/>
        <v>0.1</v>
      </c>
      <c r="U659" s="7">
        <f t="shared" si="150"/>
        <v>4.2221299373368382E-10</v>
      </c>
    </row>
    <row r="660" spans="17:21" x14ac:dyDescent="0.45">
      <c r="Q660" s="2">
        <f t="shared" si="151"/>
        <v>1</v>
      </c>
      <c r="R660" s="2">
        <f t="shared" si="152"/>
        <v>0.83333331616334005</v>
      </c>
      <c r="S660" s="2">
        <f t="shared" si="153"/>
        <v>0.1</v>
      </c>
      <c r="T660" s="2">
        <f t="shared" si="154"/>
        <v>0.1</v>
      </c>
      <c r="U660" s="7">
        <f t="shared" si="150"/>
        <v>4.120798806350745E-10</v>
      </c>
    </row>
    <row r="661" spans="17:21" x14ac:dyDescent="0.45">
      <c r="Q661" s="2">
        <f t="shared" si="151"/>
        <v>1</v>
      </c>
      <c r="R661" s="2">
        <f t="shared" si="152"/>
        <v>0.83333331657541998</v>
      </c>
      <c r="S661" s="2">
        <f t="shared" si="153"/>
        <v>0.1</v>
      </c>
      <c r="T661" s="2">
        <f t="shared" si="154"/>
        <v>0.1</v>
      </c>
      <c r="U661" s="7">
        <f t="shared" si="150"/>
        <v>4.0218995842056238E-10</v>
      </c>
    </row>
    <row r="662" spans="17:21" x14ac:dyDescent="0.45">
      <c r="Q662" s="2">
        <f t="shared" si="151"/>
        <v>1</v>
      </c>
      <c r="R662" s="2">
        <f t="shared" si="152"/>
        <v>0.83333331697760993</v>
      </c>
      <c r="S662" s="2">
        <f t="shared" si="153"/>
        <v>0.1</v>
      </c>
      <c r="T662" s="2">
        <f t="shared" si="154"/>
        <v>0.1</v>
      </c>
      <c r="U662" s="7">
        <f t="shared" si="150"/>
        <v>3.9253739494982121E-10</v>
      </c>
    </row>
    <row r="663" spans="17:21" x14ac:dyDescent="0.45">
      <c r="Q663" s="2">
        <f t="shared" si="151"/>
        <v>1</v>
      </c>
      <c r="R663" s="2">
        <f t="shared" si="152"/>
        <v>0.83333331737014738</v>
      </c>
      <c r="S663" s="2">
        <f t="shared" si="153"/>
        <v>0.1</v>
      </c>
      <c r="T663" s="2">
        <f t="shared" si="154"/>
        <v>0.1</v>
      </c>
      <c r="U663" s="7">
        <f t="shared" si="150"/>
        <v>3.8311650032984979E-10</v>
      </c>
    </row>
    <row r="664" spans="17:21" x14ac:dyDescent="0.45">
      <c r="Q664" s="2">
        <f t="shared" si="151"/>
        <v>1</v>
      </c>
      <c r="R664" s="2">
        <f t="shared" si="152"/>
        <v>0.83333331775326391</v>
      </c>
      <c r="S664" s="2">
        <f t="shared" si="153"/>
        <v>0.1</v>
      </c>
      <c r="T664" s="2">
        <f t="shared" si="154"/>
        <v>0.1</v>
      </c>
      <c r="U664" s="7">
        <f t="shared" si="150"/>
        <v>3.7392169568994937E-10</v>
      </c>
    </row>
    <row r="665" spans="17:21" x14ac:dyDescent="0.45">
      <c r="Q665" s="2">
        <f t="shared" si="151"/>
        <v>1</v>
      </c>
      <c r="R665" s="2">
        <f t="shared" si="152"/>
        <v>0.83333331812718558</v>
      </c>
      <c r="S665" s="2">
        <f t="shared" si="153"/>
        <v>0.1</v>
      </c>
      <c r="T665" s="2">
        <f t="shared" si="154"/>
        <v>0.1</v>
      </c>
      <c r="U665" s="7">
        <f t="shared" si="150"/>
        <v>3.6494757563176883E-10</v>
      </c>
    </row>
    <row r="666" spans="17:21" x14ac:dyDescent="0.45">
      <c r="Q666" s="2">
        <f t="shared" si="151"/>
        <v>1</v>
      </c>
      <c r="R666" s="2">
        <f t="shared" si="152"/>
        <v>0.83333331849213321</v>
      </c>
      <c r="S666" s="2">
        <f t="shared" si="153"/>
        <v>0.1</v>
      </c>
      <c r="T666" s="2">
        <f t="shared" si="154"/>
        <v>0.1</v>
      </c>
      <c r="U666" s="7">
        <f t="shared" si="150"/>
        <v>3.5618883537091861E-10</v>
      </c>
    </row>
    <row r="667" spans="17:21" x14ac:dyDescent="0.45">
      <c r="Q667" s="2">
        <f t="shared" si="151"/>
        <v>1</v>
      </c>
      <c r="R667" s="2">
        <f t="shared" si="152"/>
        <v>0.83333331884832207</v>
      </c>
      <c r="S667" s="2">
        <f t="shared" si="153"/>
        <v>0.1</v>
      </c>
      <c r="T667" s="2">
        <f t="shared" si="154"/>
        <v>0.1</v>
      </c>
      <c r="U667" s="7">
        <f t="shared" si="150"/>
        <v>3.4764029849254641E-10</v>
      </c>
    </row>
    <row r="668" spans="17:21" x14ac:dyDescent="0.45">
      <c r="Q668" s="2">
        <f t="shared" si="151"/>
        <v>1</v>
      </c>
      <c r="R668" s="2">
        <f t="shared" si="152"/>
        <v>0.83333331919596232</v>
      </c>
      <c r="S668" s="2">
        <f t="shared" si="153"/>
        <v>0.1</v>
      </c>
      <c r="T668" s="2">
        <f t="shared" si="154"/>
        <v>0.1</v>
      </c>
      <c r="U668" s="7">
        <f t="shared" si="150"/>
        <v>3.3929693082912493E-10</v>
      </c>
    </row>
    <row r="669" spans="17:21" x14ac:dyDescent="0.45">
      <c r="Q669" s="2">
        <f t="shared" si="151"/>
        <v>1</v>
      </c>
      <c r="R669" s="2">
        <f t="shared" si="152"/>
        <v>0.83333331953525924</v>
      </c>
      <c r="S669" s="2">
        <f t="shared" si="153"/>
        <v>0.1</v>
      </c>
      <c r="T669" s="2">
        <f t="shared" si="154"/>
        <v>0.1</v>
      </c>
      <c r="U669" s="7">
        <f t="shared" si="150"/>
        <v>3.3115380229653546E-10</v>
      </c>
    </row>
    <row r="670" spans="17:21" x14ac:dyDescent="0.45">
      <c r="Q670" s="2">
        <f t="shared" si="151"/>
        <v>1</v>
      </c>
      <c r="R670" s="2">
        <f t="shared" si="152"/>
        <v>0.83333331986641301</v>
      </c>
      <c r="S670" s="2">
        <f t="shared" si="153"/>
        <v>0.1</v>
      </c>
      <c r="T670" s="2">
        <f t="shared" si="154"/>
        <v>0.1</v>
      </c>
      <c r="U670" s="7">
        <f t="shared" si="150"/>
        <v>3.2320611118019649E-10</v>
      </c>
    </row>
    <row r="671" spans="17:21" x14ac:dyDescent="0.45">
      <c r="Q671" s="2">
        <f t="shared" si="151"/>
        <v>1</v>
      </c>
      <c r="R671" s="2">
        <f t="shared" si="152"/>
        <v>0.83333332018961914</v>
      </c>
      <c r="S671" s="2">
        <f t="shared" si="153"/>
        <v>0.1</v>
      </c>
      <c r="T671" s="2">
        <f t="shared" si="154"/>
        <v>0.1</v>
      </c>
      <c r="U671" s="7">
        <f t="shared" si="150"/>
        <v>3.1544916331838202E-10</v>
      </c>
    </row>
    <row r="672" spans="17:21" x14ac:dyDescent="0.45">
      <c r="Q672" s="2">
        <f t="shared" si="151"/>
        <v>1</v>
      </c>
      <c r="R672" s="2">
        <f t="shared" si="152"/>
        <v>0.83333332050506825</v>
      </c>
      <c r="S672" s="2">
        <f t="shared" si="153"/>
        <v>0.1</v>
      </c>
      <c r="T672" s="2">
        <f t="shared" si="154"/>
        <v>0.1</v>
      </c>
      <c r="U672" s="7">
        <f t="shared" si="150"/>
        <v>3.0787838251056243E-10</v>
      </c>
    </row>
    <row r="673" spans="17:21" x14ac:dyDescent="0.45">
      <c r="Q673" s="2">
        <f t="shared" si="151"/>
        <v>1</v>
      </c>
      <c r="R673" s="2">
        <f t="shared" si="152"/>
        <v>0.83333332081294664</v>
      </c>
      <c r="S673" s="2">
        <f t="shared" si="153"/>
        <v>0.1</v>
      </c>
      <c r="T673" s="2">
        <f t="shared" si="154"/>
        <v>0.1</v>
      </c>
      <c r="U673" s="7">
        <f t="shared" si="150"/>
        <v>3.0048930010906361E-10</v>
      </c>
    </row>
    <row r="674" spans="17:21" x14ac:dyDescent="0.45">
      <c r="Q674" s="2">
        <f t="shared" si="151"/>
        <v>1</v>
      </c>
      <c r="R674" s="2">
        <f t="shared" si="152"/>
        <v>0.83333332111343594</v>
      </c>
      <c r="S674" s="2">
        <f t="shared" si="153"/>
        <v>0.1</v>
      </c>
      <c r="T674" s="2">
        <f t="shared" si="154"/>
        <v>0.1</v>
      </c>
      <c r="U674" s="7">
        <f t="shared" si="150"/>
        <v>2.9327755848851389E-10</v>
      </c>
    </row>
    <row r="675" spans="17:21" x14ac:dyDescent="0.45">
      <c r="Q675" s="2">
        <f t="shared" si="151"/>
        <v>1</v>
      </c>
      <c r="R675" s="2">
        <f t="shared" si="152"/>
        <v>0.83333332140671346</v>
      </c>
      <c r="S675" s="2">
        <f t="shared" si="153"/>
        <v>0.1</v>
      </c>
      <c r="T675" s="2">
        <f t="shared" si="154"/>
        <v>0.1</v>
      </c>
      <c r="U675" s="7">
        <f t="shared" si="150"/>
        <v>2.8623890063750324E-10</v>
      </c>
    </row>
    <row r="676" spans="17:21" x14ac:dyDescent="0.45">
      <c r="Q676" s="2">
        <f t="shared" si="151"/>
        <v>1</v>
      </c>
      <c r="R676" s="2">
        <f t="shared" si="152"/>
        <v>0.83333332169295238</v>
      </c>
      <c r="S676" s="2">
        <f t="shared" si="153"/>
        <v>0.1</v>
      </c>
      <c r="T676" s="2">
        <f t="shared" si="154"/>
        <v>0.1</v>
      </c>
      <c r="U676" s="7">
        <f t="shared" si="150"/>
        <v>2.7936915975024235E-10</v>
      </c>
    </row>
    <row r="677" spans="17:21" x14ac:dyDescent="0.45">
      <c r="Q677" s="2">
        <f t="shared" si="151"/>
        <v>1</v>
      </c>
      <c r="R677" s="2">
        <f t="shared" si="152"/>
        <v>0.83333332197232157</v>
      </c>
      <c r="S677" s="2">
        <f t="shared" si="153"/>
        <v>0.1</v>
      </c>
      <c r="T677" s="2">
        <f t="shared" si="154"/>
        <v>0.1</v>
      </c>
      <c r="U677" s="7">
        <f t="shared" si="150"/>
        <v>2.726643008599261E-10</v>
      </c>
    </row>
    <row r="678" spans="17:21" x14ac:dyDescent="0.45">
      <c r="Q678" s="2">
        <f t="shared" si="151"/>
        <v>1</v>
      </c>
      <c r="R678" s="2">
        <f t="shared" si="152"/>
        <v>0.83333332224498591</v>
      </c>
      <c r="S678" s="2">
        <f t="shared" si="153"/>
        <v>0.1</v>
      </c>
      <c r="T678" s="2">
        <f t="shared" si="154"/>
        <v>0.1</v>
      </c>
      <c r="U678" s="7">
        <f t="shared" si="150"/>
        <v>2.6612035491924146E-10</v>
      </c>
    </row>
    <row r="679" spans="17:21" x14ac:dyDescent="0.45">
      <c r="Q679" s="2">
        <f t="shared" si="151"/>
        <v>1</v>
      </c>
      <c r="R679" s="2">
        <f t="shared" si="152"/>
        <v>0.83333332251110626</v>
      </c>
      <c r="S679" s="2">
        <f t="shared" si="153"/>
        <v>0.1</v>
      </c>
      <c r="T679" s="2">
        <f t="shared" si="154"/>
        <v>0.1</v>
      </c>
      <c r="U679" s="7">
        <f t="shared" si="150"/>
        <v>2.5973346390317786E-10</v>
      </c>
    </row>
    <row r="680" spans="17:21" x14ac:dyDescent="0.45">
      <c r="Q680" s="2">
        <f t="shared" si="151"/>
        <v>1</v>
      </c>
      <c r="R680" s="2">
        <f t="shared" si="152"/>
        <v>0.83333332277083971</v>
      </c>
      <c r="S680" s="2">
        <f t="shared" si="153"/>
        <v>0.1</v>
      </c>
      <c r="T680" s="2">
        <f t="shared" si="154"/>
        <v>0.1</v>
      </c>
      <c r="U680" s="7">
        <f t="shared" si="150"/>
        <v>2.5349985999234548E-10</v>
      </c>
    </row>
    <row r="681" spans="17:21" x14ac:dyDescent="0.45">
      <c r="Q681" s="2">
        <f t="shared" si="151"/>
        <v>1</v>
      </c>
      <c r="R681" s="2">
        <f t="shared" si="152"/>
        <v>0.8333333230243396</v>
      </c>
      <c r="S681" s="2">
        <f t="shared" si="153"/>
        <v>0.1</v>
      </c>
      <c r="T681" s="2">
        <f t="shared" si="154"/>
        <v>0.1</v>
      </c>
      <c r="U681" s="7">
        <f t="shared" si="150"/>
        <v>2.4741586557297524E-10</v>
      </c>
    </row>
    <row r="682" spans="17:21" x14ac:dyDescent="0.45">
      <c r="Q682" s="2">
        <f t="shared" si="151"/>
        <v>1</v>
      </c>
      <c r="R682" s="2">
        <f t="shared" si="152"/>
        <v>0.83333332327175547</v>
      </c>
      <c r="S682" s="2">
        <f t="shared" si="153"/>
        <v>0.1</v>
      </c>
      <c r="T682" s="2">
        <f t="shared" si="154"/>
        <v>0.1</v>
      </c>
      <c r="U682" s="7">
        <f t="shared" si="150"/>
        <v>2.4147788629802491E-10</v>
      </c>
    </row>
    <row r="683" spans="17:21" x14ac:dyDescent="0.45">
      <c r="Q683" s="2">
        <f t="shared" si="151"/>
        <v>1</v>
      </c>
      <c r="R683" s="2">
        <f t="shared" si="152"/>
        <v>0.8333333235132333</v>
      </c>
      <c r="S683" s="2">
        <f t="shared" si="153"/>
        <v>0.1</v>
      </c>
      <c r="T683" s="2">
        <f t="shared" si="154"/>
        <v>0.1</v>
      </c>
      <c r="U683" s="7">
        <f t="shared" si="150"/>
        <v>2.3568241455662609E-10</v>
      </c>
    </row>
    <row r="684" spans="17:21" x14ac:dyDescent="0.45">
      <c r="Q684" s="2">
        <f t="shared" si="151"/>
        <v>1</v>
      </c>
      <c r="R684" s="2">
        <f t="shared" si="152"/>
        <v>0.83333332374891567</v>
      </c>
      <c r="S684" s="2">
        <f t="shared" si="153"/>
        <v>0.1</v>
      </c>
      <c r="T684" s="2">
        <f t="shared" si="154"/>
        <v>0.1</v>
      </c>
      <c r="U684" s="7">
        <f t="shared" si="150"/>
        <v>2.3002603294353108E-10</v>
      </c>
    </row>
    <row r="685" spans="17:21" x14ac:dyDescent="0.45">
      <c r="Q685" s="2">
        <f t="shared" si="151"/>
        <v>1</v>
      </c>
      <c r="R685" s="2">
        <f t="shared" si="152"/>
        <v>0.83333332397894166</v>
      </c>
      <c r="S685" s="2">
        <f t="shared" si="153"/>
        <v>0.1</v>
      </c>
      <c r="T685" s="2">
        <f t="shared" si="154"/>
        <v>0.1</v>
      </c>
      <c r="U685" s="7">
        <f t="shared" si="150"/>
        <v>2.2450541078966602E-10</v>
      </c>
    </row>
    <row r="686" spans="17:21" x14ac:dyDescent="0.45">
      <c r="Q686" s="2">
        <f t="shared" si="151"/>
        <v>1</v>
      </c>
      <c r="R686" s="2">
        <f t="shared" si="152"/>
        <v>0.83333332420344708</v>
      </c>
      <c r="S686" s="2">
        <f t="shared" si="153"/>
        <v>0.1</v>
      </c>
      <c r="T686" s="2">
        <f t="shared" si="154"/>
        <v>0.1</v>
      </c>
      <c r="U686" s="7">
        <f t="shared" si="150"/>
        <v>2.1911728334544911E-10</v>
      </c>
    </row>
    <row r="687" spans="17:21" x14ac:dyDescent="0.45">
      <c r="Q687" s="2">
        <f t="shared" si="151"/>
        <v>1</v>
      </c>
      <c r="R687" s="2">
        <f t="shared" si="152"/>
        <v>0.83333332442256436</v>
      </c>
      <c r="S687" s="2">
        <f t="shared" si="153"/>
        <v>0.1</v>
      </c>
      <c r="T687" s="2">
        <f t="shared" si="154"/>
        <v>0.1</v>
      </c>
      <c r="U687" s="7">
        <f t="shared" si="150"/>
        <v>2.1385846912802542E-10</v>
      </c>
    </row>
    <row r="688" spans="17:21" x14ac:dyDescent="0.45">
      <c r="Q688" s="2">
        <f t="shared" si="151"/>
        <v>1</v>
      </c>
      <c r="R688" s="2">
        <f t="shared" si="152"/>
        <v>0.83333332463642285</v>
      </c>
      <c r="S688" s="2">
        <f t="shared" si="153"/>
        <v>0.1</v>
      </c>
      <c r="T688" s="2">
        <f t="shared" si="154"/>
        <v>0.1</v>
      </c>
      <c r="U688" s="7">
        <f t="shared" si="150"/>
        <v>2.0872585951292599E-10</v>
      </c>
    </row>
    <row r="689" spans="17:21" x14ac:dyDescent="0.45">
      <c r="Q689" s="2">
        <f t="shared" si="151"/>
        <v>1</v>
      </c>
      <c r="R689" s="2">
        <f t="shared" si="152"/>
        <v>0.83333332484514866</v>
      </c>
      <c r="S689" s="2">
        <f t="shared" si="153"/>
        <v>0.1</v>
      </c>
      <c r="T689" s="2">
        <f t="shared" si="154"/>
        <v>0.1</v>
      </c>
      <c r="U689" s="7">
        <f t="shared" si="150"/>
        <v>2.0371644302019654E-10</v>
      </c>
    </row>
    <row r="690" spans="17:21" x14ac:dyDescent="0.45">
      <c r="Q690" s="2">
        <f t="shared" si="151"/>
        <v>1</v>
      </c>
      <c r="R690" s="2">
        <f t="shared" si="152"/>
        <v>0.83333332504886515</v>
      </c>
      <c r="S690" s="2">
        <f t="shared" si="153"/>
        <v>0.1</v>
      </c>
      <c r="T690" s="2">
        <f t="shared" si="154"/>
        <v>0.1</v>
      </c>
      <c r="U690" s="7">
        <f t="shared" si="150"/>
        <v>1.9882724286435227E-10</v>
      </c>
    </row>
    <row r="691" spans="17:21" x14ac:dyDescent="0.45">
      <c r="Q691" s="2">
        <f t="shared" si="151"/>
        <v>1</v>
      </c>
      <c r="R691" s="2">
        <f t="shared" si="152"/>
        <v>0.83333332524769244</v>
      </c>
      <c r="S691" s="2">
        <f t="shared" si="153"/>
        <v>0.1</v>
      </c>
      <c r="T691" s="2">
        <f t="shared" si="154"/>
        <v>0.1</v>
      </c>
      <c r="U691" s="7">
        <f t="shared" si="150"/>
        <v>1.9405538981276393E-10</v>
      </c>
    </row>
    <row r="692" spans="17:21" x14ac:dyDescent="0.45">
      <c r="Q692" s="2">
        <f t="shared" si="151"/>
        <v>1</v>
      </c>
      <c r="R692" s="2">
        <f t="shared" si="152"/>
        <v>0.83333332544174787</v>
      </c>
      <c r="S692" s="2">
        <f t="shared" si="153"/>
        <v>0.1</v>
      </c>
      <c r="T692" s="2">
        <f t="shared" si="154"/>
        <v>0.1</v>
      </c>
      <c r="U692" s="7">
        <f t="shared" si="150"/>
        <v>1.8939805973561263E-10</v>
      </c>
    </row>
    <row r="693" spans="17:21" x14ac:dyDescent="0.45">
      <c r="Q693" s="2">
        <f t="shared" si="151"/>
        <v>1</v>
      </c>
      <c r="R693" s="2">
        <f t="shared" si="152"/>
        <v>0.83333332563114593</v>
      </c>
      <c r="S693" s="2">
        <f t="shared" si="153"/>
        <v>0.1</v>
      </c>
      <c r="T693" s="2">
        <f t="shared" si="154"/>
        <v>0.1</v>
      </c>
      <c r="U693" s="7">
        <f t="shared" si="150"/>
        <v>1.8485250830035937E-10</v>
      </c>
    </row>
    <row r="694" spans="17:21" x14ac:dyDescent="0.45">
      <c r="Q694" s="2">
        <f t="shared" si="151"/>
        <v>1</v>
      </c>
      <c r="R694" s="2">
        <f t="shared" si="152"/>
        <v>0.83333332581599839</v>
      </c>
      <c r="S694" s="2">
        <f t="shared" si="153"/>
        <v>0.1</v>
      </c>
      <c r="T694" s="2">
        <f t="shared" si="154"/>
        <v>0.1</v>
      </c>
      <c r="U694" s="7">
        <f t="shared" si="150"/>
        <v>1.8041604668561639E-10</v>
      </c>
    </row>
    <row r="695" spans="17:21" x14ac:dyDescent="0.45">
      <c r="Q695" s="2">
        <f t="shared" si="151"/>
        <v>1</v>
      </c>
      <c r="R695" s="2">
        <f t="shared" si="152"/>
        <v>0.83333332599641441</v>
      </c>
      <c r="S695" s="2">
        <f t="shared" si="153"/>
        <v>0.1</v>
      </c>
      <c r="T695" s="2">
        <f t="shared" si="154"/>
        <v>0.1</v>
      </c>
      <c r="U695" s="7">
        <f t="shared" si="150"/>
        <v>1.7608606239782887E-10</v>
      </c>
    </row>
    <row r="696" spans="17:21" x14ac:dyDescent="0.45">
      <c r="Q696" s="2">
        <f t="shared" si="151"/>
        <v>1</v>
      </c>
      <c r="R696" s="2">
        <f t="shared" si="152"/>
        <v>0.83333332617250044</v>
      </c>
      <c r="S696" s="2">
        <f t="shared" si="153"/>
        <v>0.1</v>
      </c>
      <c r="T696" s="2">
        <f t="shared" si="154"/>
        <v>0.1</v>
      </c>
      <c r="U696" s="7">
        <f t="shared" si="150"/>
        <v>1.7185999498514626E-10</v>
      </c>
    </row>
    <row r="697" spans="17:21" x14ac:dyDescent="0.45">
      <c r="Q697" s="2">
        <f t="shared" si="151"/>
        <v>1</v>
      </c>
      <c r="R697" s="2">
        <f t="shared" si="152"/>
        <v>0.83333332634436041</v>
      </c>
      <c r="S697" s="2">
        <f t="shared" si="153"/>
        <v>0.1</v>
      </c>
      <c r="T697" s="2">
        <f t="shared" si="154"/>
        <v>0.1</v>
      </c>
      <c r="U697" s="7">
        <f t="shared" si="150"/>
        <v>1.6773535685410401E-10</v>
      </c>
    </row>
    <row r="698" spans="17:21" x14ac:dyDescent="0.45">
      <c r="Q698" s="2">
        <f t="shared" si="151"/>
        <v>1</v>
      </c>
      <c r="R698" s="2">
        <f t="shared" si="152"/>
        <v>0.8333333265120958</v>
      </c>
      <c r="S698" s="2">
        <f t="shared" si="153"/>
        <v>0.1</v>
      </c>
      <c r="T698" s="2">
        <f t="shared" si="154"/>
        <v>0.1</v>
      </c>
      <c r="U698" s="7">
        <f t="shared" si="150"/>
        <v>1.6370970551404795E-10</v>
      </c>
    </row>
    <row r="699" spans="17:21" x14ac:dyDescent="0.45">
      <c r="Q699" s="2">
        <f t="shared" si="151"/>
        <v>1</v>
      </c>
      <c r="R699" s="2">
        <f t="shared" si="152"/>
        <v>0.83333332667580551</v>
      </c>
      <c r="S699" s="2">
        <f t="shared" si="153"/>
        <v>0.1</v>
      </c>
      <c r="T699" s="2">
        <f t="shared" si="154"/>
        <v>0.1</v>
      </c>
      <c r="U699" s="7">
        <f t="shared" si="150"/>
        <v>1.597806713327099E-10</v>
      </c>
    </row>
    <row r="700" spans="17:21" x14ac:dyDescent="0.45">
      <c r="Q700" s="2">
        <f t="shared" si="151"/>
        <v>1</v>
      </c>
      <c r="R700" s="2">
        <f t="shared" si="152"/>
        <v>0.83333332683558614</v>
      </c>
      <c r="S700" s="2">
        <f t="shared" si="153"/>
        <v>0.1</v>
      </c>
      <c r="T700" s="2">
        <f t="shared" si="154"/>
        <v>0.1</v>
      </c>
      <c r="U700" s="7">
        <f t="shared" si="150"/>
        <v>1.5594593671952595E-10</v>
      </c>
    </row>
    <row r="701" spans="17:21" x14ac:dyDescent="0.45">
      <c r="Q701" s="2">
        <f t="shared" si="151"/>
        <v>1</v>
      </c>
      <c r="R701" s="2">
        <f t="shared" si="152"/>
        <v>0.83333332699153206</v>
      </c>
      <c r="S701" s="2">
        <f t="shared" si="153"/>
        <v>0.1</v>
      </c>
      <c r="T701" s="2">
        <f t="shared" si="154"/>
        <v>0.1</v>
      </c>
      <c r="U701" s="7">
        <f t="shared" si="150"/>
        <v>1.5220323612563647E-10</v>
      </c>
    </row>
    <row r="702" spans="17:21" x14ac:dyDescent="0.45">
      <c r="Q702" s="2">
        <f t="shared" si="151"/>
        <v>1</v>
      </c>
      <c r="R702" s="2">
        <f t="shared" si="152"/>
        <v>0.83333332714373531</v>
      </c>
      <c r="S702" s="2">
        <f t="shared" si="153"/>
        <v>0.1</v>
      </c>
      <c r="T702" s="2">
        <f t="shared" si="154"/>
        <v>0.1</v>
      </c>
      <c r="U702" s="7">
        <f t="shared" si="150"/>
        <v>1.4855035604388611E-10</v>
      </c>
    </row>
    <row r="703" spans="17:21" x14ac:dyDescent="0.45">
      <c r="Q703" s="2">
        <f t="shared" si="151"/>
        <v>1</v>
      </c>
      <c r="R703" s="2">
        <f t="shared" si="152"/>
        <v>0.83333332729228571</v>
      </c>
      <c r="S703" s="2">
        <f t="shared" si="153"/>
        <v>0.1</v>
      </c>
      <c r="T703" s="2">
        <f t="shared" si="154"/>
        <v>0.1</v>
      </c>
      <c r="U703" s="7">
        <f t="shared" si="150"/>
        <v>1.4498514541716467E-10</v>
      </c>
    </row>
    <row r="704" spans="17:21" x14ac:dyDescent="0.45">
      <c r="Q704" s="2">
        <f t="shared" si="151"/>
        <v>1</v>
      </c>
      <c r="R704" s="2">
        <f t="shared" si="152"/>
        <v>0.83333332743727084</v>
      </c>
      <c r="S704" s="2">
        <f t="shared" si="153"/>
        <v>0.1</v>
      </c>
      <c r="T704" s="2">
        <f t="shared" si="154"/>
        <v>0.1</v>
      </c>
      <c r="U704" s="7">
        <f t="shared" si="150"/>
        <v>1.4150550176061927E-10</v>
      </c>
    </row>
    <row r="705" spans="17:21" x14ac:dyDescent="0.45">
      <c r="Q705" s="2">
        <f t="shared" si="151"/>
        <v>1</v>
      </c>
      <c r="R705" s="2">
        <f t="shared" si="152"/>
        <v>0.83333332757877632</v>
      </c>
      <c r="S705" s="2">
        <f t="shared" si="153"/>
        <v>0.1</v>
      </c>
      <c r="T705" s="2">
        <f t="shared" si="154"/>
        <v>0.1</v>
      </c>
      <c r="U705" s="7">
        <f t="shared" si="150"/>
        <v>1.3810937463110129E-10</v>
      </c>
    </row>
    <row r="706" spans="17:21" x14ac:dyDescent="0.45">
      <c r="Q706" s="2">
        <f t="shared" si="151"/>
        <v>1</v>
      </c>
      <c r="R706" s="2">
        <f t="shared" si="152"/>
        <v>0.83333332771688573</v>
      </c>
      <c r="S706" s="2">
        <f t="shared" si="153"/>
        <v>0.1</v>
      </c>
      <c r="T706" s="2">
        <f t="shared" si="154"/>
        <v>0.1</v>
      </c>
      <c r="U706" s="7">
        <f t="shared" si="150"/>
        <v>1.347947448104847E-10</v>
      </c>
    </row>
    <row r="707" spans="17:21" x14ac:dyDescent="0.45">
      <c r="Q707" s="2">
        <f t="shared" si="151"/>
        <v>1</v>
      </c>
      <c r="R707" s="2">
        <f t="shared" si="152"/>
        <v>0.83333332785168046</v>
      </c>
      <c r="S707" s="2">
        <f t="shared" si="153"/>
        <v>0.1</v>
      </c>
      <c r="T707" s="2">
        <f t="shared" si="154"/>
        <v>0.1</v>
      </c>
      <c r="U707" s="7">
        <f t="shared" si="150"/>
        <v>1.3155967287792336E-10</v>
      </c>
    </row>
    <row r="708" spans="17:21" x14ac:dyDescent="0.45">
      <c r="Q708" s="2">
        <f t="shared" si="151"/>
        <v>1</v>
      </c>
      <c r="R708" s="2">
        <f t="shared" si="152"/>
        <v>0.83333332798324011</v>
      </c>
      <c r="S708" s="2">
        <f t="shared" si="153"/>
        <v>0.1</v>
      </c>
      <c r="T708" s="2">
        <f t="shared" si="154"/>
        <v>0.1</v>
      </c>
      <c r="U708" s="7">
        <f t="shared" ref="U708:U771" si="155">(S708)*(Q708 - R708) - ((T708*R708)*(1 - R708))/(1 - 2*T708*R708)</f>
        <v>1.2840224022925284E-10</v>
      </c>
    </row>
    <row r="709" spans="17:21" x14ac:dyDescent="0.45">
      <c r="Q709" s="2">
        <f t="shared" ref="Q709:Q772" si="156">Q708</f>
        <v>1</v>
      </c>
      <c r="R709" s="2">
        <f t="shared" ref="R709:R772" si="157">R708+U708</f>
        <v>0.8333333281116424</v>
      </c>
      <c r="S709" s="2">
        <f t="shared" ref="S709:S772" si="158">S708</f>
        <v>0.1</v>
      </c>
      <c r="T709" s="2">
        <f t="shared" ref="T709:T772" si="159">T708</f>
        <v>0.1</v>
      </c>
      <c r="U709" s="7">
        <f t="shared" si="155"/>
        <v>1.2532058377145994E-10</v>
      </c>
    </row>
    <row r="710" spans="17:21" x14ac:dyDescent="0.45">
      <c r="Q710" s="2">
        <f t="shared" si="156"/>
        <v>1</v>
      </c>
      <c r="R710" s="2">
        <f t="shared" si="157"/>
        <v>0.83333332823696293</v>
      </c>
      <c r="S710" s="2">
        <f t="shared" si="158"/>
        <v>0.1</v>
      </c>
      <c r="T710" s="2">
        <f t="shared" si="159"/>
        <v>0.1</v>
      </c>
      <c r="U710" s="7">
        <f t="shared" si="155"/>
        <v>1.2231289245323573E-10</v>
      </c>
    </row>
    <row r="711" spans="17:21" x14ac:dyDescent="0.45">
      <c r="Q711" s="2">
        <f t="shared" si="156"/>
        <v>1</v>
      </c>
      <c r="R711" s="2">
        <f t="shared" si="157"/>
        <v>0.83333332835927587</v>
      </c>
      <c r="S711" s="2">
        <f t="shared" si="158"/>
        <v>0.1</v>
      </c>
      <c r="T711" s="2">
        <f t="shared" si="159"/>
        <v>0.1</v>
      </c>
      <c r="U711" s="7">
        <f t="shared" si="155"/>
        <v>1.1937738297884692E-10</v>
      </c>
    </row>
    <row r="712" spans="17:21" x14ac:dyDescent="0.45">
      <c r="Q712" s="2">
        <f t="shared" si="156"/>
        <v>1</v>
      </c>
      <c r="R712" s="2">
        <f t="shared" si="157"/>
        <v>0.83333332847865327</v>
      </c>
      <c r="S712" s="2">
        <f t="shared" si="158"/>
        <v>0.1</v>
      </c>
      <c r="T712" s="2">
        <f t="shared" si="159"/>
        <v>0.1</v>
      </c>
      <c r="U712" s="7">
        <f t="shared" si="155"/>
        <v>1.1651232409426449E-10</v>
      </c>
    </row>
    <row r="713" spans="17:21" x14ac:dyDescent="0.45">
      <c r="Q713" s="2">
        <f t="shared" si="156"/>
        <v>1</v>
      </c>
      <c r="R713" s="2">
        <f t="shared" si="157"/>
        <v>0.83333332859516562</v>
      </c>
      <c r="S713" s="2">
        <f t="shared" si="158"/>
        <v>0.1</v>
      </c>
      <c r="T713" s="2">
        <f t="shared" si="159"/>
        <v>0.1</v>
      </c>
      <c r="U713" s="7">
        <f t="shared" si="155"/>
        <v>1.1371602617882282E-10</v>
      </c>
    </row>
    <row r="714" spans="17:21" x14ac:dyDescent="0.45">
      <c r="Q714" s="2">
        <f t="shared" si="156"/>
        <v>1</v>
      </c>
      <c r="R714" s="2">
        <f t="shared" si="157"/>
        <v>0.83333332870888166</v>
      </c>
      <c r="S714" s="2">
        <f t="shared" si="158"/>
        <v>0.1</v>
      </c>
      <c r="T714" s="2">
        <f t="shared" si="159"/>
        <v>0.1</v>
      </c>
      <c r="U714" s="7">
        <f t="shared" si="155"/>
        <v>1.1098684124521974E-10</v>
      </c>
    </row>
    <row r="715" spans="17:21" x14ac:dyDescent="0.45">
      <c r="Q715" s="2">
        <f t="shared" si="156"/>
        <v>1</v>
      </c>
      <c r="R715" s="2">
        <f t="shared" si="157"/>
        <v>0.83333332881986855</v>
      </c>
      <c r="S715" s="2">
        <f t="shared" si="158"/>
        <v>0.1</v>
      </c>
      <c r="T715" s="2">
        <f t="shared" si="159"/>
        <v>0.1</v>
      </c>
      <c r="U715" s="7">
        <f t="shared" si="155"/>
        <v>1.0832315947006954E-10</v>
      </c>
    </row>
    <row r="716" spans="17:21" x14ac:dyDescent="0.45">
      <c r="Q716" s="2">
        <f t="shared" si="156"/>
        <v>1</v>
      </c>
      <c r="R716" s="2">
        <f t="shared" si="157"/>
        <v>0.83333332892819167</v>
      </c>
      <c r="S716" s="2">
        <f t="shared" si="158"/>
        <v>0.1</v>
      </c>
      <c r="T716" s="2">
        <f t="shared" si="159"/>
        <v>0.1</v>
      </c>
      <c r="U716" s="7">
        <f t="shared" si="155"/>
        <v>1.0572339878556214E-10</v>
      </c>
    </row>
    <row r="717" spans="17:21" x14ac:dyDescent="0.45">
      <c r="Q717" s="2">
        <f t="shared" si="156"/>
        <v>1</v>
      </c>
      <c r="R717" s="2">
        <f t="shared" si="157"/>
        <v>0.8333333290339151</v>
      </c>
      <c r="S717" s="2">
        <f t="shared" si="158"/>
        <v>0.1</v>
      </c>
      <c r="T717" s="2">
        <f t="shared" si="159"/>
        <v>0.1</v>
      </c>
      <c r="U717" s="7">
        <f t="shared" si="155"/>
        <v>1.0318604304337953E-10</v>
      </c>
    </row>
    <row r="718" spans="17:21" x14ac:dyDescent="0.45">
      <c r="Q718" s="2">
        <f t="shared" si="156"/>
        <v>1</v>
      </c>
      <c r="R718" s="2">
        <f t="shared" si="157"/>
        <v>0.83333332913710112</v>
      </c>
      <c r="S718" s="2">
        <f t="shared" si="158"/>
        <v>0.1</v>
      </c>
      <c r="T718" s="2">
        <f t="shared" si="159"/>
        <v>0.1</v>
      </c>
      <c r="U718" s="7">
        <f t="shared" si="155"/>
        <v>1.0070957262575675E-10</v>
      </c>
    </row>
    <row r="719" spans="17:21" x14ac:dyDescent="0.45">
      <c r="Q719" s="2">
        <f t="shared" si="156"/>
        <v>1</v>
      </c>
      <c r="R719" s="2">
        <f t="shared" si="157"/>
        <v>0.83333332923781067</v>
      </c>
      <c r="S719" s="2">
        <f t="shared" si="158"/>
        <v>0.1</v>
      </c>
      <c r="T719" s="2">
        <f t="shared" si="159"/>
        <v>0.1</v>
      </c>
      <c r="U719" s="7">
        <f t="shared" si="155"/>
        <v>9.8292544242761792E-11</v>
      </c>
    </row>
    <row r="720" spans="17:21" x14ac:dyDescent="0.45">
      <c r="Q720" s="2">
        <f t="shared" si="156"/>
        <v>1</v>
      </c>
      <c r="R720" s="2">
        <f t="shared" si="157"/>
        <v>0.83333332933610327</v>
      </c>
      <c r="S720" s="2">
        <f t="shared" si="158"/>
        <v>0.1</v>
      </c>
      <c r="T720" s="2">
        <f t="shared" si="159"/>
        <v>0.1</v>
      </c>
      <c r="U720" s="7">
        <f t="shared" si="155"/>
        <v>9.5933521543356548E-11</v>
      </c>
    </row>
    <row r="721" spans="17:21" x14ac:dyDescent="0.45">
      <c r="Q721" s="2">
        <f t="shared" si="156"/>
        <v>1</v>
      </c>
      <c r="R721" s="2">
        <f t="shared" si="157"/>
        <v>0.83333332943203675</v>
      </c>
      <c r="S721" s="2">
        <f t="shared" si="158"/>
        <v>0.1</v>
      </c>
      <c r="T721" s="2">
        <f t="shared" si="159"/>
        <v>0.1</v>
      </c>
      <c r="U721" s="7">
        <f t="shared" si="155"/>
        <v>9.3631120218207187E-11</v>
      </c>
    </row>
    <row r="722" spans="17:21" x14ac:dyDescent="0.45">
      <c r="Q722" s="2">
        <f t="shared" si="156"/>
        <v>1</v>
      </c>
      <c r="R722" s="2">
        <f t="shared" si="157"/>
        <v>0.83333332952566785</v>
      </c>
      <c r="S722" s="2">
        <f t="shared" si="158"/>
        <v>0.1</v>
      </c>
      <c r="T722" s="2">
        <f t="shared" si="159"/>
        <v>0.1</v>
      </c>
      <c r="U722" s="7">
        <f t="shared" si="155"/>
        <v>9.1383976774661591E-11</v>
      </c>
    </row>
    <row r="723" spans="17:21" x14ac:dyDescent="0.45">
      <c r="Q723" s="2">
        <f t="shared" si="156"/>
        <v>1</v>
      </c>
      <c r="R723" s="2">
        <f t="shared" si="157"/>
        <v>0.83333332961705187</v>
      </c>
      <c r="S723" s="2">
        <f t="shared" si="158"/>
        <v>0.1</v>
      </c>
      <c r="T723" s="2">
        <f t="shared" si="159"/>
        <v>0.1</v>
      </c>
      <c r="U723" s="7">
        <f t="shared" si="155"/>
        <v>8.9190755475643257E-11</v>
      </c>
    </row>
    <row r="724" spans="17:21" x14ac:dyDescent="0.45">
      <c r="Q724" s="2">
        <f t="shared" si="156"/>
        <v>1</v>
      </c>
      <c r="R724" s="2">
        <f t="shared" si="157"/>
        <v>0.83333332970624263</v>
      </c>
      <c r="S724" s="2">
        <f t="shared" si="158"/>
        <v>0.1</v>
      </c>
      <c r="T724" s="2">
        <f t="shared" si="159"/>
        <v>0.1</v>
      </c>
      <c r="U724" s="7">
        <f t="shared" si="155"/>
        <v>8.7050176095226917E-11</v>
      </c>
    </row>
    <row r="725" spans="17:21" x14ac:dyDescent="0.45">
      <c r="Q725" s="2">
        <f t="shared" si="156"/>
        <v>1</v>
      </c>
      <c r="R725" s="2">
        <f t="shared" si="157"/>
        <v>0.83333332979329278</v>
      </c>
      <c r="S725" s="2">
        <f t="shared" si="158"/>
        <v>0.1</v>
      </c>
      <c r="T725" s="2">
        <f t="shared" si="159"/>
        <v>0.1</v>
      </c>
      <c r="U725" s="7">
        <f t="shared" si="155"/>
        <v>8.4960975754722057E-11</v>
      </c>
    </row>
    <row r="726" spans="17:21" x14ac:dyDescent="0.45">
      <c r="Q726" s="2">
        <f t="shared" si="156"/>
        <v>1</v>
      </c>
      <c r="R726" s="2">
        <f t="shared" si="157"/>
        <v>0.8333333298782537</v>
      </c>
      <c r="S726" s="2">
        <f t="shared" si="158"/>
        <v>0.1</v>
      </c>
      <c r="T726" s="2">
        <f t="shared" si="159"/>
        <v>0.1</v>
      </c>
      <c r="U726" s="7">
        <f t="shared" si="155"/>
        <v>8.2921912392119879E-11</v>
      </c>
    </row>
    <row r="727" spans="17:21" x14ac:dyDescent="0.45">
      <c r="Q727" s="2">
        <f t="shared" si="156"/>
        <v>1</v>
      </c>
      <c r="R727" s="2">
        <f t="shared" si="157"/>
        <v>0.8333333299611756</v>
      </c>
      <c r="S727" s="2">
        <f t="shared" si="158"/>
        <v>0.1</v>
      </c>
      <c r="T727" s="2">
        <f t="shared" si="159"/>
        <v>0.1</v>
      </c>
      <c r="U727" s="7">
        <f t="shared" si="155"/>
        <v>8.0931789048221958E-11</v>
      </c>
    </row>
    <row r="728" spans="17:21" x14ac:dyDescent="0.45">
      <c r="Q728" s="2">
        <f t="shared" si="156"/>
        <v>1</v>
      </c>
      <c r="R728" s="2">
        <f t="shared" si="157"/>
        <v>0.83333333004210741</v>
      </c>
      <c r="S728" s="2">
        <f t="shared" si="158"/>
        <v>0.1</v>
      </c>
      <c r="T728" s="2">
        <f t="shared" si="159"/>
        <v>0.1</v>
      </c>
      <c r="U728" s="7">
        <f t="shared" si="155"/>
        <v>7.8989422641617679E-11</v>
      </c>
    </row>
    <row r="729" spans="17:21" x14ac:dyDescent="0.45">
      <c r="Q729" s="2">
        <f t="shared" si="156"/>
        <v>1</v>
      </c>
      <c r="R729" s="2">
        <f t="shared" si="157"/>
        <v>0.83333333012109678</v>
      </c>
      <c r="S729" s="2">
        <f t="shared" si="158"/>
        <v>0.1</v>
      </c>
      <c r="T729" s="2">
        <f t="shared" si="159"/>
        <v>0.1</v>
      </c>
      <c r="U729" s="7">
        <f t="shared" si="155"/>
        <v>7.7093678663153753E-11</v>
      </c>
    </row>
    <row r="730" spans="17:21" x14ac:dyDescent="0.45">
      <c r="Q730" s="2">
        <f t="shared" si="156"/>
        <v>1</v>
      </c>
      <c r="R730" s="2">
        <f t="shared" si="157"/>
        <v>0.83333333019819045</v>
      </c>
      <c r="S730" s="2">
        <f t="shared" si="158"/>
        <v>0.1</v>
      </c>
      <c r="T730" s="2">
        <f t="shared" si="159"/>
        <v>0.1</v>
      </c>
      <c r="U730" s="7">
        <f t="shared" si="155"/>
        <v>7.5243433012017746E-11</v>
      </c>
    </row>
    <row r="731" spans="17:21" x14ac:dyDescent="0.45">
      <c r="Q731" s="2">
        <f t="shared" si="156"/>
        <v>1</v>
      </c>
      <c r="R731" s="2">
        <f t="shared" si="157"/>
        <v>0.83333333027343393</v>
      </c>
      <c r="S731" s="2">
        <f t="shared" si="158"/>
        <v>0.1</v>
      </c>
      <c r="T731" s="2">
        <f t="shared" si="159"/>
        <v>0.1</v>
      </c>
      <c r="U731" s="7">
        <f t="shared" si="155"/>
        <v>7.343758587352589E-11</v>
      </c>
    </row>
    <row r="732" spans="17:21" x14ac:dyDescent="0.45">
      <c r="Q732" s="2">
        <f t="shared" si="156"/>
        <v>1</v>
      </c>
      <c r="R732" s="2">
        <f t="shared" si="157"/>
        <v>0.83333333034687151</v>
      </c>
      <c r="S732" s="2">
        <f t="shared" si="158"/>
        <v>0.1</v>
      </c>
      <c r="T732" s="2">
        <f t="shared" si="159"/>
        <v>0.1</v>
      </c>
      <c r="U732" s="7">
        <f t="shared" si="155"/>
        <v>7.1675089474698694E-11</v>
      </c>
    </row>
    <row r="733" spans="17:21" x14ac:dyDescent="0.45">
      <c r="Q733" s="2">
        <f t="shared" si="156"/>
        <v>1</v>
      </c>
      <c r="R733" s="2">
        <f t="shared" si="157"/>
        <v>0.83333333041854663</v>
      </c>
      <c r="S733" s="2">
        <f t="shared" si="158"/>
        <v>0.1</v>
      </c>
      <c r="T733" s="2">
        <f t="shared" si="159"/>
        <v>0.1</v>
      </c>
      <c r="U733" s="7">
        <f t="shared" si="155"/>
        <v>6.9954882164768861E-11</v>
      </c>
    </row>
    <row r="734" spans="17:21" x14ac:dyDescent="0.45">
      <c r="Q734" s="2">
        <f t="shared" si="156"/>
        <v>1</v>
      </c>
      <c r="R734" s="2">
        <f t="shared" si="157"/>
        <v>0.83333333048850156</v>
      </c>
      <c r="S734" s="2">
        <f t="shared" si="158"/>
        <v>0.1</v>
      </c>
      <c r="T734" s="2">
        <f t="shared" si="159"/>
        <v>0.1</v>
      </c>
      <c r="U734" s="7">
        <f t="shared" si="155"/>
        <v>6.827596821246118E-11</v>
      </c>
    </row>
    <row r="735" spans="17:21" x14ac:dyDescent="0.45">
      <c r="Q735" s="2">
        <f t="shared" si="156"/>
        <v>1</v>
      </c>
      <c r="R735" s="2">
        <f t="shared" si="157"/>
        <v>0.8333333305567775</v>
      </c>
      <c r="S735" s="2">
        <f t="shared" si="158"/>
        <v>0.1</v>
      </c>
      <c r="T735" s="2">
        <f t="shared" si="159"/>
        <v>0.1</v>
      </c>
      <c r="U735" s="7">
        <f t="shared" si="155"/>
        <v>6.6637344947606536E-11</v>
      </c>
    </row>
    <row r="736" spans="17:21" x14ac:dyDescent="0.45">
      <c r="Q736" s="2">
        <f t="shared" si="156"/>
        <v>1</v>
      </c>
      <c r="R736" s="2">
        <f t="shared" si="157"/>
        <v>0.83333333062341486</v>
      </c>
      <c r="S736" s="2">
        <f t="shared" si="158"/>
        <v>0.1</v>
      </c>
      <c r="T736" s="2">
        <f t="shared" si="159"/>
        <v>0.1</v>
      </c>
      <c r="U736" s="7">
        <f t="shared" si="155"/>
        <v>6.5038044394505334E-11</v>
      </c>
    </row>
    <row r="737" spans="17:21" x14ac:dyDescent="0.45">
      <c r="Q737" s="2">
        <f t="shared" si="156"/>
        <v>1</v>
      </c>
      <c r="R737" s="2">
        <f t="shared" si="157"/>
        <v>0.83333333068845294</v>
      </c>
      <c r="S737" s="2">
        <f t="shared" si="158"/>
        <v>0.1</v>
      </c>
      <c r="T737" s="2">
        <f t="shared" si="159"/>
        <v>0.1</v>
      </c>
      <c r="U737" s="7">
        <f t="shared" si="155"/>
        <v>6.3477129802480547E-11</v>
      </c>
    </row>
    <row r="738" spans="17:21" x14ac:dyDescent="0.45">
      <c r="Q738" s="2">
        <f t="shared" si="156"/>
        <v>1</v>
      </c>
      <c r="R738" s="2">
        <f t="shared" si="157"/>
        <v>0.83333333075193006</v>
      </c>
      <c r="S738" s="2">
        <f t="shared" si="158"/>
        <v>0.1</v>
      </c>
      <c r="T738" s="2">
        <f t="shared" si="159"/>
        <v>0.1</v>
      </c>
      <c r="U738" s="7">
        <f t="shared" si="155"/>
        <v>6.1953678298642956E-11</v>
      </c>
    </row>
    <row r="739" spans="17:21" x14ac:dyDescent="0.45">
      <c r="Q739" s="2">
        <f t="shared" si="156"/>
        <v>1</v>
      </c>
      <c r="R739" s="2">
        <f t="shared" si="157"/>
        <v>0.83333333081388372</v>
      </c>
      <c r="S739" s="2">
        <f t="shared" si="158"/>
        <v>0.1</v>
      </c>
      <c r="T739" s="2">
        <f t="shared" si="159"/>
        <v>0.1</v>
      </c>
      <c r="U739" s="7">
        <f t="shared" si="155"/>
        <v>6.0466791296232003E-11</v>
      </c>
    </row>
    <row r="740" spans="17:21" x14ac:dyDescent="0.45">
      <c r="Q740" s="2">
        <f t="shared" si="156"/>
        <v>1</v>
      </c>
      <c r="R740" s="2">
        <f t="shared" si="157"/>
        <v>0.83333333087435046</v>
      </c>
      <c r="S740" s="2">
        <f t="shared" si="158"/>
        <v>0.1</v>
      </c>
      <c r="T740" s="2">
        <f t="shared" si="159"/>
        <v>0.1</v>
      </c>
      <c r="U740" s="7">
        <f t="shared" si="155"/>
        <v>5.9015587555721893E-11</v>
      </c>
    </row>
    <row r="741" spans="17:21" x14ac:dyDescent="0.45">
      <c r="Q741" s="2">
        <f t="shared" si="156"/>
        <v>1</v>
      </c>
      <c r="R741" s="2">
        <f t="shared" si="157"/>
        <v>0.83333333093336603</v>
      </c>
      <c r="S741" s="2">
        <f t="shared" si="158"/>
        <v>0.1</v>
      </c>
      <c r="T741" s="2">
        <f t="shared" si="159"/>
        <v>0.1</v>
      </c>
      <c r="U741" s="7">
        <f t="shared" si="155"/>
        <v>5.7599213593162446E-11</v>
      </c>
    </row>
    <row r="742" spans="17:21" x14ac:dyDescent="0.45">
      <c r="Q742" s="2">
        <f t="shared" si="156"/>
        <v>1</v>
      </c>
      <c r="R742" s="2">
        <f t="shared" si="157"/>
        <v>0.83333333099096529</v>
      </c>
      <c r="S742" s="2">
        <f t="shared" si="158"/>
        <v>0.1</v>
      </c>
      <c r="T742" s="2">
        <f t="shared" si="159"/>
        <v>0.1</v>
      </c>
      <c r="U742" s="7">
        <f t="shared" si="155"/>
        <v>5.621683327183824E-11</v>
      </c>
    </row>
    <row r="743" spans="17:21" x14ac:dyDescent="0.45">
      <c r="Q743" s="2">
        <f t="shared" si="156"/>
        <v>1</v>
      </c>
      <c r="R743" s="2">
        <f t="shared" si="157"/>
        <v>0.8333333310471821</v>
      </c>
      <c r="S743" s="2">
        <f t="shared" si="158"/>
        <v>0.1</v>
      </c>
      <c r="T743" s="2">
        <f t="shared" si="159"/>
        <v>0.1</v>
      </c>
      <c r="U743" s="7">
        <f t="shared" si="155"/>
        <v>5.4867627802268615E-11</v>
      </c>
    </row>
    <row r="744" spans="17:21" x14ac:dyDescent="0.45">
      <c r="Q744" s="2">
        <f t="shared" si="156"/>
        <v>1</v>
      </c>
      <c r="R744" s="2">
        <f t="shared" si="157"/>
        <v>0.83333333110204977</v>
      </c>
      <c r="S744" s="2">
        <f t="shared" si="158"/>
        <v>0.1</v>
      </c>
      <c r="T744" s="2">
        <f t="shared" si="159"/>
        <v>0.1</v>
      </c>
      <c r="U744" s="7">
        <f t="shared" si="155"/>
        <v>5.3550806150548524E-11</v>
      </c>
    </row>
    <row r="745" spans="17:21" x14ac:dyDescent="0.45">
      <c r="Q745" s="2">
        <f t="shared" si="156"/>
        <v>1</v>
      </c>
      <c r="R745" s="2">
        <f t="shared" si="157"/>
        <v>0.8333333311556006</v>
      </c>
      <c r="S745" s="2">
        <f t="shared" si="158"/>
        <v>0.1</v>
      </c>
      <c r="T745" s="2">
        <f t="shared" si="159"/>
        <v>0.1</v>
      </c>
      <c r="U745" s="7">
        <f t="shared" si="155"/>
        <v>5.2265584221666828E-11</v>
      </c>
    </row>
    <row r="746" spans="17:21" x14ac:dyDescent="0.45">
      <c r="Q746" s="2">
        <f t="shared" si="156"/>
        <v>1</v>
      </c>
      <c r="R746" s="2">
        <f t="shared" si="157"/>
        <v>0.83333333120786623</v>
      </c>
      <c r="S746" s="2">
        <f t="shared" si="158"/>
        <v>0.1</v>
      </c>
      <c r="T746" s="2">
        <f t="shared" si="159"/>
        <v>0.1</v>
      </c>
      <c r="U746" s="7">
        <f t="shared" si="155"/>
        <v>5.101120914563495E-11</v>
      </c>
    </row>
    <row r="747" spans="17:21" x14ac:dyDescent="0.45">
      <c r="Q747" s="2">
        <f t="shared" si="156"/>
        <v>1</v>
      </c>
      <c r="R747" s="2">
        <f t="shared" si="157"/>
        <v>0.83333333125887743</v>
      </c>
      <c r="S747" s="2">
        <f t="shared" si="158"/>
        <v>0.1</v>
      </c>
      <c r="T747" s="2">
        <f t="shared" si="159"/>
        <v>0.1</v>
      </c>
      <c r="U747" s="7">
        <f t="shared" si="155"/>
        <v>4.9786941930252127E-11</v>
      </c>
    </row>
    <row r="748" spans="17:21" x14ac:dyDescent="0.45">
      <c r="Q748" s="2">
        <f t="shared" si="156"/>
        <v>1</v>
      </c>
      <c r="R748" s="2">
        <f t="shared" si="157"/>
        <v>0.83333333130866438</v>
      </c>
      <c r="S748" s="2">
        <f t="shared" si="158"/>
        <v>0.1</v>
      </c>
      <c r="T748" s="2">
        <f t="shared" si="159"/>
        <v>0.1</v>
      </c>
      <c r="U748" s="7">
        <f t="shared" si="155"/>
        <v>4.8592057461105398E-11</v>
      </c>
    </row>
    <row r="749" spans="17:21" x14ac:dyDescent="0.45">
      <c r="Q749" s="2">
        <f t="shared" si="156"/>
        <v>1</v>
      </c>
      <c r="R749" s="2">
        <f t="shared" si="157"/>
        <v>0.8333333313572564</v>
      </c>
      <c r="S749" s="2">
        <f t="shared" si="158"/>
        <v>0.1</v>
      </c>
      <c r="T749" s="2">
        <f t="shared" si="159"/>
        <v>0.1</v>
      </c>
      <c r="U749" s="7">
        <f t="shared" si="155"/>
        <v>4.7425844501569614E-11</v>
      </c>
    </row>
    <row r="750" spans="17:21" x14ac:dyDescent="0.45">
      <c r="Q750" s="2">
        <f t="shared" si="156"/>
        <v>1</v>
      </c>
      <c r="R750" s="2">
        <f t="shared" si="157"/>
        <v>0.83333333140468224</v>
      </c>
      <c r="S750" s="2">
        <f t="shared" si="158"/>
        <v>0.1</v>
      </c>
      <c r="T750" s="2">
        <f t="shared" si="159"/>
        <v>0.1</v>
      </c>
      <c r="U750" s="7">
        <f t="shared" si="155"/>
        <v>4.6287626509489144E-11</v>
      </c>
    </row>
    <row r="751" spans="17:21" x14ac:dyDescent="0.45">
      <c r="Q751" s="2">
        <f t="shared" si="156"/>
        <v>1</v>
      </c>
      <c r="R751" s="2">
        <f t="shared" si="157"/>
        <v>0.83333333145096988</v>
      </c>
      <c r="S751" s="2">
        <f t="shared" si="158"/>
        <v>0.1</v>
      </c>
      <c r="T751" s="2">
        <f t="shared" si="159"/>
        <v>0.1</v>
      </c>
      <c r="U751" s="7">
        <f t="shared" si="155"/>
        <v>4.5176723473261404E-11</v>
      </c>
    </row>
    <row r="752" spans="17:21" x14ac:dyDescent="0.45">
      <c r="Q752" s="2">
        <f t="shared" si="156"/>
        <v>1</v>
      </c>
      <c r="R752" s="2">
        <f t="shared" si="157"/>
        <v>0.83333333149614663</v>
      </c>
      <c r="S752" s="2">
        <f t="shared" si="158"/>
        <v>0.1</v>
      </c>
      <c r="T752" s="2">
        <f t="shared" si="159"/>
        <v>0.1</v>
      </c>
      <c r="U752" s="7">
        <f t="shared" si="155"/>
        <v>4.4092483136859428E-11</v>
      </c>
    </row>
    <row r="753" spans="17:21" x14ac:dyDescent="0.45">
      <c r="Q753" s="2">
        <f t="shared" si="156"/>
        <v>1</v>
      </c>
      <c r="R753" s="2">
        <f t="shared" si="157"/>
        <v>0.83333333154023914</v>
      </c>
      <c r="S753" s="2">
        <f t="shared" si="158"/>
        <v>0.1</v>
      </c>
      <c r="T753" s="2">
        <f t="shared" si="159"/>
        <v>0.1</v>
      </c>
      <c r="U753" s="7">
        <f t="shared" si="155"/>
        <v>4.3034263652597105E-11</v>
      </c>
    </row>
    <row r="754" spans="17:21" x14ac:dyDescent="0.45">
      <c r="Q754" s="2">
        <f t="shared" si="156"/>
        <v>1</v>
      </c>
      <c r="R754" s="2">
        <f t="shared" si="157"/>
        <v>0.83333333158327338</v>
      </c>
      <c r="S754" s="2">
        <f t="shared" si="158"/>
        <v>0.1</v>
      </c>
      <c r="T754" s="2">
        <f t="shared" si="159"/>
        <v>0.1</v>
      </c>
      <c r="U754" s="7">
        <f t="shared" si="155"/>
        <v>4.2001437050576129E-11</v>
      </c>
    </row>
    <row r="755" spans="17:21" x14ac:dyDescent="0.45">
      <c r="Q755" s="2">
        <f t="shared" si="156"/>
        <v>1</v>
      </c>
      <c r="R755" s="2">
        <f t="shared" si="157"/>
        <v>0.83333333162527479</v>
      </c>
      <c r="S755" s="2">
        <f t="shared" si="158"/>
        <v>0.1</v>
      </c>
      <c r="T755" s="2">
        <f t="shared" si="159"/>
        <v>0.1</v>
      </c>
      <c r="U755" s="7">
        <f t="shared" si="155"/>
        <v>4.0993403116473814E-11</v>
      </c>
    </row>
    <row r="756" spans="17:21" x14ac:dyDescent="0.45">
      <c r="Q756" s="2">
        <f t="shared" si="156"/>
        <v>1</v>
      </c>
      <c r="R756" s="2">
        <f t="shared" si="157"/>
        <v>0.83333333166626822</v>
      </c>
      <c r="S756" s="2">
        <f t="shared" si="158"/>
        <v>0.1</v>
      </c>
      <c r="T756" s="2">
        <f t="shared" si="159"/>
        <v>0.1</v>
      </c>
      <c r="U756" s="7">
        <f t="shared" si="155"/>
        <v>4.0009561635967472E-11</v>
      </c>
    </row>
    <row r="757" spans="17:21" x14ac:dyDescent="0.45">
      <c r="Q757" s="2">
        <f t="shared" si="156"/>
        <v>1</v>
      </c>
      <c r="R757" s="2">
        <f t="shared" si="157"/>
        <v>0.83333333170627777</v>
      </c>
      <c r="S757" s="2">
        <f t="shared" si="158"/>
        <v>0.1</v>
      </c>
      <c r="T757" s="2">
        <f t="shared" si="159"/>
        <v>0.1</v>
      </c>
      <c r="U757" s="7">
        <f t="shared" si="155"/>
        <v>3.9049333211416126E-11</v>
      </c>
    </row>
    <row r="758" spans="17:21" x14ac:dyDescent="0.45">
      <c r="Q758" s="2">
        <f t="shared" si="156"/>
        <v>1</v>
      </c>
      <c r="R758" s="2">
        <f t="shared" si="157"/>
        <v>0.83333333174532709</v>
      </c>
      <c r="S758" s="2">
        <f t="shared" si="158"/>
        <v>0.1</v>
      </c>
      <c r="T758" s="2">
        <f t="shared" si="159"/>
        <v>0.1</v>
      </c>
      <c r="U758" s="7">
        <f t="shared" si="155"/>
        <v>3.8112148853519656E-11</v>
      </c>
    </row>
    <row r="759" spans="17:21" x14ac:dyDescent="0.45">
      <c r="Q759" s="2">
        <f t="shared" si="156"/>
        <v>1</v>
      </c>
      <c r="R759" s="2">
        <f t="shared" si="157"/>
        <v>0.83333333178343927</v>
      </c>
      <c r="S759" s="2">
        <f t="shared" si="158"/>
        <v>0.1</v>
      </c>
      <c r="T759" s="2">
        <f t="shared" si="159"/>
        <v>0.1</v>
      </c>
      <c r="U759" s="7">
        <f t="shared" si="155"/>
        <v>3.7197456920212701E-11</v>
      </c>
    </row>
    <row r="760" spans="17:21" x14ac:dyDescent="0.45">
      <c r="Q760" s="2">
        <f t="shared" si="156"/>
        <v>1</v>
      </c>
      <c r="R760" s="2">
        <f t="shared" si="157"/>
        <v>0.83333333182063674</v>
      </c>
      <c r="S760" s="2">
        <f t="shared" si="158"/>
        <v>0.1</v>
      </c>
      <c r="T760" s="2">
        <f t="shared" si="159"/>
        <v>0.1</v>
      </c>
      <c r="U760" s="7">
        <f t="shared" si="155"/>
        <v>3.6304716177770757E-11</v>
      </c>
    </row>
    <row r="761" spans="17:21" x14ac:dyDescent="0.45">
      <c r="Q761" s="2">
        <f t="shared" si="156"/>
        <v>1</v>
      </c>
      <c r="R761" s="2">
        <f t="shared" si="157"/>
        <v>0.83333333185694147</v>
      </c>
      <c r="S761" s="2">
        <f t="shared" si="158"/>
        <v>0.1</v>
      </c>
      <c r="T761" s="2">
        <f t="shared" si="159"/>
        <v>0.1</v>
      </c>
      <c r="U761" s="7">
        <f t="shared" si="155"/>
        <v>3.5433402739704078E-11</v>
      </c>
    </row>
    <row r="762" spans="17:21" x14ac:dyDescent="0.45">
      <c r="Q762" s="2">
        <f t="shared" si="156"/>
        <v>1</v>
      </c>
      <c r="R762" s="2">
        <f t="shared" si="157"/>
        <v>0.83333333189237491</v>
      </c>
      <c r="S762" s="2">
        <f t="shared" si="158"/>
        <v>0.1</v>
      </c>
      <c r="T762" s="2">
        <f t="shared" si="159"/>
        <v>0.1</v>
      </c>
      <c r="U762" s="7">
        <f t="shared" si="155"/>
        <v>3.4582999658416824E-11</v>
      </c>
    </row>
    <row r="763" spans="17:21" x14ac:dyDescent="0.45">
      <c r="Q763" s="2">
        <f t="shared" si="156"/>
        <v>1</v>
      </c>
      <c r="R763" s="2">
        <f t="shared" si="157"/>
        <v>0.83333333192695791</v>
      </c>
      <c r="S763" s="2">
        <f t="shared" si="158"/>
        <v>0.1</v>
      </c>
      <c r="T763" s="2">
        <f t="shared" si="159"/>
        <v>0.1</v>
      </c>
      <c r="U763" s="7">
        <f t="shared" si="155"/>
        <v>3.3753007333547913E-11</v>
      </c>
    </row>
    <row r="764" spans="17:21" x14ac:dyDescent="0.45">
      <c r="Q764" s="2">
        <f t="shared" si="156"/>
        <v>1</v>
      </c>
      <c r="R764" s="2">
        <f t="shared" si="157"/>
        <v>0.83333333196071091</v>
      </c>
      <c r="S764" s="2">
        <f t="shared" si="158"/>
        <v>0.1</v>
      </c>
      <c r="T764" s="2">
        <f t="shared" si="159"/>
        <v>0.1</v>
      </c>
      <c r="U764" s="7">
        <f t="shared" si="155"/>
        <v>3.294293657307712E-11</v>
      </c>
    </row>
    <row r="765" spans="17:21" x14ac:dyDescent="0.45">
      <c r="Q765" s="2">
        <f t="shared" si="156"/>
        <v>1</v>
      </c>
      <c r="R765" s="2">
        <f t="shared" si="157"/>
        <v>0.83333333199365389</v>
      </c>
      <c r="S765" s="2">
        <f t="shared" si="158"/>
        <v>0.1</v>
      </c>
      <c r="T765" s="2">
        <f t="shared" si="159"/>
        <v>0.1</v>
      </c>
      <c r="U765" s="7">
        <f t="shared" si="155"/>
        <v>3.2152305123878122E-11</v>
      </c>
    </row>
    <row r="766" spans="17:21" x14ac:dyDescent="0.45">
      <c r="Q766" s="2">
        <f t="shared" si="156"/>
        <v>1</v>
      </c>
      <c r="R766" s="2">
        <f t="shared" si="157"/>
        <v>0.83333333202580617</v>
      </c>
      <c r="S766" s="2">
        <f t="shared" si="158"/>
        <v>0.1</v>
      </c>
      <c r="T766" s="2">
        <f t="shared" si="159"/>
        <v>0.1</v>
      </c>
      <c r="U766" s="7">
        <f t="shared" si="155"/>
        <v>3.1380651549506311E-11</v>
      </c>
    </row>
    <row r="767" spans="17:21" x14ac:dyDescent="0.45">
      <c r="Q767" s="2">
        <f t="shared" si="156"/>
        <v>1</v>
      </c>
      <c r="R767" s="2">
        <f t="shared" si="157"/>
        <v>0.83333333205718685</v>
      </c>
      <c r="S767" s="2">
        <f t="shared" si="158"/>
        <v>0.1</v>
      </c>
      <c r="T767" s="2">
        <f t="shared" si="159"/>
        <v>0.1</v>
      </c>
      <c r="U767" s="7">
        <f t="shared" si="155"/>
        <v>3.0627514413517076E-11</v>
      </c>
    </row>
    <row r="768" spans="17:21" x14ac:dyDescent="0.45">
      <c r="Q768" s="2">
        <f t="shared" si="156"/>
        <v>1</v>
      </c>
      <c r="R768" s="2">
        <f t="shared" si="157"/>
        <v>0.83333333208781435</v>
      </c>
      <c r="S768" s="2">
        <f t="shared" si="158"/>
        <v>0.1</v>
      </c>
      <c r="T768" s="2">
        <f t="shared" si="159"/>
        <v>0.1</v>
      </c>
      <c r="U768" s="7">
        <f t="shared" si="155"/>
        <v>2.989245309614752E-11</v>
      </c>
    </row>
    <row r="769" spans="17:21" x14ac:dyDescent="0.45">
      <c r="Q769" s="2">
        <f t="shared" si="156"/>
        <v>1</v>
      </c>
      <c r="R769" s="2">
        <f t="shared" si="157"/>
        <v>0.83333333211770677</v>
      </c>
      <c r="S769" s="2">
        <f t="shared" si="158"/>
        <v>0.1</v>
      </c>
      <c r="T769" s="2">
        <f t="shared" si="159"/>
        <v>0.1</v>
      </c>
      <c r="U769" s="7">
        <f t="shared" si="155"/>
        <v>2.91750373859756E-11</v>
      </c>
    </row>
    <row r="770" spans="17:21" x14ac:dyDescent="0.45">
      <c r="Q770" s="2">
        <f t="shared" si="156"/>
        <v>1</v>
      </c>
      <c r="R770" s="2">
        <f t="shared" si="157"/>
        <v>0.83333333214688177</v>
      </c>
      <c r="S770" s="2">
        <f t="shared" si="158"/>
        <v>0.1</v>
      </c>
      <c r="T770" s="2">
        <f t="shared" si="159"/>
        <v>0.1</v>
      </c>
      <c r="U770" s="7">
        <f t="shared" si="155"/>
        <v>2.8474837071579273E-11</v>
      </c>
    </row>
    <row r="771" spans="17:21" x14ac:dyDescent="0.45">
      <c r="Q771" s="2">
        <f t="shared" si="156"/>
        <v>1</v>
      </c>
      <c r="R771" s="2">
        <f t="shared" si="157"/>
        <v>0.83333333217535666</v>
      </c>
      <c r="S771" s="2">
        <f t="shared" si="158"/>
        <v>0.1</v>
      </c>
      <c r="T771" s="2">
        <f t="shared" si="159"/>
        <v>0.1</v>
      </c>
      <c r="U771" s="7">
        <f t="shared" si="155"/>
        <v>2.779144275821821E-11</v>
      </c>
    </row>
    <row r="772" spans="17:21" x14ac:dyDescent="0.45">
      <c r="Q772" s="2">
        <f t="shared" si="156"/>
        <v>1</v>
      </c>
      <c r="R772" s="2">
        <f t="shared" si="157"/>
        <v>0.83333333220314809</v>
      </c>
      <c r="S772" s="2">
        <f t="shared" si="158"/>
        <v>0.1</v>
      </c>
      <c r="T772" s="2">
        <f t="shared" si="159"/>
        <v>0.1</v>
      </c>
      <c r="U772" s="7">
        <f t="shared" ref="U772:U812" si="160">(S772)*(Q772 - R772) - ((T772*R772)*(1 - R772))/(1 - 2*T772*R772)</f>
        <v>2.712444505115208E-11</v>
      </c>
    </row>
    <row r="773" spans="17:21" x14ac:dyDescent="0.45">
      <c r="Q773" s="2">
        <f t="shared" ref="Q773:Q812" si="161">Q772</f>
        <v>1</v>
      </c>
      <c r="R773" s="2">
        <f t="shared" ref="R773:R812" si="162">R772+U772</f>
        <v>0.83333333223027251</v>
      </c>
      <c r="S773" s="2">
        <f t="shared" ref="S773:S812" si="163">S772</f>
        <v>0.1</v>
      </c>
      <c r="T773" s="2">
        <f t="shared" ref="T773:T812" si="164">T772</f>
        <v>0.1</v>
      </c>
      <c r="U773" s="7">
        <f t="shared" si="160"/>
        <v>2.6473458841769215E-11</v>
      </c>
    </row>
    <row r="774" spans="17:21" x14ac:dyDescent="0.45">
      <c r="Q774" s="2">
        <f t="shared" si="161"/>
        <v>1</v>
      </c>
      <c r="R774" s="2">
        <f t="shared" si="162"/>
        <v>0.833333332256746</v>
      </c>
      <c r="S774" s="2">
        <f t="shared" si="163"/>
        <v>0.1</v>
      </c>
      <c r="T774" s="2">
        <f t="shared" si="164"/>
        <v>0.1</v>
      </c>
      <c r="U774" s="7">
        <f t="shared" si="160"/>
        <v>2.583809902145795E-11</v>
      </c>
    </row>
    <row r="775" spans="17:21" x14ac:dyDescent="0.45">
      <c r="Q775" s="2">
        <f t="shared" si="161"/>
        <v>1</v>
      </c>
      <c r="R775" s="2">
        <f t="shared" si="162"/>
        <v>0.8333333322825841</v>
      </c>
      <c r="S775" s="2">
        <f t="shared" si="163"/>
        <v>0.1</v>
      </c>
      <c r="T775" s="2">
        <f t="shared" si="164"/>
        <v>0.1</v>
      </c>
      <c r="U775" s="7">
        <f t="shared" si="160"/>
        <v>2.5217980481606617E-11</v>
      </c>
    </row>
    <row r="776" spans="17:21" x14ac:dyDescent="0.45">
      <c r="Q776" s="2">
        <f t="shared" si="161"/>
        <v>1</v>
      </c>
      <c r="R776" s="2">
        <f t="shared" si="162"/>
        <v>0.83333333230780204</v>
      </c>
      <c r="S776" s="2">
        <f t="shared" si="163"/>
        <v>0.1</v>
      </c>
      <c r="T776" s="2">
        <f t="shared" si="164"/>
        <v>0.1</v>
      </c>
      <c r="U776" s="7">
        <f t="shared" si="160"/>
        <v>2.4612752808073068E-11</v>
      </c>
    </row>
    <row r="777" spans="17:21" x14ac:dyDescent="0.45">
      <c r="Q777" s="2">
        <f t="shared" si="161"/>
        <v>1</v>
      </c>
      <c r="R777" s="2">
        <f t="shared" si="162"/>
        <v>0.8333333323324148</v>
      </c>
      <c r="S777" s="2">
        <f t="shared" si="163"/>
        <v>0.1</v>
      </c>
      <c r="T777" s="2">
        <f t="shared" si="164"/>
        <v>0.1</v>
      </c>
      <c r="U777" s="7">
        <f t="shared" si="160"/>
        <v>2.4022044770033446E-11</v>
      </c>
    </row>
    <row r="778" spans="17:21" x14ac:dyDescent="0.45">
      <c r="Q778" s="2">
        <f t="shared" si="161"/>
        <v>1</v>
      </c>
      <c r="R778" s="2">
        <f t="shared" si="162"/>
        <v>0.83333333235643681</v>
      </c>
      <c r="S778" s="2">
        <f t="shared" si="163"/>
        <v>0.1</v>
      </c>
      <c r="T778" s="2">
        <f t="shared" si="164"/>
        <v>0.1</v>
      </c>
      <c r="U778" s="7">
        <f t="shared" si="160"/>
        <v>2.344551983113341E-11</v>
      </c>
    </row>
    <row r="779" spans="17:21" x14ac:dyDescent="0.45">
      <c r="Q779" s="2">
        <f t="shared" si="161"/>
        <v>1</v>
      </c>
      <c r="R779" s="2">
        <f t="shared" si="162"/>
        <v>0.83333333237988227</v>
      </c>
      <c r="S779" s="2">
        <f t="shared" si="163"/>
        <v>0.1</v>
      </c>
      <c r="T779" s="2">
        <f t="shared" si="164"/>
        <v>0.1</v>
      </c>
      <c r="U779" s="7">
        <f t="shared" si="160"/>
        <v>2.2882824107783861E-11</v>
      </c>
    </row>
    <row r="780" spans="17:21" x14ac:dyDescent="0.45">
      <c r="Q780" s="2">
        <f t="shared" si="161"/>
        <v>1</v>
      </c>
      <c r="R780" s="2">
        <f t="shared" si="162"/>
        <v>0.83333333240276508</v>
      </c>
      <c r="S780" s="2">
        <f t="shared" si="163"/>
        <v>0.1</v>
      </c>
      <c r="T780" s="2">
        <f t="shared" si="164"/>
        <v>0.1</v>
      </c>
      <c r="U780" s="7">
        <f t="shared" si="160"/>
        <v>2.2333634941418268E-11</v>
      </c>
    </row>
    <row r="781" spans="17:21" x14ac:dyDescent="0.45">
      <c r="Q781" s="2">
        <f t="shared" si="161"/>
        <v>1</v>
      </c>
      <c r="R781" s="2">
        <f t="shared" si="162"/>
        <v>0.83333333242509866</v>
      </c>
      <c r="S781" s="2">
        <f t="shared" si="163"/>
        <v>0.1</v>
      </c>
      <c r="T781" s="2">
        <f t="shared" si="164"/>
        <v>0.1</v>
      </c>
      <c r="U781" s="7">
        <f t="shared" si="160"/>
        <v>2.179763314291705E-11</v>
      </c>
    </row>
    <row r="782" spans="17:21" x14ac:dyDescent="0.45">
      <c r="Q782" s="2">
        <f t="shared" si="161"/>
        <v>1</v>
      </c>
      <c r="R782" s="2">
        <f t="shared" si="162"/>
        <v>0.83333333244689634</v>
      </c>
      <c r="S782" s="2">
        <f t="shared" si="163"/>
        <v>0.1</v>
      </c>
      <c r="T782" s="2">
        <f t="shared" si="164"/>
        <v>0.1</v>
      </c>
      <c r="U782" s="7">
        <f t="shared" si="160"/>
        <v>2.1274489114819772E-11</v>
      </c>
    </row>
    <row r="783" spans="17:21" x14ac:dyDescent="0.45">
      <c r="Q783" s="2">
        <f t="shared" si="161"/>
        <v>1</v>
      </c>
      <c r="R783" s="2">
        <f t="shared" si="162"/>
        <v>0.83333333246817087</v>
      </c>
      <c r="S783" s="2">
        <f t="shared" si="163"/>
        <v>0.1</v>
      </c>
      <c r="T783" s="2">
        <f t="shared" si="164"/>
        <v>0.1</v>
      </c>
      <c r="U783" s="7">
        <f t="shared" si="160"/>
        <v>2.0763897545794663E-11</v>
      </c>
    </row>
    <row r="784" spans="17:21" x14ac:dyDescent="0.45">
      <c r="Q784" s="2">
        <f t="shared" si="161"/>
        <v>1</v>
      </c>
      <c r="R784" s="2">
        <f t="shared" si="162"/>
        <v>0.83333333248893482</v>
      </c>
      <c r="S784" s="2">
        <f t="shared" si="163"/>
        <v>0.1</v>
      </c>
      <c r="T784" s="2">
        <f t="shared" si="164"/>
        <v>0.1</v>
      </c>
      <c r="U784" s="7">
        <f t="shared" si="160"/>
        <v>2.0265563532850805E-11</v>
      </c>
    </row>
    <row r="785" spans="17:21" x14ac:dyDescent="0.45">
      <c r="Q785" s="2">
        <f t="shared" si="161"/>
        <v>1</v>
      </c>
      <c r="R785" s="2">
        <f t="shared" si="162"/>
        <v>0.83333333250920039</v>
      </c>
      <c r="S785" s="2">
        <f t="shared" si="163"/>
        <v>0.1</v>
      </c>
      <c r="T785" s="2">
        <f t="shared" si="164"/>
        <v>0.1</v>
      </c>
      <c r="U785" s="7">
        <f t="shared" si="160"/>
        <v>1.9779188703550332E-11</v>
      </c>
    </row>
    <row r="786" spans="17:21" x14ac:dyDescent="0.45">
      <c r="Q786" s="2">
        <f t="shared" si="161"/>
        <v>1</v>
      </c>
      <c r="R786" s="2">
        <f t="shared" si="162"/>
        <v>0.83333333252897956</v>
      </c>
      <c r="S786" s="2">
        <f t="shared" si="163"/>
        <v>0.1</v>
      </c>
      <c r="T786" s="2">
        <f t="shared" si="164"/>
        <v>0.1</v>
      </c>
      <c r="U786" s="7">
        <f t="shared" si="160"/>
        <v>1.9304488563243183E-11</v>
      </c>
    </row>
    <row r="787" spans="17:21" x14ac:dyDescent="0.45">
      <c r="Q787" s="2">
        <f t="shared" si="161"/>
        <v>1</v>
      </c>
      <c r="R787" s="2">
        <f t="shared" si="162"/>
        <v>0.83333333254828401</v>
      </c>
      <c r="S787" s="2">
        <f t="shared" si="163"/>
        <v>0.1</v>
      </c>
      <c r="T787" s="2">
        <f t="shared" si="164"/>
        <v>0.1</v>
      </c>
      <c r="U787" s="7">
        <f t="shared" si="160"/>
        <v>1.8841182086726249E-11</v>
      </c>
    </row>
    <row r="788" spans="17:21" x14ac:dyDescent="0.45">
      <c r="Q788" s="2">
        <f t="shared" si="161"/>
        <v>1</v>
      </c>
      <c r="R788" s="2">
        <f t="shared" si="162"/>
        <v>0.83333333256712516</v>
      </c>
      <c r="S788" s="2">
        <f t="shared" si="163"/>
        <v>0.1</v>
      </c>
      <c r="T788" s="2">
        <f t="shared" si="164"/>
        <v>0.1</v>
      </c>
      <c r="U788" s="7">
        <f t="shared" si="160"/>
        <v>1.8388995187690327E-11</v>
      </c>
    </row>
    <row r="789" spans="17:21" x14ac:dyDescent="0.45">
      <c r="Q789" s="2">
        <f t="shared" si="161"/>
        <v>1</v>
      </c>
      <c r="R789" s="2">
        <f t="shared" si="162"/>
        <v>0.83333333258551412</v>
      </c>
      <c r="S789" s="2">
        <f t="shared" si="163"/>
        <v>0.1</v>
      </c>
      <c r="T789" s="2">
        <f t="shared" si="164"/>
        <v>0.1</v>
      </c>
      <c r="U789" s="7">
        <f t="shared" si="160"/>
        <v>1.7947664188167067E-11</v>
      </c>
    </row>
    <row r="790" spans="17:21" x14ac:dyDescent="0.45">
      <c r="Q790" s="2">
        <f t="shared" si="161"/>
        <v>1</v>
      </c>
      <c r="R790" s="2">
        <f t="shared" si="162"/>
        <v>0.83333333260346176</v>
      </c>
      <c r="S790" s="2">
        <f t="shared" si="163"/>
        <v>0.1</v>
      </c>
      <c r="T790" s="2">
        <f t="shared" si="164"/>
        <v>0.1</v>
      </c>
      <c r="U790" s="7">
        <f t="shared" si="160"/>
        <v>1.7516915001847266E-11</v>
      </c>
    </row>
    <row r="791" spans="17:21" x14ac:dyDescent="0.45">
      <c r="Q791" s="2">
        <f t="shared" si="161"/>
        <v>1</v>
      </c>
      <c r="R791" s="2">
        <f t="shared" si="162"/>
        <v>0.83333333262097864</v>
      </c>
      <c r="S791" s="2">
        <f t="shared" si="163"/>
        <v>0.1</v>
      </c>
      <c r="T791" s="2">
        <f t="shared" si="164"/>
        <v>0.1</v>
      </c>
      <c r="U791" s="7">
        <f t="shared" si="160"/>
        <v>1.7096511706338191E-11</v>
      </c>
    </row>
    <row r="792" spans="17:21" x14ac:dyDescent="0.45">
      <c r="Q792" s="2">
        <f t="shared" si="161"/>
        <v>1</v>
      </c>
      <c r="R792" s="2">
        <f t="shared" si="162"/>
        <v>0.83333333263807519</v>
      </c>
      <c r="S792" s="2">
        <f t="shared" si="163"/>
        <v>0.1</v>
      </c>
      <c r="T792" s="2">
        <f t="shared" si="164"/>
        <v>0.1</v>
      </c>
      <c r="U792" s="7">
        <f t="shared" si="160"/>
        <v>1.6686194093118445E-11</v>
      </c>
    </row>
    <row r="793" spans="17:21" x14ac:dyDescent="0.45">
      <c r="Q793" s="2">
        <f t="shared" si="161"/>
        <v>1</v>
      </c>
      <c r="R793" s="2">
        <f t="shared" si="162"/>
        <v>0.83333333265476139</v>
      </c>
      <c r="S793" s="2">
        <f t="shared" si="163"/>
        <v>0.1</v>
      </c>
      <c r="T793" s="2">
        <f t="shared" si="164"/>
        <v>0.1</v>
      </c>
      <c r="U793" s="7">
        <f t="shared" si="160"/>
        <v>1.6285722770348343E-11</v>
      </c>
    </row>
    <row r="794" spans="17:21" x14ac:dyDescent="0.45">
      <c r="Q794" s="2">
        <f t="shared" si="161"/>
        <v>1</v>
      </c>
      <c r="R794" s="2">
        <f t="shared" si="162"/>
        <v>0.83333333267104714</v>
      </c>
      <c r="S794" s="2">
        <f t="shared" si="163"/>
        <v>0.1</v>
      </c>
      <c r="T794" s="2">
        <f t="shared" si="164"/>
        <v>0.1</v>
      </c>
      <c r="U794" s="7">
        <f t="shared" si="160"/>
        <v>1.5894868754529057E-11</v>
      </c>
    </row>
    <row r="795" spans="17:21" x14ac:dyDescent="0.45">
      <c r="Q795" s="2">
        <f t="shared" si="161"/>
        <v>1</v>
      </c>
      <c r="R795" s="2">
        <f t="shared" si="162"/>
        <v>0.83333333268694199</v>
      </c>
      <c r="S795" s="2">
        <f t="shared" si="163"/>
        <v>0.1</v>
      </c>
      <c r="T795" s="2">
        <f t="shared" si="164"/>
        <v>0.1</v>
      </c>
      <c r="U795" s="7">
        <f t="shared" si="160"/>
        <v>1.5513389184373949E-11</v>
      </c>
    </row>
    <row r="796" spans="17:21" x14ac:dyDescent="0.45">
      <c r="Q796" s="2">
        <f t="shared" si="161"/>
        <v>1</v>
      </c>
      <c r="R796" s="2">
        <f t="shared" si="162"/>
        <v>0.83333333270245535</v>
      </c>
      <c r="S796" s="2">
        <f t="shared" si="163"/>
        <v>0.1</v>
      </c>
      <c r="T796" s="2">
        <f t="shared" si="164"/>
        <v>0.1</v>
      </c>
      <c r="U796" s="7">
        <f t="shared" si="160"/>
        <v>1.5141068954171999E-11</v>
      </c>
    </row>
    <row r="797" spans="17:21" x14ac:dyDescent="0.45">
      <c r="Q797" s="2">
        <f t="shared" si="161"/>
        <v>1</v>
      </c>
      <c r="R797" s="2">
        <f t="shared" si="162"/>
        <v>0.83333333271759646</v>
      </c>
      <c r="S797" s="2">
        <f t="shared" si="163"/>
        <v>0.1</v>
      </c>
      <c r="T797" s="2">
        <f t="shared" si="164"/>
        <v>0.1</v>
      </c>
      <c r="U797" s="7">
        <f t="shared" si="160"/>
        <v>1.4777686019318281E-11</v>
      </c>
    </row>
    <row r="798" spans="17:21" x14ac:dyDescent="0.45">
      <c r="Q798" s="2">
        <f t="shared" si="161"/>
        <v>1</v>
      </c>
      <c r="R798" s="2">
        <f t="shared" si="162"/>
        <v>0.8333333327323742</v>
      </c>
      <c r="S798" s="2">
        <f t="shared" si="163"/>
        <v>0.1</v>
      </c>
      <c r="T798" s="2">
        <f t="shared" si="164"/>
        <v>0.1</v>
      </c>
      <c r="U798" s="7">
        <f t="shared" si="160"/>
        <v>1.4423014865760919E-11</v>
      </c>
    </row>
    <row r="799" spans="17:21" x14ac:dyDescent="0.45">
      <c r="Q799" s="2">
        <f t="shared" si="161"/>
        <v>1</v>
      </c>
      <c r="R799" s="2">
        <f t="shared" si="162"/>
        <v>0.83333333274679722</v>
      </c>
      <c r="S799" s="2">
        <f t="shared" si="163"/>
        <v>0.1</v>
      </c>
      <c r="T799" s="2">
        <f t="shared" si="164"/>
        <v>0.1</v>
      </c>
      <c r="U799" s="7">
        <f t="shared" si="160"/>
        <v>1.4076864673917555E-11</v>
      </c>
    </row>
    <row r="800" spans="17:21" x14ac:dyDescent="0.45">
      <c r="Q800" s="2">
        <f t="shared" si="161"/>
        <v>1</v>
      </c>
      <c r="R800" s="2">
        <f t="shared" si="162"/>
        <v>0.83333333276087407</v>
      </c>
      <c r="S800" s="2">
        <f t="shared" si="163"/>
        <v>0.1</v>
      </c>
      <c r="T800" s="2">
        <f t="shared" si="164"/>
        <v>0.1</v>
      </c>
      <c r="U800" s="7">
        <f t="shared" si="160"/>
        <v>1.3739020338077168E-11</v>
      </c>
    </row>
    <row r="801" spans="17:21" x14ac:dyDescent="0.45">
      <c r="Q801" s="2">
        <f t="shared" si="161"/>
        <v>1</v>
      </c>
      <c r="R801" s="2">
        <f t="shared" si="162"/>
        <v>0.83333333277461308</v>
      </c>
      <c r="S801" s="2">
        <f t="shared" si="163"/>
        <v>0.1</v>
      </c>
      <c r="T801" s="2">
        <f t="shared" si="164"/>
        <v>0.1</v>
      </c>
      <c r="U801" s="7">
        <f t="shared" si="160"/>
        <v>1.3409284099763497E-11</v>
      </c>
    </row>
    <row r="802" spans="17:21" x14ac:dyDescent="0.45">
      <c r="Q802" s="2">
        <f t="shared" si="161"/>
        <v>1</v>
      </c>
      <c r="R802" s="2">
        <f t="shared" si="162"/>
        <v>0.83333333278802235</v>
      </c>
      <c r="S802" s="2">
        <f t="shared" si="163"/>
        <v>0.1</v>
      </c>
      <c r="T802" s="2">
        <f t="shared" si="164"/>
        <v>0.1</v>
      </c>
      <c r="U802" s="7">
        <f t="shared" si="160"/>
        <v>1.3087461669947231E-11</v>
      </c>
    </row>
    <row r="803" spans="17:21" x14ac:dyDescent="0.45">
      <c r="Q803" s="2">
        <f t="shared" si="161"/>
        <v>1</v>
      </c>
      <c r="R803" s="2">
        <f t="shared" si="162"/>
        <v>0.83333333280110977</v>
      </c>
      <c r="S803" s="2">
        <f t="shared" si="163"/>
        <v>0.1</v>
      </c>
      <c r="T803" s="2">
        <f t="shared" si="164"/>
        <v>0.1</v>
      </c>
      <c r="U803" s="7">
        <f t="shared" si="160"/>
        <v>1.2773365698492967E-11</v>
      </c>
    </row>
    <row r="804" spans="17:21" x14ac:dyDescent="0.45">
      <c r="Q804" s="2">
        <f t="shared" si="161"/>
        <v>1</v>
      </c>
      <c r="R804" s="2">
        <f t="shared" si="162"/>
        <v>0.83333333281388311</v>
      </c>
      <c r="S804" s="2">
        <f t="shared" si="163"/>
        <v>0.1</v>
      </c>
      <c r="T804" s="2">
        <f t="shared" si="164"/>
        <v>0.1</v>
      </c>
      <c r="U804" s="7">
        <f t="shared" si="160"/>
        <v>1.2466808835265297E-11</v>
      </c>
    </row>
    <row r="805" spans="17:21" x14ac:dyDescent="0.45">
      <c r="Q805" s="2">
        <f t="shared" si="161"/>
        <v>1</v>
      </c>
      <c r="R805" s="2">
        <f t="shared" si="162"/>
        <v>0.83333333282634992</v>
      </c>
      <c r="S805" s="2">
        <f t="shared" si="163"/>
        <v>0.1</v>
      </c>
      <c r="T805" s="2">
        <f t="shared" si="164"/>
        <v>0.1</v>
      </c>
      <c r="U805" s="7">
        <f t="shared" si="160"/>
        <v>1.2167600260681866E-11</v>
      </c>
    </row>
    <row r="806" spans="17:21" x14ac:dyDescent="0.45">
      <c r="Q806" s="2">
        <f t="shared" si="161"/>
        <v>1</v>
      </c>
      <c r="R806" s="2">
        <f t="shared" si="162"/>
        <v>0.83333333283851752</v>
      </c>
      <c r="S806" s="2">
        <f t="shared" si="163"/>
        <v>0.1</v>
      </c>
      <c r="T806" s="2">
        <f t="shared" si="164"/>
        <v>0.1</v>
      </c>
      <c r="U806" s="7">
        <f t="shared" si="160"/>
        <v>1.187557691073593E-11</v>
      </c>
    </row>
    <row r="807" spans="17:21" x14ac:dyDescent="0.45">
      <c r="Q807" s="2">
        <f t="shared" si="161"/>
        <v>1</v>
      </c>
      <c r="R807" s="2">
        <f t="shared" si="162"/>
        <v>0.83333333285039313</v>
      </c>
      <c r="S807" s="2">
        <f t="shared" si="163"/>
        <v>0.1</v>
      </c>
      <c r="T807" s="2">
        <f t="shared" si="164"/>
        <v>0.1</v>
      </c>
      <c r="U807" s="7">
        <f t="shared" si="160"/>
        <v>1.1590561843632941E-11</v>
      </c>
    </row>
    <row r="808" spans="17:21" x14ac:dyDescent="0.45">
      <c r="Q808" s="2">
        <f t="shared" si="161"/>
        <v>1</v>
      </c>
      <c r="R808" s="2">
        <f t="shared" si="162"/>
        <v>0.83333333286198363</v>
      </c>
      <c r="S808" s="2">
        <f t="shared" si="163"/>
        <v>0.1</v>
      </c>
      <c r="T808" s="2">
        <f t="shared" si="164"/>
        <v>0.1</v>
      </c>
      <c r="U808" s="7">
        <f t="shared" si="160"/>
        <v>1.1312391995366156E-11</v>
      </c>
    </row>
    <row r="809" spans="17:21" x14ac:dyDescent="0.45">
      <c r="Q809" s="2">
        <f t="shared" si="161"/>
        <v>1</v>
      </c>
      <c r="R809" s="2">
        <f t="shared" si="162"/>
        <v>0.83333333287329603</v>
      </c>
      <c r="S809" s="2">
        <f t="shared" si="163"/>
        <v>0.1</v>
      </c>
      <c r="T809" s="2">
        <f t="shared" si="164"/>
        <v>0.1</v>
      </c>
      <c r="U809" s="7">
        <f t="shared" si="160"/>
        <v>1.1040893893587977E-11</v>
      </c>
    </row>
    <row r="810" spans="17:21" x14ac:dyDescent="0.45">
      <c r="Q810" s="2">
        <f t="shared" si="161"/>
        <v>1</v>
      </c>
      <c r="R810" s="2">
        <f t="shared" si="162"/>
        <v>0.83333333288433697</v>
      </c>
      <c r="S810" s="2">
        <f t="shared" si="163"/>
        <v>0.1</v>
      </c>
      <c r="T810" s="2">
        <f t="shared" si="164"/>
        <v>0.1</v>
      </c>
      <c r="U810" s="7">
        <f t="shared" si="160"/>
        <v>1.0775911413185568E-11</v>
      </c>
    </row>
    <row r="811" spans="17:21" x14ac:dyDescent="0.45">
      <c r="Q811" s="2">
        <f t="shared" si="161"/>
        <v>1</v>
      </c>
      <c r="R811" s="2">
        <f t="shared" si="162"/>
        <v>0.83333333289511291</v>
      </c>
      <c r="S811" s="2">
        <f t="shared" si="163"/>
        <v>0.1</v>
      </c>
      <c r="T811" s="2">
        <f t="shared" si="164"/>
        <v>0.1</v>
      </c>
      <c r="U811" s="7">
        <f t="shared" si="160"/>
        <v>1.051728842904609E-11</v>
      </c>
    </row>
    <row r="812" spans="17:21" x14ac:dyDescent="0.45">
      <c r="Q812" s="2">
        <f t="shared" si="161"/>
        <v>1</v>
      </c>
      <c r="R812" s="2">
        <f t="shared" si="162"/>
        <v>0.83333333290563016</v>
      </c>
      <c r="S812" s="2">
        <f t="shared" si="163"/>
        <v>0.1</v>
      </c>
      <c r="T812" s="2">
        <f t="shared" si="164"/>
        <v>0.1</v>
      </c>
      <c r="U812" s="7">
        <f t="shared" si="160"/>
        <v>1.0264875754950609E-11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E77DC-1C49-4CF7-81BE-B52A2CC31D39}">
  <sheetPr>
    <tabColor rgb="FF00B050"/>
  </sheetPr>
  <dimension ref="A1:AP2006"/>
  <sheetViews>
    <sheetView workbookViewId="0">
      <pane ySplit="5" topLeftCell="A6" activePane="bottomLeft" state="frozen"/>
      <selection pane="bottomLeft" activeCell="AR17" sqref="AR17"/>
    </sheetView>
  </sheetViews>
  <sheetFormatPr defaultRowHeight="14.25" x14ac:dyDescent="0.45"/>
  <cols>
    <col min="1" max="1" width="8.73046875" customWidth="1"/>
    <col min="2" max="2" width="8.73046875" hidden="1" customWidth="1"/>
    <col min="3" max="3" width="8.73046875" customWidth="1"/>
    <col min="4" max="5" width="8.73046875" hidden="1" customWidth="1"/>
    <col min="6" max="6" width="8.73046875" style="7" customWidth="1"/>
    <col min="7" max="7" width="8.73046875" hidden="1" customWidth="1"/>
    <col min="8" max="8" width="8.73046875" customWidth="1"/>
    <col min="9" max="10" width="8.73046875" hidden="1" customWidth="1"/>
    <col min="11" max="11" width="8.73046875" style="7" customWidth="1"/>
    <col min="12" max="12" width="8.73046875" hidden="1" customWidth="1"/>
    <col min="13" max="13" width="8.73046875" customWidth="1"/>
    <col min="14" max="15" width="8.73046875" hidden="1" customWidth="1"/>
    <col min="16" max="16" width="8.73046875" style="7" customWidth="1"/>
    <col min="17" max="17" width="8.73046875" hidden="1" customWidth="1"/>
    <col min="18" max="18" width="8.73046875" customWidth="1"/>
    <col min="19" max="20" width="8.73046875" hidden="1" customWidth="1"/>
    <col min="21" max="21" width="8.73046875" style="7" customWidth="1"/>
    <col min="22" max="22" width="8.73046875" hidden="1" customWidth="1"/>
    <col min="23" max="23" width="8.73046875" customWidth="1"/>
    <col min="24" max="25" width="8.73046875" hidden="1" customWidth="1"/>
    <col min="26" max="26" width="8.73046875" style="7" customWidth="1"/>
    <col min="27" max="27" width="8.73046875" hidden="1" customWidth="1"/>
    <col min="28" max="28" width="8.73046875" customWidth="1"/>
    <col min="29" max="30" width="8.73046875" hidden="1" customWidth="1"/>
    <col min="31" max="31" width="8.73046875" style="7" customWidth="1"/>
    <col min="33" max="33" width="88.265625" customWidth="1"/>
    <col min="35" max="35" width="8.73046875" customWidth="1"/>
    <col min="36" max="42" width="8.73046875" style="2" customWidth="1"/>
  </cols>
  <sheetData>
    <row r="1" spans="1:42" ht="24" customHeight="1" thickBot="1" x14ac:dyDescent="0.5">
      <c r="A1" s="223" t="s">
        <v>64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1"/>
      <c r="Y1" s="4"/>
      <c r="Z1" s="37"/>
      <c r="AA1" s="126"/>
      <c r="AB1" s="126"/>
      <c r="AC1" s="126"/>
      <c r="AD1" s="126"/>
      <c r="AE1" s="126"/>
    </row>
    <row r="2" spans="1:42" ht="24" customHeight="1" x14ac:dyDescent="0.45">
      <c r="A2" s="126"/>
      <c r="B2" s="152"/>
      <c r="C2" s="143" t="s">
        <v>66</v>
      </c>
      <c r="D2" s="144"/>
      <c r="E2" s="145"/>
      <c r="F2" s="150">
        <v>0.1</v>
      </c>
      <c r="G2" s="152"/>
      <c r="H2" s="125" t="s">
        <v>66</v>
      </c>
      <c r="I2" s="144"/>
      <c r="J2" s="145"/>
      <c r="K2" s="150">
        <v>0.1</v>
      </c>
      <c r="L2" s="152"/>
      <c r="M2" s="125" t="s">
        <v>66</v>
      </c>
      <c r="N2" s="144"/>
      <c r="O2" s="145"/>
      <c r="P2" s="150">
        <v>0.1</v>
      </c>
      <c r="Q2" s="152"/>
      <c r="R2" s="125" t="s">
        <v>66</v>
      </c>
      <c r="S2" s="144"/>
      <c r="T2" s="145"/>
      <c r="U2" s="150">
        <v>0.1</v>
      </c>
      <c r="V2" s="152"/>
      <c r="W2" s="125" t="s">
        <v>66</v>
      </c>
      <c r="X2" s="144"/>
      <c r="Y2" s="145"/>
      <c r="Z2" s="150">
        <v>0.1</v>
      </c>
      <c r="AA2" s="152"/>
      <c r="AB2" s="125" t="s">
        <v>66</v>
      </c>
      <c r="AC2" s="144"/>
      <c r="AD2" s="145"/>
      <c r="AE2" s="150">
        <v>0.1</v>
      </c>
      <c r="AI2" s="129" t="s">
        <v>66</v>
      </c>
      <c r="AK2" s="2">
        <v>0.1</v>
      </c>
      <c r="AL2" s="2">
        <v>0.1</v>
      </c>
      <c r="AM2" s="2">
        <v>0.1</v>
      </c>
      <c r="AN2" s="2">
        <v>0.1</v>
      </c>
      <c r="AO2" s="2">
        <v>0.1</v>
      </c>
      <c r="AP2" s="2">
        <v>0.1</v>
      </c>
    </row>
    <row r="3" spans="1:42" ht="24" customHeight="1" x14ac:dyDescent="0.45">
      <c r="A3" s="97"/>
      <c r="B3" s="127"/>
      <c r="C3" s="146" t="s">
        <v>0</v>
      </c>
      <c r="D3" s="4"/>
      <c r="E3" s="129"/>
      <c r="F3" s="151">
        <v>0.01</v>
      </c>
      <c r="G3" s="127"/>
      <c r="H3" s="128" t="s">
        <v>0</v>
      </c>
      <c r="I3" s="4"/>
      <c r="J3" s="129"/>
      <c r="K3" s="151">
        <v>0.05</v>
      </c>
      <c r="L3" s="127"/>
      <c r="M3" s="128" t="s">
        <v>0</v>
      </c>
      <c r="N3" s="4"/>
      <c r="O3" s="129"/>
      <c r="P3" s="151">
        <v>0.1</v>
      </c>
      <c r="Q3" s="127"/>
      <c r="R3" s="128" t="s">
        <v>0</v>
      </c>
      <c r="S3" s="4"/>
      <c r="T3" s="129"/>
      <c r="U3" s="151">
        <v>0.125</v>
      </c>
      <c r="V3" s="127"/>
      <c r="W3" s="128" t="s">
        <v>0</v>
      </c>
      <c r="X3" s="4"/>
      <c r="Y3" s="129"/>
      <c r="Z3" s="151">
        <v>0.15</v>
      </c>
      <c r="AA3" s="127"/>
      <c r="AB3" s="128" t="s">
        <v>0</v>
      </c>
      <c r="AC3" s="4"/>
      <c r="AD3" s="129"/>
      <c r="AE3" s="151">
        <v>0.2</v>
      </c>
      <c r="AI3" s="128" t="s">
        <v>0</v>
      </c>
      <c r="AK3" s="2">
        <v>0.01</v>
      </c>
      <c r="AL3" s="2">
        <v>0.05</v>
      </c>
      <c r="AM3" s="2">
        <v>0.1</v>
      </c>
      <c r="AN3" s="2">
        <v>0.125</v>
      </c>
      <c r="AO3" s="2">
        <v>0.15</v>
      </c>
      <c r="AP3" s="2">
        <v>0.2</v>
      </c>
    </row>
    <row r="4" spans="1:42" ht="24" customHeight="1" thickBot="1" x14ac:dyDescent="0.5">
      <c r="A4" s="96"/>
      <c r="B4" s="153">
        <v>1</v>
      </c>
      <c r="C4" s="147">
        <v>0</v>
      </c>
      <c r="D4" s="148">
        <f xml:space="preserve"> F3</f>
        <v>0.01</v>
      </c>
      <c r="E4" s="149">
        <f>F2</f>
        <v>0.1</v>
      </c>
      <c r="F4" s="155"/>
      <c r="G4" s="153">
        <v>1</v>
      </c>
      <c r="H4" s="154">
        <v>0</v>
      </c>
      <c r="I4" s="148">
        <f xml:space="preserve"> K3</f>
        <v>0.05</v>
      </c>
      <c r="J4" s="149">
        <f>K2</f>
        <v>0.1</v>
      </c>
      <c r="K4" s="155"/>
      <c r="L4" s="153">
        <v>1</v>
      </c>
      <c r="M4" s="154">
        <v>0</v>
      </c>
      <c r="N4" s="148">
        <f xml:space="preserve"> P3</f>
        <v>0.1</v>
      </c>
      <c r="O4" s="149">
        <f>P2</f>
        <v>0.1</v>
      </c>
      <c r="P4" s="155"/>
      <c r="Q4" s="153">
        <v>1</v>
      </c>
      <c r="R4" s="154">
        <v>0</v>
      </c>
      <c r="S4" s="148">
        <f xml:space="preserve"> U3</f>
        <v>0.125</v>
      </c>
      <c r="T4" s="149">
        <f>U2</f>
        <v>0.1</v>
      </c>
      <c r="U4" s="155"/>
      <c r="V4" s="153">
        <v>1</v>
      </c>
      <c r="W4" s="154">
        <v>0</v>
      </c>
      <c r="X4" s="148">
        <f xml:space="preserve"> Z3</f>
        <v>0.15</v>
      </c>
      <c r="Y4" s="149">
        <f>Z2</f>
        <v>0.1</v>
      </c>
      <c r="Z4" s="155"/>
      <c r="AA4" s="153">
        <v>1</v>
      </c>
      <c r="AB4" s="154">
        <v>0</v>
      </c>
      <c r="AC4" s="148">
        <f xml:space="preserve"> AE3</f>
        <v>0.2</v>
      </c>
      <c r="AD4" s="149">
        <f>AE2</f>
        <v>0.1</v>
      </c>
      <c r="AE4" s="155"/>
      <c r="AI4" s="96"/>
      <c r="AJ4" s="157"/>
      <c r="AK4" s="157"/>
      <c r="AL4" s="157"/>
      <c r="AM4" s="157"/>
      <c r="AN4" s="157"/>
      <c r="AO4" s="157"/>
      <c r="AP4" s="157"/>
    </row>
    <row r="5" spans="1:42" ht="24" customHeight="1" thickBot="1" x14ac:dyDescent="0.7">
      <c r="A5" s="5" t="s">
        <v>6</v>
      </c>
      <c r="B5" s="101" t="s">
        <v>7</v>
      </c>
      <c r="C5" s="99" t="s">
        <v>4</v>
      </c>
      <c r="D5" s="103" t="s">
        <v>5</v>
      </c>
      <c r="E5" s="102" t="s">
        <v>8</v>
      </c>
      <c r="F5" s="100" t="s">
        <v>63</v>
      </c>
      <c r="G5" s="130" t="s">
        <v>7</v>
      </c>
      <c r="H5" s="11" t="s">
        <v>4</v>
      </c>
      <c r="I5" s="131" t="s">
        <v>5</v>
      </c>
      <c r="J5" s="130" t="s">
        <v>8</v>
      </c>
      <c r="K5" s="12" t="s">
        <v>63</v>
      </c>
      <c r="L5" s="132" t="s">
        <v>7</v>
      </c>
      <c r="M5" s="13" t="s">
        <v>4</v>
      </c>
      <c r="N5" s="133" t="s">
        <v>5</v>
      </c>
      <c r="O5" s="132" t="s">
        <v>8</v>
      </c>
      <c r="P5" s="14" t="s">
        <v>63</v>
      </c>
      <c r="Q5" s="134" t="s">
        <v>7</v>
      </c>
      <c r="R5" s="135" t="s">
        <v>4</v>
      </c>
      <c r="S5" s="136" t="s">
        <v>5</v>
      </c>
      <c r="T5" s="134" t="s">
        <v>8</v>
      </c>
      <c r="U5" s="24" t="s">
        <v>63</v>
      </c>
      <c r="V5" s="137" t="s">
        <v>7</v>
      </c>
      <c r="W5" s="16" t="s">
        <v>4</v>
      </c>
      <c r="X5" s="138" t="s">
        <v>5</v>
      </c>
      <c r="Y5" s="137" t="s">
        <v>8</v>
      </c>
      <c r="Z5" s="17" t="s">
        <v>63</v>
      </c>
      <c r="AA5" s="139" t="s">
        <v>7</v>
      </c>
      <c r="AB5" s="140" t="s">
        <v>4</v>
      </c>
      <c r="AC5" s="141" t="s">
        <v>5</v>
      </c>
      <c r="AD5" s="139" t="s">
        <v>8</v>
      </c>
      <c r="AE5" s="142" t="s">
        <v>63</v>
      </c>
      <c r="AI5" s="5" t="s">
        <v>6</v>
      </c>
      <c r="AJ5" s="98" t="s">
        <v>62</v>
      </c>
      <c r="AK5" s="98" t="s">
        <v>63</v>
      </c>
      <c r="AL5" s="98" t="s">
        <v>63</v>
      </c>
      <c r="AM5" s="98" t="s">
        <v>63</v>
      </c>
      <c r="AN5" s="98" t="s">
        <v>63</v>
      </c>
      <c r="AO5" s="98" t="s">
        <v>63</v>
      </c>
      <c r="AP5" s="156" t="s">
        <v>63</v>
      </c>
    </row>
    <row r="6" spans="1:42" x14ac:dyDescent="0.45">
      <c r="A6" s="18">
        <v>0</v>
      </c>
      <c r="B6" s="2">
        <f>B4</f>
        <v>1</v>
      </c>
      <c r="C6" s="6">
        <f>C4</f>
        <v>0</v>
      </c>
      <c r="D6" s="19">
        <f>D4</f>
        <v>0.01</v>
      </c>
      <c r="E6" s="6">
        <f>E4</f>
        <v>0.1</v>
      </c>
      <c r="F6" s="4">
        <f>(D6)*(B6 - C6) - ((E6*C6)*(1 - C6))/(1 - 2*E6*C6)</f>
        <v>0.01</v>
      </c>
      <c r="G6" s="6">
        <f>G4</f>
        <v>1</v>
      </c>
      <c r="H6" s="6">
        <f>H4</f>
        <v>0</v>
      </c>
      <c r="I6" s="19">
        <f>I4</f>
        <v>0.05</v>
      </c>
      <c r="J6" s="6">
        <f>J4</f>
        <v>0.1</v>
      </c>
      <c r="K6" s="4">
        <f>(I6)*(G6 - H6) - ((J6*H6)*(1 - H6))/(1 - 2*J6*H6)</f>
        <v>0.05</v>
      </c>
      <c r="L6" s="6">
        <f>L4</f>
        <v>1</v>
      </c>
      <c r="M6" s="6">
        <f>M4</f>
        <v>0</v>
      </c>
      <c r="N6" s="19">
        <f>N4</f>
        <v>0.1</v>
      </c>
      <c r="O6" s="6">
        <f>O4</f>
        <v>0.1</v>
      </c>
      <c r="P6" s="4">
        <f>(N6)*(L6 - M6) - ((O6*M6)*(1 - M6))/(1 - 2*O6*M6)</f>
        <v>0.1</v>
      </c>
      <c r="Q6" s="6">
        <f>Q4</f>
        <v>1</v>
      </c>
      <c r="R6" s="6">
        <f>R4</f>
        <v>0</v>
      </c>
      <c r="S6" s="19">
        <f>S4</f>
        <v>0.125</v>
      </c>
      <c r="T6" s="6">
        <f>T4</f>
        <v>0.1</v>
      </c>
      <c r="U6" s="4">
        <f>(S6)*(Q6 - R6) - ((T6*R6)*(1 - R6))/(1 - 2*T6*R6)</f>
        <v>0.125</v>
      </c>
      <c r="V6" s="6">
        <f>V4</f>
        <v>1</v>
      </c>
      <c r="W6" s="6">
        <f>W4</f>
        <v>0</v>
      </c>
      <c r="X6" s="19">
        <f>X4</f>
        <v>0.15</v>
      </c>
      <c r="Y6" s="6">
        <f>Y4</f>
        <v>0.1</v>
      </c>
      <c r="Z6" s="4">
        <f>(X6)*(V6 - W6) - ((Y6*W6)*(1 - W6))/(1 - 2*Y6*W6)</f>
        <v>0.15</v>
      </c>
      <c r="AA6" s="2">
        <f>AA4</f>
        <v>1</v>
      </c>
      <c r="AB6" s="6">
        <f>AB4</f>
        <v>0</v>
      </c>
      <c r="AC6" s="19">
        <f>AC4</f>
        <v>0.2</v>
      </c>
      <c r="AD6" s="6">
        <f>AD4</f>
        <v>0.1</v>
      </c>
      <c r="AE6" s="4">
        <f>(AC6)*(AA6 - AB6) - ((AD6*AB6)*(1 - AB6))/(1 - 2*AD6*AB6)</f>
        <v>0.2</v>
      </c>
      <c r="AI6" s="18">
        <v>0</v>
      </c>
      <c r="AJ6" s="2">
        <v>1</v>
      </c>
      <c r="AK6" s="2">
        <v>0.01</v>
      </c>
      <c r="AL6" s="2">
        <v>0.05</v>
      </c>
      <c r="AM6" s="2">
        <v>0.1</v>
      </c>
      <c r="AN6" s="2">
        <v>0.125</v>
      </c>
      <c r="AO6" s="2">
        <v>0.15</v>
      </c>
      <c r="AP6" s="2">
        <v>0.2</v>
      </c>
    </row>
    <row r="7" spans="1:42" ht="15" customHeight="1" x14ac:dyDescent="0.45">
      <c r="A7">
        <v>1</v>
      </c>
      <c r="B7" s="2">
        <f>B6</f>
        <v>1</v>
      </c>
      <c r="C7" s="2">
        <f t="shared" ref="C7:C70" si="0">C6+F6</f>
        <v>0.01</v>
      </c>
      <c r="D7" s="2">
        <f>D6</f>
        <v>0.01</v>
      </c>
      <c r="E7" s="2">
        <f>E6</f>
        <v>0.1</v>
      </c>
      <c r="F7" s="7">
        <f t="shared" ref="F7:F70" si="1">(D7)*(B7 - C7) - ((E7*C7)*(1 - C7))/(1 - 2*E7*C7)</f>
        <v>8.9080160320641286E-3</v>
      </c>
      <c r="G7" s="2">
        <f>G6</f>
        <v>1</v>
      </c>
      <c r="H7" s="2">
        <f t="shared" ref="H7:H70" si="2">H6+K6</f>
        <v>0.05</v>
      </c>
      <c r="I7" s="2">
        <f>I6</f>
        <v>0.05</v>
      </c>
      <c r="J7" s="2">
        <f>J6</f>
        <v>0.1</v>
      </c>
      <c r="K7" s="7">
        <f t="shared" ref="K7:K70" si="3">(I7)*(G7 - H7) - ((J7*H7)*(1 - H7))/(1 - 2*J7*H7)</f>
        <v>4.2702020202020199E-2</v>
      </c>
      <c r="L7" s="2">
        <f>L6</f>
        <v>1</v>
      </c>
      <c r="M7" s="2">
        <f>M6+P6</f>
        <v>0.1</v>
      </c>
      <c r="N7" s="2">
        <f>N6</f>
        <v>0.1</v>
      </c>
      <c r="O7" s="2">
        <f>O6</f>
        <v>0.1</v>
      </c>
      <c r="P7" s="7">
        <f t="shared" ref="P7:P70" si="4">(N7)*(L7 - M7) - ((O7*M7)*(1 - M7))/(1 - 2*O7*M7)</f>
        <v>8.0816326530612256E-2</v>
      </c>
      <c r="Q7" s="2">
        <f>Q6</f>
        <v>1</v>
      </c>
      <c r="R7" s="2">
        <f>R6+U6</f>
        <v>0.125</v>
      </c>
      <c r="S7" s="2">
        <f>S6</f>
        <v>0.125</v>
      </c>
      <c r="T7" s="2">
        <f>T6</f>
        <v>0.1</v>
      </c>
      <c r="U7" s="7">
        <f t="shared" ref="U7:U70" si="5">(S7)*(Q7 - R7) - ((T7*R7)*(1 - R7))/(1 - 2*T7*R7)</f>
        <v>9.815705128205128E-2</v>
      </c>
      <c r="V7" s="2">
        <f>V6</f>
        <v>1</v>
      </c>
      <c r="W7" s="2">
        <f>W6+Z6</f>
        <v>0.15</v>
      </c>
      <c r="X7" s="2">
        <f>X6</f>
        <v>0.15</v>
      </c>
      <c r="Y7" s="2">
        <f>Y6</f>
        <v>0.1</v>
      </c>
      <c r="Z7" s="7">
        <f t="shared" ref="Z7:Z70" si="6">(X7)*(V7 - W7) - ((Y7*W7)*(1 - W7))/(1 - 2*Y7*W7)</f>
        <v>0.11435567010309279</v>
      </c>
      <c r="AA7" s="2">
        <f>AA6</f>
        <v>1</v>
      </c>
      <c r="AB7" s="2">
        <f t="shared" ref="AB7:AB70" si="7">AB6+AE6</f>
        <v>0.2</v>
      </c>
      <c r="AC7" s="2">
        <f>AC6</f>
        <v>0.2</v>
      </c>
      <c r="AD7" s="2">
        <f>AD6</f>
        <v>0.1</v>
      </c>
      <c r="AE7" s="7">
        <f t="shared" ref="AE7:AE70" si="8">(AC7)*(AA7 - AB7) - ((AD7*AB7)*(1 - AB7))/(1 - 2*AD7*AB7)</f>
        <v>0.14333333333333337</v>
      </c>
      <c r="AI7">
        <v>1</v>
      </c>
      <c r="AJ7" s="2">
        <v>1</v>
      </c>
      <c r="AK7" s="2">
        <v>8.9080160320641286E-3</v>
      </c>
      <c r="AL7" s="2">
        <v>4.2702020202020199E-2</v>
      </c>
      <c r="AM7" s="2">
        <v>8.0816326530612256E-2</v>
      </c>
      <c r="AN7" s="2">
        <v>9.815705128205128E-2</v>
      </c>
      <c r="AO7" s="2">
        <v>0.11435567010309279</v>
      </c>
      <c r="AP7" s="2">
        <v>0.14333333333333337</v>
      </c>
    </row>
    <row r="8" spans="1:42" x14ac:dyDescent="0.45">
      <c r="A8">
        <v>2</v>
      </c>
      <c r="B8" s="2">
        <f t="shared" ref="B8:B71" si="9">B7</f>
        <v>1</v>
      </c>
      <c r="C8" s="2">
        <f t="shared" si="0"/>
        <v>1.8908016032064129E-2</v>
      </c>
      <c r="D8" s="2">
        <f t="shared" ref="D8:E23" si="10">D7</f>
        <v>0.01</v>
      </c>
      <c r="E8" s="2">
        <f t="shared" si="10"/>
        <v>0.1</v>
      </c>
      <c r="F8" s="7">
        <f t="shared" si="1"/>
        <v>7.9488278504627682E-3</v>
      </c>
      <c r="G8" s="2">
        <f t="shared" ref="G8:G71" si="11">G7</f>
        <v>1</v>
      </c>
      <c r="H8" s="2">
        <f t="shared" si="2"/>
        <v>9.2702020202020202E-2</v>
      </c>
      <c r="I8" s="2">
        <f t="shared" ref="I8:J23" si="12">I7</f>
        <v>0.05</v>
      </c>
      <c r="J8" s="2">
        <f t="shared" si="12"/>
        <v>0.1</v>
      </c>
      <c r="K8" s="7">
        <f t="shared" si="3"/>
        <v>3.6795177322421713E-2</v>
      </c>
      <c r="L8" s="2">
        <f t="shared" ref="L8:L71" si="13">L7</f>
        <v>1</v>
      </c>
      <c r="M8" s="2">
        <f t="shared" ref="M8:M71" si="14">M7+P7</f>
        <v>0.18081632653061225</v>
      </c>
      <c r="N8" s="2">
        <f t="shared" ref="N8:O23" si="15">N7</f>
        <v>0.1</v>
      </c>
      <c r="O8" s="2">
        <f t="shared" si="15"/>
        <v>0.1</v>
      </c>
      <c r="P8" s="7">
        <f t="shared" si="4"/>
        <v>6.6550434453445995E-2</v>
      </c>
      <c r="Q8" s="2">
        <f t="shared" ref="Q8:Q71" si="16">Q7</f>
        <v>1</v>
      </c>
      <c r="R8" s="2">
        <f t="shared" ref="R8:R71" si="17">R7+U7</f>
        <v>0.22315705128205127</v>
      </c>
      <c r="S8" s="2">
        <f t="shared" ref="S8:T23" si="18">S7</f>
        <v>0.125</v>
      </c>
      <c r="T8" s="2">
        <f t="shared" si="18"/>
        <v>0.1</v>
      </c>
      <c r="U8" s="7">
        <f t="shared" si="5"/>
        <v>7.8959703805884768E-2</v>
      </c>
      <c r="V8" s="2">
        <f t="shared" ref="V8:V71" si="19">V7</f>
        <v>1</v>
      </c>
      <c r="W8" s="2">
        <f t="shared" ref="W8:W71" si="20">W7+Z7</f>
        <v>0.2643556701030928</v>
      </c>
      <c r="X8" s="2">
        <f t="shared" ref="X8:Y23" si="21">X7</f>
        <v>0.15</v>
      </c>
      <c r="Y8" s="2">
        <f t="shared" si="21"/>
        <v>0.1</v>
      </c>
      <c r="Z8" s="7">
        <f t="shared" si="6"/>
        <v>8.9813883905023997E-2</v>
      </c>
      <c r="AA8" s="2">
        <f t="shared" ref="AA8:AA71" si="22">AA7</f>
        <v>1</v>
      </c>
      <c r="AB8" s="2">
        <f t="shared" si="7"/>
        <v>0.34333333333333338</v>
      </c>
      <c r="AC8" s="2">
        <f t="shared" ref="AC8:AD23" si="23">AC7</f>
        <v>0.2</v>
      </c>
      <c r="AD8" s="2">
        <f t="shared" si="23"/>
        <v>0.1</v>
      </c>
      <c r="AE8" s="7">
        <f t="shared" si="8"/>
        <v>0.10712550703889286</v>
      </c>
      <c r="AI8">
        <v>2</v>
      </c>
      <c r="AJ8" s="2">
        <v>1</v>
      </c>
      <c r="AK8" s="2">
        <v>7.9488278504627682E-3</v>
      </c>
      <c r="AL8" s="2">
        <v>3.6795177322421713E-2</v>
      </c>
      <c r="AM8" s="2">
        <v>6.6550434453445995E-2</v>
      </c>
      <c r="AN8" s="2">
        <v>7.8959703805884768E-2</v>
      </c>
      <c r="AO8" s="2">
        <v>8.9813883905023997E-2</v>
      </c>
      <c r="AP8" s="2">
        <v>0.10712550703889286</v>
      </c>
    </row>
    <row r="9" spans="1:42" x14ac:dyDescent="0.45">
      <c r="A9">
        <v>3</v>
      </c>
      <c r="B9" s="2">
        <f t="shared" si="9"/>
        <v>1</v>
      </c>
      <c r="C9" s="2">
        <f t="shared" si="0"/>
        <v>2.6856843882526897E-2</v>
      </c>
      <c r="D9" s="2">
        <f t="shared" si="10"/>
        <v>0.01</v>
      </c>
      <c r="E9" s="2">
        <f t="shared" si="10"/>
        <v>0.1</v>
      </c>
      <c r="F9" s="7">
        <f t="shared" si="1"/>
        <v>7.1037619970031191E-3</v>
      </c>
      <c r="G9" s="2">
        <f t="shared" si="11"/>
        <v>1</v>
      </c>
      <c r="H9" s="2">
        <f t="shared" si="2"/>
        <v>0.12949719752444191</v>
      </c>
      <c r="I9" s="2">
        <f t="shared" si="12"/>
        <v>0.05</v>
      </c>
      <c r="J9" s="2">
        <f t="shared" si="12"/>
        <v>0.1</v>
      </c>
      <c r="K9" s="7">
        <f t="shared" si="3"/>
        <v>3.1952651827450385E-2</v>
      </c>
      <c r="L9" s="2">
        <f t="shared" si="13"/>
        <v>1</v>
      </c>
      <c r="M9" s="2">
        <f t="shared" si="14"/>
        <v>0.24736676098405824</v>
      </c>
      <c r="N9" s="2">
        <f t="shared" si="15"/>
        <v>0.1</v>
      </c>
      <c r="O9" s="2">
        <f t="shared" si="15"/>
        <v>0.1</v>
      </c>
      <c r="P9" s="7">
        <f t="shared" si="4"/>
        <v>5.5676661394593867E-2</v>
      </c>
      <c r="Q9" s="2">
        <f t="shared" si="16"/>
        <v>1</v>
      </c>
      <c r="R9" s="2">
        <f t="shared" si="17"/>
        <v>0.30211675508793601</v>
      </c>
      <c r="S9" s="2">
        <f t="shared" si="18"/>
        <v>0.125</v>
      </c>
      <c r="T9" s="2">
        <f t="shared" si="18"/>
        <v>0.1</v>
      </c>
      <c r="U9" s="7">
        <f t="shared" si="5"/>
        <v>6.4795275624462176E-2</v>
      </c>
      <c r="V9" s="2">
        <f t="shared" si="19"/>
        <v>1</v>
      </c>
      <c r="W9" s="2">
        <f t="shared" si="20"/>
        <v>0.35416955400811678</v>
      </c>
      <c r="X9" s="2">
        <f t="shared" si="21"/>
        <v>0.15</v>
      </c>
      <c r="Y9" s="2">
        <f t="shared" si="21"/>
        <v>0.1</v>
      </c>
      <c r="Z9" s="7">
        <f t="shared" si="6"/>
        <v>7.2257495346037301E-2</v>
      </c>
      <c r="AA9" s="2">
        <f t="shared" si="22"/>
        <v>1</v>
      </c>
      <c r="AB9" s="2">
        <f t="shared" si="7"/>
        <v>0.45045884037222622</v>
      </c>
      <c r="AC9" s="2">
        <f t="shared" si="23"/>
        <v>0.2</v>
      </c>
      <c r="AD9" s="2">
        <f t="shared" si="23"/>
        <v>0.1</v>
      </c>
      <c r="AE9" s="7">
        <f t="shared" si="8"/>
        <v>8.2702667142513134E-2</v>
      </c>
      <c r="AI9">
        <v>3</v>
      </c>
      <c r="AJ9" s="2">
        <v>1</v>
      </c>
      <c r="AK9" s="2">
        <v>7.1037619970031191E-3</v>
      </c>
      <c r="AL9" s="2">
        <v>3.1952651827450385E-2</v>
      </c>
      <c r="AM9" s="2">
        <v>5.5676661394593867E-2</v>
      </c>
      <c r="AN9" s="2">
        <v>6.4795275624462176E-2</v>
      </c>
      <c r="AO9" s="2">
        <v>7.2257495346037301E-2</v>
      </c>
      <c r="AP9" s="2">
        <v>8.2702667142513134E-2</v>
      </c>
    </row>
    <row r="10" spans="1:42" x14ac:dyDescent="0.45">
      <c r="A10">
        <v>4</v>
      </c>
      <c r="B10" s="2">
        <f t="shared" si="9"/>
        <v>1</v>
      </c>
      <c r="C10" s="2">
        <f t="shared" si="0"/>
        <v>3.3960605879530016E-2</v>
      </c>
      <c r="D10" s="2">
        <f t="shared" si="10"/>
        <v>0.01</v>
      </c>
      <c r="E10" s="2">
        <f t="shared" si="10"/>
        <v>0.1</v>
      </c>
      <c r="F10" s="7">
        <f t="shared" si="1"/>
        <v>6.357230139617932E-3</v>
      </c>
      <c r="G10" s="2">
        <f t="shared" si="11"/>
        <v>1</v>
      </c>
      <c r="H10" s="2">
        <f t="shared" si="2"/>
        <v>0.1614498493518923</v>
      </c>
      <c r="I10" s="2">
        <f t="shared" si="12"/>
        <v>0.05</v>
      </c>
      <c r="J10" s="2">
        <f t="shared" si="12"/>
        <v>0.1</v>
      </c>
      <c r="K10" s="7">
        <f t="shared" si="3"/>
        <v>2.7937387426074635E-2</v>
      </c>
      <c r="L10" s="2">
        <f t="shared" si="13"/>
        <v>1</v>
      </c>
      <c r="M10" s="2">
        <f t="shared" si="14"/>
        <v>0.30304342237865212</v>
      </c>
      <c r="N10" s="2">
        <f t="shared" si="15"/>
        <v>0.1</v>
      </c>
      <c r="O10" s="2">
        <f t="shared" si="15"/>
        <v>0.1</v>
      </c>
      <c r="P10" s="7">
        <f t="shared" si="4"/>
        <v>4.7212151363758975E-2</v>
      </c>
      <c r="Q10" s="2">
        <f t="shared" si="16"/>
        <v>1</v>
      </c>
      <c r="R10" s="2">
        <f t="shared" si="17"/>
        <v>0.3669120307123982</v>
      </c>
      <c r="S10" s="2">
        <f t="shared" si="18"/>
        <v>0.125</v>
      </c>
      <c r="T10" s="2">
        <f t="shared" si="18"/>
        <v>0.1</v>
      </c>
      <c r="U10" s="7">
        <f t="shared" si="5"/>
        <v>5.4067662258084619E-2</v>
      </c>
      <c r="V10" s="2">
        <f t="shared" si="19"/>
        <v>1</v>
      </c>
      <c r="W10" s="2">
        <f t="shared" si="20"/>
        <v>0.4264270493541541</v>
      </c>
      <c r="X10" s="2">
        <f t="shared" si="21"/>
        <v>0.15</v>
      </c>
      <c r="Y10" s="2">
        <f t="shared" si="21"/>
        <v>0.1</v>
      </c>
      <c r="Z10" s="7">
        <f t="shared" si="6"/>
        <v>5.9296780067641927E-2</v>
      </c>
      <c r="AA10" s="2">
        <f t="shared" si="22"/>
        <v>1</v>
      </c>
      <c r="AB10" s="2">
        <f t="shared" si="7"/>
        <v>0.53316150751473934</v>
      </c>
      <c r="AC10" s="2">
        <f t="shared" si="23"/>
        <v>0.2</v>
      </c>
      <c r="AD10" s="2">
        <f t="shared" si="23"/>
        <v>0.1</v>
      </c>
      <c r="AE10" s="7">
        <f t="shared" si="8"/>
        <v>6.550679476860026E-2</v>
      </c>
      <c r="AI10">
        <v>4</v>
      </c>
      <c r="AJ10" s="2">
        <v>1</v>
      </c>
      <c r="AK10" s="2">
        <v>6.357230139617932E-3</v>
      </c>
      <c r="AL10" s="2">
        <v>2.7937387426074635E-2</v>
      </c>
      <c r="AM10" s="2">
        <v>4.7212151363758975E-2</v>
      </c>
      <c r="AN10" s="2">
        <v>5.4067662258084619E-2</v>
      </c>
      <c r="AO10" s="2">
        <v>5.9296780067641927E-2</v>
      </c>
      <c r="AP10" s="2">
        <v>6.550679476860026E-2</v>
      </c>
    </row>
    <row r="11" spans="1:42" x14ac:dyDescent="0.45">
      <c r="A11">
        <v>5</v>
      </c>
      <c r="B11" s="2">
        <f t="shared" si="9"/>
        <v>1</v>
      </c>
      <c r="C11" s="2">
        <f t="shared" si="0"/>
        <v>4.031783601914795E-2</v>
      </c>
      <c r="D11" s="2">
        <f t="shared" si="10"/>
        <v>0.01</v>
      </c>
      <c r="E11" s="2">
        <f t="shared" si="10"/>
        <v>0.1</v>
      </c>
      <c r="F11" s="7">
        <f t="shared" si="1"/>
        <v>5.6961373984997024E-3</v>
      </c>
      <c r="G11" s="2">
        <f t="shared" si="11"/>
        <v>1</v>
      </c>
      <c r="H11" s="2">
        <f t="shared" si="2"/>
        <v>0.18938723677796693</v>
      </c>
      <c r="I11" s="2">
        <f t="shared" si="12"/>
        <v>0.05</v>
      </c>
      <c r="J11" s="2">
        <f t="shared" si="12"/>
        <v>0.1</v>
      </c>
      <c r="K11" s="7">
        <f t="shared" si="3"/>
        <v>2.4574280948434488E-2</v>
      </c>
      <c r="L11" s="2">
        <f t="shared" si="13"/>
        <v>1</v>
      </c>
      <c r="M11" s="2">
        <f t="shared" si="14"/>
        <v>0.35025557374241112</v>
      </c>
      <c r="N11" s="2">
        <f t="shared" si="15"/>
        <v>0.1</v>
      </c>
      <c r="O11" s="2">
        <f t="shared" si="15"/>
        <v>0.1</v>
      </c>
      <c r="P11" s="7">
        <f t="shared" si="4"/>
        <v>4.0502494713994447E-2</v>
      </c>
      <c r="Q11" s="2">
        <f t="shared" si="16"/>
        <v>1</v>
      </c>
      <c r="R11" s="2">
        <f t="shared" si="17"/>
        <v>0.42097969297048282</v>
      </c>
      <c r="S11" s="2">
        <f t="shared" si="18"/>
        <v>0.125</v>
      </c>
      <c r="T11" s="2">
        <f t="shared" si="18"/>
        <v>0.1</v>
      </c>
      <c r="U11" s="7">
        <f t="shared" si="5"/>
        <v>4.5760950688222612E-2</v>
      </c>
      <c r="V11" s="2">
        <f t="shared" si="19"/>
        <v>1</v>
      </c>
      <c r="W11" s="2">
        <f t="shared" si="20"/>
        <v>0.48572382942179604</v>
      </c>
      <c r="X11" s="2">
        <f t="shared" si="21"/>
        <v>0.15</v>
      </c>
      <c r="Y11" s="2">
        <f t="shared" si="21"/>
        <v>0.1</v>
      </c>
      <c r="Z11" s="7">
        <f t="shared" si="6"/>
        <v>4.9474067463885919E-2</v>
      </c>
      <c r="AA11" s="2">
        <f t="shared" si="22"/>
        <v>1</v>
      </c>
      <c r="AB11" s="2">
        <f t="shared" si="7"/>
        <v>0.59866830228333956</v>
      </c>
      <c r="AC11" s="2">
        <f t="shared" si="23"/>
        <v>0.2</v>
      </c>
      <c r="AD11" s="2">
        <f t="shared" si="23"/>
        <v>0.1</v>
      </c>
      <c r="AE11" s="7">
        <f t="shared" si="8"/>
        <v>5.2971808861951172E-2</v>
      </c>
      <c r="AI11">
        <v>5</v>
      </c>
      <c r="AJ11" s="2">
        <v>1</v>
      </c>
      <c r="AK11" s="2">
        <v>5.6961373984997024E-3</v>
      </c>
      <c r="AL11" s="2">
        <v>2.4574280948434488E-2</v>
      </c>
      <c r="AM11" s="2">
        <v>4.0502494713994447E-2</v>
      </c>
      <c r="AN11" s="2">
        <v>4.5760950688222612E-2</v>
      </c>
      <c r="AO11" s="2">
        <v>4.9474067463885919E-2</v>
      </c>
      <c r="AP11" s="2">
        <v>5.2971808861951172E-2</v>
      </c>
    </row>
    <row r="12" spans="1:42" x14ac:dyDescent="0.45">
      <c r="A12">
        <v>6</v>
      </c>
      <c r="B12" s="2">
        <f t="shared" si="9"/>
        <v>1</v>
      </c>
      <c r="C12" s="2">
        <f t="shared" si="0"/>
        <v>4.6013973417647652E-2</v>
      </c>
      <c r="D12" s="2">
        <f t="shared" si="10"/>
        <v>0.01</v>
      </c>
      <c r="E12" s="2">
        <f t="shared" si="10"/>
        <v>0.1</v>
      </c>
      <c r="F12" s="7">
        <f t="shared" si="1"/>
        <v>5.1094190582358793E-3</v>
      </c>
      <c r="G12" s="2">
        <f t="shared" si="11"/>
        <v>1</v>
      </c>
      <c r="H12" s="2">
        <f t="shared" si="2"/>
        <v>0.21396151772640143</v>
      </c>
      <c r="I12" s="2">
        <f t="shared" si="12"/>
        <v>0.05</v>
      </c>
      <c r="J12" s="2">
        <f t="shared" si="12"/>
        <v>0.1</v>
      </c>
      <c r="K12" s="7">
        <f t="shared" si="3"/>
        <v>2.1731862017279727E-2</v>
      </c>
      <c r="L12" s="2">
        <f t="shared" si="13"/>
        <v>1</v>
      </c>
      <c r="M12" s="2">
        <f t="shared" si="14"/>
        <v>0.39075806845640559</v>
      </c>
      <c r="N12" s="2">
        <f t="shared" si="15"/>
        <v>0.1</v>
      </c>
      <c r="O12" s="2">
        <f t="shared" si="15"/>
        <v>0.1</v>
      </c>
      <c r="P12" s="7">
        <f t="shared" si="4"/>
        <v>3.5099317401645548E-2</v>
      </c>
      <c r="Q12" s="2">
        <f t="shared" si="16"/>
        <v>1</v>
      </c>
      <c r="R12" s="2">
        <f t="shared" si="17"/>
        <v>0.46674064365870543</v>
      </c>
      <c r="S12" s="2">
        <f t="shared" si="18"/>
        <v>0.125</v>
      </c>
      <c r="T12" s="2">
        <f t="shared" si="18"/>
        <v>0.1</v>
      </c>
      <c r="U12" s="7">
        <f t="shared" si="5"/>
        <v>3.9205447831888132E-2</v>
      </c>
      <c r="V12" s="2">
        <f t="shared" si="19"/>
        <v>1</v>
      </c>
      <c r="W12" s="2">
        <f t="shared" si="20"/>
        <v>0.53519789688568198</v>
      </c>
      <c r="X12" s="2">
        <f t="shared" si="21"/>
        <v>0.15</v>
      </c>
      <c r="Y12" s="2">
        <f t="shared" si="21"/>
        <v>0.1</v>
      </c>
      <c r="Z12" s="7">
        <f t="shared" si="6"/>
        <v>4.1862293732958474E-2</v>
      </c>
      <c r="AA12" s="2">
        <f t="shared" si="22"/>
        <v>1</v>
      </c>
      <c r="AB12" s="2">
        <f t="shared" si="7"/>
        <v>0.65164011114529075</v>
      </c>
      <c r="AC12" s="2">
        <f t="shared" si="23"/>
        <v>0.2</v>
      </c>
      <c r="AD12" s="2">
        <f t="shared" si="23"/>
        <v>0.1</v>
      </c>
      <c r="AE12" s="7">
        <f t="shared" si="8"/>
        <v>4.3569575659092551E-2</v>
      </c>
      <c r="AI12">
        <v>6</v>
      </c>
      <c r="AJ12" s="2">
        <v>1</v>
      </c>
      <c r="AK12" s="2">
        <v>5.1094190582358793E-3</v>
      </c>
      <c r="AL12" s="2">
        <v>2.1731862017279727E-2</v>
      </c>
      <c r="AM12" s="2">
        <v>3.5099317401645548E-2</v>
      </c>
      <c r="AN12" s="2">
        <v>3.9205447831888132E-2</v>
      </c>
      <c r="AO12" s="2">
        <v>4.1862293732958474E-2</v>
      </c>
      <c r="AP12" s="2">
        <v>4.3569575659092551E-2</v>
      </c>
    </row>
    <row r="13" spans="1:42" x14ac:dyDescent="0.45">
      <c r="A13">
        <v>7</v>
      </c>
      <c r="B13" s="2">
        <f t="shared" si="9"/>
        <v>1</v>
      </c>
      <c r="C13" s="2">
        <f t="shared" si="0"/>
        <v>5.1123392475883531E-2</v>
      </c>
      <c r="D13" s="2">
        <f t="shared" si="10"/>
        <v>0.01</v>
      </c>
      <c r="E13" s="2">
        <f t="shared" si="10"/>
        <v>0.1</v>
      </c>
      <c r="F13" s="7">
        <f t="shared" si="1"/>
        <v>4.5876748716448222E-3</v>
      </c>
      <c r="G13" s="2">
        <f t="shared" si="11"/>
        <v>1</v>
      </c>
      <c r="H13" s="2">
        <f t="shared" si="2"/>
        <v>0.23569337974368115</v>
      </c>
      <c r="I13" s="2">
        <f t="shared" si="12"/>
        <v>0.05</v>
      </c>
      <c r="J13" s="2">
        <f t="shared" si="12"/>
        <v>0.1</v>
      </c>
      <c r="K13" s="7">
        <f t="shared" si="3"/>
        <v>1.9309955598608194E-2</v>
      </c>
      <c r="L13" s="2">
        <f t="shared" si="13"/>
        <v>1</v>
      </c>
      <c r="M13" s="2">
        <f t="shared" si="14"/>
        <v>0.42585738585805116</v>
      </c>
      <c r="N13" s="2">
        <f t="shared" si="15"/>
        <v>0.1</v>
      </c>
      <c r="O13" s="2">
        <f t="shared" si="15"/>
        <v>0.1</v>
      </c>
      <c r="P13" s="7">
        <f t="shared" si="4"/>
        <v>3.0687627223530963E-2</v>
      </c>
      <c r="Q13" s="2">
        <f t="shared" si="16"/>
        <v>1</v>
      </c>
      <c r="R13" s="2">
        <f t="shared" si="17"/>
        <v>0.50594609149059355</v>
      </c>
      <c r="S13" s="2">
        <f t="shared" si="18"/>
        <v>0.125</v>
      </c>
      <c r="T13" s="2">
        <f t="shared" si="18"/>
        <v>0.1</v>
      </c>
      <c r="U13" s="7">
        <f t="shared" si="5"/>
        <v>3.3946141596571985E-2</v>
      </c>
      <c r="V13" s="2">
        <f t="shared" si="19"/>
        <v>1</v>
      </c>
      <c r="W13" s="2">
        <f t="shared" si="20"/>
        <v>0.57706019061864045</v>
      </c>
      <c r="X13" s="2">
        <f t="shared" si="21"/>
        <v>0.15</v>
      </c>
      <c r="Y13" s="2">
        <f t="shared" si="21"/>
        <v>0.1</v>
      </c>
      <c r="Z13" s="7">
        <f t="shared" si="6"/>
        <v>3.5850529581142106E-2</v>
      </c>
      <c r="AA13" s="2">
        <f t="shared" si="22"/>
        <v>1</v>
      </c>
      <c r="AB13" s="2">
        <f t="shared" si="7"/>
        <v>0.69520968680438333</v>
      </c>
      <c r="AC13" s="2">
        <f t="shared" si="23"/>
        <v>0.2</v>
      </c>
      <c r="AD13" s="2">
        <f t="shared" si="23"/>
        <v>0.1</v>
      </c>
      <c r="AE13" s="7">
        <f t="shared" si="8"/>
        <v>3.6346738653352029E-2</v>
      </c>
      <c r="AI13">
        <v>7</v>
      </c>
      <c r="AJ13" s="2">
        <v>1</v>
      </c>
      <c r="AK13" s="2">
        <v>4.5876748716448222E-3</v>
      </c>
      <c r="AL13" s="2">
        <v>1.9309955598608194E-2</v>
      </c>
      <c r="AM13" s="2">
        <v>3.0687627223530963E-2</v>
      </c>
      <c r="AN13" s="2">
        <v>3.3946141596571985E-2</v>
      </c>
      <c r="AO13" s="2">
        <v>3.5850529581142106E-2</v>
      </c>
      <c r="AP13" s="2">
        <v>3.6346738653352029E-2</v>
      </c>
    </row>
    <row r="14" spans="1:42" x14ac:dyDescent="0.45">
      <c r="A14">
        <v>8</v>
      </c>
      <c r="B14" s="2">
        <f t="shared" si="9"/>
        <v>1</v>
      </c>
      <c r="C14" s="2">
        <f t="shared" si="0"/>
        <v>5.5711067347528356E-2</v>
      </c>
      <c r="D14" s="2">
        <f t="shared" si="10"/>
        <v>0.01</v>
      </c>
      <c r="E14" s="2">
        <f t="shared" si="10"/>
        <v>0.1</v>
      </c>
      <c r="F14" s="7">
        <f t="shared" si="1"/>
        <v>4.1228781945796865E-3</v>
      </c>
      <c r="G14" s="2">
        <f t="shared" si="11"/>
        <v>1</v>
      </c>
      <c r="H14" s="2">
        <f t="shared" si="2"/>
        <v>0.25500333534228936</v>
      </c>
      <c r="I14" s="2">
        <f t="shared" si="12"/>
        <v>0.05</v>
      </c>
      <c r="J14" s="2">
        <f t="shared" si="12"/>
        <v>0.1</v>
      </c>
      <c r="K14" s="7">
        <f t="shared" si="3"/>
        <v>1.7231206484250965E-2</v>
      </c>
      <c r="L14" s="2">
        <f t="shared" si="13"/>
        <v>1</v>
      </c>
      <c r="M14" s="2">
        <f t="shared" si="14"/>
        <v>0.45654501308158213</v>
      </c>
      <c r="N14" s="2">
        <f t="shared" si="15"/>
        <v>0.1</v>
      </c>
      <c r="O14" s="2">
        <f t="shared" si="15"/>
        <v>0.1</v>
      </c>
      <c r="P14" s="7">
        <f t="shared" si="4"/>
        <v>2.7041204401892085E-2</v>
      </c>
      <c r="Q14" s="2">
        <f t="shared" si="16"/>
        <v>1</v>
      </c>
      <c r="R14" s="2">
        <f t="shared" si="17"/>
        <v>0.5398922330871655</v>
      </c>
      <c r="S14" s="2">
        <f t="shared" si="18"/>
        <v>0.125</v>
      </c>
      <c r="T14" s="2">
        <f t="shared" si="18"/>
        <v>0.1</v>
      </c>
      <c r="U14" s="7">
        <f t="shared" si="5"/>
        <v>2.966564490100421E-2</v>
      </c>
      <c r="V14" s="2">
        <f t="shared" si="19"/>
        <v>1</v>
      </c>
      <c r="W14" s="2">
        <f t="shared" si="20"/>
        <v>0.61291072019978254</v>
      </c>
      <c r="X14" s="2">
        <f t="shared" si="21"/>
        <v>0.15</v>
      </c>
      <c r="Y14" s="2">
        <f t="shared" si="21"/>
        <v>0.1</v>
      </c>
      <c r="Z14" s="7">
        <f t="shared" si="6"/>
        <v>3.1023690458103211E-2</v>
      </c>
      <c r="AA14" s="2">
        <f t="shared" si="22"/>
        <v>1</v>
      </c>
      <c r="AB14" s="2">
        <f t="shared" si="7"/>
        <v>0.73155642545773536</v>
      </c>
      <c r="AC14" s="2">
        <f t="shared" si="23"/>
        <v>0.2</v>
      </c>
      <c r="AD14" s="2">
        <f t="shared" si="23"/>
        <v>0.1</v>
      </c>
      <c r="AE14" s="7">
        <f t="shared" si="8"/>
        <v>3.0684823864831054E-2</v>
      </c>
      <c r="AI14">
        <v>8</v>
      </c>
      <c r="AJ14" s="2">
        <v>1</v>
      </c>
      <c r="AK14" s="2">
        <v>4.1228781945796865E-3</v>
      </c>
      <c r="AL14" s="2">
        <v>1.7231206484250965E-2</v>
      </c>
      <c r="AM14" s="2">
        <v>2.7041204401892085E-2</v>
      </c>
      <c r="AN14" s="2">
        <v>2.966564490100421E-2</v>
      </c>
      <c r="AO14" s="2">
        <v>3.1023690458103211E-2</v>
      </c>
      <c r="AP14" s="2">
        <v>3.0684823864831054E-2</v>
      </c>
    </row>
    <row r="15" spans="1:42" x14ac:dyDescent="0.45">
      <c r="A15">
        <v>9</v>
      </c>
      <c r="B15" s="2">
        <f t="shared" si="9"/>
        <v>1</v>
      </c>
      <c r="C15" s="2">
        <f t="shared" si="0"/>
        <v>5.9833945542108045E-2</v>
      </c>
      <c r="D15" s="2">
        <f t="shared" si="10"/>
        <v>0.01</v>
      </c>
      <c r="E15" s="2">
        <f t="shared" si="10"/>
        <v>0.1</v>
      </c>
      <c r="F15" s="7">
        <f t="shared" si="1"/>
        <v>3.7081429701838311E-3</v>
      </c>
      <c r="G15" s="2">
        <f t="shared" si="11"/>
        <v>1</v>
      </c>
      <c r="H15" s="2">
        <f t="shared" si="2"/>
        <v>0.27223454182654033</v>
      </c>
      <c r="I15" s="2">
        <f t="shared" si="12"/>
        <v>0.05</v>
      </c>
      <c r="J15" s="2">
        <f t="shared" si="12"/>
        <v>0.1</v>
      </c>
      <c r="K15" s="7">
        <f t="shared" si="3"/>
        <v>1.5435150570453453E-2</v>
      </c>
      <c r="L15" s="2">
        <f t="shared" si="13"/>
        <v>1</v>
      </c>
      <c r="M15" s="2">
        <f t="shared" si="14"/>
        <v>0.48358621748347419</v>
      </c>
      <c r="N15" s="2">
        <f t="shared" si="15"/>
        <v>0.1</v>
      </c>
      <c r="O15" s="2">
        <f t="shared" si="15"/>
        <v>0.1</v>
      </c>
      <c r="P15" s="7">
        <f t="shared" si="4"/>
        <v>2.3994377802952393E-2</v>
      </c>
      <c r="Q15" s="2">
        <f t="shared" si="16"/>
        <v>1</v>
      </c>
      <c r="R15" s="2">
        <f t="shared" si="17"/>
        <v>0.5695578779881697</v>
      </c>
      <c r="S15" s="2">
        <f t="shared" si="18"/>
        <v>0.125</v>
      </c>
      <c r="T15" s="2">
        <f t="shared" si="18"/>
        <v>0.1</v>
      </c>
      <c r="U15" s="7">
        <f t="shared" si="5"/>
        <v>2.6137405604724523E-2</v>
      </c>
      <c r="V15" s="2">
        <f t="shared" si="19"/>
        <v>1</v>
      </c>
      <c r="W15" s="2">
        <f t="shared" si="20"/>
        <v>0.6439344106578857</v>
      </c>
      <c r="X15" s="2">
        <f t="shared" si="21"/>
        <v>0.15</v>
      </c>
      <c r="Y15" s="2">
        <f t="shared" si="21"/>
        <v>0.1</v>
      </c>
      <c r="Z15" s="7">
        <f t="shared" si="6"/>
        <v>2.7092180789647067E-2</v>
      </c>
      <c r="AA15" s="2">
        <f t="shared" si="22"/>
        <v>1</v>
      </c>
      <c r="AB15" s="2">
        <f t="shared" si="7"/>
        <v>0.76224124932256643</v>
      </c>
      <c r="AC15" s="2">
        <f t="shared" si="23"/>
        <v>0.2</v>
      </c>
      <c r="AD15" s="2">
        <f t="shared" si="23"/>
        <v>0.1</v>
      </c>
      <c r="AE15" s="7">
        <f t="shared" si="8"/>
        <v>2.6169040805375743E-2</v>
      </c>
      <c r="AI15">
        <v>9</v>
      </c>
      <c r="AJ15" s="2">
        <v>1</v>
      </c>
      <c r="AK15" s="2">
        <v>3.7081429701838311E-3</v>
      </c>
      <c r="AL15" s="2">
        <v>1.5435150570453453E-2</v>
      </c>
      <c r="AM15" s="2">
        <v>2.3994377802952393E-2</v>
      </c>
      <c r="AN15" s="2">
        <v>2.6137405604724523E-2</v>
      </c>
      <c r="AO15" s="2">
        <v>2.7092180789647067E-2</v>
      </c>
      <c r="AP15" s="2">
        <v>2.6169040805375743E-2</v>
      </c>
    </row>
    <row r="16" spans="1:42" x14ac:dyDescent="0.45">
      <c r="A16">
        <v>10</v>
      </c>
      <c r="B16" s="2">
        <f t="shared" si="9"/>
        <v>1</v>
      </c>
      <c r="C16" s="2">
        <f t="shared" si="0"/>
        <v>6.3542088512291872E-2</v>
      </c>
      <c r="D16" s="2">
        <f t="shared" si="10"/>
        <v>0.01</v>
      </c>
      <c r="E16" s="2">
        <f t="shared" si="10"/>
        <v>0.1</v>
      </c>
      <c r="F16" s="7">
        <f t="shared" si="1"/>
        <v>3.337535780696706E-3</v>
      </c>
      <c r="G16" s="2">
        <f t="shared" si="11"/>
        <v>1</v>
      </c>
      <c r="H16" s="2">
        <f t="shared" si="2"/>
        <v>0.2876696923969938</v>
      </c>
      <c r="I16" s="2">
        <f t="shared" si="12"/>
        <v>0.05</v>
      </c>
      <c r="J16" s="2">
        <f t="shared" si="12"/>
        <v>0.1</v>
      </c>
      <c r="K16" s="7">
        <f t="shared" si="3"/>
        <v>1.3873998716728411E-2</v>
      </c>
      <c r="L16" s="2">
        <f t="shared" si="13"/>
        <v>1</v>
      </c>
      <c r="M16" s="2">
        <f t="shared" si="14"/>
        <v>0.50758059528642663</v>
      </c>
      <c r="N16" s="2">
        <f t="shared" si="15"/>
        <v>0.1</v>
      </c>
      <c r="O16" s="2">
        <f t="shared" si="15"/>
        <v>0.1</v>
      </c>
      <c r="P16" s="7">
        <f t="shared" si="4"/>
        <v>2.1423685756219141E-2</v>
      </c>
      <c r="Q16" s="2">
        <f t="shared" si="16"/>
        <v>1</v>
      </c>
      <c r="R16" s="2">
        <f t="shared" si="17"/>
        <v>0.59569528359289425</v>
      </c>
      <c r="S16" s="2">
        <f t="shared" si="18"/>
        <v>0.125</v>
      </c>
      <c r="T16" s="2">
        <f t="shared" si="18"/>
        <v>0.1</v>
      </c>
      <c r="U16" s="7">
        <f t="shared" si="5"/>
        <v>2.3196383174297265E-2</v>
      </c>
      <c r="V16" s="2">
        <f t="shared" si="19"/>
        <v>1</v>
      </c>
      <c r="W16" s="2">
        <f t="shared" si="20"/>
        <v>0.67102659144753274</v>
      </c>
      <c r="X16" s="2">
        <f t="shared" si="21"/>
        <v>0.15</v>
      </c>
      <c r="Y16" s="2">
        <f t="shared" si="21"/>
        <v>0.1</v>
      </c>
      <c r="Z16" s="7">
        <f t="shared" si="6"/>
        <v>2.3849215139271972E-2</v>
      </c>
      <c r="AA16" s="2">
        <f t="shared" si="22"/>
        <v>1</v>
      </c>
      <c r="AB16" s="2">
        <f t="shared" si="7"/>
        <v>0.78841029012794217</v>
      </c>
      <c r="AC16" s="2">
        <f t="shared" si="23"/>
        <v>0.2</v>
      </c>
      <c r="AD16" s="2">
        <f t="shared" si="23"/>
        <v>0.1</v>
      </c>
      <c r="AE16" s="7">
        <f t="shared" si="8"/>
        <v>2.2513127635862915E-2</v>
      </c>
      <c r="AI16">
        <v>10</v>
      </c>
      <c r="AJ16" s="2">
        <v>1</v>
      </c>
      <c r="AK16" s="2">
        <v>3.337535780696706E-3</v>
      </c>
      <c r="AL16" s="2">
        <v>1.3873998716728411E-2</v>
      </c>
      <c r="AM16" s="2">
        <v>2.1423685756219141E-2</v>
      </c>
      <c r="AN16" s="2">
        <v>2.3196383174297265E-2</v>
      </c>
      <c r="AO16" s="2">
        <v>2.3849215139271972E-2</v>
      </c>
      <c r="AP16" s="2">
        <v>2.2513127635862915E-2</v>
      </c>
    </row>
    <row r="17" spans="1:42" x14ac:dyDescent="0.45">
      <c r="A17">
        <v>11</v>
      </c>
      <c r="B17" s="2">
        <f t="shared" si="9"/>
        <v>1</v>
      </c>
      <c r="C17" s="2">
        <f t="shared" si="0"/>
        <v>6.6879624292988576E-2</v>
      </c>
      <c r="D17" s="2">
        <f t="shared" si="10"/>
        <v>0.01</v>
      </c>
      <c r="E17" s="2">
        <f t="shared" si="10"/>
        <v>0.1</v>
      </c>
      <c r="F17" s="7">
        <f t="shared" si="1"/>
        <v>3.005923265767165E-3</v>
      </c>
      <c r="G17" s="2">
        <f t="shared" si="11"/>
        <v>1</v>
      </c>
      <c r="H17" s="2">
        <f t="shared" si="2"/>
        <v>0.3015436911137222</v>
      </c>
      <c r="I17" s="2">
        <f t="shared" si="12"/>
        <v>0.05</v>
      </c>
      <c r="J17" s="2">
        <f t="shared" si="12"/>
        <v>0.1</v>
      </c>
      <c r="K17" s="7">
        <f t="shared" si="3"/>
        <v>1.2509592928559726E-2</v>
      </c>
      <c r="L17" s="2">
        <f t="shared" si="13"/>
        <v>1</v>
      </c>
      <c r="M17" s="2">
        <f t="shared" si="14"/>
        <v>0.52900428104264574</v>
      </c>
      <c r="N17" s="2">
        <f t="shared" si="15"/>
        <v>0.1</v>
      </c>
      <c r="O17" s="2">
        <f t="shared" si="15"/>
        <v>0.1</v>
      </c>
      <c r="P17" s="7">
        <f t="shared" si="4"/>
        <v>1.923567229225923E-2</v>
      </c>
      <c r="Q17" s="2">
        <f t="shared" si="16"/>
        <v>1</v>
      </c>
      <c r="R17" s="2">
        <f t="shared" si="17"/>
        <v>0.61889166676719154</v>
      </c>
      <c r="S17" s="2">
        <f t="shared" si="18"/>
        <v>0.125</v>
      </c>
      <c r="T17" s="2">
        <f t="shared" si="18"/>
        <v>0.1</v>
      </c>
      <c r="U17" s="7">
        <f t="shared" si="5"/>
        <v>2.0720150960110262E-2</v>
      </c>
      <c r="V17" s="2">
        <f t="shared" si="19"/>
        <v>1</v>
      </c>
      <c r="W17" s="2">
        <f t="shared" si="20"/>
        <v>0.6948758065868047</v>
      </c>
      <c r="X17" s="2">
        <f t="shared" si="21"/>
        <v>0.15</v>
      </c>
      <c r="Y17" s="2">
        <f t="shared" si="21"/>
        <v>0.1</v>
      </c>
      <c r="Z17" s="7">
        <f t="shared" si="6"/>
        <v>2.1144087363269552E-2</v>
      </c>
      <c r="AA17" s="2">
        <f t="shared" si="22"/>
        <v>1</v>
      </c>
      <c r="AB17" s="2">
        <f t="shared" si="7"/>
        <v>0.81092341776380505</v>
      </c>
      <c r="AC17" s="2">
        <f t="shared" si="23"/>
        <v>0.2</v>
      </c>
      <c r="AD17" s="2">
        <f t="shared" si="23"/>
        <v>0.1</v>
      </c>
      <c r="AE17" s="7">
        <f t="shared" si="8"/>
        <v>1.9514549526880351E-2</v>
      </c>
      <c r="AI17">
        <v>11</v>
      </c>
      <c r="AJ17" s="2">
        <v>1</v>
      </c>
      <c r="AK17" s="2">
        <v>3.005923265767165E-3</v>
      </c>
      <c r="AL17" s="2">
        <v>1.2509592928559726E-2</v>
      </c>
      <c r="AM17" s="2">
        <v>1.923567229225923E-2</v>
      </c>
      <c r="AN17" s="2">
        <v>2.0720150960110262E-2</v>
      </c>
      <c r="AO17" s="2">
        <v>2.1144087363269552E-2</v>
      </c>
      <c r="AP17" s="2">
        <v>1.9514549526880351E-2</v>
      </c>
    </row>
    <row r="18" spans="1:42" x14ac:dyDescent="0.45">
      <c r="A18">
        <v>12</v>
      </c>
      <c r="B18" s="2">
        <f t="shared" si="9"/>
        <v>1</v>
      </c>
      <c r="C18" s="2">
        <f t="shared" si="0"/>
        <v>6.9885547558755742E-2</v>
      </c>
      <c r="D18" s="2">
        <f t="shared" si="10"/>
        <v>0.01</v>
      </c>
      <c r="E18" s="2">
        <f t="shared" si="10"/>
        <v>0.1</v>
      </c>
      <c r="F18" s="7">
        <f t="shared" si="1"/>
        <v>2.7088474866649908E-3</v>
      </c>
      <c r="G18" s="2">
        <f t="shared" si="11"/>
        <v>1</v>
      </c>
      <c r="H18" s="2">
        <f t="shared" si="2"/>
        <v>0.31405328404228194</v>
      </c>
      <c r="I18" s="2">
        <f t="shared" si="12"/>
        <v>0.05</v>
      </c>
      <c r="J18" s="2">
        <f t="shared" si="12"/>
        <v>0.1</v>
      </c>
      <c r="K18" s="7">
        <f t="shared" si="3"/>
        <v>1.1311178263174026E-2</v>
      </c>
      <c r="L18" s="2">
        <f t="shared" si="13"/>
        <v>1</v>
      </c>
      <c r="M18" s="2">
        <f t="shared" si="14"/>
        <v>0.54823995333490494</v>
      </c>
      <c r="N18" s="2">
        <f t="shared" si="15"/>
        <v>0.1</v>
      </c>
      <c r="O18" s="2">
        <f t="shared" si="15"/>
        <v>0.1</v>
      </c>
      <c r="P18" s="7">
        <f t="shared" si="4"/>
        <v>1.7358590395969133E-2</v>
      </c>
      <c r="Q18" s="2">
        <f t="shared" si="16"/>
        <v>1</v>
      </c>
      <c r="R18" s="2">
        <f t="shared" si="17"/>
        <v>0.6396118177273018</v>
      </c>
      <c r="S18" s="2">
        <f t="shared" si="18"/>
        <v>0.125</v>
      </c>
      <c r="T18" s="2">
        <f t="shared" si="18"/>
        <v>0.1</v>
      </c>
      <c r="U18" s="7">
        <f t="shared" si="5"/>
        <v>1.8616410468030333E-2</v>
      </c>
      <c r="V18" s="2">
        <f t="shared" si="19"/>
        <v>1</v>
      </c>
      <c r="W18" s="2">
        <f t="shared" si="20"/>
        <v>0.71601989395007426</v>
      </c>
      <c r="X18" s="2">
        <f t="shared" si="21"/>
        <v>0.15</v>
      </c>
      <c r="Y18" s="2">
        <f t="shared" si="21"/>
        <v>0.1</v>
      </c>
      <c r="Z18" s="7">
        <f t="shared" si="6"/>
        <v>1.8864948952900973E-2</v>
      </c>
      <c r="AA18" s="2">
        <f t="shared" si="22"/>
        <v>1</v>
      </c>
      <c r="AB18" s="2">
        <f t="shared" si="7"/>
        <v>0.83043796729068542</v>
      </c>
      <c r="AC18" s="2">
        <f t="shared" si="23"/>
        <v>0.2</v>
      </c>
      <c r="AD18" s="2">
        <f t="shared" si="23"/>
        <v>0.1</v>
      </c>
      <c r="AE18" s="7">
        <f t="shared" si="8"/>
        <v>1.702685013711705E-2</v>
      </c>
      <c r="AI18">
        <v>12</v>
      </c>
      <c r="AJ18" s="2">
        <v>1</v>
      </c>
      <c r="AK18" s="2">
        <v>2.7088474866649908E-3</v>
      </c>
      <c r="AL18" s="2">
        <v>1.1311178263174026E-2</v>
      </c>
      <c r="AM18" s="2">
        <v>1.7358590395969133E-2</v>
      </c>
      <c r="AN18" s="2">
        <v>1.8616410468030333E-2</v>
      </c>
      <c r="AO18" s="2">
        <v>1.8864948952900973E-2</v>
      </c>
      <c r="AP18" s="2">
        <v>1.702685013711705E-2</v>
      </c>
    </row>
    <row r="19" spans="1:42" x14ac:dyDescent="0.45">
      <c r="A19">
        <v>13</v>
      </c>
      <c r="B19" s="2">
        <f t="shared" si="9"/>
        <v>1</v>
      </c>
      <c r="C19" s="2">
        <f t="shared" si="0"/>
        <v>7.2594395045420729E-2</v>
      </c>
      <c r="D19" s="2">
        <f t="shared" si="10"/>
        <v>0.01</v>
      </c>
      <c r="E19" s="2">
        <f t="shared" si="10"/>
        <v>0.1</v>
      </c>
      <c r="F19" s="7">
        <f t="shared" si="1"/>
        <v>2.4424235180454017E-3</v>
      </c>
      <c r="G19" s="2">
        <f t="shared" si="11"/>
        <v>1</v>
      </c>
      <c r="H19" s="2">
        <f t="shared" si="2"/>
        <v>0.32536446230545596</v>
      </c>
      <c r="I19" s="2">
        <f t="shared" si="12"/>
        <v>0.05</v>
      </c>
      <c r="J19" s="2">
        <f t="shared" si="12"/>
        <v>0.1</v>
      </c>
      <c r="K19" s="7">
        <f t="shared" si="3"/>
        <v>1.0253750929104511E-2</v>
      </c>
      <c r="L19" s="2">
        <f t="shared" si="13"/>
        <v>1</v>
      </c>
      <c r="M19" s="2">
        <f t="shared" si="14"/>
        <v>0.56559854373087404</v>
      </c>
      <c r="N19" s="2">
        <f t="shared" si="15"/>
        <v>0.1</v>
      </c>
      <c r="O19" s="2">
        <f t="shared" si="15"/>
        <v>0.1</v>
      </c>
      <c r="P19" s="7">
        <f t="shared" si="4"/>
        <v>1.5736651312811285E-2</v>
      </c>
      <c r="Q19" s="2">
        <f t="shared" si="16"/>
        <v>1</v>
      </c>
      <c r="R19" s="2">
        <f t="shared" si="17"/>
        <v>0.65822822819533211</v>
      </c>
      <c r="S19" s="2">
        <f t="shared" si="18"/>
        <v>0.125</v>
      </c>
      <c r="T19" s="2">
        <f t="shared" si="18"/>
        <v>0.1</v>
      </c>
      <c r="U19" s="7">
        <f t="shared" si="5"/>
        <v>1.6814556093357032E-2</v>
      </c>
      <c r="V19" s="2">
        <f t="shared" si="19"/>
        <v>1</v>
      </c>
      <c r="W19" s="2">
        <f t="shared" si="20"/>
        <v>0.73488484290297529</v>
      </c>
      <c r="X19" s="2">
        <f t="shared" si="21"/>
        <v>0.15</v>
      </c>
      <c r="Y19" s="2">
        <f t="shared" si="21"/>
        <v>0.1</v>
      </c>
      <c r="Z19" s="7">
        <f t="shared" si="6"/>
        <v>1.6927431801986668E-2</v>
      </c>
      <c r="AA19" s="2">
        <f t="shared" si="22"/>
        <v>1</v>
      </c>
      <c r="AB19" s="2">
        <f t="shared" si="7"/>
        <v>0.84746481742780244</v>
      </c>
      <c r="AC19" s="2">
        <f t="shared" si="23"/>
        <v>0.2</v>
      </c>
      <c r="AD19" s="2">
        <f t="shared" si="23"/>
        <v>0.1</v>
      </c>
      <c r="AE19" s="7">
        <f t="shared" si="8"/>
        <v>1.4942062954144285E-2</v>
      </c>
      <c r="AI19">
        <v>13</v>
      </c>
      <c r="AJ19" s="2">
        <v>1</v>
      </c>
      <c r="AK19" s="2">
        <v>2.4424235180454017E-3</v>
      </c>
      <c r="AL19" s="2">
        <v>1.0253750929104511E-2</v>
      </c>
      <c r="AM19" s="2">
        <v>1.5736651312811285E-2</v>
      </c>
      <c r="AN19" s="2">
        <v>1.6814556093357032E-2</v>
      </c>
      <c r="AO19" s="2">
        <v>1.6927431801986668E-2</v>
      </c>
      <c r="AP19" s="2">
        <v>1.4942062954144285E-2</v>
      </c>
    </row>
    <row r="20" spans="1:42" x14ac:dyDescent="0.45">
      <c r="A20">
        <v>14</v>
      </c>
      <c r="B20" s="2">
        <f t="shared" si="9"/>
        <v>1</v>
      </c>
      <c r="C20" s="2">
        <f t="shared" si="0"/>
        <v>7.5036818563466126E-2</v>
      </c>
      <c r="D20" s="2">
        <f t="shared" si="10"/>
        <v>0.01</v>
      </c>
      <c r="E20" s="2">
        <f t="shared" si="10"/>
        <v>0.1</v>
      </c>
      <c r="F20" s="7">
        <f t="shared" si="1"/>
        <v>2.2032548297667579E-3</v>
      </c>
      <c r="G20" s="2">
        <f t="shared" si="11"/>
        <v>1</v>
      </c>
      <c r="H20" s="2">
        <f t="shared" si="2"/>
        <v>0.33561821323456048</v>
      </c>
      <c r="I20" s="2">
        <f t="shared" si="12"/>
        <v>0.05</v>
      </c>
      <c r="J20" s="2">
        <f t="shared" si="12"/>
        <v>0.1</v>
      </c>
      <c r="K20" s="7">
        <f t="shared" si="3"/>
        <v>9.3168190725238277E-3</v>
      </c>
      <c r="L20" s="2">
        <f t="shared" si="13"/>
        <v>1</v>
      </c>
      <c r="M20" s="2">
        <f t="shared" si="14"/>
        <v>0.58133519504368536</v>
      </c>
      <c r="N20" s="2">
        <f t="shared" si="15"/>
        <v>0.1</v>
      </c>
      <c r="O20" s="2">
        <f t="shared" si="15"/>
        <v>0.1</v>
      </c>
      <c r="P20" s="7">
        <f t="shared" si="4"/>
        <v>1.4325968056873178E-2</v>
      </c>
      <c r="Q20" s="2">
        <f t="shared" si="16"/>
        <v>1</v>
      </c>
      <c r="R20" s="2">
        <f t="shared" si="17"/>
        <v>0.67504278428868913</v>
      </c>
      <c r="S20" s="2">
        <f t="shared" si="18"/>
        <v>0.125</v>
      </c>
      <c r="T20" s="2">
        <f t="shared" si="18"/>
        <v>0.1</v>
      </c>
      <c r="U20" s="7">
        <f t="shared" si="5"/>
        <v>1.5259860788224035E-2</v>
      </c>
      <c r="V20" s="2">
        <f t="shared" si="19"/>
        <v>1</v>
      </c>
      <c r="W20" s="2">
        <f t="shared" si="20"/>
        <v>0.75181227470496192</v>
      </c>
      <c r="X20" s="2">
        <f t="shared" si="21"/>
        <v>0.15</v>
      </c>
      <c r="Y20" s="2">
        <f t="shared" si="21"/>
        <v>0.1</v>
      </c>
      <c r="Z20" s="7">
        <f t="shared" si="6"/>
        <v>1.5266961411558352E-2</v>
      </c>
      <c r="AA20" s="2">
        <f t="shared" si="22"/>
        <v>1</v>
      </c>
      <c r="AB20" s="2">
        <f t="shared" si="7"/>
        <v>0.86240688038194668</v>
      </c>
      <c r="AC20" s="2">
        <f t="shared" si="23"/>
        <v>0.2</v>
      </c>
      <c r="AD20" s="2">
        <f t="shared" si="23"/>
        <v>0.1</v>
      </c>
      <c r="AE20" s="7">
        <f t="shared" si="8"/>
        <v>1.317921818441377E-2</v>
      </c>
      <c r="AI20">
        <v>14</v>
      </c>
      <c r="AJ20" s="2">
        <v>1</v>
      </c>
      <c r="AK20" s="2">
        <v>2.2032548297667579E-3</v>
      </c>
      <c r="AL20" s="2">
        <v>9.3168190725238277E-3</v>
      </c>
      <c r="AM20" s="2">
        <v>1.4325968056873178E-2</v>
      </c>
      <c r="AN20" s="2">
        <v>1.5259860788224035E-2</v>
      </c>
      <c r="AO20" s="2">
        <v>1.5266961411558352E-2</v>
      </c>
      <c r="AP20" s="2">
        <v>1.317921818441377E-2</v>
      </c>
    </row>
    <row r="21" spans="1:42" x14ac:dyDescent="0.45">
      <c r="A21">
        <v>15</v>
      </c>
      <c r="B21" s="2">
        <f t="shared" si="9"/>
        <v>1</v>
      </c>
      <c r="C21" s="2">
        <f t="shared" si="0"/>
        <v>7.7240073393232883E-2</v>
      </c>
      <c r="D21" s="2">
        <f t="shared" si="10"/>
        <v>0.01</v>
      </c>
      <c r="E21" s="2">
        <f t="shared" si="10"/>
        <v>0.1</v>
      </c>
      <c r="F21" s="7">
        <f t="shared" si="1"/>
        <v>1.9883629923042956E-3</v>
      </c>
      <c r="G21" s="2">
        <f t="shared" si="11"/>
        <v>1</v>
      </c>
      <c r="H21" s="2">
        <f t="shared" si="2"/>
        <v>0.34493503230708433</v>
      </c>
      <c r="I21" s="2">
        <f t="shared" si="12"/>
        <v>0.05</v>
      </c>
      <c r="J21" s="2">
        <f t="shared" si="12"/>
        <v>0.1</v>
      </c>
      <c r="K21" s="7">
        <f t="shared" si="3"/>
        <v>8.4834629613953008E-3</v>
      </c>
      <c r="L21" s="2">
        <f t="shared" si="13"/>
        <v>1</v>
      </c>
      <c r="M21" s="2">
        <f t="shared" si="14"/>
        <v>0.5956611631005585</v>
      </c>
      <c r="N21" s="2">
        <f t="shared" si="15"/>
        <v>0.1</v>
      </c>
      <c r="O21" s="2">
        <f t="shared" si="15"/>
        <v>0.1</v>
      </c>
      <c r="P21" s="7">
        <f t="shared" si="4"/>
        <v>1.3091647909124805E-2</v>
      </c>
      <c r="Q21" s="2">
        <f t="shared" si="16"/>
        <v>1</v>
      </c>
      <c r="R21" s="2">
        <f t="shared" si="17"/>
        <v>0.69030264507691319</v>
      </c>
      <c r="S21" s="2">
        <f t="shared" si="18"/>
        <v>0.125</v>
      </c>
      <c r="T21" s="2">
        <f t="shared" si="18"/>
        <v>0.1</v>
      </c>
      <c r="U21" s="7">
        <f t="shared" si="5"/>
        <v>1.390939486980346E-2</v>
      </c>
      <c r="V21" s="2">
        <f t="shared" si="19"/>
        <v>1</v>
      </c>
      <c r="W21" s="2">
        <f t="shared" si="20"/>
        <v>0.76707923611652029</v>
      </c>
      <c r="X21" s="2">
        <f t="shared" si="21"/>
        <v>0.15</v>
      </c>
      <c r="Y21" s="2">
        <f t="shared" si="21"/>
        <v>0.1</v>
      </c>
      <c r="Z21" s="7">
        <f t="shared" si="6"/>
        <v>1.3833457585411407E-2</v>
      </c>
      <c r="AA21" s="2">
        <f t="shared" si="22"/>
        <v>1</v>
      </c>
      <c r="AB21" s="2">
        <f t="shared" si="7"/>
        <v>0.87558609856636049</v>
      </c>
      <c r="AC21" s="2">
        <f t="shared" si="23"/>
        <v>0.2</v>
      </c>
      <c r="AD21" s="2">
        <f t="shared" si="23"/>
        <v>0.1</v>
      </c>
      <c r="AE21" s="7">
        <f t="shared" si="8"/>
        <v>1.1676651468541823E-2</v>
      </c>
      <c r="AI21">
        <v>15</v>
      </c>
      <c r="AJ21" s="2">
        <v>1</v>
      </c>
      <c r="AK21" s="2">
        <v>1.9883629923042956E-3</v>
      </c>
      <c r="AL21" s="2">
        <v>8.4834629613953008E-3</v>
      </c>
      <c r="AM21" s="2">
        <v>1.3091647909124805E-2</v>
      </c>
      <c r="AN21" s="2">
        <v>1.390939486980346E-2</v>
      </c>
      <c r="AO21" s="2">
        <v>1.3833457585411407E-2</v>
      </c>
      <c r="AP21" s="2">
        <v>1.1676651468541823E-2</v>
      </c>
    </row>
    <row r="22" spans="1:42" x14ac:dyDescent="0.45">
      <c r="A22">
        <v>16</v>
      </c>
      <c r="B22" s="2">
        <f t="shared" si="9"/>
        <v>1</v>
      </c>
      <c r="C22" s="2">
        <f t="shared" si="0"/>
        <v>7.9228436385537185E-2</v>
      </c>
      <c r="D22" s="2">
        <f t="shared" si="10"/>
        <v>0.01</v>
      </c>
      <c r="E22" s="2">
        <f t="shared" si="10"/>
        <v>0.1</v>
      </c>
      <c r="F22" s="7">
        <f t="shared" si="1"/>
        <v>1.7951289807446929E-3</v>
      </c>
      <c r="G22" s="2">
        <f t="shared" si="11"/>
        <v>1</v>
      </c>
      <c r="H22" s="2">
        <f t="shared" si="2"/>
        <v>0.35341849526847963</v>
      </c>
      <c r="I22" s="2">
        <f t="shared" si="12"/>
        <v>0.05</v>
      </c>
      <c r="J22" s="2">
        <f t="shared" si="12"/>
        <v>0.1</v>
      </c>
      <c r="K22" s="7">
        <f t="shared" si="3"/>
        <v>7.7396149809071807E-3</v>
      </c>
      <c r="L22" s="2">
        <f t="shared" si="13"/>
        <v>1</v>
      </c>
      <c r="M22" s="2">
        <f t="shared" si="14"/>
        <v>0.60875281100968326</v>
      </c>
      <c r="N22" s="2">
        <f t="shared" si="15"/>
        <v>0.1</v>
      </c>
      <c r="O22" s="2">
        <f t="shared" si="15"/>
        <v>0.1</v>
      </c>
      <c r="P22" s="7">
        <f t="shared" si="4"/>
        <v>1.2005677787586592E-2</v>
      </c>
      <c r="Q22" s="2">
        <f t="shared" si="16"/>
        <v>1</v>
      </c>
      <c r="R22" s="2">
        <f t="shared" si="17"/>
        <v>0.70421203994671666</v>
      </c>
      <c r="S22" s="2">
        <f t="shared" si="18"/>
        <v>0.125</v>
      </c>
      <c r="T22" s="2">
        <f t="shared" si="18"/>
        <v>0.1</v>
      </c>
      <c r="U22" s="7">
        <f t="shared" si="5"/>
        <v>1.2729113687357942E-2</v>
      </c>
      <c r="V22" s="2">
        <f t="shared" si="19"/>
        <v>1</v>
      </c>
      <c r="W22" s="2">
        <f t="shared" si="20"/>
        <v>0.78091269370193173</v>
      </c>
      <c r="X22" s="2">
        <f t="shared" si="21"/>
        <v>0.15</v>
      </c>
      <c r="Y22" s="2">
        <f t="shared" si="21"/>
        <v>0.1</v>
      </c>
      <c r="Z22" s="7">
        <f t="shared" si="6"/>
        <v>1.2587613820681669E-2</v>
      </c>
      <c r="AA22" s="2">
        <f t="shared" si="22"/>
        <v>1</v>
      </c>
      <c r="AB22" s="2">
        <f t="shared" si="7"/>
        <v>0.88726275003490229</v>
      </c>
      <c r="AC22" s="2">
        <f t="shared" si="23"/>
        <v>0.2</v>
      </c>
      <c r="AD22" s="2">
        <f t="shared" si="23"/>
        <v>0.1</v>
      </c>
      <c r="AE22" s="7">
        <f t="shared" si="8"/>
        <v>1.0386745776350502E-2</v>
      </c>
      <c r="AI22">
        <v>16</v>
      </c>
      <c r="AJ22" s="2">
        <v>1</v>
      </c>
      <c r="AK22" s="2">
        <v>1.7951289807446929E-3</v>
      </c>
      <c r="AL22" s="2">
        <v>7.7396149809071807E-3</v>
      </c>
      <c r="AM22" s="2">
        <v>1.2005677787586592E-2</v>
      </c>
      <c r="AN22" s="2">
        <v>1.2729113687357942E-2</v>
      </c>
      <c r="AO22" s="2">
        <v>1.2587613820681669E-2</v>
      </c>
      <c r="AP22" s="2">
        <v>1.0386745776350502E-2</v>
      </c>
    </row>
    <row r="23" spans="1:42" x14ac:dyDescent="0.45">
      <c r="A23">
        <v>17</v>
      </c>
      <c r="B23" s="2">
        <f t="shared" si="9"/>
        <v>1</v>
      </c>
      <c r="C23" s="2">
        <f t="shared" si="0"/>
        <v>8.1023565366281872E-2</v>
      </c>
      <c r="D23" s="2">
        <f t="shared" si="10"/>
        <v>0.01</v>
      </c>
      <c r="E23" s="2">
        <f t="shared" si="10"/>
        <v>0.1</v>
      </c>
      <c r="F23" s="7">
        <f t="shared" si="1"/>
        <v>1.6212439223150504E-3</v>
      </c>
      <c r="G23" s="2">
        <f t="shared" si="11"/>
        <v>1</v>
      </c>
      <c r="H23" s="2">
        <f t="shared" si="2"/>
        <v>0.36115811024938682</v>
      </c>
      <c r="I23" s="2">
        <f t="shared" si="12"/>
        <v>0.05</v>
      </c>
      <c r="J23" s="2">
        <f t="shared" si="12"/>
        <v>0.1</v>
      </c>
      <c r="K23" s="7">
        <f t="shared" si="3"/>
        <v>7.0735028073255005E-3</v>
      </c>
      <c r="L23" s="2">
        <f t="shared" si="13"/>
        <v>1</v>
      </c>
      <c r="M23" s="2">
        <f t="shared" si="14"/>
        <v>0.6207584887972698</v>
      </c>
      <c r="N23" s="2">
        <f t="shared" si="15"/>
        <v>0.1</v>
      </c>
      <c r="O23" s="2">
        <f t="shared" si="15"/>
        <v>0.1</v>
      </c>
      <c r="P23" s="7">
        <f t="shared" si="4"/>
        <v>1.104536551537225E-2</v>
      </c>
      <c r="Q23" s="2">
        <f t="shared" si="16"/>
        <v>1</v>
      </c>
      <c r="R23" s="2">
        <f t="shared" si="17"/>
        <v>0.71694115363407462</v>
      </c>
      <c r="S23" s="2">
        <f t="shared" si="18"/>
        <v>0.125</v>
      </c>
      <c r="T23" s="2">
        <f t="shared" si="18"/>
        <v>0.1</v>
      </c>
      <c r="U23" s="7">
        <f t="shared" si="5"/>
        <v>1.1691747851828849E-2</v>
      </c>
      <c r="V23" s="2">
        <f t="shared" si="19"/>
        <v>1</v>
      </c>
      <c r="W23" s="2">
        <f t="shared" si="20"/>
        <v>0.79350030752261336</v>
      </c>
      <c r="X23" s="2">
        <f t="shared" si="21"/>
        <v>0.15</v>
      </c>
      <c r="Y23" s="2">
        <f t="shared" si="21"/>
        <v>0.1</v>
      </c>
      <c r="Z23" s="7">
        <f t="shared" si="6"/>
        <v>1.1498241466616859E-2</v>
      </c>
      <c r="AA23" s="2">
        <f t="shared" si="22"/>
        <v>1</v>
      </c>
      <c r="AB23" s="2">
        <f t="shared" si="7"/>
        <v>0.89764949581125275</v>
      </c>
      <c r="AC23" s="2">
        <f t="shared" si="23"/>
        <v>0.2</v>
      </c>
      <c r="AD23" s="2">
        <f t="shared" si="23"/>
        <v>0.1</v>
      </c>
      <c r="AE23" s="7">
        <f t="shared" si="8"/>
        <v>9.2722670120869797E-3</v>
      </c>
      <c r="AI23">
        <v>17</v>
      </c>
      <c r="AJ23" s="2">
        <v>1</v>
      </c>
      <c r="AK23" s="2">
        <v>1.6212439223150504E-3</v>
      </c>
      <c r="AL23" s="2">
        <v>7.0735028073255005E-3</v>
      </c>
      <c r="AM23" s="2">
        <v>1.104536551537225E-2</v>
      </c>
      <c r="AN23" s="2">
        <v>1.1691747851828849E-2</v>
      </c>
      <c r="AO23" s="2">
        <v>1.1498241466616859E-2</v>
      </c>
      <c r="AP23" s="2">
        <v>9.2722670120869797E-3</v>
      </c>
    </row>
    <row r="24" spans="1:42" x14ac:dyDescent="0.45">
      <c r="A24">
        <v>18</v>
      </c>
      <c r="B24" s="2">
        <f t="shared" si="9"/>
        <v>1</v>
      </c>
      <c r="C24" s="2">
        <f t="shared" si="0"/>
        <v>8.2644809288596924E-2</v>
      </c>
      <c r="D24" s="2">
        <f t="shared" ref="D24:E39" si="24">D23</f>
        <v>0.01</v>
      </c>
      <c r="E24" s="2">
        <f t="shared" si="24"/>
        <v>0.1</v>
      </c>
      <c r="F24" s="7">
        <f t="shared" si="1"/>
        <v>1.4646675733711867E-3</v>
      </c>
      <c r="G24" s="2">
        <f t="shared" si="11"/>
        <v>1</v>
      </c>
      <c r="H24" s="2">
        <f t="shared" si="2"/>
        <v>0.36823161305671231</v>
      </c>
      <c r="I24" s="2">
        <f t="shared" ref="I24:J39" si="25">I23</f>
        <v>0.05</v>
      </c>
      <c r="J24" s="2">
        <f t="shared" si="25"/>
        <v>0.1</v>
      </c>
      <c r="K24" s="7">
        <f t="shared" si="3"/>
        <v>6.475214976005006E-3</v>
      </c>
      <c r="L24" s="2">
        <f t="shared" si="13"/>
        <v>1</v>
      </c>
      <c r="M24" s="2">
        <f t="shared" si="14"/>
        <v>0.63180385431264208</v>
      </c>
      <c r="N24" s="2">
        <f t="shared" ref="N24:O39" si="26">N23</f>
        <v>0.1</v>
      </c>
      <c r="O24" s="2">
        <f t="shared" si="26"/>
        <v>0.1</v>
      </c>
      <c r="P24" s="7">
        <f t="shared" si="4"/>
        <v>1.0192176579486956E-2</v>
      </c>
      <c r="Q24" s="2">
        <f t="shared" si="16"/>
        <v>1</v>
      </c>
      <c r="R24" s="2">
        <f t="shared" si="17"/>
        <v>0.72863290148590343</v>
      </c>
      <c r="S24" s="2">
        <f t="shared" ref="S24:T39" si="27">S23</f>
        <v>0.125</v>
      </c>
      <c r="T24" s="2">
        <f t="shared" si="27"/>
        <v>0.1</v>
      </c>
      <c r="U24" s="7">
        <f t="shared" si="5"/>
        <v>1.0775253633312297E-2</v>
      </c>
      <c r="V24" s="2">
        <f t="shared" si="19"/>
        <v>1</v>
      </c>
      <c r="W24" s="2">
        <f t="shared" si="20"/>
        <v>0.80499854898923018</v>
      </c>
      <c r="X24" s="2">
        <f t="shared" ref="X24:Y39" si="28">X23</f>
        <v>0.15</v>
      </c>
      <c r="Y24" s="2">
        <f t="shared" si="28"/>
        <v>0.1</v>
      </c>
      <c r="Z24" s="7">
        <f t="shared" si="6"/>
        <v>1.0540345086894255E-2</v>
      </c>
      <c r="AA24" s="2">
        <f t="shared" si="22"/>
        <v>1</v>
      </c>
      <c r="AB24" s="2">
        <f t="shared" si="7"/>
        <v>0.90692176282333969</v>
      </c>
      <c r="AC24" s="2">
        <f t="shared" ref="AC24:AD39" si="29">AC23</f>
        <v>0.2</v>
      </c>
      <c r="AD24" s="2">
        <f t="shared" si="29"/>
        <v>0.1</v>
      </c>
      <c r="AE24" s="7">
        <f t="shared" si="8"/>
        <v>8.3037655155066559E-3</v>
      </c>
      <c r="AI24">
        <v>18</v>
      </c>
      <c r="AJ24" s="2">
        <v>1</v>
      </c>
      <c r="AK24" s="2">
        <v>1.4646675733711867E-3</v>
      </c>
      <c r="AL24" s="2">
        <v>6.475214976005006E-3</v>
      </c>
      <c r="AM24" s="2">
        <v>1.0192176579486956E-2</v>
      </c>
      <c r="AN24" s="2">
        <v>1.0775253633312297E-2</v>
      </c>
      <c r="AO24" s="2">
        <v>1.0540345086894255E-2</v>
      </c>
      <c r="AP24" s="2">
        <v>8.3037655155066559E-3</v>
      </c>
    </row>
    <row r="25" spans="1:42" x14ac:dyDescent="0.45">
      <c r="A25">
        <v>19</v>
      </c>
      <c r="B25" s="2">
        <f t="shared" si="9"/>
        <v>1</v>
      </c>
      <c r="C25" s="2">
        <f t="shared" si="0"/>
        <v>8.410947686196811E-2</v>
      </c>
      <c r="D25" s="2">
        <f t="shared" si="24"/>
        <v>0.01</v>
      </c>
      <c r="E25" s="2">
        <f t="shared" si="24"/>
        <v>0.1</v>
      </c>
      <c r="F25" s="7">
        <f t="shared" si="1"/>
        <v>1.3235931550243923E-3</v>
      </c>
      <c r="G25" s="2">
        <f t="shared" si="11"/>
        <v>1</v>
      </c>
      <c r="H25" s="2">
        <f t="shared" si="2"/>
        <v>0.37470682803271732</v>
      </c>
      <c r="I25" s="2">
        <f t="shared" si="25"/>
        <v>0.05</v>
      </c>
      <c r="J25" s="2">
        <f t="shared" si="25"/>
        <v>0.1</v>
      </c>
      <c r="K25" s="7">
        <f t="shared" si="3"/>
        <v>5.9363591428378305E-3</v>
      </c>
      <c r="L25" s="2">
        <f t="shared" si="13"/>
        <v>1</v>
      </c>
      <c r="M25" s="2">
        <f t="shared" si="14"/>
        <v>0.64199603089212909</v>
      </c>
      <c r="N25" s="2">
        <f t="shared" si="26"/>
        <v>0.1</v>
      </c>
      <c r="O25" s="2">
        <f t="shared" si="26"/>
        <v>0.1</v>
      </c>
      <c r="P25" s="7">
        <f t="shared" si="4"/>
        <v>9.430856079697441E-3</v>
      </c>
      <c r="Q25" s="2">
        <f t="shared" si="16"/>
        <v>1</v>
      </c>
      <c r="R25" s="2">
        <f t="shared" si="17"/>
        <v>0.73940815511921576</v>
      </c>
      <c r="S25" s="2">
        <f t="shared" si="27"/>
        <v>0.125</v>
      </c>
      <c r="T25" s="2">
        <f t="shared" si="27"/>
        <v>0.1</v>
      </c>
      <c r="U25" s="7">
        <f t="shared" si="5"/>
        <v>9.9616602708559321E-3</v>
      </c>
      <c r="V25" s="2">
        <f t="shared" si="19"/>
        <v>1</v>
      </c>
      <c r="W25" s="2">
        <f t="shared" si="20"/>
        <v>0.81553889407612445</v>
      </c>
      <c r="X25" s="2">
        <f t="shared" si="28"/>
        <v>0.15</v>
      </c>
      <c r="Y25" s="2">
        <f t="shared" si="28"/>
        <v>0.1</v>
      </c>
      <c r="Z25" s="7">
        <f t="shared" si="6"/>
        <v>9.6937082947411643E-3</v>
      </c>
      <c r="AA25" s="2">
        <f t="shared" si="22"/>
        <v>1</v>
      </c>
      <c r="AB25" s="2">
        <f t="shared" si="7"/>
        <v>0.91522552833884641</v>
      </c>
      <c r="AC25" s="2">
        <f t="shared" si="29"/>
        <v>0.2</v>
      </c>
      <c r="AD25" s="2">
        <f t="shared" si="29"/>
        <v>0.1</v>
      </c>
      <c r="AE25" s="7">
        <f t="shared" si="8"/>
        <v>7.4577040768072315E-3</v>
      </c>
      <c r="AI25">
        <v>19</v>
      </c>
      <c r="AJ25" s="2">
        <v>1</v>
      </c>
      <c r="AK25" s="2">
        <v>1.3235931550243923E-3</v>
      </c>
      <c r="AL25" s="2">
        <v>5.9363591428378305E-3</v>
      </c>
      <c r="AM25" s="2">
        <v>9.430856079697441E-3</v>
      </c>
      <c r="AN25" s="2">
        <v>9.9616602708559321E-3</v>
      </c>
      <c r="AO25" s="2">
        <v>9.6937082947411643E-3</v>
      </c>
      <c r="AP25" s="2">
        <v>7.4577040768072315E-3</v>
      </c>
    </row>
    <row r="26" spans="1:42" x14ac:dyDescent="0.45">
      <c r="A26">
        <v>20</v>
      </c>
      <c r="B26" s="2">
        <f t="shared" si="9"/>
        <v>1</v>
      </c>
      <c r="C26" s="2">
        <f t="shared" si="0"/>
        <v>8.5433070016992504E-2</v>
      </c>
      <c r="D26" s="2">
        <f t="shared" si="24"/>
        <v>0.01</v>
      </c>
      <c r="E26" s="2">
        <f t="shared" si="24"/>
        <v>0.1</v>
      </c>
      <c r="F26" s="7">
        <f t="shared" si="1"/>
        <v>1.1964174453300176E-3</v>
      </c>
      <c r="G26" s="2">
        <f t="shared" si="11"/>
        <v>1</v>
      </c>
      <c r="H26" s="2">
        <f t="shared" si="2"/>
        <v>0.38064318717555518</v>
      </c>
      <c r="I26" s="2">
        <f t="shared" si="25"/>
        <v>0.05</v>
      </c>
      <c r="J26" s="2">
        <f t="shared" si="25"/>
        <v>0.1</v>
      </c>
      <c r="K26" s="7">
        <f t="shared" si="3"/>
        <v>5.4497911827044651E-3</v>
      </c>
      <c r="L26" s="2">
        <f t="shared" si="13"/>
        <v>1</v>
      </c>
      <c r="M26" s="2">
        <f t="shared" si="14"/>
        <v>0.65142688697182649</v>
      </c>
      <c r="N26" s="2">
        <f t="shared" si="26"/>
        <v>0.1</v>
      </c>
      <c r="O26" s="2">
        <f t="shared" si="26"/>
        <v>0.1</v>
      </c>
      <c r="P26" s="7">
        <f t="shared" si="4"/>
        <v>8.7487589110306976E-3</v>
      </c>
      <c r="Q26" s="2">
        <f t="shared" si="16"/>
        <v>1</v>
      </c>
      <c r="R26" s="2">
        <f t="shared" si="17"/>
        <v>0.74936981539007164</v>
      </c>
      <c r="S26" s="2">
        <f t="shared" si="27"/>
        <v>0.125</v>
      </c>
      <c r="T26" s="2">
        <f t="shared" si="27"/>
        <v>0.1</v>
      </c>
      <c r="U26" s="7">
        <f t="shared" si="5"/>
        <v>9.2362024437341143E-3</v>
      </c>
      <c r="V26" s="2">
        <f t="shared" si="19"/>
        <v>1</v>
      </c>
      <c r="W26" s="2">
        <f t="shared" si="20"/>
        <v>0.8252326023708656</v>
      </c>
      <c r="X26" s="2">
        <f t="shared" si="28"/>
        <v>0.15</v>
      </c>
      <c r="Y26" s="2">
        <f t="shared" si="28"/>
        <v>0.1</v>
      </c>
      <c r="Z26" s="7">
        <f t="shared" si="6"/>
        <v>8.9418413855230153E-3</v>
      </c>
      <c r="AA26" s="2">
        <f t="shared" si="22"/>
        <v>1</v>
      </c>
      <c r="AB26" s="2">
        <f t="shared" si="7"/>
        <v>0.92268323241565364</v>
      </c>
      <c r="AC26" s="2">
        <f t="shared" si="29"/>
        <v>0.2</v>
      </c>
      <c r="AD26" s="2">
        <f t="shared" si="29"/>
        <v>0.1</v>
      </c>
      <c r="AE26" s="7">
        <f t="shared" si="8"/>
        <v>6.7150897565188498E-3</v>
      </c>
      <c r="AI26">
        <v>20</v>
      </c>
      <c r="AJ26" s="2">
        <v>1</v>
      </c>
      <c r="AK26" s="2">
        <v>1.1964174453300176E-3</v>
      </c>
      <c r="AL26" s="2">
        <v>5.4497911827044651E-3</v>
      </c>
      <c r="AM26" s="2">
        <v>8.7487589110306976E-3</v>
      </c>
      <c r="AN26" s="2">
        <v>9.2362024437341143E-3</v>
      </c>
      <c r="AO26" s="2">
        <v>8.9418413855230153E-3</v>
      </c>
      <c r="AP26" s="2">
        <v>6.7150897565188498E-3</v>
      </c>
    </row>
    <row r="27" spans="1:42" x14ac:dyDescent="0.45">
      <c r="A27">
        <v>21</v>
      </c>
      <c r="B27" s="2">
        <f t="shared" si="9"/>
        <v>1</v>
      </c>
      <c r="C27" s="2">
        <f t="shared" si="0"/>
        <v>8.6629487462322519E-2</v>
      </c>
      <c r="D27" s="2">
        <f t="shared" si="24"/>
        <v>0.01</v>
      </c>
      <c r="E27" s="2">
        <f t="shared" si="24"/>
        <v>0.1</v>
      </c>
      <c r="F27" s="7">
        <f t="shared" si="1"/>
        <v>1.0817152375359011E-3</v>
      </c>
      <c r="G27" s="2">
        <f t="shared" si="11"/>
        <v>1</v>
      </c>
      <c r="H27" s="2">
        <f t="shared" si="2"/>
        <v>0.38609297835825962</v>
      </c>
      <c r="I27" s="2">
        <f t="shared" si="25"/>
        <v>0.05</v>
      </c>
      <c r="J27" s="2">
        <f t="shared" si="25"/>
        <v>0.1</v>
      </c>
      <c r="K27" s="7">
        <f t="shared" si="3"/>
        <v>5.0093988826895586E-3</v>
      </c>
      <c r="L27" s="2">
        <f t="shared" si="13"/>
        <v>1</v>
      </c>
      <c r="M27" s="2">
        <f t="shared" si="14"/>
        <v>0.66017564588285715</v>
      </c>
      <c r="N27" s="2">
        <f t="shared" si="26"/>
        <v>0.1</v>
      </c>
      <c r="O27" s="2">
        <f t="shared" si="26"/>
        <v>0.1</v>
      </c>
      <c r="P27" s="7">
        <f t="shared" si="4"/>
        <v>8.1353337596419932E-3</v>
      </c>
      <c r="Q27" s="2">
        <f t="shared" si="16"/>
        <v>1</v>
      </c>
      <c r="R27" s="2">
        <f t="shared" si="17"/>
        <v>0.75860601783380577</v>
      </c>
      <c r="S27" s="2">
        <f t="shared" si="27"/>
        <v>0.125</v>
      </c>
      <c r="T27" s="2">
        <f t="shared" si="27"/>
        <v>0.1</v>
      </c>
      <c r="U27" s="7">
        <f t="shared" si="5"/>
        <v>8.5866602570796036E-3</v>
      </c>
      <c r="V27" s="2">
        <f t="shared" si="19"/>
        <v>1</v>
      </c>
      <c r="W27" s="2">
        <f t="shared" si="20"/>
        <v>0.83417444375638861</v>
      </c>
      <c r="X27" s="2">
        <f t="shared" si="28"/>
        <v>0.15</v>
      </c>
      <c r="Y27" s="2">
        <f t="shared" si="28"/>
        <v>0.1</v>
      </c>
      <c r="Z27" s="7">
        <f t="shared" si="6"/>
        <v>8.2711889819764711E-3</v>
      </c>
      <c r="AA27" s="2">
        <f t="shared" si="22"/>
        <v>1</v>
      </c>
      <c r="AB27" s="2">
        <f t="shared" si="7"/>
        <v>0.92939832217217244</v>
      </c>
      <c r="AC27" s="2">
        <f t="shared" si="29"/>
        <v>0.2</v>
      </c>
      <c r="AD27" s="2">
        <f t="shared" si="29"/>
        <v>0.1</v>
      </c>
      <c r="AE27" s="7">
        <f t="shared" si="8"/>
        <v>6.0604606245791368E-3</v>
      </c>
      <c r="AI27">
        <v>21</v>
      </c>
      <c r="AJ27" s="2">
        <v>1</v>
      </c>
      <c r="AK27" s="2">
        <v>1.0817152375359011E-3</v>
      </c>
      <c r="AL27" s="2">
        <v>5.0093988826895586E-3</v>
      </c>
      <c r="AM27" s="2">
        <v>8.1353337596419932E-3</v>
      </c>
      <c r="AN27" s="2">
        <v>8.5866602570796036E-3</v>
      </c>
      <c r="AO27" s="2">
        <v>8.2711889819764711E-3</v>
      </c>
      <c r="AP27" s="2">
        <v>6.0604606245791368E-3</v>
      </c>
    </row>
    <row r="28" spans="1:42" x14ac:dyDescent="0.45">
      <c r="A28">
        <v>22</v>
      </c>
      <c r="B28" s="2">
        <f t="shared" si="9"/>
        <v>1</v>
      </c>
      <c r="C28" s="2">
        <f t="shared" si="0"/>
        <v>8.7711202699858423E-2</v>
      </c>
      <c r="D28" s="2">
        <f t="shared" si="24"/>
        <v>0.01</v>
      </c>
      <c r="E28" s="2">
        <f t="shared" si="24"/>
        <v>0.1</v>
      </c>
      <c r="F28" s="7">
        <f t="shared" si="1"/>
        <v>9.7821744133584111E-4</v>
      </c>
      <c r="G28" s="2">
        <f t="shared" si="11"/>
        <v>1</v>
      </c>
      <c r="H28" s="2">
        <f t="shared" si="2"/>
        <v>0.39110237724094921</v>
      </c>
      <c r="I28" s="2">
        <f t="shared" si="25"/>
        <v>0.05</v>
      </c>
      <c r="J28" s="2">
        <f t="shared" si="25"/>
        <v>0.1</v>
      </c>
      <c r="K28" s="7">
        <f t="shared" si="3"/>
        <v>4.6099280483602005E-3</v>
      </c>
      <c r="L28" s="2">
        <f t="shared" si="13"/>
        <v>1</v>
      </c>
      <c r="M28" s="2">
        <f t="shared" si="14"/>
        <v>0.66831097964249919</v>
      </c>
      <c r="N28" s="2">
        <f t="shared" si="26"/>
        <v>0.1</v>
      </c>
      <c r="O28" s="2">
        <f t="shared" si="26"/>
        <v>0.1</v>
      </c>
      <c r="P28" s="7">
        <f t="shared" si="4"/>
        <v>7.5817219438736663E-3</v>
      </c>
      <c r="Q28" s="2">
        <f t="shared" si="16"/>
        <v>1</v>
      </c>
      <c r="R28" s="2">
        <f t="shared" si="17"/>
        <v>0.76719267809088532</v>
      </c>
      <c r="S28" s="2">
        <f t="shared" si="27"/>
        <v>0.125</v>
      </c>
      <c r="T28" s="2">
        <f t="shared" si="27"/>
        <v>0.1</v>
      </c>
      <c r="U28" s="7">
        <f t="shared" si="5"/>
        <v>8.0028520395254987E-3</v>
      </c>
      <c r="V28" s="2">
        <f t="shared" si="19"/>
        <v>1</v>
      </c>
      <c r="W28" s="2">
        <f t="shared" si="20"/>
        <v>0.84244563273836504</v>
      </c>
      <c r="X28" s="2">
        <f t="shared" si="28"/>
        <v>0.15</v>
      </c>
      <c r="Y28" s="2">
        <f t="shared" si="28"/>
        <v>0.1</v>
      </c>
      <c r="Z28" s="7">
        <f t="shared" si="6"/>
        <v>7.6705269557923762E-3</v>
      </c>
      <c r="AA28" s="2">
        <f t="shared" si="22"/>
        <v>1</v>
      </c>
      <c r="AB28" s="2">
        <f t="shared" si="7"/>
        <v>0.93545878279675154</v>
      </c>
      <c r="AC28" s="2">
        <f t="shared" si="29"/>
        <v>0.2</v>
      </c>
      <c r="AD28" s="2">
        <f t="shared" si="29"/>
        <v>0.1</v>
      </c>
      <c r="AE28" s="7">
        <f t="shared" si="8"/>
        <v>5.4811261771279844E-3</v>
      </c>
      <c r="AI28">
        <v>22</v>
      </c>
      <c r="AJ28" s="2">
        <v>1</v>
      </c>
      <c r="AK28" s="2">
        <v>9.7821744133584111E-4</v>
      </c>
      <c r="AL28" s="2">
        <v>4.6099280483602005E-3</v>
      </c>
      <c r="AM28" s="2">
        <v>7.5817219438736663E-3</v>
      </c>
      <c r="AN28" s="2">
        <v>8.0028520395254987E-3</v>
      </c>
      <c r="AO28" s="2">
        <v>7.6705269557923762E-3</v>
      </c>
      <c r="AP28" s="2">
        <v>5.4811261771279844E-3</v>
      </c>
    </row>
    <row r="29" spans="1:42" x14ac:dyDescent="0.45">
      <c r="A29">
        <v>23</v>
      </c>
      <c r="B29" s="2">
        <f t="shared" si="9"/>
        <v>1</v>
      </c>
      <c r="C29" s="2">
        <f t="shared" si="0"/>
        <v>8.868942014119427E-2</v>
      </c>
      <c r="D29" s="2">
        <f t="shared" si="24"/>
        <v>0.01</v>
      </c>
      <c r="E29" s="2">
        <f t="shared" si="24"/>
        <v>0.1</v>
      </c>
      <c r="F29" s="7">
        <f t="shared" si="1"/>
        <v>8.8479223726807901E-4</v>
      </c>
      <c r="G29" s="2">
        <f t="shared" si="11"/>
        <v>1</v>
      </c>
      <c r="H29" s="2">
        <f t="shared" si="2"/>
        <v>0.3957123052893094</v>
      </c>
      <c r="I29" s="2">
        <f t="shared" si="25"/>
        <v>0.05</v>
      </c>
      <c r="J29" s="2">
        <f t="shared" si="25"/>
        <v>0.1</v>
      </c>
      <c r="K29" s="7">
        <f t="shared" si="3"/>
        <v>4.2468418073818709E-3</v>
      </c>
      <c r="L29" s="2">
        <f t="shared" si="13"/>
        <v>1</v>
      </c>
      <c r="M29" s="2">
        <f t="shared" si="14"/>
        <v>0.67589270158637282</v>
      </c>
      <c r="N29" s="2">
        <f t="shared" si="26"/>
        <v>0.1</v>
      </c>
      <c r="O29" s="2">
        <f t="shared" si="26"/>
        <v>0.1</v>
      </c>
      <c r="P29" s="7">
        <f t="shared" si="4"/>
        <v>7.0804428698745502E-3</v>
      </c>
      <c r="Q29" s="2">
        <f t="shared" si="16"/>
        <v>1</v>
      </c>
      <c r="R29" s="2">
        <f t="shared" si="17"/>
        <v>0.77519553013041076</v>
      </c>
      <c r="S29" s="2">
        <f t="shared" si="27"/>
        <v>0.125</v>
      </c>
      <c r="T29" s="2">
        <f t="shared" si="27"/>
        <v>0.1</v>
      </c>
      <c r="U29" s="7">
        <f t="shared" si="5"/>
        <v>7.4762409174446084E-3</v>
      </c>
      <c r="V29" s="2">
        <f t="shared" si="19"/>
        <v>1</v>
      </c>
      <c r="W29" s="2">
        <f t="shared" si="20"/>
        <v>0.85011615969415744</v>
      </c>
      <c r="X29" s="2">
        <f t="shared" si="28"/>
        <v>0.15</v>
      </c>
      <c r="Y29" s="2">
        <f t="shared" si="28"/>
        <v>0.1</v>
      </c>
      <c r="Z29" s="7">
        <f t="shared" si="6"/>
        <v>7.1304987800673431E-3</v>
      </c>
      <c r="AA29" s="2">
        <f t="shared" si="22"/>
        <v>1</v>
      </c>
      <c r="AB29" s="2">
        <f t="shared" si="7"/>
        <v>0.94093990897387958</v>
      </c>
      <c r="AC29" s="2">
        <f t="shared" si="29"/>
        <v>0.2</v>
      </c>
      <c r="AD29" s="2">
        <f t="shared" si="29"/>
        <v>0.1</v>
      </c>
      <c r="AE29" s="7">
        <f t="shared" si="8"/>
        <v>4.9665915020118238E-3</v>
      </c>
      <c r="AI29">
        <v>23</v>
      </c>
      <c r="AJ29" s="2">
        <v>1</v>
      </c>
      <c r="AK29" s="2">
        <v>8.8479223726807901E-4</v>
      </c>
      <c r="AL29" s="2">
        <v>4.2468418073818709E-3</v>
      </c>
      <c r="AM29" s="2">
        <v>7.0804428698745502E-3</v>
      </c>
      <c r="AN29" s="2">
        <v>7.4762409174446084E-3</v>
      </c>
      <c r="AO29" s="2">
        <v>7.1304987800673431E-3</v>
      </c>
      <c r="AP29" s="2">
        <v>4.9665915020118238E-3</v>
      </c>
    </row>
    <row r="30" spans="1:42" x14ac:dyDescent="0.45">
      <c r="A30">
        <v>24</v>
      </c>
      <c r="B30" s="2">
        <f t="shared" si="9"/>
        <v>1</v>
      </c>
      <c r="C30" s="2">
        <f t="shared" si="0"/>
        <v>8.9574212378462345E-2</v>
      </c>
      <c r="D30" s="2">
        <f t="shared" si="24"/>
        <v>0.01</v>
      </c>
      <c r="E30" s="2">
        <f t="shared" si="24"/>
        <v>0.1</v>
      </c>
      <c r="F30" s="7">
        <f t="shared" si="1"/>
        <v>8.0042880086128761E-4</v>
      </c>
      <c r="G30" s="2">
        <f t="shared" si="11"/>
        <v>1</v>
      </c>
      <c r="H30" s="2">
        <f t="shared" si="2"/>
        <v>0.39995914709669128</v>
      </c>
      <c r="I30" s="2">
        <f t="shared" si="25"/>
        <v>0.05</v>
      </c>
      <c r="J30" s="2">
        <f t="shared" si="25"/>
        <v>0.1</v>
      </c>
      <c r="K30" s="7">
        <f t="shared" si="3"/>
        <v>3.9162060814631749E-3</v>
      </c>
      <c r="L30" s="2">
        <f t="shared" si="13"/>
        <v>1</v>
      </c>
      <c r="M30" s="2">
        <f t="shared" si="14"/>
        <v>0.68297314445624735</v>
      </c>
      <c r="N30" s="2">
        <f t="shared" si="26"/>
        <v>0.1</v>
      </c>
      <c r="O30" s="2">
        <f t="shared" si="26"/>
        <v>0.1</v>
      </c>
      <c r="P30" s="7">
        <f t="shared" si="4"/>
        <v>6.6251454262954632E-3</v>
      </c>
      <c r="Q30" s="2">
        <f t="shared" si="16"/>
        <v>1</v>
      </c>
      <c r="R30" s="2">
        <f t="shared" si="17"/>
        <v>0.78267177104785535</v>
      </c>
      <c r="S30" s="2">
        <f t="shared" si="27"/>
        <v>0.125</v>
      </c>
      <c r="T30" s="2">
        <f t="shared" si="27"/>
        <v>0.1</v>
      </c>
      <c r="U30" s="7">
        <f t="shared" si="5"/>
        <v>6.9996269757990753E-3</v>
      </c>
      <c r="V30" s="2">
        <f t="shared" si="19"/>
        <v>1</v>
      </c>
      <c r="W30" s="2">
        <f t="shared" si="20"/>
        <v>0.85724665847422477</v>
      </c>
      <c r="X30" s="2">
        <f t="shared" si="28"/>
        <v>0.15</v>
      </c>
      <c r="Y30" s="2">
        <f t="shared" si="28"/>
        <v>0.1</v>
      </c>
      <c r="Z30" s="7">
        <f t="shared" si="6"/>
        <v>6.6432557334791514E-3</v>
      </c>
      <c r="AA30" s="2">
        <f t="shared" si="22"/>
        <v>1</v>
      </c>
      <c r="AB30" s="2">
        <f t="shared" si="7"/>
        <v>0.94590650047589142</v>
      </c>
      <c r="AC30" s="2">
        <f t="shared" si="29"/>
        <v>0.2</v>
      </c>
      <c r="AD30" s="2">
        <f t="shared" si="29"/>
        <v>0.1</v>
      </c>
      <c r="AE30" s="7">
        <f t="shared" si="8"/>
        <v>4.5081161899480767E-3</v>
      </c>
      <c r="AI30">
        <v>24</v>
      </c>
      <c r="AJ30" s="2">
        <v>1</v>
      </c>
      <c r="AK30" s="2">
        <v>8.0042880086128761E-4</v>
      </c>
      <c r="AL30" s="2">
        <v>3.9162060814631749E-3</v>
      </c>
      <c r="AM30" s="2">
        <v>6.6251454262954632E-3</v>
      </c>
      <c r="AN30" s="2">
        <v>6.9996269757990753E-3</v>
      </c>
      <c r="AO30" s="2">
        <v>6.6432557334791514E-3</v>
      </c>
      <c r="AP30" s="2">
        <v>4.5081161899480767E-3</v>
      </c>
    </row>
    <row r="31" spans="1:42" x14ac:dyDescent="0.45">
      <c r="A31">
        <v>25</v>
      </c>
      <c r="B31" s="2">
        <f t="shared" si="9"/>
        <v>1</v>
      </c>
      <c r="C31" s="2">
        <f t="shared" si="0"/>
        <v>9.0374641179323631E-2</v>
      </c>
      <c r="D31" s="2">
        <f t="shared" si="24"/>
        <v>0.01</v>
      </c>
      <c r="E31" s="2">
        <f t="shared" si="24"/>
        <v>0.1</v>
      </c>
      <c r="F31" s="7">
        <f t="shared" si="1"/>
        <v>7.2422319862335167E-4</v>
      </c>
      <c r="G31" s="2">
        <f t="shared" si="11"/>
        <v>1</v>
      </c>
      <c r="H31" s="2">
        <f t="shared" si="2"/>
        <v>0.40387535317815448</v>
      </c>
      <c r="I31" s="2">
        <f t="shared" si="25"/>
        <v>0.05</v>
      </c>
      <c r="J31" s="2">
        <f t="shared" si="25"/>
        <v>0.1</v>
      </c>
      <c r="K31" s="7">
        <f t="shared" si="3"/>
        <v>3.6145958240259256E-3</v>
      </c>
      <c r="L31" s="2">
        <f t="shared" si="13"/>
        <v>1</v>
      </c>
      <c r="M31" s="2">
        <f t="shared" si="14"/>
        <v>0.68959828988254279</v>
      </c>
      <c r="N31" s="2">
        <f t="shared" si="26"/>
        <v>0.1</v>
      </c>
      <c r="O31" s="2">
        <f t="shared" si="26"/>
        <v>0.1</v>
      </c>
      <c r="P31" s="7">
        <f t="shared" si="4"/>
        <v>6.2104100208864241E-3</v>
      </c>
      <c r="Q31" s="2">
        <f t="shared" si="16"/>
        <v>1</v>
      </c>
      <c r="R31" s="2">
        <f t="shared" si="17"/>
        <v>0.78967139802365438</v>
      </c>
      <c r="S31" s="2">
        <f t="shared" si="27"/>
        <v>0.125</v>
      </c>
      <c r="T31" s="2">
        <f t="shared" si="27"/>
        <v>0.1</v>
      </c>
      <c r="U31" s="7">
        <f t="shared" si="5"/>
        <v>6.5669044199659458E-3</v>
      </c>
      <c r="V31" s="2">
        <f t="shared" si="19"/>
        <v>1</v>
      </c>
      <c r="W31" s="2">
        <f t="shared" si="20"/>
        <v>0.86388991420770389</v>
      </c>
      <c r="X31" s="2">
        <f t="shared" si="28"/>
        <v>0.15</v>
      </c>
      <c r="Y31" s="2">
        <f t="shared" si="28"/>
        <v>0.1</v>
      </c>
      <c r="Z31" s="7">
        <f t="shared" si="6"/>
        <v>6.2021752546430782E-3</v>
      </c>
      <c r="AA31" s="2">
        <f t="shared" si="22"/>
        <v>1</v>
      </c>
      <c r="AB31" s="2">
        <f t="shared" si="7"/>
        <v>0.95041461666583948</v>
      </c>
      <c r="AC31" s="2">
        <f t="shared" si="29"/>
        <v>0.2</v>
      </c>
      <c r="AD31" s="2">
        <f t="shared" si="29"/>
        <v>0.1</v>
      </c>
      <c r="AE31" s="7">
        <f t="shared" si="8"/>
        <v>4.0983731907043956E-3</v>
      </c>
      <c r="AI31">
        <v>25</v>
      </c>
      <c r="AJ31" s="2">
        <v>1</v>
      </c>
      <c r="AK31" s="2">
        <v>7.2422319862335167E-4</v>
      </c>
      <c r="AL31" s="2">
        <v>3.6145958240259256E-3</v>
      </c>
      <c r="AM31" s="2">
        <v>6.2104100208864241E-3</v>
      </c>
      <c r="AN31" s="2">
        <v>6.5669044199659458E-3</v>
      </c>
      <c r="AO31" s="2">
        <v>6.2021752546430782E-3</v>
      </c>
      <c r="AP31" s="2">
        <v>4.0983731907043956E-3</v>
      </c>
    </row>
    <row r="32" spans="1:42" x14ac:dyDescent="0.45">
      <c r="A32">
        <v>26</v>
      </c>
      <c r="B32" s="2">
        <f t="shared" si="9"/>
        <v>1</v>
      </c>
      <c r="C32" s="2">
        <f t="shared" si="0"/>
        <v>9.1098864377946981E-2</v>
      </c>
      <c r="D32" s="2">
        <f t="shared" si="24"/>
        <v>0.01</v>
      </c>
      <c r="E32" s="2">
        <f t="shared" si="24"/>
        <v>0.1</v>
      </c>
      <c r="F32" s="7">
        <f t="shared" si="1"/>
        <v>6.5536612693001782E-4</v>
      </c>
      <c r="G32" s="2">
        <f t="shared" si="11"/>
        <v>1</v>
      </c>
      <c r="H32" s="2">
        <f t="shared" si="2"/>
        <v>0.40748994900218038</v>
      </c>
      <c r="I32" s="2">
        <f t="shared" si="25"/>
        <v>0.05</v>
      </c>
      <c r="J32" s="2">
        <f t="shared" si="25"/>
        <v>0.1</v>
      </c>
      <c r="K32" s="7">
        <f t="shared" si="3"/>
        <v>3.339017840736945E-3</v>
      </c>
      <c r="L32" s="2">
        <f t="shared" si="13"/>
        <v>1</v>
      </c>
      <c r="M32" s="2">
        <f t="shared" si="14"/>
        <v>0.6958086999034292</v>
      </c>
      <c r="N32" s="2">
        <f t="shared" si="26"/>
        <v>0.1</v>
      </c>
      <c r="O32" s="2">
        <f t="shared" si="26"/>
        <v>0.1</v>
      </c>
      <c r="P32" s="7">
        <f t="shared" si="4"/>
        <v>5.8315898325534375E-3</v>
      </c>
      <c r="Q32" s="2">
        <f t="shared" si="16"/>
        <v>1</v>
      </c>
      <c r="R32" s="2">
        <f t="shared" si="17"/>
        <v>0.79623830244362037</v>
      </c>
      <c r="S32" s="2">
        <f t="shared" si="27"/>
        <v>0.125</v>
      </c>
      <c r="T32" s="2">
        <f t="shared" si="27"/>
        <v>0.1</v>
      </c>
      <c r="U32" s="7">
        <f t="shared" si="5"/>
        <v>6.1728685487797974E-3</v>
      </c>
      <c r="V32" s="2">
        <f t="shared" si="19"/>
        <v>1</v>
      </c>
      <c r="W32" s="2">
        <f t="shared" si="20"/>
        <v>0.87009208946234695</v>
      </c>
      <c r="X32" s="2">
        <f t="shared" si="28"/>
        <v>0.15</v>
      </c>
      <c r="Y32" s="2">
        <f t="shared" si="28"/>
        <v>0.1</v>
      </c>
      <c r="Z32" s="7">
        <f t="shared" si="6"/>
        <v>5.8016386723292058E-3</v>
      </c>
      <c r="AA32" s="2">
        <f t="shared" si="22"/>
        <v>1</v>
      </c>
      <c r="AB32" s="2">
        <f t="shared" si="7"/>
        <v>0.95451298985654387</v>
      </c>
      <c r="AC32" s="2">
        <f t="shared" si="29"/>
        <v>0.2</v>
      </c>
      <c r="AD32" s="2">
        <f t="shared" si="29"/>
        <v>0.1</v>
      </c>
      <c r="AE32" s="7">
        <f t="shared" si="8"/>
        <v>3.7311825917234103E-3</v>
      </c>
      <c r="AI32">
        <v>26</v>
      </c>
      <c r="AJ32" s="2">
        <v>1</v>
      </c>
      <c r="AK32" s="2">
        <v>6.5536612693001782E-4</v>
      </c>
      <c r="AL32" s="2">
        <v>3.339017840736945E-3</v>
      </c>
      <c r="AM32" s="2">
        <v>5.8315898325534375E-3</v>
      </c>
      <c r="AN32" s="2">
        <v>6.1728685487797974E-3</v>
      </c>
      <c r="AO32" s="2">
        <v>5.8016386723292058E-3</v>
      </c>
      <c r="AP32" s="2">
        <v>3.7311825917234103E-3</v>
      </c>
    </row>
    <row r="33" spans="1:42" x14ac:dyDescent="0.45">
      <c r="A33">
        <v>27</v>
      </c>
      <c r="B33" s="2">
        <f t="shared" si="9"/>
        <v>1</v>
      </c>
      <c r="C33" s="2">
        <f t="shared" si="0"/>
        <v>9.1754230504876994E-2</v>
      </c>
      <c r="D33" s="2">
        <f t="shared" si="24"/>
        <v>0.01</v>
      </c>
      <c r="E33" s="2">
        <f t="shared" si="24"/>
        <v>0.1</v>
      </c>
      <c r="F33" s="7">
        <f t="shared" si="1"/>
        <v>5.9313222073939E-4</v>
      </c>
      <c r="G33" s="2">
        <f t="shared" si="11"/>
        <v>1</v>
      </c>
      <c r="H33" s="2">
        <f t="shared" si="2"/>
        <v>0.41082896684291731</v>
      </c>
      <c r="I33" s="2">
        <f t="shared" si="25"/>
        <v>0.05</v>
      </c>
      <c r="J33" s="2">
        <f t="shared" si="25"/>
        <v>0.1</v>
      </c>
      <c r="K33" s="7">
        <f t="shared" si="3"/>
        <v>3.0868469320026806E-3</v>
      </c>
      <c r="L33" s="2">
        <f t="shared" si="13"/>
        <v>1</v>
      </c>
      <c r="M33" s="2">
        <f t="shared" si="14"/>
        <v>0.70164028973598258</v>
      </c>
      <c r="N33" s="2">
        <f t="shared" si="26"/>
        <v>0.1</v>
      </c>
      <c r="O33" s="2">
        <f t="shared" si="26"/>
        <v>0.1</v>
      </c>
      <c r="P33" s="7">
        <f t="shared" si="4"/>
        <v>5.4846826668788207E-3</v>
      </c>
      <c r="Q33" s="2">
        <f t="shared" si="16"/>
        <v>1</v>
      </c>
      <c r="R33" s="2">
        <f t="shared" si="17"/>
        <v>0.80241117099240022</v>
      </c>
      <c r="S33" s="2">
        <f t="shared" si="27"/>
        <v>0.125</v>
      </c>
      <c r="T33" s="2">
        <f t="shared" si="27"/>
        <v>0.1</v>
      </c>
      <c r="U33" s="7">
        <f t="shared" si="5"/>
        <v>5.8130612208248215E-3</v>
      </c>
      <c r="V33" s="2">
        <f t="shared" si="19"/>
        <v>1</v>
      </c>
      <c r="W33" s="2">
        <f t="shared" si="20"/>
        <v>0.87589372813467614</v>
      </c>
      <c r="X33" s="2">
        <f t="shared" si="28"/>
        <v>0.15</v>
      </c>
      <c r="Y33" s="2">
        <f t="shared" si="28"/>
        <v>0.1</v>
      </c>
      <c r="Z33" s="7">
        <f t="shared" si="6"/>
        <v>5.4368544537995549E-3</v>
      </c>
      <c r="AA33" s="2">
        <f t="shared" si="22"/>
        <v>1</v>
      </c>
      <c r="AB33" s="2">
        <f t="shared" si="7"/>
        <v>0.95824417244826732</v>
      </c>
      <c r="AC33" s="2">
        <f t="shared" si="29"/>
        <v>0.2</v>
      </c>
      <c r="AD33" s="2">
        <f t="shared" si="29"/>
        <v>0.1</v>
      </c>
      <c r="AE33" s="7">
        <f t="shared" si="8"/>
        <v>3.4013021187423208E-3</v>
      </c>
      <c r="AI33">
        <v>27</v>
      </c>
      <c r="AJ33" s="2">
        <v>1</v>
      </c>
      <c r="AK33" s="2">
        <v>5.9313222073939E-4</v>
      </c>
      <c r="AL33" s="2">
        <v>3.0868469320026806E-3</v>
      </c>
      <c r="AM33" s="2">
        <v>5.4846826668788207E-3</v>
      </c>
      <c r="AN33" s="2">
        <v>5.8130612208248215E-3</v>
      </c>
      <c r="AO33" s="2">
        <v>5.4368544537995549E-3</v>
      </c>
      <c r="AP33" s="2">
        <v>3.4013021187423208E-3</v>
      </c>
    </row>
    <row r="34" spans="1:42" x14ac:dyDescent="0.45">
      <c r="A34">
        <v>28</v>
      </c>
      <c r="B34" s="2">
        <f t="shared" si="9"/>
        <v>1</v>
      </c>
      <c r="C34" s="2">
        <f t="shared" si="0"/>
        <v>9.2347362725616389E-2</v>
      </c>
      <c r="D34" s="2">
        <f t="shared" si="24"/>
        <v>0.01</v>
      </c>
      <c r="E34" s="2">
        <f t="shared" si="24"/>
        <v>0.1</v>
      </c>
      <c r="F34" s="7">
        <f t="shared" si="1"/>
        <v>5.368707045106131E-4</v>
      </c>
      <c r="G34" s="2">
        <f t="shared" si="11"/>
        <v>1</v>
      </c>
      <c r="H34" s="2">
        <f t="shared" si="2"/>
        <v>0.41391581377491998</v>
      </c>
      <c r="I34" s="2">
        <f t="shared" si="25"/>
        <v>0.05</v>
      </c>
      <c r="J34" s="2">
        <f t="shared" si="25"/>
        <v>0.1</v>
      </c>
      <c r="K34" s="7">
        <f t="shared" si="3"/>
        <v>2.8557727986169325E-3</v>
      </c>
      <c r="L34" s="2">
        <f t="shared" si="13"/>
        <v>1</v>
      </c>
      <c r="M34" s="2">
        <f t="shared" si="14"/>
        <v>0.70712497240286143</v>
      </c>
      <c r="N34" s="2">
        <f t="shared" si="26"/>
        <v>0.1</v>
      </c>
      <c r="O34" s="2">
        <f t="shared" si="26"/>
        <v>0.1</v>
      </c>
      <c r="P34" s="7">
        <f t="shared" si="4"/>
        <v>5.1662268693423059E-3</v>
      </c>
      <c r="Q34" s="2">
        <f t="shared" si="16"/>
        <v>1</v>
      </c>
      <c r="R34" s="2">
        <f t="shared" si="17"/>
        <v>0.80822423221322504</v>
      </c>
      <c r="S34" s="2">
        <f t="shared" si="27"/>
        <v>0.125</v>
      </c>
      <c r="T34" s="2">
        <f t="shared" si="27"/>
        <v>0.1</v>
      </c>
      <c r="U34" s="7">
        <f t="shared" si="5"/>
        <v>5.4836463034414508E-3</v>
      </c>
      <c r="V34" s="2">
        <f t="shared" si="19"/>
        <v>1</v>
      </c>
      <c r="W34" s="2">
        <f t="shared" si="20"/>
        <v>0.88133058258847574</v>
      </c>
      <c r="X34" s="2">
        <f t="shared" si="28"/>
        <v>0.15</v>
      </c>
      <c r="Y34" s="2">
        <f t="shared" si="28"/>
        <v>0.1</v>
      </c>
      <c r="Z34" s="7">
        <f t="shared" si="6"/>
        <v>5.1037166423221064E-3</v>
      </c>
      <c r="AA34" s="2">
        <f t="shared" si="22"/>
        <v>1</v>
      </c>
      <c r="AB34" s="2">
        <f t="shared" si="7"/>
        <v>0.96164547456700966</v>
      </c>
      <c r="AC34" s="2">
        <f t="shared" si="29"/>
        <v>0.2</v>
      </c>
      <c r="AD34" s="2">
        <f t="shared" si="29"/>
        <v>0.1</v>
      </c>
      <c r="AE34" s="7">
        <f t="shared" si="8"/>
        <v>3.1042609770339357E-3</v>
      </c>
      <c r="AI34">
        <v>28</v>
      </c>
      <c r="AJ34" s="2">
        <v>1</v>
      </c>
      <c r="AK34" s="2">
        <v>5.368707045106131E-4</v>
      </c>
      <c r="AL34" s="2">
        <v>2.8557727986169325E-3</v>
      </c>
      <c r="AM34" s="2">
        <v>5.1662268693423059E-3</v>
      </c>
      <c r="AN34" s="2">
        <v>5.4836463034414508E-3</v>
      </c>
      <c r="AO34" s="2">
        <v>5.1037166423221064E-3</v>
      </c>
      <c r="AP34" s="2">
        <v>3.1042609770339357E-3</v>
      </c>
    </row>
    <row r="35" spans="1:42" x14ac:dyDescent="0.45">
      <c r="A35">
        <v>29</v>
      </c>
      <c r="B35" s="2">
        <f t="shared" si="9"/>
        <v>1</v>
      </c>
      <c r="C35" s="2">
        <f t="shared" si="0"/>
        <v>9.2884233430127E-2</v>
      </c>
      <c r="D35" s="2">
        <f t="shared" si="24"/>
        <v>0.01</v>
      </c>
      <c r="E35" s="2">
        <f t="shared" si="24"/>
        <v>0.1</v>
      </c>
      <c r="F35" s="7">
        <f t="shared" si="1"/>
        <v>4.8599719483408306E-4</v>
      </c>
      <c r="G35" s="2">
        <f t="shared" si="11"/>
        <v>1</v>
      </c>
      <c r="H35" s="2">
        <f t="shared" si="2"/>
        <v>0.41677158657353691</v>
      </c>
      <c r="I35" s="2">
        <f t="shared" si="25"/>
        <v>0.05</v>
      </c>
      <c r="J35" s="2">
        <f t="shared" si="25"/>
        <v>0.1</v>
      </c>
      <c r="K35" s="7">
        <f t="shared" si="3"/>
        <v>2.6437556901892402E-3</v>
      </c>
      <c r="L35" s="2">
        <f t="shared" si="13"/>
        <v>1</v>
      </c>
      <c r="M35" s="2">
        <f t="shared" si="14"/>
        <v>0.71229119927220375</v>
      </c>
      <c r="N35" s="2">
        <f t="shared" si="26"/>
        <v>0.1</v>
      </c>
      <c r="O35" s="2">
        <f t="shared" si="26"/>
        <v>0.1</v>
      </c>
      <c r="P35" s="7">
        <f t="shared" si="4"/>
        <v>4.8732162812478615E-3</v>
      </c>
      <c r="Q35" s="2">
        <f t="shared" si="16"/>
        <v>1</v>
      </c>
      <c r="R35" s="2">
        <f t="shared" si="17"/>
        <v>0.81370787851666648</v>
      </c>
      <c r="S35" s="2">
        <f t="shared" si="27"/>
        <v>0.125</v>
      </c>
      <c r="T35" s="2">
        <f t="shared" si="27"/>
        <v>0.1</v>
      </c>
      <c r="U35" s="7">
        <f t="shared" si="5"/>
        <v>5.1813086497031341E-3</v>
      </c>
      <c r="V35" s="2">
        <f t="shared" si="19"/>
        <v>1</v>
      </c>
      <c r="W35" s="2">
        <f t="shared" si="20"/>
        <v>0.88643429923079786</v>
      </c>
      <c r="X35" s="2">
        <f t="shared" si="28"/>
        <v>0.15</v>
      </c>
      <c r="Y35" s="2">
        <f t="shared" si="28"/>
        <v>0.1</v>
      </c>
      <c r="Z35" s="7">
        <f t="shared" si="6"/>
        <v>4.798690714362246E-3</v>
      </c>
      <c r="AA35" s="2">
        <f t="shared" si="22"/>
        <v>1</v>
      </c>
      <c r="AB35" s="2">
        <f t="shared" si="7"/>
        <v>0.96474973554404364</v>
      </c>
      <c r="AC35" s="2">
        <f t="shared" si="29"/>
        <v>0.2</v>
      </c>
      <c r="AD35" s="2">
        <f t="shared" si="29"/>
        <v>0.1</v>
      </c>
      <c r="AE35" s="7">
        <f t="shared" si="8"/>
        <v>2.8362270956397151E-3</v>
      </c>
      <c r="AI35">
        <v>29</v>
      </c>
      <c r="AJ35" s="2">
        <v>1</v>
      </c>
      <c r="AK35" s="2">
        <v>4.8599719483408306E-4</v>
      </c>
      <c r="AL35" s="2">
        <v>2.6437556901892402E-3</v>
      </c>
      <c r="AM35" s="2">
        <v>4.8732162812478615E-3</v>
      </c>
      <c r="AN35" s="2">
        <v>5.1813086497031341E-3</v>
      </c>
      <c r="AO35" s="2">
        <v>4.798690714362246E-3</v>
      </c>
      <c r="AP35" s="2">
        <v>2.8362270956397151E-3</v>
      </c>
    </row>
    <row r="36" spans="1:42" x14ac:dyDescent="0.45">
      <c r="A36">
        <v>30</v>
      </c>
      <c r="B36" s="2">
        <f t="shared" si="9"/>
        <v>1</v>
      </c>
      <c r="C36" s="2">
        <f t="shared" si="0"/>
        <v>9.3370230624961081E-2</v>
      </c>
      <c r="D36" s="2">
        <f t="shared" si="24"/>
        <v>0.01</v>
      </c>
      <c r="E36" s="2">
        <f t="shared" si="24"/>
        <v>0.1</v>
      </c>
      <c r="F36" s="7">
        <f t="shared" si="1"/>
        <v>4.3998649473109969E-4</v>
      </c>
      <c r="G36" s="2">
        <f t="shared" si="11"/>
        <v>1</v>
      </c>
      <c r="H36" s="2">
        <f t="shared" si="2"/>
        <v>0.41941534226372618</v>
      </c>
      <c r="I36" s="2">
        <f t="shared" si="25"/>
        <v>0.05</v>
      </c>
      <c r="J36" s="2">
        <f t="shared" si="25"/>
        <v>0.1</v>
      </c>
      <c r="K36" s="7">
        <f t="shared" si="3"/>
        <v>2.4489891916924245E-3</v>
      </c>
      <c r="L36" s="2">
        <f t="shared" si="13"/>
        <v>1</v>
      </c>
      <c r="M36" s="2">
        <f t="shared" si="14"/>
        <v>0.71716441555345156</v>
      </c>
      <c r="N36" s="2">
        <f t="shared" si="26"/>
        <v>0.1</v>
      </c>
      <c r="O36" s="2">
        <f t="shared" si="26"/>
        <v>0.1</v>
      </c>
      <c r="P36" s="7">
        <f t="shared" si="4"/>
        <v>4.6030303671872295E-3</v>
      </c>
      <c r="Q36" s="2">
        <f t="shared" si="16"/>
        <v>1</v>
      </c>
      <c r="R36" s="2">
        <f t="shared" si="17"/>
        <v>0.8188891871663696</v>
      </c>
      <c r="S36" s="2">
        <f t="shared" si="27"/>
        <v>0.125</v>
      </c>
      <c r="T36" s="2">
        <f t="shared" si="27"/>
        <v>0.1</v>
      </c>
      <c r="U36" s="7">
        <f t="shared" si="5"/>
        <v>4.9031716680076852E-3</v>
      </c>
      <c r="V36" s="2">
        <f t="shared" si="19"/>
        <v>1</v>
      </c>
      <c r="W36" s="2">
        <f t="shared" si="20"/>
        <v>0.89123298994516009</v>
      </c>
      <c r="X36" s="2">
        <f t="shared" si="28"/>
        <v>0.15</v>
      </c>
      <c r="Y36" s="2">
        <f t="shared" si="28"/>
        <v>0.1</v>
      </c>
      <c r="Z36" s="7">
        <f t="shared" si="6"/>
        <v>4.5187209616958674E-3</v>
      </c>
      <c r="AA36" s="2">
        <f t="shared" si="22"/>
        <v>1</v>
      </c>
      <c r="AB36" s="2">
        <f t="shared" si="7"/>
        <v>0.96758596263968333</v>
      </c>
      <c r="AC36" s="2">
        <f t="shared" si="29"/>
        <v>0.2</v>
      </c>
      <c r="AD36" s="2">
        <f t="shared" si="29"/>
        <v>0.1</v>
      </c>
      <c r="AE36" s="7">
        <f t="shared" si="8"/>
        <v>2.5939003246648949E-3</v>
      </c>
      <c r="AI36">
        <v>30</v>
      </c>
      <c r="AJ36" s="2">
        <v>1</v>
      </c>
      <c r="AK36" s="2">
        <v>4.3998649473109969E-4</v>
      </c>
      <c r="AL36" s="2">
        <v>2.4489891916924245E-3</v>
      </c>
      <c r="AM36" s="2">
        <v>4.6030303671872295E-3</v>
      </c>
      <c r="AN36" s="2">
        <v>4.9031716680076852E-3</v>
      </c>
      <c r="AO36" s="2">
        <v>4.5187209616958674E-3</v>
      </c>
      <c r="AP36" s="2">
        <v>2.5939003246648949E-3</v>
      </c>
    </row>
    <row r="37" spans="1:42" x14ac:dyDescent="0.45">
      <c r="A37">
        <v>31</v>
      </c>
      <c r="B37" s="2">
        <f t="shared" si="9"/>
        <v>1</v>
      </c>
      <c r="C37" s="2">
        <f t="shared" si="0"/>
        <v>9.3810217119692174E-2</v>
      </c>
      <c r="D37" s="2">
        <f t="shared" si="24"/>
        <v>0.01</v>
      </c>
      <c r="E37" s="2">
        <f t="shared" si="24"/>
        <v>0.1</v>
      </c>
      <c r="F37" s="7">
        <f t="shared" si="1"/>
        <v>3.9836624465173186E-4</v>
      </c>
      <c r="G37" s="2">
        <f t="shared" si="11"/>
        <v>1</v>
      </c>
      <c r="H37" s="2">
        <f t="shared" si="2"/>
        <v>0.42186433145541857</v>
      </c>
      <c r="I37" s="2">
        <f t="shared" si="25"/>
        <v>0.05</v>
      </c>
      <c r="J37" s="2">
        <f t="shared" si="25"/>
        <v>0.1</v>
      </c>
      <c r="K37" s="7">
        <f t="shared" si="3"/>
        <v>2.2698688664787338E-3</v>
      </c>
      <c r="L37" s="2">
        <f t="shared" si="13"/>
        <v>1</v>
      </c>
      <c r="M37" s="2">
        <f t="shared" si="14"/>
        <v>0.72176744592063879</v>
      </c>
      <c r="N37" s="2">
        <f t="shared" si="26"/>
        <v>0.1</v>
      </c>
      <c r="O37" s="2">
        <f t="shared" si="26"/>
        <v>0.1</v>
      </c>
      <c r="P37" s="7">
        <f t="shared" si="4"/>
        <v>4.3533765045146167E-3</v>
      </c>
      <c r="Q37" s="2">
        <f t="shared" si="16"/>
        <v>1</v>
      </c>
      <c r="R37" s="2">
        <f t="shared" si="17"/>
        <v>0.82379235883437729</v>
      </c>
      <c r="S37" s="2">
        <f t="shared" si="27"/>
        <v>0.125</v>
      </c>
      <c r="T37" s="2">
        <f t="shared" si="27"/>
        <v>0.1</v>
      </c>
      <c r="U37" s="7">
        <f t="shared" si="5"/>
        <v>4.6467296817176915E-3</v>
      </c>
      <c r="V37" s="2">
        <f t="shared" si="19"/>
        <v>1</v>
      </c>
      <c r="W37" s="2">
        <f t="shared" si="20"/>
        <v>0.89575171090685601</v>
      </c>
      <c r="X37" s="2">
        <f t="shared" si="28"/>
        <v>0.15</v>
      </c>
      <c r="Y37" s="2">
        <f t="shared" si="28"/>
        <v>0.1</v>
      </c>
      <c r="Z37" s="7">
        <f t="shared" si="6"/>
        <v>4.2611548896886245E-3</v>
      </c>
      <c r="AA37" s="2">
        <f t="shared" si="22"/>
        <v>1</v>
      </c>
      <c r="AB37" s="2">
        <f t="shared" si="7"/>
        <v>0.97017986296434822</v>
      </c>
      <c r="AC37" s="2">
        <f t="shared" si="29"/>
        <v>0.2</v>
      </c>
      <c r="AD37" s="2">
        <f t="shared" si="29"/>
        <v>0.1</v>
      </c>
      <c r="AE37" s="7">
        <f t="shared" si="8"/>
        <v>2.3744259511075099E-3</v>
      </c>
      <c r="AI37">
        <v>31</v>
      </c>
      <c r="AJ37" s="2">
        <v>1</v>
      </c>
      <c r="AK37" s="2">
        <v>3.9836624465173186E-4</v>
      </c>
      <c r="AL37" s="2">
        <v>2.2698688664787338E-3</v>
      </c>
      <c r="AM37" s="2">
        <v>4.3533765045146167E-3</v>
      </c>
      <c r="AN37" s="2">
        <v>4.6467296817176915E-3</v>
      </c>
      <c r="AO37" s="2">
        <v>4.2611548896886245E-3</v>
      </c>
      <c r="AP37" s="2">
        <v>2.3744259511075099E-3</v>
      </c>
    </row>
    <row r="38" spans="1:42" x14ac:dyDescent="0.45">
      <c r="A38">
        <v>32</v>
      </c>
      <c r="B38" s="2">
        <f t="shared" si="9"/>
        <v>1</v>
      </c>
      <c r="C38" s="2">
        <f t="shared" si="0"/>
        <v>9.4208583364343901E-2</v>
      </c>
      <c r="D38" s="2">
        <f t="shared" si="24"/>
        <v>0.01</v>
      </c>
      <c r="E38" s="2">
        <f t="shared" si="24"/>
        <v>0.1</v>
      </c>
      <c r="F38" s="7">
        <f t="shared" si="1"/>
        <v>3.6071131591941877E-4</v>
      </c>
      <c r="G38" s="2">
        <f t="shared" si="11"/>
        <v>1</v>
      </c>
      <c r="H38" s="2">
        <f t="shared" si="2"/>
        <v>0.4241342003218973</v>
      </c>
      <c r="I38" s="2">
        <f t="shared" si="25"/>
        <v>0.05</v>
      </c>
      <c r="J38" s="2">
        <f t="shared" si="25"/>
        <v>0.1</v>
      </c>
      <c r="K38" s="7">
        <f t="shared" si="3"/>
        <v>2.1049657266264607E-3</v>
      </c>
      <c r="L38" s="2">
        <f t="shared" si="13"/>
        <v>1</v>
      </c>
      <c r="M38" s="2">
        <f t="shared" si="14"/>
        <v>0.72612082242515341</v>
      </c>
      <c r="N38" s="2">
        <f t="shared" si="26"/>
        <v>0.1</v>
      </c>
      <c r="O38" s="2">
        <f t="shared" si="26"/>
        <v>0.1</v>
      </c>
      <c r="P38" s="7">
        <f t="shared" si="4"/>
        <v>4.1222420793741305E-3</v>
      </c>
      <c r="Q38" s="2">
        <f t="shared" si="16"/>
        <v>1</v>
      </c>
      <c r="R38" s="2">
        <f t="shared" si="17"/>
        <v>0.82843908851609493</v>
      </c>
      <c r="S38" s="2">
        <f t="shared" si="27"/>
        <v>0.125</v>
      </c>
      <c r="T38" s="2">
        <f t="shared" si="27"/>
        <v>0.1</v>
      </c>
      <c r="U38" s="7">
        <f t="shared" si="5"/>
        <v>4.409792127834225E-3</v>
      </c>
      <c r="V38" s="2">
        <f t="shared" si="19"/>
        <v>1</v>
      </c>
      <c r="W38" s="2">
        <f t="shared" si="20"/>
        <v>0.9000128657965446</v>
      </c>
      <c r="X38" s="2">
        <f t="shared" si="28"/>
        <v>0.15</v>
      </c>
      <c r="Y38" s="2">
        <f t="shared" si="28"/>
        <v>0.1</v>
      </c>
      <c r="Z38" s="7">
        <f t="shared" si="6"/>
        <v>4.0236811566467124E-3</v>
      </c>
      <c r="AA38" s="2">
        <f t="shared" si="22"/>
        <v>1</v>
      </c>
      <c r="AB38" s="2">
        <f t="shared" si="7"/>
        <v>0.9725542889154557</v>
      </c>
      <c r="AC38" s="2">
        <f t="shared" si="29"/>
        <v>0.2</v>
      </c>
      <c r="AD38" s="2">
        <f t="shared" si="29"/>
        <v>0.1</v>
      </c>
      <c r="AE38" s="7">
        <f t="shared" si="8"/>
        <v>2.175324236179325E-3</v>
      </c>
      <c r="AI38">
        <v>32</v>
      </c>
      <c r="AJ38" s="2">
        <v>1</v>
      </c>
      <c r="AK38" s="2">
        <v>3.6071131591941877E-4</v>
      </c>
      <c r="AL38" s="2">
        <v>2.1049657266264607E-3</v>
      </c>
      <c r="AM38" s="2">
        <v>4.1222420793741305E-3</v>
      </c>
      <c r="AN38" s="2">
        <v>4.409792127834225E-3</v>
      </c>
      <c r="AO38" s="2">
        <v>4.0236811566467124E-3</v>
      </c>
      <c r="AP38" s="2">
        <v>2.175324236179325E-3</v>
      </c>
    </row>
    <row r="39" spans="1:42" x14ac:dyDescent="0.45">
      <c r="A39">
        <v>33</v>
      </c>
      <c r="B39" s="2">
        <f t="shared" si="9"/>
        <v>1</v>
      </c>
      <c r="C39" s="2">
        <f t="shared" si="0"/>
        <v>9.4569294680263316E-2</v>
      </c>
      <c r="D39" s="2">
        <f t="shared" si="24"/>
        <v>0.01</v>
      </c>
      <c r="E39" s="2">
        <f t="shared" si="24"/>
        <v>0.1</v>
      </c>
      <c r="F39" s="7">
        <f t="shared" si="1"/>
        <v>3.2663884955899496E-4</v>
      </c>
      <c r="G39" s="2">
        <f t="shared" si="11"/>
        <v>1</v>
      </c>
      <c r="H39" s="2">
        <f t="shared" si="2"/>
        <v>0.42623916604852374</v>
      </c>
      <c r="I39" s="2">
        <f t="shared" si="25"/>
        <v>0.05</v>
      </c>
      <c r="J39" s="2">
        <f t="shared" si="25"/>
        <v>0.1</v>
      </c>
      <c r="K39" s="7">
        <f t="shared" si="3"/>
        <v>1.9530037000254144E-3</v>
      </c>
      <c r="L39" s="2">
        <f t="shared" si="13"/>
        <v>1</v>
      </c>
      <c r="M39" s="2">
        <f t="shared" si="14"/>
        <v>0.73024306450452758</v>
      </c>
      <c r="N39" s="2">
        <f t="shared" si="26"/>
        <v>0.1</v>
      </c>
      <c r="O39" s="2">
        <f t="shared" si="26"/>
        <v>0.1</v>
      </c>
      <c r="P39" s="7">
        <f t="shared" si="4"/>
        <v>3.9078545339400229E-3</v>
      </c>
      <c r="Q39" s="2">
        <f t="shared" si="16"/>
        <v>1</v>
      </c>
      <c r="R39" s="2">
        <f t="shared" si="17"/>
        <v>0.83284888064392915</v>
      </c>
      <c r="S39" s="2">
        <f t="shared" si="27"/>
        <v>0.125</v>
      </c>
      <c r="T39" s="2">
        <f t="shared" si="27"/>
        <v>0.1</v>
      </c>
      <c r="U39" s="7">
        <f t="shared" si="5"/>
        <v>4.1904372888306694E-3</v>
      </c>
      <c r="V39" s="2">
        <f t="shared" si="19"/>
        <v>1</v>
      </c>
      <c r="W39" s="2">
        <f t="shared" si="20"/>
        <v>0.90403654695319136</v>
      </c>
      <c r="X39" s="2">
        <f t="shared" si="28"/>
        <v>0.15</v>
      </c>
      <c r="Y39" s="2">
        <f t="shared" si="28"/>
        <v>0.1</v>
      </c>
      <c r="Z39" s="7">
        <f t="shared" si="6"/>
        <v>3.8042783564202799E-3</v>
      </c>
      <c r="AA39" s="2">
        <f t="shared" si="22"/>
        <v>1</v>
      </c>
      <c r="AB39" s="2">
        <f t="shared" si="7"/>
        <v>0.97472961315163498</v>
      </c>
      <c r="AC39" s="2">
        <f t="shared" si="29"/>
        <v>0.2</v>
      </c>
      <c r="AD39" s="2">
        <f t="shared" si="29"/>
        <v>0.1</v>
      </c>
      <c r="AE39" s="7">
        <f t="shared" si="8"/>
        <v>1.9944326713469411E-3</v>
      </c>
      <c r="AI39">
        <v>33</v>
      </c>
      <c r="AJ39" s="2">
        <v>1</v>
      </c>
      <c r="AK39" s="2">
        <v>3.2663884955899496E-4</v>
      </c>
      <c r="AL39" s="2">
        <v>1.9530037000254144E-3</v>
      </c>
      <c r="AM39" s="2">
        <v>3.9078545339400229E-3</v>
      </c>
      <c r="AN39" s="2">
        <v>4.1904372888306694E-3</v>
      </c>
      <c r="AO39" s="2">
        <v>3.8042783564202799E-3</v>
      </c>
      <c r="AP39" s="2">
        <v>1.9944326713469411E-3</v>
      </c>
    </row>
    <row r="40" spans="1:42" x14ac:dyDescent="0.45">
      <c r="A40">
        <v>34</v>
      </c>
      <c r="B40" s="2">
        <f t="shared" si="9"/>
        <v>1</v>
      </c>
      <c r="C40" s="2">
        <f t="shared" si="0"/>
        <v>9.4895933529822313E-2</v>
      </c>
      <c r="D40" s="2">
        <f t="shared" ref="D40:E55" si="30">D39</f>
        <v>0.01</v>
      </c>
      <c r="E40" s="2">
        <f t="shared" si="30"/>
        <v>0.1</v>
      </c>
      <c r="F40" s="7">
        <f t="shared" si="1"/>
        <v>2.9580385775522001E-4</v>
      </c>
      <c r="G40" s="2">
        <f t="shared" si="11"/>
        <v>1</v>
      </c>
      <c r="H40" s="2">
        <f t="shared" si="2"/>
        <v>0.42819216974854918</v>
      </c>
      <c r="I40" s="2">
        <f t="shared" ref="I40:J55" si="31">I39</f>
        <v>0.05</v>
      </c>
      <c r="J40" s="2">
        <f t="shared" si="31"/>
        <v>0.1</v>
      </c>
      <c r="K40" s="7">
        <f t="shared" si="3"/>
        <v>1.8128404205888342E-3</v>
      </c>
      <c r="L40" s="2">
        <f t="shared" si="13"/>
        <v>1</v>
      </c>
      <c r="M40" s="2">
        <f t="shared" si="14"/>
        <v>0.73415091903846763</v>
      </c>
      <c r="N40" s="2">
        <f t="shared" ref="N40:O55" si="32">N39</f>
        <v>0.1</v>
      </c>
      <c r="O40" s="2">
        <f t="shared" si="32"/>
        <v>0.1</v>
      </c>
      <c r="P40" s="7">
        <f t="shared" si="4"/>
        <v>3.7086478945794338E-3</v>
      </c>
      <c r="Q40" s="2">
        <f t="shared" si="16"/>
        <v>1</v>
      </c>
      <c r="R40" s="2">
        <f t="shared" si="17"/>
        <v>0.83703931793275976</v>
      </c>
      <c r="S40" s="2">
        <f t="shared" ref="S40:T55" si="33">S39</f>
        <v>0.125</v>
      </c>
      <c r="T40" s="2">
        <f t="shared" si="33"/>
        <v>0.1</v>
      </c>
      <c r="U40" s="7">
        <f t="shared" si="5"/>
        <v>3.9869737441636278E-3</v>
      </c>
      <c r="V40" s="2">
        <f t="shared" si="19"/>
        <v>1</v>
      </c>
      <c r="W40" s="2">
        <f t="shared" si="20"/>
        <v>0.90784082530961163</v>
      </c>
      <c r="X40" s="2">
        <f t="shared" ref="X40:Y55" si="34">X39</f>
        <v>0.15</v>
      </c>
      <c r="Y40" s="2">
        <f t="shared" si="34"/>
        <v>0.1</v>
      </c>
      <c r="Z40" s="7">
        <f t="shared" si="6"/>
        <v>3.6011725354995715E-3</v>
      </c>
      <c r="AA40" s="2">
        <f t="shared" si="22"/>
        <v>1</v>
      </c>
      <c r="AB40" s="2">
        <f t="shared" si="7"/>
        <v>0.97672404582298189</v>
      </c>
      <c r="AC40" s="2">
        <f t="shared" ref="AC40:AD55" si="35">AC39</f>
        <v>0.2</v>
      </c>
      <c r="AD40" s="2">
        <f t="shared" si="35"/>
        <v>0.1</v>
      </c>
      <c r="AE40" s="7">
        <f t="shared" si="8"/>
        <v>1.8298583957328438E-3</v>
      </c>
      <c r="AI40">
        <v>34</v>
      </c>
      <c r="AJ40" s="2">
        <v>1</v>
      </c>
      <c r="AK40" s="2">
        <v>2.9580385775522001E-4</v>
      </c>
      <c r="AL40" s="2">
        <v>1.8128404205888342E-3</v>
      </c>
      <c r="AM40" s="2">
        <v>3.7086478945794338E-3</v>
      </c>
      <c r="AN40" s="2">
        <v>3.9869737441636278E-3</v>
      </c>
      <c r="AO40" s="2">
        <v>3.6011725354995715E-3</v>
      </c>
      <c r="AP40" s="2">
        <v>1.8298583957328438E-3</v>
      </c>
    </row>
    <row r="41" spans="1:42" x14ac:dyDescent="0.45">
      <c r="A41">
        <v>35</v>
      </c>
      <c r="B41" s="2">
        <f t="shared" si="9"/>
        <v>1</v>
      </c>
      <c r="C41" s="2">
        <f t="shared" si="0"/>
        <v>9.5191737387577538E-2</v>
      </c>
      <c r="D41" s="2">
        <f t="shared" si="30"/>
        <v>0.01</v>
      </c>
      <c r="E41" s="2">
        <f t="shared" si="30"/>
        <v>0.1</v>
      </c>
      <c r="F41" s="7">
        <f t="shared" si="1"/>
        <v>2.678953171470419E-4</v>
      </c>
      <c r="G41" s="2">
        <f t="shared" si="11"/>
        <v>1</v>
      </c>
      <c r="H41" s="2">
        <f t="shared" si="2"/>
        <v>0.430005010169138</v>
      </c>
      <c r="I41" s="2">
        <f t="shared" si="31"/>
        <v>0.05</v>
      </c>
      <c r="J41" s="2">
        <f t="shared" si="31"/>
        <v>0.1</v>
      </c>
      <c r="K41" s="7">
        <f t="shared" si="3"/>
        <v>1.6834507927507812E-3</v>
      </c>
      <c r="L41" s="2">
        <f t="shared" si="13"/>
        <v>1</v>
      </c>
      <c r="M41" s="2">
        <f t="shared" si="14"/>
        <v>0.73785956693304711</v>
      </c>
      <c r="N41" s="2">
        <f t="shared" si="32"/>
        <v>0.1</v>
      </c>
      <c r="O41" s="2">
        <f t="shared" si="32"/>
        <v>0.1</v>
      </c>
      <c r="P41" s="7">
        <f t="shared" si="4"/>
        <v>3.5232346090522566E-3</v>
      </c>
      <c r="Q41" s="2">
        <f t="shared" si="16"/>
        <v>1</v>
      </c>
      <c r="R41" s="2">
        <f t="shared" si="17"/>
        <v>0.84102629167692344</v>
      </c>
      <c r="S41" s="2">
        <f t="shared" si="33"/>
        <v>0.125</v>
      </c>
      <c r="T41" s="2">
        <f t="shared" si="33"/>
        <v>0.1</v>
      </c>
      <c r="U41" s="7">
        <f t="shared" si="5"/>
        <v>3.797908106423914E-3</v>
      </c>
      <c r="V41" s="2">
        <f t="shared" si="19"/>
        <v>1</v>
      </c>
      <c r="W41" s="2">
        <f t="shared" si="20"/>
        <v>0.91144199784511115</v>
      </c>
      <c r="X41" s="2">
        <f t="shared" si="34"/>
        <v>0.15</v>
      </c>
      <c r="Y41" s="2">
        <f t="shared" si="34"/>
        <v>0.1</v>
      </c>
      <c r="Z41" s="7">
        <f t="shared" si="6"/>
        <v>3.4128017855725949E-3</v>
      </c>
      <c r="AA41" s="2">
        <f t="shared" si="22"/>
        <v>1</v>
      </c>
      <c r="AB41" s="2">
        <f t="shared" si="7"/>
        <v>0.97855390421871469</v>
      </c>
      <c r="AC41" s="2">
        <f t="shared" si="35"/>
        <v>0.2</v>
      </c>
      <c r="AD41" s="2">
        <f t="shared" si="35"/>
        <v>0.1</v>
      </c>
      <c r="AE41" s="7">
        <f t="shared" si="8"/>
        <v>1.6799387808417525E-3</v>
      </c>
      <c r="AI41">
        <v>35</v>
      </c>
      <c r="AJ41" s="2">
        <v>1</v>
      </c>
      <c r="AK41" s="2">
        <v>2.678953171470419E-4</v>
      </c>
      <c r="AL41" s="2">
        <v>1.6834507927507812E-3</v>
      </c>
      <c r="AM41" s="2">
        <v>3.5232346090522566E-3</v>
      </c>
      <c r="AN41" s="2">
        <v>3.797908106423914E-3</v>
      </c>
      <c r="AO41" s="2">
        <v>3.4128017855725949E-3</v>
      </c>
      <c r="AP41" s="2">
        <v>1.6799387808417525E-3</v>
      </c>
    </row>
    <row r="42" spans="1:42" x14ac:dyDescent="0.45">
      <c r="A42">
        <v>36</v>
      </c>
      <c r="B42" s="2">
        <f t="shared" si="9"/>
        <v>1</v>
      </c>
      <c r="C42" s="2">
        <f t="shared" si="0"/>
        <v>9.5459632704724573E-2</v>
      </c>
      <c r="D42" s="2">
        <f t="shared" si="30"/>
        <v>0.01</v>
      </c>
      <c r="E42" s="2">
        <f t="shared" si="30"/>
        <v>0.1</v>
      </c>
      <c r="F42" s="7">
        <f t="shared" si="1"/>
        <v>2.4263269318999803E-4</v>
      </c>
      <c r="G42" s="2">
        <f t="shared" si="11"/>
        <v>1</v>
      </c>
      <c r="H42" s="2">
        <f t="shared" si="2"/>
        <v>0.43168846096188879</v>
      </c>
      <c r="I42" s="2">
        <f t="shared" si="31"/>
        <v>0.05</v>
      </c>
      <c r="J42" s="2">
        <f t="shared" si="31"/>
        <v>0.1</v>
      </c>
      <c r="K42" s="7">
        <f t="shared" si="3"/>
        <v>1.5639128810811323E-3</v>
      </c>
      <c r="L42" s="2">
        <f t="shared" si="13"/>
        <v>1</v>
      </c>
      <c r="M42" s="2">
        <f t="shared" si="14"/>
        <v>0.74138280154209935</v>
      </c>
      <c r="N42" s="2">
        <f t="shared" si="32"/>
        <v>0.1</v>
      </c>
      <c r="O42" s="2">
        <f t="shared" si="32"/>
        <v>0.1</v>
      </c>
      <c r="P42" s="7">
        <f t="shared" si="4"/>
        <v>3.3503817535665038E-3</v>
      </c>
      <c r="Q42" s="2">
        <f t="shared" si="16"/>
        <v>1</v>
      </c>
      <c r="R42" s="2">
        <f t="shared" si="17"/>
        <v>0.84482419978334733</v>
      </c>
      <c r="S42" s="2">
        <f t="shared" si="33"/>
        <v>0.125</v>
      </c>
      <c r="T42" s="2">
        <f t="shared" si="33"/>
        <v>0.1</v>
      </c>
      <c r="U42" s="7">
        <f t="shared" si="5"/>
        <v>3.6219178999031439E-3</v>
      </c>
      <c r="V42" s="2">
        <f t="shared" si="19"/>
        <v>1</v>
      </c>
      <c r="W42" s="2">
        <f t="shared" si="20"/>
        <v>0.91485479963068372</v>
      </c>
      <c r="X42" s="2">
        <f t="shared" si="34"/>
        <v>0.15</v>
      </c>
      <c r="Y42" s="2">
        <f t="shared" si="34"/>
        <v>0.1</v>
      </c>
      <c r="Z42" s="7">
        <f t="shared" si="6"/>
        <v>3.2377865982807699E-3</v>
      </c>
      <c r="AA42" s="2">
        <f t="shared" si="22"/>
        <v>1</v>
      </c>
      <c r="AB42" s="2">
        <f t="shared" si="7"/>
        <v>0.9802338429995564</v>
      </c>
      <c r="AC42" s="2">
        <f t="shared" si="35"/>
        <v>0.2</v>
      </c>
      <c r="AD42" s="2">
        <f t="shared" si="35"/>
        <v>0.1</v>
      </c>
      <c r="AE42" s="7">
        <f t="shared" si="8"/>
        <v>1.5432086175277294E-3</v>
      </c>
      <c r="AI42">
        <v>36</v>
      </c>
      <c r="AJ42" s="2">
        <v>1</v>
      </c>
      <c r="AK42" s="2">
        <v>2.4263269318999803E-4</v>
      </c>
      <c r="AL42" s="2">
        <v>1.5639128810811323E-3</v>
      </c>
      <c r="AM42" s="2">
        <v>3.3503817535665038E-3</v>
      </c>
      <c r="AN42" s="2">
        <v>3.6219178999031439E-3</v>
      </c>
      <c r="AO42" s="2">
        <v>3.2377865982807699E-3</v>
      </c>
      <c r="AP42" s="2">
        <v>1.5432086175277294E-3</v>
      </c>
    </row>
    <row r="43" spans="1:42" x14ac:dyDescent="0.45">
      <c r="A43">
        <v>37</v>
      </c>
      <c r="B43" s="2">
        <f t="shared" si="9"/>
        <v>1</v>
      </c>
      <c r="C43" s="2">
        <f t="shared" si="0"/>
        <v>9.5702265397914571E-2</v>
      </c>
      <c r="D43" s="2">
        <f t="shared" si="30"/>
        <v>0.01</v>
      </c>
      <c r="E43" s="2">
        <f t="shared" si="30"/>
        <v>0.1</v>
      </c>
      <c r="F43" s="7">
        <f t="shared" si="1"/>
        <v>2.1976284325744659E-4</v>
      </c>
      <c r="G43" s="2">
        <f t="shared" si="11"/>
        <v>1</v>
      </c>
      <c r="H43" s="2">
        <f t="shared" si="2"/>
        <v>0.43325237384296994</v>
      </c>
      <c r="I43" s="2">
        <f t="shared" si="31"/>
        <v>0.05</v>
      </c>
      <c r="J43" s="2">
        <f t="shared" si="31"/>
        <v>0.1</v>
      </c>
      <c r="K43" s="7">
        <f t="shared" si="3"/>
        <v>1.4533957558592117E-3</v>
      </c>
      <c r="L43" s="2">
        <f t="shared" si="13"/>
        <v>1</v>
      </c>
      <c r="M43" s="2">
        <f t="shared" si="14"/>
        <v>0.74473318329566585</v>
      </c>
      <c r="N43" s="2">
        <f t="shared" si="32"/>
        <v>0.1</v>
      </c>
      <c r="O43" s="2">
        <f t="shared" si="32"/>
        <v>0.1</v>
      </c>
      <c r="P43" s="7">
        <f t="shared" si="4"/>
        <v>3.188990853056517E-3</v>
      </c>
      <c r="Q43" s="2">
        <f t="shared" si="16"/>
        <v>1</v>
      </c>
      <c r="R43" s="2">
        <f t="shared" si="17"/>
        <v>0.84844611768325051</v>
      </c>
      <c r="S43" s="2">
        <f t="shared" si="33"/>
        <v>0.125</v>
      </c>
      <c r="T43" s="2">
        <f t="shared" si="33"/>
        <v>0.1</v>
      </c>
      <c r="U43" s="7">
        <f t="shared" si="5"/>
        <v>3.45782866734432E-3</v>
      </c>
      <c r="V43" s="2">
        <f t="shared" si="19"/>
        <v>1</v>
      </c>
      <c r="W43" s="2">
        <f t="shared" si="20"/>
        <v>0.9180925862289645</v>
      </c>
      <c r="X43" s="2">
        <f t="shared" si="34"/>
        <v>0.15</v>
      </c>
      <c r="Y43" s="2">
        <f t="shared" si="34"/>
        <v>0.1</v>
      </c>
      <c r="Z43" s="7">
        <f t="shared" si="6"/>
        <v>3.0749049365224861E-3</v>
      </c>
      <c r="AA43" s="2">
        <f t="shared" si="22"/>
        <v>1</v>
      </c>
      <c r="AB43" s="2">
        <f t="shared" si="7"/>
        <v>0.98177705161708417</v>
      </c>
      <c r="AC43" s="2">
        <f t="shared" si="35"/>
        <v>0.2</v>
      </c>
      <c r="AD43" s="2">
        <f t="shared" si="35"/>
        <v>0.1</v>
      </c>
      <c r="AE43" s="7">
        <f t="shared" si="8"/>
        <v>1.4183726690936514E-3</v>
      </c>
      <c r="AI43">
        <v>37</v>
      </c>
      <c r="AJ43" s="2">
        <v>1</v>
      </c>
      <c r="AK43" s="2">
        <v>2.1976284325744659E-4</v>
      </c>
      <c r="AL43" s="2">
        <v>1.4533957558592117E-3</v>
      </c>
      <c r="AM43" s="2">
        <v>3.188990853056517E-3</v>
      </c>
      <c r="AN43" s="2">
        <v>3.45782866734432E-3</v>
      </c>
      <c r="AO43" s="2">
        <v>3.0749049365224861E-3</v>
      </c>
      <c r="AP43" s="2">
        <v>1.4183726690936514E-3</v>
      </c>
    </row>
    <row r="44" spans="1:42" x14ac:dyDescent="0.45">
      <c r="A44">
        <v>38</v>
      </c>
      <c r="B44" s="2">
        <f t="shared" si="9"/>
        <v>1</v>
      </c>
      <c r="C44" s="2">
        <f t="shared" si="0"/>
        <v>9.5922028241172019E-2</v>
      </c>
      <c r="D44" s="2">
        <f t="shared" si="30"/>
        <v>0.01</v>
      </c>
      <c r="E44" s="2">
        <f t="shared" si="30"/>
        <v>0.1</v>
      </c>
      <c r="F44" s="7">
        <f t="shared" si="1"/>
        <v>1.9905725327663479E-4</v>
      </c>
      <c r="G44" s="2">
        <f t="shared" si="11"/>
        <v>1</v>
      </c>
      <c r="H44" s="2">
        <f t="shared" si="2"/>
        <v>0.43470576959882917</v>
      </c>
      <c r="I44" s="2">
        <f t="shared" si="31"/>
        <v>0.05</v>
      </c>
      <c r="J44" s="2">
        <f t="shared" si="31"/>
        <v>0.1</v>
      </c>
      <c r="K44" s="7">
        <f t="shared" si="3"/>
        <v>1.351148989968888E-3</v>
      </c>
      <c r="L44" s="2">
        <f t="shared" si="13"/>
        <v>1</v>
      </c>
      <c r="M44" s="2">
        <f t="shared" si="14"/>
        <v>0.74792217414872231</v>
      </c>
      <c r="N44" s="2">
        <f t="shared" si="32"/>
        <v>0.1</v>
      </c>
      <c r="O44" s="2">
        <f t="shared" si="32"/>
        <v>0.1</v>
      </c>
      <c r="P44" s="7">
        <f t="shared" si="4"/>
        <v>3.0380807020695226E-3</v>
      </c>
      <c r="Q44" s="2">
        <f t="shared" si="16"/>
        <v>1</v>
      </c>
      <c r="R44" s="2">
        <f t="shared" si="17"/>
        <v>0.85190394635059485</v>
      </c>
      <c r="S44" s="2">
        <f t="shared" si="33"/>
        <v>0.125</v>
      </c>
      <c r="T44" s="2">
        <f t="shared" si="33"/>
        <v>0.1</v>
      </c>
      <c r="U44" s="7">
        <f t="shared" si="5"/>
        <v>3.3045945692409574E-3</v>
      </c>
      <c r="V44" s="2">
        <f t="shared" si="19"/>
        <v>1</v>
      </c>
      <c r="W44" s="2">
        <f t="shared" si="20"/>
        <v>0.92116749116548702</v>
      </c>
      <c r="X44" s="2">
        <f t="shared" si="34"/>
        <v>0.15</v>
      </c>
      <c r="Y44" s="2">
        <f t="shared" si="34"/>
        <v>0.1</v>
      </c>
      <c r="Z44" s="7">
        <f t="shared" si="6"/>
        <v>2.9230711850929663E-3</v>
      </c>
      <c r="AA44" s="2">
        <f t="shared" si="22"/>
        <v>1</v>
      </c>
      <c r="AB44" s="2">
        <f t="shared" si="7"/>
        <v>0.98319542428617779</v>
      </c>
      <c r="AC44" s="2">
        <f t="shared" si="35"/>
        <v>0.2</v>
      </c>
      <c r="AD44" s="2">
        <f t="shared" si="35"/>
        <v>0.1</v>
      </c>
      <c r="AE44" s="7">
        <f t="shared" si="8"/>
        <v>1.3042826084365194E-3</v>
      </c>
      <c r="AI44">
        <v>38</v>
      </c>
      <c r="AJ44" s="2">
        <v>1</v>
      </c>
      <c r="AK44" s="2">
        <v>1.9905725327663479E-4</v>
      </c>
      <c r="AL44" s="2">
        <v>1.351148989968888E-3</v>
      </c>
      <c r="AM44" s="2">
        <v>3.0380807020695226E-3</v>
      </c>
      <c r="AN44" s="2">
        <v>3.3045945692409574E-3</v>
      </c>
      <c r="AO44" s="2">
        <v>2.9230711850929663E-3</v>
      </c>
      <c r="AP44" s="2">
        <v>1.3042826084365194E-3</v>
      </c>
    </row>
    <row r="45" spans="1:42" x14ac:dyDescent="0.45">
      <c r="A45">
        <v>39</v>
      </c>
      <c r="B45" s="2">
        <f t="shared" si="9"/>
        <v>1</v>
      </c>
      <c r="C45" s="2">
        <f t="shared" si="0"/>
        <v>9.6121085494448658E-2</v>
      </c>
      <c r="D45" s="2">
        <f t="shared" si="30"/>
        <v>0.01</v>
      </c>
      <c r="E45" s="2">
        <f t="shared" si="30"/>
        <v>0.1</v>
      </c>
      <c r="F45" s="7">
        <f t="shared" si="1"/>
        <v>1.8030956873244137E-4</v>
      </c>
      <c r="G45" s="2">
        <f t="shared" si="11"/>
        <v>1</v>
      </c>
      <c r="H45" s="2">
        <f t="shared" si="2"/>
        <v>0.43605691858879808</v>
      </c>
      <c r="I45" s="2">
        <f t="shared" si="31"/>
        <v>0.05</v>
      </c>
      <c r="J45" s="2">
        <f t="shared" si="31"/>
        <v>0.1</v>
      </c>
      <c r="K45" s="7">
        <f t="shared" si="3"/>
        <v>1.2564935547410665E-3</v>
      </c>
      <c r="L45" s="2">
        <f t="shared" si="13"/>
        <v>1</v>
      </c>
      <c r="M45" s="2">
        <f t="shared" si="14"/>
        <v>0.75096025485079188</v>
      </c>
      <c r="N45" s="2">
        <f t="shared" si="32"/>
        <v>0.1</v>
      </c>
      <c r="O45" s="2">
        <f t="shared" si="32"/>
        <v>0.1</v>
      </c>
      <c r="P45" s="7">
        <f t="shared" si="4"/>
        <v>2.8967726878809108E-3</v>
      </c>
      <c r="Q45" s="2">
        <f t="shared" si="16"/>
        <v>1</v>
      </c>
      <c r="R45" s="2">
        <f t="shared" si="17"/>
        <v>0.85520854091983578</v>
      </c>
      <c r="S45" s="2">
        <f t="shared" si="33"/>
        <v>0.125</v>
      </c>
      <c r="T45" s="2">
        <f t="shared" si="33"/>
        <v>0.1</v>
      </c>
      <c r="U45" s="7">
        <f t="shared" si="5"/>
        <v>3.1612818807558677E-3</v>
      </c>
      <c r="V45" s="2">
        <f t="shared" si="19"/>
        <v>1</v>
      </c>
      <c r="W45" s="2">
        <f t="shared" si="20"/>
        <v>0.92409056235057996</v>
      </c>
      <c r="X45" s="2">
        <f t="shared" si="34"/>
        <v>0.15</v>
      </c>
      <c r="Y45" s="2">
        <f t="shared" si="34"/>
        <v>0.1</v>
      </c>
      <c r="Z45" s="7">
        <f t="shared" si="6"/>
        <v>2.78131830677842E-3</v>
      </c>
      <c r="AA45" s="2">
        <f t="shared" si="22"/>
        <v>1</v>
      </c>
      <c r="AB45" s="2">
        <f t="shared" si="7"/>
        <v>0.9844997068946143</v>
      </c>
      <c r="AC45" s="2">
        <f t="shared" si="35"/>
        <v>0.2</v>
      </c>
      <c r="AD45" s="2">
        <f t="shared" si="35"/>
        <v>0.1</v>
      </c>
      <c r="AE45" s="7">
        <f t="shared" si="8"/>
        <v>1.199917554566161E-3</v>
      </c>
      <c r="AI45">
        <v>39</v>
      </c>
      <c r="AJ45" s="2">
        <v>1</v>
      </c>
      <c r="AK45" s="2">
        <v>1.8030956873244137E-4</v>
      </c>
      <c r="AL45" s="2">
        <v>1.2564935547410665E-3</v>
      </c>
      <c r="AM45" s="2">
        <v>2.8967726878809108E-3</v>
      </c>
      <c r="AN45" s="2">
        <v>3.1612818807558677E-3</v>
      </c>
      <c r="AO45" s="2">
        <v>2.78131830677842E-3</v>
      </c>
      <c r="AP45" s="2">
        <v>1.199917554566161E-3</v>
      </c>
    </row>
    <row r="46" spans="1:42" x14ac:dyDescent="0.45">
      <c r="A46">
        <v>40</v>
      </c>
      <c r="B46" s="2">
        <f t="shared" si="9"/>
        <v>1</v>
      </c>
      <c r="C46" s="2">
        <f t="shared" si="0"/>
        <v>9.6301395063181097E-2</v>
      </c>
      <c r="D46" s="2">
        <f t="shared" si="30"/>
        <v>0.01</v>
      </c>
      <c r="E46" s="2">
        <f t="shared" si="30"/>
        <v>0.1</v>
      </c>
      <c r="F46" s="7">
        <f t="shared" si="1"/>
        <v>1.6333338600394917E-4</v>
      </c>
      <c r="G46" s="2">
        <f t="shared" si="11"/>
        <v>1</v>
      </c>
      <c r="H46" s="2">
        <f t="shared" si="2"/>
        <v>0.43731341214353914</v>
      </c>
      <c r="I46" s="2">
        <f t="shared" si="31"/>
        <v>0.05</v>
      </c>
      <c r="J46" s="2">
        <f t="shared" si="31"/>
        <v>0.1</v>
      </c>
      <c r="K46" s="7">
        <f t="shared" si="3"/>
        <v>1.1688139048835686E-3</v>
      </c>
      <c r="L46" s="2">
        <f t="shared" si="13"/>
        <v>1</v>
      </c>
      <c r="M46" s="2">
        <f t="shared" si="14"/>
        <v>0.75385702753867279</v>
      </c>
      <c r="N46" s="2">
        <f t="shared" si="32"/>
        <v>0.1</v>
      </c>
      <c r="O46" s="2">
        <f t="shared" si="32"/>
        <v>0.1</v>
      </c>
      <c r="P46" s="7">
        <f t="shared" si="4"/>
        <v>2.7642782085413563E-3</v>
      </c>
      <c r="Q46" s="2">
        <f t="shared" si="16"/>
        <v>1</v>
      </c>
      <c r="R46" s="2">
        <f t="shared" si="17"/>
        <v>0.8583698228005916</v>
      </c>
      <c r="S46" s="2">
        <f t="shared" si="33"/>
        <v>0.125</v>
      </c>
      <c r="T46" s="2">
        <f t="shared" si="33"/>
        <v>0.1</v>
      </c>
      <c r="U46" s="7">
        <f t="shared" si="5"/>
        <v>3.0270549027961325E-3</v>
      </c>
      <c r="V46" s="2">
        <f t="shared" si="19"/>
        <v>1</v>
      </c>
      <c r="W46" s="2">
        <f t="shared" si="20"/>
        <v>0.92687188065735837</v>
      </c>
      <c r="X46" s="2">
        <f t="shared" si="34"/>
        <v>0.15</v>
      </c>
      <c r="Y46" s="2">
        <f t="shared" si="34"/>
        <v>0.1</v>
      </c>
      <c r="Z46" s="7">
        <f t="shared" si="6"/>
        <v>2.6487826587418828E-3</v>
      </c>
      <c r="AA46" s="2">
        <f t="shared" si="22"/>
        <v>1</v>
      </c>
      <c r="AB46" s="2">
        <f t="shared" si="7"/>
        <v>0.98569962444918047</v>
      </c>
      <c r="AC46" s="2">
        <f t="shared" si="35"/>
        <v>0.2</v>
      </c>
      <c r="AD46" s="2">
        <f t="shared" si="35"/>
        <v>0.1</v>
      </c>
      <c r="AE46" s="7">
        <f t="shared" si="8"/>
        <v>1.104367578189434E-3</v>
      </c>
      <c r="AI46">
        <v>40</v>
      </c>
      <c r="AJ46" s="2">
        <v>1</v>
      </c>
      <c r="AK46" s="2">
        <v>1.6333338600394917E-4</v>
      </c>
      <c r="AL46" s="2">
        <v>1.1688139048835686E-3</v>
      </c>
      <c r="AM46" s="2">
        <v>2.7642782085413563E-3</v>
      </c>
      <c r="AN46" s="2">
        <v>3.0270549027961325E-3</v>
      </c>
      <c r="AO46" s="2">
        <v>2.6487826587418828E-3</v>
      </c>
      <c r="AP46" s="2">
        <v>1.104367578189434E-3</v>
      </c>
    </row>
    <row r="47" spans="1:42" x14ac:dyDescent="0.45">
      <c r="A47">
        <v>41</v>
      </c>
      <c r="B47" s="2">
        <f t="shared" si="9"/>
        <v>1</v>
      </c>
      <c r="C47" s="2">
        <f t="shared" si="0"/>
        <v>9.646472844918505E-2</v>
      </c>
      <c r="D47" s="2">
        <f t="shared" si="30"/>
        <v>0.01</v>
      </c>
      <c r="E47" s="2">
        <f t="shared" si="30"/>
        <v>0.1</v>
      </c>
      <c r="F47" s="7">
        <f t="shared" si="1"/>
        <v>1.4796027437611638E-4</v>
      </c>
      <c r="G47" s="2">
        <f t="shared" si="11"/>
        <v>1</v>
      </c>
      <c r="H47" s="2">
        <f t="shared" si="2"/>
        <v>0.43848222604842269</v>
      </c>
      <c r="I47" s="2">
        <f t="shared" si="31"/>
        <v>0.05</v>
      </c>
      <c r="J47" s="2">
        <f t="shared" si="31"/>
        <v>0.1</v>
      </c>
      <c r="K47" s="7">
        <f t="shared" si="3"/>
        <v>1.0875510773628583E-3</v>
      </c>
      <c r="L47" s="2">
        <f t="shared" si="13"/>
        <v>1</v>
      </c>
      <c r="M47" s="2">
        <f t="shared" si="14"/>
        <v>0.75662130574721409</v>
      </c>
      <c r="N47" s="2">
        <f t="shared" si="32"/>
        <v>0.1</v>
      </c>
      <c r="O47" s="2">
        <f t="shared" si="32"/>
        <v>0.1</v>
      </c>
      <c r="P47" s="7">
        <f t="shared" si="4"/>
        <v>2.6398878515386873E-3</v>
      </c>
      <c r="Q47" s="2">
        <f t="shared" si="16"/>
        <v>1</v>
      </c>
      <c r="R47" s="2">
        <f t="shared" si="17"/>
        <v>0.86139687770338769</v>
      </c>
      <c r="S47" s="2">
        <f t="shared" si="33"/>
        <v>0.125</v>
      </c>
      <c r="T47" s="2">
        <f t="shared" si="33"/>
        <v>0.1</v>
      </c>
      <c r="U47" s="7">
        <f t="shared" si="5"/>
        <v>2.9011638925450257E-3</v>
      </c>
      <c r="V47" s="2">
        <f t="shared" si="19"/>
        <v>1</v>
      </c>
      <c r="W47" s="2">
        <f t="shared" si="20"/>
        <v>0.92952066331610028</v>
      </c>
      <c r="X47" s="2">
        <f t="shared" si="34"/>
        <v>0.15</v>
      </c>
      <c r="Y47" s="2">
        <f t="shared" si="34"/>
        <v>0.1</v>
      </c>
      <c r="Z47" s="7">
        <f t="shared" si="6"/>
        <v>2.5246910260386477E-3</v>
      </c>
      <c r="AA47" s="2">
        <f t="shared" si="22"/>
        <v>1</v>
      </c>
      <c r="AB47" s="2">
        <f t="shared" si="7"/>
        <v>0.9868039920273699</v>
      </c>
      <c r="AC47" s="2">
        <f t="shared" si="35"/>
        <v>0.2</v>
      </c>
      <c r="AD47" s="2">
        <f t="shared" si="35"/>
        <v>0.1</v>
      </c>
      <c r="AE47" s="7">
        <f t="shared" si="8"/>
        <v>1.0168196674600254E-3</v>
      </c>
      <c r="AI47">
        <v>41</v>
      </c>
      <c r="AJ47" s="2">
        <v>1</v>
      </c>
      <c r="AK47" s="2">
        <v>1.4796027437611638E-4</v>
      </c>
      <c r="AL47" s="2">
        <v>1.0875510773628583E-3</v>
      </c>
      <c r="AM47" s="2">
        <v>2.6398878515386873E-3</v>
      </c>
      <c r="AN47" s="2">
        <v>2.9011638925450257E-3</v>
      </c>
      <c r="AO47" s="2">
        <v>2.5246910260386477E-3</v>
      </c>
      <c r="AP47" s="2">
        <v>1.0168196674600254E-3</v>
      </c>
    </row>
    <row r="48" spans="1:42" x14ac:dyDescent="0.45">
      <c r="A48">
        <v>42</v>
      </c>
      <c r="B48" s="2">
        <f t="shared" si="9"/>
        <v>1</v>
      </c>
      <c r="C48" s="2">
        <f t="shared" si="0"/>
        <v>9.6612688723561171E-2</v>
      </c>
      <c r="D48" s="2">
        <f t="shared" si="30"/>
        <v>0.01</v>
      </c>
      <c r="E48" s="2">
        <f t="shared" si="30"/>
        <v>0.1</v>
      </c>
      <c r="F48" s="7">
        <f t="shared" si="1"/>
        <v>1.3403800281411304E-4</v>
      </c>
      <c r="G48" s="2">
        <f t="shared" si="11"/>
        <v>1</v>
      </c>
      <c r="H48" s="2">
        <f t="shared" si="2"/>
        <v>0.43956977712578554</v>
      </c>
      <c r="I48" s="2">
        <f t="shared" si="31"/>
        <v>0.05</v>
      </c>
      <c r="J48" s="2">
        <f t="shared" si="31"/>
        <v>0.1</v>
      </c>
      <c r="K48" s="7">
        <f t="shared" si="3"/>
        <v>1.0121966575752823E-3</v>
      </c>
      <c r="L48" s="2">
        <f t="shared" si="13"/>
        <v>1</v>
      </c>
      <c r="M48" s="2">
        <f t="shared" si="14"/>
        <v>0.75926119359875277</v>
      </c>
      <c r="N48" s="2">
        <f t="shared" si="32"/>
        <v>0.1</v>
      </c>
      <c r="O48" s="2">
        <f t="shared" si="32"/>
        <v>0.1</v>
      </c>
      <c r="P48" s="7">
        <f t="shared" si="4"/>
        <v>2.5229620575130673E-3</v>
      </c>
      <c r="Q48" s="2">
        <f t="shared" si="16"/>
        <v>1</v>
      </c>
      <c r="R48" s="2">
        <f t="shared" si="17"/>
        <v>0.86429804159593271</v>
      </c>
      <c r="S48" s="2">
        <f t="shared" si="33"/>
        <v>0.125</v>
      </c>
      <c r="T48" s="2">
        <f t="shared" si="33"/>
        <v>0.1</v>
      </c>
      <c r="U48" s="7">
        <f t="shared" si="5"/>
        <v>2.7829346897928712E-3</v>
      </c>
      <c r="V48" s="2">
        <f t="shared" si="19"/>
        <v>1</v>
      </c>
      <c r="W48" s="2">
        <f t="shared" si="20"/>
        <v>0.93204535434213898</v>
      </c>
      <c r="X48" s="2">
        <f t="shared" si="34"/>
        <v>0.15</v>
      </c>
      <c r="Y48" s="2">
        <f t="shared" si="34"/>
        <v>0.1</v>
      </c>
      <c r="Z48" s="7">
        <f t="shared" si="6"/>
        <v>2.4083495103513573E-3</v>
      </c>
      <c r="AA48" s="2">
        <f t="shared" si="22"/>
        <v>1</v>
      </c>
      <c r="AB48" s="2">
        <f t="shared" si="7"/>
        <v>0.98782081169482994</v>
      </c>
      <c r="AC48" s="2">
        <f t="shared" si="35"/>
        <v>0.2</v>
      </c>
      <c r="AD48" s="2">
        <f t="shared" si="35"/>
        <v>0.1</v>
      </c>
      <c r="AE48" s="7">
        <f t="shared" si="8"/>
        <v>9.3654574101393966E-4</v>
      </c>
      <c r="AI48">
        <v>42</v>
      </c>
      <c r="AJ48" s="2">
        <v>1</v>
      </c>
      <c r="AK48" s="2">
        <v>1.3403800281411304E-4</v>
      </c>
      <c r="AL48" s="2">
        <v>1.0121966575752823E-3</v>
      </c>
      <c r="AM48" s="2">
        <v>2.5229620575130673E-3</v>
      </c>
      <c r="AN48" s="2">
        <v>2.7829346897928712E-3</v>
      </c>
      <c r="AO48" s="2">
        <v>2.4083495103513573E-3</v>
      </c>
      <c r="AP48" s="2">
        <v>9.3654574101393966E-4</v>
      </c>
    </row>
    <row r="49" spans="1:42" x14ac:dyDescent="0.45">
      <c r="A49">
        <v>43</v>
      </c>
      <c r="B49" s="2">
        <f t="shared" si="9"/>
        <v>1</v>
      </c>
      <c r="C49" s="2">
        <f t="shared" si="0"/>
        <v>9.6746726726375284E-2</v>
      </c>
      <c r="D49" s="2">
        <f t="shared" si="30"/>
        <v>0.01</v>
      </c>
      <c r="E49" s="2">
        <f t="shared" si="30"/>
        <v>0.1</v>
      </c>
      <c r="F49" s="7">
        <f t="shared" si="1"/>
        <v>1.214289488025936E-4</v>
      </c>
      <c r="G49" s="2">
        <f t="shared" si="11"/>
        <v>1</v>
      </c>
      <c r="H49" s="2">
        <f t="shared" si="2"/>
        <v>0.44058197378336084</v>
      </c>
      <c r="I49" s="2">
        <f t="shared" si="31"/>
        <v>0.05</v>
      </c>
      <c r="J49" s="2">
        <f t="shared" si="31"/>
        <v>0.1</v>
      </c>
      <c r="K49" s="7">
        <f t="shared" si="3"/>
        <v>9.4228748958109093E-4</v>
      </c>
      <c r="L49" s="2">
        <f t="shared" si="13"/>
        <v>1</v>
      </c>
      <c r="M49" s="2">
        <f t="shared" si="14"/>
        <v>0.76178415565626589</v>
      </c>
      <c r="N49" s="2">
        <f t="shared" si="32"/>
        <v>0.1</v>
      </c>
      <c r="O49" s="2">
        <f t="shared" si="32"/>
        <v>0.1</v>
      </c>
      <c r="P49" s="7">
        <f t="shared" si="4"/>
        <v>2.4129230409804664E-3</v>
      </c>
      <c r="Q49" s="2">
        <f t="shared" si="16"/>
        <v>1</v>
      </c>
      <c r="R49" s="2">
        <f t="shared" si="17"/>
        <v>0.86708097628572556</v>
      </c>
      <c r="S49" s="2">
        <f t="shared" si="33"/>
        <v>0.125</v>
      </c>
      <c r="T49" s="2">
        <f t="shared" si="33"/>
        <v>0.1</v>
      </c>
      <c r="U49" s="7">
        <f t="shared" si="5"/>
        <v>2.6717597725393494E-3</v>
      </c>
      <c r="V49" s="2">
        <f t="shared" si="19"/>
        <v>1</v>
      </c>
      <c r="W49" s="2">
        <f t="shared" si="20"/>
        <v>0.93445370385249038</v>
      </c>
      <c r="X49" s="2">
        <f t="shared" si="34"/>
        <v>0.15</v>
      </c>
      <c r="Y49" s="2">
        <f t="shared" si="34"/>
        <v>0.1</v>
      </c>
      <c r="Z49" s="7">
        <f t="shared" si="6"/>
        <v>2.299133977083331E-3</v>
      </c>
      <c r="AA49" s="2">
        <f t="shared" si="22"/>
        <v>1</v>
      </c>
      <c r="AB49" s="2">
        <f t="shared" si="7"/>
        <v>0.98875735743584392</v>
      </c>
      <c r="AC49" s="2">
        <f t="shared" si="35"/>
        <v>0.2</v>
      </c>
      <c r="AD49" s="2">
        <f t="shared" si="35"/>
        <v>0.1</v>
      </c>
      <c r="AE49" s="7">
        <f t="shared" si="8"/>
        <v>8.6289237175440361E-4</v>
      </c>
      <c r="AI49">
        <v>43</v>
      </c>
      <c r="AJ49" s="2">
        <v>1</v>
      </c>
      <c r="AK49" s="2">
        <v>1.214289488025936E-4</v>
      </c>
      <c r="AL49" s="2">
        <v>9.4228748958109093E-4</v>
      </c>
      <c r="AM49" s="2">
        <v>2.4129230409804664E-3</v>
      </c>
      <c r="AN49" s="2">
        <v>2.6717597725393494E-3</v>
      </c>
      <c r="AO49" s="2">
        <v>2.299133977083331E-3</v>
      </c>
      <c r="AP49" s="2">
        <v>8.6289237175440361E-4</v>
      </c>
    </row>
    <row r="50" spans="1:42" x14ac:dyDescent="0.45">
      <c r="A50">
        <v>44</v>
      </c>
      <c r="B50" s="2">
        <f t="shared" si="9"/>
        <v>1</v>
      </c>
      <c r="C50" s="2">
        <f t="shared" si="0"/>
        <v>9.6868155675177883E-2</v>
      </c>
      <c r="D50" s="2">
        <f t="shared" si="30"/>
        <v>0.01</v>
      </c>
      <c r="E50" s="2">
        <f t="shared" si="30"/>
        <v>0.1</v>
      </c>
      <c r="F50" s="7">
        <f t="shared" si="1"/>
        <v>1.1000866932000912E-4</v>
      </c>
      <c r="G50" s="2">
        <f t="shared" si="11"/>
        <v>1</v>
      </c>
      <c r="H50" s="2">
        <f t="shared" si="2"/>
        <v>0.44152426127294192</v>
      </c>
      <c r="I50" s="2">
        <f t="shared" si="31"/>
        <v>0.05</v>
      </c>
      <c r="J50" s="2">
        <f t="shared" si="31"/>
        <v>0.1</v>
      </c>
      <c r="K50" s="7">
        <f t="shared" si="3"/>
        <v>8.7740102653320953E-4</v>
      </c>
      <c r="L50" s="2">
        <f t="shared" si="13"/>
        <v>1</v>
      </c>
      <c r="M50" s="2">
        <f t="shared" si="14"/>
        <v>0.7641970786972464</v>
      </c>
      <c r="N50" s="2">
        <f t="shared" si="32"/>
        <v>0.1</v>
      </c>
      <c r="O50" s="2">
        <f t="shared" si="32"/>
        <v>0.1</v>
      </c>
      <c r="P50" s="7">
        <f t="shared" si="4"/>
        <v>2.3092477786156862E-3</v>
      </c>
      <c r="Q50" s="2">
        <f t="shared" si="16"/>
        <v>1</v>
      </c>
      <c r="R50" s="2">
        <f t="shared" si="17"/>
        <v>0.86975273605826486</v>
      </c>
      <c r="S50" s="2">
        <f t="shared" si="33"/>
        <v>0.125</v>
      </c>
      <c r="T50" s="2">
        <f t="shared" si="33"/>
        <v>0.1</v>
      </c>
      <c r="U50" s="7">
        <f t="shared" si="5"/>
        <v>2.5670905214942794E-3</v>
      </c>
      <c r="V50" s="2">
        <f t="shared" si="19"/>
        <v>1</v>
      </c>
      <c r="W50" s="2">
        <f t="shared" si="20"/>
        <v>0.93675283782957375</v>
      </c>
      <c r="X50" s="2">
        <f t="shared" si="34"/>
        <v>0.15</v>
      </c>
      <c r="Y50" s="2">
        <f t="shared" si="34"/>
        <v>0.1</v>
      </c>
      <c r="Z50" s="7">
        <f t="shared" si="6"/>
        <v>2.1964818162755438E-3</v>
      </c>
      <c r="AA50" s="2">
        <f t="shared" si="22"/>
        <v>1</v>
      </c>
      <c r="AB50" s="2">
        <f t="shared" si="7"/>
        <v>0.98962024980759833</v>
      </c>
      <c r="AC50" s="2">
        <f t="shared" si="35"/>
        <v>0.2</v>
      </c>
      <c r="AD50" s="2">
        <f t="shared" si="35"/>
        <v>0.1</v>
      </c>
      <c r="AE50" s="7">
        <f t="shared" si="8"/>
        <v>7.9527194585678651E-4</v>
      </c>
      <c r="AI50">
        <v>44</v>
      </c>
      <c r="AJ50" s="2">
        <v>1</v>
      </c>
      <c r="AK50" s="2">
        <v>1.1000866932000912E-4</v>
      </c>
      <c r="AL50" s="2">
        <v>8.7740102653320953E-4</v>
      </c>
      <c r="AM50" s="2">
        <v>2.3092477786156862E-3</v>
      </c>
      <c r="AN50" s="2">
        <v>2.5670905214942794E-3</v>
      </c>
      <c r="AO50" s="2">
        <v>2.1964818162755438E-3</v>
      </c>
      <c r="AP50" s="2">
        <v>7.9527194585678651E-4</v>
      </c>
    </row>
    <row r="51" spans="1:42" x14ac:dyDescent="0.45">
      <c r="A51">
        <v>45</v>
      </c>
      <c r="B51" s="2">
        <f t="shared" si="9"/>
        <v>1</v>
      </c>
      <c r="C51" s="2">
        <f t="shared" si="0"/>
        <v>9.6978164344497894E-2</v>
      </c>
      <c r="D51" s="2">
        <f t="shared" si="30"/>
        <v>0.01</v>
      </c>
      <c r="E51" s="2">
        <f t="shared" si="30"/>
        <v>0.1</v>
      </c>
      <c r="F51" s="7">
        <f t="shared" si="1"/>
        <v>9.9664616408210241E-5</v>
      </c>
      <c r="G51" s="2">
        <f t="shared" si="11"/>
        <v>1</v>
      </c>
      <c r="H51" s="2">
        <f t="shared" si="2"/>
        <v>0.44240166229947514</v>
      </c>
      <c r="I51" s="2">
        <f t="shared" si="31"/>
        <v>0.05</v>
      </c>
      <c r="J51" s="2">
        <f t="shared" si="31"/>
        <v>0.1</v>
      </c>
      <c r="K51" s="7">
        <f t="shared" si="3"/>
        <v>8.1715123347953292E-4</v>
      </c>
      <c r="L51" s="2">
        <f t="shared" si="13"/>
        <v>1</v>
      </c>
      <c r="M51" s="2">
        <f t="shared" si="14"/>
        <v>0.76650632647586203</v>
      </c>
      <c r="N51" s="2">
        <f t="shared" si="32"/>
        <v>0.1</v>
      </c>
      <c r="O51" s="2">
        <f t="shared" si="32"/>
        <v>0.1</v>
      </c>
      <c r="P51" s="7">
        <f t="shared" si="4"/>
        <v>2.2114619071275828E-3</v>
      </c>
      <c r="Q51" s="2">
        <f t="shared" si="16"/>
        <v>1</v>
      </c>
      <c r="R51" s="2">
        <f t="shared" si="17"/>
        <v>0.87231982657975915</v>
      </c>
      <c r="S51" s="2">
        <f t="shared" si="33"/>
        <v>0.125</v>
      </c>
      <c r="T51" s="2">
        <f t="shared" si="33"/>
        <v>0.1</v>
      </c>
      <c r="U51" s="7">
        <f t="shared" si="5"/>
        <v>2.4684305105563929E-3</v>
      </c>
      <c r="V51" s="2">
        <f t="shared" si="19"/>
        <v>1</v>
      </c>
      <c r="W51" s="2">
        <f t="shared" si="20"/>
        <v>0.93894931964584927</v>
      </c>
      <c r="X51" s="2">
        <f t="shared" si="34"/>
        <v>0.15</v>
      </c>
      <c r="Y51" s="2">
        <f t="shared" si="34"/>
        <v>0.1</v>
      </c>
      <c r="Z51" s="7">
        <f t="shared" si="6"/>
        <v>2.0998848150989933E-3</v>
      </c>
      <c r="AA51" s="2">
        <f t="shared" si="22"/>
        <v>1</v>
      </c>
      <c r="AB51" s="2">
        <f t="shared" si="7"/>
        <v>0.99041552175345515</v>
      </c>
      <c r="AC51" s="2">
        <f t="shared" si="35"/>
        <v>0.2</v>
      </c>
      <c r="AD51" s="2">
        <f t="shared" si="35"/>
        <v>0.1</v>
      </c>
      <c r="AE51" s="7">
        <f t="shared" si="8"/>
        <v>7.3315503045092421E-4</v>
      </c>
      <c r="AI51">
        <v>45</v>
      </c>
      <c r="AJ51" s="2">
        <v>1</v>
      </c>
      <c r="AK51" s="2">
        <v>9.9664616408210241E-5</v>
      </c>
      <c r="AL51" s="2">
        <v>8.1715123347953292E-4</v>
      </c>
      <c r="AM51" s="2">
        <v>2.2114619071275828E-3</v>
      </c>
      <c r="AN51" s="2">
        <v>2.4684305105563929E-3</v>
      </c>
      <c r="AO51" s="2">
        <v>2.0998848150989933E-3</v>
      </c>
      <c r="AP51" s="2">
        <v>7.3315503045092421E-4</v>
      </c>
    </row>
    <row r="52" spans="1:42" x14ac:dyDescent="0.45">
      <c r="A52">
        <v>46</v>
      </c>
      <c r="B52" s="2">
        <f t="shared" si="9"/>
        <v>1</v>
      </c>
      <c r="C52" s="2">
        <f t="shared" si="0"/>
        <v>9.707782896090611E-2</v>
      </c>
      <c r="D52" s="2">
        <f t="shared" si="30"/>
        <v>0.01</v>
      </c>
      <c r="E52" s="2">
        <f t="shared" si="30"/>
        <v>0.1</v>
      </c>
      <c r="F52" s="7">
        <f t="shared" si="1"/>
        <v>9.0294981867489535E-5</v>
      </c>
      <c r="G52" s="2">
        <f t="shared" si="11"/>
        <v>1</v>
      </c>
      <c r="H52" s="2">
        <f t="shared" si="2"/>
        <v>0.44321881353295467</v>
      </c>
      <c r="I52" s="2">
        <f t="shared" si="31"/>
        <v>0.05</v>
      </c>
      <c r="J52" s="2">
        <f t="shared" si="31"/>
        <v>0.1</v>
      </c>
      <c r="K52" s="7">
        <f t="shared" si="3"/>
        <v>7.6118496806372102E-4</v>
      </c>
      <c r="L52" s="2">
        <f t="shared" si="13"/>
        <v>1</v>
      </c>
      <c r="M52" s="2">
        <f t="shared" si="14"/>
        <v>0.76871778838298965</v>
      </c>
      <c r="N52" s="2">
        <f t="shared" si="32"/>
        <v>0.1</v>
      </c>
      <c r="O52" s="2">
        <f t="shared" si="32"/>
        <v>0.1</v>
      </c>
      <c r="P52" s="7">
        <f t="shared" si="4"/>
        <v>2.1191343985410074E-3</v>
      </c>
      <c r="Q52" s="2">
        <f t="shared" si="16"/>
        <v>1</v>
      </c>
      <c r="R52" s="2">
        <f t="shared" si="17"/>
        <v>0.87478825709031549</v>
      </c>
      <c r="S52" s="2">
        <f t="shared" si="33"/>
        <v>0.125</v>
      </c>
      <c r="T52" s="2">
        <f t="shared" si="33"/>
        <v>0.1</v>
      </c>
      <c r="U52" s="7">
        <f t="shared" si="5"/>
        <v>2.3753296708689964E-3</v>
      </c>
      <c r="V52" s="2">
        <f t="shared" si="19"/>
        <v>1</v>
      </c>
      <c r="W52" s="2">
        <f t="shared" si="20"/>
        <v>0.94104920446094831</v>
      </c>
      <c r="X52" s="2">
        <f t="shared" si="34"/>
        <v>0.15</v>
      </c>
      <c r="Y52" s="2">
        <f t="shared" si="34"/>
        <v>0.1</v>
      </c>
      <c r="Z52" s="7">
        <f t="shared" si="6"/>
        <v>2.00888297399744E-3</v>
      </c>
      <c r="AA52" s="2">
        <f t="shared" si="22"/>
        <v>1</v>
      </c>
      <c r="AB52" s="2">
        <f t="shared" si="7"/>
        <v>0.99114867678390606</v>
      </c>
      <c r="AC52" s="2">
        <f t="shared" si="35"/>
        <v>0.2</v>
      </c>
      <c r="AD52" s="2">
        <f t="shared" si="35"/>
        <v>0.1</v>
      </c>
      <c r="AE52" s="7">
        <f t="shared" si="8"/>
        <v>6.7606376295515302E-4</v>
      </c>
      <c r="AI52">
        <v>46</v>
      </c>
      <c r="AJ52" s="2">
        <v>1</v>
      </c>
      <c r="AK52" s="2">
        <v>9.0294981867489535E-5</v>
      </c>
      <c r="AL52" s="2">
        <v>7.6118496806372102E-4</v>
      </c>
      <c r="AM52" s="2">
        <v>2.1191343985410074E-3</v>
      </c>
      <c r="AN52" s="2">
        <v>2.3753296708689964E-3</v>
      </c>
      <c r="AO52" s="2">
        <v>2.00888297399744E-3</v>
      </c>
      <c r="AP52" s="2">
        <v>6.7606376295515302E-4</v>
      </c>
    </row>
    <row r="53" spans="1:42" x14ac:dyDescent="0.45">
      <c r="A53">
        <v>47</v>
      </c>
      <c r="B53" s="2">
        <f t="shared" si="9"/>
        <v>1</v>
      </c>
      <c r="C53" s="2">
        <f t="shared" si="0"/>
        <v>9.7168123942773604E-2</v>
      </c>
      <c r="D53" s="2">
        <f t="shared" si="30"/>
        <v>0.01</v>
      </c>
      <c r="E53" s="2">
        <f t="shared" si="30"/>
        <v>0.1</v>
      </c>
      <c r="F53" s="7">
        <f t="shared" si="1"/>
        <v>8.1807657405136985E-5</v>
      </c>
      <c r="G53" s="2">
        <f t="shared" si="11"/>
        <v>1</v>
      </c>
      <c r="H53" s="2">
        <f t="shared" si="2"/>
        <v>0.44397999850101838</v>
      </c>
      <c r="I53" s="2">
        <f t="shared" si="31"/>
        <v>0.05</v>
      </c>
      <c r="J53" s="2">
        <f t="shared" si="31"/>
        <v>0.1</v>
      </c>
      <c r="K53" s="7">
        <f t="shared" si="3"/>
        <v>7.0917877578513533E-4</v>
      </c>
      <c r="L53" s="2">
        <f t="shared" si="13"/>
        <v>1</v>
      </c>
      <c r="M53" s="2">
        <f t="shared" si="14"/>
        <v>0.77083692278153071</v>
      </c>
      <c r="N53" s="2">
        <f t="shared" si="32"/>
        <v>0.1</v>
      </c>
      <c r="O53" s="2">
        <f t="shared" si="32"/>
        <v>0.1</v>
      </c>
      <c r="P53" s="7">
        <f t="shared" si="4"/>
        <v>2.0318729018952014E-3</v>
      </c>
      <c r="Q53" s="2">
        <f t="shared" si="16"/>
        <v>1</v>
      </c>
      <c r="R53" s="2">
        <f t="shared" si="17"/>
        <v>0.87716358676118444</v>
      </c>
      <c r="S53" s="2">
        <f t="shared" si="33"/>
        <v>0.125</v>
      </c>
      <c r="T53" s="2">
        <f t="shared" si="33"/>
        <v>0.1</v>
      </c>
      <c r="U53" s="7">
        <f t="shared" si="5"/>
        <v>2.2873792010224981E-3</v>
      </c>
      <c r="V53" s="2">
        <f t="shared" si="19"/>
        <v>1</v>
      </c>
      <c r="W53" s="2">
        <f t="shared" si="20"/>
        <v>0.94305808743494579</v>
      </c>
      <c r="X53" s="2">
        <f t="shared" si="34"/>
        <v>0.15</v>
      </c>
      <c r="Y53" s="2">
        <f t="shared" si="34"/>
        <v>0.1</v>
      </c>
      <c r="Z53" s="7">
        <f t="shared" si="6"/>
        <v>1.9230591265332539E-3</v>
      </c>
      <c r="AA53" s="2">
        <f t="shared" si="22"/>
        <v>1</v>
      </c>
      <c r="AB53" s="2">
        <f t="shared" si="7"/>
        <v>0.99182474054686121</v>
      </c>
      <c r="AC53" s="2">
        <f t="shared" si="35"/>
        <v>0.2</v>
      </c>
      <c r="AD53" s="2">
        <f t="shared" si="35"/>
        <v>0.1</v>
      </c>
      <c r="AE53" s="7">
        <f t="shared" si="8"/>
        <v>6.2356610705464454E-4</v>
      </c>
      <c r="AI53">
        <v>47</v>
      </c>
      <c r="AJ53" s="2">
        <v>1</v>
      </c>
      <c r="AK53" s="2">
        <v>8.1807657405136985E-5</v>
      </c>
      <c r="AL53" s="2">
        <v>7.0917877578513533E-4</v>
      </c>
      <c r="AM53" s="2">
        <v>2.0318729018952014E-3</v>
      </c>
      <c r="AN53" s="2">
        <v>2.2873792010224981E-3</v>
      </c>
      <c r="AO53" s="2">
        <v>1.9230591265332539E-3</v>
      </c>
      <c r="AP53" s="2">
        <v>6.2356610705464454E-4</v>
      </c>
    </row>
    <row r="54" spans="1:42" x14ac:dyDescent="0.45">
      <c r="A54">
        <v>48</v>
      </c>
      <c r="B54" s="2">
        <f t="shared" si="9"/>
        <v>1</v>
      </c>
      <c r="C54" s="2">
        <f t="shared" si="0"/>
        <v>9.7249931600178738E-2</v>
      </c>
      <c r="D54" s="2">
        <f t="shared" si="30"/>
        <v>0.01</v>
      </c>
      <c r="E54" s="2">
        <f t="shared" si="30"/>
        <v>0.1</v>
      </c>
      <c r="F54" s="7">
        <f t="shared" si="1"/>
        <v>7.4119298131105835E-5</v>
      </c>
      <c r="G54" s="2">
        <f t="shared" si="11"/>
        <v>1</v>
      </c>
      <c r="H54" s="2">
        <f t="shared" si="2"/>
        <v>0.44468917727680352</v>
      </c>
      <c r="I54" s="2">
        <f t="shared" si="31"/>
        <v>0.05</v>
      </c>
      <c r="J54" s="2">
        <f t="shared" si="31"/>
        <v>0.1</v>
      </c>
      <c r="K54" s="7">
        <f t="shared" si="3"/>
        <v>6.6083604579891472E-4</v>
      </c>
      <c r="L54" s="2">
        <f t="shared" si="13"/>
        <v>1</v>
      </c>
      <c r="M54" s="2">
        <f t="shared" si="14"/>
        <v>0.77286879568342592</v>
      </c>
      <c r="N54" s="2">
        <f t="shared" si="32"/>
        <v>0.1</v>
      </c>
      <c r="O54" s="2">
        <f t="shared" si="32"/>
        <v>0.1</v>
      </c>
      <c r="P54" s="7">
        <f t="shared" si="4"/>
        <v>1.9493196578584081E-3</v>
      </c>
      <c r="Q54" s="2">
        <f t="shared" si="16"/>
        <v>1</v>
      </c>
      <c r="R54" s="2">
        <f t="shared" si="17"/>
        <v>0.87945096596220695</v>
      </c>
      <c r="S54" s="2">
        <f t="shared" si="33"/>
        <v>0.125</v>
      </c>
      <c r="T54" s="2">
        <f t="shared" si="33"/>
        <v>0.1</v>
      </c>
      <c r="U54" s="7">
        <f t="shared" si="5"/>
        <v>2.2042071164853939E-3</v>
      </c>
      <c r="V54" s="2">
        <f t="shared" si="19"/>
        <v>1</v>
      </c>
      <c r="W54" s="2">
        <f t="shared" si="20"/>
        <v>0.94498114656147902</v>
      </c>
      <c r="X54" s="2">
        <f t="shared" si="34"/>
        <v>0.15</v>
      </c>
      <c r="Y54" s="2">
        <f t="shared" si="34"/>
        <v>0.1</v>
      </c>
      <c r="Z54" s="7">
        <f t="shared" si="6"/>
        <v>1.8420342458867651E-3</v>
      </c>
      <c r="AA54" s="2">
        <f t="shared" si="22"/>
        <v>1</v>
      </c>
      <c r="AB54" s="2">
        <f t="shared" si="7"/>
        <v>0.99244830665391581</v>
      </c>
      <c r="AC54" s="2">
        <f t="shared" si="35"/>
        <v>0.2</v>
      </c>
      <c r="AD54" s="2">
        <f t="shared" si="35"/>
        <v>0.1</v>
      </c>
      <c r="AE54" s="7">
        <f t="shared" si="8"/>
        <v>5.7527084636945901E-4</v>
      </c>
      <c r="AI54">
        <v>48</v>
      </c>
      <c r="AJ54" s="2">
        <v>1</v>
      </c>
      <c r="AK54" s="2">
        <v>7.4119298131105835E-5</v>
      </c>
      <c r="AL54" s="2">
        <v>6.6083604579891472E-4</v>
      </c>
      <c r="AM54" s="2">
        <v>1.9493196578584081E-3</v>
      </c>
      <c r="AN54" s="2">
        <v>2.2042071164853939E-3</v>
      </c>
      <c r="AO54" s="2">
        <v>1.8420342458867651E-3</v>
      </c>
      <c r="AP54" s="2">
        <v>5.7527084636945901E-4</v>
      </c>
    </row>
    <row r="55" spans="1:42" x14ac:dyDescent="0.45">
      <c r="A55">
        <v>49</v>
      </c>
      <c r="B55" s="2">
        <f t="shared" si="9"/>
        <v>1</v>
      </c>
      <c r="C55" s="2">
        <f t="shared" si="0"/>
        <v>9.7324050898309838E-2</v>
      </c>
      <c r="D55" s="2">
        <f t="shared" si="30"/>
        <v>0.01</v>
      </c>
      <c r="E55" s="2">
        <f t="shared" si="30"/>
        <v>0.1</v>
      </c>
      <c r="F55" s="7">
        <f t="shared" si="1"/>
        <v>6.715447866134823E-5</v>
      </c>
      <c r="G55" s="2">
        <f t="shared" si="11"/>
        <v>1</v>
      </c>
      <c r="H55" s="2">
        <f t="shared" si="2"/>
        <v>0.44535001332260243</v>
      </c>
      <c r="I55" s="2">
        <f t="shared" si="31"/>
        <v>0.05</v>
      </c>
      <c r="J55" s="2">
        <f t="shared" si="31"/>
        <v>0.1</v>
      </c>
      <c r="K55" s="7">
        <f t="shared" si="3"/>
        <v>6.1588448106142737E-4</v>
      </c>
      <c r="L55" s="2">
        <f t="shared" si="13"/>
        <v>1</v>
      </c>
      <c r="M55" s="2">
        <f t="shared" si="14"/>
        <v>0.77481811534128431</v>
      </c>
      <c r="N55" s="2">
        <f t="shared" si="32"/>
        <v>0.1</v>
      </c>
      <c r="O55" s="2">
        <f t="shared" si="32"/>
        <v>0.1</v>
      </c>
      <c r="P55" s="7">
        <f t="shared" si="4"/>
        <v>1.8711479072427463E-3</v>
      </c>
      <c r="Q55" s="2">
        <f t="shared" si="16"/>
        <v>1</v>
      </c>
      <c r="R55" s="2">
        <f t="shared" si="17"/>
        <v>0.88165517307869234</v>
      </c>
      <c r="S55" s="2">
        <f t="shared" si="33"/>
        <v>0.125</v>
      </c>
      <c r="T55" s="2">
        <f t="shared" si="33"/>
        <v>0.1</v>
      </c>
      <c r="U55" s="7">
        <f t="shared" si="5"/>
        <v>2.1254743482565768E-3</v>
      </c>
      <c r="V55" s="2">
        <f t="shared" si="19"/>
        <v>1</v>
      </c>
      <c r="W55" s="2">
        <f t="shared" si="20"/>
        <v>0.94682318080736583</v>
      </c>
      <c r="X55" s="2">
        <f t="shared" si="34"/>
        <v>0.15</v>
      </c>
      <c r="Y55" s="2">
        <f t="shared" si="34"/>
        <v>0.1</v>
      </c>
      <c r="Z55" s="7">
        <f t="shared" si="6"/>
        <v>1.7654633397732591E-3</v>
      </c>
      <c r="AA55" s="2">
        <f t="shared" si="22"/>
        <v>1</v>
      </c>
      <c r="AB55" s="2">
        <f t="shared" si="7"/>
        <v>0.99302357750028525</v>
      </c>
      <c r="AC55" s="2">
        <f t="shared" si="35"/>
        <v>0.2</v>
      </c>
      <c r="AD55" s="2">
        <f t="shared" si="35"/>
        <v>0.1</v>
      </c>
      <c r="AE55" s="7">
        <f t="shared" si="8"/>
        <v>5.3082320814198535E-4</v>
      </c>
      <c r="AI55">
        <v>49</v>
      </c>
      <c r="AJ55" s="2">
        <v>1</v>
      </c>
      <c r="AK55" s="2">
        <v>6.715447866134823E-5</v>
      </c>
      <c r="AL55" s="2">
        <v>6.1588448106142737E-4</v>
      </c>
      <c r="AM55" s="2">
        <v>1.8711479072427463E-3</v>
      </c>
      <c r="AN55" s="2">
        <v>2.1254743482565768E-3</v>
      </c>
      <c r="AO55" s="2">
        <v>1.7654633397732591E-3</v>
      </c>
      <c r="AP55" s="2">
        <v>5.3082320814198535E-4</v>
      </c>
    </row>
    <row r="56" spans="1:42" x14ac:dyDescent="0.45">
      <c r="A56">
        <v>50</v>
      </c>
      <c r="B56" s="2">
        <f t="shared" si="9"/>
        <v>1</v>
      </c>
      <c r="C56" s="2">
        <f t="shared" si="0"/>
        <v>9.7391205376971185E-2</v>
      </c>
      <c r="D56" s="2">
        <f t="shared" ref="D56:E71" si="36">D55</f>
        <v>0.01</v>
      </c>
      <c r="E56" s="2">
        <f t="shared" si="36"/>
        <v>0.1</v>
      </c>
      <c r="F56" s="7">
        <f t="shared" si="1"/>
        <v>6.0844932286007944E-5</v>
      </c>
      <c r="G56" s="2">
        <f t="shared" si="11"/>
        <v>1</v>
      </c>
      <c r="H56" s="2">
        <f t="shared" si="2"/>
        <v>0.44596589780366386</v>
      </c>
      <c r="I56" s="2">
        <f t="shared" ref="I56:J71" si="37">I55</f>
        <v>0.05</v>
      </c>
      <c r="J56" s="2">
        <f t="shared" si="37"/>
        <v>0.1</v>
      </c>
      <c r="K56" s="7">
        <f t="shared" si="3"/>
        <v>5.7407384321373975E-4</v>
      </c>
      <c r="L56" s="2">
        <f t="shared" si="13"/>
        <v>1</v>
      </c>
      <c r="M56" s="2">
        <f t="shared" si="14"/>
        <v>0.77668926324852705</v>
      </c>
      <c r="N56" s="2">
        <f t="shared" ref="N56:O71" si="38">N55</f>
        <v>0.1</v>
      </c>
      <c r="O56" s="2">
        <f t="shared" si="38"/>
        <v>0.1</v>
      </c>
      <c r="P56" s="7">
        <f t="shared" si="4"/>
        <v>1.7970587264393156E-3</v>
      </c>
      <c r="Q56" s="2">
        <f t="shared" si="16"/>
        <v>1</v>
      </c>
      <c r="R56" s="2">
        <f t="shared" si="17"/>
        <v>0.88378064742694895</v>
      </c>
      <c r="S56" s="2">
        <f t="shared" ref="S56:T71" si="39">S55</f>
        <v>0.125</v>
      </c>
      <c r="T56" s="2">
        <f t="shared" si="39"/>
        <v>0.1</v>
      </c>
      <c r="U56" s="7">
        <f t="shared" si="5"/>
        <v>2.0508713147259685E-3</v>
      </c>
      <c r="V56" s="2">
        <f t="shared" si="19"/>
        <v>1</v>
      </c>
      <c r="W56" s="2">
        <f t="shared" si="20"/>
        <v>0.94858864414713906</v>
      </c>
      <c r="X56" s="2">
        <f t="shared" ref="X56:Y71" si="40">X55</f>
        <v>0.15</v>
      </c>
      <c r="Y56" s="2">
        <f t="shared" si="40"/>
        <v>0.1</v>
      </c>
      <c r="Z56" s="7">
        <f t="shared" si="6"/>
        <v>1.6930318510575779E-3</v>
      </c>
      <c r="AA56" s="2">
        <f t="shared" si="22"/>
        <v>1</v>
      </c>
      <c r="AB56" s="2">
        <f t="shared" si="7"/>
        <v>0.99355440070842727</v>
      </c>
      <c r="AC56" s="2">
        <f t="shared" ref="AC56:AD71" si="41">AC55</f>
        <v>0.2</v>
      </c>
      <c r="AD56" s="2">
        <f t="shared" si="41"/>
        <v>0.1</v>
      </c>
      <c r="AE56" s="7">
        <f t="shared" si="8"/>
        <v>4.8990102673006364E-4</v>
      </c>
      <c r="AI56">
        <v>50</v>
      </c>
      <c r="AJ56" s="2">
        <v>1</v>
      </c>
      <c r="AK56" s="2">
        <v>6.0844932286007944E-5</v>
      </c>
      <c r="AL56" s="2">
        <v>5.7407384321373975E-4</v>
      </c>
      <c r="AM56" s="2">
        <v>1.7970587264393156E-3</v>
      </c>
      <c r="AN56" s="2">
        <v>2.0508713147259685E-3</v>
      </c>
      <c r="AO56" s="2">
        <v>1.6930318510575779E-3</v>
      </c>
      <c r="AP56" s="2">
        <v>4.8990102673006364E-4</v>
      </c>
    </row>
    <row r="57" spans="1:42" x14ac:dyDescent="0.45">
      <c r="A57">
        <v>51</v>
      </c>
      <c r="B57" s="2">
        <f t="shared" si="9"/>
        <v>1</v>
      </c>
      <c r="C57" s="2">
        <f t="shared" si="0"/>
        <v>9.7452050309257188E-2</v>
      </c>
      <c r="D57" s="2">
        <f t="shared" si="36"/>
        <v>0.01</v>
      </c>
      <c r="E57" s="2">
        <f t="shared" si="36"/>
        <v>0.1</v>
      </c>
      <c r="F57" s="7">
        <f t="shared" si="1"/>
        <v>5.5128864709378528E-5</v>
      </c>
      <c r="G57" s="2">
        <f t="shared" si="11"/>
        <v>1</v>
      </c>
      <c r="H57" s="2">
        <f t="shared" si="2"/>
        <v>0.44653997164687759</v>
      </c>
      <c r="I57" s="2">
        <f t="shared" si="37"/>
        <v>0.05</v>
      </c>
      <c r="J57" s="2">
        <f t="shared" si="37"/>
        <v>0.1</v>
      </c>
      <c r="K57" s="7">
        <f t="shared" si="3"/>
        <v>5.3517393815711786E-4</v>
      </c>
      <c r="L57" s="2">
        <f t="shared" si="13"/>
        <v>1</v>
      </c>
      <c r="M57" s="2">
        <f t="shared" si="14"/>
        <v>0.77848632197496637</v>
      </c>
      <c r="N57" s="2">
        <f t="shared" si="38"/>
        <v>0.1</v>
      </c>
      <c r="O57" s="2">
        <f t="shared" si="38"/>
        <v>0.1</v>
      </c>
      <c r="P57" s="7">
        <f t="shared" si="4"/>
        <v>1.7267782328290147E-3</v>
      </c>
      <c r="Q57" s="2">
        <f t="shared" si="16"/>
        <v>1</v>
      </c>
      <c r="R57" s="2">
        <f t="shared" si="17"/>
        <v>0.88583151874167487</v>
      </c>
      <c r="S57" s="2">
        <f t="shared" si="39"/>
        <v>0.125</v>
      </c>
      <c r="T57" s="2">
        <f t="shared" si="39"/>
        <v>0.1</v>
      </c>
      <c r="U57" s="7">
        <f t="shared" si="5"/>
        <v>1.9801149023504997E-3</v>
      </c>
      <c r="V57" s="2">
        <f t="shared" si="19"/>
        <v>1</v>
      </c>
      <c r="W57" s="2">
        <f t="shared" si="20"/>
        <v>0.95028167599819668</v>
      </c>
      <c r="X57" s="2">
        <f t="shared" si="40"/>
        <v>0.15</v>
      </c>
      <c r="Y57" s="2">
        <f t="shared" si="40"/>
        <v>0.1</v>
      </c>
      <c r="Z57" s="7">
        <f t="shared" si="6"/>
        <v>1.6244524941887752E-3</v>
      </c>
      <c r="AA57" s="2">
        <f t="shared" si="22"/>
        <v>1</v>
      </c>
      <c r="AB57" s="2">
        <f t="shared" si="7"/>
        <v>0.99404430173515734</v>
      </c>
      <c r="AC57" s="2">
        <f t="shared" si="41"/>
        <v>0.2</v>
      </c>
      <c r="AD57" s="2">
        <f t="shared" si="41"/>
        <v>0.1</v>
      </c>
      <c r="AE57" s="7">
        <f t="shared" si="8"/>
        <v>4.5221137106252825E-4</v>
      </c>
      <c r="AI57">
        <v>51</v>
      </c>
      <c r="AJ57" s="2">
        <v>1</v>
      </c>
      <c r="AK57" s="2">
        <v>5.5128864709378528E-5</v>
      </c>
      <c r="AL57" s="2">
        <v>5.3517393815711786E-4</v>
      </c>
      <c r="AM57" s="2">
        <v>1.7267782328290147E-3</v>
      </c>
      <c r="AN57" s="2">
        <v>1.9801149023504997E-3</v>
      </c>
      <c r="AO57" s="2">
        <v>1.6244524941887752E-3</v>
      </c>
      <c r="AP57" s="2">
        <v>4.5221137106252825E-4</v>
      </c>
    </row>
    <row r="58" spans="1:42" x14ac:dyDescent="0.45">
      <c r="A58">
        <v>52</v>
      </c>
      <c r="B58" s="2">
        <f t="shared" si="9"/>
        <v>1</v>
      </c>
      <c r="C58" s="2">
        <f t="shared" si="0"/>
        <v>9.7507179173966563E-2</v>
      </c>
      <c r="D58" s="2">
        <f t="shared" si="36"/>
        <v>0.01</v>
      </c>
      <c r="E58" s="2">
        <f t="shared" si="36"/>
        <v>0.1</v>
      </c>
      <c r="F58" s="7">
        <f t="shared" si="1"/>
        <v>4.9950334791945897E-5</v>
      </c>
      <c r="G58" s="2">
        <f t="shared" si="11"/>
        <v>1</v>
      </c>
      <c r="H58" s="2">
        <f t="shared" si="2"/>
        <v>0.44707514558503469</v>
      </c>
      <c r="I58" s="2">
        <f t="shared" si="37"/>
        <v>0.05</v>
      </c>
      <c r="J58" s="2">
        <f t="shared" si="37"/>
        <v>0.1</v>
      </c>
      <c r="K58" s="7">
        <f t="shared" si="3"/>
        <v>4.9897281298269189E-4</v>
      </c>
      <c r="L58" s="2">
        <f t="shared" si="13"/>
        <v>1</v>
      </c>
      <c r="M58" s="2">
        <f t="shared" si="14"/>
        <v>0.78021310020779533</v>
      </c>
      <c r="N58" s="2">
        <f t="shared" si="38"/>
        <v>0.1</v>
      </c>
      <c r="O58" s="2">
        <f t="shared" si="38"/>
        <v>0.1</v>
      </c>
      <c r="P58" s="7">
        <f t="shared" si="4"/>
        <v>1.6600551116184685E-3</v>
      </c>
      <c r="Q58" s="2">
        <f t="shared" si="16"/>
        <v>1</v>
      </c>
      <c r="R58" s="2">
        <f t="shared" si="17"/>
        <v>0.88781163364402538</v>
      </c>
      <c r="S58" s="2">
        <f t="shared" si="39"/>
        <v>0.125</v>
      </c>
      <c r="T58" s="2">
        <f t="shared" si="39"/>
        <v>0.1</v>
      </c>
      <c r="U58" s="7">
        <f t="shared" si="5"/>
        <v>1.9129458004339423E-3</v>
      </c>
      <c r="V58" s="2">
        <f t="shared" si="19"/>
        <v>1</v>
      </c>
      <c r="W58" s="2">
        <f t="shared" si="20"/>
        <v>0.95190612849238543</v>
      </c>
      <c r="X58" s="2">
        <f t="shared" si="40"/>
        <v>0.15</v>
      </c>
      <c r="Y58" s="2">
        <f t="shared" si="40"/>
        <v>0.1</v>
      </c>
      <c r="Z58" s="7">
        <f t="shared" si="6"/>
        <v>1.5594624682442196E-3</v>
      </c>
      <c r="AA58" s="2">
        <f t="shared" si="22"/>
        <v>1</v>
      </c>
      <c r="AB58" s="2">
        <f t="shared" si="7"/>
        <v>0.99449651310621989</v>
      </c>
      <c r="AC58" s="2">
        <f t="shared" si="41"/>
        <v>0.2</v>
      </c>
      <c r="AD58" s="2">
        <f t="shared" si="41"/>
        <v>0.1</v>
      </c>
      <c r="AE58" s="7">
        <f t="shared" si="8"/>
        <v>4.1748757208643608E-4</v>
      </c>
      <c r="AI58">
        <v>52</v>
      </c>
      <c r="AJ58" s="2">
        <v>1</v>
      </c>
      <c r="AK58" s="2">
        <v>4.9950334791945897E-5</v>
      </c>
      <c r="AL58" s="2">
        <v>4.9897281298269189E-4</v>
      </c>
      <c r="AM58" s="2">
        <v>1.6600551116184685E-3</v>
      </c>
      <c r="AN58" s="2">
        <v>1.9129458004339423E-3</v>
      </c>
      <c r="AO58" s="2">
        <v>1.5594624682442196E-3</v>
      </c>
      <c r="AP58" s="2">
        <v>4.1748757208643608E-4</v>
      </c>
    </row>
    <row r="59" spans="1:42" x14ac:dyDescent="0.45">
      <c r="A59">
        <v>53</v>
      </c>
      <c r="B59" s="2">
        <f t="shared" si="9"/>
        <v>1</v>
      </c>
      <c r="C59" s="2">
        <f t="shared" si="0"/>
        <v>9.7557129508758514E-2</v>
      </c>
      <c r="D59" s="2">
        <f t="shared" si="36"/>
        <v>0.01</v>
      </c>
      <c r="E59" s="2">
        <f t="shared" si="36"/>
        <v>0.1</v>
      </c>
      <c r="F59" s="7">
        <f t="shared" si="1"/>
        <v>4.5258695538298241E-5</v>
      </c>
      <c r="G59" s="2">
        <f t="shared" si="11"/>
        <v>1</v>
      </c>
      <c r="H59" s="2">
        <f t="shared" si="2"/>
        <v>0.44757411839801736</v>
      </c>
      <c r="I59" s="2">
        <f t="shared" si="37"/>
        <v>0.05</v>
      </c>
      <c r="J59" s="2">
        <f t="shared" si="37"/>
        <v>0.1</v>
      </c>
      <c r="K59" s="7">
        <f t="shared" si="3"/>
        <v>4.6527513891343047E-4</v>
      </c>
      <c r="L59" s="2">
        <f t="shared" si="13"/>
        <v>1</v>
      </c>
      <c r="M59" s="2">
        <f t="shared" si="14"/>
        <v>0.78187315531941382</v>
      </c>
      <c r="N59" s="2">
        <f t="shared" si="38"/>
        <v>0.1</v>
      </c>
      <c r="O59" s="2">
        <f t="shared" si="38"/>
        <v>0.1</v>
      </c>
      <c r="P59" s="7">
        <f t="shared" si="4"/>
        <v>1.5966584225933882E-3</v>
      </c>
      <c r="Q59" s="2">
        <f t="shared" si="16"/>
        <v>1</v>
      </c>
      <c r="R59" s="2">
        <f t="shared" si="17"/>
        <v>0.88972457944445937</v>
      </c>
      <c r="S59" s="2">
        <f t="shared" si="39"/>
        <v>0.125</v>
      </c>
      <c r="T59" s="2">
        <f t="shared" si="39"/>
        <v>0.1</v>
      </c>
      <c r="U59" s="7">
        <f t="shared" si="5"/>
        <v>1.8491261433914007E-3</v>
      </c>
      <c r="V59" s="2">
        <f t="shared" si="19"/>
        <v>1</v>
      </c>
      <c r="W59" s="2">
        <f t="shared" si="20"/>
        <v>0.95346559096062966</v>
      </c>
      <c r="X59" s="2">
        <f t="shared" si="40"/>
        <v>0.15</v>
      </c>
      <c r="Y59" s="2">
        <f t="shared" si="40"/>
        <v>0.1</v>
      </c>
      <c r="Z59" s="7">
        <f t="shared" si="6"/>
        <v>1.4978209962618642E-3</v>
      </c>
      <c r="AA59" s="2">
        <f t="shared" si="22"/>
        <v>1</v>
      </c>
      <c r="AB59" s="2">
        <f t="shared" si="7"/>
        <v>0.99491400067830638</v>
      </c>
      <c r="AC59" s="2">
        <f t="shared" si="41"/>
        <v>0.2</v>
      </c>
      <c r="AD59" s="2">
        <f t="shared" si="41"/>
        <v>0.1</v>
      </c>
      <c r="AE59" s="7">
        <f t="shared" si="8"/>
        <v>3.8548659607802504E-4</v>
      </c>
      <c r="AI59">
        <v>53</v>
      </c>
      <c r="AJ59" s="2">
        <v>1</v>
      </c>
      <c r="AK59" s="2">
        <v>4.5258695538298241E-5</v>
      </c>
      <c r="AL59" s="2">
        <v>4.6527513891343047E-4</v>
      </c>
      <c r="AM59" s="2">
        <v>1.5966584225933882E-3</v>
      </c>
      <c r="AN59" s="2">
        <v>1.8491261433914007E-3</v>
      </c>
      <c r="AO59" s="2">
        <v>1.4978209962618642E-3</v>
      </c>
      <c r="AP59" s="2">
        <v>3.8548659607802504E-4</v>
      </c>
    </row>
    <row r="60" spans="1:42" x14ac:dyDescent="0.45">
      <c r="A60">
        <v>54</v>
      </c>
      <c r="B60" s="2">
        <f t="shared" si="9"/>
        <v>1</v>
      </c>
      <c r="C60" s="2">
        <f t="shared" si="0"/>
        <v>9.7602388204296814E-2</v>
      </c>
      <c r="D60" s="2">
        <f t="shared" si="36"/>
        <v>0.01</v>
      </c>
      <c r="E60" s="2">
        <f t="shared" si="36"/>
        <v>0.1</v>
      </c>
      <c r="F60" s="7">
        <f t="shared" si="1"/>
        <v>4.1008089293494837E-5</v>
      </c>
      <c r="G60" s="2">
        <f t="shared" si="11"/>
        <v>1</v>
      </c>
      <c r="H60" s="2">
        <f t="shared" si="2"/>
        <v>0.44803939353693079</v>
      </c>
      <c r="I60" s="2">
        <f t="shared" si="37"/>
        <v>0.05</v>
      </c>
      <c r="J60" s="2">
        <f t="shared" si="37"/>
        <v>0.1</v>
      </c>
      <c r="K60" s="7">
        <f t="shared" si="3"/>
        <v>4.3390075831685124E-4</v>
      </c>
      <c r="L60" s="2">
        <f t="shared" si="13"/>
        <v>1</v>
      </c>
      <c r="M60" s="2">
        <f t="shared" si="14"/>
        <v>0.78346981374200719</v>
      </c>
      <c r="N60" s="2">
        <f t="shared" si="38"/>
        <v>0.1</v>
      </c>
      <c r="O60" s="2">
        <f t="shared" si="38"/>
        <v>0.1</v>
      </c>
      <c r="P60" s="7">
        <f t="shared" si="4"/>
        <v>1.5363756512087219E-3</v>
      </c>
      <c r="Q60" s="2">
        <f t="shared" si="16"/>
        <v>1</v>
      </c>
      <c r="R60" s="2">
        <f t="shared" si="17"/>
        <v>0.89157370558785076</v>
      </c>
      <c r="S60" s="2">
        <f t="shared" si="39"/>
        <v>0.125</v>
      </c>
      <c r="T60" s="2">
        <f t="shared" si="39"/>
        <v>0.1</v>
      </c>
      <c r="U60" s="7">
        <f t="shared" si="5"/>
        <v>1.7884374206645261E-3</v>
      </c>
      <c r="V60" s="2">
        <f t="shared" si="19"/>
        <v>1</v>
      </c>
      <c r="W60" s="2">
        <f t="shared" si="20"/>
        <v>0.95496341195689149</v>
      </c>
      <c r="X60" s="2">
        <f t="shared" si="40"/>
        <v>0.15</v>
      </c>
      <c r="Y60" s="2">
        <f t="shared" si="40"/>
        <v>0.1</v>
      </c>
      <c r="Z60" s="7">
        <f t="shared" si="6"/>
        <v>1.4393071479717927E-3</v>
      </c>
      <c r="AA60" s="2">
        <f t="shared" si="22"/>
        <v>1</v>
      </c>
      <c r="AB60" s="2">
        <f t="shared" si="7"/>
        <v>0.99529948727438444</v>
      </c>
      <c r="AC60" s="2">
        <f t="shared" si="41"/>
        <v>0.2</v>
      </c>
      <c r="AD60" s="2">
        <f t="shared" si="41"/>
        <v>0.1</v>
      </c>
      <c r="AE60" s="7">
        <f t="shared" si="8"/>
        <v>3.5598671787642755E-4</v>
      </c>
      <c r="AI60">
        <v>54</v>
      </c>
      <c r="AJ60" s="2">
        <v>1</v>
      </c>
      <c r="AK60" s="2">
        <v>4.1008089293494837E-5</v>
      </c>
      <c r="AL60" s="2">
        <v>4.3390075831685124E-4</v>
      </c>
      <c r="AM60" s="2">
        <v>1.5363756512087219E-3</v>
      </c>
      <c r="AN60" s="2">
        <v>1.7884374206645261E-3</v>
      </c>
      <c r="AO60" s="2">
        <v>1.4393071479717927E-3</v>
      </c>
      <c r="AP60" s="2">
        <v>3.5598671787642755E-4</v>
      </c>
    </row>
    <row r="61" spans="1:42" x14ac:dyDescent="0.45">
      <c r="A61">
        <v>55</v>
      </c>
      <c r="B61" s="2">
        <f t="shared" si="9"/>
        <v>1</v>
      </c>
      <c r="C61" s="2">
        <f t="shared" si="0"/>
        <v>9.7643396293590312E-2</v>
      </c>
      <c r="D61" s="2">
        <f t="shared" si="36"/>
        <v>0.01</v>
      </c>
      <c r="E61" s="2">
        <f t="shared" si="36"/>
        <v>0.1</v>
      </c>
      <c r="F61" s="7">
        <f t="shared" si="1"/>
        <v>3.715699174611925E-5</v>
      </c>
      <c r="G61" s="2">
        <f t="shared" si="11"/>
        <v>1</v>
      </c>
      <c r="H61" s="2">
        <f t="shared" si="2"/>
        <v>0.44847329429524763</v>
      </c>
      <c r="I61" s="2">
        <f t="shared" si="37"/>
        <v>0.05</v>
      </c>
      <c r="J61" s="2">
        <f t="shared" si="37"/>
        <v>0.1</v>
      </c>
      <c r="K61" s="7">
        <f t="shared" si="3"/>
        <v>4.0468337674713986E-4</v>
      </c>
      <c r="L61" s="2">
        <f t="shared" si="13"/>
        <v>1</v>
      </c>
      <c r="M61" s="2">
        <f t="shared" si="14"/>
        <v>0.78500618939321587</v>
      </c>
      <c r="N61" s="2">
        <f t="shared" si="38"/>
        <v>0.1</v>
      </c>
      <c r="O61" s="2">
        <f t="shared" si="38"/>
        <v>0.1</v>
      </c>
      <c r="P61" s="7">
        <f t="shared" si="4"/>
        <v>1.4790109734371358E-3</v>
      </c>
      <c r="Q61" s="2">
        <f t="shared" si="16"/>
        <v>1</v>
      </c>
      <c r="R61" s="2">
        <f t="shared" si="17"/>
        <v>0.89336214300851524</v>
      </c>
      <c r="S61" s="2">
        <f t="shared" si="39"/>
        <v>0.125</v>
      </c>
      <c r="T61" s="2">
        <f t="shared" si="39"/>
        <v>0.1</v>
      </c>
      <c r="U61" s="7">
        <f t="shared" si="5"/>
        <v>1.7306786201600893E-3</v>
      </c>
      <c r="V61" s="2">
        <f t="shared" si="19"/>
        <v>1</v>
      </c>
      <c r="W61" s="2">
        <f t="shared" si="20"/>
        <v>0.9564027191048633</v>
      </c>
      <c r="X61" s="2">
        <f t="shared" si="40"/>
        <v>0.15</v>
      </c>
      <c r="Y61" s="2">
        <f t="shared" si="40"/>
        <v>0.1</v>
      </c>
      <c r="Z61" s="7">
        <f t="shared" si="6"/>
        <v>1.383717909271419E-3</v>
      </c>
      <c r="AA61" s="2">
        <f t="shared" si="22"/>
        <v>1</v>
      </c>
      <c r="AB61" s="2">
        <f t="shared" si="7"/>
        <v>0.99565547399226084</v>
      </c>
      <c r="AC61" s="2">
        <f t="shared" si="41"/>
        <v>0.2</v>
      </c>
      <c r="AD61" s="2">
        <f t="shared" si="41"/>
        <v>0.1</v>
      </c>
      <c r="AE61" s="7">
        <f t="shared" si="8"/>
        <v>3.2878545493104461E-4</v>
      </c>
      <c r="AI61">
        <v>55</v>
      </c>
      <c r="AJ61" s="2">
        <v>1</v>
      </c>
      <c r="AK61" s="2">
        <v>3.715699174611925E-5</v>
      </c>
      <c r="AL61" s="2">
        <v>4.0468337674713986E-4</v>
      </c>
      <c r="AM61" s="2">
        <v>1.4790109734371358E-3</v>
      </c>
      <c r="AN61" s="2">
        <v>1.7306786201600893E-3</v>
      </c>
      <c r="AO61" s="2">
        <v>1.383717909271419E-3</v>
      </c>
      <c r="AP61" s="2">
        <v>3.2878545493104461E-4</v>
      </c>
    </row>
    <row r="62" spans="1:42" x14ac:dyDescent="0.45">
      <c r="A62">
        <v>56</v>
      </c>
      <c r="B62" s="2">
        <f t="shared" si="9"/>
        <v>1</v>
      </c>
      <c r="C62" s="2">
        <f t="shared" si="0"/>
        <v>9.7680553285336424E-2</v>
      </c>
      <c r="D62" s="2">
        <f t="shared" si="36"/>
        <v>0.01</v>
      </c>
      <c r="E62" s="2">
        <f t="shared" si="36"/>
        <v>0.1</v>
      </c>
      <c r="F62" s="7">
        <f t="shared" si="1"/>
        <v>3.3667799899949474E-5</v>
      </c>
      <c r="G62" s="2">
        <f t="shared" si="11"/>
        <v>1</v>
      </c>
      <c r="H62" s="2">
        <f t="shared" si="2"/>
        <v>0.44887797767199478</v>
      </c>
      <c r="I62" s="2">
        <f t="shared" si="37"/>
        <v>0.05</v>
      </c>
      <c r="J62" s="2">
        <f t="shared" si="37"/>
        <v>0.1</v>
      </c>
      <c r="K62" s="7">
        <f t="shared" si="3"/>
        <v>3.7746938345554343E-4</v>
      </c>
      <c r="L62" s="2">
        <f t="shared" si="13"/>
        <v>1</v>
      </c>
      <c r="M62" s="2">
        <f t="shared" si="14"/>
        <v>0.78648520036665304</v>
      </c>
      <c r="N62" s="2">
        <f t="shared" si="38"/>
        <v>0.1</v>
      </c>
      <c r="O62" s="2">
        <f t="shared" si="38"/>
        <v>0.1</v>
      </c>
      <c r="P62" s="7">
        <f t="shared" si="4"/>
        <v>1.424383708031246E-3</v>
      </c>
      <c r="Q62" s="2">
        <f t="shared" si="16"/>
        <v>1</v>
      </c>
      <c r="R62" s="2">
        <f t="shared" si="17"/>
        <v>0.89509282162867532</v>
      </c>
      <c r="S62" s="2">
        <f t="shared" si="39"/>
        <v>0.125</v>
      </c>
      <c r="T62" s="2">
        <f t="shared" si="39"/>
        <v>0.1</v>
      </c>
      <c r="U62" s="7">
        <f t="shared" si="5"/>
        <v>1.6756645758978402E-3</v>
      </c>
      <c r="V62" s="2">
        <f t="shared" si="19"/>
        <v>1</v>
      </c>
      <c r="W62" s="2">
        <f t="shared" si="20"/>
        <v>0.95778643701413468</v>
      </c>
      <c r="X62" s="2">
        <f t="shared" si="40"/>
        <v>0.15</v>
      </c>
      <c r="Y62" s="2">
        <f t="shared" si="40"/>
        <v>0.1</v>
      </c>
      <c r="Z62" s="7">
        <f t="shared" si="6"/>
        <v>1.3308664670324318E-3</v>
      </c>
      <c r="AA62" s="2">
        <f t="shared" si="22"/>
        <v>1</v>
      </c>
      <c r="AB62" s="2">
        <f t="shared" si="7"/>
        <v>0.99598425944719193</v>
      </c>
      <c r="AC62" s="2">
        <f t="shared" si="41"/>
        <v>0.2</v>
      </c>
      <c r="AD62" s="2">
        <f t="shared" si="41"/>
        <v>0.1</v>
      </c>
      <c r="AE62" s="7">
        <f t="shared" si="8"/>
        <v>3.0369772877210529E-4</v>
      </c>
      <c r="AI62">
        <v>56</v>
      </c>
      <c r="AJ62" s="2">
        <v>1</v>
      </c>
      <c r="AK62" s="2">
        <v>3.3667799899949474E-5</v>
      </c>
      <c r="AL62" s="2">
        <v>3.7746938345554343E-4</v>
      </c>
      <c r="AM62" s="2">
        <v>1.424383708031246E-3</v>
      </c>
      <c r="AN62" s="2">
        <v>1.6756645758978402E-3</v>
      </c>
      <c r="AO62" s="2">
        <v>1.3308664670324318E-3</v>
      </c>
      <c r="AP62" s="2">
        <v>3.0369772877210529E-4</v>
      </c>
    </row>
    <row r="63" spans="1:42" x14ac:dyDescent="0.45">
      <c r="A63">
        <v>57</v>
      </c>
      <c r="B63" s="2">
        <f t="shared" si="9"/>
        <v>1</v>
      </c>
      <c r="C63" s="2">
        <f t="shared" si="0"/>
        <v>9.7714221085236377E-2</v>
      </c>
      <c r="D63" s="2">
        <f t="shared" si="36"/>
        <v>0.01</v>
      </c>
      <c r="E63" s="2">
        <f t="shared" si="36"/>
        <v>0.1</v>
      </c>
      <c r="F63" s="7">
        <f t="shared" si="1"/>
        <v>3.0506459676633152E-5</v>
      </c>
      <c r="G63" s="2">
        <f t="shared" si="11"/>
        <v>1</v>
      </c>
      <c r="H63" s="2">
        <f t="shared" si="2"/>
        <v>0.44925544705545034</v>
      </c>
      <c r="I63" s="2">
        <f t="shared" si="37"/>
        <v>0.05</v>
      </c>
      <c r="J63" s="2">
        <f t="shared" si="37"/>
        <v>0.1</v>
      </c>
      <c r="K63" s="7">
        <f t="shared" si="3"/>
        <v>3.5211678593315143E-4</v>
      </c>
      <c r="L63" s="2">
        <f t="shared" si="13"/>
        <v>1</v>
      </c>
      <c r="M63" s="2">
        <f t="shared" si="14"/>
        <v>0.78790958407468425</v>
      </c>
      <c r="N63" s="2">
        <f t="shared" si="38"/>
        <v>0.1</v>
      </c>
      <c r="O63" s="2">
        <f t="shared" si="38"/>
        <v>0.1</v>
      </c>
      <c r="P63" s="7">
        <f t="shared" si="4"/>
        <v>1.3723269334479961E-3</v>
      </c>
      <c r="Q63" s="2">
        <f t="shared" si="16"/>
        <v>1</v>
      </c>
      <c r="R63" s="2">
        <f t="shared" si="17"/>
        <v>0.89676848620457317</v>
      </c>
      <c r="S63" s="2">
        <f t="shared" si="39"/>
        <v>0.125</v>
      </c>
      <c r="T63" s="2">
        <f t="shared" si="39"/>
        <v>0.1</v>
      </c>
      <c r="U63" s="7">
        <f t="shared" si="5"/>
        <v>1.6232244946249186E-3</v>
      </c>
      <c r="V63" s="2">
        <f t="shared" si="19"/>
        <v>1</v>
      </c>
      <c r="W63" s="2">
        <f t="shared" si="20"/>
        <v>0.95911730348116708</v>
      </c>
      <c r="X63" s="2">
        <f t="shared" si="40"/>
        <v>0.15</v>
      </c>
      <c r="Y63" s="2">
        <f t="shared" si="40"/>
        <v>0.1</v>
      </c>
      <c r="Z63" s="7">
        <f t="shared" si="6"/>
        <v>1.2805806822515165E-3</v>
      </c>
      <c r="AA63" s="2">
        <f t="shared" si="22"/>
        <v>1</v>
      </c>
      <c r="AB63" s="2">
        <f t="shared" si="7"/>
        <v>0.99628795717596408</v>
      </c>
      <c r="AC63" s="2">
        <f t="shared" si="41"/>
        <v>0.2</v>
      </c>
      <c r="AD63" s="2">
        <f t="shared" si="41"/>
        <v>0.1</v>
      </c>
      <c r="AE63" s="7">
        <f t="shared" si="8"/>
        <v>2.805542253152939E-4</v>
      </c>
      <c r="AI63">
        <v>57</v>
      </c>
      <c r="AJ63" s="2">
        <v>1</v>
      </c>
      <c r="AK63" s="2">
        <v>3.0506459676633152E-5</v>
      </c>
      <c r="AL63" s="2">
        <v>3.5211678593315143E-4</v>
      </c>
      <c r="AM63" s="2">
        <v>1.3723269334479961E-3</v>
      </c>
      <c r="AN63" s="2">
        <v>1.6232244946249186E-3</v>
      </c>
      <c r="AO63" s="2">
        <v>1.2805806822515165E-3</v>
      </c>
      <c r="AP63" s="2">
        <v>2.805542253152939E-4</v>
      </c>
    </row>
    <row r="64" spans="1:42" x14ac:dyDescent="0.45">
      <c r="A64">
        <v>58</v>
      </c>
      <c r="B64" s="2">
        <f t="shared" si="9"/>
        <v>1</v>
      </c>
      <c r="C64" s="2">
        <f t="shared" si="0"/>
        <v>9.7744727544913007E-2</v>
      </c>
      <c r="D64" s="2">
        <f t="shared" si="36"/>
        <v>0.01</v>
      </c>
      <c r="E64" s="2">
        <f t="shared" si="36"/>
        <v>0.1</v>
      </c>
      <c r="F64" s="7">
        <f t="shared" si="1"/>
        <v>2.7642129256924206E-5</v>
      </c>
      <c r="G64" s="2">
        <f t="shared" si="11"/>
        <v>1</v>
      </c>
      <c r="H64" s="2">
        <f t="shared" si="2"/>
        <v>0.44960756384138351</v>
      </c>
      <c r="I64" s="2">
        <f t="shared" si="37"/>
        <v>0.05</v>
      </c>
      <c r="J64" s="2">
        <f t="shared" si="37"/>
        <v>0.1</v>
      </c>
      <c r="K64" s="7">
        <f t="shared" si="3"/>
        <v>3.2849424587566914E-4</v>
      </c>
      <c r="L64" s="2">
        <f t="shared" si="13"/>
        <v>1</v>
      </c>
      <c r="M64" s="2">
        <f t="shared" si="14"/>
        <v>0.78928191100813228</v>
      </c>
      <c r="N64" s="2">
        <f t="shared" si="38"/>
        <v>0.1</v>
      </c>
      <c r="O64" s="2">
        <f t="shared" si="38"/>
        <v>0.1</v>
      </c>
      <c r="P64" s="7">
        <f t="shared" si="4"/>
        <v>1.3226862497407142E-3</v>
      </c>
      <c r="Q64" s="2">
        <f t="shared" si="16"/>
        <v>1</v>
      </c>
      <c r="R64" s="2">
        <f t="shared" si="17"/>
        <v>0.8983917106991981</v>
      </c>
      <c r="S64" s="2">
        <f t="shared" si="39"/>
        <v>0.125</v>
      </c>
      <c r="T64" s="2">
        <f t="shared" si="39"/>
        <v>0.1</v>
      </c>
      <c r="U64" s="7">
        <f t="shared" si="5"/>
        <v>1.5732006396074298E-3</v>
      </c>
      <c r="V64" s="2">
        <f t="shared" si="19"/>
        <v>1</v>
      </c>
      <c r="W64" s="2">
        <f t="shared" si="20"/>
        <v>0.96039788416341865</v>
      </c>
      <c r="X64" s="2">
        <f t="shared" si="40"/>
        <v>0.15</v>
      </c>
      <c r="Y64" s="2">
        <f t="shared" si="40"/>
        <v>0.1</v>
      </c>
      <c r="Z64" s="7">
        <f t="shared" si="6"/>
        <v>1.2327017282997895E-3</v>
      </c>
      <c r="AA64" s="2">
        <f t="shared" si="22"/>
        <v>1</v>
      </c>
      <c r="AB64" s="2">
        <f t="shared" si="7"/>
        <v>0.99656851140127933</v>
      </c>
      <c r="AC64" s="2">
        <f t="shared" si="41"/>
        <v>0.2</v>
      </c>
      <c r="AD64" s="2">
        <f t="shared" si="41"/>
        <v>0.1</v>
      </c>
      <c r="AE64" s="7">
        <f t="shared" si="8"/>
        <v>2.5919992945392365E-4</v>
      </c>
      <c r="AI64">
        <v>58</v>
      </c>
      <c r="AJ64" s="2">
        <v>1</v>
      </c>
      <c r="AK64" s="2">
        <v>2.7642129256924206E-5</v>
      </c>
      <c r="AL64" s="2">
        <v>3.2849424587566914E-4</v>
      </c>
      <c r="AM64" s="2">
        <v>1.3226862497407142E-3</v>
      </c>
      <c r="AN64" s="2">
        <v>1.5732006396074298E-3</v>
      </c>
      <c r="AO64" s="2">
        <v>1.2327017282997895E-3</v>
      </c>
      <c r="AP64" s="2">
        <v>2.5919992945392365E-4</v>
      </c>
    </row>
    <row r="65" spans="1:42" x14ac:dyDescent="0.45">
      <c r="A65">
        <v>59</v>
      </c>
      <c r="B65" s="2">
        <f t="shared" si="9"/>
        <v>1</v>
      </c>
      <c r="C65" s="2">
        <f t="shared" si="0"/>
        <v>9.7772369674169926E-2</v>
      </c>
      <c r="D65" s="2">
        <f t="shared" si="36"/>
        <v>0.01</v>
      </c>
      <c r="E65" s="2">
        <f t="shared" si="36"/>
        <v>0.1</v>
      </c>
      <c r="F65" s="7">
        <f t="shared" si="1"/>
        <v>2.5046874664400726E-5</v>
      </c>
      <c r="G65" s="2">
        <f t="shared" si="11"/>
        <v>1</v>
      </c>
      <c r="H65" s="2">
        <f t="shared" si="2"/>
        <v>0.44993605808725917</v>
      </c>
      <c r="I65" s="2">
        <f t="shared" si="37"/>
        <v>0.05</v>
      </c>
      <c r="J65" s="2">
        <f t="shared" si="37"/>
        <v>0.1</v>
      </c>
      <c r="K65" s="7">
        <f t="shared" si="3"/>
        <v>3.064802055314092E-4</v>
      </c>
      <c r="L65" s="2">
        <f t="shared" si="13"/>
        <v>1</v>
      </c>
      <c r="M65" s="2">
        <f t="shared" si="14"/>
        <v>0.79060459725787302</v>
      </c>
      <c r="N65" s="2">
        <f t="shared" si="38"/>
        <v>0.1</v>
      </c>
      <c r="O65" s="2">
        <f t="shared" si="38"/>
        <v>0.1</v>
      </c>
      <c r="P65" s="7">
        <f t="shared" si="4"/>
        <v>1.2753186683324563E-3</v>
      </c>
      <c r="Q65" s="2">
        <f t="shared" si="16"/>
        <v>1</v>
      </c>
      <c r="R65" s="2">
        <f t="shared" si="17"/>
        <v>0.89996491133880552</v>
      </c>
      <c r="S65" s="2">
        <f t="shared" si="39"/>
        <v>0.125</v>
      </c>
      <c r="T65" s="2">
        <f t="shared" si="39"/>
        <v>0.1</v>
      </c>
      <c r="U65" s="7">
        <f t="shared" si="5"/>
        <v>1.5254471527463009E-3</v>
      </c>
      <c r="V65" s="2">
        <f t="shared" si="19"/>
        <v>1</v>
      </c>
      <c r="W65" s="2">
        <f t="shared" si="20"/>
        <v>0.96163058589171846</v>
      </c>
      <c r="X65" s="2">
        <f t="shared" si="40"/>
        <v>0.15</v>
      </c>
      <c r="Y65" s="2">
        <f t="shared" si="40"/>
        <v>0.1</v>
      </c>
      <c r="Z65" s="7">
        <f t="shared" si="6"/>
        <v>1.1870828742013475E-3</v>
      </c>
      <c r="AA65" s="2">
        <f t="shared" si="22"/>
        <v>1</v>
      </c>
      <c r="AB65" s="2">
        <f t="shared" si="7"/>
        <v>0.99682771133073322</v>
      </c>
      <c r="AC65" s="2">
        <f t="shared" si="41"/>
        <v>0.2</v>
      </c>
      <c r="AD65" s="2">
        <f t="shared" si="41"/>
        <v>0.1</v>
      </c>
      <c r="AE65" s="7">
        <f t="shared" si="8"/>
        <v>2.3949281280610205E-4</v>
      </c>
      <c r="AI65">
        <v>59</v>
      </c>
      <c r="AJ65" s="2">
        <v>1</v>
      </c>
      <c r="AK65" s="2">
        <v>2.5046874664400726E-5</v>
      </c>
      <c r="AL65" s="2">
        <v>3.064802055314092E-4</v>
      </c>
      <c r="AM65" s="2">
        <v>1.2753186683324563E-3</v>
      </c>
      <c r="AN65" s="2">
        <v>1.5254471527463009E-3</v>
      </c>
      <c r="AO65" s="2">
        <v>1.1870828742013475E-3</v>
      </c>
      <c r="AP65" s="2">
        <v>2.3949281280610205E-4</v>
      </c>
    </row>
    <row r="66" spans="1:42" x14ac:dyDescent="0.45">
      <c r="A66">
        <v>60</v>
      </c>
      <c r="B66" s="2">
        <f t="shared" si="9"/>
        <v>1</v>
      </c>
      <c r="C66" s="2">
        <f t="shared" si="0"/>
        <v>9.7797416548834323E-2</v>
      </c>
      <c r="D66" s="2">
        <f t="shared" si="36"/>
        <v>0.01</v>
      </c>
      <c r="E66" s="2">
        <f t="shared" si="36"/>
        <v>0.1</v>
      </c>
      <c r="F66" s="7">
        <f t="shared" si="1"/>
        <v>2.2695394449368661E-5</v>
      </c>
      <c r="G66" s="2">
        <f t="shared" si="11"/>
        <v>1</v>
      </c>
      <c r="H66" s="2">
        <f t="shared" si="2"/>
        <v>0.4502425382927906</v>
      </c>
      <c r="I66" s="2">
        <f t="shared" si="37"/>
        <v>0.05</v>
      </c>
      <c r="J66" s="2">
        <f t="shared" si="37"/>
        <v>0.1</v>
      </c>
      <c r="K66" s="7">
        <f t="shared" si="3"/>
        <v>2.8596209474945899E-4</v>
      </c>
      <c r="L66" s="2">
        <f t="shared" si="13"/>
        <v>1</v>
      </c>
      <c r="M66" s="2">
        <f t="shared" si="14"/>
        <v>0.79187991592620544</v>
      </c>
      <c r="N66" s="2">
        <f t="shared" si="38"/>
        <v>0.1</v>
      </c>
      <c r="O66" s="2">
        <f t="shared" si="38"/>
        <v>0.1</v>
      </c>
      <c r="P66" s="7">
        <f t="shared" si="4"/>
        <v>1.2300916148142299E-3</v>
      </c>
      <c r="Q66" s="2">
        <f t="shared" si="16"/>
        <v>1</v>
      </c>
      <c r="R66" s="2">
        <f t="shared" si="17"/>
        <v>0.90149035849155179</v>
      </c>
      <c r="S66" s="2">
        <f t="shared" si="39"/>
        <v>0.125</v>
      </c>
      <c r="T66" s="2">
        <f t="shared" si="39"/>
        <v>0.1</v>
      </c>
      <c r="U66" s="7">
        <f t="shared" si="5"/>
        <v>1.4798289986685531E-3</v>
      </c>
      <c r="V66" s="2">
        <f t="shared" si="19"/>
        <v>1</v>
      </c>
      <c r="W66" s="2">
        <f t="shared" si="20"/>
        <v>0.96281766876591979</v>
      </c>
      <c r="X66" s="2">
        <f t="shared" si="40"/>
        <v>0.15</v>
      </c>
      <c r="Y66" s="2">
        <f t="shared" si="40"/>
        <v>0.1</v>
      </c>
      <c r="Z66" s="7">
        <f t="shared" si="6"/>
        <v>1.14358839557224E-3</v>
      </c>
      <c r="AA66" s="2">
        <f t="shared" si="22"/>
        <v>1</v>
      </c>
      <c r="AB66" s="2">
        <f t="shared" si="7"/>
        <v>0.99706720414353933</v>
      </c>
      <c r="AC66" s="2">
        <f t="shared" si="41"/>
        <v>0.2</v>
      </c>
      <c r="AD66" s="2">
        <f t="shared" si="41"/>
        <v>0.1</v>
      </c>
      <c r="AE66" s="7">
        <f t="shared" si="8"/>
        <v>2.2130265637488288E-4</v>
      </c>
      <c r="AI66">
        <v>60</v>
      </c>
      <c r="AJ66" s="2">
        <v>1</v>
      </c>
      <c r="AK66" s="2">
        <v>2.2695394449368661E-5</v>
      </c>
      <c r="AL66" s="2">
        <v>2.8596209474945899E-4</v>
      </c>
      <c r="AM66" s="2">
        <v>1.2300916148142299E-3</v>
      </c>
      <c r="AN66" s="2">
        <v>1.4798289986685531E-3</v>
      </c>
      <c r="AO66" s="2">
        <v>1.14358839557224E-3</v>
      </c>
      <c r="AP66" s="2">
        <v>2.2130265637488288E-4</v>
      </c>
    </row>
    <row r="67" spans="1:42" x14ac:dyDescent="0.45">
      <c r="A67">
        <v>61</v>
      </c>
      <c r="B67" s="2">
        <f t="shared" si="9"/>
        <v>1</v>
      </c>
      <c r="C67" s="2">
        <f t="shared" si="0"/>
        <v>9.7820111943283689E-2</v>
      </c>
      <c r="D67" s="2">
        <f t="shared" si="36"/>
        <v>0.01</v>
      </c>
      <c r="E67" s="2">
        <f t="shared" si="36"/>
        <v>0.1</v>
      </c>
      <c r="F67" s="7">
        <f t="shared" si="1"/>
        <v>2.0564770646418901E-5</v>
      </c>
      <c r="G67" s="2">
        <f t="shared" si="11"/>
        <v>1</v>
      </c>
      <c r="H67" s="2">
        <f t="shared" si="2"/>
        <v>0.45052850038754005</v>
      </c>
      <c r="I67" s="2">
        <f t="shared" si="37"/>
        <v>0.05</v>
      </c>
      <c r="J67" s="2">
        <f t="shared" si="37"/>
        <v>0.1</v>
      </c>
      <c r="K67" s="7">
        <f t="shared" si="3"/>
        <v>2.668356102168111E-4</v>
      </c>
      <c r="L67" s="2">
        <f t="shared" si="13"/>
        <v>1</v>
      </c>
      <c r="M67" s="2">
        <f t="shared" si="14"/>
        <v>0.79311000754101968</v>
      </c>
      <c r="N67" s="2">
        <f t="shared" si="38"/>
        <v>0.1</v>
      </c>
      <c r="O67" s="2">
        <f t="shared" si="38"/>
        <v>0.1</v>
      </c>
      <c r="P67" s="7">
        <f t="shared" si="4"/>
        <v>1.1868820318236099E-3</v>
      </c>
      <c r="Q67" s="2">
        <f t="shared" si="16"/>
        <v>1</v>
      </c>
      <c r="R67" s="2">
        <f t="shared" si="17"/>
        <v>0.90297018749022029</v>
      </c>
      <c r="S67" s="2">
        <f t="shared" si="39"/>
        <v>0.125</v>
      </c>
      <c r="T67" s="2">
        <f t="shared" si="39"/>
        <v>0.1</v>
      </c>
      <c r="U67" s="7">
        <f t="shared" si="5"/>
        <v>1.4362210165850074E-3</v>
      </c>
      <c r="V67" s="2">
        <f t="shared" si="19"/>
        <v>1</v>
      </c>
      <c r="W67" s="2">
        <f t="shared" si="20"/>
        <v>0.96396125716149206</v>
      </c>
      <c r="X67" s="2">
        <f t="shared" si="40"/>
        <v>0.15</v>
      </c>
      <c r="Y67" s="2">
        <f t="shared" si="40"/>
        <v>0.1</v>
      </c>
      <c r="Z67" s="7">
        <f t="shared" si="6"/>
        <v>1.1020925981546862E-3</v>
      </c>
      <c r="AA67" s="2">
        <f t="shared" si="22"/>
        <v>1</v>
      </c>
      <c r="AB67" s="2">
        <f t="shared" si="7"/>
        <v>0.99728850679991421</v>
      </c>
      <c r="AC67" s="2">
        <f t="shared" si="41"/>
        <v>0.2</v>
      </c>
      <c r="AD67" s="2">
        <f t="shared" si="41"/>
        <v>0.1</v>
      </c>
      <c r="AE67" s="7">
        <f t="shared" si="8"/>
        <v>2.0450999233351334E-4</v>
      </c>
      <c r="AI67">
        <v>61</v>
      </c>
      <c r="AJ67" s="2">
        <v>1</v>
      </c>
      <c r="AK67" s="2">
        <v>2.0564770646418901E-5</v>
      </c>
      <c r="AL67" s="2">
        <v>2.668356102168111E-4</v>
      </c>
      <c r="AM67" s="2">
        <v>1.1868820318236099E-3</v>
      </c>
      <c r="AN67" s="2">
        <v>1.4362210165850074E-3</v>
      </c>
      <c r="AO67" s="2">
        <v>1.1020925981546862E-3</v>
      </c>
      <c r="AP67" s="2">
        <v>2.0450999233351334E-4</v>
      </c>
    </row>
    <row r="68" spans="1:42" x14ac:dyDescent="0.45">
      <c r="A68">
        <v>62</v>
      </c>
      <c r="B68" s="2">
        <f t="shared" si="9"/>
        <v>1</v>
      </c>
      <c r="C68" s="2">
        <f t="shared" si="0"/>
        <v>9.7840676713930111E-2</v>
      </c>
      <c r="D68" s="2">
        <f t="shared" si="36"/>
        <v>0.01</v>
      </c>
      <c r="E68" s="2">
        <f t="shared" si="36"/>
        <v>0.1</v>
      </c>
      <c r="F68" s="7">
        <f t="shared" si="1"/>
        <v>1.8634243461553013E-5</v>
      </c>
      <c r="G68" s="2">
        <f t="shared" si="11"/>
        <v>1</v>
      </c>
      <c r="H68" s="2">
        <f t="shared" si="2"/>
        <v>0.45079533599775684</v>
      </c>
      <c r="I68" s="2">
        <f t="shared" si="37"/>
        <v>0.05</v>
      </c>
      <c r="J68" s="2">
        <f t="shared" si="37"/>
        <v>0.1</v>
      </c>
      <c r="K68" s="7">
        <f t="shared" si="3"/>
        <v>2.4900405938864043E-4</v>
      </c>
      <c r="L68" s="2">
        <f t="shared" si="13"/>
        <v>1</v>
      </c>
      <c r="M68" s="2">
        <f t="shared" si="14"/>
        <v>0.79429688957284328</v>
      </c>
      <c r="N68" s="2">
        <f t="shared" si="38"/>
        <v>0.1</v>
      </c>
      <c r="O68" s="2">
        <f t="shared" si="38"/>
        <v>0.1</v>
      </c>
      <c r="P68" s="7">
        <f t="shared" si="4"/>
        <v>1.145575570701475E-3</v>
      </c>
      <c r="Q68" s="2">
        <f t="shared" si="16"/>
        <v>1</v>
      </c>
      <c r="R68" s="2">
        <f t="shared" si="17"/>
        <v>0.90440640850680531</v>
      </c>
      <c r="S68" s="2">
        <f t="shared" si="39"/>
        <v>0.125</v>
      </c>
      <c r="T68" s="2">
        <f t="shared" si="39"/>
        <v>0.1</v>
      </c>
      <c r="U68" s="7">
        <f t="shared" si="5"/>
        <v>1.39450706753904E-3</v>
      </c>
      <c r="V68" s="2">
        <f t="shared" si="19"/>
        <v>1</v>
      </c>
      <c r="W68" s="2">
        <f t="shared" si="20"/>
        <v>0.96506334975964669</v>
      </c>
      <c r="X68" s="2">
        <f t="shared" si="40"/>
        <v>0.15</v>
      </c>
      <c r="Y68" s="2">
        <f t="shared" si="40"/>
        <v>0.1</v>
      </c>
      <c r="Z68" s="7">
        <f t="shared" si="6"/>
        <v>1.0624789408505003E-3</v>
      </c>
      <c r="AA68" s="2">
        <f t="shared" si="22"/>
        <v>1</v>
      </c>
      <c r="AB68" s="2">
        <f t="shared" si="7"/>
        <v>0.99749301679224778</v>
      </c>
      <c r="AC68" s="2">
        <f t="shared" si="41"/>
        <v>0.2</v>
      </c>
      <c r="AD68" s="2">
        <f t="shared" si="41"/>
        <v>0.1</v>
      </c>
      <c r="AE68" s="7">
        <f t="shared" si="8"/>
        <v>1.8900515123702568E-4</v>
      </c>
      <c r="AI68">
        <v>62</v>
      </c>
      <c r="AJ68" s="2">
        <v>1</v>
      </c>
      <c r="AK68" s="2">
        <v>1.8634243461553013E-5</v>
      </c>
      <c r="AL68" s="2">
        <v>2.4900405938864043E-4</v>
      </c>
      <c r="AM68" s="2">
        <v>1.145575570701475E-3</v>
      </c>
      <c r="AN68" s="2">
        <v>1.39450706753904E-3</v>
      </c>
      <c r="AO68" s="2">
        <v>1.0624789408505003E-3</v>
      </c>
      <c r="AP68" s="2">
        <v>1.8900515123702568E-4</v>
      </c>
    </row>
    <row r="69" spans="1:42" x14ac:dyDescent="0.45">
      <c r="A69">
        <v>63</v>
      </c>
      <c r="B69" s="2">
        <f t="shared" si="9"/>
        <v>1</v>
      </c>
      <c r="C69" s="2">
        <f t="shared" si="0"/>
        <v>9.7859310957391671E-2</v>
      </c>
      <c r="D69" s="2">
        <f t="shared" si="36"/>
        <v>0.01</v>
      </c>
      <c r="E69" s="2">
        <f t="shared" si="36"/>
        <v>0.1</v>
      </c>
      <c r="F69" s="7">
        <f t="shared" si="1"/>
        <v>1.6885007397680896E-5</v>
      </c>
      <c r="G69" s="2">
        <f t="shared" si="11"/>
        <v>1</v>
      </c>
      <c r="H69" s="2">
        <f t="shared" si="2"/>
        <v>0.4510443400571455</v>
      </c>
      <c r="I69" s="2">
        <f t="shared" si="37"/>
        <v>0.05</v>
      </c>
      <c r="J69" s="2">
        <f t="shared" si="37"/>
        <v>0.1</v>
      </c>
      <c r="K69" s="7">
        <f t="shared" si="3"/>
        <v>2.3237776249705397E-4</v>
      </c>
      <c r="L69" s="2">
        <f t="shared" si="13"/>
        <v>1</v>
      </c>
      <c r="M69" s="2">
        <f t="shared" si="14"/>
        <v>0.79544246514354477</v>
      </c>
      <c r="N69" s="2">
        <f t="shared" si="38"/>
        <v>0.1</v>
      </c>
      <c r="O69" s="2">
        <f t="shared" si="38"/>
        <v>0.1</v>
      </c>
      <c r="P69" s="7">
        <f t="shared" si="4"/>
        <v>1.1060658620391968E-3</v>
      </c>
      <c r="Q69" s="2">
        <f t="shared" si="16"/>
        <v>1</v>
      </c>
      <c r="R69" s="2">
        <f t="shared" si="17"/>
        <v>0.90580091557434439</v>
      </c>
      <c r="S69" s="2">
        <f t="shared" si="39"/>
        <v>0.125</v>
      </c>
      <c r="T69" s="2">
        <f t="shared" si="39"/>
        <v>0.1</v>
      </c>
      <c r="U69" s="7">
        <f t="shared" si="5"/>
        <v>1.3545792662456382E-3</v>
      </c>
      <c r="V69" s="2">
        <f t="shared" si="19"/>
        <v>1</v>
      </c>
      <c r="W69" s="2">
        <f t="shared" si="20"/>
        <v>0.96612582870049724</v>
      </c>
      <c r="X69" s="2">
        <f t="shared" si="40"/>
        <v>0.15</v>
      </c>
      <c r="Y69" s="2">
        <f t="shared" si="40"/>
        <v>0.1</v>
      </c>
      <c r="Z69" s="7">
        <f t="shared" si="6"/>
        <v>1.0246392468451718E-3</v>
      </c>
      <c r="AA69" s="2">
        <f t="shared" si="22"/>
        <v>1</v>
      </c>
      <c r="AB69" s="2">
        <f t="shared" si="7"/>
        <v>0.99768202194348476</v>
      </c>
      <c r="AC69" s="2">
        <f t="shared" si="41"/>
        <v>0.2</v>
      </c>
      <c r="AD69" s="2">
        <f t="shared" si="41"/>
        <v>0.1</v>
      </c>
      <c r="AE69" s="7">
        <f t="shared" si="8"/>
        <v>1.7468740274439993E-4</v>
      </c>
      <c r="AI69">
        <v>63</v>
      </c>
      <c r="AJ69" s="2">
        <v>1</v>
      </c>
      <c r="AK69" s="2">
        <v>1.6885007397680896E-5</v>
      </c>
      <c r="AL69" s="2">
        <v>2.3237776249705397E-4</v>
      </c>
      <c r="AM69" s="2">
        <v>1.1060658620391968E-3</v>
      </c>
      <c r="AN69" s="2">
        <v>1.3545792662456382E-3</v>
      </c>
      <c r="AO69" s="2">
        <v>1.0246392468451718E-3</v>
      </c>
      <c r="AP69" s="2">
        <v>1.7468740274439993E-4</v>
      </c>
    </row>
    <row r="70" spans="1:42" x14ac:dyDescent="0.45">
      <c r="A70">
        <v>64</v>
      </c>
      <c r="B70" s="2">
        <f t="shared" si="9"/>
        <v>1</v>
      </c>
      <c r="C70" s="2">
        <f t="shared" si="0"/>
        <v>9.7876195964789359E-2</v>
      </c>
      <c r="D70" s="2">
        <f t="shared" si="36"/>
        <v>0.01</v>
      </c>
      <c r="E70" s="2">
        <f t="shared" si="36"/>
        <v>0.1</v>
      </c>
      <c r="F70" s="7">
        <f t="shared" si="1"/>
        <v>1.5300026753815518E-5</v>
      </c>
      <c r="G70" s="2">
        <f t="shared" si="11"/>
        <v>1</v>
      </c>
      <c r="H70" s="2">
        <f t="shared" si="2"/>
        <v>0.45127671781964257</v>
      </c>
      <c r="I70" s="2">
        <f t="shared" si="37"/>
        <v>0.05</v>
      </c>
      <c r="J70" s="2">
        <f t="shared" si="37"/>
        <v>0.1</v>
      </c>
      <c r="K70" s="7">
        <f t="shared" si="3"/>
        <v>2.1687350679006415E-4</v>
      </c>
      <c r="L70" s="2">
        <f t="shared" si="13"/>
        <v>1</v>
      </c>
      <c r="M70" s="2">
        <f t="shared" si="14"/>
        <v>0.79654853100558398</v>
      </c>
      <c r="N70" s="2">
        <f t="shared" si="38"/>
        <v>0.1</v>
      </c>
      <c r="O70" s="2">
        <f t="shared" si="38"/>
        <v>0.1</v>
      </c>
      <c r="P70" s="7">
        <f t="shared" si="4"/>
        <v>1.0682538564490904E-3</v>
      </c>
      <c r="Q70" s="2">
        <f t="shared" si="16"/>
        <v>1</v>
      </c>
      <c r="R70" s="2">
        <f t="shared" si="17"/>
        <v>0.90715549484058999</v>
      </c>
      <c r="S70" s="2">
        <f t="shared" si="39"/>
        <v>0.125</v>
      </c>
      <c r="T70" s="2">
        <f t="shared" si="39"/>
        <v>0.1</v>
      </c>
      <c r="U70" s="7">
        <f t="shared" si="5"/>
        <v>1.3163372880751478E-3</v>
      </c>
      <c r="V70" s="2">
        <f t="shared" si="19"/>
        <v>1</v>
      </c>
      <c r="W70" s="2">
        <f t="shared" si="20"/>
        <v>0.96715046794734238</v>
      </c>
      <c r="X70" s="2">
        <f t="shared" si="40"/>
        <v>0.15</v>
      </c>
      <c r="Y70" s="2">
        <f t="shared" si="40"/>
        <v>0.1</v>
      </c>
      <c r="Z70" s="7">
        <f t="shared" si="6"/>
        <v>9.8847299286364352E-4</v>
      </c>
      <c r="AA70" s="2">
        <f t="shared" si="22"/>
        <v>1</v>
      </c>
      <c r="AB70" s="2">
        <f t="shared" si="7"/>
        <v>0.99785670934622916</v>
      </c>
      <c r="AC70" s="2">
        <f t="shared" si="41"/>
        <v>0.2</v>
      </c>
      <c r="AD70" s="2">
        <f t="shared" si="41"/>
        <v>0.1</v>
      </c>
      <c r="AE70" s="7">
        <f t="shared" si="8"/>
        <v>1.6146417946076808E-4</v>
      </c>
      <c r="AI70">
        <v>64</v>
      </c>
      <c r="AJ70" s="2">
        <v>1</v>
      </c>
      <c r="AK70" s="2">
        <v>1.5300026753815518E-5</v>
      </c>
      <c r="AL70" s="2">
        <v>2.1687350679006415E-4</v>
      </c>
      <c r="AM70" s="2">
        <v>1.0682538564490904E-3</v>
      </c>
      <c r="AN70" s="2">
        <v>1.3163372880751478E-3</v>
      </c>
      <c r="AO70" s="2">
        <v>9.8847299286364352E-4</v>
      </c>
      <c r="AP70" s="2">
        <v>1.6146417946076808E-4</v>
      </c>
    </row>
    <row r="71" spans="1:42" x14ac:dyDescent="0.45">
      <c r="A71">
        <v>65</v>
      </c>
      <c r="B71" s="2">
        <f t="shared" si="9"/>
        <v>1</v>
      </c>
      <c r="C71" s="2">
        <f t="shared" ref="C71:C134" si="42">C70+F70</f>
        <v>9.7891495991543176E-2</v>
      </c>
      <c r="D71" s="2">
        <f t="shared" si="36"/>
        <v>0.01</v>
      </c>
      <c r="E71" s="2">
        <f t="shared" si="36"/>
        <v>0.1</v>
      </c>
      <c r="F71" s="7">
        <f t="shared" ref="F71:F134" si="43">(D71)*(B71 - C71) - ((E71*C71)*(1 - C71))/(1 - 2*E71*C71)</f>
        <v>1.3863868636530136E-5</v>
      </c>
      <c r="G71" s="2">
        <f t="shared" si="11"/>
        <v>1</v>
      </c>
      <c r="H71" s="2">
        <f t="shared" ref="H71:H134" si="44">H70+K70</f>
        <v>0.45149359132643263</v>
      </c>
      <c r="I71" s="2">
        <f t="shared" si="37"/>
        <v>0.05</v>
      </c>
      <c r="J71" s="2">
        <f t="shared" si="37"/>
        <v>0.1</v>
      </c>
      <c r="K71" s="7">
        <f t="shared" ref="K71:K134" si="45">(I71)*(G71 - H71) - ((J71*H71)*(1 - H71))/(1 - 2*J71*H71)</f>
        <v>2.0241404782020411E-4</v>
      </c>
      <c r="L71" s="2">
        <f t="shared" si="13"/>
        <v>1</v>
      </c>
      <c r="M71" s="2">
        <f t="shared" si="14"/>
        <v>0.79761678486203302</v>
      </c>
      <c r="N71" s="2">
        <f t="shared" si="38"/>
        <v>0.1</v>
      </c>
      <c r="O71" s="2">
        <f t="shared" si="38"/>
        <v>0.1</v>
      </c>
      <c r="P71" s="7">
        <f t="shared" ref="P71:P134" si="46">(N71)*(L71 - M71) - ((O71*M71)*(1 - M71))/(1 - 2*O71*M71)</f>
        <v>1.0320472279464164E-3</v>
      </c>
      <c r="Q71" s="2">
        <f t="shared" si="16"/>
        <v>1</v>
      </c>
      <c r="R71" s="2">
        <f t="shared" si="17"/>
        <v>0.90847183212866511</v>
      </c>
      <c r="S71" s="2">
        <f t="shared" si="39"/>
        <v>0.125</v>
      </c>
      <c r="T71" s="2">
        <f t="shared" si="39"/>
        <v>0.1</v>
      </c>
      <c r="U71" s="7">
        <f t="shared" ref="U71:U134" si="47">(S71)*(Q71 - R71) - ((T71*R71)*(1 - R71))/(1 - 2*T71*R71)</f>
        <v>1.2796877429053777E-3</v>
      </c>
      <c r="V71" s="2">
        <f t="shared" si="19"/>
        <v>1</v>
      </c>
      <c r="W71" s="2">
        <f t="shared" si="20"/>
        <v>0.96813894094020603</v>
      </c>
      <c r="X71" s="2">
        <f t="shared" si="40"/>
        <v>0.15</v>
      </c>
      <c r="Y71" s="2">
        <f t="shared" si="40"/>
        <v>0.1</v>
      </c>
      <c r="Z71" s="7">
        <f t="shared" ref="Z71:Z134" si="48">(X71)*(V71 - W71) - ((Y71*W71)*(1 - W71))/(1 - 2*Y71*W71)</f>
        <v>9.5388666784659414E-4</v>
      </c>
      <c r="AA71" s="2">
        <f t="shared" si="22"/>
        <v>1</v>
      </c>
      <c r="AB71" s="2">
        <f t="shared" ref="AB71:AB134" si="49">AB70+AE70</f>
        <v>0.99801817352568989</v>
      </c>
      <c r="AC71" s="2">
        <f t="shared" si="41"/>
        <v>0.2</v>
      </c>
      <c r="AD71" s="2">
        <f t="shared" si="41"/>
        <v>0.1</v>
      </c>
      <c r="AE71" s="7">
        <f t="shared" ref="AE71:AE134" si="50">(AC71)*(AA71 - AB71) - ((AD71*AB71)*(1 - AB71))/(1 - 2*AD71*AB71)</f>
        <v>1.4925037481772815E-4</v>
      </c>
      <c r="AI71">
        <v>65</v>
      </c>
      <c r="AJ71" s="2">
        <v>1</v>
      </c>
      <c r="AK71" s="2">
        <v>1.3863868636530136E-5</v>
      </c>
      <c r="AL71" s="2">
        <v>2.0241404782020411E-4</v>
      </c>
      <c r="AM71" s="2">
        <v>1.0320472279464164E-3</v>
      </c>
      <c r="AN71" s="2">
        <v>1.2796877429053777E-3</v>
      </c>
      <c r="AO71" s="2">
        <v>9.5388666784659414E-4</v>
      </c>
      <c r="AP71" s="2">
        <v>1.4925037481772815E-4</v>
      </c>
    </row>
    <row r="72" spans="1:42" x14ac:dyDescent="0.45">
      <c r="A72">
        <v>66</v>
      </c>
      <c r="B72" s="2">
        <f t="shared" ref="B72:B135" si="51">B71</f>
        <v>1</v>
      </c>
      <c r="C72" s="2">
        <f t="shared" si="42"/>
        <v>9.7905359860179703E-2</v>
      </c>
      <c r="D72" s="2">
        <f t="shared" ref="D72:E87" si="52">D71</f>
        <v>0.01</v>
      </c>
      <c r="E72" s="2">
        <f t="shared" si="52"/>
        <v>0.1</v>
      </c>
      <c r="F72" s="7">
        <f t="shared" si="43"/>
        <v>1.2562551804743208E-5</v>
      </c>
      <c r="G72" s="2">
        <f t="shared" ref="G72:G135" si="53">G71</f>
        <v>1</v>
      </c>
      <c r="H72" s="2">
        <f t="shared" si="44"/>
        <v>0.45169600537425281</v>
      </c>
      <c r="I72" s="2">
        <f t="shared" ref="I72:J87" si="54">I71</f>
        <v>0.05</v>
      </c>
      <c r="J72" s="2">
        <f t="shared" si="54"/>
        <v>0.1</v>
      </c>
      <c r="K72" s="7">
        <f t="shared" si="45"/>
        <v>1.8892765318555271E-4</v>
      </c>
      <c r="L72" s="2">
        <f t="shared" ref="L72:L135" si="55">L71</f>
        <v>1</v>
      </c>
      <c r="M72" s="2">
        <f t="shared" ref="M72:M135" si="56">M71+P71</f>
        <v>0.79864883208997939</v>
      </c>
      <c r="N72" s="2">
        <f t="shared" ref="N72:O87" si="57">N71</f>
        <v>0.1</v>
      </c>
      <c r="O72" s="2">
        <f t="shared" si="57"/>
        <v>0.1</v>
      </c>
      <c r="P72" s="7">
        <f t="shared" si="46"/>
        <v>9.973598332462183E-4</v>
      </c>
      <c r="Q72" s="2">
        <f t="shared" ref="Q72:Q135" si="58">Q71</f>
        <v>1</v>
      </c>
      <c r="R72" s="2">
        <f t="shared" ref="R72:R135" si="59">R71+U71</f>
        <v>0.90975151987157044</v>
      </c>
      <c r="S72" s="2">
        <f t="shared" ref="S72:T87" si="60">S71</f>
        <v>0.125</v>
      </c>
      <c r="T72" s="2">
        <f t="shared" si="60"/>
        <v>0.1</v>
      </c>
      <c r="U72" s="7">
        <f t="shared" si="47"/>
        <v>1.2445436085761659E-3</v>
      </c>
      <c r="V72" s="2">
        <f t="shared" ref="V72:V135" si="61">V71</f>
        <v>1</v>
      </c>
      <c r="W72" s="2">
        <f t="shared" ref="W72:W135" si="62">W71+Z71</f>
        <v>0.9690928276080526</v>
      </c>
      <c r="X72" s="2">
        <f t="shared" ref="X72:Y87" si="63">X71</f>
        <v>0.15</v>
      </c>
      <c r="Y72" s="2">
        <f t="shared" si="63"/>
        <v>0.1</v>
      </c>
      <c r="Z72" s="7">
        <f t="shared" si="48"/>
        <v>9.2079319341280231E-4</v>
      </c>
      <c r="AA72" s="2">
        <f t="shared" ref="AA72:AA135" si="64">AA71</f>
        <v>1</v>
      </c>
      <c r="AB72" s="2">
        <f t="shared" si="49"/>
        <v>0.99816742390050761</v>
      </c>
      <c r="AC72" s="2">
        <f t="shared" ref="AC72:AD87" si="65">AC71</f>
        <v>0.2</v>
      </c>
      <c r="AD72" s="2">
        <f t="shared" si="65"/>
        <v>0.1</v>
      </c>
      <c r="AE72" s="7">
        <f t="shared" si="50"/>
        <v>1.3796770703440128E-4</v>
      </c>
      <c r="AI72">
        <v>66</v>
      </c>
      <c r="AJ72" s="2">
        <v>1</v>
      </c>
      <c r="AK72" s="2">
        <v>1.2562551804743208E-5</v>
      </c>
      <c r="AL72" s="2">
        <v>1.8892765318555271E-4</v>
      </c>
      <c r="AM72" s="2">
        <v>9.973598332462183E-4</v>
      </c>
      <c r="AN72" s="2">
        <v>1.2445436085761659E-3</v>
      </c>
      <c r="AO72" s="2">
        <v>9.2079319341280231E-4</v>
      </c>
      <c r="AP72" s="2">
        <v>1.3796770703440128E-4</v>
      </c>
    </row>
    <row r="73" spans="1:42" x14ac:dyDescent="0.45">
      <c r="A73">
        <v>67</v>
      </c>
      <c r="B73" s="2">
        <f t="shared" si="51"/>
        <v>1</v>
      </c>
      <c r="C73" s="2">
        <f t="shared" si="42"/>
        <v>9.7917922411984451E-2</v>
      </c>
      <c r="D73" s="2">
        <f t="shared" si="52"/>
        <v>0.01</v>
      </c>
      <c r="E73" s="2">
        <f t="shared" si="52"/>
        <v>0.1</v>
      </c>
      <c r="F73" s="7">
        <f t="shared" si="43"/>
        <v>1.1383409832799868E-5</v>
      </c>
      <c r="G73" s="2">
        <f t="shared" si="53"/>
        <v>1</v>
      </c>
      <c r="H73" s="2">
        <f t="shared" si="44"/>
        <v>0.45188493302743837</v>
      </c>
      <c r="I73" s="2">
        <f t="shared" si="54"/>
        <v>0.05</v>
      </c>
      <c r="J73" s="2">
        <f t="shared" si="54"/>
        <v>0.1</v>
      </c>
      <c r="K73" s="7">
        <f t="shared" si="45"/>
        <v>1.7634768463543546E-4</v>
      </c>
      <c r="L73" s="2">
        <f t="shared" si="55"/>
        <v>1</v>
      </c>
      <c r="M73" s="2">
        <f t="shared" si="56"/>
        <v>0.79964619192322561</v>
      </c>
      <c r="N73" s="2">
        <f t="shared" si="57"/>
        <v>0.1</v>
      </c>
      <c r="O73" s="2">
        <f t="shared" si="57"/>
        <v>0.1</v>
      </c>
      <c r="P73" s="7">
        <f t="shared" si="46"/>
        <v>9.64111221072525E-4</v>
      </c>
      <c r="Q73" s="2">
        <f t="shared" si="58"/>
        <v>1</v>
      </c>
      <c r="R73" s="2">
        <f t="shared" si="59"/>
        <v>0.91099606348014661</v>
      </c>
      <c r="S73" s="2">
        <f t="shared" si="60"/>
        <v>0.125</v>
      </c>
      <c r="T73" s="2">
        <f t="shared" si="60"/>
        <v>0.1</v>
      </c>
      <c r="U73" s="7">
        <f t="shared" si="47"/>
        <v>1.2108237175561757E-3</v>
      </c>
      <c r="V73" s="2">
        <f t="shared" si="61"/>
        <v>1</v>
      </c>
      <c r="W73" s="2">
        <f t="shared" si="62"/>
        <v>0.97001362080146536</v>
      </c>
      <c r="X73" s="2">
        <f t="shared" si="63"/>
        <v>0.15</v>
      </c>
      <c r="Y73" s="2">
        <f t="shared" si="63"/>
        <v>0.1</v>
      </c>
      <c r="Z73" s="7">
        <f t="shared" si="48"/>
        <v>8.891113994040239E-4</v>
      </c>
      <c r="AA73" s="2">
        <f t="shared" si="64"/>
        <v>1</v>
      </c>
      <c r="AB73" s="2">
        <f t="shared" si="49"/>
        <v>0.99830539160754206</v>
      </c>
      <c r="AC73" s="2">
        <f t="shared" si="65"/>
        <v>0.2</v>
      </c>
      <c r="AD73" s="2">
        <f t="shared" si="65"/>
        <v>0.1</v>
      </c>
      <c r="AE73" s="7">
        <f t="shared" si="50"/>
        <v>1.2754414217157543E-4</v>
      </c>
      <c r="AI73">
        <v>67</v>
      </c>
      <c r="AJ73" s="2">
        <v>1</v>
      </c>
      <c r="AK73" s="2">
        <v>1.1383409832799868E-5</v>
      </c>
      <c r="AL73" s="2">
        <v>1.7634768463543546E-4</v>
      </c>
      <c r="AM73" s="2">
        <v>9.64111221072525E-4</v>
      </c>
      <c r="AN73" s="2">
        <v>1.2108237175561757E-3</v>
      </c>
      <c r="AO73" s="2">
        <v>8.891113994040239E-4</v>
      </c>
      <c r="AP73" s="2">
        <v>1.2754414217157543E-4</v>
      </c>
    </row>
    <row r="74" spans="1:42" x14ac:dyDescent="0.45">
      <c r="A74">
        <v>68</v>
      </c>
      <c r="B74" s="2">
        <f t="shared" si="51"/>
        <v>1</v>
      </c>
      <c r="C74" s="2">
        <f t="shared" si="42"/>
        <v>9.7929305821817247E-2</v>
      </c>
      <c r="D74" s="2">
        <f t="shared" si="52"/>
        <v>0.01</v>
      </c>
      <c r="E74" s="2">
        <f t="shared" si="52"/>
        <v>0.1</v>
      </c>
      <c r="F74" s="7">
        <f t="shared" si="43"/>
        <v>1.031496722422344E-5</v>
      </c>
      <c r="G74" s="2">
        <f t="shared" si="53"/>
        <v>1</v>
      </c>
      <c r="H74" s="2">
        <f t="shared" si="44"/>
        <v>0.4520612807120738</v>
      </c>
      <c r="I74" s="2">
        <f t="shared" si="54"/>
        <v>0.05</v>
      </c>
      <c r="J74" s="2">
        <f t="shared" si="54"/>
        <v>0.1</v>
      </c>
      <c r="K74" s="7">
        <f t="shared" si="45"/>
        <v>1.6461221490037675E-4</v>
      </c>
      <c r="L74" s="2">
        <f t="shared" si="55"/>
        <v>1</v>
      </c>
      <c r="M74" s="2">
        <f t="shared" si="56"/>
        <v>0.80061030314429815</v>
      </c>
      <c r="N74" s="2">
        <f t="shared" si="57"/>
        <v>0.1</v>
      </c>
      <c r="O74" s="2">
        <f t="shared" si="57"/>
        <v>0.1</v>
      </c>
      <c r="P74" s="7">
        <f t="shared" si="46"/>
        <v>9.3222618626849843E-4</v>
      </c>
      <c r="Q74" s="2">
        <f t="shared" si="58"/>
        <v>1</v>
      </c>
      <c r="R74" s="2">
        <f t="shared" si="59"/>
        <v>0.91220688719770282</v>
      </c>
      <c r="S74" s="2">
        <f t="shared" si="60"/>
        <v>0.125</v>
      </c>
      <c r="T74" s="2">
        <f t="shared" si="60"/>
        <v>0.1</v>
      </c>
      <c r="U74" s="7">
        <f t="shared" si="47"/>
        <v>1.1784522911913384E-3</v>
      </c>
      <c r="V74" s="2">
        <f t="shared" si="61"/>
        <v>1</v>
      </c>
      <c r="W74" s="2">
        <f t="shared" si="62"/>
        <v>0.97090273220086942</v>
      </c>
      <c r="X74" s="2">
        <f t="shared" si="63"/>
        <v>0.15</v>
      </c>
      <c r="Y74" s="2">
        <f t="shared" si="63"/>
        <v>0.1</v>
      </c>
      <c r="Z74" s="7">
        <f t="shared" si="48"/>
        <v>8.5876554861540793E-4</v>
      </c>
      <c r="AA74" s="2">
        <f t="shared" si="64"/>
        <v>1</v>
      </c>
      <c r="AB74" s="2">
        <f t="shared" si="49"/>
        <v>0.99843293574971359</v>
      </c>
      <c r="AC74" s="2">
        <f t="shared" si="65"/>
        <v>0.2</v>
      </c>
      <c r="AD74" s="2">
        <f t="shared" si="65"/>
        <v>0.1</v>
      </c>
      <c r="AE74" s="7">
        <f t="shared" si="50"/>
        <v>1.1791337012853292E-4</v>
      </c>
      <c r="AI74">
        <v>68</v>
      </c>
      <c r="AJ74" s="2">
        <v>1</v>
      </c>
      <c r="AK74" s="2">
        <v>1.031496722422344E-5</v>
      </c>
      <c r="AL74" s="2">
        <v>1.6461221490037675E-4</v>
      </c>
      <c r="AM74" s="2">
        <v>9.3222618626849843E-4</v>
      </c>
      <c r="AN74" s="2">
        <v>1.1784522911913384E-3</v>
      </c>
      <c r="AO74" s="2">
        <v>8.5876554861540793E-4</v>
      </c>
      <c r="AP74" s="2">
        <v>1.1791337012853292E-4</v>
      </c>
    </row>
    <row r="75" spans="1:42" x14ac:dyDescent="0.45">
      <c r="A75">
        <v>69</v>
      </c>
      <c r="B75" s="2">
        <f t="shared" si="51"/>
        <v>1</v>
      </c>
      <c r="C75" s="2">
        <f t="shared" si="42"/>
        <v>9.7939620789041476E-2</v>
      </c>
      <c r="D75" s="2">
        <f t="shared" si="52"/>
        <v>0.01</v>
      </c>
      <c r="E75" s="2">
        <f t="shared" si="52"/>
        <v>0.1</v>
      </c>
      <c r="F75" s="7">
        <f t="shared" si="43"/>
        <v>9.3468272411977721E-6</v>
      </c>
      <c r="G75" s="2">
        <f t="shared" si="53"/>
        <v>1</v>
      </c>
      <c r="H75" s="2">
        <f t="shared" si="44"/>
        <v>0.45222589292697418</v>
      </c>
      <c r="I75" s="2">
        <f t="shared" si="54"/>
        <v>0.05</v>
      </c>
      <c r="J75" s="2">
        <f t="shared" si="54"/>
        <v>0.1</v>
      </c>
      <c r="K75" s="7">
        <f t="shared" si="45"/>
        <v>1.5366367599773875E-4</v>
      </c>
      <c r="L75" s="2">
        <f t="shared" si="55"/>
        <v>1</v>
      </c>
      <c r="M75" s="2">
        <f t="shared" si="56"/>
        <v>0.80154252933056669</v>
      </c>
      <c r="N75" s="2">
        <f t="shared" si="57"/>
        <v>0.1</v>
      </c>
      <c r="O75" s="2">
        <f t="shared" si="57"/>
        <v>0.1</v>
      </c>
      <c r="P75" s="7">
        <f t="shared" si="46"/>
        <v>9.0163436409860034E-4</v>
      </c>
      <c r="Q75" s="2">
        <f t="shared" si="58"/>
        <v>1</v>
      </c>
      <c r="R75" s="2">
        <f t="shared" si="59"/>
        <v>0.91338533948889411</v>
      </c>
      <c r="S75" s="2">
        <f t="shared" si="60"/>
        <v>0.125</v>
      </c>
      <c r="T75" s="2">
        <f t="shared" si="60"/>
        <v>0.1</v>
      </c>
      <c r="U75" s="7">
        <f t="shared" si="47"/>
        <v>1.1473585165654946E-3</v>
      </c>
      <c r="V75" s="2">
        <f t="shared" si="61"/>
        <v>1</v>
      </c>
      <c r="W75" s="2">
        <f t="shared" si="62"/>
        <v>0.97176149774948484</v>
      </c>
      <c r="X75" s="2">
        <f t="shared" si="63"/>
        <v>0.15</v>
      </c>
      <c r="Y75" s="2">
        <f t="shared" si="63"/>
        <v>0.1</v>
      </c>
      <c r="Z75" s="7">
        <f t="shared" si="48"/>
        <v>8.2968490551473678E-4</v>
      </c>
      <c r="AA75" s="2">
        <f t="shared" si="64"/>
        <v>1</v>
      </c>
      <c r="AB75" s="2">
        <f t="shared" si="49"/>
        <v>0.99855084911984215</v>
      </c>
      <c r="AC75" s="2">
        <f t="shared" si="65"/>
        <v>0.2</v>
      </c>
      <c r="AD75" s="2">
        <f t="shared" si="65"/>
        <v>0.1</v>
      </c>
      <c r="AE75" s="7">
        <f t="shared" si="50"/>
        <v>1.0901432815729455E-4</v>
      </c>
      <c r="AI75">
        <v>69</v>
      </c>
      <c r="AJ75" s="2">
        <v>1</v>
      </c>
      <c r="AK75" s="2">
        <v>9.3468272411977721E-6</v>
      </c>
      <c r="AL75" s="2">
        <v>1.5366367599773875E-4</v>
      </c>
      <c r="AM75" s="2">
        <v>9.0163436409860034E-4</v>
      </c>
      <c r="AN75" s="2">
        <v>1.1473585165654946E-3</v>
      </c>
      <c r="AO75" s="2">
        <v>8.2968490551473678E-4</v>
      </c>
      <c r="AP75" s="2">
        <v>1.0901432815729455E-4</v>
      </c>
    </row>
    <row r="76" spans="1:42" x14ac:dyDescent="0.45">
      <c r="A76">
        <v>70</v>
      </c>
      <c r="B76" s="2">
        <f t="shared" si="51"/>
        <v>1</v>
      </c>
      <c r="C76" s="2">
        <f t="shared" si="42"/>
        <v>9.7948967616282676E-2</v>
      </c>
      <c r="D76" s="2">
        <f t="shared" si="52"/>
        <v>0.01</v>
      </c>
      <c r="E76" s="2">
        <f t="shared" si="52"/>
        <v>0.1</v>
      </c>
      <c r="F76" s="7">
        <f t="shared" si="43"/>
        <v>8.4695703341658435E-6</v>
      </c>
      <c r="G76" s="2">
        <f t="shared" si="53"/>
        <v>1</v>
      </c>
      <c r="H76" s="2">
        <f t="shared" si="44"/>
        <v>0.45237955660297191</v>
      </c>
      <c r="I76" s="2">
        <f t="shared" si="54"/>
        <v>0.05</v>
      </c>
      <c r="J76" s="2">
        <f t="shared" si="54"/>
        <v>0.1</v>
      </c>
      <c r="K76" s="7">
        <f t="shared" si="45"/>
        <v>1.4344853610979286E-4</v>
      </c>
      <c r="L76" s="2">
        <f t="shared" si="55"/>
        <v>1</v>
      </c>
      <c r="M76" s="2">
        <f t="shared" si="56"/>
        <v>0.80244416369466531</v>
      </c>
      <c r="N76" s="2">
        <f t="shared" si="57"/>
        <v>0.1</v>
      </c>
      <c r="O76" s="2">
        <f t="shared" si="57"/>
        <v>0.1</v>
      </c>
      <c r="P76" s="7">
        <f t="shared" si="46"/>
        <v>8.7226986066000697E-4</v>
      </c>
      <c r="Q76" s="2">
        <f t="shared" si="58"/>
        <v>1</v>
      </c>
      <c r="R76" s="2">
        <f t="shared" si="59"/>
        <v>0.91453269800545955</v>
      </c>
      <c r="S76" s="2">
        <f t="shared" si="60"/>
        <v>0.125</v>
      </c>
      <c r="T76" s="2">
        <f t="shared" si="60"/>
        <v>0.1</v>
      </c>
      <c r="U76" s="7">
        <f t="shared" si="47"/>
        <v>1.1174761615794556E-3</v>
      </c>
      <c r="V76" s="2">
        <f t="shared" si="61"/>
        <v>1</v>
      </c>
      <c r="W76" s="2">
        <f t="shared" si="62"/>
        <v>0.97259118265499955</v>
      </c>
      <c r="X76" s="2">
        <f t="shared" si="63"/>
        <v>0.15</v>
      </c>
      <c r="Y76" s="2">
        <f t="shared" si="63"/>
        <v>0.1</v>
      </c>
      <c r="Z76" s="7">
        <f t="shared" si="48"/>
        <v>8.0180334436283276E-4</v>
      </c>
      <c r="AA76" s="2">
        <f t="shared" si="64"/>
        <v>1</v>
      </c>
      <c r="AB76" s="2">
        <f t="shared" si="49"/>
        <v>0.9986598634479994</v>
      </c>
      <c r="AC76" s="2">
        <f t="shared" si="65"/>
        <v>0.2</v>
      </c>
      <c r="AD76" s="2">
        <f t="shared" si="65"/>
        <v>0.1</v>
      </c>
      <c r="AE76" s="7">
        <f t="shared" si="50"/>
        <v>1.0079076709842351E-4</v>
      </c>
      <c r="AI76">
        <v>70</v>
      </c>
      <c r="AJ76" s="2">
        <v>1</v>
      </c>
      <c r="AK76" s="2">
        <v>8.4695703341658435E-6</v>
      </c>
      <c r="AL76" s="2">
        <v>1.4344853610979286E-4</v>
      </c>
      <c r="AM76" s="2">
        <v>8.7226986066000697E-4</v>
      </c>
      <c r="AN76" s="2">
        <v>1.1174761615794556E-3</v>
      </c>
      <c r="AO76" s="2">
        <v>8.0180334436283276E-4</v>
      </c>
      <c r="AP76" s="2">
        <v>1.0079076709842351E-4</v>
      </c>
    </row>
    <row r="77" spans="1:42" x14ac:dyDescent="0.45">
      <c r="A77">
        <v>71</v>
      </c>
      <c r="B77" s="2">
        <f t="shared" si="51"/>
        <v>1</v>
      </c>
      <c r="C77" s="2">
        <f t="shared" si="42"/>
        <v>9.7957437186616841E-2</v>
      </c>
      <c r="D77" s="2">
        <f t="shared" si="52"/>
        <v>0.01</v>
      </c>
      <c r="E77" s="2">
        <f t="shared" si="52"/>
        <v>0.1</v>
      </c>
      <c r="F77" s="7">
        <f t="shared" si="43"/>
        <v>7.6746621636147871E-6</v>
      </c>
      <c r="G77" s="2">
        <f t="shared" si="53"/>
        <v>1</v>
      </c>
      <c r="H77" s="2">
        <f t="shared" si="44"/>
        <v>0.45252300513908172</v>
      </c>
      <c r="I77" s="2">
        <f t="shared" si="54"/>
        <v>0.05</v>
      </c>
      <c r="J77" s="2">
        <f t="shared" si="54"/>
        <v>0.1</v>
      </c>
      <c r="K77" s="7">
        <f t="shared" si="45"/>
        <v>1.3391700243470944E-4</v>
      </c>
      <c r="L77" s="2">
        <f t="shared" si="55"/>
        <v>1</v>
      </c>
      <c r="M77" s="2">
        <f t="shared" si="56"/>
        <v>0.80331643355532534</v>
      </c>
      <c r="N77" s="2">
        <f t="shared" si="57"/>
        <v>0.1</v>
      </c>
      <c r="O77" s="2">
        <f t="shared" si="57"/>
        <v>0.1</v>
      </c>
      <c r="P77" s="7">
        <f t="shared" si="46"/>
        <v>8.4407091578065155E-4</v>
      </c>
      <c r="Q77" s="2">
        <f t="shared" si="58"/>
        <v>1</v>
      </c>
      <c r="R77" s="2">
        <f t="shared" si="59"/>
        <v>0.91565017416703898</v>
      </c>
      <c r="S77" s="2">
        <f t="shared" si="60"/>
        <v>0.125</v>
      </c>
      <c r="T77" s="2">
        <f t="shared" si="60"/>
        <v>0.1</v>
      </c>
      <c r="U77" s="7">
        <f t="shared" si="47"/>
        <v>1.0887432243575999E-3</v>
      </c>
      <c r="V77" s="2">
        <f t="shared" si="61"/>
        <v>1</v>
      </c>
      <c r="W77" s="2">
        <f t="shared" si="62"/>
        <v>0.97339298599936241</v>
      </c>
      <c r="X77" s="2">
        <f t="shared" si="63"/>
        <v>0.15</v>
      </c>
      <c r="Y77" s="2">
        <f t="shared" si="63"/>
        <v>0.1</v>
      </c>
      <c r="Z77" s="7">
        <f t="shared" si="48"/>
        <v>7.7505899267845584E-4</v>
      </c>
      <c r="AA77" s="2">
        <f t="shared" si="64"/>
        <v>1</v>
      </c>
      <c r="AB77" s="2">
        <f t="shared" si="49"/>
        <v>0.99876065421509785</v>
      </c>
      <c r="AC77" s="2">
        <f t="shared" si="65"/>
        <v>0.2</v>
      </c>
      <c r="AD77" s="2">
        <f t="shared" si="65"/>
        <v>0.1</v>
      </c>
      <c r="AE77" s="7">
        <f t="shared" si="50"/>
        <v>9.3190856089536521E-5</v>
      </c>
      <c r="AI77">
        <v>71</v>
      </c>
      <c r="AJ77" s="2">
        <v>1</v>
      </c>
      <c r="AK77" s="2">
        <v>7.6746621636147871E-6</v>
      </c>
      <c r="AL77" s="2">
        <v>1.3391700243470944E-4</v>
      </c>
      <c r="AM77" s="2">
        <v>8.4407091578065155E-4</v>
      </c>
      <c r="AN77" s="2">
        <v>1.0887432243575999E-3</v>
      </c>
      <c r="AO77" s="2">
        <v>7.7505899267845584E-4</v>
      </c>
      <c r="AP77" s="2">
        <v>9.3190856089536521E-5</v>
      </c>
    </row>
    <row r="78" spans="1:42" x14ac:dyDescent="0.45">
      <c r="A78">
        <v>72</v>
      </c>
      <c r="B78" s="2">
        <f t="shared" si="51"/>
        <v>1</v>
      </c>
      <c r="C78" s="2">
        <f t="shared" si="42"/>
        <v>9.7965111848780456E-2</v>
      </c>
      <c r="D78" s="2">
        <f t="shared" si="52"/>
        <v>0.01</v>
      </c>
      <c r="E78" s="2">
        <f t="shared" si="52"/>
        <v>0.1</v>
      </c>
      <c r="F78" s="7">
        <f t="shared" si="43"/>
        <v>6.9543703029983223E-6</v>
      </c>
      <c r="G78" s="2">
        <f t="shared" si="53"/>
        <v>1</v>
      </c>
      <c r="H78" s="2">
        <f t="shared" si="44"/>
        <v>0.45265692214151643</v>
      </c>
      <c r="I78" s="2">
        <f t="shared" si="54"/>
        <v>0.05</v>
      </c>
      <c r="J78" s="2">
        <f t="shared" si="54"/>
        <v>0.1</v>
      </c>
      <c r="K78" s="7">
        <f t="shared" si="45"/>
        <v>1.2502274767919527E-4</v>
      </c>
      <c r="L78" s="2">
        <f t="shared" si="55"/>
        <v>1</v>
      </c>
      <c r="M78" s="2">
        <f t="shared" si="56"/>
        <v>0.80416050447110599</v>
      </c>
      <c r="N78" s="2">
        <f t="shared" si="57"/>
        <v>0.1</v>
      </c>
      <c r="O78" s="2">
        <f t="shared" si="57"/>
        <v>0.1</v>
      </c>
      <c r="P78" s="7">
        <f t="shared" si="46"/>
        <v>8.1697959518481009E-4</v>
      </c>
      <c r="Q78" s="2">
        <f t="shared" si="58"/>
        <v>1</v>
      </c>
      <c r="R78" s="2">
        <f t="shared" si="59"/>
        <v>0.91673891739139657</v>
      </c>
      <c r="S78" s="2">
        <f t="shared" si="60"/>
        <v>0.125</v>
      </c>
      <c r="T78" s="2">
        <f t="shared" si="60"/>
        <v>0.1</v>
      </c>
      <c r="U78" s="7">
        <f t="shared" si="47"/>
        <v>1.0611016135306569E-3</v>
      </c>
      <c r="V78" s="2">
        <f t="shared" si="61"/>
        <v>1</v>
      </c>
      <c r="W78" s="2">
        <f t="shared" si="62"/>
        <v>0.9741680449920409</v>
      </c>
      <c r="X78" s="2">
        <f t="shared" si="63"/>
        <v>0.15</v>
      </c>
      <c r="Y78" s="2">
        <f t="shared" si="63"/>
        <v>0.1</v>
      </c>
      <c r="Z78" s="7">
        <f t="shared" si="48"/>
        <v>7.4939390645443332E-4</v>
      </c>
      <c r="AA78" s="2">
        <f t="shared" si="64"/>
        <v>1</v>
      </c>
      <c r="AB78" s="2">
        <f t="shared" si="49"/>
        <v>0.99885384507118735</v>
      </c>
      <c r="AC78" s="2">
        <f t="shared" si="65"/>
        <v>0.2</v>
      </c>
      <c r="AD78" s="2">
        <f t="shared" si="65"/>
        <v>0.1</v>
      </c>
      <c r="AE78" s="7">
        <f t="shared" si="50"/>
        <v>8.6166821975169124E-5</v>
      </c>
      <c r="AI78">
        <v>72</v>
      </c>
      <c r="AJ78" s="2">
        <v>1</v>
      </c>
      <c r="AK78" s="2">
        <v>6.9543703029983223E-6</v>
      </c>
      <c r="AL78" s="2">
        <v>1.2502274767919527E-4</v>
      </c>
      <c r="AM78" s="2">
        <v>8.1697959518481009E-4</v>
      </c>
      <c r="AN78" s="2">
        <v>1.0611016135306569E-3</v>
      </c>
      <c r="AO78" s="2">
        <v>7.4939390645443332E-4</v>
      </c>
      <c r="AP78" s="2">
        <v>8.6166821975169124E-5</v>
      </c>
    </row>
    <row r="79" spans="1:42" x14ac:dyDescent="0.45">
      <c r="A79">
        <v>73</v>
      </c>
      <c r="B79" s="2">
        <f t="shared" si="51"/>
        <v>1</v>
      </c>
      <c r="C79" s="2">
        <f t="shared" si="42"/>
        <v>9.7972066219083456E-2</v>
      </c>
      <c r="D79" s="2">
        <f t="shared" si="52"/>
        <v>0.01</v>
      </c>
      <c r="E79" s="2">
        <f t="shared" si="52"/>
        <v>0.1</v>
      </c>
      <c r="F79" s="7">
        <f t="shared" si="43"/>
        <v>6.3016887992383558E-6</v>
      </c>
      <c r="G79" s="2">
        <f t="shared" si="53"/>
        <v>1</v>
      </c>
      <c r="H79" s="2">
        <f t="shared" si="44"/>
        <v>0.4527819448891956</v>
      </c>
      <c r="I79" s="2">
        <f t="shared" si="54"/>
        <v>0.05</v>
      </c>
      <c r="J79" s="2">
        <f t="shared" si="54"/>
        <v>0.1</v>
      </c>
      <c r="K79" s="7">
        <f t="shared" si="45"/>
        <v>1.1672265809870019E-4</v>
      </c>
      <c r="L79" s="2">
        <f t="shared" si="55"/>
        <v>1</v>
      </c>
      <c r="M79" s="2">
        <f t="shared" si="56"/>
        <v>0.80497748406629077</v>
      </c>
      <c r="N79" s="2">
        <f t="shared" si="57"/>
        <v>0.1</v>
      </c>
      <c r="O79" s="2">
        <f t="shared" si="57"/>
        <v>0.1</v>
      </c>
      <c r="P79" s="7">
        <f t="shared" si="46"/>
        <v>7.9094150906098074E-4</v>
      </c>
      <c r="Q79" s="2">
        <f t="shared" si="58"/>
        <v>1</v>
      </c>
      <c r="R79" s="2">
        <f t="shared" si="59"/>
        <v>0.91780001900492725</v>
      </c>
      <c r="S79" s="2">
        <f t="shared" si="60"/>
        <v>0.125</v>
      </c>
      <c r="T79" s="2">
        <f t="shared" si="60"/>
        <v>0.1</v>
      </c>
      <c r="U79" s="7">
        <f t="shared" si="47"/>
        <v>1.0344968563285699E-3</v>
      </c>
      <c r="V79" s="2">
        <f t="shared" si="61"/>
        <v>1</v>
      </c>
      <c r="W79" s="2">
        <f t="shared" si="62"/>
        <v>0.97491743889849536</v>
      </c>
      <c r="X79" s="2">
        <f t="shared" si="63"/>
        <v>0.15</v>
      </c>
      <c r="Y79" s="2">
        <f t="shared" si="63"/>
        <v>0.1</v>
      </c>
      <c r="Z79" s="7">
        <f t="shared" si="48"/>
        <v>7.247537739372748E-4</v>
      </c>
      <c r="AA79" s="2">
        <f t="shared" si="64"/>
        <v>1</v>
      </c>
      <c r="AB79" s="2">
        <f t="shared" si="49"/>
        <v>0.9989400118931625</v>
      </c>
      <c r="AC79" s="2">
        <f t="shared" si="65"/>
        <v>0.2</v>
      </c>
      <c r="AD79" s="2">
        <f t="shared" si="65"/>
        <v>0.1</v>
      </c>
      <c r="AE79" s="7">
        <f t="shared" si="50"/>
        <v>7.9674620063052698E-5</v>
      </c>
      <c r="AI79">
        <v>73</v>
      </c>
      <c r="AJ79" s="2">
        <v>1</v>
      </c>
      <c r="AK79" s="2">
        <v>6.3016887992383558E-6</v>
      </c>
      <c r="AL79" s="2">
        <v>1.1672265809870019E-4</v>
      </c>
      <c r="AM79" s="2">
        <v>7.9094150906098074E-4</v>
      </c>
      <c r="AN79" s="2">
        <v>1.0344968563285699E-3</v>
      </c>
      <c r="AO79" s="2">
        <v>7.247537739372748E-4</v>
      </c>
      <c r="AP79" s="2">
        <v>7.9674620063052698E-5</v>
      </c>
    </row>
    <row r="80" spans="1:42" x14ac:dyDescent="0.45">
      <c r="A80">
        <v>74</v>
      </c>
      <c r="B80" s="2">
        <f t="shared" si="51"/>
        <v>1</v>
      </c>
      <c r="C80" s="2">
        <f t="shared" si="42"/>
        <v>9.7978367907882696E-2</v>
      </c>
      <c r="D80" s="2">
        <f t="shared" si="52"/>
        <v>0.01</v>
      </c>
      <c r="E80" s="2">
        <f t="shared" si="52"/>
        <v>0.1</v>
      </c>
      <c r="F80" s="7">
        <f t="shared" si="43"/>
        <v>5.7102698461306001E-6</v>
      </c>
      <c r="G80" s="2">
        <f t="shared" si="53"/>
        <v>1</v>
      </c>
      <c r="H80" s="2">
        <f t="shared" si="44"/>
        <v>0.4528986675472943</v>
      </c>
      <c r="I80" s="2">
        <f t="shared" si="54"/>
        <v>0.05</v>
      </c>
      <c r="J80" s="2">
        <f t="shared" si="54"/>
        <v>0.1</v>
      </c>
      <c r="K80" s="7">
        <f t="shared" si="45"/>
        <v>1.0897660120107872E-4</v>
      </c>
      <c r="L80" s="2">
        <f t="shared" si="55"/>
        <v>1</v>
      </c>
      <c r="M80" s="2">
        <f t="shared" si="56"/>
        <v>0.80576842557535178</v>
      </c>
      <c r="N80" s="2">
        <f t="shared" si="57"/>
        <v>0.1</v>
      </c>
      <c r="O80" s="2">
        <f t="shared" si="57"/>
        <v>0.1</v>
      </c>
      <c r="P80" s="7">
        <f t="shared" si="46"/>
        <v>7.6590555447869982E-4</v>
      </c>
      <c r="Q80" s="2">
        <f t="shared" si="58"/>
        <v>1</v>
      </c>
      <c r="R80" s="2">
        <f t="shared" si="59"/>
        <v>0.91883451586125586</v>
      </c>
      <c r="S80" s="2">
        <f t="shared" si="60"/>
        <v>0.125</v>
      </c>
      <c r="T80" s="2">
        <f t="shared" si="60"/>
        <v>0.1</v>
      </c>
      <c r="U80" s="7">
        <f t="shared" si="47"/>
        <v>1.0088778317554181E-3</v>
      </c>
      <c r="V80" s="2">
        <f t="shared" si="61"/>
        <v>1</v>
      </c>
      <c r="W80" s="2">
        <f t="shared" si="62"/>
        <v>0.97564219267243268</v>
      </c>
      <c r="X80" s="2">
        <f t="shared" si="63"/>
        <v>0.15</v>
      </c>
      <c r="Y80" s="2">
        <f t="shared" si="63"/>
        <v>0.1</v>
      </c>
      <c r="Z80" s="7">
        <f t="shared" si="48"/>
        <v>7.0108764513780123E-4</v>
      </c>
      <c r="AA80" s="2">
        <f t="shared" si="64"/>
        <v>1</v>
      </c>
      <c r="AB80" s="2">
        <f t="shared" si="49"/>
        <v>0.99901968651322559</v>
      </c>
      <c r="AC80" s="2">
        <f t="shared" si="65"/>
        <v>0.2</v>
      </c>
      <c r="AD80" s="2">
        <f t="shared" si="65"/>
        <v>0.1</v>
      </c>
      <c r="AE80" s="7">
        <f t="shared" si="50"/>
        <v>7.3673633237171721E-5</v>
      </c>
      <c r="AI80">
        <v>74</v>
      </c>
      <c r="AJ80" s="2">
        <v>1</v>
      </c>
      <c r="AK80" s="2">
        <v>5.7102698461306001E-6</v>
      </c>
      <c r="AL80" s="2">
        <v>1.0897660120107872E-4</v>
      </c>
      <c r="AM80" s="2">
        <v>7.6590555447869982E-4</v>
      </c>
      <c r="AN80" s="2">
        <v>1.0088778317554181E-3</v>
      </c>
      <c r="AO80" s="2">
        <v>7.0108764513780123E-4</v>
      </c>
      <c r="AP80" s="2">
        <v>7.3673633237171721E-5</v>
      </c>
    </row>
    <row r="81" spans="1:42" x14ac:dyDescent="0.45">
      <c r="A81">
        <v>75</v>
      </c>
      <c r="B81" s="2">
        <f t="shared" si="51"/>
        <v>1</v>
      </c>
      <c r="C81" s="2">
        <f t="shared" si="42"/>
        <v>9.7984078177728834E-2</v>
      </c>
      <c r="D81" s="2">
        <f t="shared" si="52"/>
        <v>0.01</v>
      </c>
      <c r="E81" s="2">
        <f t="shared" si="52"/>
        <v>0.1</v>
      </c>
      <c r="F81" s="7">
        <f t="shared" si="43"/>
        <v>5.1743618971061833E-6</v>
      </c>
      <c r="G81" s="2">
        <f t="shared" si="53"/>
        <v>1</v>
      </c>
      <c r="H81" s="2">
        <f t="shared" si="44"/>
        <v>0.45300764414849537</v>
      </c>
      <c r="I81" s="2">
        <f t="shared" si="54"/>
        <v>0.05</v>
      </c>
      <c r="J81" s="2">
        <f t="shared" si="54"/>
        <v>0.1</v>
      </c>
      <c r="K81" s="7">
        <f t="shared" si="45"/>
        <v>1.017472114158563E-4</v>
      </c>
      <c r="L81" s="2">
        <f t="shared" si="55"/>
        <v>1</v>
      </c>
      <c r="M81" s="2">
        <f t="shared" si="56"/>
        <v>0.80653433112983053</v>
      </c>
      <c r="N81" s="2">
        <f t="shared" si="57"/>
        <v>0.1</v>
      </c>
      <c r="O81" s="2">
        <f t="shared" si="57"/>
        <v>0.1</v>
      </c>
      <c r="P81" s="7">
        <f t="shared" si="46"/>
        <v>7.4182367937458693E-4</v>
      </c>
      <c r="Q81" s="2">
        <f t="shared" si="58"/>
        <v>1</v>
      </c>
      <c r="R81" s="2">
        <f t="shared" si="59"/>
        <v>0.91984339369301127</v>
      </c>
      <c r="S81" s="2">
        <f t="shared" si="60"/>
        <v>0.125</v>
      </c>
      <c r="T81" s="2">
        <f t="shared" si="60"/>
        <v>0.1</v>
      </c>
      <c r="U81" s="7">
        <f t="shared" si="47"/>
        <v>9.8419652641547513E-4</v>
      </c>
      <c r="V81" s="2">
        <f t="shared" si="61"/>
        <v>1</v>
      </c>
      <c r="W81" s="2">
        <f t="shared" si="62"/>
        <v>0.97634328031757045</v>
      </c>
      <c r="X81" s="2">
        <f t="shared" si="63"/>
        <v>0.15</v>
      </c>
      <c r="Y81" s="2">
        <f t="shared" si="63"/>
        <v>0.1</v>
      </c>
      <c r="Z81" s="7">
        <f t="shared" si="48"/>
        <v>6.7834768455219026E-4</v>
      </c>
      <c r="AA81" s="2">
        <f t="shared" si="64"/>
        <v>1</v>
      </c>
      <c r="AB81" s="2">
        <f t="shared" si="49"/>
        <v>0.99909336014646277</v>
      </c>
      <c r="AC81" s="2">
        <f t="shared" si="65"/>
        <v>0.2</v>
      </c>
      <c r="AD81" s="2">
        <f t="shared" si="65"/>
        <v>0.1</v>
      </c>
      <c r="AE81" s="7">
        <f t="shared" si="50"/>
        <v>6.8126396757901264E-5</v>
      </c>
      <c r="AI81">
        <v>75</v>
      </c>
      <c r="AJ81" s="2">
        <v>1</v>
      </c>
      <c r="AK81" s="2">
        <v>5.1743618971061833E-6</v>
      </c>
      <c r="AL81" s="2">
        <v>1.017472114158563E-4</v>
      </c>
      <c r="AM81" s="2">
        <v>7.4182367937458693E-4</v>
      </c>
      <c r="AN81" s="2">
        <v>9.8419652641547513E-4</v>
      </c>
      <c r="AO81" s="2">
        <v>6.7834768455219026E-4</v>
      </c>
      <c r="AP81" s="2">
        <v>6.8126396757901264E-5</v>
      </c>
    </row>
    <row r="82" spans="1:42" x14ac:dyDescent="0.45">
      <c r="A82">
        <v>76</v>
      </c>
      <c r="B82" s="2">
        <f t="shared" si="51"/>
        <v>1</v>
      </c>
      <c r="C82" s="2">
        <f t="shared" si="42"/>
        <v>9.798925253962594E-2</v>
      </c>
      <c r="D82" s="2">
        <f t="shared" si="52"/>
        <v>0.01</v>
      </c>
      <c r="E82" s="2">
        <f t="shared" si="52"/>
        <v>0.1</v>
      </c>
      <c r="F82" s="7">
        <f t="shared" si="43"/>
        <v>4.6887536081854919E-6</v>
      </c>
      <c r="G82" s="2">
        <f t="shared" si="53"/>
        <v>1</v>
      </c>
      <c r="H82" s="2">
        <f t="shared" si="44"/>
        <v>0.45310939135991124</v>
      </c>
      <c r="I82" s="2">
        <f t="shared" si="54"/>
        <v>0.05</v>
      </c>
      <c r="J82" s="2">
        <f t="shared" si="54"/>
        <v>0.1</v>
      </c>
      <c r="K82" s="7">
        <f t="shared" si="45"/>
        <v>9.4999692196739288E-5</v>
      </c>
      <c r="L82" s="2">
        <f t="shared" si="55"/>
        <v>1</v>
      </c>
      <c r="M82" s="2">
        <f t="shared" si="56"/>
        <v>0.80727615480920512</v>
      </c>
      <c r="N82" s="2">
        <f t="shared" si="57"/>
        <v>0.1</v>
      </c>
      <c r="O82" s="2">
        <f t="shared" si="57"/>
        <v>0.1</v>
      </c>
      <c r="P82" s="7">
        <f t="shared" si="46"/>
        <v>7.1865066607044656E-4</v>
      </c>
      <c r="Q82" s="2">
        <f t="shared" si="58"/>
        <v>1</v>
      </c>
      <c r="R82" s="2">
        <f t="shared" si="59"/>
        <v>0.92082759021942673</v>
      </c>
      <c r="S82" s="2">
        <f t="shared" si="60"/>
        <v>0.125</v>
      </c>
      <c r="T82" s="2">
        <f t="shared" si="60"/>
        <v>0.1</v>
      </c>
      <c r="U82" s="7">
        <f t="shared" si="47"/>
        <v>9.6040781082114626E-4</v>
      </c>
      <c r="V82" s="2">
        <f t="shared" si="61"/>
        <v>1</v>
      </c>
      <c r="W82" s="2">
        <f t="shared" si="62"/>
        <v>0.97702162800212267</v>
      </c>
      <c r="X82" s="2">
        <f t="shared" si="63"/>
        <v>0.15</v>
      </c>
      <c r="Y82" s="2">
        <f t="shared" si="63"/>
        <v>0.1</v>
      </c>
      <c r="Z82" s="7">
        <f t="shared" si="48"/>
        <v>6.5648894484697171E-4</v>
      </c>
      <c r="AA82" s="2">
        <f t="shared" si="64"/>
        <v>1</v>
      </c>
      <c r="AB82" s="2">
        <f t="shared" si="49"/>
        <v>0.99916148654322068</v>
      </c>
      <c r="AC82" s="2">
        <f t="shared" si="65"/>
        <v>0.2</v>
      </c>
      <c r="AD82" s="2">
        <f t="shared" si="65"/>
        <v>0.1</v>
      </c>
      <c r="AE82" s="7">
        <f t="shared" si="50"/>
        <v>6.2998346361164463E-5</v>
      </c>
      <c r="AI82">
        <v>76</v>
      </c>
      <c r="AJ82" s="2">
        <v>1</v>
      </c>
      <c r="AK82" s="2">
        <v>4.6887536081854919E-6</v>
      </c>
      <c r="AL82" s="2">
        <v>9.4999692196739288E-5</v>
      </c>
      <c r="AM82" s="2">
        <v>7.1865066607044656E-4</v>
      </c>
      <c r="AN82" s="2">
        <v>9.6040781082114626E-4</v>
      </c>
      <c r="AO82" s="2">
        <v>6.5648894484697171E-4</v>
      </c>
      <c r="AP82" s="2">
        <v>6.2998346361164463E-5</v>
      </c>
    </row>
    <row r="83" spans="1:42" x14ac:dyDescent="0.45">
      <c r="A83">
        <v>77</v>
      </c>
      <c r="B83" s="2">
        <f t="shared" si="51"/>
        <v>1</v>
      </c>
      <c r="C83" s="2">
        <f t="shared" si="42"/>
        <v>9.7993941293234132E-2</v>
      </c>
      <c r="D83" s="2">
        <f t="shared" si="52"/>
        <v>0.01</v>
      </c>
      <c r="E83" s="2">
        <f t="shared" si="52"/>
        <v>0.1</v>
      </c>
      <c r="F83" s="7">
        <f t="shared" si="43"/>
        <v>4.2487230599418807E-6</v>
      </c>
      <c r="G83" s="2">
        <f t="shared" si="53"/>
        <v>1</v>
      </c>
      <c r="H83" s="2">
        <f t="shared" si="44"/>
        <v>0.45320439105210797</v>
      </c>
      <c r="I83" s="2">
        <f t="shared" si="54"/>
        <v>0.05</v>
      </c>
      <c r="J83" s="2">
        <f t="shared" si="54"/>
        <v>0.1</v>
      </c>
      <c r="K83" s="7">
        <f t="shared" si="45"/>
        <v>8.870163317249366E-5</v>
      </c>
      <c r="L83" s="2">
        <f t="shared" si="55"/>
        <v>1</v>
      </c>
      <c r="M83" s="2">
        <f t="shared" si="56"/>
        <v>0.80799480547527558</v>
      </c>
      <c r="N83" s="2">
        <f t="shared" si="57"/>
        <v>0.1</v>
      </c>
      <c r="O83" s="2">
        <f t="shared" si="57"/>
        <v>0.1</v>
      </c>
      <c r="P83" s="7">
        <f t="shared" si="46"/>
        <v>6.9634393249955878E-4</v>
      </c>
      <c r="Q83" s="2">
        <f t="shared" si="58"/>
        <v>1</v>
      </c>
      <c r="R83" s="2">
        <f t="shared" si="59"/>
        <v>0.92178799803024791</v>
      </c>
      <c r="S83" s="2">
        <f t="shared" si="60"/>
        <v>0.125</v>
      </c>
      <c r="T83" s="2">
        <f t="shared" si="60"/>
        <v>0.1</v>
      </c>
      <c r="U83" s="7">
        <f t="shared" si="47"/>
        <v>9.374692342443789E-4</v>
      </c>
      <c r="V83" s="2">
        <f t="shared" si="61"/>
        <v>1</v>
      </c>
      <c r="W83" s="2">
        <f t="shared" si="62"/>
        <v>0.9776781169469696</v>
      </c>
      <c r="X83" s="2">
        <f t="shared" si="63"/>
        <v>0.15</v>
      </c>
      <c r="Y83" s="2">
        <f t="shared" si="63"/>
        <v>0.1</v>
      </c>
      <c r="Z83" s="7">
        <f t="shared" si="48"/>
        <v>6.3546915950309047E-4</v>
      </c>
      <c r="AA83" s="2">
        <f t="shared" si="64"/>
        <v>1</v>
      </c>
      <c r="AB83" s="2">
        <f t="shared" si="49"/>
        <v>0.99922448488958182</v>
      </c>
      <c r="AC83" s="2">
        <f t="shared" si="65"/>
        <v>0.2</v>
      </c>
      <c r="AD83" s="2">
        <f t="shared" si="65"/>
        <v>0.1</v>
      </c>
      <c r="AE83" s="7">
        <f t="shared" si="50"/>
        <v>5.8257587516644704E-5</v>
      </c>
      <c r="AI83">
        <v>77</v>
      </c>
      <c r="AJ83" s="2">
        <v>1</v>
      </c>
      <c r="AK83" s="2">
        <v>4.2487230599418807E-6</v>
      </c>
      <c r="AL83" s="2">
        <v>8.870163317249366E-5</v>
      </c>
      <c r="AM83" s="2">
        <v>6.9634393249955878E-4</v>
      </c>
      <c r="AN83" s="2">
        <v>9.374692342443789E-4</v>
      </c>
      <c r="AO83" s="2">
        <v>6.3546915950309047E-4</v>
      </c>
      <c r="AP83" s="2">
        <v>5.8257587516644704E-5</v>
      </c>
    </row>
    <row r="84" spans="1:42" x14ac:dyDescent="0.45">
      <c r="A84">
        <v>78</v>
      </c>
      <c r="B84" s="2">
        <f t="shared" si="51"/>
        <v>1</v>
      </c>
      <c r="C84" s="2">
        <f t="shared" si="42"/>
        <v>9.7998190016294076E-2</v>
      </c>
      <c r="D84" s="2">
        <f t="shared" si="52"/>
        <v>0.01</v>
      </c>
      <c r="E84" s="2">
        <f t="shared" si="52"/>
        <v>0.1</v>
      </c>
      <c r="F84" s="7">
        <f t="shared" si="43"/>
        <v>3.8499917597786815E-6</v>
      </c>
      <c r="G84" s="2">
        <f t="shared" si="53"/>
        <v>1</v>
      </c>
      <c r="H84" s="2">
        <f t="shared" si="44"/>
        <v>0.45329309268528045</v>
      </c>
      <c r="I84" s="2">
        <f t="shared" si="54"/>
        <v>0.05</v>
      </c>
      <c r="J84" s="2">
        <f t="shared" si="54"/>
        <v>0.1</v>
      </c>
      <c r="K84" s="7">
        <f t="shared" si="45"/>
        <v>8.2822841092365651E-5</v>
      </c>
      <c r="L84" s="2">
        <f t="shared" si="55"/>
        <v>1</v>
      </c>
      <c r="M84" s="2">
        <f t="shared" si="56"/>
        <v>0.80869114940777509</v>
      </c>
      <c r="N84" s="2">
        <f t="shared" si="57"/>
        <v>0.1</v>
      </c>
      <c r="O84" s="2">
        <f t="shared" si="57"/>
        <v>0.1</v>
      </c>
      <c r="P84" s="7">
        <f t="shared" si="46"/>
        <v>6.7486334950686566E-4</v>
      </c>
      <c r="Q84" s="2">
        <f t="shared" si="58"/>
        <v>1</v>
      </c>
      <c r="R84" s="2">
        <f t="shared" si="59"/>
        <v>0.92272546726449234</v>
      </c>
      <c r="S84" s="2">
        <f t="shared" si="60"/>
        <v>0.125</v>
      </c>
      <c r="T84" s="2">
        <f t="shared" si="60"/>
        <v>0.1</v>
      </c>
      <c r="U84" s="7">
        <f t="shared" si="47"/>
        <v>9.1534083637678787E-4</v>
      </c>
      <c r="V84" s="2">
        <f t="shared" si="61"/>
        <v>1</v>
      </c>
      <c r="W84" s="2">
        <f t="shared" si="62"/>
        <v>0.97831358610647268</v>
      </c>
      <c r="X84" s="2">
        <f t="shared" si="63"/>
        <v>0.15</v>
      </c>
      <c r="Y84" s="2">
        <f t="shared" si="63"/>
        <v>0.1</v>
      </c>
      <c r="Z84" s="7">
        <f t="shared" si="48"/>
        <v>6.1524855262699027E-4</v>
      </c>
      <c r="AA84" s="2">
        <f t="shared" si="64"/>
        <v>1</v>
      </c>
      <c r="AB84" s="2">
        <f t="shared" si="49"/>
        <v>0.99928274247709847</v>
      </c>
      <c r="AC84" s="2">
        <f t="shared" si="65"/>
        <v>0.2</v>
      </c>
      <c r="AD84" s="2">
        <f t="shared" si="65"/>
        <v>0.1</v>
      </c>
      <c r="AE84" s="7">
        <f t="shared" si="50"/>
        <v>5.3874683924007684E-5</v>
      </c>
      <c r="AI84">
        <v>78</v>
      </c>
      <c r="AJ84" s="2">
        <v>1</v>
      </c>
      <c r="AK84" s="2">
        <v>3.8499917597786815E-6</v>
      </c>
      <c r="AL84" s="2">
        <v>8.2822841092365651E-5</v>
      </c>
      <c r="AM84" s="2">
        <v>6.7486334950686566E-4</v>
      </c>
      <c r="AN84" s="2">
        <v>9.1534083637678787E-4</v>
      </c>
      <c r="AO84" s="2">
        <v>6.1524855262699027E-4</v>
      </c>
      <c r="AP84" s="2">
        <v>5.3874683924007684E-5</v>
      </c>
    </row>
    <row r="85" spans="1:42" x14ac:dyDescent="0.45">
      <c r="A85">
        <v>79</v>
      </c>
      <c r="B85" s="2">
        <f t="shared" si="51"/>
        <v>1</v>
      </c>
      <c r="C85" s="2">
        <f t="shared" si="42"/>
        <v>9.8002040008053848E-2</v>
      </c>
      <c r="D85" s="2">
        <f t="shared" si="52"/>
        <v>0.01</v>
      </c>
      <c r="E85" s="2">
        <f t="shared" si="52"/>
        <v>0.1</v>
      </c>
      <c r="F85" s="7">
        <f t="shared" si="43"/>
        <v>3.4886829731288482E-6</v>
      </c>
      <c r="G85" s="2">
        <f t="shared" si="53"/>
        <v>1</v>
      </c>
      <c r="H85" s="2">
        <f t="shared" si="44"/>
        <v>0.4533759155263728</v>
      </c>
      <c r="I85" s="2">
        <f t="shared" si="54"/>
        <v>0.05</v>
      </c>
      <c r="J85" s="2">
        <f t="shared" si="54"/>
        <v>0.1</v>
      </c>
      <c r="K85" s="7">
        <f t="shared" si="45"/>
        <v>7.7335183429769194E-5</v>
      </c>
      <c r="L85" s="2">
        <f t="shared" si="55"/>
        <v>1</v>
      </c>
      <c r="M85" s="2">
        <f t="shared" si="56"/>
        <v>0.80936601275728193</v>
      </c>
      <c r="N85" s="2">
        <f t="shared" si="57"/>
        <v>0.1</v>
      </c>
      <c r="O85" s="2">
        <f t="shared" si="57"/>
        <v>0.1</v>
      </c>
      <c r="P85" s="7">
        <f t="shared" si="46"/>
        <v>6.5417107275598727E-4</v>
      </c>
      <c r="Q85" s="2">
        <f t="shared" si="58"/>
        <v>1</v>
      </c>
      <c r="R85" s="2">
        <f t="shared" si="59"/>
        <v>0.92364080810086913</v>
      </c>
      <c r="S85" s="2">
        <f t="shared" si="60"/>
        <v>0.125</v>
      </c>
      <c r="T85" s="2">
        <f t="shared" si="60"/>
        <v>0.1</v>
      </c>
      <c r="U85" s="7">
        <f t="shared" si="47"/>
        <v>8.9398497424423261E-4</v>
      </c>
      <c r="V85" s="2">
        <f t="shared" si="61"/>
        <v>1</v>
      </c>
      <c r="W85" s="2">
        <f t="shared" si="62"/>
        <v>0.97892883465909963</v>
      </c>
      <c r="X85" s="2">
        <f t="shared" si="63"/>
        <v>0.15</v>
      </c>
      <c r="Y85" s="2">
        <f t="shared" si="63"/>
        <v>0.1</v>
      </c>
      <c r="Z85" s="7">
        <f t="shared" si="48"/>
        <v>5.957896643249902E-4</v>
      </c>
      <c r="AA85" s="2">
        <f t="shared" si="64"/>
        <v>1</v>
      </c>
      <c r="AB85" s="2">
        <f t="shared" si="49"/>
        <v>0.99933661716102251</v>
      </c>
      <c r="AC85" s="2">
        <f t="shared" si="65"/>
        <v>0.2</v>
      </c>
      <c r="AD85" s="2">
        <f t="shared" si="65"/>
        <v>0.1</v>
      </c>
      <c r="AE85" s="7">
        <f t="shared" si="50"/>
        <v>4.9822463519921703E-5</v>
      </c>
      <c r="AI85">
        <v>79</v>
      </c>
      <c r="AJ85" s="2">
        <v>1</v>
      </c>
      <c r="AK85" s="2">
        <v>3.4886829731288482E-6</v>
      </c>
      <c r="AL85" s="2">
        <v>7.7335183429769194E-5</v>
      </c>
      <c r="AM85" s="2">
        <v>6.5417107275598727E-4</v>
      </c>
      <c r="AN85" s="2">
        <v>8.9398497424423261E-4</v>
      </c>
      <c r="AO85" s="2">
        <v>5.957896643249902E-4</v>
      </c>
      <c r="AP85" s="2">
        <v>4.9822463519921703E-5</v>
      </c>
    </row>
    <row r="86" spans="1:42" x14ac:dyDescent="0.45">
      <c r="A86">
        <v>80</v>
      </c>
      <c r="B86" s="2">
        <f t="shared" si="51"/>
        <v>1</v>
      </c>
      <c r="C86" s="2">
        <f t="shared" si="42"/>
        <v>9.800552869102698E-2</v>
      </c>
      <c r="D86" s="2">
        <f t="shared" si="52"/>
        <v>0.01</v>
      </c>
      <c r="E86" s="2">
        <f t="shared" si="52"/>
        <v>0.1</v>
      </c>
      <c r="F86" s="7">
        <f t="shared" si="43"/>
        <v>3.1612839752302724E-6</v>
      </c>
      <c r="G86" s="2">
        <f t="shared" si="53"/>
        <v>1</v>
      </c>
      <c r="H86" s="2">
        <f t="shared" si="44"/>
        <v>0.45345325070980258</v>
      </c>
      <c r="I86" s="2">
        <f t="shared" si="54"/>
        <v>0.05</v>
      </c>
      <c r="J86" s="2">
        <f t="shared" si="54"/>
        <v>0.1</v>
      </c>
      <c r="K86" s="7">
        <f t="shared" si="45"/>
        <v>7.2212443612742344E-5</v>
      </c>
      <c r="L86" s="2">
        <f t="shared" si="55"/>
        <v>1</v>
      </c>
      <c r="M86" s="2">
        <f t="shared" si="56"/>
        <v>0.81002018383003793</v>
      </c>
      <c r="N86" s="2">
        <f t="shared" si="57"/>
        <v>0.1</v>
      </c>
      <c r="O86" s="2">
        <f t="shared" si="57"/>
        <v>0.1</v>
      </c>
      <c r="P86" s="7">
        <f t="shared" si="46"/>
        <v>6.3423138792503136E-4</v>
      </c>
      <c r="Q86" s="2">
        <f t="shared" si="58"/>
        <v>1</v>
      </c>
      <c r="R86" s="2">
        <f t="shared" si="59"/>
        <v>0.92453479307511333</v>
      </c>
      <c r="S86" s="2">
        <f t="shared" si="60"/>
        <v>0.125</v>
      </c>
      <c r="T86" s="2">
        <f t="shared" si="60"/>
        <v>0.1</v>
      </c>
      <c r="U86" s="7">
        <f t="shared" si="47"/>
        <v>8.7336616298110299E-4</v>
      </c>
      <c r="V86" s="2">
        <f t="shared" si="61"/>
        <v>1</v>
      </c>
      <c r="W86" s="2">
        <f t="shared" si="62"/>
        <v>0.97952462432342458</v>
      </c>
      <c r="X86" s="2">
        <f t="shared" si="63"/>
        <v>0.15</v>
      </c>
      <c r="Y86" s="2">
        <f t="shared" si="63"/>
        <v>0.1</v>
      </c>
      <c r="Z86" s="7">
        <f t="shared" si="48"/>
        <v>5.7705719020355968E-4</v>
      </c>
      <c r="AA86" s="2">
        <f t="shared" si="64"/>
        <v>1</v>
      </c>
      <c r="AB86" s="47">
        <f t="shared" si="49"/>
        <v>0.99938643962454243</v>
      </c>
      <c r="AC86" s="2">
        <f t="shared" si="65"/>
        <v>0.2</v>
      </c>
      <c r="AD86" s="2">
        <f t="shared" si="65"/>
        <v>0.1</v>
      </c>
      <c r="AE86" s="7">
        <f t="shared" si="50"/>
        <v>4.6075840440335539E-5</v>
      </c>
      <c r="AI86">
        <v>80</v>
      </c>
      <c r="AJ86" s="2">
        <v>1</v>
      </c>
      <c r="AK86" s="2">
        <v>3.1612839752302724E-6</v>
      </c>
      <c r="AL86" s="2">
        <v>7.2212443612742344E-5</v>
      </c>
      <c r="AM86" s="2">
        <v>6.3423138792503136E-4</v>
      </c>
      <c r="AN86" s="2">
        <v>8.7336616298110299E-4</v>
      </c>
      <c r="AO86" s="2">
        <v>5.7705719020355968E-4</v>
      </c>
      <c r="AP86" s="2">
        <v>4.6075840440335539E-5</v>
      </c>
    </row>
    <row r="87" spans="1:42" x14ac:dyDescent="0.45">
      <c r="A87">
        <v>81</v>
      </c>
      <c r="B87" s="2">
        <f t="shared" si="51"/>
        <v>1</v>
      </c>
      <c r="C87" s="2">
        <f t="shared" si="42"/>
        <v>9.8008689975002214E-2</v>
      </c>
      <c r="D87" s="2">
        <f t="shared" si="52"/>
        <v>0.01</v>
      </c>
      <c r="E87" s="2">
        <f t="shared" si="52"/>
        <v>0.1</v>
      </c>
      <c r="F87" s="7">
        <f t="shared" si="43"/>
        <v>2.864611853604232E-6</v>
      </c>
      <c r="G87" s="2">
        <f t="shared" si="53"/>
        <v>1</v>
      </c>
      <c r="H87" s="2">
        <f t="shared" si="44"/>
        <v>0.4535254631534153</v>
      </c>
      <c r="I87" s="2">
        <f t="shared" si="54"/>
        <v>0.05</v>
      </c>
      <c r="J87" s="2">
        <f t="shared" si="54"/>
        <v>0.1</v>
      </c>
      <c r="K87" s="7">
        <f t="shared" si="45"/>
        <v>6.7430186943554654E-5</v>
      </c>
      <c r="L87" s="2">
        <f t="shared" si="55"/>
        <v>1</v>
      </c>
      <c r="M87" s="2">
        <f t="shared" si="56"/>
        <v>0.810654415217963</v>
      </c>
      <c r="N87" s="2">
        <f t="shared" si="57"/>
        <v>0.1</v>
      </c>
      <c r="O87" s="2">
        <f t="shared" si="57"/>
        <v>0.1</v>
      </c>
      <c r="P87" s="7">
        <f t="shared" si="46"/>
        <v>6.1501056800528781E-4</v>
      </c>
      <c r="Q87" s="2">
        <f t="shared" si="58"/>
        <v>1</v>
      </c>
      <c r="R87" s="2">
        <f t="shared" si="59"/>
        <v>0.92540815923809439</v>
      </c>
      <c r="S87" s="2">
        <f t="shared" si="60"/>
        <v>0.125</v>
      </c>
      <c r="T87" s="2">
        <f t="shared" si="60"/>
        <v>0.1</v>
      </c>
      <c r="U87" s="7">
        <f t="shared" si="47"/>
        <v>8.5345092921151888E-4</v>
      </c>
      <c r="V87" s="2">
        <f t="shared" si="61"/>
        <v>1</v>
      </c>
      <c r="W87" s="2">
        <f t="shared" si="62"/>
        <v>0.98010168151362809</v>
      </c>
      <c r="X87" s="2">
        <f t="shared" si="63"/>
        <v>0.15</v>
      </c>
      <c r="Y87" s="2">
        <f t="shared" si="63"/>
        <v>0.1</v>
      </c>
      <c r="Z87" s="7">
        <f t="shared" si="48"/>
        <v>5.590178337057149E-4</v>
      </c>
      <c r="AA87" s="2">
        <f t="shared" si="64"/>
        <v>1</v>
      </c>
      <c r="AB87" s="2">
        <f t="shared" si="49"/>
        <v>0.9994325154649828</v>
      </c>
      <c r="AC87" s="2">
        <f t="shared" si="65"/>
        <v>0.2</v>
      </c>
      <c r="AD87" s="2">
        <f t="shared" si="65"/>
        <v>0.1</v>
      </c>
      <c r="AE87" s="7">
        <f t="shared" si="50"/>
        <v>4.2611651535035547E-5</v>
      </c>
      <c r="AI87">
        <v>81</v>
      </c>
      <c r="AJ87" s="2">
        <v>1</v>
      </c>
      <c r="AK87" s="2">
        <v>2.864611853604232E-6</v>
      </c>
      <c r="AL87" s="2">
        <v>6.7430186943554654E-5</v>
      </c>
      <c r="AM87" s="2">
        <v>6.1501056800528781E-4</v>
      </c>
      <c r="AN87" s="2">
        <v>8.5345092921151888E-4</v>
      </c>
      <c r="AO87" s="2">
        <v>5.590178337057149E-4</v>
      </c>
      <c r="AP87" s="2">
        <v>4.2611651535035547E-5</v>
      </c>
    </row>
    <row r="88" spans="1:42" x14ac:dyDescent="0.45">
      <c r="A88">
        <v>82</v>
      </c>
      <c r="B88" s="2">
        <f t="shared" si="51"/>
        <v>1</v>
      </c>
      <c r="C88" s="2">
        <f t="shared" si="42"/>
        <v>9.8011554586855815E-2</v>
      </c>
      <c r="D88" s="2">
        <f t="shared" ref="D88:E103" si="66">D87</f>
        <v>0.01</v>
      </c>
      <c r="E88" s="2">
        <f t="shared" si="66"/>
        <v>0.1</v>
      </c>
      <c r="F88" s="7">
        <f t="shared" si="43"/>
        <v>2.5957825265932044E-6</v>
      </c>
      <c r="G88" s="2">
        <f t="shared" si="53"/>
        <v>1</v>
      </c>
      <c r="H88" s="2">
        <f t="shared" si="44"/>
        <v>0.45359289334035885</v>
      </c>
      <c r="I88" s="2">
        <f t="shared" ref="I88:J103" si="67">I87</f>
        <v>0.05</v>
      </c>
      <c r="J88" s="2">
        <f t="shared" si="67"/>
        <v>0.1</v>
      </c>
      <c r="K88" s="7">
        <f t="shared" si="45"/>
        <v>6.2965636354161969E-5</v>
      </c>
      <c r="L88" s="2">
        <f t="shared" si="55"/>
        <v>1</v>
      </c>
      <c r="M88" s="2">
        <f t="shared" si="56"/>
        <v>0.81126942578596828</v>
      </c>
      <c r="N88" s="2">
        <f t="shared" ref="N88:O103" si="68">N87</f>
        <v>0.1</v>
      </c>
      <c r="O88" s="2">
        <f t="shared" si="68"/>
        <v>0.1</v>
      </c>
      <c r="P88" s="7">
        <f t="shared" si="46"/>
        <v>5.9647674163443298E-4</v>
      </c>
      <c r="Q88" s="2">
        <f t="shared" si="58"/>
        <v>1</v>
      </c>
      <c r="R88" s="2">
        <f t="shared" si="59"/>
        <v>0.9262616101673059</v>
      </c>
      <c r="S88" s="2">
        <f t="shared" ref="S88:T103" si="69">S87</f>
        <v>0.125</v>
      </c>
      <c r="T88" s="2">
        <f t="shared" si="69"/>
        <v>0.1</v>
      </c>
      <c r="U88" s="7">
        <f t="shared" si="47"/>
        <v>8.342076759103173E-4</v>
      </c>
      <c r="V88" s="2">
        <f t="shared" si="61"/>
        <v>1</v>
      </c>
      <c r="W88" s="2">
        <f t="shared" si="62"/>
        <v>0.9806606993473338</v>
      </c>
      <c r="X88" s="2">
        <f t="shared" ref="X88:Y103" si="70">X87</f>
        <v>0.15</v>
      </c>
      <c r="Y88" s="2">
        <f t="shared" si="70"/>
        <v>0.1</v>
      </c>
      <c r="Z88" s="7">
        <f t="shared" si="48"/>
        <v>5.4164017012456496E-4</v>
      </c>
      <c r="AA88" s="2">
        <f t="shared" si="64"/>
        <v>1</v>
      </c>
      <c r="AB88" s="2">
        <f t="shared" si="49"/>
        <v>0.99947512711651787</v>
      </c>
      <c r="AC88" s="2">
        <f t="shared" ref="AC88:AD103" si="71">AC87</f>
        <v>0.2</v>
      </c>
      <c r="AD88" s="2">
        <f t="shared" si="71"/>
        <v>0.1</v>
      </c>
      <c r="AE88" s="7">
        <f t="shared" si="50"/>
        <v>3.9408506167260937E-5</v>
      </c>
      <c r="AI88">
        <v>82</v>
      </c>
      <c r="AJ88" s="2">
        <v>1</v>
      </c>
      <c r="AK88" s="2">
        <v>2.5957825265932044E-6</v>
      </c>
      <c r="AL88" s="2">
        <v>6.2965636354161969E-5</v>
      </c>
      <c r="AM88" s="2">
        <v>5.9647674163443298E-4</v>
      </c>
      <c r="AN88" s="2">
        <v>8.342076759103173E-4</v>
      </c>
      <c r="AO88" s="2">
        <v>5.4164017012456496E-4</v>
      </c>
      <c r="AP88" s="2">
        <v>3.9408506167260937E-5</v>
      </c>
    </row>
    <row r="89" spans="1:42" x14ac:dyDescent="0.45">
      <c r="A89">
        <v>83</v>
      </c>
      <c r="B89" s="2">
        <f t="shared" si="51"/>
        <v>1</v>
      </c>
      <c r="C89" s="2">
        <f t="shared" si="42"/>
        <v>9.8014150369382408E-2</v>
      </c>
      <c r="D89" s="2">
        <f t="shared" si="66"/>
        <v>0.01</v>
      </c>
      <c r="E89" s="2">
        <f t="shared" si="66"/>
        <v>0.1</v>
      </c>
      <c r="F89" s="7">
        <f t="shared" si="43"/>
        <v>2.352182674901851E-6</v>
      </c>
      <c r="G89" s="2">
        <f t="shared" si="53"/>
        <v>1</v>
      </c>
      <c r="H89" s="2">
        <f t="shared" si="44"/>
        <v>0.45365585897671301</v>
      </c>
      <c r="I89" s="2">
        <f t="shared" si="67"/>
        <v>0.05</v>
      </c>
      <c r="J89" s="2">
        <f t="shared" si="67"/>
        <v>0.1</v>
      </c>
      <c r="K89" s="7">
        <f t="shared" si="45"/>
        <v>5.8797557220127E-5</v>
      </c>
      <c r="L89" s="2">
        <f t="shared" si="55"/>
        <v>1</v>
      </c>
      <c r="M89" s="2">
        <f t="shared" si="56"/>
        <v>0.81186590252760271</v>
      </c>
      <c r="N89" s="2">
        <f t="shared" si="68"/>
        <v>0.1</v>
      </c>
      <c r="O89" s="2">
        <f t="shared" si="68"/>
        <v>0.1</v>
      </c>
      <c r="P89" s="7">
        <f t="shared" si="46"/>
        <v>5.7859977150083106E-4</v>
      </c>
      <c r="Q89" s="2">
        <f t="shared" si="58"/>
        <v>1</v>
      </c>
      <c r="R89" s="2">
        <f t="shared" si="59"/>
        <v>0.92709581784321626</v>
      </c>
      <c r="S89" s="2">
        <f t="shared" si="69"/>
        <v>0.125</v>
      </c>
      <c r="T89" s="2">
        <f t="shared" si="69"/>
        <v>0.1</v>
      </c>
      <c r="U89" s="7">
        <f t="shared" si="47"/>
        <v>8.1560655772887521E-4</v>
      </c>
      <c r="V89" s="2">
        <f t="shared" si="61"/>
        <v>1</v>
      </c>
      <c r="W89" s="2">
        <f t="shared" si="62"/>
        <v>0.98120233951745839</v>
      </c>
      <c r="X89" s="2">
        <f t="shared" si="70"/>
        <v>0.15</v>
      </c>
      <c r="Y89" s="2">
        <f t="shared" si="70"/>
        <v>0.1</v>
      </c>
      <c r="Z89" s="7">
        <f t="shared" si="48"/>
        <v>5.2489452125137987E-4</v>
      </c>
      <c r="AA89" s="2">
        <f t="shared" si="64"/>
        <v>1</v>
      </c>
      <c r="AB89" s="2">
        <f t="shared" si="49"/>
        <v>0.99951453562268511</v>
      </c>
      <c r="AC89" s="2">
        <f t="shared" si="71"/>
        <v>0.2</v>
      </c>
      <c r="AD89" s="2">
        <f t="shared" si="71"/>
        <v>0.1</v>
      </c>
      <c r="AE89" s="7">
        <f t="shared" si="50"/>
        <v>3.6446648152066655E-5</v>
      </c>
      <c r="AI89">
        <v>83</v>
      </c>
      <c r="AJ89" s="2">
        <v>1</v>
      </c>
      <c r="AK89" s="2">
        <v>2.352182674901851E-6</v>
      </c>
      <c r="AL89" s="2">
        <v>5.8797557220127E-5</v>
      </c>
      <c r="AM89" s="2">
        <v>5.7859977150083106E-4</v>
      </c>
      <c r="AN89" s="2">
        <v>8.1560655772887521E-4</v>
      </c>
      <c r="AO89" s="2">
        <v>5.2489452125137987E-4</v>
      </c>
      <c r="AP89" s="2">
        <v>3.6446648152066655E-5</v>
      </c>
    </row>
    <row r="90" spans="1:42" x14ac:dyDescent="0.45">
      <c r="A90">
        <v>84</v>
      </c>
      <c r="B90" s="2">
        <f t="shared" si="51"/>
        <v>1</v>
      </c>
      <c r="C90" s="2">
        <f t="shared" si="42"/>
        <v>9.8016502552057308E-2</v>
      </c>
      <c r="D90" s="2">
        <f t="shared" si="66"/>
        <v>0.01</v>
      </c>
      <c r="E90" s="2">
        <f t="shared" si="66"/>
        <v>0.1</v>
      </c>
      <c r="F90" s="7">
        <f t="shared" si="43"/>
        <v>2.1314443117651655E-6</v>
      </c>
      <c r="G90" s="2">
        <f t="shared" si="53"/>
        <v>1</v>
      </c>
      <c r="H90" s="2">
        <f t="shared" si="44"/>
        <v>0.45371465653393311</v>
      </c>
      <c r="I90" s="2">
        <f t="shared" si="67"/>
        <v>0.05</v>
      </c>
      <c r="J90" s="2">
        <f t="shared" si="67"/>
        <v>0.1</v>
      </c>
      <c r="K90" s="7">
        <f t="shared" si="45"/>
        <v>5.4906150523514191E-5</v>
      </c>
      <c r="L90" s="2">
        <f t="shared" si="55"/>
        <v>1</v>
      </c>
      <c r="M90" s="2">
        <f t="shared" si="56"/>
        <v>0.81244450229910359</v>
      </c>
      <c r="N90" s="2">
        <f t="shared" si="68"/>
        <v>0.1</v>
      </c>
      <c r="O90" s="2">
        <f t="shared" si="68"/>
        <v>0.1</v>
      </c>
      <c r="P90" s="7">
        <f t="shared" si="46"/>
        <v>5.6135114194893337E-4</v>
      </c>
      <c r="Q90" s="2">
        <f t="shared" si="58"/>
        <v>1</v>
      </c>
      <c r="R90" s="2">
        <f t="shared" si="59"/>
        <v>0.9279114244009451</v>
      </c>
      <c r="S90" s="2">
        <f t="shared" si="69"/>
        <v>0.125</v>
      </c>
      <c r="T90" s="2">
        <f t="shared" si="69"/>
        <v>0.1</v>
      </c>
      <c r="U90" s="7">
        <f t="shared" si="47"/>
        <v>7.9761936587051906E-4</v>
      </c>
      <c r="V90" s="2">
        <f t="shared" si="61"/>
        <v>1</v>
      </c>
      <c r="W90" s="2">
        <f t="shared" si="62"/>
        <v>0.98172723403870976</v>
      </c>
      <c r="X90" s="2">
        <f t="shared" si="70"/>
        <v>0.15</v>
      </c>
      <c r="Y90" s="2">
        <f t="shared" si="70"/>
        <v>0.1</v>
      </c>
      <c r="Z90" s="7">
        <f t="shared" si="48"/>
        <v>5.0875283971903813E-4</v>
      </c>
      <c r="AA90" s="2">
        <f t="shared" si="64"/>
        <v>1</v>
      </c>
      <c r="AB90" s="2">
        <f t="shared" si="49"/>
        <v>0.99955098227083716</v>
      </c>
      <c r="AC90" s="2">
        <f t="shared" si="71"/>
        <v>0.2</v>
      </c>
      <c r="AD90" s="2">
        <f t="shared" si="71"/>
        <v>0.1</v>
      </c>
      <c r="AE90" s="7">
        <f t="shared" si="50"/>
        <v>3.3707828795220585E-5</v>
      </c>
      <c r="AI90">
        <v>84</v>
      </c>
      <c r="AJ90" s="2">
        <v>1</v>
      </c>
      <c r="AK90" s="2">
        <v>2.1314443117651655E-6</v>
      </c>
      <c r="AL90" s="2">
        <v>5.4906150523514191E-5</v>
      </c>
      <c r="AM90" s="2">
        <v>5.6135114194893337E-4</v>
      </c>
      <c r="AN90" s="2">
        <v>7.9761936587051906E-4</v>
      </c>
      <c r="AO90" s="2">
        <v>5.0875283971903813E-4</v>
      </c>
      <c r="AP90" s="2">
        <v>3.3707828795220585E-5</v>
      </c>
    </row>
    <row r="91" spans="1:42" x14ac:dyDescent="0.45">
      <c r="A91">
        <v>85</v>
      </c>
      <c r="B91" s="2">
        <f t="shared" si="51"/>
        <v>1</v>
      </c>
      <c r="C91" s="2">
        <f t="shared" si="42"/>
        <v>9.8018633996369078E-2</v>
      </c>
      <c r="D91" s="2">
        <f t="shared" si="66"/>
        <v>0.01</v>
      </c>
      <c r="E91" s="2">
        <f t="shared" si="66"/>
        <v>0.1</v>
      </c>
      <c r="F91" s="7">
        <f t="shared" si="43"/>
        <v>1.9314217432984254E-6</v>
      </c>
      <c r="G91" s="2">
        <f t="shared" si="53"/>
        <v>1</v>
      </c>
      <c r="H91" s="2">
        <f t="shared" si="44"/>
        <v>0.45376956268445662</v>
      </c>
      <c r="I91" s="2">
        <f t="shared" si="67"/>
        <v>0.05</v>
      </c>
      <c r="J91" s="2">
        <f t="shared" si="67"/>
        <v>0.1</v>
      </c>
      <c r="K91" s="7">
        <f t="shared" si="45"/>
        <v>5.127295371679455E-5</v>
      </c>
      <c r="L91" s="2">
        <f t="shared" si="55"/>
        <v>1</v>
      </c>
      <c r="M91" s="2">
        <f t="shared" si="56"/>
        <v>0.81300585344105247</v>
      </c>
      <c r="N91" s="2">
        <f t="shared" si="68"/>
        <v>0.1</v>
      </c>
      <c r="O91" s="2">
        <f t="shared" si="68"/>
        <v>0.1</v>
      </c>
      <c r="P91" s="7">
        <f t="shared" si="46"/>
        <v>5.4470385499943638E-4</v>
      </c>
      <c r="Q91" s="2">
        <f t="shared" si="58"/>
        <v>1</v>
      </c>
      <c r="R91" s="2">
        <f t="shared" si="59"/>
        <v>0.92870904376681562</v>
      </c>
      <c r="S91" s="2">
        <f t="shared" si="69"/>
        <v>0.125</v>
      </c>
      <c r="T91" s="2">
        <f t="shared" si="69"/>
        <v>0.1</v>
      </c>
      <c r="U91" s="7">
        <f t="shared" si="47"/>
        <v>7.802194216893002E-4</v>
      </c>
      <c r="V91" s="2">
        <f t="shared" si="61"/>
        <v>1</v>
      </c>
      <c r="W91" s="2">
        <f t="shared" si="62"/>
        <v>0.98223598687842884</v>
      </c>
      <c r="X91" s="2">
        <f t="shared" si="70"/>
        <v>0.15</v>
      </c>
      <c r="Y91" s="2">
        <f t="shared" si="70"/>
        <v>0.1</v>
      </c>
      <c r="Z91" s="7">
        <f t="shared" si="48"/>
        <v>4.931886021938784E-4</v>
      </c>
      <c r="AA91" s="2">
        <f t="shared" si="64"/>
        <v>1</v>
      </c>
      <c r="AB91" s="2">
        <f t="shared" si="49"/>
        <v>0.99958469009963236</v>
      </c>
      <c r="AC91" s="2">
        <f t="shared" si="71"/>
        <v>0.2</v>
      </c>
      <c r="AD91" s="2">
        <f t="shared" si="71"/>
        <v>0.1</v>
      </c>
      <c r="AE91" s="7">
        <f t="shared" si="50"/>
        <v>3.1175190091135736E-5</v>
      </c>
      <c r="AI91">
        <v>85</v>
      </c>
      <c r="AJ91" s="2">
        <v>1</v>
      </c>
      <c r="AK91" s="2">
        <v>1.9314217432984254E-6</v>
      </c>
      <c r="AL91" s="2">
        <v>5.127295371679455E-5</v>
      </c>
      <c r="AM91" s="2">
        <v>5.4470385499943638E-4</v>
      </c>
      <c r="AN91" s="2">
        <v>7.802194216893002E-4</v>
      </c>
      <c r="AO91" s="2">
        <v>4.931886021938784E-4</v>
      </c>
      <c r="AP91" s="2">
        <v>3.1175190091135736E-5</v>
      </c>
    </row>
    <row r="92" spans="1:42" x14ac:dyDescent="0.45">
      <c r="A92">
        <v>86</v>
      </c>
      <c r="B92" s="2">
        <f t="shared" si="51"/>
        <v>1</v>
      </c>
      <c r="C92" s="2">
        <f t="shared" si="42"/>
        <v>9.8020565418112382E-2</v>
      </c>
      <c r="D92" s="2">
        <f t="shared" si="66"/>
        <v>0.01</v>
      </c>
      <c r="E92" s="2">
        <f t="shared" si="66"/>
        <v>0.1</v>
      </c>
      <c r="F92" s="7">
        <f t="shared" si="43"/>
        <v>1.7501706940335759E-6</v>
      </c>
      <c r="G92" s="2">
        <f t="shared" si="53"/>
        <v>1</v>
      </c>
      <c r="H92" s="2">
        <f t="shared" si="44"/>
        <v>0.45382083563817344</v>
      </c>
      <c r="I92" s="2">
        <f t="shared" si="67"/>
        <v>0.05</v>
      </c>
      <c r="J92" s="2">
        <f t="shared" si="67"/>
        <v>0.1</v>
      </c>
      <c r="K92" s="7">
        <f t="shared" si="45"/>
        <v>4.788074869533504E-5</v>
      </c>
      <c r="L92" s="2">
        <f t="shared" si="55"/>
        <v>1</v>
      </c>
      <c r="M92" s="2">
        <f t="shared" si="56"/>
        <v>0.81355055729605186</v>
      </c>
      <c r="N92" s="2">
        <f t="shared" si="68"/>
        <v>0.1</v>
      </c>
      <c r="O92" s="2">
        <f t="shared" si="68"/>
        <v>0.1</v>
      </c>
      <c r="P92" s="7">
        <f t="shared" si="46"/>
        <v>5.2863233407244789E-4</v>
      </c>
      <c r="Q92" s="2">
        <f t="shared" si="58"/>
        <v>1</v>
      </c>
      <c r="R92" s="2">
        <f t="shared" si="59"/>
        <v>0.92948926318850489</v>
      </c>
      <c r="S92" s="2">
        <f t="shared" si="69"/>
        <v>0.125</v>
      </c>
      <c r="T92" s="2">
        <f t="shared" si="69"/>
        <v>0.1</v>
      </c>
      <c r="U92" s="7">
        <f t="shared" si="47"/>
        <v>7.6338147826542774E-4</v>
      </c>
      <c r="V92" s="2">
        <f t="shared" si="61"/>
        <v>1</v>
      </c>
      <c r="W92" s="2">
        <f t="shared" si="62"/>
        <v>0.98272917548062266</v>
      </c>
      <c r="X92" s="2">
        <f t="shared" si="70"/>
        <v>0.15</v>
      </c>
      <c r="Y92" s="2">
        <f t="shared" si="70"/>
        <v>0.1</v>
      </c>
      <c r="Z92" s="7">
        <f t="shared" si="48"/>
        <v>4.7817671065131283E-4</v>
      </c>
      <c r="AA92" s="2">
        <f t="shared" si="64"/>
        <v>1</v>
      </c>
      <c r="AB92" s="2">
        <f t="shared" si="49"/>
        <v>0.99961586528972346</v>
      </c>
      <c r="AC92" s="2">
        <f t="shared" si="71"/>
        <v>0.2</v>
      </c>
      <c r="AD92" s="2">
        <f t="shared" si="71"/>
        <v>0.1</v>
      </c>
      <c r="AE92" s="7">
        <f t="shared" si="50"/>
        <v>2.8833157224853152E-5</v>
      </c>
      <c r="AI92">
        <v>86</v>
      </c>
      <c r="AJ92" s="2">
        <v>1</v>
      </c>
      <c r="AK92" s="2">
        <v>1.7501706940335759E-6</v>
      </c>
      <c r="AL92" s="2">
        <v>4.788074869533504E-5</v>
      </c>
      <c r="AM92" s="2">
        <v>5.2863233407244789E-4</v>
      </c>
      <c r="AN92" s="2">
        <v>7.6338147826542774E-4</v>
      </c>
      <c r="AO92" s="2">
        <v>4.7817671065131283E-4</v>
      </c>
      <c r="AP92" s="2">
        <v>2.8833157224853152E-5</v>
      </c>
    </row>
    <row r="93" spans="1:42" x14ac:dyDescent="0.45">
      <c r="A93">
        <v>87</v>
      </c>
      <c r="B93" s="2">
        <f t="shared" si="51"/>
        <v>1</v>
      </c>
      <c r="C93" s="2">
        <f t="shared" si="42"/>
        <v>9.8022315588806419E-2</v>
      </c>
      <c r="D93" s="2">
        <f t="shared" si="66"/>
        <v>0.01</v>
      </c>
      <c r="E93" s="2">
        <f t="shared" si="66"/>
        <v>0.1</v>
      </c>
      <c r="F93" s="7">
        <f t="shared" si="43"/>
        <v>1.5859293939282648E-6</v>
      </c>
      <c r="G93" s="2">
        <f t="shared" si="53"/>
        <v>1</v>
      </c>
      <c r="H93" s="2">
        <f t="shared" si="44"/>
        <v>0.45386871638686876</v>
      </c>
      <c r="I93" s="2">
        <f t="shared" si="67"/>
        <v>0.05</v>
      </c>
      <c r="J93" s="2">
        <f t="shared" si="67"/>
        <v>0.1</v>
      </c>
      <c r="K93" s="7">
        <f t="shared" si="45"/>
        <v>4.4713476335993263E-5</v>
      </c>
      <c r="L93" s="2">
        <f t="shared" si="55"/>
        <v>1</v>
      </c>
      <c r="M93" s="2">
        <f t="shared" si="56"/>
        <v>0.81407918963012427</v>
      </c>
      <c r="N93" s="2">
        <f t="shared" si="68"/>
        <v>0.1</v>
      </c>
      <c r="O93" s="2">
        <f t="shared" si="68"/>
        <v>0.1</v>
      </c>
      <c r="P93" s="7">
        <f t="shared" si="46"/>
        <v>5.1311233476903848E-4</v>
      </c>
      <c r="Q93" s="2">
        <f t="shared" si="58"/>
        <v>1</v>
      </c>
      <c r="R93" s="2">
        <f t="shared" si="59"/>
        <v>0.93025264466677027</v>
      </c>
      <c r="S93" s="2">
        <f t="shared" si="69"/>
        <v>0.125</v>
      </c>
      <c r="T93" s="2">
        <f t="shared" si="69"/>
        <v>0.1</v>
      </c>
      <c r="U93" s="7">
        <f t="shared" si="47"/>
        <v>7.4708162928173449E-4</v>
      </c>
      <c r="V93" s="2">
        <f t="shared" si="61"/>
        <v>1</v>
      </c>
      <c r="W93" s="2">
        <f t="shared" si="62"/>
        <v>0.98320735219127398</v>
      </c>
      <c r="X93" s="2">
        <f t="shared" si="70"/>
        <v>0.15</v>
      </c>
      <c r="Y93" s="2">
        <f t="shared" si="70"/>
        <v>0.1</v>
      </c>
      <c r="Z93" s="7">
        <f t="shared" si="48"/>
        <v>4.6369340104394528E-4</v>
      </c>
      <c r="AA93" s="2">
        <f t="shared" si="64"/>
        <v>1</v>
      </c>
      <c r="AB93" s="2">
        <f t="shared" si="49"/>
        <v>0.99964469844694837</v>
      </c>
      <c r="AC93" s="2">
        <f t="shared" si="71"/>
        <v>0.2</v>
      </c>
      <c r="AD93" s="2">
        <f t="shared" si="71"/>
        <v>0.1</v>
      </c>
      <c r="AE93" s="7">
        <f t="shared" si="50"/>
        <v>2.6667339600958758E-5</v>
      </c>
      <c r="AI93">
        <v>87</v>
      </c>
      <c r="AJ93" s="2">
        <v>1</v>
      </c>
      <c r="AK93" s="2">
        <v>1.5859293939282648E-6</v>
      </c>
      <c r="AL93" s="2">
        <v>4.4713476335993263E-5</v>
      </c>
      <c r="AM93" s="2">
        <v>5.1311233476903848E-4</v>
      </c>
      <c r="AN93" s="2">
        <v>7.4708162928173449E-4</v>
      </c>
      <c r="AO93" s="2">
        <v>4.6369340104394528E-4</v>
      </c>
      <c r="AP93" s="2">
        <v>2.6667339600958758E-5</v>
      </c>
    </row>
    <row r="94" spans="1:42" x14ac:dyDescent="0.45">
      <c r="A94">
        <v>88</v>
      </c>
      <c r="B94" s="2">
        <f t="shared" si="51"/>
        <v>1</v>
      </c>
      <c r="C94" s="2">
        <f t="shared" si="42"/>
        <v>9.802390151820034E-2</v>
      </c>
      <c r="D94" s="2">
        <f t="shared" si="66"/>
        <v>0.01</v>
      </c>
      <c r="E94" s="2">
        <f t="shared" si="66"/>
        <v>0.1</v>
      </c>
      <c r="F94" s="7">
        <f t="shared" si="43"/>
        <v>1.437101442295502E-6</v>
      </c>
      <c r="G94" s="2">
        <f t="shared" si="53"/>
        <v>1</v>
      </c>
      <c r="H94" s="2">
        <f t="shared" si="44"/>
        <v>0.45391342986320476</v>
      </c>
      <c r="I94" s="2">
        <f t="shared" si="67"/>
        <v>0.05</v>
      </c>
      <c r="J94" s="2">
        <f t="shared" si="67"/>
        <v>0.1</v>
      </c>
      <c r="K94" s="7">
        <f t="shared" si="45"/>
        <v>4.1756157104739372E-5</v>
      </c>
      <c r="L94" s="2">
        <f t="shared" si="55"/>
        <v>1</v>
      </c>
      <c r="M94" s="2">
        <f t="shared" si="56"/>
        <v>0.8145923019648933</v>
      </c>
      <c r="N94" s="2">
        <f t="shared" si="68"/>
        <v>0.1</v>
      </c>
      <c r="O94" s="2">
        <f t="shared" si="68"/>
        <v>0.1</v>
      </c>
      <c r="P94" s="7">
        <f t="shared" si="46"/>
        <v>4.9812086212639925E-4</v>
      </c>
      <c r="Q94" s="2">
        <f t="shared" si="58"/>
        <v>1</v>
      </c>
      <c r="R94" s="2">
        <f t="shared" si="59"/>
        <v>0.93099972629605199</v>
      </c>
      <c r="S94" s="2">
        <f t="shared" si="69"/>
        <v>0.125</v>
      </c>
      <c r="T94" s="2">
        <f t="shared" si="69"/>
        <v>0.1</v>
      </c>
      <c r="U94" s="7">
        <f t="shared" si="47"/>
        <v>7.3129722458918633E-4</v>
      </c>
      <c r="V94" s="2">
        <f t="shared" si="61"/>
        <v>1</v>
      </c>
      <c r="W94" s="2">
        <f t="shared" si="62"/>
        <v>0.98367104559231788</v>
      </c>
      <c r="X94" s="2">
        <f t="shared" si="70"/>
        <v>0.15</v>
      </c>
      <c r="Y94" s="2">
        <f t="shared" si="70"/>
        <v>0.1</v>
      </c>
      <c r="Z94" s="7">
        <f t="shared" si="48"/>
        <v>4.4971615873677564E-4</v>
      </c>
      <c r="AA94" s="2">
        <f t="shared" si="64"/>
        <v>1</v>
      </c>
      <c r="AB94" s="2">
        <f t="shared" si="49"/>
        <v>0.99967136578654936</v>
      </c>
      <c r="AC94" s="2">
        <f t="shared" si="71"/>
        <v>0.2</v>
      </c>
      <c r="AD94" s="2">
        <f t="shared" si="71"/>
        <v>0.1</v>
      </c>
      <c r="AE94" s="7">
        <f t="shared" si="50"/>
        <v>2.4664439692207217E-5</v>
      </c>
      <c r="AI94">
        <v>88</v>
      </c>
      <c r="AJ94" s="2">
        <v>1</v>
      </c>
      <c r="AK94" s="2">
        <v>1.437101442295502E-6</v>
      </c>
      <c r="AL94" s="2">
        <v>4.1756157104739372E-5</v>
      </c>
      <c r="AM94" s="2">
        <v>4.9812086212639925E-4</v>
      </c>
      <c r="AN94" s="2">
        <v>7.3129722458918633E-4</v>
      </c>
      <c r="AO94" s="2">
        <v>4.4971615873677564E-4</v>
      </c>
      <c r="AP94" s="2">
        <v>2.4664439692207217E-5</v>
      </c>
    </row>
    <row r="95" spans="1:42" x14ac:dyDescent="0.45">
      <c r="A95">
        <v>89</v>
      </c>
      <c r="B95" s="2">
        <f t="shared" si="51"/>
        <v>1</v>
      </c>
      <c r="C95" s="2">
        <f t="shared" si="42"/>
        <v>9.8025338619642632E-2</v>
      </c>
      <c r="D95" s="2">
        <f t="shared" si="66"/>
        <v>0.01</v>
      </c>
      <c r="E95" s="2">
        <f t="shared" si="66"/>
        <v>0.1</v>
      </c>
      <c r="F95" s="7">
        <f t="shared" si="43"/>
        <v>1.3022402814873157E-6</v>
      </c>
      <c r="G95" s="2">
        <f t="shared" si="53"/>
        <v>1</v>
      </c>
      <c r="H95" s="2">
        <f t="shared" si="44"/>
        <v>0.45395518602030949</v>
      </c>
      <c r="I95" s="2">
        <f t="shared" si="67"/>
        <v>0.05</v>
      </c>
      <c r="J95" s="2">
        <f t="shared" si="67"/>
        <v>0.1</v>
      </c>
      <c r="K95" s="7">
        <f t="shared" si="45"/>
        <v>3.8994817277399063E-5</v>
      </c>
      <c r="L95" s="2">
        <f t="shared" si="55"/>
        <v>1</v>
      </c>
      <c r="M95" s="2">
        <f t="shared" si="56"/>
        <v>0.81509042282701971</v>
      </c>
      <c r="N95" s="2">
        <f t="shared" si="68"/>
        <v>0.1</v>
      </c>
      <c r="O95" s="2">
        <f t="shared" si="68"/>
        <v>0.1</v>
      </c>
      <c r="P95" s="7">
        <f t="shared" si="46"/>
        <v>4.8363609381577716E-4</v>
      </c>
      <c r="Q95" s="2">
        <f t="shared" si="58"/>
        <v>1</v>
      </c>
      <c r="R95" s="2">
        <f t="shared" si="59"/>
        <v>0.93173102352064119</v>
      </c>
      <c r="S95" s="2">
        <f t="shared" si="69"/>
        <v>0.125</v>
      </c>
      <c r="T95" s="2">
        <f t="shared" si="69"/>
        <v>0.1</v>
      </c>
      <c r="U95" s="7">
        <f t="shared" si="47"/>
        <v>7.1600679190657497E-4</v>
      </c>
      <c r="V95" s="2">
        <f t="shared" si="61"/>
        <v>1</v>
      </c>
      <c r="W95" s="2">
        <f t="shared" si="62"/>
        <v>0.98412076175105467</v>
      </c>
      <c r="X95" s="2">
        <f t="shared" si="70"/>
        <v>0.15</v>
      </c>
      <c r="Y95" s="2">
        <f t="shared" si="70"/>
        <v>0.1</v>
      </c>
      <c r="Z95" s="7">
        <f t="shared" si="48"/>
        <v>4.3622364014282039E-4</v>
      </c>
      <c r="AA95" s="2">
        <f t="shared" si="64"/>
        <v>1</v>
      </c>
      <c r="AB95" s="2">
        <f t="shared" si="49"/>
        <v>0.99969603022624154</v>
      </c>
      <c r="AC95" s="2">
        <f t="shared" si="71"/>
        <v>0.2</v>
      </c>
      <c r="AD95" s="2">
        <f t="shared" si="71"/>
        <v>0.1</v>
      </c>
      <c r="AE95" s="7">
        <f t="shared" si="50"/>
        <v>2.2812169063505082E-5</v>
      </c>
      <c r="AI95">
        <v>89</v>
      </c>
      <c r="AJ95" s="2">
        <v>1</v>
      </c>
      <c r="AK95" s="2">
        <v>1.3022402814873157E-6</v>
      </c>
      <c r="AL95" s="2">
        <v>3.8994817277399063E-5</v>
      </c>
      <c r="AM95" s="2">
        <v>4.8363609381577716E-4</v>
      </c>
      <c r="AN95" s="2">
        <v>7.1600679190657497E-4</v>
      </c>
      <c r="AO95" s="2">
        <v>4.3622364014282039E-4</v>
      </c>
      <c r="AP95" s="2">
        <v>2.2812169063505082E-5</v>
      </c>
    </row>
    <row r="96" spans="1:42" x14ac:dyDescent="0.45">
      <c r="A96">
        <v>90</v>
      </c>
      <c r="B96" s="2">
        <f t="shared" si="51"/>
        <v>1</v>
      </c>
      <c r="C96" s="2">
        <f t="shared" si="42"/>
        <v>9.8026640859924116E-2</v>
      </c>
      <c r="D96" s="2">
        <f t="shared" si="66"/>
        <v>0.01</v>
      </c>
      <c r="E96" s="2">
        <f t="shared" si="66"/>
        <v>0.1</v>
      </c>
      <c r="F96" s="7">
        <f t="shared" si="43"/>
        <v>1.180035129076662E-6</v>
      </c>
      <c r="G96" s="2">
        <f t="shared" si="53"/>
        <v>1</v>
      </c>
      <c r="H96" s="2">
        <f t="shared" si="44"/>
        <v>0.45399418083758691</v>
      </c>
      <c r="I96" s="2">
        <f t="shared" si="67"/>
        <v>0.05</v>
      </c>
      <c r="J96" s="2">
        <f t="shared" si="67"/>
        <v>0.1</v>
      </c>
      <c r="K96" s="7">
        <f t="shared" si="45"/>
        <v>3.6416420354769274E-5</v>
      </c>
      <c r="L96" s="2">
        <f t="shared" si="55"/>
        <v>1</v>
      </c>
      <c r="M96" s="2">
        <f t="shared" si="56"/>
        <v>0.81557405892083545</v>
      </c>
      <c r="N96" s="2">
        <f t="shared" si="68"/>
        <v>0.1</v>
      </c>
      <c r="O96" s="2">
        <f t="shared" si="68"/>
        <v>0.1</v>
      </c>
      <c r="P96" s="7">
        <f t="shared" si="46"/>
        <v>4.6963730880084098E-4</v>
      </c>
      <c r="Q96" s="2">
        <f t="shared" si="58"/>
        <v>1</v>
      </c>
      <c r="R96" s="2">
        <f t="shared" si="59"/>
        <v>0.93244703031254772</v>
      </c>
      <c r="S96" s="2">
        <f t="shared" si="69"/>
        <v>0.125</v>
      </c>
      <c r="T96" s="2">
        <f t="shared" si="69"/>
        <v>0.1</v>
      </c>
      <c r="U96" s="7">
        <f t="shared" si="47"/>
        <v>7.0118996415068427E-4</v>
      </c>
      <c r="V96" s="2">
        <f t="shared" si="61"/>
        <v>1</v>
      </c>
      <c r="W96" s="2">
        <f t="shared" si="62"/>
        <v>0.98455698539119751</v>
      </c>
      <c r="X96" s="2">
        <f t="shared" si="70"/>
        <v>0.15</v>
      </c>
      <c r="Y96" s="2">
        <f t="shared" si="70"/>
        <v>0.1</v>
      </c>
      <c r="Z96" s="7">
        <f t="shared" si="48"/>
        <v>4.2319560004534101E-4</v>
      </c>
      <c r="AA96" s="2">
        <f t="shared" si="64"/>
        <v>1</v>
      </c>
      <c r="AB96" s="2">
        <f t="shared" si="49"/>
        <v>0.99971884239530506</v>
      </c>
      <c r="AC96" s="2">
        <f t="shared" si="71"/>
        <v>0.2</v>
      </c>
      <c r="AD96" s="2">
        <f t="shared" si="71"/>
        <v>0.1</v>
      </c>
      <c r="AE96" s="7">
        <f t="shared" si="50"/>
        <v>2.1099170983795186E-5</v>
      </c>
      <c r="AI96">
        <v>90</v>
      </c>
      <c r="AJ96" s="2">
        <v>1</v>
      </c>
      <c r="AK96" s="2">
        <v>1.180035129076662E-6</v>
      </c>
      <c r="AL96" s="2">
        <v>3.6416420354769274E-5</v>
      </c>
      <c r="AM96" s="2">
        <v>4.6963730880084098E-4</v>
      </c>
      <c r="AN96" s="2">
        <v>7.0118996415068427E-4</v>
      </c>
      <c r="AO96" s="2">
        <v>4.2319560004534101E-4</v>
      </c>
      <c r="AP96" s="2">
        <v>2.1099170983795186E-5</v>
      </c>
    </row>
    <row r="97" spans="1:42" x14ac:dyDescent="0.45">
      <c r="A97">
        <v>91</v>
      </c>
      <c r="B97" s="2">
        <f t="shared" si="51"/>
        <v>1</v>
      </c>
      <c r="C97" s="2">
        <f t="shared" si="42"/>
        <v>9.8027820895053186E-2</v>
      </c>
      <c r="D97" s="2">
        <f t="shared" si="66"/>
        <v>0.01</v>
      </c>
      <c r="E97" s="2">
        <f t="shared" si="66"/>
        <v>0.1</v>
      </c>
      <c r="F97" s="7">
        <f t="shared" si="43"/>
        <v>1.0692982312706517E-6</v>
      </c>
      <c r="G97" s="2">
        <f t="shared" si="53"/>
        <v>1</v>
      </c>
      <c r="H97" s="2">
        <f t="shared" si="44"/>
        <v>0.4540305972579417</v>
      </c>
      <c r="I97" s="2">
        <f t="shared" si="67"/>
        <v>0.05</v>
      </c>
      <c r="J97" s="2">
        <f t="shared" si="67"/>
        <v>0.1</v>
      </c>
      <c r="K97" s="7">
        <f t="shared" si="45"/>
        <v>3.4008803287410849E-5</v>
      </c>
      <c r="L97" s="2">
        <f t="shared" si="55"/>
        <v>1</v>
      </c>
      <c r="M97" s="2">
        <f t="shared" si="56"/>
        <v>0.81604369622963624</v>
      </c>
      <c r="N97" s="2">
        <f t="shared" si="68"/>
        <v>0.1</v>
      </c>
      <c r="O97" s="2">
        <f t="shared" si="68"/>
        <v>0.1</v>
      </c>
      <c r="P97" s="7">
        <f t="shared" si="46"/>
        <v>4.5610482101750283E-4</v>
      </c>
      <c r="Q97" s="2">
        <f t="shared" si="58"/>
        <v>1</v>
      </c>
      <c r="R97" s="2">
        <f t="shared" si="59"/>
        <v>0.93314822027669841</v>
      </c>
      <c r="S97" s="2">
        <f t="shared" si="69"/>
        <v>0.125</v>
      </c>
      <c r="T97" s="2">
        <f t="shared" si="69"/>
        <v>0.1</v>
      </c>
      <c r="U97" s="7">
        <f t="shared" si="47"/>
        <v>6.8682741193928313E-4</v>
      </c>
      <c r="V97" s="2">
        <f t="shared" si="61"/>
        <v>1</v>
      </c>
      <c r="W97" s="2">
        <f t="shared" si="62"/>
        <v>0.98498018099124285</v>
      </c>
      <c r="X97" s="2">
        <f t="shared" si="70"/>
        <v>0.15</v>
      </c>
      <c r="Y97" s="2">
        <f t="shared" si="70"/>
        <v>0.1</v>
      </c>
      <c r="Z97" s="7">
        <f t="shared" si="48"/>
        <v>4.10612824140185E-4</v>
      </c>
      <c r="AA97" s="2">
        <f t="shared" si="64"/>
        <v>1</v>
      </c>
      <c r="AB97" s="2">
        <f t="shared" si="49"/>
        <v>0.99973994156628887</v>
      </c>
      <c r="AC97" s="2">
        <f t="shared" si="71"/>
        <v>0.2</v>
      </c>
      <c r="AD97" s="2">
        <f t="shared" si="71"/>
        <v>0.1</v>
      </c>
      <c r="AE97" s="7">
        <f t="shared" si="50"/>
        <v>1.9514949089626453E-5</v>
      </c>
      <c r="AI97">
        <v>91</v>
      </c>
      <c r="AJ97" s="2">
        <v>1</v>
      </c>
      <c r="AK97" s="2">
        <v>1.0692982312706517E-6</v>
      </c>
      <c r="AL97" s="2">
        <v>3.4008803287410849E-5</v>
      </c>
      <c r="AM97" s="2">
        <v>4.5610482101750283E-4</v>
      </c>
      <c r="AN97" s="2">
        <v>6.8682741193928313E-4</v>
      </c>
      <c r="AO97" s="2">
        <v>4.10612824140185E-4</v>
      </c>
      <c r="AP97" s="2">
        <v>1.9514949089626453E-5</v>
      </c>
    </row>
    <row r="98" spans="1:42" x14ac:dyDescent="0.45">
      <c r="A98">
        <v>92</v>
      </c>
      <c r="B98" s="2">
        <f t="shared" si="51"/>
        <v>1</v>
      </c>
      <c r="C98" s="2">
        <f t="shared" si="42"/>
        <v>9.8028890193284451E-2</v>
      </c>
      <c r="D98" s="2">
        <f t="shared" si="66"/>
        <v>0.01</v>
      </c>
      <c r="E98" s="2">
        <f t="shared" si="66"/>
        <v>0.1</v>
      </c>
      <c r="F98" s="7">
        <f t="shared" si="43"/>
        <v>9.6895331349114433E-7</v>
      </c>
      <c r="G98" s="2">
        <f t="shared" si="53"/>
        <v>1</v>
      </c>
      <c r="H98" s="2">
        <f t="shared" si="44"/>
        <v>0.45406460606122911</v>
      </c>
      <c r="I98" s="2">
        <f t="shared" si="67"/>
        <v>0.05</v>
      </c>
      <c r="J98" s="2">
        <f t="shared" si="67"/>
        <v>0.1</v>
      </c>
      <c r="K98" s="7">
        <f t="shared" si="45"/>
        <v>3.1760617156102733E-5</v>
      </c>
      <c r="L98" s="2">
        <f t="shared" si="55"/>
        <v>1</v>
      </c>
      <c r="M98" s="2">
        <f t="shared" si="56"/>
        <v>0.81649980105065378</v>
      </c>
      <c r="N98" s="2">
        <f t="shared" si="68"/>
        <v>0.1</v>
      </c>
      <c r="O98" s="2">
        <f t="shared" si="68"/>
        <v>0.1</v>
      </c>
      <c r="P98" s="7">
        <f t="shared" si="46"/>
        <v>4.4301991767578194E-4</v>
      </c>
      <c r="Q98" s="2">
        <f t="shared" si="58"/>
        <v>1</v>
      </c>
      <c r="R98" s="2">
        <f t="shared" si="59"/>
        <v>0.93383504768863768</v>
      </c>
      <c r="S98" s="2">
        <f t="shared" si="69"/>
        <v>0.125</v>
      </c>
      <c r="T98" s="2">
        <f t="shared" si="69"/>
        <v>0.1</v>
      </c>
      <c r="U98" s="7">
        <f t="shared" si="47"/>
        <v>6.7290078085069111E-4</v>
      </c>
      <c r="V98" s="2">
        <f t="shared" si="61"/>
        <v>1</v>
      </c>
      <c r="W98" s="2">
        <f t="shared" si="62"/>
        <v>0.98539079381538308</v>
      </c>
      <c r="X98" s="2">
        <f t="shared" si="70"/>
        <v>0.15</v>
      </c>
      <c r="Y98" s="2">
        <f t="shared" si="70"/>
        <v>0.1</v>
      </c>
      <c r="Z98" s="7">
        <f t="shared" si="48"/>
        <v>3.9845706637433296E-4</v>
      </c>
      <c r="AA98" s="2">
        <f t="shared" si="64"/>
        <v>1</v>
      </c>
      <c r="AB98" s="2">
        <f t="shared" si="49"/>
        <v>0.99975945651537845</v>
      </c>
      <c r="AC98" s="2">
        <f t="shared" si="71"/>
        <v>0.2</v>
      </c>
      <c r="AD98" s="2">
        <f t="shared" si="71"/>
        <v>0.1</v>
      </c>
      <c r="AE98" s="7">
        <f t="shared" si="50"/>
        <v>1.804980161047093E-5</v>
      </c>
      <c r="AI98">
        <v>92</v>
      </c>
      <c r="AJ98" s="2">
        <v>1</v>
      </c>
      <c r="AK98" s="2">
        <v>9.6895331349114433E-7</v>
      </c>
      <c r="AL98" s="2">
        <v>3.1760617156102733E-5</v>
      </c>
      <c r="AM98" s="2">
        <v>4.4301991767578194E-4</v>
      </c>
      <c r="AN98" s="2">
        <v>6.7290078085069111E-4</v>
      </c>
      <c r="AO98" s="2">
        <v>3.9845706637433296E-4</v>
      </c>
      <c r="AP98" s="2">
        <v>1.804980161047093E-5</v>
      </c>
    </row>
    <row r="99" spans="1:42" x14ac:dyDescent="0.45">
      <c r="A99">
        <v>93</v>
      </c>
      <c r="B99" s="2">
        <f t="shared" si="51"/>
        <v>1</v>
      </c>
      <c r="C99" s="2">
        <f t="shared" si="42"/>
        <v>9.8029859146597939E-2</v>
      </c>
      <c r="D99" s="2">
        <f t="shared" si="66"/>
        <v>0.01</v>
      </c>
      <c r="E99" s="2">
        <f t="shared" si="66"/>
        <v>0.1</v>
      </c>
      <c r="F99" s="7">
        <f t="shared" si="43"/>
        <v>8.7802511549751883E-7</v>
      </c>
      <c r="G99" s="2">
        <f t="shared" si="53"/>
        <v>1</v>
      </c>
      <c r="H99" s="2">
        <f t="shared" si="44"/>
        <v>0.45409636667838521</v>
      </c>
      <c r="I99" s="2">
        <f t="shared" si="67"/>
        <v>0.05</v>
      </c>
      <c r="J99" s="2">
        <f t="shared" si="67"/>
        <v>0.1</v>
      </c>
      <c r="K99" s="7">
        <f t="shared" si="45"/>
        <v>2.9661271982148879E-5</v>
      </c>
      <c r="L99" s="2">
        <f t="shared" si="55"/>
        <v>1</v>
      </c>
      <c r="M99" s="2">
        <f t="shared" si="56"/>
        <v>0.8169428209683296</v>
      </c>
      <c r="N99" s="2">
        <f t="shared" si="68"/>
        <v>0.1</v>
      </c>
      <c r="O99" s="2">
        <f t="shared" si="68"/>
        <v>0.1</v>
      </c>
      <c r="P99" s="7">
        <f t="shared" si="46"/>
        <v>4.3036480181930098E-4</v>
      </c>
      <c r="Q99" s="2">
        <f t="shared" si="58"/>
        <v>1</v>
      </c>
      <c r="R99" s="2">
        <f t="shared" si="59"/>
        <v>0.93450794846948837</v>
      </c>
      <c r="S99" s="2">
        <f t="shared" si="69"/>
        <v>0.125</v>
      </c>
      <c r="T99" s="2">
        <f t="shared" si="69"/>
        <v>0.1</v>
      </c>
      <c r="U99" s="7">
        <f t="shared" si="47"/>
        <v>6.593926330609309E-4</v>
      </c>
      <c r="V99" s="2">
        <f t="shared" si="61"/>
        <v>1</v>
      </c>
      <c r="W99" s="2">
        <f t="shared" si="62"/>
        <v>0.9857892508817574</v>
      </c>
      <c r="X99" s="2">
        <f t="shared" si="70"/>
        <v>0.15</v>
      </c>
      <c r="Y99" s="2">
        <f t="shared" si="70"/>
        <v>0.1</v>
      </c>
      <c r="Z99" s="7">
        <f t="shared" si="48"/>
        <v>3.8671099069507173E-4</v>
      </c>
      <c r="AA99" s="2">
        <f t="shared" si="64"/>
        <v>1</v>
      </c>
      <c r="AB99" s="2">
        <f t="shared" si="49"/>
        <v>0.99977750631698892</v>
      </c>
      <c r="AC99" s="2">
        <f t="shared" si="71"/>
        <v>0.2</v>
      </c>
      <c r="AD99" s="2">
        <f t="shared" si="71"/>
        <v>0.1</v>
      </c>
      <c r="AE99" s="7">
        <f t="shared" si="50"/>
        <v>1.6694760707953429E-5</v>
      </c>
      <c r="AI99">
        <v>93</v>
      </c>
      <c r="AJ99" s="2">
        <v>1</v>
      </c>
      <c r="AK99" s="2">
        <v>8.7802511549751883E-7</v>
      </c>
      <c r="AL99" s="2">
        <v>2.9661271982148879E-5</v>
      </c>
      <c r="AM99" s="2">
        <v>4.3036480181930098E-4</v>
      </c>
      <c r="AN99" s="2">
        <v>6.593926330609309E-4</v>
      </c>
      <c r="AO99" s="2">
        <v>3.8671099069507173E-4</v>
      </c>
      <c r="AP99" s="2">
        <v>1.6694760707953429E-5</v>
      </c>
    </row>
    <row r="100" spans="1:42" x14ac:dyDescent="0.45">
      <c r="A100">
        <v>94</v>
      </c>
      <c r="B100" s="2">
        <f t="shared" si="51"/>
        <v>1</v>
      </c>
      <c r="C100" s="2">
        <f t="shared" si="42"/>
        <v>9.8030737171713442E-2</v>
      </c>
      <c r="D100" s="2">
        <f t="shared" si="66"/>
        <v>0.01</v>
      </c>
      <c r="E100" s="2">
        <f t="shared" si="66"/>
        <v>0.1</v>
      </c>
      <c r="F100" s="7">
        <f t="shared" si="43"/>
        <v>7.9562990921121235E-7</v>
      </c>
      <c r="G100" s="2">
        <f t="shared" si="53"/>
        <v>1</v>
      </c>
      <c r="H100" s="2">
        <f t="shared" si="44"/>
        <v>0.45412602795036738</v>
      </c>
      <c r="I100" s="2">
        <f t="shared" si="67"/>
        <v>0.05</v>
      </c>
      <c r="J100" s="2">
        <f t="shared" si="67"/>
        <v>0.1</v>
      </c>
      <c r="K100" s="7">
        <f t="shared" si="45"/>
        <v>2.7700885367295397E-5</v>
      </c>
      <c r="L100" s="2">
        <f t="shared" si="55"/>
        <v>1</v>
      </c>
      <c r="M100" s="2">
        <f t="shared" si="56"/>
        <v>0.81737318577014895</v>
      </c>
      <c r="N100" s="2">
        <f t="shared" si="68"/>
        <v>0.1</v>
      </c>
      <c r="O100" s="2">
        <f t="shared" si="68"/>
        <v>0.1</v>
      </c>
      <c r="P100" s="7">
        <f t="shared" si="46"/>
        <v>4.1812253881024636E-4</v>
      </c>
      <c r="Q100" s="2">
        <f t="shared" si="58"/>
        <v>1</v>
      </c>
      <c r="R100" s="2">
        <f t="shared" si="59"/>
        <v>0.93516734110254929</v>
      </c>
      <c r="S100" s="2">
        <f t="shared" si="69"/>
        <v>0.125</v>
      </c>
      <c r="T100" s="2">
        <f t="shared" si="69"/>
        <v>0.1</v>
      </c>
      <c r="U100" s="7">
        <f t="shared" si="47"/>
        <v>6.462863930131145E-4</v>
      </c>
      <c r="V100" s="2">
        <f t="shared" si="61"/>
        <v>1</v>
      </c>
      <c r="W100" s="2">
        <f t="shared" si="62"/>
        <v>0.98617596187245249</v>
      </c>
      <c r="X100" s="2">
        <f t="shared" si="70"/>
        <v>0.15</v>
      </c>
      <c r="Y100" s="2">
        <f t="shared" si="70"/>
        <v>0.1</v>
      </c>
      <c r="Z100" s="7">
        <f t="shared" si="48"/>
        <v>3.7535811685863508E-4</v>
      </c>
      <c r="AA100" s="2">
        <f t="shared" si="64"/>
        <v>1</v>
      </c>
      <c r="AB100" s="2">
        <f t="shared" si="49"/>
        <v>0.9997942010776969</v>
      </c>
      <c r="AC100" s="2">
        <f t="shared" si="71"/>
        <v>0.2</v>
      </c>
      <c r="AD100" s="2">
        <f t="shared" si="71"/>
        <v>0.1</v>
      </c>
      <c r="AE100" s="7">
        <f t="shared" si="50"/>
        <v>1.5441536519212755E-5</v>
      </c>
      <c r="AI100">
        <v>94</v>
      </c>
      <c r="AJ100" s="2">
        <v>1</v>
      </c>
      <c r="AK100" s="2">
        <v>7.9562990921121235E-7</v>
      </c>
      <c r="AL100" s="2">
        <v>2.7700885367295397E-5</v>
      </c>
      <c r="AM100" s="2">
        <v>4.1812253881024636E-4</v>
      </c>
      <c r="AN100" s="2">
        <v>6.462863930131145E-4</v>
      </c>
      <c r="AO100" s="2">
        <v>3.7535811685863508E-4</v>
      </c>
      <c r="AP100" s="2">
        <v>1.5441536519212755E-5</v>
      </c>
    </row>
    <row r="101" spans="1:42" x14ac:dyDescent="0.45">
      <c r="A101">
        <v>95</v>
      </c>
      <c r="B101" s="2">
        <f t="shared" si="51"/>
        <v>1</v>
      </c>
      <c r="C101" s="2">
        <f t="shared" si="42"/>
        <v>9.8031532801622648E-2</v>
      </c>
      <c r="D101" s="2">
        <f t="shared" si="66"/>
        <v>0.01</v>
      </c>
      <c r="E101" s="2">
        <f t="shared" si="66"/>
        <v>0.1</v>
      </c>
      <c r="F101" s="7">
        <f t="shared" si="43"/>
        <v>7.2096690689055221E-7</v>
      </c>
      <c r="G101" s="2">
        <f t="shared" si="53"/>
        <v>1</v>
      </c>
      <c r="H101" s="2">
        <f t="shared" si="44"/>
        <v>0.45415372883573468</v>
      </c>
      <c r="I101" s="2">
        <f t="shared" si="67"/>
        <v>0.05</v>
      </c>
      <c r="J101" s="2">
        <f t="shared" si="67"/>
        <v>0.1</v>
      </c>
      <c r="K101" s="7">
        <f t="shared" si="45"/>
        <v>2.5870234686409949E-5</v>
      </c>
      <c r="L101" s="2">
        <f t="shared" si="55"/>
        <v>1</v>
      </c>
      <c r="M101" s="2">
        <f t="shared" si="56"/>
        <v>0.81779130830895919</v>
      </c>
      <c r="N101" s="2">
        <f t="shared" si="68"/>
        <v>0.1</v>
      </c>
      <c r="O101" s="2">
        <f t="shared" si="68"/>
        <v>0.1</v>
      </c>
      <c r="P101" s="7">
        <f t="shared" si="46"/>
        <v>4.0627700643636189E-4</v>
      </c>
      <c r="Q101" s="2">
        <f t="shared" si="58"/>
        <v>1</v>
      </c>
      <c r="R101" s="2">
        <f t="shared" si="59"/>
        <v>0.93581362749556241</v>
      </c>
      <c r="S101" s="2">
        <f t="shared" si="69"/>
        <v>0.125</v>
      </c>
      <c r="T101" s="2">
        <f t="shared" si="69"/>
        <v>0.1</v>
      </c>
      <c r="U101" s="7">
        <f t="shared" si="47"/>
        <v>6.335662968040218E-4</v>
      </c>
      <c r="V101" s="2">
        <f t="shared" si="61"/>
        <v>1</v>
      </c>
      <c r="W101" s="2">
        <f t="shared" si="62"/>
        <v>0.98655131998931112</v>
      </c>
      <c r="X101" s="2">
        <f t="shared" si="70"/>
        <v>0.15</v>
      </c>
      <c r="Y101" s="2">
        <f t="shared" si="70"/>
        <v>0.1</v>
      </c>
      <c r="Z101" s="7">
        <f t="shared" si="48"/>
        <v>3.6438276997836959E-4</v>
      </c>
      <c r="AA101" s="2">
        <f t="shared" si="64"/>
        <v>1</v>
      </c>
      <c r="AB101" s="2">
        <f t="shared" si="49"/>
        <v>0.99980964261421612</v>
      </c>
      <c r="AC101" s="2">
        <f t="shared" si="71"/>
        <v>0.2</v>
      </c>
      <c r="AD101" s="2">
        <f t="shared" si="71"/>
        <v>0.1</v>
      </c>
      <c r="AE101" s="7">
        <f t="shared" si="50"/>
        <v>1.4282465529097208E-5</v>
      </c>
      <c r="AI101">
        <v>95</v>
      </c>
      <c r="AJ101" s="2">
        <v>1</v>
      </c>
      <c r="AK101" s="2">
        <v>7.2096690689055221E-7</v>
      </c>
      <c r="AL101" s="2">
        <v>2.5870234686409949E-5</v>
      </c>
      <c r="AM101" s="2">
        <v>4.0627700643636189E-4</v>
      </c>
      <c r="AN101" s="2">
        <v>6.335662968040218E-4</v>
      </c>
      <c r="AO101" s="2">
        <v>3.6438276997836959E-4</v>
      </c>
      <c r="AP101" s="2">
        <v>1.4282465529097208E-5</v>
      </c>
    </row>
    <row r="102" spans="1:42" x14ac:dyDescent="0.45">
      <c r="A102">
        <v>96</v>
      </c>
      <c r="B102" s="2">
        <f t="shared" si="51"/>
        <v>1</v>
      </c>
      <c r="C102" s="2">
        <f t="shared" si="42"/>
        <v>9.8032253768529531E-2</v>
      </c>
      <c r="D102" s="2">
        <f t="shared" si="66"/>
        <v>0.01</v>
      </c>
      <c r="E102" s="2">
        <f t="shared" si="66"/>
        <v>0.1</v>
      </c>
      <c r="F102" s="7">
        <f t="shared" si="43"/>
        <v>6.5331047597802505E-7</v>
      </c>
      <c r="G102" s="2">
        <f t="shared" si="53"/>
        <v>1</v>
      </c>
      <c r="H102" s="2">
        <f t="shared" si="44"/>
        <v>0.4541795990704211</v>
      </c>
      <c r="I102" s="2">
        <f t="shared" si="67"/>
        <v>0.05</v>
      </c>
      <c r="J102" s="2">
        <f t="shared" si="67"/>
        <v>0.1</v>
      </c>
      <c r="K102" s="7">
        <f t="shared" si="45"/>
        <v>2.4160712577495774E-5</v>
      </c>
      <c r="L102" s="2">
        <f t="shared" si="55"/>
        <v>1</v>
      </c>
      <c r="M102" s="2">
        <f t="shared" si="56"/>
        <v>0.81819758531539555</v>
      </c>
      <c r="N102" s="2">
        <f t="shared" si="68"/>
        <v>0.1</v>
      </c>
      <c r="O102" s="2">
        <f t="shared" si="68"/>
        <v>0.1</v>
      </c>
      <c r="P102" s="7">
        <f t="shared" si="46"/>
        <v>3.948128483626176E-4</v>
      </c>
      <c r="Q102" s="2">
        <f t="shared" si="58"/>
        <v>1</v>
      </c>
      <c r="R102" s="2">
        <f t="shared" si="59"/>
        <v>0.93644719379236641</v>
      </c>
      <c r="S102" s="2">
        <f t="shared" si="69"/>
        <v>0.125</v>
      </c>
      <c r="T102" s="2">
        <f t="shared" si="69"/>
        <v>0.1</v>
      </c>
      <c r="U102" s="7">
        <f t="shared" si="47"/>
        <v>6.2121734500025522E-4</v>
      </c>
      <c r="V102" s="2">
        <f t="shared" si="61"/>
        <v>1</v>
      </c>
      <c r="W102" s="2">
        <f t="shared" si="62"/>
        <v>0.98691570275928953</v>
      </c>
      <c r="X102" s="2">
        <f t="shared" si="70"/>
        <v>0.15</v>
      </c>
      <c r="Y102" s="2">
        <f t="shared" si="70"/>
        <v>0.1</v>
      </c>
      <c r="Z102" s="7">
        <f t="shared" si="48"/>
        <v>3.5377003352043295E-4</v>
      </c>
      <c r="AA102" s="2">
        <f t="shared" si="64"/>
        <v>1</v>
      </c>
      <c r="AB102" s="2">
        <f t="shared" si="49"/>
        <v>0.99982392507974527</v>
      </c>
      <c r="AC102" s="2">
        <f t="shared" si="71"/>
        <v>0.2</v>
      </c>
      <c r="AD102" s="2">
        <f t="shared" si="71"/>
        <v>0.1</v>
      </c>
      <c r="AE102" s="7">
        <f t="shared" si="50"/>
        <v>1.3210462927373244E-5</v>
      </c>
      <c r="AI102">
        <v>96</v>
      </c>
      <c r="AJ102" s="2">
        <v>1</v>
      </c>
      <c r="AK102" s="2">
        <v>6.5331047597802505E-7</v>
      </c>
      <c r="AL102" s="2">
        <v>2.4160712577495774E-5</v>
      </c>
      <c r="AM102" s="2">
        <v>3.948128483626176E-4</v>
      </c>
      <c r="AN102" s="2">
        <v>6.2121734500025522E-4</v>
      </c>
      <c r="AO102" s="2">
        <v>3.5377003352043295E-4</v>
      </c>
      <c r="AP102" s="2">
        <v>1.3210462927373244E-5</v>
      </c>
    </row>
    <row r="103" spans="1:42" x14ac:dyDescent="0.45">
      <c r="A103">
        <v>97</v>
      </c>
      <c r="B103" s="2">
        <f t="shared" si="51"/>
        <v>1</v>
      </c>
      <c r="C103" s="2">
        <f t="shared" si="42"/>
        <v>9.8032907079005513E-2</v>
      </c>
      <c r="D103" s="2">
        <f t="shared" si="66"/>
        <v>0.01</v>
      </c>
      <c r="E103" s="2">
        <f t="shared" si="66"/>
        <v>0.1</v>
      </c>
      <c r="F103" s="7">
        <f t="shared" si="43"/>
        <v>5.9200308488022158E-7</v>
      </c>
      <c r="G103" s="2">
        <f t="shared" si="53"/>
        <v>1</v>
      </c>
      <c r="H103" s="2">
        <f t="shared" si="44"/>
        <v>0.4542037597829986</v>
      </c>
      <c r="I103" s="2">
        <f t="shared" si="67"/>
        <v>0.05</v>
      </c>
      <c r="J103" s="2">
        <f t="shared" si="67"/>
        <v>0.1</v>
      </c>
      <c r="K103" s="7">
        <f t="shared" si="45"/>
        <v>2.2564285493086728E-5</v>
      </c>
      <c r="L103" s="2">
        <f t="shared" si="55"/>
        <v>1</v>
      </c>
      <c r="M103" s="2">
        <f t="shared" si="56"/>
        <v>0.81859239816375817</v>
      </c>
      <c r="N103" s="2">
        <f t="shared" si="68"/>
        <v>0.1</v>
      </c>
      <c r="O103" s="2">
        <f t="shared" si="68"/>
        <v>0.1</v>
      </c>
      <c r="P103" s="7">
        <f t="shared" si="46"/>
        <v>3.8371543067389213E-4</v>
      </c>
      <c r="Q103" s="2">
        <f t="shared" si="58"/>
        <v>1</v>
      </c>
      <c r="R103" s="2">
        <f t="shared" si="59"/>
        <v>0.93706841113736661</v>
      </c>
      <c r="S103" s="2">
        <f t="shared" si="69"/>
        <v>0.125</v>
      </c>
      <c r="T103" s="2">
        <f t="shared" si="69"/>
        <v>0.1</v>
      </c>
      <c r="U103" s="7">
        <f t="shared" si="47"/>
        <v>6.09225258621106E-4</v>
      </c>
      <c r="V103" s="2">
        <f t="shared" si="61"/>
        <v>1</v>
      </c>
      <c r="W103" s="2">
        <f t="shared" si="62"/>
        <v>0.98726947279280997</v>
      </c>
      <c r="X103" s="2">
        <f t="shared" si="70"/>
        <v>0.15</v>
      </c>
      <c r="Y103" s="2">
        <f t="shared" si="70"/>
        <v>0.1</v>
      </c>
      <c r="Z103" s="7">
        <f t="shared" si="48"/>
        <v>3.4350570548050282E-4</v>
      </c>
      <c r="AA103" s="2">
        <f t="shared" si="64"/>
        <v>1</v>
      </c>
      <c r="AB103" s="2">
        <f t="shared" si="49"/>
        <v>0.99983713554267262</v>
      </c>
      <c r="AC103" s="2">
        <f t="shared" si="71"/>
        <v>0.2</v>
      </c>
      <c r="AD103" s="2">
        <f t="shared" si="71"/>
        <v>0.1</v>
      </c>
      <c r="AE103" s="7">
        <f t="shared" si="50"/>
        <v>1.221897863572817E-5</v>
      </c>
      <c r="AI103">
        <v>97</v>
      </c>
      <c r="AJ103" s="2">
        <v>1</v>
      </c>
      <c r="AK103" s="2">
        <v>5.9200308488022158E-7</v>
      </c>
      <c r="AL103" s="2">
        <v>2.2564285493086728E-5</v>
      </c>
      <c r="AM103" s="2">
        <v>3.8371543067389213E-4</v>
      </c>
      <c r="AN103" s="2">
        <v>6.09225258621106E-4</v>
      </c>
      <c r="AO103" s="2">
        <v>3.4350570548050282E-4</v>
      </c>
      <c r="AP103" s="2">
        <v>1.221897863572817E-5</v>
      </c>
    </row>
    <row r="104" spans="1:42" x14ac:dyDescent="0.45">
      <c r="A104">
        <v>98</v>
      </c>
      <c r="B104" s="2">
        <f t="shared" si="51"/>
        <v>1</v>
      </c>
      <c r="C104" s="2">
        <f t="shared" si="42"/>
        <v>9.8033499082090386E-2</v>
      </c>
      <c r="D104" s="2">
        <f t="shared" ref="D104:E119" si="72">D103</f>
        <v>0.01</v>
      </c>
      <c r="E104" s="2">
        <f t="shared" si="72"/>
        <v>0.1</v>
      </c>
      <c r="F104" s="7">
        <f t="shared" si="43"/>
        <v>5.364489110201015E-7</v>
      </c>
      <c r="G104" s="2">
        <f t="shared" si="53"/>
        <v>1</v>
      </c>
      <c r="H104" s="2">
        <f t="shared" si="44"/>
        <v>0.45422632406849167</v>
      </c>
      <c r="I104" s="2">
        <f t="shared" ref="I104:J119" si="73">I103</f>
        <v>0.05</v>
      </c>
      <c r="J104" s="2">
        <f t="shared" si="73"/>
        <v>0.1</v>
      </c>
      <c r="K104" s="7">
        <f t="shared" si="45"/>
        <v>2.1073455095180216E-5</v>
      </c>
      <c r="L104" s="2">
        <f t="shared" si="55"/>
        <v>1</v>
      </c>
      <c r="M104" s="2">
        <f t="shared" si="56"/>
        <v>0.81897611359443201</v>
      </c>
      <c r="N104" s="2">
        <f t="shared" ref="N104:O119" si="74">N103</f>
        <v>0.1</v>
      </c>
      <c r="O104" s="2">
        <f t="shared" si="74"/>
        <v>0.1</v>
      </c>
      <c r="P104" s="7">
        <f t="shared" si="46"/>
        <v>3.7297080127648291E-4</v>
      </c>
      <c r="Q104" s="2">
        <f t="shared" si="58"/>
        <v>1</v>
      </c>
      <c r="R104" s="2">
        <f t="shared" si="59"/>
        <v>0.93767763639598767</v>
      </c>
      <c r="S104" s="2">
        <f t="shared" ref="S104:T119" si="75">S103</f>
        <v>0.125</v>
      </c>
      <c r="T104" s="2">
        <f t="shared" si="75"/>
        <v>0.1</v>
      </c>
      <c r="U104" s="7">
        <f t="shared" si="47"/>
        <v>5.9757643804774982E-4</v>
      </c>
      <c r="V104" s="2">
        <f t="shared" si="61"/>
        <v>1</v>
      </c>
      <c r="W104" s="2">
        <f t="shared" si="62"/>
        <v>0.98761297849829044</v>
      </c>
      <c r="X104" s="2">
        <f t="shared" ref="X104:Y119" si="76">X103</f>
        <v>0.15</v>
      </c>
      <c r="Y104" s="2">
        <f t="shared" si="76"/>
        <v>0.1</v>
      </c>
      <c r="Z104" s="7">
        <f t="shared" si="48"/>
        <v>3.3357625749783721E-4</v>
      </c>
      <c r="AA104" s="2">
        <f t="shared" si="64"/>
        <v>1</v>
      </c>
      <c r="AB104" s="2">
        <f t="shared" si="49"/>
        <v>0.9998493545213083</v>
      </c>
      <c r="AC104" s="2">
        <f t="shared" ref="AC104:AD119" si="77">AC103</f>
        <v>0.2</v>
      </c>
      <c r="AD104" s="2">
        <f t="shared" si="77"/>
        <v>0.1</v>
      </c>
      <c r="AE104" s="7">
        <f t="shared" si="50"/>
        <v>1.1301956715251583E-5</v>
      </c>
      <c r="AI104">
        <v>98</v>
      </c>
      <c r="AJ104" s="2">
        <v>1</v>
      </c>
      <c r="AK104" s="2">
        <v>5.364489110201015E-7</v>
      </c>
      <c r="AL104" s="2">
        <v>2.1073455095180216E-5</v>
      </c>
      <c r="AM104" s="2">
        <v>3.7297080127648291E-4</v>
      </c>
      <c r="AN104" s="2">
        <v>5.9757643804774982E-4</v>
      </c>
      <c r="AO104" s="2">
        <v>3.3357625749783721E-4</v>
      </c>
      <c r="AP104" s="2">
        <v>1.1301956715251583E-5</v>
      </c>
    </row>
    <row r="105" spans="1:42" x14ac:dyDescent="0.45">
      <c r="A105">
        <v>99</v>
      </c>
      <c r="B105" s="2">
        <f t="shared" si="51"/>
        <v>1</v>
      </c>
      <c r="C105" s="2">
        <f t="shared" si="42"/>
        <v>9.8034035531001401E-2</v>
      </c>
      <c r="D105" s="2">
        <f t="shared" si="72"/>
        <v>0.01</v>
      </c>
      <c r="E105" s="2">
        <f t="shared" si="72"/>
        <v>0.1</v>
      </c>
      <c r="F105" s="7">
        <f t="shared" si="43"/>
        <v>4.8610804894398674E-7</v>
      </c>
      <c r="G105" s="2">
        <f t="shared" si="53"/>
        <v>1</v>
      </c>
      <c r="H105" s="2">
        <f t="shared" si="44"/>
        <v>0.45424739752358684</v>
      </c>
      <c r="I105" s="2">
        <f t="shared" si="73"/>
        <v>0.05</v>
      </c>
      <c r="J105" s="2">
        <f t="shared" si="73"/>
        <v>0.1</v>
      </c>
      <c r="K105" s="7">
        <f t="shared" si="45"/>
        <v>1.9681222292018685E-5</v>
      </c>
      <c r="L105" s="2">
        <f t="shared" si="55"/>
        <v>1</v>
      </c>
      <c r="M105" s="2">
        <f t="shared" si="56"/>
        <v>0.81934908439570853</v>
      </c>
      <c r="N105" s="2">
        <f t="shared" si="74"/>
        <v>0.1</v>
      </c>
      <c r="O105" s="2">
        <f t="shared" si="74"/>
        <v>0.1</v>
      </c>
      <c r="P105" s="7">
        <f t="shared" si="46"/>
        <v>3.6256565194539223E-4</v>
      </c>
      <c r="Q105" s="2">
        <f t="shared" si="58"/>
        <v>1</v>
      </c>
      <c r="R105" s="2">
        <f t="shared" si="59"/>
        <v>0.93827521283403537</v>
      </c>
      <c r="S105" s="2">
        <f t="shared" si="75"/>
        <v>0.125</v>
      </c>
      <c r="T105" s="2">
        <f t="shared" si="75"/>
        <v>0.1</v>
      </c>
      <c r="U105" s="7">
        <f t="shared" si="47"/>
        <v>5.8625792463864665E-4</v>
      </c>
      <c r="V105" s="2">
        <f t="shared" si="61"/>
        <v>1</v>
      </c>
      <c r="W105" s="2">
        <f t="shared" si="62"/>
        <v>0.9879465547557883</v>
      </c>
      <c r="X105" s="2">
        <f t="shared" si="76"/>
        <v>0.15</v>
      </c>
      <c r="Y105" s="2">
        <f t="shared" si="76"/>
        <v>0.1</v>
      </c>
      <c r="Z105" s="7">
        <f t="shared" si="48"/>
        <v>3.2396879668384845E-4</v>
      </c>
      <c r="AA105" s="2">
        <f t="shared" si="64"/>
        <v>1</v>
      </c>
      <c r="AB105" s="2">
        <f t="shared" si="49"/>
        <v>0.99986065647802358</v>
      </c>
      <c r="AC105" s="2">
        <f t="shared" si="77"/>
        <v>0.2</v>
      </c>
      <c r="AD105" s="2">
        <f t="shared" si="77"/>
        <v>0.1</v>
      </c>
      <c r="AE105" s="7">
        <f t="shared" si="50"/>
        <v>1.0453797888973008E-5</v>
      </c>
      <c r="AI105">
        <v>99</v>
      </c>
      <c r="AJ105" s="2">
        <v>1</v>
      </c>
      <c r="AK105" s="2">
        <v>4.8610804894398674E-7</v>
      </c>
      <c r="AL105" s="2">
        <v>1.9681222292018685E-5</v>
      </c>
      <c r="AM105" s="2">
        <v>3.6256565194539223E-4</v>
      </c>
      <c r="AN105" s="2">
        <v>5.8625792463864665E-4</v>
      </c>
      <c r="AO105" s="2">
        <v>3.2396879668384845E-4</v>
      </c>
      <c r="AP105" s="2">
        <v>1.0453797888973008E-5</v>
      </c>
    </row>
    <row r="106" spans="1:42" x14ac:dyDescent="0.45">
      <c r="A106">
        <v>100</v>
      </c>
      <c r="B106" s="2">
        <f t="shared" si="51"/>
        <v>1</v>
      </c>
      <c r="C106" s="2">
        <f t="shared" si="42"/>
        <v>9.803452163905034E-2</v>
      </c>
      <c r="D106" s="2">
        <f t="shared" si="72"/>
        <v>0.01</v>
      </c>
      <c r="E106" s="2">
        <f t="shared" si="72"/>
        <v>0.1</v>
      </c>
      <c r="F106" s="7">
        <f t="shared" si="43"/>
        <v>4.4049126213252521E-7</v>
      </c>
      <c r="G106" s="2">
        <f t="shared" si="53"/>
        <v>1</v>
      </c>
      <c r="H106" s="2">
        <f t="shared" si="44"/>
        <v>0.45426707874587885</v>
      </c>
      <c r="I106" s="2">
        <f t="shared" si="73"/>
        <v>0.05</v>
      </c>
      <c r="J106" s="2">
        <f t="shared" si="73"/>
        <v>0.1</v>
      </c>
      <c r="K106" s="7">
        <f t="shared" si="45"/>
        <v>1.8381053730462393E-5</v>
      </c>
      <c r="L106" s="2">
        <f t="shared" si="55"/>
        <v>1</v>
      </c>
      <c r="M106" s="2">
        <f t="shared" si="56"/>
        <v>0.81971165004765389</v>
      </c>
      <c r="N106" s="2">
        <f t="shared" si="74"/>
        <v>0.1</v>
      </c>
      <c r="O106" s="2">
        <f t="shared" si="74"/>
        <v>0.1</v>
      </c>
      <c r="P106" s="7">
        <f t="shared" si="46"/>
        <v>3.5248728282247579E-4</v>
      </c>
      <c r="Q106" s="2">
        <f t="shared" si="58"/>
        <v>1</v>
      </c>
      <c r="R106" s="2">
        <f t="shared" si="59"/>
        <v>0.93886147075867399</v>
      </c>
      <c r="S106" s="2">
        <f t="shared" si="75"/>
        <v>0.125</v>
      </c>
      <c r="T106" s="2">
        <f t="shared" si="75"/>
        <v>0.1</v>
      </c>
      <c r="U106" s="7">
        <f t="shared" si="47"/>
        <v>5.7525736484953949E-4</v>
      </c>
      <c r="V106" s="2">
        <f t="shared" si="61"/>
        <v>1</v>
      </c>
      <c r="W106" s="2">
        <f t="shared" si="62"/>
        <v>0.98827052355247214</v>
      </c>
      <c r="X106" s="2">
        <f t="shared" si="76"/>
        <v>0.15</v>
      </c>
      <c r="Y106" s="2">
        <f t="shared" si="76"/>
        <v>0.1</v>
      </c>
      <c r="Z106" s="7">
        <f t="shared" si="48"/>
        <v>3.1467102996116472E-4</v>
      </c>
      <c r="AA106" s="2">
        <f t="shared" si="64"/>
        <v>1</v>
      </c>
      <c r="AB106" s="2">
        <f t="shared" si="49"/>
        <v>0.99987111027591258</v>
      </c>
      <c r="AC106" s="2">
        <f t="shared" si="77"/>
        <v>0.2</v>
      </c>
      <c r="AD106" s="2">
        <f t="shared" si="77"/>
        <v>0.1</v>
      </c>
      <c r="AE106" s="7">
        <f t="shared" si="50"/>
        <v>9.6693249355715747E-6</v>
      </c>
      <c r="AI106">
        <v>100</v>
      </c>
      <c r="AJ106" s="2">
        <v>1</v>
      </c>
      <c r="AK106" s="2">
        <v>4.4049126213252521E-7</v>
      </c>
      <c r="AL106" s="2">
        <v>1.8381053730462393E-5</v>
      </c>
      <c r="AM106" s="2">
        <v>3.5248728282247579E-4</v>
      </c>
      <c r="AN106" s="2">
        <v>5.7525736484953949E-4</v>
      </c>
      <c r="AO106" s="2">
        <v>3.1467102996116472E-4</v>
      </c>
      <c r="AP106" s="2">
        <v>9.6693249355715747E-6</v>
      </c>
    </row>
    <row r="107" spans="1:42" x14ac:dyDescent="0.45">
      <c r="A107">
        <v>101</v>
      </c>
      <c r="B107" s="2">
        <f t="shared" si="51"/>
        <v>1</v>
      </c>
      <c r="C107" s="2">
        <f t="shared" si="42"/>
        <v>9.8034962130312472E-2</v>
      </c>
      <c r="D107" s="2">
        <f t="shared" si="72"/>
        <v>0.01</v>
      </c>
      <c r="E107" s="2">
        <f t="shared" si="72"/>
        <v>0.1</v>
      </c>
      <c r="F107" s="7">
        <f t="shared" si="43"/>
        <v>3.9915522748873444E-7</v>
      </c>
      <c r="G107" s="2">
        <f t="shared" si="53"/>
        <v>1</v>
      </c>
      <c r="H107" s="2">
        <f t="shared" si="44"/>
        <v>0.45428545979960933</v>
      </c>
      <c r="I107" s="2">
        <f t="shared" si="73"/>
        <v>0.05</v>
      </c>
      <c r="J107" s="2">
        <f t="shared" si="73"/>
        <v>0.1</v>
      </c>
      <c r="K107" s="7">
        <f t="shared" si="45"/>
        <v>1.7166850571188885E-5</v>
      </c>
      <c r="L107" s="2">
        <f t="shared" si="55"/>
        <v>1</v>
      </c>
      <c r="M107" s="2">
        <f t="shared" si="56"/>
        <v>0.82006413733047634</v>
      </c>
      <c r="N107" s="2">
        <f t="shared" si="74"/>
        <v>0.1</v>
      </c>
      <c r="O107" s="2">
        <f t="shared" si="74"/>
        <v>0.1</v>
      </c>
      <c r="P107" s="7">
        <f t="shared" si="46"/>
        <v>3.4272356918609026E-4</v>
      </c>
      <c r="Q107" s="2">
        <f t="shared" si="58"/>
        <v>1</v>
      </c>
      <c r="R107" s="2">
        <f t="shared" si="59"/>
        <v>0.93943672812352352</v>
      </c>
      <c r="S107" s="2">
        <f t="shared" si="75"/>
        <v>0.125</v>
      </c>
      <c r="T107" s="2">
        <f t="shared" si="75"/>
        <v>0.1</v>
      </c>
      <c r="U107" s="7">
        <f t="shared" si="47"/>
        <v>5.6456297667308898E-4</v>
      </c>
      <c r="V107" s="2">
        <f t="shared" si="61"/>
        <v>1</v>
      </c>
      <c r="W107" s="2">
        <f t="shared" si="62"/>
        <v>0.98858519458243332</v>
      </c>
      <c r="X107" s="2">
        <f t="shared" si="76"/>
        <v>0.15</v>
      </c>
      <c r="Y107" s="2">
        <f t="shared" si="76"/>
        <v>0.1</v>
      </c>
      <c r="Z107" s="7">
        <f t="shared" si="48"/>
        <v>3.0567123072619291E-4</v>
      </c>
      <c r="AA107" s="2">
        <f t="shared" si="64"/>
        <v>1</v>
      </c>
      <c r="AB107" s="2">
        <f t="shared" si="49"/>
        <v>0.9998807796008482</v>
      </c>
      <c r="AC107" s="2">
        <f t="shared" si="77"/>
        <v>0.2</v>
      </c>
      <c r="AD107" s="2">
        <f t="shared" si="77"/>
        <v>0.1</v>
      </c>
      <c r="AE107" s="7">
        <f t="shared" si="50"/>
        <v>8.9437507301273087E-6</v>
      </c>
      <c r="AI107">
        <v>101</v>
      </c>
      <c r="AJ107" s="2">
        <v>1</v>
      </c>
      <c r="AK107" s="2">
        <v>3.9915522748873444E-7</v>
      </c>
      <c r="AL107" s="2">
        <v>1.7166850571188885E-5</v>
      </c>
      <c r="AM107" s="2">
        <v>3.4272356918609026E-4</v>
      </c>
      <c r="AN107" s="2">
        <v>5.6456297667308898E-4</v>
      </c>
      <c r="AO107" s="2">
        <v>3.0567123072619291E-4</v>
      </c>
      <c r="AP107" s="2">
        <v>8.9437507301273087E-6</v>
      </c>
    </row>
    <row r="108" spans="1:42" x14ac:dyDescent="0.45">
      <c r="A108">
        <v>102</v>
      </c>
      <c r="B108" s="2">
        <f t="shared" si="51"/>
        <v>1</v>
      </c>
      <c r="C108" s="2">
        <f t="shared" si="42"/>
        <v>9.8035361285539968E-2</v>
      </c>
      <c r="D108" s="2">
        <f t="shared" si="72"/>
        <v>0.01</v>
      </c>
      <c r="E108" s="2">
        <f t="shared" si="72"/>
        <v>0.1</v>
      </c>
      <c r="F108" s="7">
        <f t="shared" si="43"/>
        <v>3.6169822618774272E-7</v>
      </c>
      <c r="G108" s="2">
        <f t="shared" si="53"/>
        <v>1</v>
      </c>
      <c r="H108" s="2">
        <f t="shared" si="44"/>
        <v>0.45430262665018051</v>
      </c>
      <c r="I108" s="2">
        <f t="shared" si="73"/>
        <v>0.05</v>
      </c>
      <c r="J108" s="2">
        <f t="shared" si="73"/>
        <v>0.1</v>
      </c>
      <c r="K108" s="7">
        <f t="shared" si="45"/>
        <v>1.6032919387065636E-5</v>
      </c>
      <c r="L108" s="2">
        <f t="shared" si="55"/>
        <v>1</v>
      </c>
      <c r="M108" s="2">
        <f t="shared" si="56"/>
        <v>0.82040686089966242</v>
      </c>
      <c r="N108" s="2">
        <f t="shared" si="74"/>
        <v>0.1</v>
      </c>
      <c r="O108" s="2">
        <f t="shared" si="74"/>
        <v>0.1</v>
      </c>
      <c r="P108" s="7">
        <f t="shared" si="46"/>
        <v>3.3326293032770807E-4</v>
      </c>
      <c r="Q108" s="2">
        <f t="shared" si="58"/>
        <v>1</v>
      </c>
      <c r="R108" s="2">
        <f t="shared" si="59"/>
        <v>0.94000129110019659</v>
      </c>
      <c r="S108" s="2">
        <f t="shared" si="75"/>
        <v>0.125</v>
      </c>
      <c r="T108" s="2">
        <f t="shared" si="75"/>
        <v>0.1</v>
      </c>
      <c r="U108" s="7">
        <f t="shared" si="47"/>
        <v>5.5416351822850252E-4</v>
      </c>
      <c r="V108" s="2">
        <f t="shared" si="61"/>
        <v>1</v>
      </c>
      <c r="W108" s="2">
        <f t="shared" si="62"/>
        <v>0.98889086581315955</v>
      </c>
      <c r="X108" s="2">
        <f t="shared" si="76"/>
        <v>0.15</v>
      </c>
      <c r="Y108" s="2">
        <f t="shared" si="76"/>
        <v>0.1</v>
      </c>
      <c r="Z108" s="7">
        <f t="shared" si="48"/>
        <v>2.9695820766375571E-4</v>
      </c>
      <c r="AA108" s="2">
        <f t="shared" si="64"/>
        <v>1</v>
      </c>
      <c r="AB108" s="2">
        <f t="shared" si="49"/>
        <v>0.99988972335157833</v>
      </c>
      <c r="AC108" s="2">
        <f t="shared" si="77"/>
        <v>0.2</v>
      </c>
      <c r="AD108" s="2">
        <f t="shared" si="77"/>
        <v>0.1</v>
      </c>
      <c r="AE108" s="7">
        <f t="shared" si="50"/>
        <v>8.2726487259892242E-6</v>
      </c>
      <c r="AI108">
        <v>102</v>
      </c>
      <c r="AJ108" s="2">
        <v>1</v>
      </c>
      <c r="AK108" s="2">
        <v>3.6169822618774272E-7</v>
      </c>
      <c r="AL108" s="2">
        <v>1.6032919387065636E-5</v>
      </c>
      <c r="AM108" s="2">
        <v>3.3326293032770807E-4</v>
      </c>
      <c r="AN108" s="2">
        <v>5.5416351822850252E-4</v>
      </c>
      <c r="AO108" s="2">
        <v>2.9695820766375571E-4</v>
      </c>
      <c r="AP108" s="2">
        <v>8.2726487259892242E-6</v>
      </c>
    </row>
    <row r="109" spans="1:42" x14ac:dyDescent="0.45">
      <c r="A109">
        <v>103</v>
      </c>
      <c r="B109" s="2">
        <f t="shared" si="51"/>
        <v>1</v>
      </c>
      <c r="C109" s="2">
        <f t="shared" si="42"/>
        <v>9.8035722983766158E-2</v>
      </c>
      <c r="D109" s="2">
        <f t="shared" si="72"/>
        <v>0.01</v>
      </c>
      <c r="E109" s="2">
        <f t="shared" si="72"/>
        <v>0.1</v>
      </c>
      <c r="F109" s="7">
        <f t="shared" si="43"/>
        <v>3.2775623903281981E-7</v>
      </c>
      <c r="G109" s="2">
        <f t="shared" si="53"/>
        <v>1</v>
      </c>
      <c r="H109" s="2">
        <f t="shared" si="44"/>
        <v>0.45431865956956757</v>
      </c>
      <c r="I109" s="2">
        <f t="shared" si="73"/>
        <v>0.05</v>
      </c>
      <c r="J109" s="2">
        <f t="shared" si="73"/>
        <v>0.1</v>
      </c>
      <c r="K109" s="7">
        <f t="shared" si="45"/>
        <v>1.4973945036422104E-5</v>
      </c>
      <c r="L109" s="2">
        <f t="shared" si="55"/>
        <v>1</v>
      </c>
      <c r="M109" s="2">
        <f t="shared" si="56"/>
        <v>0.82074012382999018</v>
      </c>
      <c r="N109" s="2">
        <f t="shared" si="74"/>
        <v>0.1</v>
      </c>
      <c r="O109" s="2">
        <f t="shared" si="74"/>
        <v>0.1</v>
      </c>
      <c r="P109" s="7">
        <f t="shared" si="46"/>
        <v>3.2409430038426654E-4</v>
      </c>
      <c r="Q109" s="2">
        <f t="shared" si="58"/>
        <v>1</v>
      </c>
      <c r="R109" s="2">
        <f t="shared" si="59"/>
        <v>0.94055545461842505</v>
      </c>
      <c r="S109" s="2">
        <f t="shared" si="75"/>
        <v>0.125</v>
      </c>
      <c r="T109" s="2">
        <f t="shared" si="75"/>
        <v>0.1</v>
      </c>
      <c r="U109" s="7">
        <f t="shared" si="47"/>
        <v>5.4404825834521425E-4</v>
      </c>
      <c r="V109" s="2">
        <f t="shared" si="61"/>
        <v>1</v>
      </c>
      <c r="W109" s="2">
        <f t="shared" si="62"/>
        <v>0.98918782402082328</v>
      </c>
      <c r="X109" s="2">
        <f t="shared" si="76"/>
        <v>0.15</v>
      </c>
      <c r="Y109" s="2">
        <f t="shared" si="76"/>
        <v>0.1</v>
      </c>
      <c r="Z109" s="7">
        <f t="shared" si="48"/>
        <v>2.8852127555641614E-4</v>
      </c>
      <c r="AA109" s="2">
        <f t="shared" si="64"/>
        <v>1</v>
      </c>
      <c r="AB109" s="2">
        <f t="shared" si="49"/>
        <v>0.99989799600030427</v>
      </c>
      <c r="AC109" s="2">
        <f t="shared" si="77"/>
        <v>0.2</v>
      </c>
      <c r="AD109" s="2">
        <f t="shared" si="77"/>
        <v>0.1</v>
      </c>
      <c r="AE109" s="7">
        <f t="shared" si="50"/>
        <v>7.6519256882154627E-6</v>
      </c>
      <c r="AI109">
        <v>103</v>
      </c>
      <c r="AJ109" s="2">
        <v>1</v>
      </c>
      <c r="AK109" s="2">
        <v>3.2775623903281981E-7</v>
      </c>
      <c r="AL109" s="2">
        <v>1.4973945036422104E-5</v>
      </c>
      <c r="AM109" s="2">
        <v>3.2409430038426654E-4</v>
      </c>
      <c r="AN109" s="2">
        <v>5.4404825834521425E-4</v>
      </c>
      <c r="AO109" s="2">
        <v>2.8852127555641614E-4</v>
      </c>
      <c r="AP109" s="2">
        <v>7.6519256882154627E-6</v>
      </c>
    </row>
    <row r="110" spans="1:42" x14ac:dyDescent="0.45">
      <c r="A110">
        <v>104</v>
      </c>
      <c r="B110" s="2">
        <f t="shared" si="51"/>
        <v>1</v>
      </c>
      <c r="C110" s="2">
        <f t="shared" si="42"/>
        <v>9.8036050740005196E-2</v>
      </c>
      <c r="D110" s="2">
        <f t="shared" si="72"/>
        <v>0.01</v>
      </c>
      <c r="E110" s="2">
        <f t="shared" si="72"/>
        <v>0.1</v>
      </c>
      <c r="F110" s="7">
        <f t="shared" si="43"/>
        <v>2.969994083099059E-7</v>
      </c>
      <c r="G110" s="2">
        <f t="shared" si="53"/>
        <v>1</v>
      </c>
      <c r="H110" s="2">
        <f t="shared" si="44"/>
        <v>0.45433363351460399</v>
      </c>
      <c r="I110" s="2">
        <f t="shared" si="73"/>
        <v>0.05</v>
      </c>
      <c r="J110" s="2">
        <f t="shared" si="73"/>
        <v>0.1</v>
      </c>
      <c r="K110" s="7">
        <f t="shared" si="45"/>
        <v>1.3984965374028852E-5</v>
      </c>
      <c r="L110" s="2">
        <f t="shared" si="55"/>
        <v>1</v>
      </c>
      <c r="M110" s="2">
        <f t="shared" si="56"/>
        <v>0.82106421813037445</v>
      </c>
      <c r="N110" s="2">
        <f t="shared" si="74"/>
        <v>0.1</v>
      </c>
      <c r="O110" s="2">
        <f t="shared" si="74"/>
        <v>0.1</v>
      </c>
      <c r="P110" s="7">
        <f t="shared" si="46"/>
        <v>3.1520710098700139E-4</v>
      </c>
      <c r="Q110" s="2">
        <f t="shared" si="58"/>
        <v>1</v>
      </c>
      <c r="R110" s="2">
        <f t="shared" si="59"/>
        <v>0.94109950287677024</v>
      </c>
      <c r="S110" s="2">
        <f t="shared" si="75"/>
        <v>0.125</v>
      </c>
      <c r="T110" s="2">
        <f t="shared" si="75"/>
        <v>0.1</v>
      </c>
      <c r="U110" s="7">
        <f t="shared" si="47"/>
        <v>5.3420694899740297E-4</v>
      </c>
      <c r="V110" s="2">
        <f t="shared" si="61"/>
        <v>1</v>
      </c>
      <c r="W110" s="2">
        <f t="shared" si="62"/>
        <v>0.98947634529637973</v>
      </c>
      <c r="X110" s="2">
        <f t="shared" si="76"/>
        <v>0.15</v>
      </c>
      <c r="Y110" s="2">
        <f t="shared" si="76"/>
        <v>0.1</v>
      </c>
      <c r="Z110" s="7">
        <f t="shared" si="48"/>
        <v>2.80350227943933E-4</v>
      </c>
      <c r="AA110" s="2">
        <f t="shared" si="64"/>
        <v>1</v>
      </c>
      <c r="AB110" s="2">
        <f t="shared" si="49"/>
        <v>0.99990564792599246</v>
      </c>
      <c r="AC110" s="2">
        <f t="shared" si="77"/>
        <v>0.2</v>
      </c>
      <c r="AD110" s="2">
        <f t="shared" si="77"/>
        <v>0.1</v>
      </c>
      <c r="AE110" s="7">
        <f t="shared" si="50"/>
        <v>7.0777965042979272E-6</v>
      </c>
      <c r="AI110">
        <v>104</v>
      </c>
      <c r="AJ110" s="2">
        <v>1</v>
      </c>
      <c r="AK110" s="2">
        <v>2.969994083099059E-7</v>
      </c>
      <c r="AL110" s="2">
        <v>1.3984965374028852E-5</v>
      </c>
      <c r="AM110" s="2">
        <v>3.1520710098700139E-4</v>
      </c>
      <c r="AN110" s="2">
        <v>5.3420694899740297E-4</v>
      </c>
      <c r="AO110" s="2">
        <v>2.80350227943933E-4</v>
      </c>
      <c r="AP110" s="2">
        <v>7.0777965042979272E-6</v>
      </c>
    </row>
    <row r="111" spans="1:42" x14ac:dyDescent="0.45">
      <c r="A111">
        <v>105</v>
      </c>
      <c r="B111" s="2">
        <f t="shared" si="51"/>
        <v>1</v>
      </c>
      <c r="C111" s="2">
        <f t="shared" si="42"/>
        <v>9.8036347739413499E-2</v>
      </c>
      <c r="D111" s="2">
        <f t="shared" si="72"/>
        <v>0.01</v>
      </c>
      <c r="E111" s="2">
        <f t="shared" si="72"/>
        <v>0.1</v>
      </c>
      <c r="F111" s="7">
        <f t="shared" si="43"/>
        <v>2.6912883172199031E-7</v>
      </c>
      <c r="G111" s="2">
        <f t="shared" si="53"/>
        <v>1</v>
      </c>
      <c r="H111" s="2">
        <f t="shared" si="44"/>
        <v>0.45434761847997801</v>
      </c>
      <c r="I111" s="2">
        <f t="shared" si="73"/>
        <v>0.05</v>
      </c>
      <c r="J111" s="2">
        <f t="shared" si="73"/>
        <v>0.1</v>
      </c>
      <c r="K111" s="7">
        <f t="shared" si="45"/>
        <v>1.3061347672378709E-5</v>
      </c>
      <c r="L111" s="2">
        <f t="shared" si="55"/>
        <v>1</v>
      </c>
      <c r="M111" s="2">
        <f t="shared" si="56"/>
        <v>0.82137942523136143</v>
      </c>
      <c r="N111" s="2">
        <f t="shared" si="74"/>
        <v>0.1</v>
      </c>
      <c r="O111" s="2">
        <f t="shared" si="74"/>
        <v>0.1</v>
      </c>
      <c r="P111" s="7">
        <f t="shared" si="46"/>
        <v>3.0659121559854785E-4</v>
      </c>
      <c r="Q111" s="2">
        <f t="shared" si="58"/>
        <v>1</v>
      </c>
      <c r="R111" s="2">
        <f t="shared" si="59"/>
        <v>0.94163370982576766</v>
      </c>
      <c r="S111" s="2">
        <f t="shared" si="75"/>
        <v>0.125</v>
      </c>
      <c r="T111" s="2">
        <f t="shared" si="75"/>
        <v>0.1</v>
      </c>
      <c r="U111" s="7">
        <f t="shared" si="47"/>
        <v>5.2462979945749888E-4</v>
      </c>
      <c r="V111" s="2">
        <f t="shared" si="61"/>
        <v>1</v>
      </c>
      <c r="W111" s="2">
        <f t="shared" si="62"/>
        <v>0.98975669552432366</v>
      </c>
      <c r="X111" s="2">
        <f t="shared" si="76"/>
        <v>0.15</v>
      </c>
      <c r="Y111" s="2">
        <f t="shared" si="76"/>
        <v>0.1</v>
      </c>
      <c r="Z111" s="7">
        <f t="shared" si="48"/>
        <v>2.7243531149998283E-4</v>
      </c>
      <c r="AA111" s="2">
        <f t="shared" si="64"/>
        <v>1</v>
      </c>
      <c r="AB111" s="2">
        <f t="shared" si="49"/>
        <v>0.99991272572249679</v>
      </c>
      <c r="AC111" s="2">
        <f t="shared" si="77"/>
        <v>0.2</v>
      </c>
      <c r="AD111" s="2">
        <f t="shared" si="77"/>
        <v>0.1</v>
      </c>
      <c r="AE111" s="7">
        <f t="shared" si="50"/>
        <v>6.5467609116987445E-6</v>
      </c>
      <c r="AI111">
        <v>105</v>
      </c>
      <c r="AJ111" s="2">
        <v>1</v>
      </c>
      <c r="AK111" s="2">
        <v>2.6912883172199031E-7</v>
      </c>
      <c r="AL111" s="2">
        <v>1.3061347672378709E-5</v>
      </c>
      <c r="AM111" s="2">
        <v>3.0659121559854785E-4</v>
      </c>
      <c r="AN111" s="2">
        <v>5.2462979945749888E-4</v>
      </c>
      <c r="AO111" s="2">
        <v>2.7243531149998283E-4</v>
      </c>
      <c r="AP111" s="2">
        <v>6.5467609116987445E-6</v>
      </c>
    </row>
    <row r="112" spans="1:42" x14ac:dyDescent="0.45">
      <c r="A112">
        <v>106</v>
      </c>
      <c r="B112" s="2">
        <f t="shared" si="51"/>
        <v>1</v>
      </c>
      <c r="C112" s="2">
        <f t="shared" si="42"/>
        <v>9.8036616868245219E-2</v>
      </c>
      <c r="D112" s="2">
        <f t="shared" si="72"/>
        <v>0.01</v>
      </c>
      <c r="E112" s="2">
        <f t="shared" si="72"/>
        <v>0.1</v>
      </c>
      <c r="F112" s="7">
        <f t="shared" si="43"/>
        <v>2.4387365724770627E-7</v>
      </c>
      <c r="G112" s="2">
        <f t="shared" si="53"/>
        <v>1</v>
      </c>
      <c r="H112" s="2">
        <f t="shared" si="44"/>
        <v>0.45436067982765038</v>
      </c>
      <c r="I112" s="2">
        <f t="shared" si="73"/>
        <v>0.05</v>
      </c>
      <c r="J112" s="2">
        <f t="shared" si="73"/>
        <v>0.1</v>
      </c>
      <c r="K112" s="7">
        <f t="shared" si="45"/>
        <v>1.2198766635124897E-5</v>
      </c>
      <c r="L112" s="2">
        <f t="shared" si="55"/>
        <v>1</v>
      </c>
      <c r="M112" s="2">
        <f t="shared" si="56"/>
        <v>0.82168601644695993</v>
      </c>
      <c r="N112" s="2">
        <f t="shared" si="74"/>
        <v>0.1</v>
      </c>
      <c r="O112" s="2">
        <f t="shared" si="74"/>
        <v>0.1</v>
      </c>
      <c r="P112" s="7">
        <f t="shared" si="46"/>
        <v>2.982369654203551E-4</v>
      </c>
      <c r="Q112" s="2">
        <f t="shared" si="58"/>
        <v>1</v>
      </c>
      <c r="R112" s="2">
        <f t="shared" si="59"/>
        <v>0.94215833962522511</v>
      </c>
      <c r="S112" s="2">
        <f t="shared" si="75"/>
        <v>0.125</v>
      </c>
      <c r="T112" s="2">
        <f t="shared" si="75"/>
        <v>0.1</v>
      </c>
      <c r="U112" s="7">
        <f t="shared" si="47"/>
        <v>5.1530745204733403E-4</v>
      </c>
      <c r="V112" s="2">
        <f t="shared" si="61"/>
        <v>1</v>
      </c>
      <c r="W112" s="2">
        <f t="shared" si="62"/>
        <v>0.99002913083582367</v>
      </c>
      <c r="X112" s="2">
        <f t="shared" si="76"/>
        <v>0.15</v>
      </c>
      <c r="Y112" s="2">
        <f t="shared" si="76"/>
        <v>0.1</v>
      </c>
      <c r="Z112" s="7">
        <f t="shared" si="48"/>
        <v>2.6476720200385414E-4</v>
      </c>
      <c r="AA112" s="2">
        <f t="shared" si="64"/>
        <v>1</v>
      </c>
      <c r="AB112" s="2">
        <f t="shared" si="49"/>
        <v>0.99991927248340851</v>
      </c>
      <c r="AC112" s="2">
        <f t="shared" si="77"/>
        <v>0.2</v>
      </c>
      <c r="AD112" s="2">
        <f t="shared" si="77"/>
        <v>0.1</v>
      </c>
      <c r="AE112" s="7">
        <f t="shared" si="50"/>
        <v>6.0555819944267341E-6</v>
      </c>
      <c r="AI112">
        <v>106</v>
      </c>
      <c r="AJ112" s="2">
        <v>1</v>
      </c>
      <c r="AK112" s="2">
        <v>2.4387365724770627E-7</v>
      </c>
      <c r="AL112" s="2">
        <v>1.2198766635124897E-5</v>
      </c>
      <c r="AM112" s="2">
        <v>2.982369654203551E-4</v>
      </c>
      <c r="AN112" s="2">
        <v>5.1530745204733403E-4</v>
      </c>
      <c r="AO112" s="2">
        <v>2.6476720200385414E-4</v>
      </c>
      <c r="AP112" s="2">
        <v>6.0555819944267341E-6</v>
      </c>
    </row>
    <row r="113" spans="1:42" x14ac:dyDescent="0.45">
      <c r="A113">
        <v>107</v>
      </c>
      <c r="B113" s="2">
        <f t="shared" si="51"/>
        <v>1</v>
      </c>
      <c r="C113" s="2">
        <f t="shared" si="42"/>
        <v>9.803686074190246E-2</v>
      </c>
      <c r="D113" s="2">
        <f t="shared" si="72"/>
        <v>0.01</v>
      </c>
      <c r="E113" s="2">
        <f t="shared" si="72"/>
        <v>0.1</v>
      </c>
      <c r="F113" s="7">
        <f t="shared" si="43"/>
        <v>2.2098845068978246E-7</v>
      </c>
      <c r="G113" s="2">
        <f t="shared" si="53"/>
        <v>1</v>
      </c>
      <c r="H113" s="2">
        <f t="shared" si="44"/>
        <v>0.45437287859428549</v>
      </c>
      <c r="I113" s="2">
        <f t="shared" si="73"/>
        <v>0.05</v>
      </c>
      <c r="J113" s="2">
        <f t="shared" si="73"/>
        <v>0.1</v>
      </c>
      <c r="K113" s="7">
        <f t="shared" si="45"/>
        <v>1.1393183892986075E-5</v>
      </c>
      <c r="L113" s="2">
        <f t="shared" si="55"/>
        <v>1</v>
      </c>
      <c r="M113" s="2">
        <f t="shared" si="56"/>
        <v>0.82198425341238024</v>
      </c>
      <c r="N113" s="2">
        <f t="shared" si="74"/>
        <v>0.1</v>
      </c>
      <c r="O113" s="2">
        <f t="shared" si="74"/>
        <v>0.1</v>
      </c>
      <c r="P113" s="7">
        <f t="shared" si="46"/>
        <v>2.9013508676137972E-4</v>
      </c>
      <c r="Q113" s="2">
        <f t="shared" si="58"/>
        <v>1</v>
      </c>
      <c r="R113" s="2">
        <f t="shared" si="59"/>
        <v>0.94267364707727241</v>
      </c>
      <c r="S113" s="2">
        <f t="shared" si="75"/>
        <v>0.125</v>
      </c>
      <c r="T113" s="2">
        <f t="shared" si="75"/>
        <v>0.1</v>
      </c>
      <c r="U113" s="7">
        <f t="shared" si="47"/>
        <v>5.0623095937516079E-4</v>
      </c>
      <c r="V113" s="2">
        <f t="shared" si="61"/>
        <v>1</v>
      </c>
      <c r="W113" s="2">
        <f t="shared" si="62"/>
        <v>0.99029389803782752</v>
      </c>
      <c r="X113" s="2">
        <f t="shared" si="76"/>
        <v>0.15</v>
      </c>
      <c r="Y113" s="2">
        <f t="shared" si="76"/>
        <v>0.1</v>
      </c>
      <c r="Z113" s="7">
        <f t="shared" si="48"/>
        <v>2.5733698179459218E-4</v>
      </c>
      <c r="AA113" s="2">
        <f t="shared" si="64"/>
        <v>1</v>
      </c>
      <c r="AB113" s="2">
        <f t="shared" si="49"/>
        <v>0.99992532806540291</v>
      </c>
      <c r="AC113" s="2">
        <f t="shared" si="77"/>
        <v>0.2</v>
      </c>
      <c r="AD113" s="2">
        <f t="shared" si="77"/>
        <v>0.1</v>
      </c>
      <c r="AE113" s="7">
        <f t="shared" si="50"/>
        <v>5.601266312551885E-6</v>
      </c>
      <c r="AI113">
        <v>107</v>
      </c>
      <c r="AJ113" s="2">
        <v>1</v>
      </c>
      <c r="AK113" s="2">
        <v>2.2098845068978246E-7</v>
      </c>
      <c r="AL113" s="2">
        <v>1.1393183892986075E-5</v>
      </c>
      <c r="AM113" s="2">
        <v>2.9013508676137972E-4</v>
      </c>
      <c r="AN113" s="2">
        <v>5.0623095937516079E-4</v>
      </c>
      <c r="AO113" s="2">
        <v>2.5733698179459218E-4</v>
      </c>
      <c r="AP113" s="2">
        <v>5.601266312551885E-6</v>
      </c>
    </row>
    <row r="114" spans="1:42" x14ac:dyDescent="0.45">
      <c r="A114">
        <v>108</v>
      </c>
      <c r="B114" s="2">
        <f t="shared" si="51"/>
        <v>1</v>
      </c>
      <c r="C114" s="2">
        <f t="shared" si="42"/>
        <v>9.8037081730353151E-2</v>
      </c>
      <c r="D114" s="2">
        <f t="shared" si="72"/>
        <v>0.01</v>
      </c>
      <c r="E114" s="2">
        <f t="shared" si="72"/>
        <v>0.1</v>
      </c>
      <c r="F114" s="7">
        <f t="shared" si="43"/>
        <v>2.0025081025852598E-7</v>
      </c>
      <c r="G114" s="2">
        <f t="shared" si="53"/>
        <v>1</v>
      </c>
      <c r="H114" s="2">
        <f t="shared" si="44"/>
        <v>0.45438427177817847</v>
      </c>
      <c r="I114" s="2">
        <f t="shared" si="73"/>
        <v>0.05</v>
      </c>
      <c r="J114" s="2">
        <f t="shared" si="73"/>
        <v>0.1</v>
      </c>
      <c r="K114" s="7">
        <f t="shared" si="45"/>
        <v>1.0640828880227604E-5</v>
      </c>
      <c r="L114" s="2">
        <f t="shared" si="55"/>
        <v>1</v>
      </c>
      <c r="M114" s="2">
        <f t="shared" si="56"/>
        <v>0.82227438849914158</v>
      </c>
      <c r="N114" s="2">
        <f t="shared" si="74"/>
        <v>0.1</v>
      </c>
      <c r="O114" s="2">
        <f t="shared" si="74"/>
        <v>0.1</v>
      </c>
      <c r="P114" s="7">
        <f t="shared" si="46"/>
        <v>2.8227670976766969E-4</v>
      </c>
      <c r="Q114" s="2">
        <f t="shared" si="58"/>
        <v>1</v>
      </c>
      <c r="R114" s="2">
        <f t="shared" si="59"/>
        <v>0.9431798780366476</v>
      </c>
      <c r="S114" s="2">
        <f t="shared" si="75"/>
        <v>0.125</v>
      </c>
      <c r="T114" s="2">
        <f t="shared" si="75"/>
        <v>0.1</v>
      </c>
      <c r="U114" s="7">
        <f t="shared" si="47"/>
        <v>4.9739176295542694E-4</v>
      </c>
      <c r="V114" s="2">
        <f t="shared" si="61"/>
        <v>1</v>
      </c>
      <c r="W114" s="2">
        <f t="shared" si="62"/>
        <v>0.99055123501962217</v>
      </c>
      <c r="X114" s="2">
        <f t="shared" si="76"/>
        <v>0.15</v>
      </c>
      <c r="Y114" s="2">
        <f t="shared" si="76"/>
        <v>0.1</v>
      </c>
      <c r="Z114" s="7">
        <f t="shared" si="48"/>
        <v>2.5013611860384005E-4</v>
      </c>
      <c r="AA114" s="2">
        <f t="shared" si="64"/>
        <v>1</v>
      </c>
      <c r="AB114" s="2">
        <f t="shared" si="49"/>
        <v>0.99993092933171546</v>
      </c>
      <c r="AC114" s="2">
        <f t="shared" si="77"/>
        <v>0.2</v>
      </c>
      <c r="AD114" s="2">
        <f t="shared" si="77"/>
        <v>0.1</v>
      </c>
      <c r="AE114" s="7">
        <f t="shared" si="50"/>
        <v>5.1810455392843135E-6</v>
      </c>
      <c r="AI114">
        <v>108</v>
      </c>
      <c r="AJ114" s="2">
        <v>1</v>
      </c>
      <c r="AK114" s="2">
        <v>2.0025081025852598E-7</v>
      </c>
      <c r="AL114" s="2">
        <v>1.0640828880227604E-5</v>
      </c>
      <c r="AM114" s="2">
        <v>2.8227670976766969E-4</v>
      </c>
      <c r="AN114" s="2">
        <v>4.9739176295542694E-4</v>
      </c>
      <c r="AO114" s="2">
        <v>2.5013611860384005E-4</v>
      </c>
      <c r="AP114" s="2">
        <v>5.1810455392843135E-6</v>
      </c>
    </row>
    <row r="115" spans="1:42" x14ac:dyDescent="0.45">
      <c r="A115">
        <v>109</v>
      </c>
      <c r="B115" s="2">
        <f t="shared" si="51"/>
        <v>1</v>
      </c>
      <c r="C115" s="2">
        <f t="shared" si="42"/>
        <v>9.8037281981163404E-2</v>
      </c>
      <c r="D115" s="2">
        <f t="shared" si="72"/>
        <v>0.01</v>
      </c>
      <c r="E115" s="2">
        <f t="shared" si="72"/>
        <v>0.1</v>
      </c>
      <c r="F115" s="7">
        <f t="shared" si="43"/>
        <v>1.8145920507167679E-7</v>
      </c>
      <c r="G115" s="2">
        <f t="shared" si="53"/>
        <v>1</v>
      </c>
      <c r="H115" s="2">
        <f t="shared" si="44"/>
        <v>0.45439491260705872</v>
      </c>
      <c r="I115" s="2">
        <f t="shared" si="73"/>
        <v>0.05</v>
      </c>
      <c r="J115" s="2">
        <f t="shared" si="73"/>
        <v>0.1</v>
      </c>
      <c r="K115" s="7">
        <f t="shared" si="45"/>
        <v>9.9381809971557655E-6</v>
      </c>
      <c r="L115" s="2">
        <f t="shared" si="55"/>
        <v>1</v>
      </c>
      <c r="M115" s="2">
        <f t="shared" si="56"/>
        <v>0.82255666520890924</v>
      </c>
      <c r="N115" s="2">
        <f t="shared" si="74"/>
        <v>0.1</v>
      </c>
      <c r="O115" s="2">
        <f t="shared" si="74"/>
        <v>0.1</v>
      </c>
      <c r="P115" s="7">
        <f t="shared" si="46"/>
        <v>2.7465333842001047E-4</v>
      </c>
      <c r="Q115" s="2">
        <f t="shared" si="58"/>
        <v>1</v>
      </c>
      <c r="R115" s="2">
        <f t="shared" si="59"/>
        <v>0.94367726979960298</v>
      </c>
      <c r="S115" s="2">
        <f t="shared" si="75"/>
        <v>0.125</v>
      </c>
      <c r="T115" s="2">
        <f t="shared" si="75"/>
        <v>0.1</v>
      </c>
      <c r="U115" s="7">
        <f t="shared" si="47"/>
        <v>4.8878167311621704E-4</v>
      </c>
      <c r="V115" s="2">
        <f t="shared" si="61"/>
        <v>1</v>
      </c>
      <c r="W115" s="2">
        <f t="shared" si="62"/>
        <v>0.99080137113822597</v>
      </c>
      <c r="X115" s="2">
        <f t="shared" si="76"/>
        <v>0.15</v>
      </c>
      <c r="Y115" s="2">
        <f t="shared" si="76"/>
        <v>0.1</v>
      </c>
      <c r="Z115" s="7">
        <f t="shared" si="48"/>
        <v>2.4315644567178747E-4</v>
      </c>
      <c r="AA115" s="2">
        <f t="shared" si="64"/>
        <v>1</v>
      </c>
      <c r="AB115" s="2">
        <f t="shared" si="49"/>
        <v>0.99993611037725472</v>
      </c>
      <c r="AC115" s="2">
        <f t="shared" si="77"/>
        <v>0.2</v>
      </c>
      <c r="AD115" s="2">
        <f t="shared" si="77"/>
        <v>0.1</v>
      </c>
      <c r="AE115" s="7">
        <f t="shared" si="50"/>
        <v>4.7923594900678315E-6</v>
      </c>
      <c r="AI115">
        <v>109</v>
      </c>
      <c r="AJ115" s="2">
        <v>1</v>
      </c>
      <c r="AK115" s="2">
        <v>1.8145920507167679E-7</v>
      </c>
      <c r="AL115" s="2">
        <v>9.9381809971557655E-6</v>
      </c>
      <c r="AM115" s="2">
        <v>2.7465333842001047E-4</v>
      </c>
      <c r="AN115" s="2">
        <v>4.8878167311621704E-4</v>
      </c>
      <c r="AO115" s="2">
        <v>2.4315644567178747E-4</v>
      </c>
      <c r="AP115" s="2">
        <v>4.7923594900678315E-6</v>
      </c>
    </row>
    <row r="116" spans="1:42" x14ac:dyDescent="0.45">
      <c r="A116">
        <v>110</v>
      </c>
      <c r="B116" s="2">
        <f t="shared" si="51"/>
        <v>1</v>
      </c>
      <c r="C116" s="2">
        <f t="shared" si="42"/>
        <v>9.8037463440368483E-2</v>
      </c>
      <c r="D116" s="2">
        <f t="shared" si="72"/>
        <v>0.01</v>
      </c>
      <c r="E116" s="2">
        <f t="shared" si="72"/>
        <v>0.1</v>
      </c>
      <c r="F116" s="7">
        <f t="shared" si="43"/>
        <v>1.6443101648506986E-7</v>
      </c>
      <c r="G116" s="2">
        <f t="shared" si="53"/>
        <v>1</v>
      </c>
      <c r="H116" s="2">
        <f t="shared" si="44"/>
        <v>0.45440485078805587</v>
      </c>
      <c r="I116" s="2">
        <f t="shared" si="73"/>
        <v>0.05</v>
      </c>
      <c r="J116" s="2">
        <f t="shared" si="73"/>
        <v>0.1</v>
      </c>
      <c r="K116" s="7">
        <f t="shared" si="45"/>
        <v>9.2819529706779369E-6</v>
      </c>
      <c r="L116" s="2">
        <f t="shared" si="55"/>
        <v>1</v>
      </c>
      <c r="M116" s="2">
        <f t="shared" si="56"/>
        <v>0.82283131854732927</v>
      </c>
      <c r="N116" s="2">
        <f t="shared" si="74"/>
        <v>0.1</v>
      </c>
      <c r="O116" s="2">
        <f t="shared" si="74"/>
        <v>0.1</v>
      </c>
      <c r="P116" s="7">
        <f t="shared" si="46"/>
        <v>2.6725683171392386E-4</v>
      </c>
      <c r="Q116" s="2">
        <f t="shared" si="58"/>
        <v>1</v>
      </c>
      <c r="R116" s="2">
        <f t="shared" si="59"/>
        <v>0.94416605147271915</v>
      </c>
      <c r="S116" s="2">
        <f t="shared" si="75"/>
        <v>0.125</v>
      </c>
      <c r="T116" s="2">
        <f t="shared" si="75"/>
        <v>0.1</v>
      </c>
      <c r="U116" s="7">
        <f t="shared" si="47"/>
        <v>4.8039285010654555E-4</v>
      </c>
      <c r="V116" s="2">
        <f t="shared" si="61"/>
        <v>1</v>
      </c>
      <c r="W116" s="2">
        <f t="shared" si="62"/>
        <v>0.99104452758389772</v>
      </c>
      <c r="X116" s="2">
        <f t="shared" si="76"/>
        <v>0.15</v>
      </c>
      <c r="Y116" s="2">
        <f t="shared" si="76"/>
        <v>0.1</v>
      </c>
      <c r="Z116" s="7">
        <f t="shared" si="48"/>
        <v>2.3639014305793849E-4</v>
      </c>
      <c r="AA116" s="2">
        <f t="shared" si="64"/>
        <v>1</v>
      </c>
      <c r="AB116" s="2">
        <f t="shared" si="49"/>
        <v>0.99994090273674474</v>
      </c>
      <c r="AC116" s="2">
        <f t="shared" si="77"/>
        <v>0.2</v>
      </c>
      <c r="AD116" s="2">
        <f t="shared" si="77"/>
        <v>0.1</v>
      </c>
      <c r="AE116" s="7">
        <f t="shared" si="50"/>
        <v>4.4328404371015925E-6</v>
      </c>
      <c r="AI116">
        <v>110</v>
      </c>
      <c r="AJ116" s="2">
        <v>1</v>
      </c>
      <c r="AK116" s="2">
        <v>1.6443101648506986E-7</v>
      </c>
      <c r="AL116" s="2">
        <v>9.2819529706779369E-6</v>
      </c>
      <c r="AM116" s="2">
        <v>2.6725683171392386E-4</v>
      </c>
      <c r="AN116" s="2">
        <v>4.8039285010654555E-4</v>
      </c>
      <c r="AO116" s="2">
        <v>2.3639014305793849E-4</v>
      </c>
      <c r="AP116" s="2">
        <v>4.4328404371015925E-6</v>
      </c>
    </row>
    <row r="117" spans="1:42" x14ac:dyDescent="0.45">
      <c r="A117">
        <v>111</v>
      </c>
      <c r="B117" s="2">
        <f t="shared" si="51"/>
        <v>1</v>
      </c>
      <c r="C117" s="2">
        <f t="shared" si="42"/>
        <v>9.8037627871384966E-2</v>
      </c>
      <c r="D117" s="2">
        <f t="shared" si="72"/>
        <v>0.01</v>
      </c>
      <c r="E117" s="2">
        <f t="shared" si="72"/>
        <v>0.1</v>
      </c>
      <c r="F117" s="7">
        <f t="shared" si="43"/>
        <v>1.4900076327102607E-7</v>
      </c>
      <c r="G117" s="2">
        <f t="shared" si="53"/>
        <v>1</v>
      </c>
      <c r="H117" s="2">
        <f t="shared" si="44"/>
        <v>0.45441413274102654</v>
      </c>
      <c r="I117" s="2">
        <f t="shared" si="73"/>
        <v>0.05</v>
      </c>
      <c r="J117" s="2">
        <f t="shared" si="73"/>
        <v>0.1</v>
      </c>
      <c r="K117" s="7">
        <f t="shared" si="45"/>
        <v>8.6690753311260971E-6</v>
      </c>
      <c r="L117" s="2">
        <f t="shared" si="55"/>
        <v>1</v>
      </c>
      <c r="M117" s="2">
        <f t="shared" si="56"/>
        <v>0.82309857537904318</v>
      </c>
      <c r="N117" s="2">
        <f t="shared" si="74"/>
        <v>0.1</v>
      </c>
      <c r="O117" s="2">
        <f t="shared" si="74"/>
        <v>0.1</v>
      </c>
      <c r="P117" s="7">
        <f t="shared" si="46"/>
        <v>2.6007938594273944E-4</v>
      </c>
      <c r="Q117" s="2">
        <f t="shared" si="58"/>
        <v>1</v>
      </c>
      <c r="R117" s="2">
        <f t="shared" si="59"/>
        <v>0.94464644432282574</v>
      </c>
      <c r="S117" s="2">
        <f t="shared" si="75"/>
        <v>0.125</v>
      </c>
      <c r="T117" s="2">
        <f t="shared" si="75"/>
        <v>0.1</v>
      </c>
      <c r="U117" s="7">
        <f t="shared" si="47"/>
        <v>4.7221778632233063E-4</v>
      </c>
      <c r="V117" s="2">
        <f t="shared" si="61"/>
        <v>1</v>
      </c>
      <c r="W117" s="2">
        <f t="shared" si="62"/>
        <v>0.9912809177269557</v>
      </c>
      <c r="X117" s="2">
        <f t="shared" si="76"/>
        <v>0.15</v>
      </c>
      <c r="Y117" s="2">
        <f t="shared" si="76"/>
        <v>0.1</v>
      </c>
      <c r="Z117" s="7">
        <f t="shared" si="48"/>
        <v>2.2982972006526628E-4</v>
      </c>
      <c r="AA117" s="2">
        <f t="shared" si="64"/>
        <v>1</v>
      </c>
      <c r="AB117" s="2">
        <f t="shared" si="49"/>
        <v>0.99994533557718179</v>
      </c>
      <c r="AC117" s="2">
        <f t="shared" si="77"/>
        <v>0.2</v>
      </c>
      <c r="AD117" s="2">
        <f t="shared" si="77"/>
        <v>0.1</v>
      </c>
      <c r="AE117" s="7">
        <f t="shared" si="50"/>
        <v>4.100298611097638E-6</v>
      </c>
      <c r="AI117">
        <v>111</v>
      </c>
      <c r="AJ117" s="2">
        <v>1</v>
      </c>
      <c r="AK117" s="2">
        <v>1.4900076327102607E-7</v>
      </c>
      <c r="AL117" s="2">
        <v>8.6690753311260971E-6</v>
      </c>
      <c r="AM117" s="2">
        <v>2.6007938594273944E-4</v>
      </c>
      <c r="AN117" s="2">
        <v>4.7221778632233063E-4</v>
      </c>
      <c r="AO117" s="2">
        <v>2.2982972006526628E-4</v>
      </c>
      <c r="AP117" s="2">
        <v>4.100298611097638E-6</v>
      </c>
    </row>
    <row r="118" spans="1:42" x14ac:dyDescent="0.45">
      <c r="A118">
        <v>112</v>
      </c>
      <c r="B118" s="2">
        <f t="shared" si="51"/>
        <v>1</v>
      </c>
      <c r="C118" s="2">
        <f t="shared" si="42"/>
        <v>9.8037776872148236E-2</v>
      </c>
      <c r="D118" s="2">
        <f t="shared" si="72"/>
        <v>0.01</v>
      </c>
      <c r="E118" s="2">
        <f t="shared" si="72"/>
        <v>0.1</v>
      </c>
      <c r="F118" s="7">
        <f t="shared" si="43"/>
        <v>1.350184933614218E-7</v>
      </c>
      <c r="G118" s="2">
        <f t="shared" si="53"/>
        <v>1</v>
      </c>
      <c r="H118" s="2">
        <f t="shared" si="44"/>
        <v>0.45442280181635769</v>
      </c>
      <c r="I118" s="2">
        <f t="shared" si="73"/>
        <v>0.05</v>
      </c>
      <c r="J118" s="2">
        <f t="shared" si="73"/>
        <v>0.1</v>
      </c>
      <c r="K118" s="7">
        <f t="shared" si="45"/>
        <v>8.0966819294911452E-6</v>
      </c>
      <c r="L118" s="2">
        <f t="shared" si="55"/>
        <v>1</v>
      </c>
      <c r="M118" s="2">
        <f t="shared" si="56"/>
        <v>0.82335865476498593</v>
      </c>
      <c r="N118" s="2">
        <f t="shared" si="74"/>
        <v>0.1</v>
      </c>
      <c r="O118" s="2">
        <f t="shared" si="74"/>
        <v>0.1</v>
      </c>
      <c r="P118" s="7">
        <f t="shared" si="46"/>
        <v>2.531135180103318E-4</v>
      </c>
      <c r="Q118" s="2">
        <f t="shared" si="58"/>
        <v>1</v>
      </c>
      <c r="R118" s="2">
        <f t="shared" si="59"/>
        <v>0.94511866210914808</v>
      </c>
      <c r="S118" s="2">
        <f t="shared" si="75"/>
        <v>0.125</v>
      </c>
      <c r="T118" s="2">
        <f t="shared" si="75"/>
        <v>0.1</v>
      </c>
      <c r="U118" s="7">
        <f t="shared" si="47"/>
        <v>4.6424928957608785E-4</v>
      </c>
      <c r="V118" s="2">
        <f t="shared" si="61"/>
        <v>1</v>
      </c>
      <c r="W118" s="2">
        <f t="shared" si="62"/>
        <v>0.99151074744702095</v>
      </c>
      <c r="X118" s="2">
        <f t="shared" si="76"/>
        <v>0.15</v>
      </c>
      <c r="Y118" s="2">
        <f t="shared" si="76"/>
        <v>0.1</v>
      </c>
      <c r="Z118" s="7">
        <f t="shared" si="48"/>
        <v>2.2346799870244538E-4</v>
      </c>
      <c r="AA118" s="2">
        <f t="shared" si="64"/>
        <v>1</v>
      </c>
      <c r="AB118" s="2">
        <f t="shared" si="49"/>
        <v>0.99994943587579288</v>
      </c>
      <c r="AC118" s="2">
        <f t="shared" si="77"/>
        <v>0.2</v>
      </c>
      <c r="AD118" s="2">
        <f t="shared" si="77"/>
        <v>0.1</v>
      </c>
      <c r="AE118" s="7">
        <f t="shared" si="50"/>
        <v>3.7927087996492206E-6</v>
      </c>
      <c r="AI118">
        <v>112</v>
      </c>
      <c r="AJ118" s="2">
        <v>1</v>
      </c>
      <c r="AK118" s="2">
        <v>1.350184933614218E-7</v>
      </c>
      <c r="AL118" s="2">
        <v>8.0966819294911452E-6</v>
      </c>
      <c r="AM118" s="2">
        <v>2.531135180103318E-4</v>
      </c>
      <c r="AN118" s="2">
        <v>4.6424928957608785E-4</v>
      </c>
      <c r="AO118" s="2">
        <v>2.2346799870244538E-4</v>
      </c>
      <c r="AP118" s="2">
        <v>3.7927087996492206E-6</v>
      </c>
    </row>
    <row r="119" spans="1:42" x14ac:dyDescent="0.45">
      <c r="A119">
        <v>113</v>
      </c>
      <c r="B119" s="2">
        <f t="shared" si="51"/>
        <v>1</v>
      </c>
      <c r="C119" s="2">
        <f t="shared" si="42"/>
        <v>9.8037911890641594E-2</v>
      </c>
      <c r="D119" s="2">
        <f t="shared" si="72"/>
        <v>0.01</v>
      </c>
      <c r="E119" s="2">
        <f t="shared" si="72"/>
        <v>0.1</v>
      </c>
      <c r="F119" s="7">
        <f t="shared" si="43"/>
        <v>1.2234832650823146E-7</v>
      </c>
      <c r="G119" s="2">
        <f t="shared" si="53"/>
        <v>1</v>
      </c>
      <c r="H119" s="2">
        <f t="shared" si="44"/>
        <v>0.45443089849828716</v>
      </c>
      <c r="I119" s="2">
        <f t="shared" si="73"/>
        <v>0.05</v>
      </c>
      <c r="J119" s="2">
        <f t="shared" si="73"/>
        <v>0.1</v>
      </c>
      <c r="K119" s="7">
        <f t="shared" si="45"/>
        <v>7.5620964242358035E-6</v>
      </c>
      <c r="L119" s="2">
        <f t="shared" si="55"/>
        <v>1</v>
      </c>
      <c r="M119" s="2">
        <f t="shared" si="56"/>
        <v>0.82361176828299631</v>
      </c>
      <c r="N119" s="2">
        <f t="shared" si="74"/>
        <v>0.1</v>
      </c>
      <c r="O119" s="2">
        <f t="shared" si="74"/>
        <v>0.1</v>
      </c>
      <c r="P119" s="7">
        <f t="shared" si="46"/>
        <v>2.463520497057517E-4</v>
      </c>
      <c r="Q119" s="2">
        <f t="shared" si="58"/>
        <v>1</v>
      </c>
      <c r="R119" s="2">
        <f t="shared" si="59"/>
        <v>0.94558291139872419</v>
      </c>
      <c r="S119" s="2">
        <f t="shared" si="75"/>
        <v>0.125</v>
      </c>
      <c r="T119" s="2">
        <f t="shared" si="75"/>
        <v>0.1</v>
      </c>
      <c r="U119" s="7">
        <f t="shared" si="47"/>
        <v>4.5648046734084961E-4</v>
      </c>
      <c r="V119" s="2">
        <f t="shared" si="61"/>
        <v>1</v>
      </c>
      <c r="W119" s="2">
        <f t="shared" si="62"/>
        <v>0.99173421544572338</v>
      </c>
      <c r="X119" s="2">
        <f t="shared" si="76"/>
        <v>0.15</v>
      </c>
      <c r="Y119" s="2">
        <f t="shared" si="76"/>
        <v>0.1</v>
      </c>
      <c r="Z119" s="7">
        <f t="shared" si="48"/>
        <v>2.1729809811452745E-4</v>
      </c>
      <c r="AA119" s="2">
        <f t="shared" si="64"/>
        <v>1</v>
      </c>
      <c r="AB119" s="2">
        <f t="shared" si="49"/>
        <v>0.99995322858459257</v>
      </c>
      <c r="AC119" s="2">
        <f t="shared" si="77"/>
        <v>0.2</v>
      </c>
      <c r="AD119" s="2">
        <f t="shared" si="77"/>
        <v>0.1</v>
      </c>
      <c r="AE119" s="7">
        <f t="shared" si="50"/>
        <v>3.5081979586387265E-6</v>
      </c>
      <c r="AI119">
        <v>113</v>
      </c>
      <c r="AJ119" s="2">
        <v>1</v>
      </c>
      <c r="AK119" s="2">
        <v>1.2234832650823146E-7</v>
      </c>
      <c r="AL119" s="2">
        <v>7.5620964242358035E-6</v>
      </c>
      <c r="AM119" s="2">
        <v>2.463520497057517E-4</v>
      </c>
      <c r="AN119" s="2">
        <v>4.5648046734084961E-4</v>
      </c>
      <c r="AO119" s="2">
        <v>2.1729809811452745E-4</v>
      </c>
      <c r="AP119" s="2">
        <v>3.5081979586387265E-6</v>
      </c>
    </row>
    <row r="120" spans="1:42" x14ac:dyDescent="0.45">
      <c r="A120">
        <v>114</v>
      </c>
      <c r="B120" s="2">
        <f t="shared" si="51"/>
        <v>1</v>
      </c>
      <c r="C120" s="2">
        <f t="shared" si="42"/>
        <v>9.8038034238968105E-2</v>
      </c>
      <c r="D120" s="2">
        <f t="shared" ref="D120:E135" si="78">D119</f>
        <v>0.01</v>
      </c>
      <c r="E120" s="2">
        <f t="shared" si="78"/>
        <v>0.1</v>
      </c>
      <c r="F120" s="7">
        <f t="shared" si="43"/>
        <v>1.1086713373395507E-7</v>
      </c>
      <c r="G120" s="2">
        <f t="shared" si="53"/>
        <v>1</v>
      </c>
      <c r="H120" s="2">
        <f t="shared" si="44"/>
        <v>0.45443846059471138</v>
      </c>
      <c r="I120" s="2">
        <f t="shared" ref="I120:J135" si="79">I119</f>
        <v>0.05</v>
      </c>
      <c r="J120" s="2">
        <f t="shared" si="79"/>
        <v>0.1</v>
      </c>
      <c r="K120" s="7">
        <f t="shared" si="45"/>
        <v>7.0628196720372294E-6</v>
      </c>
      <c r="L120" s="2">
        <f t="shared" si="55"/>
        <v>1</v>
      </c>
      <c r="M120" s="2">
        <f t="shared" si="56"/>
        <v>0.82385812033270212</v>
      </c>
      <c r="N120" s="2">
        <f t="shared" ref="N120:O135" si="80">N119</f>
        <v>0.1</v>
      </c>
      <c r="O120" s="2">
        <f t="shared" si="80"/>
        <v>0.1</v>
      </c>
      <c r="P120" s="7">
        <f t="shared" si="46"/>
        <v>2.3978809287659997E-4</v>
      </c>
      <c r="Q120" s="2">
        <f t="shared" si="58"/>
        <v>1</v>
      </c>
      <c r="R120" s="2">
        <f t="shared" si="59"/>
        <v>0.946039391866065</v>
      </c>
      <c r="S120" s="2">
        <f t="shared" ref="S120:T135" si="81">S119</f>
        <v>0.125</v>
      </c>
      <c r="T120" s="2">
        <f t="shared" si="81"/>
        <v>0.1</v>
      </c>
      <c r="U120" s="7">
        <f t="shared" si="47"/>
        <v>4.4890471190413023E-4</v>
      </c>
      <c r="V120" s="2">
        <f t="shared" si="61"/>
        <v>1</v>
      </c>
      <c r="W120" s="2">
        <f t="shared" si="62"/>
        <v>0.99195151354383793</v>
      </c>
      <c r="X120" s="2">
        <f t="shared" ref="X120:Y135" si="82">X119</f>
        <v>0.15</v>
      </c>
      <c r="Y120" s="2">
        <f t="shared" si="82"/>
        <v>0.1</v>
      </c>
      <c r="Z120" s="7">
        <f t="shared" si="48"/>
        <v>2.1131341991769011E-4</v>
      </c>
      <c r="AA120" s="2">
        <f t="shared" si="64"/>
        <v>1</v>
      </c>
      <c r="AB120" s="2">
        <f t="shared" si="49"/>
        <v>0.99995673678255126</v>
      </c>
      <c r="AC120" s="2">
        <f t="shared" ref="AC120:AD135" si="83">AC119</f>
        <v>0.2</v>
      </c>
      <c r="AD120" s="2">
        <f t="shared" si="83"/>
        <v>0.1</v>
      </c>
      <c r="AE120" s="7">
        <f t="shared" si="50"/>
        <v>3.2450337595525082E-6</v>
      </c>
      <c r="AI120">
        <v>114</v>
      </c>
      <c r="AJ120" s="2">
        <v>1</v>
      </c>
      <c r="AK120" s="2">
        <v>1.1086713373395507E-7</v>
      </c>
      <c r="AL120" s="2">
        <v>7.0628196720372294E-6</v>
      </c>
      <c r="AM120" s="2">
        <v>2.3978809287659997E-4</v>
      </c>
      <c r="AN120" s="2">
        <v>4.4890471190413023E-4</v>
      </c>
      <c r="AO120" s="2">
        <v>2.1131341991769011E-4</v>
      </c>
      <c r="AP120" s="2">
        <v>3.2450337595525082E-6</v>
      </c>
    </row>
    <row r="121" spans="1:42" x14ac:dyDescent="0.45">
      <c r="A121">
        <v>115</v>
      </c>
      <c r="B121" s="2">
        <f t="shared" si="51"/>
        <v>1</v>
      </c>
      <c r="C121" s="2">
        <f t="shared" si="42"/>
        <v>9.8038145106101843E-2</v>
      </c>
      <c r="D121" s="2">
        <f t="shared" si="78"/>
        <v>0.01</v>
      </c>
      <c r="E121" s="2">
        <f t="shared" si="78"/>
        <v>0.1</v>
      </c>
      <c r="F121" s="7">
        <f t="shared" si="43"/>
        <v>1.0046334070548668E-7</v>
      </c>
      <c r="G121" s="2">
        <f t="shared" si="53"/>
        <v>1</v>
      </c>
      <c r="H121" s="2">
        <f t="shared" si="44"/>
        <v>0.45444552341438343</v>
      </c>
      <c r="I121" s="2">
        <f t="shared" si="79"/>
        <v>0.05</v>
      </c>
      <c r="J121" s="2">
        <f t="shared" si="79"/>
        <v>0.1</v>
      </c>
      <c r="K121" s="7">
        <f t="shared" si="45"/>
        <v>6.596517961185433E-6</v>
      </c>
      <c r="L121" s="2">
        <f t="shared" si="55"/>
        <v>1</v>
      </c>
      <c r="M121" s="2">
        <f t="shared" si="56"/>
        <v>0.82409790842557873</v>
      </c>
      <c r="N121" s="2">
        <f t="shared" si="80"/>
        <v>0.1</v>
      </c>
      <c r="O121" s="2">
        <f t="shared" si="80"/>
        <v>0.1</v>
      </c>
      <c r="P121" s="7">
        <f t="shared" si="46"/>
        <v>2.3341503544304157E-4</v>
      </c>
      <c r="Q121" s="2">
        <f t="shared" si="58"/>
        <v>1</v>
      </c>
      <c r="R121" s="2">
        <f t="shared" si="59"/>
        <v>0.94648829657796918</v>
      </c>
      <c r="S121" s="2">
        <f t="shared" si="81"/>
        <v>0.125</v>
      </c>
      <c r="T121" s="2">
        <f t="shared" si="81"/>
        <v>0.1</v>
      </c>
      <c r="U121" s="7">
        <f t="shared" si="47"/>
        <v>4.4151568637232092E-4</v>
      </c>
      <c r="V121" s="2">
        <f t="shared" si="61"/>
        <v>1</v>
      </c>
      <c r="W121" s="2">
        <f t="shared" si="62"/>
        <v>0.99216282696375557</v>
      </c>
      <c r="X121" s="2">
        <f t="shared" si="82"/>
        <v>0.15</v>
      </c>
      <c r="Y121" s="2">
        <f t="shared" si="82"/>
        <v>0.1</v>
      </c>
      <c r="Z121" s="7">
        <f t="shared" si="48"/>
        <v>2.055076343783933E-4</v>
      </c>
      <c r="AA121" s="2">
        <f t="shared" si="64"/>
        <v>1</v>
      </c>
      <c r="AB121" s="2">
        <f t="shared" si="49"/>
        <v>0.99995998181631085</v>
      </c>
      <c r="AC121" s="2">
        <f t="shared" si="83"/>
        <v>0.2</v>
      </c>
      <c r="AD121" s="2">
        <f t="shared" si="83"/>
        <v>0.1</v>
      </c>
      <c r="AE121" s="7">
        <f t="shared" si="50"/>
        <v>3.0016140015306421E-6</v>
      </c>
      <c r="AI121">
        <v>115</v>
      </c>
      <c r="AJ121" s="2">
        <v>1</v>
      </c>
      <c r="AK121" s="2">
        <v>1.0046334070548668E-7</v>
      </c>
      <c r="AL121" s="2">
        <v>6.596517961185433E-6</v>
      </c>
      <c r="AM121" s="2">
        <v>2.3341503544304157E-4</v>
      </c>
      <c r="AN121" s="2">
        <v>4.4151568637232092E-4</v>
      </c>
      <c r="AO121" s="2">
        <v>2.055076343783933E-4</v>
      </c>
      <c r="AP121" s="2">
        <v>3.0016140015306421E-6</v>
      </c>
    </row>
    <row r="122" spans="1:42" x14ac:dyDescent="0.45">
      <c r="A122">
        <v>116</v>
      </c>
      <c r="B122" s="2">
        <f t="shared" si="51"/>
        <v>1</v>
      </c>
      <c r="C122" s="2">
        <f t="shared" si="42"/>
        <v>9.8038245569442545E-2</v>
      </c>
      <c r="D122" s="2">
        <f t="shared" si="78"/>
        <v>0.01</v>
      </c>
      <c r="E122" s="2">
        <f t="shared" si="78"/>
        <v>0.1</v>
      </c>
      <c r="F122" s="7">
        <f t="shared" si="43"/>
        <v>9.1035843410511297E-8</v>
      </c>
      <c r="G122" s="2">
        <f t="shared" si="53"/>
        <v>1</v>
      </c>
      <c r="H122" s="2">
        <f t="shared" si="44"/>
        <v>0.45445211993234463</v>
      </c>
      <c r="I122" s="2">
        <f t="shared" si="79"/>
        <v>0.05</v>
      </c>
      <c r="J122" s="2">
        <f t="shared" si="79"/>
        <v>0.1</v>
      </c>
      <c r="K122" s="7">
        <f t="shared" si="45"/>
        <v>6.1610120307559191E-6</v>
      </c>
      <c r="L122" s="2">
        <f t="shared" si="55"/>
        <v>1</v>
      </c>
      <c r="M122" s="2">
        <f t="shared" si="56"/>
        <v>0.82433132346102178</v>
      </c>
      <c r="N122" s="2">
        <f t="shared" si="80"/>
        <v>0.1</v>
      </c>
      <c r="O122" s="2">
        <f t="shared" si="80"/>
        <v>0.1</v>
      </c>
      <c r="P122" s="7">
        <f t="shared" si="46"/>
        <v>2.2722652819818709E-4</v>
      </c>
      <c r="Q122" s="2">
        <f t="shared" si="58"/>
        <v>1</v>
      </c>
      <c r="R122" s="2">
        <f t="shared" si="59"/>
        <v>0.94692981226434148</v>
      </c>
      <c r="S122" s="2">
        <f t="shared" si="81"/>
        <v>0.125</v>
      </c>
      <c r="T122" s="2">
        <f t="shared" si="81"/>
        <v>0.1</v>
      </c>
      <c r="U122" s="7">
        <f t="shared" si="47"/>
        <v>4.3430731147039298E-4</v>
      </c>
      <c r="V122" s="2">
        <f t="shared" si="61"/>
        <v>1</v>
      </c>
      <c r="W122" s="2">
        <f t="shared" si="62"/>
        <v>0.99236833459813401</v>
      </c>
      <c r="X122" s="2">
        <f t="shared" si="82"/>
        <v>0.15</v>
      </c>
      <c r="Y122" s="2">
        <f t="shared" si="82"/>
        <v>0.1</v>
      </c>
      <c r="Z122" s="7">
        <f t="shared" si="48"/>
        <v>1.9987466738168958E-4</v>
      </c>
      <c r="AA122" s="2">
        <f t="shared" si="64"/>
        <v>1</v>
      </c>
      <c r="AB122" s="2">
        <f t="shared" si="49"/>
        <v>0.99996298343031242</v>
      </c>
      <c r="AC122" s="2">
        <f t="shared" si="83"/>
        <v>0.2</v>
      </c>
      <c r="AD122" s="2">
        <f t="shared" si="83"/>
        <v>0.1</v>
      </c>
      <c r="AE122" s="7">
        <f t="shared" si="50"/>
        <v>2.7764568224668167E-6</v>
      </c>
      <c r="AI122">
        <v>116</v>
      </c>
      <c r="AJ122" s="2">
        <v>1</v>
      </c>
      <c r="AK122" s="2">
        <v>9.1035843410511297E-8</v>
      </c>
      <c r="AL122" s="2">
        <v>6.1610120307559191E-6</v>
      </c>
      <c r="AM122" s="2">
        <v>2.2722652819818709E-4</v>
      </c>
      <c r="AN122" s="2">
        <v>4.3430731147039298E-4</v>
      </c>
      <c r="AO122" s="2">
        <v>1.9987466738168958E-4</v>
      </c>
      <c r="AP122" s="2">
        <v>2.7764568224668167E-6</v>
      </c>
    </row>
    <row r="123" spans="1:42" x14ac:dyDescent="0.45">
      <c r="A123">
        <v>117</v>
      </c>
      <c r="B123" s="2">
        <f t="shared" si="51"/>
        <v>1</v>
      </c>
      <c r="C123" s="2">
        <f t="shared" si="42"/>
        <v>9.803833660528595E-2</v>
      </c>
      <c r="D123" s="2">
        <f t="shared" si="78"/>
        <v>0.01</v>
      </c>
      <c r="E123" s="2">
        <f t="shared" si="78"/>
        <v>0.1</v>
      </c>
      <c r="F123" s="7">
        <f t="shared" si="43"/>
        <v>8.249302557196414E-8</v>
      </c>
      <c r="G123" s="2">
        <f t="shared" si="53"/>
        <v>1</v>
      </c>
      <c r="H123" s="2">
        <f t="shared" si="44"/>
        <v>0.4544582809443754</v>
      </c>
      <c r="I123" s="2">
        <f t="shared" si="79"/>
        <v>0.05</v>
      </c>
      <c r="J123" s="2">
        <f t="shared" si="79"/>
        <v>0.1</v>
      </c>
      <c r="K123" s="7">
        <f t="shared" si="45"/>
        <v>5.7542668224358495E-6</v>
      </c>
      <c r="L123" s="2">
        <f t="shared" si="55"/>
        <v>1</v>
      </c>
      <c r="M123" s="2">
        <f t="shared" si="56"/>
        <v>0.82455854998921996</v>
      </c>
      <c r="N123" s="2">
        <f t="shared" si="80"/>
        <v>0.1</v>
      </c>
      <c r="O123" s="2">
        <f t="shared" si="80"/>
        <v>0.1</v>
      </c>
      <c r="P123" s="7">
        <f t="shared" si="46"/>
        <v>2.2121647234465275E-4</v>
      </c>
      <c r="Q123" s="2">
        <f t="shared" si="58"/>
        <v>1</v>
      </c>
      <c r="R123" s="2">
        <f t="shared" si="59"/>
        <v>0.9473641195758119</v>
      </c>
      <c r="S123" s="2">
        <f t="shared" si="81"/>
        <v>0.125</v>
      </c>
      <c r="T123" s="2">
        <f t="shared" si="81"/>
        <v>0.1</v>
      </c>
      <c r="U123" s="7">
        <f t="shared" si="47"/>
        <v>4.2727375308564391E-4</v>
      </c>
      <c r="V123" s="2">
        <f t="shared" si="61"/>
        <v>1</v>
      </c>
      <c r="W123" s="2">
        <f t="shared" si="62"/>
        <v>0.9925682092655157</v>
      </c>
      <c r="X123" s="2">
        <f t="shared" si="82"/>
        <v>0.15</v>
      </c>
      <c r="Y123" s="2">
        <f t="shared" si="82"/>
        <v>0.1</v>
      </c>
      <c r="Z123" s="7">
        <f t="shared" si="48"/>
        <v>1.9440868813749607E-4</v>
      </c>
      <c r="AA123" s="2">
        <f t="shared" si="64"/>
        <v>1</v>
      </c>
      <c r="AB123" s="2">
        <f t="shared" si="49"/>
        <v>0.99996575988713488</v>
      </c>
      <c r="AC123" s="2">
        <f t="shared" si="83"/>
        <v>0.2</v>
      </c>
      <c r="AD123" s="2">
        <f t="shared" si="83"/>
        <v>0.1</v>
      </c>
      <c r="AE123" s="7">
        <f t="shared" si="50"/>
        <v>2.5681916485239657E-6</v>
      </c>
      <c r="AI123">
        <v>117</v>
      </c>
      <c r="AJ123" s="2">
        <v>1</v>
      </c>
      <c r="AK123" s="2">
        <v>8.249302557196414E-8</v>
      </c>
      <c r="AL123" s="2">
        <v>5.7542668224358495E-6</v>
      </c>
      <c r="AM123" s="2">
        <v>2.2121647234465275E-4</v>
      </c>
      <c r="AN123" s="2">
        <v>4.2727375308564391E-4</v>
      </c>
      <c r="AO123" s="2">
        <v>1.9440868813749607E-4</v>
      </c>
      <c r="AP123" s="2">
        <v>2.5681916485239657E-6</v>
      </c>
    </row>
    <row r="124" spans="1:42" x14ac:dyDescent="0.45">
      <c r="A124">
        <v>118</v>
      </c>
      <c r="B124" s="2">
        <f t="shared" si="51"/>
        <v>1</v>
      </c>
      <c r="C124" s="2">
        <f t="shared" si="42"/>
        <v>9.8038419098311527E-2</v>
      </c>
      <c r="D124" s="2">
        <f t="shared" si="78"/>
        <v>0.01</v>
      </c>
      <c r="E124" s="2">
        <f t="shared" si="78"/>
        <v>0.1</v>
      </c>
      <c r="F124" s="7">
        <f t="shared" si="43"/>
        <v>7.4751868318553849E-8</v>
      </c>
      <c r="G124" s="2">
        <f t="shared" si="53"/>
        <v>1</v>
      </c>
      <c r="H124" s="2">
        <f t="shared" si="44"/>
        <v>0.45446403521119783</v>
      </c>
      <c r="I124" s="2">
        <f t="shared" si="79"/>
        <v>0.05</v>
      </c>
      <c r="J124" s="2">
        <f t="shared" si="79"/>
        <v>0.1</v>
      </c>
      <c r="K124" s="7">
        <f t="shared" si="45"/>
        <v>5.3743819157202333E-6</v>
      </c>
      <c r="L124" s="2">
        <f t="shared" si="55"/>
        <v>1</v>
      </c>
      <c r="M124" s="2">
        <f t="shared" si="56"/>
        <v>0.82477976646156459</v>
      </c>
      <c r="N124" s="2">
        <f t="shared" si="80"/>
        <v>0.1</v>
      </c>
      <c r="O124" s="2">
        <f t="shared" si="80"/>
        <v>0.1</v>
      </c>
      <c r="P124" s="7">
        <f t="shared" si="46"/>
        <v>2.1537900772066604E-4</v>
      </c>
      <c r="Q124" s="2">
        <f t="shared" si="58"/>
        <v>1</v>
      </c>
      <c r="R124" s="2">
        <f t="shared" si="59"/>
        <v>0.9477913933288975</v>
      </c>
      <c r="S124" s="2">
        <f t="shared" si="81"/>
        <v>0.125</v>
      </c>
      <c r="T124" s="2">
        <f t="shared" si="81"/>
        <v>0.1</v>
      </c>
      <c r="U124" s="7">
        <f t="shared" si="47"/>
        <v>4.2040941050803474E-4</v>
      </c>
      <c r="V124" s="2">
        <f t="shared" si="61"/>
        <v>1</v>
      </c>
      <c r="W124" s="2">
        <f t="shared" si="62"/>
        <v>0.99276261795365317</v>
      </c>
      <c r="X124" s="2">
        <f t="shared" si="82"/>
        <v>0.15</v>
      </c>
      <c r="Y124" s="2">
        <f t="shared" si="82"/>
        <v>0.1</v>
      </c>
      <c r="Z124" s="7">
        <f t="shared" si="48"/>
        <v>1.89104097577274E-4</v>
      </c>
      <c r="AA124" s="2">
        <f t="shared" si="64"/>
        <v>1</v>
      </c>
      <c r="AB124" s="2">
        <f t="shared" si="49"/>
        <v>0.99996832807878344</v>
      </c>
      <c r="AC124" s="2">
        <f t="shared" si="83"/>
        <v>0.2</v>
      </c>
      <c r="AD124" s="2">
        <f t="shared" si="83"/>
        <v>0.1</v>
      </c>
      <c r="AE124" s="7">
        <f t="shared" si="50"/>
        <v>2.375550826031097E-6</v>
      </c>
      <c r="AI124">
        <v>118</v>
      </c>
      <c r="AJ124" s="2">
        <v>1</v>
      </c>
      <c r="AK124" s="2">
        <v>7.4751868318553849E-8</v>
      </c>
      <c r="AL124" s="2">
        <v>5.3743819157202333E-6</v>
      </c>
      <c r="AM124" s="2">
        <v>2.1537900772066604E-4</v>
      </c>
      <c r="AN124" s="2">
        <v>4.2040941050803474E-4</v>
      </c>
      <c r="AO124" s="2">
        <v>1.89104097577274E-4</v>
      </c>
      <c r="AP124" s="2">
        <v>2.375550826031097E-6</v>
      </c>
    </row>
    <row r="125" spans="1:42" x14ac:dyDescent="0.45">
      <c r="A125">
        <v>119</v>
      </c>
      <c r="B125" s="2">
        <f t="shared" si="51"/>
        <v>1</v>
      </c>
      <c r="C125" s="2">
        <f t="shared" si="42"/>
        <v>9.8038493850179848E-2</v>
      </c>
      <c r="D125" s="2">
        <f t="shared" si="78"/>
        <v>0.01</v>
      </c>
      <c r="E125" s="2">
        <f t="shared" si="78"/>
        <v>0.1</v>
      </c>
      <c r="F125" s="7">
        <f t="shared" si="43"/>
        <v>6.7737143357934904E-8</v>
      </c>
      <c r="G125" s="2">
        <f t="shared" si="53"/>
        <v>1</v>
      </c>
      <c r="H125" s="2">
        <f t="shared" si="44"/>
        <v>0.45446940959311355</v>
      </c>
      <c r="I125" s="2">
        <f t="shared" si="79"/>
        <v>0.05</v>
      </c>
      <c r="J125" s="2">
        <f t="shared" si="79"/>
        <v>0.1</v>
      </c>
      <c r="K125" s="7">
        <f t="shared" si="45"/>
        <v>5.0195826004524602E-6</v>
      </c>
      <c r="L125" s="2">
        <f t="shared" si="55"/>
        <v>1</v>
      </c>
      <c r="M125" s="2">
        <f t="shared" si="56"/>
        <v>0.82499514546928521</v>
      </c>
      <c r="N125" s="2">
        <f t="shared" si="80"/>
        <v>0.1</v>
      </c>
      <c r="O125" s="2">
        <f t="shared" si="80"/>
        <v>0.1</v>
      </c>
      <c r="P125" s="7">
        <f t="shared" si="46"/>
        <v>2.0970850167236973E-4</v>
      </c>
      <c r="Q125" s="2">
        <f t="shared" si="58"/>
        <v>1</v>
      </c>
      <c r="R125" s="2">
        <f t="shared" si="59"/>
        <v>0.94821180273940553</v>
      </c>
      <c r="S125" s="2">
        <f t="shared" si="81"/>
        <v>0.125</v>
      </c>
      <c r="T125" s="2">
        <f t="shared" si="81"/>
        <v>0.1</v>
      </c>
      <c r="U125" s="7">
        <f t="shared" si="47"/>
        <v>4.1370890532289439E-4</v>
      </c>
      <c r="V125" s="2">
        <f t="shared" si="61"/>
        <v>1</v>
      </c>
      <c r="W125" s="2">
        <f t="shared" si="62"/>
        <v>0.99295172205123039</v>
      </c>
      <c r="X125" s="2">
        <f t="shared" si="82"/>
        <v>0.15</v>
      </c>
      <c r="Y125" s="2">
        <f t="shared" si="82"/>
        <v>0.1</v>
      </c>
      <c r="Z125" s="7">
        <f t="shared" si="48"/>
        <v>1.8395551739703979E-4</v>
      </c>
      <c r="AA125" s="2">
        <f t="shared" si="64"/>
        <v>1</v>
      </c>
      <c r="AB125" s="2">
        <f t="shared" si="49"/>
        <v>0.99997070362960949</v>
      </c>
      <c r="AC125" s="2">
        <f t="shared" si="83"/>
        <v>0.2</v>
      </c>
      <c r="AD125" s="2">
        <f t="shared" si="83"/>
        <v>0.1</v>
      </c>
      <c r="AE125" s="7">
        <f t="shared" si="50"/>
        <v>2.1973618841368527E-6</v>
      </c>
      <c r="AI125">
        <v>119</v>
      </c>
      <c r="AJ125" s="2">
        <v>1</v>
      </c>
      <c r="AK125" s="2">
        <v>6.7737143357934904E-8</v>
      </c>
      <c r="AL125" s="2">
        <v>5.0195826004524602E-6</v>
      </c>
      <c r="AM125" s="2">
        <v>2.0970850167236973E-4</v>
      </c>
      <c r="AN125" s="2">
        <v>4.1370890532289439E-4</v>
      </c>
      <c r="AO125" s="2">
        <v>1.8395551739703979E-4</v>
      </c>
      <c r="AP125" s="2">
        <v>2.1973618841368527E-6</v>
      </c>
    </row>
    <row r="126" spans="1:42" x14ac:dyDescent="0.45">
      <c r="A126">
        <v>120</v>
      </c>
      <c r="B126" s="2">
        <f t="shared" si="51"/>
        <v>1</v>
      </c>
      <c r="C126" s="2">
        <f t="shared" si="42"/>
        <v>9.80385615873232E-2</v>
      </c>
      <c r="D126" s="2">
        <f t="shared" si="78"/>
        <v>0.01</v>
      </c>
      <c r="E126" s="2">
        <f t="shared" si="78"/>
        <v>0.1</v>
      </c>
      <c r="F126" s="7">
        <f t="shared" si="43"/>
        <v>6.1380681915662594E-8</v>
      </c>
      <c r="G126" s="2">
        <f t="shared" si="53"/>
        <v>1</v>
      </c>
      <c r="H126" s="2">
        <f t="shared" si="44"/>
        <v>0.45447442917571401</v>
      </c>
      <c r="I126" s="2">
        <f t="shared" si="79"/>
        <v>0.05</v>
      </c>
      <c r="J126" s="2">
        <f t="shared" si="79"/>
        <v>0.1</v>
      </c>
      <c r="K126" s="7">
        <f t="shared" si="45"/>
        <v>4.6882115438233452E-6</v>
      </c>
      <c r="L126" s="2">
        <f t="shared" si="55"/>
        <v>1</v>
      </c>
      <c r="M126" s="2">
        <f t="shared" si="56"/>
        <v>0.82520485397095755</v>
      </c>
      <c r="N126" s="2">
        <f t="shared" si="80"/>
        <v>0.1</v>
      </c>
      <c r="O126" s="2">
        <f t="shared" si="80"/>
        <v>0.1</v>
      </c>
      <c r="P126" s="7">
        <f t="shared" si="46"/>
        <v>2.0419953853189135E-4</v>
      </c>
      <c r="Q126" s="2">
        <f t="shared" si="58"/>
        <v>1</v>
      </c>
      <c r="R126" s="2">
        <f t="shared" si="59"/>
        <v>0.94862551164472841</v>
      </c>
      <c r="S126" s="2">
        <f t="shared" si="81"/>
        <v>0.125</v>
      </c>
      <c r="T126" s="2">
        <f t="shared" si="81"/>
        <v>0.1</v>
      </c>
      <c r="U126" s="7">
        <f t="shared" si="47"/>
        <v>4.0716707091508278E-4</v>
      </c>
      <c r="V126" s="2">
        <f t="shared" si="61"/>
        <v>1</v>
      </c>
      <c r="W126" s="2">
        <f t="shared" si="62"/>
        <v>0.99313567756862742</v>
      </c>
      <c r="X126" s="2">
        <f t="shared" si="82"/>
        <v>0.15</v>
      </c>
      <c r="Y126" s="2">
        <f t="shared" si="82"/>
        <v>0.1</v>
      </c>
      <c r="Z126" s="7">
        <f t="shared" si="48"/>
        <v>1.7895777970573866E-4</v>
      </c>
      <c r="AA126" s="2">
        <f t="shared" si="64"/>
        <v>1</v>
      </c>
      <c r="AB126" s="2">
        <f t="shared" si="49"/>
        <v>0.99997290099149361</v>
      </c>
      <c r="AC126" s="2">
        <f t="shared" si="83"/>
        <v>0.2</v>
      </c>
      <c r="AD126" s="2">
        <f t="shared" si="83"/>
        <v>0.1</v>
      </c>
      <c r="AE126" s="7">
        <f t="shared" si="50"/>
        <v>2.0325403803680426E-6</v>
      </c>
      <c r="AI126">
        <v>120</v>
      </c>
      <c r="AJ126" s="2">
        <v>1</v>
      </c>
      <c r="AK126" s="2">
        <v>6.1380681915662594E-8</v>
      </c>
      <c r="AL126" s="2">
        <v>4.6882115438233452E-6</v>
      </c>
      <c r="AM126" s="2">
        <v>2.0419953853189135E-4</v>
      </c>
      <c r="AN126" s="2">
        <v>4.0716707091508278E-4</v>
      </c>
      <c r="AO126" s="2">
        <v>1.7895777970573866E-4</v>
      </c>
      <c r="AP126" s="2">
        <v>2.0325403803680426E-6</v>
      </c>
    </row>
    <row r="127" spans="1:42" x14ac:dyDescent="0.45">
      <c r="A127">
        <v>121</v>
      </c>
      <c r="B127" s="2">
        <f t="shared" si="51"/>
        <v>1</v>
      </c>
      <c r="C127" s="2">
        <f t="shared" si="42"/>
        <v>9.8038622968005112E-2</v>
      </c>
      <c r="D127" s="2">
        <f t="shared" si="78"/>
        <v>0.01</v>
      </c>
      <c r="E127" s="2">
        <f t="shared" si="78"/>
        <v>0.1</v>
      </c>
      <c r="F127" s="7">
        <f t="shared" si="43"/>
        <v>5.5620712225215585E-8</v>
      </c>
      <c r="G127" s="2">
        <f t="shared" si="53"/>
        <v>1</v>
      </c>
      <c r="H127" s="2">
        <f t="shared" si="44"/>
        <v>0.45447911738725782</v>
      </c>
      <c r="I127" s="2">
        <f t="shared" si="79"/>
        <v>0.05</v>
      </c>
      <c r="J127" s="2">
        <f t="shared" si="79"/>
        <v>0.1</v>
      </c>
      <c r="K127" s="7">
        <f t="shared" si="45"/>
        <v>4.3787210120098397E-6</v>
      </c>
      <c r="L127" s="2">
        <f t="shared" si="55"/>
        <v>1</v>
      </c>
      <c r="M127" s="2">
        <f t="shared" si="56"/>
        <v>0.82540905350948945</v>
      </c>
      <c r="N127" s="2">
        <f t="shared" si="80"/>
        <v>0.1</v>
      </c>
      <c r="O127" s="2">
        <f t="shared" si="80"/>
        <v>0.1</v>
      </c>
      <c r="P127" s="7">
        <f t="shared" si="46"/>
        <v>1.9884690966385024E-4</v>
      </c>
      <c r="Q127" s="2">
        <f t="shared" si="58"/>
        <v>1</v>
      </c>
      <c r="R127" s="2">
        <f t="shared" si="59"/>
        <v>0.94903267871564345</v>
      </c>
      <c r="S127" s="2">
        <f t="shared" si="81"/>
        <v>0.125</v>
      </c>
      <c r="T127" s="2">
        <f t="shared" si="81"/>
        <v>0.1</v>
      </c>
      <c r="U127" s="7">
        <f t="shared" si="47"/>
        <v>4.0077894254637435E-4</v>
      </c>
      <c r="V127" s="2">
        <f t="shared" si="61"/>
        <v>1</v>
      </c>
      <c r="W127" s="2">
        <f t="shared" si="62"/>
        <v>0.9933146353483332</v>
      </c>
      <c r="X127" s="2">
        <f t="shared" si="82"/>
        <v>0.15</v>
      </c>
      <c r="Y127" s="2">
        <f t="shared" si="82"/>
        <v>0.1</v>
      </c>
      <c r="Z127" s="7">
        <f t="shared" si="48"/>
        <v>1.7410591724091324E-4</v>
      </c>
      <c r="AA127" s="2">
        <f t="shared" si="64"/>
        <v>1</v>
      </c>
      <c r="AB127" s="2">
        <f t="shared" si="49"/>
        <v>0.99997493353187394</v>
      </c>
      <c r="AC127" s="2">
        <f t="shared" si="83"/>
        <v>0.2</v>
      </c>
      <c r="AD127" s="2">
        <f t="shared" si="83"/>
        <v>0.1</v>
      </c>
      <c r="AE127" s="7">
        <f t="shared" si="50"/>
        <v>1.8800832850615164E-6</v>
      </c>
      <c r="AI127">
        <v>121</v>
      </c>
      <c r="AJ127" s="2">
        <v>1</v>
      </c>
      <c r="AK127" s="2">
        <v>5.5620712225215585E-8</v>
      </c>
      <c r="AL127" s="2">
        <v>4.3787210120098397E-6</v>
      </c>
      <c r="AM127" s="2">
        <v>1.9884690966385024E-4</v>
      </c>
      <c r="AN127" s="2">
        <v>4.0077894254637435E-4</v>
      </c>
      <c r="AO127" s="2">
        <v>1.7410591724091324E-4</v>
      </c>
      <c r="AP127" s="2">
        <v>1.8800832850615164E-6</v>
      </c>
    </row>
    <row r="128" spans="1:42" x14ac:dyDescent="0.45">
      <c r="A128">
        <v>122</v>
      </c>
      <c r="B128" s="2">
        <f t="shared" si="51"/>
        <v>1</v>
      </c>
      <c r="C128" s="2">
        <f t="shared" si="42"/>
        <v>9.8038678588717343E-2</v>
      </c>
      <c r="D128" s="2">
        <f t="shared" si="78"/>
        <v>0.01</v>
      </c>
      <c r="E128" s="2">
        <f t="shared" si="78"/>
        <v>0.1</v>
      </c>
      <c r="F128" s="7">
        <f t="shared" si="43"/>
        <v>5.0401259254692632E-8</v>
      </c>
      <c r="G128" s="2">
        <f t="shared" si="53"/>
        <v>1</v>
      </c>
      <c r="H128" s="2">
        <f t="shared" si="44"/>
        <v>0.45448349610826982</v>
      </c>
      <c r="I128" s="2">
        <f t="shared" si="79"/>
        <v>0.05</v>
      </c>
      <c r="J128" s="2">
        <f t="shared" si="79"/>
        <v>0.1</v>
      </c>
      <c r="K128" s="7">
        <f t="shared" si="45"/>
        <v>4.0896656091499173E-6</v>
      </c>
      <c r="L128" s="2">
        <f t="shared" si="55"/>
        <v>1</v>
      </c>
      <c r="M128" s="2">
        <f t="shared" si="56"/>
        <v>0.82560790041915333</v>
      </c>
      <c r="N128" s="2">
        <f t="shared" si="80"/>
        <v>0.1</v>
      </c>
      <c r="O128" s="2">
        <f t="shared" si="80"/>
        <v>0.1</v>
      </c>
      <c r="P128" s="7">
        <f t="shared" si="46"/>
        <v>1.9364560404520892E-4</v>
      </c>
      <c r="Q128" s="2">
        <f t="shared" si="58"/>
        <v>1</v>
      </c>
      <c r="R128" s="2">
        <f t="shared" si="59"/>
        <v>0.94943345765818987</v>
      </c>
      <c r="S128" s="2">
        <f t="shared" si="81"/>
        <v>0.125</v>
      </c>
      <c r="T128" s="2">
        <f t="shared" si="81"/>
        <v>0.1</v>
      </c>
      <c r="U128" s="7">
        <f t="shared" si="47"/>
        <v>3.9453974797062832E-4</v>
      </c>
      <c r="V128" s="2">
        <f t="shared" si="61"/>
        <v>1</v>
      </c>
      <c r="W128" s="2">
        <f t="shared" si="62"/>
        <v>0.99348874126557407</v>
      </c>
      <c r="X128" s="2">
        <f t="shared" si="82"/>
        <v>0.15</v>
      </c>
      <c r="Y128" s="2">
        <f t="shared" si="82"/>
        <v>0.1</v>
      </c>
      <c r="Z128" s="7">
        <f t="shared" si="48"/>
        <v>1.6939515411627446E-4</v>
      </c>
      <c r="AA128" s="2">
        <f t="shared" si="64"/>
        <v>1</v>
      </c>
      <c r="AB128" s="2">
        <f t="shared" si="49"/>
        <v>0.999976813615159</v>
      </c>
      <c r="AC128" s="2">
        <f t="shared" si="83"/>
        <v>0.2</v>
      </c>
      <c r="AD128" s="2">
        <f t="shared" si="83"/>
        <v>0.1</v>
      </c>
      <c r="AE128" s="7">
        <f t="shared" si="50"/>
        <v>1.7390628639072007E-6</v>
      </c>
      <c r="AI128">
        <v>122</v>
      </c>
      <c r="AJ128" s="2">
        <v>1</v>
      </c>
      <c r="AK128" s="2">
        <v>5.0401259254692632E-8</v>
      </c>
      <c r="AL128" s="2">
        <v>4.0896656091499173E-6</v>
      </c>
      <c r="AM128" s="2">
        <v>1.9364560404520892E-4</v>
      </c>
      <c r="AN128" s="2">
        <v>3.9453974797062832E-4</v>
      </c>
      <c r="AO128" s="2">
        <v>1.6939515411627446E-4</v>
      </c>
      <c r="AP128" s="2">
        <v>1.7390628639072007E-6</v>
      </c>
    </row>
    <row r="129" spans="1:42" x14ac:dyDescent="0.45">
      <c r="A129">
        <v>123</v>
      </c>
      <c r="B129" s="2">
        <f t="shared" si="51"/>
        <v>1</v>
      </c>
      <c r="C129" s="2">
        <f t="shared" si="42"/>
        <v>9.8038728989976592E-2</v>
      </c>
      <c r="D129" s="2">
        <f t="shared" si="78"/>
        <v>0.01</v>
      </c>
      <c r="E129" s="2">
        <f t="shared" si="78"/>
        <v>0.1</v>
      </c>
      <c r="F129" s="7">
        <f t="shared" si="43"/>
        <v>4.567160070620413E-8</v>
      </c>
      <c r="G129" s="2">
        <f t="shared" si="53"/>
        <v>1</v>
      </c>
      <c r="H129" s="2">
        <f t="shared" si="44"/>
        <v>0.45448758577387899</v>
      </c>
      <c r="I129" s="2">
        <f t="shared" si="79"/>
        <v>0.05</v>
      </c>
      <c r="J129" s="2">
        <f t="shared" si="79"/>
        <v>0.1</v>
      </c>
      <c r="K129" s="7">
        <f t="shared" si="45"/>
        <v>3.8196954991118193E-6</v>
      </c>
      <c r="L129" s="2">
        <f t="shared" si="55"/>
        <v>1</v>
      </c>
      <c r="M129" s="2">
        <f t="shared" si="56"/>
        <v>0.82580154602319855</v>
      </c>
      <c r="N129" s="2">
        <f t="shared" si="80"/>
        <v>0.1</v>
      </c>
      <c r="O129" s="2">
        <f t="shared" si="80"/>
        <v>0.1</v>
      </c>
      <c r="P129" s="7">
        <f t="shared" si="46"/>
        <v>1.8859079934605005E-4</v>
      </c>
      <c r="Q129" s="2">
        <f t="shared" si="58"/>
        <v>1</v>
      </c>
      <c r="R129" s="2">
        <f t="shared" si="59"/>
        <v>0.94982799740616053</v>
      </c>
      <c r="S129" s="2">
        <f t="shared" si="81"/>
        <v>0.125</v>
      </c>
      <c r="T129" s="2">
        <f t="shared" si="81"/>
        <v>0.1</v>
      </c>
      <c r="U129" s="7">
        <f t="shared" si="47"/>
        <v>3.8844489855371055E-4</v>
      </c>
      <c r="V129" s="2">
        <f t="shared" si="61"/>
        <v>1</v>
      </c>
      <c r="W129" s="2">
        <f t="shared" si="62"/>
        <v>0.99365813641969036</v>
      </c>
      <c r="X129" s="2">
        <f t="shared" si="82"/>
        <v>0.15</v>
      </c>
      <c r="Y129" s="2">
        <f t="shared" si="82"/>
        <v>0.1</v>
      </c>
      <c r="Z129" s="7">
        <f t="shared" si="48"/>
        <v>1.6482089706822242E-4</v>
      </c>
      <c r="AA129" s="2">
        <f t="shared" si="64"/>
        <v>1</v>
      </c>
      <c r="AB129" s="2">
        <f t="shared" si="49"/>
        <v>0.99997855267802294</v>
      </c>
      <c r="AC129" s="2">
        <f t="shared" si="83"/>
        <v>0.2</v>
      </c>
      <c r="AD129" s="2">
        <f t="shared" si="83"/>
        <v>0.1</v>
      </c>
      <c r="AE129" s="7">
        <f t="shared" si="50"/>
        <v>1.6086210209600455E-6</v>
      </c>
      <c r="AI129">
        <v>123</v>
      </c>
      <c r="AJ129" s="2">
        <v>1</v>
      </c>
      <c r="AK129" s="2">
        <v>4.567160070620413E-8</v>
      </c>
      <c r="AL129" s="2">
        <v>3.8196954991118193E-6</v>
      </c>
      <c r="AM129" s="2">
        <v>1.8859079934605005E-4</v>
      </c>
      <c r="AN129" s="2">
        <v>3.8844489855371055E-4</v>
      </c>
      <c r="AO129" s="2">
        <v>1.6482089706822242E-4</v>
      </c>
      <c r="AP129" s="2">
        <v>1.6086210209600455E-6</v>
      </c>
    </row>
    <row r="130" spans="1:42" x14ac:dyDescent="0.45">
      <c r="A130">
        <v>124</v>
      </c>
      <c r="B130" s="2">
        <f t="shared" si="51"/>
        <v>1</v>
      </c>
      <c r="C130" s="2">
        <f t="shared" si="42"/>
        <v>9.8038774661577302E-2</v>
      </c>
      <c r="D130" s="2">
        <f t="shared" si="78"/>
        <v>0.01</v>
      </c>
      <c r="E130" s="2">
        <f t="shared" si="78"/>
        <v>0.1</v>
      </c>
      <c r="F130" s="7">
        <f t="shared" si="43"/>
        <v>4.1385774095931138E-8</v>
      </c>
      <c r="G130" s="2">
        <f t="shared" si="53"/>
        <v>1</v>
      </c>
      <c r="H130" s="2">
        <f t="shared" si="44"/>
        <v>0.45449140546937811</v>
      </c>
      <c r="I130" s="2">
        <f t="shared" si="79"/>
        <v>0.05</v>
      </c>
      <c r="J130" s="2">
        <f t="shared" si="79"/>
        <v>0.1</v>
      </c>
      <c r="K130" s="7">
        <f t="shared" si="45"/>
        <v>3.5675500776495561E-6</v>
      </c>
      <c r="L130" s="2">
        <f t="shared" si="55"/>
        <v>1</v>
      </c>
      <c r="M130" s="2">
        <f t="shared" si="56"/>
        <v>0.82599013682254463</v>
      </c>
      <c r="N130" s="2">
        <f t="shared" si="80"/>
        <v>0.1</v>
      </c>
      <c r="O130" s="2">
        <f t="shared" si="80"/>
        <v>0.1</v>
      </c>
      <c r="P130" s="7">
        <f t="shared" si="46"/>
        <v>1.8367785348089027E-4</v>
      </c>
      <c r="Q130" s="2">
        <f t="shared" si="58"/>
        <v>1</v>
      </c>
      <c r="R130" s="2">
        <f t="shared" si="59"/>
        <v>0.95021644230471425</v>
      </c>
      <c r="S130" s="2">
        <f t="shared" si="81"/>
        <v>0.125</v>
      </c>
      <c r="T130" s="2">
        <f t="shared" si="81"/>
        <v>0.1</v>
      </c>
      <c r="U130" s="7">
        <f t="shared" si="47"/>
        <v>3.8248998086737925E-4</v>
      </c>
      <c r="V130" s="2">
        <f t="shared" si="61"/>
        <v>1</v>
      </c>
      <c r="W130" s="2">
        <f t="shared" si="62"/>
        <v>0.99382295731675863</v>
      </c>
      <c r="X130" s="2">
        <f t="shared" si="82"/>
        <v>0.15</v>
      </c>
      <c r="Y130" s="2">
        <f t="shared" si="82"/>
        <v>0.1</v>
      </c>
      <c r="Z130" s="7">
        <f t="shared" si="48"/>
        <v>1.6037872717070004E-4</v>
      </c>
      <c r="AA130" s="2">
        <f t="shared" si="64"/>
        <v>1</v>
      </c>
      <c r="AB130" s="2">
        <f t="shared" si="49"/>
        <v>0.99998016129904388</v>
      </c>
      <c r="AC130" s="2">
        <f t="shared" si="83"/>
        <v>0.2</v>
      </c>
      <c r="AD130" s="2">
        <f t="shared" si="83"/>
        <v>0.1</v>
      </c>
      <c r="AE130" s="7">
        <f t="shared" si="50"/>
        <v>1.4879640673502479E-6</v>
      </c>
      <c r="AI130">
        <v>124</v>
      </c>
      <c r="AJ130" s="2">
        <v>1</v>
      </c>
      <c r="AK130" s="2">
        <v>4.1385774095931138E-8</v>
      </c>
      <c r="AL130" s="2">
        <v>3.5675500776495561E-6</v>
      </c>
      <c r="AM130" s="2">
        <v>1.8367785348089027E-4</v>
      </c>
      <c r="AN130" s="2">
        <v>3.8248998086737925E-4</v>
      </c>
      <c r="AO130" s="2">
        <v>1.6037872717070004E-4</v>
      </c>
      <c r="AP130" s="2">
        <v>1.4879640673502479E-6</v>
      </c>
    </row>
    <row r="131" spans="1:42" x14ac:dyDescent="0.45">
      <c r="A131">
        <v>125</v>
      </c>
      <c r="B131" s="2">
        <f t="shared" si="51"/>
        <v>1</v>
      </c>
      <c r="C131" s="2">
        <f t="shared" si="42"/>
        <v>9.8038816047351401E-2</v>
      </c>
      <c r="D131" s="2">
        <f t="shared" si="78"/>
        <v>0.01</v>
      </c>
      <c r="E131" s="2">
        <f t="shared" si="78"/>
        <v>0.1</v>
      </c>
      <c r="F131" s="7">
        <f t="shared" si="43"/>
        <v>3.7502130100994235E-8</v>
      </c>
      <c r="G131" s="2">
        <f t="shared" si="53"/>
        <v>1</v>
      </c>
      <c r="H131" s="2">
        <f t="shared" si="44"/>
        <v>0.45449497301945574</v>
      </c>
      <c r="I131" s="2">
        <f t="shared" si="79"/>
        <v>0.05</v>
      </c>
      <c r="J131" s="2">
        <f t="shared" si="79"/>
        <v>0.1</v>
      </c>
      <c r="K131" s="7">
        <f t="shared" si="45"/>
        <v>3.3320520648819074E-6</v>
      </c>
      <c r="L131" s="2">
        <f t="shared" si="55"/>
        <v>1</v>
      </c>
      <c r="M131" s="2">
        <f t="shared" si="56"/>
        <v>0.82617381467602558</v>
      </c>
      <c r="N131" s="2">
        <f t="shared" si="80"/>
        <v>0.1</v>
      </c>
      <c r="O131" s="2">
        <f t="shared" si="80"/>
        <v>0.1</v>
      </c>
      <c r="P131" s="7">
        <f t="shared" si="46"/>
        <v>1.7890229660232765E-4</v>
      </c>
      <c r="Q131" s="2">
        <f t="shared" si="58"/>
        <v>1</v>
      </c>
      <c r="R131" s="2">
        <f t="shared" si="59"/>
        <v>0.95059893228558168</v>
      </c>
      <c r="S131" s="2">
        <f t="shared" si="81"/>
        <v>0.125</v>
      </c>
      <c r="T131" s="2">
        <f t="shared" si="81"/>
        <v>0.1</v>
      </c>
      <c r="U131" s="7">
        <f t="shared" si="47"/>
        <v>3.7667074872846547E-4</v>
      </c>
      <c r="V131" s="2">
        <f t="shared" si="61"/>
        <v>1</v>
      </c>
      <c r="W131" s="2">
        <f t="shared" si="62"/>
        <v>0.9939833360439293</v>
      </c>
      <c r="X131" s="2">
        <f t="shared" si="82"/>
        <v>0.15</v>
      </c>
      <c r="Y131" s="2">
        <f t="shared" si="82"/>
        <v>0.1</v>
      </c>
      <c r="Z131" s="7">
        <f t="shared" si="48"/>
        <v>1.5606439198978528E-4</v>
      </c>
      <c r="AA131" s="2">
        <f t="shared" si="64"/>
        <v>1</v>
      </c>
      <c r="AB131" s="2">
        <f t="shared" si="49"/>
        <v>0.99998164926311128</v>
      </c>
      <c r="AC131" s="2">
        <f t="shared" si="83"/>
        <v>0.2</v>
      </c>
      <c r="AD131" s="2">
        <f t="shared" si="83"/>
        <v>0.1</v>
      </c>
      <c r="AE131" s="7">
        <f t="shared" si="50"/>
        <v>1.3763578835286933E-6</v>
      </c>
      <c r="AI131">
        <v>125</v>
      </c>
      <c r="AJ131" s="2">
        <v>1</v>
      </c>
      <c r="AK131" s="2">
        <v>3.7502130100994235E-8</v>
      </c>
      <c r="AL131" s="2">
        <v>3.3320520648819074E-6</v>
      </c>
      <c r="AM131" s="2">
        <v>1.7890229660232765E-4</v>
      </c>
      <c r="AN131" s="2">
        <v>3.7667074872846547E-4</v>
      </c>
      <c r="AO131" s="2">
        <v>1.5606439198978528E-4</v>
      </c>
      <c r="AP131" s="2">
        <v>1.3763578835286933E-6</v>
      </c>
    </row>
    <row r="132" spans="1:42" x14ac:dyDescent="0.45">
      <c r="A132">
        <v>126</v>
      </c>
      <c r="B132" s="2">
        <f t="shared" si="51"/>
        <v>1</v>
      </c>
      <c r="C132" s="2">
        <f t="shared" si="42"/>
        <v>9.8038853549481497E-2</v>
      </c>
      <c r="D132" s="2">
        <f t="shared" si="78"/>
        <v>0.01</v>
      </c>
      <c r="E132" s="2">
        <f t="shared" si="78"/>
        <v>0.1</v>
      </c>
      <c r="F132" s="7">
        <f t="shared" si="43"/>
        <v>3.3982927787751249E-8</v>
      </c>
      <c r="G132" s="2">
        <f t="shared" si="53"/>
        <v>1</v>
      </c>
      <c r="H132" s="2">
        <f t="shared" si="44"/>
        <v>0.45449830507152061</v>
      </c>
      <c r="I132" s="2">
        <f t="shared" si="79"/>
        <v>0.05</v>
      </c>
      <c r="J132" s="2">
        <f t="shared" si="79"/>
        <v>0.1</v>
      </c>
      <c r="K132" s="7">
        <f t="shared" si="45"/>
        <v>3.1121019899819913E-6</v>
      </c>
      <c r="L132" s="2">
        <f t="shared" si="55"/>
        <v>1</v>
      </c>
      <c r="M132" s="2">
        <f t="shared" si="56"/>
        <v>0.82635271697262791</v>
      </c>
      <c r="N132" s="2">
        <f t="shared" si="80"/>
        <v>0.1</v>
      </c>
      <c r="O132" s="2">
        <f t="shared" si="80"/>
        <v>0.1</v>
      </c>
      <c r="P132" s="7">
        <f t="shared" si="46"/>
        <v>1.7425982351057523E-4</v>
      </c>
      <c r="Q132" s="2">
        <f t="shared" si="58"/>
        <v>1</v>
      </c>
      <c r="R132" s="2">
        <f t="shared" si="59"/>
        <v>0.95097560303431017</v>
      </c>
      <c r="S132" s="2">
        <f t="shared" si="81"/>
        <v>0.125</v>
      </c>
      <c r="T132" s="2">
        <f t="shared" si="81"/>
        <v>0.1</v>
      </c>
      <c r="U132" s="7">
        <f t="shared" si="47"/>
        <v>3.7098311565660937E-4</v>
      </c>
      <c r="V132" s="2">
        <f t="shared" si="61"/>
        <v>1</v>
      </c>
      <c r="W132" s="2">
        <f t="shared" si="62"/>
        <v>0.99413940043591909</v>
      </c>
      <c r="X132" s="2">
        <f t="shared" si="82"/>
        <v>0.15</v>
      </c>
      <c r="Y132" s="2">
        <f t="shared" si="82"/>
        <v>0.1</v>
      </c>
      <c r="Z132" s="7">
        <f t="shared" si="48"/>
        <v>1.5187379815141948E-4</v>
      </c>
      <c r="AA132" s="2">
        <f t="shared" si="64"/>
        <v>1</v>
      </c>
      <c r="AB132" s="2">
        <f t="shared" si="49"/>
        <v>0.99998302562099484</v>
      </c>
      <c r="AC132" s="2">
        <f t="shared" si="83"/>
        <v>0.2</v>
      </c>
      <c r="AD132" s="2">
        <f t="shared" si="83"/>
        <v>0.1</v>
      </c>
      <c r="AE132" s="7">
        <f t="shared" si="50"/>
        <v>1.2731234454372498E-6</v>
      </c>
      <c r="AI132">
        <v>126</v>
      </c>
      <c r="AJ132" s="2">
        <v>1</v>
      </c>
      <c r="AK132" s="2">
        <v>3.3982927787751249E-8</v>
      </c>
      <c r="AL132" s="2">
        <v>3.1121019899819913E-6</v>
      </c>
      <c r="AM132" s="2">
        <v>1.7425982351057523E-4</v>
      </c>
      <c r="AN132" s="2">
        <v>3.7098311565660937E-4</v>
      </c>
      <c r="AO132" s="2">
        <v>1.5187379815141948E-4</v>
      </c>
      <c r="AP132" s="2">
        <v>1.2731234454372498E-6</v>
      </c>
    </row>
    <row r="133" spans="1:42" x14ac:dyDescent="0.45">
      <c r="A133">
        <v>127</v>
      </c>
      <c r="B133" s="2">
        <f t="shared" si="51"/>
        <v>1</v>
      </c>
      <c r="C133" s="2">
        <f t="shared" si="42"/>
        <v>9.8038887532409288E-2</v>
      </c>
      <c r="D133" s="2">
        <f t="shared" si="78"/>
        <v>0.01</v>
      </c>
      <c r="E133" s="2">
        <f t="shared" si="78"/>
        <v>0.1</v>
      </c>
      <c r="F133" s="7">
        <f t="shared" si="43"/>
        <v>3.079396785309052E-8</v>
      </c>
      <c r="G133" s="2">
        <f t="shared" si="53"/>
        <v>1</v>
      </c>
      <c r="H133" s="2">
        <f t="shared" si="44"/>
        <v>0.45450141717351061</v>
      </c>
      <c r="I133" s="2">
        <f t="shared" si="79"/>
        <v>0.05</v>
      </c>
      <c r="J133" s="2">
        <f t="shared" si="79"/>
        <v>0.1</v>
      </c>
      <c r="K133" s="7">
        <f t="shared" si="45"/>
        <v>2.9066730419108344E-6</v>
      </c>
      <c r="L133" s="2">
        <f t="shared" si="55"/>
        <v>1</v>
      </c>
      <c r="M133" s="2">
        <f t="shared" si="56"/>
        <v>0.82652697679613851</v>
      </c>
      <c r="N133" s="2">
        <f t="shared" si="80"/>
        <v>0.1</v>
      </c>
      <c r="O133" s="2">
        <f t="shared" si="80"/>
        <v>0.1</v>
      </c>
      <c r="P133" s="7">
        <f t="shared" si="46"/>
        <v>1.6974628645436557E-4</v>
      </c>
      <c r="Q133" s="2">
        <f t="shared" si="58"/>
        <v>1</v>
      </c>
      <c r="R133" s="2">
        <f t="shared" si="59"/>
        <v>0.95134658614996681</v>
      </c>
      <c r="S133" s="2">
        <f t="shared" si="81"/>
        <v>0.125</v>
      </c>
      <c r="T133" s="2">
        <f t="shared" si="81"/>
        <v>0.1</v>
      </c>
      <c r="U133" s="7">
        <f t="shared" si="47"/>
        <v>3.6542314772561139E-4</v>
      </c>
      <c r="V133" s="2">
        <f t="shared" si="61"/>
        <v>1</v>
      </c>
      <c r="W133" s="2">
        <f t="shared" si="62"/>
        <v>0.99429127423407049</v>
      </c>
      <c r="X133" s="2">
        <f t="shared" si="82"/>
        <v>0.15</v>
      </c>
      <c r="Y133" s="2">
        <f t="shared" si="82"/>
        <v>0.1</v>
      </c>
      <c r="Z133" s="7">
        <f t="shared" si="48"/>
        <v>1.4780300429747953E-4</v>
      </c>
      <c r="AA133" s="2">
        <f t="shared" si="64"/>
        <v>1</v>
      </c>
      <c r="AB133" s="2">
        <f t="shared" si="49"/>
        <v>0.99998429874444028</v>
      </c>
      <c r="AC133" s="2">
        <f t="shared" si="83"/>
        <v>0.2</v>
      </c>
      <c r="AD133" s="2">
        <f t="shared" si="83"/>
        <v>0.1</v>
      </c>
      <c r="AE133" s="7">
        <f t="shared" si="50"/>
        <v>1.1776326870505675E-6</v>
      </c>
      <c r="AI133">
        <v>127</v>
      </c>
      <c r="AJ133" s="2">
        <v>1</v>
      </c>
      <c r="AK133" s="2">
        <v>3.079396785309052E-8</v>
      </c>
      <c r="AL133" s="2">
        <v>2.9066730419108344E-6</v>
      </c>
      <c r="AM133" s="2">
        <v>1.6974628645436557E-4</v>
      </c>
      <c r="AN133" s="2">
        <v>3.6542314772561139E-4</v>
      </c>
      <c r="AO133" s="2">
        <v>1.4780300429747953E-4</v>
      </c>
      <c r="AP133" s="2">
        <v>1.1776326870505675E-6</v>
      </c>
    </row>
    <row r="134" spans="1:42" x14ac:dyDescent="0.45">
      <c r="A134">
        <v>128</v>
      </c>
      <c r="B134" s="2">
        <f t="shared" si="51"/>
        <v>1</v>
      </c>
      <c r="C134" s="2">
        <f t="shared" si="42"/>
        <v>9.8038918326377136E-2</v>
      </c>
      <c r="D134" s="2">
        <f t="shared" si="78"/>
        <v>0.01</v>
      </c>
      <c r="E134" s="2">
        <f t="shared" si="78"/>
        <v>0.1</v>
      </c>
      <c r="F134" s="7">
        <f t="shared" si="43"/>
        <v>2.7904260275699033E-8</v>
      </c>
      <c r="G134" s="2">
        <f t="shared" si="53"/>
        <v>1</v>
      </c>
      <c r="H134" s="2">
        <f t="shared" si="44"/>
        <v>0.45450432384655254</v>
      </c>
      <c r="I134" s="2">
        <f t="shared" si="79"/>
        <v>0.05</v>
      </c>
      <c r="J134" s="2">
        <f t="shared" si="79"/>
        <v>0.1</v>
      </c>
      <c r="K134" s="7">
        <f t="shared" si="45"/>
        <v>2.7148062617804447E-6</v>
      </c>
      <c r="L134" s="2">
        <f t="shared" si="55"/>
        <v>1</v>
      </c>
      <c r="M134" s="2">
        <f t="shared" si="56"/>
        <v>0.8266967230825929</v>
      </c>
      <c r="N134" s="2">
        <f t="shared" si="80"/>
        <v>0.1</v>
      </c>
      <c r="O134" s="2">
        <f t="shared" si="80"/>
        <v>0.1</v>
      </c>
      <c r="P134" s="7">
        <f t="shared" si="46"/>
        <v>1.6535768830007458E-4</v>
      </c>
      <c r="Q134" s="2">
        <f t="shared" si="58"/>
        <v>1</v>
      </c>
      <c r="R134" s="2">
        <f t="shared" si="59"/>
        <v>0.9517120092976924</v>
      </c>
      <c r="S134" s="2">
        <f t="shared" si="81"/>
        <v>0.125</v>
      </c>
      <c r="T134" s="2">
        <f t="shared" si="81"/>
        <v>0.1</v>
      </c>
      <c r="U134" s="7">
        <f t="shared" si="47"/>
        <v>3.5998705678508703E-4</v>
      </c>
      <c r="V134" s="2">
        <f t="shared" si="61"/>
        <v>1</v>
      </c>
      <c r="W134" s="2">
        <f t="shared" si="62"/>
        <v>0.994439077238368</v>
      </c>
      <c r="X134" s="2">
        <f t="shared" si="82"/>
        <v>0.15</v>
      </c>
      <c r="Y134" s="2">
        <f t="shared" si="82"/>
        <v>0.1</v>
      </c>
      <c r="Z134" s="7">
        <f t="shared" si="48"/>
        <v>1.4384821440700693E-4</v>
      </c>
      <c r="AA134" s="2">
        <f t="shared" si="64"/>
        <v>1</v>
      </c>
      <c r="AB134" s="2">
        <f t="shared" si="49"/>
        <v>0.99998547637712731</v>
      </c>
      <c r="AC134" s="2">
        <f t="shared" si="83"/>
        <v>0.2</v>
      </c>
      <c r="AD134" s="2">
        <f t="shared" si="83"/>
        <v>0.1</v>
      </c>
      <c r="AE134" s="7">
        <f t="shared" si="50"/>
        <v>1.0893046740226445E-6</v>
      </c>
      <c r="AI134">
        <v>128</v>
      </c>
      <c r="AJ134" s="2">
        <v>1</v>
      </c>
      <c r="AK134" s="2">
        <v>2.7904260275699033E-8</v>
      </c>
      <c r="AL134" s="2">
        <v>2.7148062617804447E-6</v>
      </c>
      <c r="AM134" s="2">
        <v>1.6535768830007458E-4</v>
      </c>
      <c r="AN134" s="2">
        <v>3.5998705678508703E-4</v>
      </c>
      <c r="AO134" s="2">
        <v>1.4384821440700693E-4</v>
      </c>
      <c r="AP134" s="2">
        <v>1.0893046740226445E-6</v>
      </c>
    </row>
    <row r="135" spans="1:42" x14ac:dyDescent="0.45">
      <c r="A135">
        <v>129</v>
      </c>
      <c r="B135" s="2">
        <f t="shared" si="51"/>
        <v>1</v>
      </c>
      <c r="C135" s="2">
        <f t="shared" ref="C135:C198" si="84">C134+F134</f>
        <v>9.8038946230637414E-2</v>
      </c>
      <c r="D135" s="2">
        <f t="shared" si="78"/>
        <v>0.01</v>
      </c>
      <c r="E135" s="2">
        <f t="shared" si="78"/>
        <v>0.1</v>
      </c>
      <c r="F135" s="7">
        <f t="shared" ref="F135:F198" si="85">(D135)*(B135 - C135) - ((E135*C135)*(1 - C135))/(1 - 2*E135*C135)</f>
        <v>2.5285723148985029E-8</v>
      </c>
      <c r="G135" s="2">
        <f t="shared" si="53"/>
        <v>1</v>
      </c>
      <c r="H135" s="2">
        <f t="shared" ref="H135:H198" si="86">H134+K134</f>
        <v>0.45450703865281433</v>
      </c>
      <c r="I135" s="2">
        <f t="shared" si="79"/>
        <v>0.05</v>
      </c>
      <c r="J135" s="2">
        <f t="shared" si="79"/>
        <v>0.1</v>
      </c>
      <c r="K135" s="7">
        <f t="shared" ref="K135:K198" si="87">(I135)*(G135 - H135) - ((J135*H135)*(1 - H135))/(1 - 2*J135*H135)</f>
        <v>2.535606054062528E-6</v>
      </c>
      <c r="L135" s="2">
        <f t="shared" si="55"/>
        <v>1</v>
      </c>
      <c r="M135" s="2">
        <f t="shared" si="56"/>
        <v>0.82686208077089296</v>
      </c>
      <c r="N135" s="2">
        <f t="shared" si="80"/>
        <v>0.1</v>
      </c>
      <c r="O135" s="2">
        <f t="shared" si="80"/>
        <v>0.1</v>
      </c>
      <c r="P135" s="7">
        <f t="shared" ref="P135:P198" si="88">(N135)*(L135 - M135) - ((O135*M135)*(1 - M135))/(1 - 2*O135*M135)</f>
        <v>1.6109017604775192E-4</v>
      </c>
      <c r="Q135" s="2">
        <f t="shared" si="58"/>
        <v>1</v>
      </c>
      <c r="R135" s="2">
        <f t="shared" si="59"/>
        <v>0.95207199635447748</v>
      </c>
      <c r="S135" s="2">
        <f t="shared" si="81"/>
        <v>0.125</v>
      </c>
      <c r="T135" s="2">
        <f t="shared" si="81"/>
        <v>0.1</v>
      </c>
      <c r="U135" s="7">
        <f t="shared" ref="U135:U198" si="89">(S135)*(Q135 - R135) - ((T135*R135)*(1 - R135))/(1 - 2*T135*R135)</f>
        <v>3.5467119403069947E-4</v>
      </c>
      <c r="V135" s="2">
        <f t="shared" si="61"/>
        <v>1</v>
      </c>
      <c r="W135" s="2">
        <f t="shared" si="62"/>
        <v>0.99458292545277505</v>
      </c>
      <c r="X135" s="2">
        <f t="shared" si="82"/>
        <v>0.15</v>
      </c>
      <c r="Y135" s="2">
        <f t="shared" si="82"/>
        <v>0.1</v>
      </c>
      <c r="Z135" s="7">
        <f t="shared" ref="Z135:Z198" si="90">(X135)*(V135 - W135) - ((Y135*W135)*(1 - W135))/(1 - 2*Y135*W135)</f>
        <v>1.4000577146101856E-4</v>
      </c>
      <c r="AA135" s="2">
        <f t="shared" si="64"/>
        <v>1</v>
      </c>
      <c r="AB135" s="2">
        <f t="shared" ref="AB135:AB198" si="91">AB134+AE134</f>
        <v>0.99998656568180133</v>
      </c>
      <c r="AC135" s="2">
        <f t="shared" si="83"/>
        <v>0.2</v>
      </c>
      <c r="AD135" s="2">
        <f t="shared" si="83"/>
        <v>0.1</v>
      </c>
      <c r="AE135" s="7">
        <f t="shared" ref="AE135:AE198" si="92">(AC135)*(AA135 - AB135) - ((AD135*AB135)*(1 - AB135))/(1 - 2*AD135*AB135)</f>
        <v>1.0076020649469019E-6</v>
      </c>
      <c r="AI135">
        <v>129</v>
      </c>
      <c r="AJ135" s="2">
        <v>1</v>
      </c>
      <c r="AK135" s="2">
        <v>2.5285723148985029E-8</v>
      </c>
      <c r="AL135" s="2">
        <v>2.535606054062528E-6</v>
      </c>
      <c r="AM135" s="2">
        <v>1.6109017604775192E-4</v>
      </c>
      <c r="AN135" s="2">
        <v>3.5467119403069947E-4</v>
      </c>
      <c r="AO135" s="2">
        <v>1.4000577146101856E-4</v>
      </c>
      <c r="AP135" s="2">
        <v>1.0076020649469019E-6</v>
      </c>
    </row>
    <row r="136" spans="1:42" x14ac:dyDescent="0.45">
      <c r="A136">
        <v>130</v>
      </c>
      <c r="B136" s="2">
        <f t="shared" ref="B136:B199" si="93">B135</f>
        <v>1</v>
      </c>
      <c r="C136" s="2">
        <f t="shared" si="84"/>
        <v>9.8038971516360568E-2</v>
      </c>
      <c r="D136" s="2">
        <f t="shared" ref="D136:E151" si="94">D135</f>
        <v>0.01</v>
      </c>
      <c r="E136" s="2">
        <f t="shared" si="94"/>
        <v>0.1</v>
      </c>
      <c r="F136" s="7">
        <f t="shared" si="85"/>
        <v>2.2912909786523827E-8</v>
      </c>
      <c r="G136" s="2">
        <f t="shared" ref="G136:G199" si="95">G135</f>
        <v>1</v>
      </c>
      <c r="H136" s="2">
        <f t="shared" si="86"/>
        <v>0.4545095742588684</v>
      </c>
      <c r="I136" s="2">
        <f t="shared" ref="I136:J151" si="96">I135</f>
        <v>0.05</v>
      </c>
      <c r="J136" s="2">
        <f t="shared" si="96"/>
        <v>0.1</v>
      </c>
      <c r="K136" s="7">
        <f t="shared" si="87"/>
        <v>2.368235995423712E-6</v>
      </c>
      <c r="L136" s="2">
        <f t="shared" ref="L136:L199" si="97">L135</f>
        <v>1</v>
      </c>
      <c r="M136" s="2">
        <f t="shared" ref="M136:M199" si="98">M135+P135</f>
        <v>0.82702317094694067</v>
      </c>
      <c r="N136" s="2">
        <f t="shared" ref="N136:O151" si="99">N135</f>
        <v>0.1</v>
      </c>
      <c r="O136" s="2">
        <f t="shared" si="99"/>
        <v>0.1</v>
      </c>
      <c r="P136" s="7">
        <f t="shared" si="88"/>
        <v>1.5694003467387266E-4</v>
      </c>
      <c r="Q136" s="2">
        <f t="shared" ref="Q136:Q199" si="100">Q135</f>
        <v>1</v>
      </c>
      <c r="R136" s="2">
        <f t="shared" ref="R136:R199" si="101">R135+U135</f>
        <v>0.95242666754850813</v>
      </c>
      <c r="S136" s="2">
        <f t="shared" ref="S136:T151" si="102">S135</f>
        <v>0.125</v>
      </c>
      <c r="T136" s="2">
        <f t="shared" si="102"/>
        <v>0.1</v>
      </c>
      <c r="U136" s="7">
        <f t="shared" si="89"/>
        <v>3.4947204390262977E-4</v>
      </c>
      <c r="V136" s="2">
        <f t="shared" ref="V136:V199" si="103">V135</f>
        <v>1</v>
      </c>
      <c r="W136" s="2">
        <f t="shared" ref="W136:W199" si="104">W135+Z135</f>
        <v>0.99472293122423605</v>
      </c>
      <c r="X136" s="2">
        <f t="shared" ref="X136:Y151" si="105">X135</f>
        <v>0.15</v>
      </c>
      <c r="Y136" s="2">
        <f t="shared" si="105"/>
        <v>0.1</v>
      </c>
      <c r="Z136" s="7">
        <f t="shared" si="90"/>
        <v>1.3627215143069155E-4</v>
      </c>
      <c r="AA136" s="2">
        <f t="shared" ref="AA136:AA199" si="106">AA135</f>
        <v>1</v>
      </c>
      <c r="AB136" s="2">
        <f t="shared" si="91"/>
        <v>0.99998757328386623</v>
      </c>
      <c r="AC136" s="2">
        <f t="shared" ref="AC136:AD151" si="107">AC135</f>
        <v>0.2</v>
      </c>
      <c r="AD136" s="2">
        <f t="shared" si="107"/>
        <v>0.1</v>
      </c>
      <c r="AE136" s="7">
        <f t="shared" si="92"/>
        <v>9.3202783859457404E-7</v>
      </c>
      <c r="AI136">
        <v>130</v>
      </c>
      <c r="AJ136" s="2">
        <v>1</v>
      </c>
      <c r="AK136" s="2">
        <v>2.2912909786523827E-8</v>
      </c>
      <c r="AL136" s="2">
        <v>2.368235995423712E-6</v>
      </c>
      <c r="AM136" s="2">
        <v>1.5694003467387266E-4</v>
      </c>
      <c r="AN136" s="2">
        <v>3.4947204390262977E-4</v>
      </c>
      <c r="AO136" s="2">
        <v>1.3627215143069155E-4</v>
      </c>
      <c r="AP136" s="2">
        <v>9.3202783859457404E-7</v>
      </c>
    </row>
    <row r="137" spans="1:42" x14ac:dyDescent="0.45">
      <c r="A137">
        <v>131</v>
      </c>
      <c r="B137" s="2">
        <f t="shared" si="93"/>
        <v>1</v>
      </c>
      <c r="C137" s="2">
        <f t="shared" si="84"/>
        <v>9.803899442927036E-2</v>
      </c>
      <c r="D137" s="2">
        <f t="shared" si="94"/>
        <v>0.01</v>
      </c>
      <c r="E137" s="2">
        <f t="shared" si="94"/>
        <v>0.1</v>
      </c>
      <c r="F137" s="7">
        <f t="shared" si="85"/>
        <v>2.0762761425083265E-8</v>
      </c>
      <c r="G137" s="2">
        <f t="shared" si="95"/>
        <v>1</v>
      </c>
      <c r="H137" s="2">
        <f t="shared" si="86"/>
        <v>0.45451194249486382</v>
      </c>
      <c r="I137" s="2">
        <f t="shared" si="96"/>
        <v>0.05</v>
      </c>
      <c r="J137" s="2">
        <f t="shared" si="96"/>
        <v>0.1</v>
      </c>
      <c r="K137" s="7">
        <f t="shared" si="87"/>
        <v>2.2119149212726508E-6</v>
      </c>
      <c r="L137" s="2">
        <f t="shared" si="97"/>
        <v>1</v>
      </c>
      <c r="M137" s="2">
        <f t="shared" si="98"/>
        <v>0.82718011098161459</v>
      </c>
      <c r="N137" s="2">
        <f t="shared" si="99"/>
        <v>0.1</v>
      </c>
      <c r="O137" s="2">
        <f t="shared" si="99"/>
        <v>0.1</v>
      </c>
      <c r="P137" s="7">
        <f t="shared" si="88"/>
        <v>1.5290368128200935E-4</v>
      </c>
      <c r="Q137" s="2">
        <f t="shared" si="100"/>
        <v>1</v>
      </c>
      <c r="R137" s="2">
        <f t="shared" si="101"/>
        <v>0.95277613959241081</v>
      </c>
      <c r="S137" s="2">
        <f t="shared" si="102"/>
        <v>0.125</v>
      </c>
      <c r="T137" s="2">
        <f t="shared" si="102"/>
        <v>0.1</v>
      </c>
      <c r="U137" s="7">
        <f t="shared" si="89"/>
        <v>3.4438621829329785E-4</v>
      </c>
      <c r="V137" s="2">
        <f t="shared" si="103"/>
        <v>1</v>
      </c>
      <c r="W137" s="2">
        <f t="shared" si="104"/>
        <v>0.99485920337566669</v>
      </c>
      <c r="X137" s="2">
        <f t="shared" si="105"/>
        <v>0.15</v>
      </c>
      <c r="Y137" s="2">
        <f t="shared" si="105"/>
        <v>0.1</v>
      </c>
      <c r="Z137" s="7">
        <f t="shared" si="90"/>
        <v>1.3264395757007716E-4</v>
      </c>
      <c r="AA137" s="2">
        <f t="shared" si="106"/>
        <v>1</v>
      </c>
      <c r="AB137" s="2">
        <f t="shared" si="91"/>
        <v>0.9999885053117048</v>
      </c>
      <c r="AC137" s="2">
        <f t="shared" si="107"/>
        <v>0.2</v>
      </c>
      <c r="AD137" s="2">
        <f t="shared" si="107"/>
        <v>0.1</v>
      </c>
      <c r="AE137" s="7">
        <f t="shared" si="92"/>
        <v>8.6212226705859727E-7</v>
      </c>
      <c r="AI137">
        <v>131</v>
      </c>
      <c r="AJ137" s="2">
        <v>1</v>
      </c>
      <c r="AK137" s="2">
        <v>2.0762761425083265E-8</v>
      </c>
      <c r="AL137" s="2">
        <v>2.2119149212726508E-6</v>
      </c>
      <c r="AM137" s="2">
        <v>1.5290368128200935E-4</v>
      </c>
      <c r="AN137" s="2">
        <v>3.4438621829329785E-4</v>
      </c>
      <c r="AO137" s="2">
        <v>1.3264395757007716E-4</v>
      </c>
      <c r="AP137" s="2">
        <v>8.6212226705859727E-7</v>
      </c>
    </row>
    <row r="138" spans="1:42" x14ac:dyDescent="0.45">
      <c r="A138">
        <v>132</v>
      </c>
      <c r="B138" s="2">
        <f t="shared" si="93"/>
        <v>1</v>
      </c>
      <c r="C138" s="2">
        <f t="shared" si="84"/>
        <v>9.8039015192031786E-2</v>
      </c>
      <c r="D138" s="2">
        <f t="shared" si="94"/>
        <v>0.01</v>
      </c>
      <c r="E138" s="2">
        <f t="shared" si="94"/>
        <v>0.1</v>
      </c>
      <c r="F138" s="7">
        <f t="shared" si="85"/>
        <v>1.88143831503923E-8</v>
      </c>
      <c r="G138" s="2">
        <f t="shared" si="95"/>
        <v>1</v>
      </c>
      <c r="H138" s="2">
        <f t="shared" si="86"/>
        <v>0.4545141544097851</v>
      </c>
      <c r="I138" s="2">
        <f t="shared" si="96"/>
        <v>0.05</v>
      </c>
      <c r="J138" s="2">
        <f t="shared" si="96"/>
        <v>0.1</v>
      </c>
      <c r="K138" s="7">
        <f t="shared" si="87"/>
        <v>2.0659132717593121E-6</v>
      </c>
      <c r="L138" s="2">
        <f t="shared" si="97"/>
        <v>1</v>
      </c>
      <c r="M138" s="2">
        <f t="shared" si="98"/>
        <v>0.82733301466289655</v>
      </c>
      <c r="N138" s="2">
        <f t="shared" si="99"/>
        <v>0.1</v>
      </c>
      <c r="O138" s="2">
        <f t="shared" si="99"/>
        <v>0.1</v>
      </c>
      <c r="P138" s="7">
        <f t="shared" si="88"/>
        <v>1.4897765954393488E-4</v>
      </c>
      <c r="Q138" s="2">
        <f t="shared" si="100"/>
        <v>1</v>
      </c>
      <c r="R138" s="2">
        <f t="shared" si="101"/>
        <v>0.95312052581070406</v>
      </c>
      <c r="S138" s="2">
        <f t="shared" si="102"/>
        <v>0.125</v>
      </c>
      <c r="T138" s="2">
        <f t="shared" si="102"/>
        <v>0.1</v>
      </c>
      <c r="U138" s="7">
        <f t="shared" si="89"/>
        <v>3.3941045104653178E-4</v>
      </c>
      <c r="V138" s="2">
        <f t="shared" si="103"/>
        <v>1</v>
      </c>
      <c r="W138" s="2">
        <f t="shared" si="104"/>
        <v>0.99499184733323676</v>
      </c>
      <c r="X138" s="2">
        <f t="shared" si="105"/>
        <v>0.15</v>
      </c>
      <c r="Y138" s="2">
        <f t="shared" si="105"/>
        <v>0.1</v>
      </c>
      <c r="Z138" s="7">
        <f t="shared" si="90"/>
        <v>1.2911791499571406E-4</v>
      </c>
      <c r="AA138" s="2">
        <f t="shared" si="106"/>
        <v>1</v>
      </c>
      <c r="AB138" s="2">
        <f t="shared" si="91"/>
        <v>0.99998936743397182</v>
      </c>
      <c r="AC138" s="2">
        <f t="shared" si="107"/>
        <v>0.2</v>
      </c>
      <c r="AD138" s="2">
        <f t="shared" si="107"/>
        <v>0.1</v>
      </c>
      <c r="AE138" s="7">
        <f t="shared" si="92"/>
        <v>7.9746011635716366E-7</v>
      </c>
      <c r="AI138">
        <v>132</v>
      </c>
      <c r="AJ138" s="2">
        <v>1</v>
      </c>
      <c r="AK138" s="2">
        <v>1.88143831503923E-8</v>
      </c>
      <c r="AL138" s="2">
        <v>2.0659132717593121E-6</v>
      </c>
      <c r="AM138" s="2">
        <v>1.4897765954393488E-4</v>
      </c>
      <c r="AN138" s="2">
        <v>3.3941045104653178E-4</v>
      </c>
      <c r="AO138" s="2">
        <v>1.2911791499571406E-4</v>
      </c>
      <c r="AP138" s="2">
        <v>7.9746011635716366E-7</v>
      </c>
    </row>
    <row r="139" spans="1:42" x14ac:dyDescent="0.45">
      <c r="A139">
        <v>133</v>
      </c>
      <c r="B139" s="2">
        <f t="shared" si="93"/>
        <v>1</v>
      </c>
      <c r="C139" s="2">
        <f t="shared" si="84"/>
        <v>9.8039034006414935E-2</v>
      </c>
      <c r="D139" s="2">
        <f t="shared" si="94"/>
        <v>0.01</v>
      </c>
      <c r="E139" s="2">
        <f t="shared" si="94"/>
        <v>0.1</v>
      </c>
      <c r="F139" s="7">
        <f t="shared" si="85"/>
        <v>1.7048840823472022E-8</v>
      </c>
      <c r="G139" s="2">
        <f t="shared" si="95"/>
        <v>1</v>
      </c>
      <c r="H139" s="2">
        <f t="shared" si="86"/>
        <v>0.45451622032305683</v>
      </c>
      <c r="I139" s="2">
        <f t="shared" si="96"/>
        <v>0.05</v>
      </c>
      <c r="J139" s="2">
        <f t="shared" si="96"/>
        <v>0.1</v>
      </c>
      <c r="K139" s="7">
        <f t="shared" si="87"/>
        <v>1.9295496797092082E-6</v>
      </c>
      <c r="L139" s="2">
        <f t="shared" si="97"/>
        <v>1</v>
      </c>
      <c r="M139" s="2">
        <f t="shared" si="98"/>
        <v>0.82748199232244046</v>
      </c>
      <c r="N139" s="2">
        <f t="shared" si="99"/>
        <v>0.1</v>
      </c>
      <c r="O139" s="2">
        <f t="shared" si="99"/>
        <v>0.1</v>
      </c>
      <c r="P139" s="7">
        <f t="shared" si="88"/>
        <v>1.4515863441458277E-4</v>
      </c>
      <c r="Q139" s="2">
        <f t="shared" si="100"/>
        <v>1</v>
      </c>
      <c r="R139" s="2">
        <f t="shared" si="101"/>
        <v>0.95345993626175063</v>
      </c>
      <c r="S139" s="2">
        <f t="shared" si="102"/>
        <v>0.125</v>
      </c>
      <c r="T139" s="2">
        <f t="shared" si="102"/>
        <v>0.1</v>
      </c>
      <c r="U139" s="7">
        <f t="shared" si="89"/>
        <v>3.3454159273159281E-4</v>
      </c>
      <c r="V139" s="2">
        <f t="shared" si="103"/>
        <v>1</v>
      </c>
      <c r="W139" s="2">
        <f t="shared" si="104"/>
        <v>0.99512096524823246</v>
      </c>
      <c r="X139" s="2">
        <f t="shared" si="105"/>
        <v>0.15</v>
      </c>
      <c r="Y139" s="2">
        <f t="shared" si="105"/>
        <v>0.1</v>
      </c>
      <c r="Z139" s="7">
        <f t="shared" si="90"/>
        <v>1.2569086553666049E-4</v>
      </c>
      <c r="AA139" s="2">
        <f t="shared" si="106"/>
        <v>1</v>
      </c>
      <c r="AB139" s="2">
        <f t="shared" si="91"/>
        <v>0.99999016489408821</v>
      </c>
      <c r="AC139" s="2">
        <f t="shared" si="107"/>
        <v>0.2</v>
      </c>
      <c r="AD139" s="2">
        <f t="shared" si="107"/>
        <v>0.1</v>
      </c>
      <c r="AE139" s="7">
        <f t="shared" si="92"/>
        <v>7.376480573017289E-7</v>
      </c>
      <c r="AI139">
        <v>133</v>
      </c>
      <c r="AJ139" s="2">
        <v>1</v>
      </c>
      <c r="AK139" s="2">
        <v>1.7048840823472022E-8</v>
      </c>
      <c r="AL139" s="2">
        <v>1.9295496797092082E-6</v>
      </c>
      <c r="AM139" s="2">
        <v>1.4515863441458277E-4</v>
      </c>
      <c r="AN139" s="2">
        <v>3.3454159273159281E-4</v>
      </c>
      <c r="AO139" s="2">
        <v>1.2569086553666049E-4</v>
      </c>
      <c r="AP139" s="2">
        <v>7.376480573017289E-7</v>
      </c>
    </row>
    <row r="140" spans="1:42" x14ac:dyDescent="0.45">
      <c r="A140">
        <v>134</v>
      </c>
      <c r="B140" s="2">
        <f t="shared" si="93"/>
        <v>1</v>
      </c>
      <c r="C140" s="2">
        <f t="shared" si="84"/>
        <v>9.803905105525576E-2</v>
      </c>
      <c r="D140" s="2">
        <f t="shared" si="94"/>
        <v>0.01</v>
      </c>
      <c r="E140" s="2">
        <f t="shared" si="94"/>
        <v>0.1</v>
      </c>
      <c r="F140" s="7">
        <f t="shared" si="85"/>
        <v>1.5448977099333239E-8</v>
      </c>
      <c r="G140" s="2">
        <f t="shared" si="95"/>
        <v>1</v>
      </c>
      <c r="H140" s="2">
        <f t="shared" si="86"/>
        <v>0.45451814987273653</v>
      </c>
      <c r="I140" s="2">
        <f t="shared" si="96"/>
        <v>0.05</v>
      </c>
      <c r="J140" s="2">
        <f t="shared" si="96"/>
        <v>0.1</v>
      </c>
      <c r="K140" s="7">
        <f t="shared" si="87"/>
        <v>1.8021877845539325E-6</v>
      </c>
      <c r="L140" s="2">
        <f t="shared" si="97"/>
        <v>1</v>
      </c>
      <c r="M140" s="2">
        <f t="shared" si="98"/>
        <v>0.82762715095685502</v>
      </c>
      <c r="N140" s="2">
        <f t="shared" si="99"/>
        <v>0.1</v>
      </c>
      <c r="O140" s="2">
        <f t="shared" si="99"/>
        <v>0.1</v>
      </c>
      <c r="P140" s="7">
        <f t="shared" si="88"/>
        <v>1.4144338710557827E-4</v>
      </c>
      <c r="Q140" s="2">
        <f t="shared" si="100"/>
        <v>1</v>
      </c>
      <c r="R140" s="2">
        <f t="shared" si="101"/>
        <v>0.95379447785448224</v>
      </c>
      <c r="S140" s="2">
        <f t="shared" si="102"/>
        <v>0.125</v>
      </c>
      <c r="T140" s="2">
        <f t="shared" si="102"/>
        <v>0.1</v>
      </c>
      <c r="U140" s="7">
        <f t="shared" si="89"/>
        <v>3.2977660567645034E-4</v>
      </c>
      <c r="V140" s="2">
        <f t="shared" si="103"/>
        <v>1</v>
      </c>
      <c r="W140" s="2">
        <f t="shared" si="104"/>
        <v>0.99524665611376917</v>
      </c>
      <c r="X140" s="2">
        <f t="shared" si="105"/>
        <v>0.15</v>
      </c>
      <c r="Y140" s="2">
        <f t="shared" si="105"/>
        <v>0.1</v>
      </c>
      <c r="Z140" s="7">
        <f t="shared" si="90"/>
        <v>1.2235976283949215E-4</v>
      </c>
      <c r="AA140" s="2">
        <f t="shared" si="106"/>
        <v>1</v>
      </c>
      <c r="AB140" s="2">
        <f t="shared" si="91"/>
        <v>0.99999090254214551</v>
      </c>
      <c r="AC140" s="2">
        <f t="shared" si="107"/>
        <v>0.2</v>
      </c>
      <c r="AD140" s="2">
        <f t="shared" si="107"/>
        <v>0.1</v>
      </c>
      <c r="AE140" s="7">
        <f t="shared" si="92"/>
        <v>6.8232227089162279E-7</v>
      </c>
      <c r="AI140">
        <v>134</v>
      </c>
      <c r="AJ140" s="2">
        <v>1</v>
      </c>
      <c r="AK140" s="2">
        <v>1.5448977099333239E-8</v>
      </c>
      <c r="AL140" s="2">
        <v>1.8021877845539325E-6</v>
      </c>
      <c r="AM140" s="2">
        <v>1.4144338710557827E-4</v>
      </c>
      <c r="AN140" s="2">
        <v>3.2977660567645034E-4</v>
      </c>
      <c r="AO140" s="2">
        <v>1.2235976283949215E-4</v>
      </c>
      <c r="AP140" s="2">
        <v>6.8232227089162279E-7</v>
      </c>
    </row>
    <row r="141" spans="1:42" x14ac:dyDescent="0.45">
      <c r="A141">
        <v>135</v>
      </c>
      <c r="B141" s="2">
        <f t="shared" si="93"/>
        <v>1</v>
      </c>
      <c r="C141" s="2">
        <f t="shared" si="84"/>
        <v>9.8039066504232858E-2</v>
      </c>
      <c r="D141" s="2">
        <f t="shared" si="94"/>
        <v>0.01</v>
      </c>
      <c r="E141" s="2">
        <f t="shared" si="94"/>
        <v>0.1</v>
      </c>
      <c r="F141" s="7">
        <f t="shared" si="85"/>
        <v>1.3999244676682343E-8</v>
      </c>
      <c r="G141" s="2">
        <f t="shared" si="95"/>
        <v>1</v>
      </c>
      <c r="H141" s="2">
        <f t="shared" si="86"/>
        <v>0.45451995206052109</v>
      </c>
      <c r="I141" s="2">
        <f t="shared" si="96"/>
        <v>0.05</v>
      </c>
      <c r="J141" s="2">
        <f t="shared" si="96"/>
        <v>0.1</v>
      </c>
      <c r="K141" s="7">
        <f t="shared" si="87"/>
        <v>1.6832332573289699E-6</v>
      </c>
      <c r="L141" s="2">
        <f t="shared" si="97"/>
        <v>1</v>
      </c>
      <c r="M141" s="2">
        <f t="shared" si="98"/>
        <v>0.82776859434396055</v>
      </c>
      <c r="N141" s="2">
        <f t="shared" si="99"/>
        <v>0.1</v>
      </c>
      <c r="O141" s="2">
        <f t="shared" si="99"/>
        <v>0.1</v>
      </c>
      <c r="P141" s="7">
        <f t="shared" si="88"/>
        <v>1.3782881030271338E-4</v>
      </c>
      <c r="Q141" s="2">
        <f t="shared" si="100"/>
        <v>1</v>
      </c>
      <c r="R141" s="2">
        <f t="shared" si="101"/>
        <v>0.95412425446015869</v>
      </c>
      <c r="S141" s="2">
        <f t="shared" si="102"/>
        <v>0.125</v>
      </c>
      <c r="T141" s="2">
        <f t="shared" si="102"/>
        <v>0.1</v>
      </c>
      <c r="U141" s="7">
        <f t="shared" si="89"/>
        <v>3.2511255924572591E-4</v>
      </c>
      <c r="V141" s="2">
        <f t="shared" si="103"/>
        <v>1</v>
      </c>
      <c r="W141" s="2">
        <f t="shared" si="104"/>
        <v>0.99536901587660864</v>
      </c>
      <c r="X141" s="2">
        <f t="shared" si="105"/>
        <v>0.15</v>
      </c>
      <c r="Y141" s="2">
        <f t="shared" si="105"/>
        <v>0.1</v>
      </c>
      <c r="Z141" s="7">
        <f t="shared" si="90"/>
        <v>1.191216677138544E-4</v>
      </c>
      <c r="AA141" s="2">
        <f t="shared" si="106"/>
        <v>1</v>
      </c>
      <c r="AB141" s="2">
        <f t="shared" si="91"/>
        <v>0.99999158486441642</v>
      </c>
      <c r="AC141" s="2">
        <f t="shared" si="107"/>
        <v>0.2</v>
      </c>
      <c r="AD141" s="2">
        <f t="shared" si="107"/>
        <v>0.1</v>
      </c>
      <c r="AE141" s="7">
        <f t="shared" si="92"/>
        <v>6.3114623351220557E-7</v>
      </c>
      <c r="AI141">
        <v>135</v>
      </c>
      <c r="AJ141" s="2">
        <v>1</v>
      </c>
      <c r="AK141" s="2">
        <v>1.3999244676682343E-8</v>
      </c>
      <c r="AL141" s="2">
        <v>1.6832332573289699E-6</v>
      </c>
      <c r="AM141" s="2">
        <v>1.3782881030271338E-4</v>
      </c>
      <c r="AN141" s="2">
        <v>3.2511255924572591E-4</v>
      </c>
      <c r="AO141" s="2">
        <v>1.191216677138544E-4</v>
      </c>
      <c r="AP141" s="2">
        <v>6.3114623351220557E-7</v>
      </c>
    </row>
    <row r="142" spans="1:42" x14ac:dyDescent="0.45">
      <c r="A142">
        <v>136</v>
      </c>
      <c r="B142" s="2">
        <f t="shared" si="93"/>
        <v>1</v>
      </c>
      <c r="C142" s="2">
        <f t="shared" si="84"/>
        <v>9.8039080503477538E-2</v>
      </c>
      <c r="D142" s="2">
        <f t="shared" si="94"/>
        <v>0.01</v>
      </c>
      <c r="E142" s="2">
        <f t="shared" si="94"/>
        <v>0.1</v>
      </c>
      <c r="F142" s="7">
        <f t="shared" si="85"/>
        <v>1.2685555217384348E-8</v>
      </c>
      <c r="G142" s="2">
        <f t="shared" si="95"/>
        <v>1</v>
      </c>
      <c r="H142" s="2">
        <f t="shared" si="86"/>
        <v>0.45452163529377843</v>
      </c>
      <c r="I142" s="2">
        <f t="shared" si="96"/>
        <v>0.05</v>
      </c>
      <c r="J142" s="2">
        <f t="shared" si="96"/>
        <v>0.1</v>
      </c>
      <c r="K142" s="7">
        <f t="shared" si="87"/>
        <v>1.5721310224516005E-6</v>
      </c>
      <c r="L142" s="2">
        <f t="shared" si="97"/>
        <v>1</v>
      </c>
      <c r="M142" s="2">
        <f t="shared" si="98"/>
        <v>0.82790642315426322</v>
      </c>
      <c r="N142" s="2">
        <f t="shared" si="99"/>
        <v>0.1</v>
      </c>
      <c r="O142" s="2">
        <f t="shared" si="99"/>
        <v>0.1</v>
      </c>
      <c r="P142" s="7">
        <f t="shared" si="88"/>
        <v>1.3431190361403583E-4</v>
      </c>
      <c r="Q142" s="2">
        <f t="shared" si="100"/>
        <v>1</v>
      </c>
      <c r="R142" s="2">
        <f t="shared" si="101"/>
        <v>0.95444936701940442</v>
      </c>
      <c r="S142" s="2">
        <f t="shared" si="102"/>
        <v>0.125</v>
      </c>
      <c r="T142" s="2">
        <f t="shared" si="102"/>
        <v>0.1</v>
      </c>
      <c r="U142" s="7">
        <f t="shared" si="89"/>
        <v>3.2054662534965195E-4</v>
      </c>
      <c r="V142" s="2">
        <f t="shared" si="103"/>
        <v>1</v>
      </c>
      <c r="W142" s="2">
        <f t="shared" si="104"/>
        <v>0.99548813754432253</v>
      </c>
      <c r="X142" s="2">
        <f t="shared" si="105"/>
        <v>0.15</v>
      </c>
      <c r="Y142" s="2">
        <f t="shared" si="105"/>
        <v>0.1</v>
      </c>
      <c r="Z142" s="7">
        <f t="shared" si="90"/>
        <v>1.1597374370499983E-4</v>
      </c>
      <c r="AA142" s="2">
        <f t="shared" si="106"/>
        <v>1</v>
      </c>
      <c r="AB142" s="2">
        <f t="shared" si="91"/>
        <v>0.99999221601064991</v>
      </c>
      <c r="AC142" s="2">
        <f t="shared" si="107"/>
        <v>0.2</v>
      </c>
      <c r="AD142" s="2">
        <f t="shared" si="107"/>
        <v>0.1</v>
      </c>
      <c r="AE142" s="7">
        <f t="shared" si="92"/>
        <v>5.8380866850206726E-7</v>
      </c>
      <c r="AI142">
        <v>136</v>
      </c>
      <c r="AJ142" s="2">
        <v>1</v>
      </c>
      <c r="AK142" s="2">
        <v>1.2685555217384348E-8</v>
      </c>
      <c r="AL142" s="2">
        <v>1.5721310224516005E-6</v>
      </c>
      <c r="AM142" s="2">
        <v>1.3431190361403583E-4</v>
      </c>
      <c r="AN142" s="2">
        <v>3.2054662534965195E-4</v>
      </c>
      <c r="AO142" s="2">
        <v>1.1597374370499983E-4</v>
      </c>
      <c r="AP142" s="2">
        <v>5.8380866850206726E-7</v>
      </c>
    </row>
    <row r="143" spans="1:42" x14ac:dyDescent="0.45">
      <c r="A143">
        <v>137</v>
      </c>
      <c r="B143" s="2">
        <f t="shared" si="93"/>
        <v>1</v>
      </c>
      <c r="C143" s="2">
        <f t="shared" si="84"/>
        <v>9.8039093189032755E-2</v>
      </c>
      <c r="D143" s="2">
        <f t="shared" si="94"/>
        <v>0.01</v>
      </c>
      <c r="E143" s="2">
        <f t="shared" si="94"/>
        <v>0.1</v>
      </c>
      <c r="F143" s="7">
        <f t="shared" si="85"/>
        <v>1.1495142440351436E-8</v>
      </c>
      <c r="G143" s="2">
        <f t="shared" si="95"/>
        <v>1</v>
      </c>
      <c r="H143" s="2">
        <f t="shared" si="86"/>
        <v>0.4545232074248009</v>
      </c>
      <c r="I143" s="2">
        <f t="shared" si="96"/>
        <v>0.05</v>
      </c>
      <c r="J143" s="2">
        <f t="shared" si="96"/>
        <v>0.1</v>
      </c>
      <c r="K143" s="7">
        <f t="shared" si="87"/>
        <v>1.4683626634939828E-6</v>
      </c>
      <c r="L143" s="2">
        <f t="shared" si="97"/>
        <v>1</v>
      </c>
      <c r="M143" s="2">
        <f t="shared" si="98"/>
        <v>0.82804073505787723</v>
      </c>
      <c r="N143" s="2">
        <f t="shared" si="99"/>
        <v>0.1</v>
      </c>
      <c r="O143" s="2">
        <f t="shared" si="99"/>
        <v>0.1</v>
      </c>
      <c r="P143" s="7">
        <f t="shared" si="88"/>
        <v>1.3088976923565643E-4</v>
      </c>
      <c r="Q143" s="2">
        <f t="shared" si="100"/>
        <v>1</v>
      </c>
      <c r="R143" s="2">
        <f t="shared" si="101"/>
        <v>0.95476991364475405</v>
      </c>
      <c r="S143" s="2">
        <f t="shared" si="102"/>
        <v>0.125</v>
      </c>
      <c r="T143" s="2">
        <f t="shared" si="102"/>
        <v>0.1</v>
      </c>
      <c r="U143" s="7">
        <f t="shared" si="89"/>
        <v>3.1607607417119717E-4</v>
      </c>
      <c r="V143" s="2">
        <f t="shared" si="103"/>
        <v>1</v>
      </c>
      <c r="W143" s="2">
        <f t="shared" si="104"/>
        <v>0.9956041112880275</v>
      </c>
      <c r="X143" s="2">
        <f t="shared" si="105"/>
        <v>0.15</v>
      </c>
      <c r="Y143" s="2">
        <f t="shared" si="105"/>
        <v>0.1</v>
      </c>
      <c r="Z143" s="7">
        <f t="shared" si="90"/>
        <v>1.1291325288067741E-4</v>
      </c>
      <c r="AA143" s="2">
        <f t="shared" si="106"/>
        <v>1</v>
      </c>
      <c r="AB143" s="2">
        <f t="shared" si="91"/>
        <v>0.99999279981931843</v>
      </c>
      <c r="AC143" s="2">
        <f t="shared" si="107"/>
        <v>0.2</v>
      </c>
      <c r="AD143" s="2">
        <f t="shared" si="107"/>
        <v>0.1</v>
      </c>
      <c r="AE143" s="7">
        <f t="shared" si="92"/>
        <v>5.400216515093929E-7</v>
      </c>
      <c r="AI143">
        <v>137</v>
      </c>
      <c r="AJ143" s="2">
        <v>1</v>
      </c>
      <c r="AK143" s="2">
        <v>1.1495142440351436E-8</v>
      </c>
      <c r="AL143" s="2">
        <v>1.4683626634939828E-6</v>
      </c>
      <c r="AM143" s="2">
        <v>1.3088976923565643E-4</v>
      </c>
      <c r="AN143" s="2">
        <v>3.1607607417119717E-4</v>
      </c>
      <c r="AO143" s="2">
        <v>1.1291325288067741E-4</v>
      </c>
      <c r="AP143" s="2">
        <v>5.400216515093929E-7</v>
      </c>
    </row>
    <row r="144" spans="1:42" x14ac:dyDescent="0.45">
      <c r="A144">
        <v>138</v>
      </c>
      <c r="B144" s="2">
        <f t="shared" si="93"/>
        <v>1</v>
      </c>
      <c r="C144" s="2">
        <f t="shared" si="84"/>
        <v>9.8039104684175191E-2</v>
      </c>
      <c r="D144" s="2">
        <f t="shared" si="94"/>
        <v>0.01</v>
      </c>
      <c r="E144" s="2">
        <f t="shared" si="94"/>
        <v>0.1</v>
      </c>
      <c r="F144" s="7">
        <f t="shared" si="85"/>
        <v>1.0416438048915788E-8</v>
      </c>
      <c r="G144" s="2">
        <f t="shared" si="95"/>
        <v>1</v>
      </c>
      <c r="H144" s="2">
        <f t="shared" si="86"/>
        <v>0.45452467578746442</v>
      </c>
      <c r="I144" s="2">
        <f t="shared" si="96"/>
        <v>0.05</v>
      </c>
      <c r="J144" s="2">
        <f t="shared" si="96"/>
        <v>0.1</v>
      </c>
      <c r="K144" s="7">
        <f t="shared" si="87"/>
        <v>1.3714440006036555E-6</v>
      </c>
      <c r="L144" s="2">
        <f t="shared" si="97"/>
        <v>1</v>
      </c>
      <c r="M144" s="2">
        <f t="shared" si="98"/>
        <v>0.82817162482711293</v>
      </c>
      <c r="N144" s="2">
        <f t="shared" si="99"/>
        <v>0.1</v>
      </c>
      <c r="O144" s="2">
        <f t="shared" si="99"/>
        <v>0.1</v>
      </c>
      <c r="P144" s="7">
        <f t="shared" si="88"/>
        <v>1.275596078234853E-4</v>
      </c>
      <c r="Q144" s="2">
        <f t="shared" si="100"/>
        <v>1</v>
      </c>
      <c r="R144" s="2">
        <f t="shared" si="101"/>
        <v>0.95508598971892522</v>
      </c>
      <c r="S144" s="2">
        <f t="shared" si="102"/>
        <v>0.125</v>
      </c>
      <c r="T144" s="2">
        <f t="shared" si="102"/>
        <v>0.1</v>
      </c>
      <c r="U144" s="7">
        <f t="shared" si="89"/>
        <v>3.1169827009936736E-4</v>
      </c>
      <c r="V144" s="2">
        <f t="shared" si="103"/>
        <v>1</v>
      </c>
      <c r="W144" s="2">
        <f t="shared" si="104"/>
        <v>0.99571702454090816</v>
      </c>
      <c r="X144" s="2">
        <f t="shared" si="105"/>
        <v>0.15</v>
      </c>
      <c r="Y144" s="2">
        <f t="shared" si="105"/>
        <v>0.1</v>
      </c>
      <c r="Z144" s="7">
        <f t="shared" si="90"/>
        <v>1.0993755182044334E-4</v>
      </c>
      <c r="AA144" s="2">
        <f t="shared" si="106"/>
        <v>1</v>
      </c>
      <c r="AB144" s="2">
        <f t="shared" si="91"/>
        <v>0.99999333984096994</v>
      </c>
      <c r="AC144" s="2">
        <f t="shared" si="107"/>
        <v>0.2</v>
      </c>
      <c r="AD144" s="2">
        <f t="shared" si="107"/>
        <v>0.1</v>
      </c>
      <c r="AE144" s="7">
        <f t="shared" si="92"/>
        <v>4.9951885813633763E-7</v>
      </c>
      <c r="AI144">
        <v>138</v>
      </c>
      <c r="AJ144" s="2">
        <v>1</v>
      </c>
      <c r="AK144" s="2">
        <v>1.0416438048915788E-8</v>
      </c>
      <c r="AL144" s="2">
        <v>1.3714440006036555E-6</v>
      </c>
      <c r="AM144" s="2">
        <v>1.275596078234853E-4</v>
      </c>
      <c r="AN144" s="2">
        <v>3.1169827009936736E-4</v>
      </c>
      <c r="AO144" s="2">
        <v>1.0993755182044334E-4</v>
      </c>
      <c r="AP144" s="2">
        <v>4.9951885813633763E-7</v>
      </c>
    </row>
    <row r="145" spans="1:42" x14ac:dyDescent="0.45">
      <c r="A145">
        <v>139</v>
      </c>
      <c r="B145" s="2">
        <f t="shared" si="93"/>
        <v>1</v>
      </c>
      <c r="C145" s="2">
        <f t="shared" si="84"/>
        <v>9.8039115100613236E-2</v>
      </c>
      <c r="D145" s="2">
        <f t="shared" si="94"/>
        <v>0.01</v>
      </c>
      <c r="E145" s="2">
        <f t="shared" si="94"/>
        <v>0.1</v>
      </c>
      <c r="F145" s="7">
        <f t="shared" si="85"/>
        <v>9.4389593120747239E-9</v>
      </c>
      <c r="G145" s="2">
        <f t="shared" si="95"/>
        <v>1</v>
      </c>
      <c r="H145" s="2">
        <f t="shared" si="86"/>
        <v>0.454526047231465</v>
      </c>
      <c r="I145" s="2">
        <f t="shared" si="96"/>
        <v>0.05</v>
      </c>
      <c r="J145" s="2">
        <f t="shared" si="96"/>
        <v>0.1</v>
      </c>
      <c r="K145" s="7">
        <f t="shared" si="87"/>
        <v>1.280922828177794E-6</v>
      </c>
      <c r="L145" s="2">
        <f t="shared" si="97"/>
        <v>1</v>
      </c>
      <c r="M145" s="2">
        <f t="shared" si="98"/>
        <v>0.82829918443493644</v>
      </c>
      <c r="N145" s="2">
        <f t="shared" si="99"/>
        <v>0.1</v>
      </c>
      <c r="O145" s="2">
        <f t="shared" si="99"/>
        <v>0.1</v>
      </c>
      <c r="P145" s="7">
        <f t="shared" si="88"/>
        <v>1.2431871455963542E-4</v>
      </c>
      <c r="Q145" s="2">
        <f t="shared" si="100"/>
        <v>1</v>
      </c>
      <c r="R145" s="2">
        <f t="shared" si="101"/>
        <v>0.95539768798902458</v>
      </c>
      <c r="S145" s="2">
        <f t="shared" si="102"/>
        <v>0.125</v>
      </c>
      <c r="T145" s="2">
        <f t="shared" si="102"/>
        <v>0.1</v>
      </c>
      <c r="U145" s="7">
        <f t="shared" si="89"/>
        <v>3.0741066785736765E-4</v>
      </c>
      <c r="V145" s="2">
        <f t="shared" si="103"/>
        <v>1</v>
      </c>
      <c r="W145" s="2">
        <f t="shared" si="104"/>
        <v>0.99582696209272858</v>
      </c>
      <c r="X145" s="2">
        <f t="shared" si="105"/>
        <v>0.15</v>
      </c>
      <c r="Y145" s="2">
        <f t="shared" si="105"/>
        <v>0.1</v>
      </c>
      <c r="Z145" s="7">
        <f t="shared" si="90"/>
        <v>1.0704408779627713E-4</v>
      </c>
      <c r="AA145" s="2">
        <f t="shared" si="106"/>
        <v>1</v>
      </c>
      <c r="AB145" s="2">
        <f t="shared" si="91"/>
        <v>0.99999383935982811</v>
      </c>
      <c r="AC145" s="2">
        <f t="shared" si="107"/>
        <v>0.2</v>
      </c>
      <c r="AD145" s="2">
        <f t="shared" si="107"/>
        <v>0.1</v>
      </c>
      <c r="AE145" s="7">
        <f t="shared" si="92"/>
        <v>4.6205394311521924E-7</v>
      </c>
      <c r="AI145">
        <v>139</v>
      </c>
      <c r="AJ145" s="2">
        <v>1</v>
      </c>
      <c r="AK145" s="2">
        <v>9.4389593120747239E-9</v>
      </c>
      <c r="AL145" s="2">
        <v>1.280922828177794E-6</v>
      </c>
      <c r="AM145" s="2">
        <v>1.2431871455963542E-4</v>
      </c>
      <c r="AN145" s="2">
        <v>3.0741066785736765E-4</v>
      </c>
      <c r="AO145" s="2">
        <v>1.0704408779627713E-4</v>
      </c>
      <c r="AP145" s="2">
        <v>4.6205394311521924E-7</v>
      </c>
    </row>
    <row r="146" spans="1:42" x14ac:dyDescent="0.45">
      <c r="A146">
        <v>140</v>
      </c>
      <c r="B146" s="2">
        <f t="shared" si="93"/>
        <v>1</v>
      </c>
      <c r="C146" s="2">
        <f t="shared" si="84"/>
        <v>9.8039124539572545E-2</v>
      </c>
      <c r="D146" s="2">
        <f t="shared" si="94"/>
        <v>0.01</v>
      </c>
      <c r="E146" s="2">
        <f t="shared" si="94"/>
        <v>0.1</v>
      </c>
      <c r="F146" s="7">
        <f t="shared" si="85"/>
        <v>8.5532072171407014E-9</v>
      </c>
      <c r="G146" s="2">
        <f t="shared" si="95"/>
        <v>1</v>
      </c>
      <c r="H146" s="2">
        <f t="shared" si="86"/>
        <v>0.4545273281542932</v>
      </c>
      <c r="I146" s="2">
        <f t="shared" si="96"/>
        <v>0.05</v>
      </c>
      <c r="J146" s="2">
        <f t="shared" si="96"/>
        <v>0.1</v>
      </c>
      <c r="K146" s="7">
        <f t="shared" si="87"/>
        <v>1.1963768022232868E-6</v>
      </c>
      <c r="L146" s="2">
        <f t="shared" si="97"/>
        <v>1</v>
      </c>
      <c r="M146" s="2">
        <f t="shared" si="98"/>
        <v>0.82842350314949609</v>
      </c>
      <c r="N146" s="2">
        <f t="shared" si="99"/>
        <v>0.1</v>
      </c>
      <c r="O146" s="2">
        <f t="shared" si="99"/>
        <v>0.1</v>
      </c>
      <c r="P146" s="7">
        <f t="shared" si="88"/>
        <v>1.2116447540295658E-4</v>
      </c>
      <c r="Q146" s="2">
        <f t="shared" si="100"/>
        <v>1</v>
      </c>
      <c r="R146" s="2">
        <f t="shared" si="101"/>
        <v>0.95570509865688191</v>
      </c>
      <c r="S146" s="2">
        <f t="shared" si="102"/>
        <v>0.125</v>
      </c>
      <c r="T146" s="2">
        <f t="shared" si="102"/>
        <v>0.1</v>
      </c>
      <c r="U146" s="7">
        <f t="shared" si="89"/>
        <v>3.032108088150548E-4</v>
      </c>
      <c r="V146" s="2">
        <f t="shared" si="103"/>
        <v>1</v>
      </c>
      <c r="W146" s="2">
        <f t="shared" si="104"/>
        <v>0.99593400618052486</v>
      </c>
      <c r="X146" s="2">
        <f t="shared" si="105"/>
        <v>0.15</v>
      </c>
      <c r="Y146" s="2">
        <f t="shared" si="105"/>
        <v>0.1</v>
      </c>
      <c r="Z146" s="7">
        <f t="shared" si="90"/>
        <v>1.0423039513402605E-4</v>
      </c>
      <c r="AA146" s="2">
        <f t="shared" si="106"/>
        <v>1</v>
      </c>
      <c r="AB146" s="2">
        <f t="shared" si="91"/>
        <v>0.99999430141377121</v>
      </c>
      <c r="AC146" s="2">
        <f t="shared" si="107"/>
        <v>0.2</v>
      </c>
      <c r="AD146" s="2">
        <f t="shared" si="107"/>
        <v>0.1</v>
      </c>
      <c r="AE146" s="7">
        <f t="shared" si="92"/>
        <v>4.2739904119626573E-7</v>
      </c>
      <c r="AI146">
        <v>140</v>
      </c>
      <c r="AJ146" s="2">
        <v>1</v>
      </c>
      <c r="AK146" s="2">
        <v>8.5532072171407014E-9</v>
      </c>
      <c r="AL146" s="2">
        <v>1.1963768022232868E-6</v>
      </c>
      <c r="AM146" s="2">
        <v>1.2116447540295658E-4</v>
      </c>
      <c r="AN146" s="2">
        <v>3.032108088150548E-4</v>
      </c>
      <c r="AO146" s="2">
        <v>1.0423039513402605E-4</v>
      </c>
      <c r="AP146" s="2">
        <v>4.2739904119626573E-7</v>
      </c>
    </row>
    <row r="147" spans="1:42" x14ac:dyDescent="0.45">
      <c r="A147">
        <v>141</v>
      </c>
      <c r="B147" s="2">
        <f t="shared" si="93"/>
        <v>1</v>
      </c>
      <c r="C147" s="2">
        <f t="shared" si="84"/>
        <v>9.8039133092779757E-2</v>
      </c>
      <c r="D147" s="2">
        <f t="shared" si="94"/>
        <v>0.01</v>
      </c>
      <c r="E147" s="2">
        <f t="shared" si="94"/>
        <v>0.1</v>
      </c>
      <c r="F147" s="7">
        <f t="shared" si="85"/>
        <v>7.7505741269412454E-9</v>
      </c>
      <c r="G147" s="2">
        <f t="shared" si="95"/>
        <v>1</v>
      </c>
      <c r="H147" s="2">
        <f t="shared" si="86"/>
        <v>0.45452852453109543</v>
      </c>
      <c r="I147" s="2">
        <f t="shared" si="96"/>
        <v>0.05</v>
      </c>
      <c r="J147" s="2">
        <f t="shared" si="96"/>
        <v>0.1</v>
      </c>
      <c r="K147" s="7">
        <f t="shared" si="87"/>
        <v>1.1174114674591951E-6</v>
      </c>
      <c r="L147" s="2">
        <f t="shared" si="97"/>
        <v>1</v>
      </c>
      <c r="M147" s="2">
        <f t="shared" si="98"/>
        <v>0.82854466762489909</v>
      </c>
      <c r="N147" s="2">
        <f t="shared" si="99"/>
        <v>0.1</v>
      </c>
      <c r="O147" s="2">
        <f t="shared" si="99"/>
        <v>0.1</v>
      </c>
      <c r="P147" s="7">
        <f t="shared" si="88"/>
        <v>1.1809436351394725E-4</v>
      </c>
      <c r="Q147" s="2">
        <f t="shared" si="100"/>
        <v>1</v>
      </c>
      <c r="R147" s="2">
        <f t="shared" si="101"/>
        <v>0.95600830946569693</v>
      </c>
      <c r="S147" s="2">
        <f t="shared" si="102"/>
        <v>0.125</v>
      </c>
      <c r="T147" s="2">
        <f t="shared" si="102"/>
        <v>0.1</v>
      </c>
      <c r="U147" s="7">
        <f t="shared" si="89"/>
        <v>2.9909631747571021E-4</v>
      </c>
      <c r="V147" s="2">
        <f t="shared" si="103"/>
        <v>1</v>
      </c>
      <c r="W147" s="2">
        <f t="shared" si="104"/>
        <v>0.99603823657565893</v>
      </c>
      <c r="X147" s="2">
        <f t="shared" si="105"/>
        <v>0.15</v>
      </c>
      <c r="Y147" s="2">
        <f t="shared" si="105"/>
        <v>0.1</v>
      </c>
      <c r="Z147" s="7">
        <f t="shared" si="90"/>
        <v>1.0149409174585781E-4</v>
      </c>
      <c r="AA147" s="2">
        <f t="shared" si="106"/>
        <v>1</v>
      </c>
      <c r="AB147" s="2">
        <f t="shared" si="91"/>
        <v>0.99999472881281237</v>
      </c>
      <c r="AC147" s="2">
        <f t="shared" si="107"/>
        <v>0.2</v>
      </c>
      <c r="AD147" s="2">
        <f t="shared" si="107"/>
        <v>0.1</v>
      </c>
      <c r="AE147" s="7">
        <f t="shared" si="92"/>
        <v>3.9534338053734719E-7</v>
      </c>
      <c r="AI147">
        <v>141</v>
      </c>
      <c r="AJ147" s="2">
        <v>1</v>
      </c>
      <c r="AK147" s="2">
        <v>7.7505741269412454E-9</v>
      </c>
      <c r="AL147" s="2">
        <v>1.1174114674591951E-6</v>
      </c>
      <c r="AM147" s="2">
        <v>1.1809436351394725E-4</v>
      </c>
      <c r="AN147" s="2">
        <v>2.9909631747571021E-4</v>
      </c>
      <c r="AO147" s="2">
        <v>1.0149409174585781E-4</v>
      </c>
      <c r="AP147" s="2">
        <v>3.9534338053734719E-7</v>
      </c>
    </row>
    <row r="148" spans="1:42" x14ac:dyDescent="0.45">
      <c r="A148">
        <v>142</v>
      </c>
      <c r="B148" s="2">
        <f t="shared" si="93"/>
        <v>1</v>
      </c>
      <c r="C148" s="2">
        <f t="shared" si="84"/>
        <v>9.8039140843353884E-2</v>
      </c>
      <c r="D148" s="2">
        <f t="shared" si="94"/>
        <v>0.01</v>
      </c>
      <c r="E148" s="2">
        <f t="shared" si="94"/>
        <v>0.1</v>
      </c>
      <c r="F148" s="7">
        <f t="shared" si="85"/>
        <v>7.0232601453307231E-9</v>
      </c>
      <c r="G148" s="2">
        <f t="shared" si="95"/>
        <v>1</v>
      </c>
      <c r="H148" s="2">
        <f t="shared" si="86"/>
        <v>0.4545296419425629</v>
      </c>
      <c r="I148" s="2">
        <f t="shared" si="96"/>
        <v>0.05</v>
      </c>
      <c r="J148" s="2">
        <f t="shared" si="96"/>
        <v>0.1</v>
      </c>
      <c r="K148" s="7">
        <f t="shared" si="87"/>
        <v>1.0436584148461325E-6</v>
      </c>
      <c r="L148" s="2">
        <f t="shared" si="97"/>
        <v>1</v>
      </c>
      <c r="M148" s="2">
        <f t="shared" si="98"/>
        <v>0.82866276198841304</v>
      </c>
      <c r="N148" s="2">
        <f t="shared" si="99"/>
        <v>0.1</v>
      </c>
      <c r="O148" s="2">
        <f t="shared" si="99"/>
        <v>0.1</v>
      </c>
      <c r="P148" s="7">
        <f t="shared" si="88"/>
        <v>1.1510593584461437E-4</v>
      </c>
      <c r="Q148" s="2">
        <f t="shared" si="100"/>
        <v>1</v>
      </c>
      <c r="R148" s="2">
        <f t="shared" si="101"/>
        <v>0.95630740578317264</v>
      </c>
      <c r="S148" s="2">
        <f t="shared" si="102"/>
        <v>0.125</v>
      </c>
      <c r="T148" s="2">
        <f t="shared" si="102"/>
        <v>0.1</v>
      </c>
      <c r="U148" s="7">
        <f t="shared" si="89"/>
        <v>2.9506489812779549E-4</v>
      </c>
      <c r="V148" s="2">
        <f t="shared" si="103"/>
        <v>1</v>
      </c>
      <c r="W148" s="2">
        <f t="shared" si="104"/>
        <v>0.9961397306674048</v>
      </c>
      <c r="X148" s="2">
        <f t="shared" si="105"/>
        <v>0.15</v>
      </c>
      <c r="Y148" s="2">
        <f t="shared" si="105"/>
        <v>0.1</v>
      </c>
      <c r="Z148" s="7">
        <f t="shared" si="90"/>
        <v>9.8832875824509032E-5</v>
      </c>
      <c r="AA148" s="2">
        <f t="shared" si="106"/>
        <v>1</v>
      </c>
      <c r="AB148" s="2">
        <f t="shared" si="91"/>
        <v>0.99999512415619296</v>
      </c>
      <c r="AC148" s="2">
        <f t="shared" si="107"/>
        <v>0.2</v>
      </c>
      <c r="AD148" s="2">
        <f t="shared" si="107"/>
        <v>0.1</v>
      </c>
      <c r="AE148" s="7">
        <f t="shared" si="92"/>
        <v>3.6569200018794194E-7</v>
      </c>
      <c r="AI148">
        <v>142</v>
      </c>
      <c r="AJ148" s="2">
        <v>1</v>
      </c>
      <c r="AK148" s="2">
        <v>7.0232601453307231E-9</v>
      </c>
      <c r="AL148" s="2">
        <v>1.0436584148461325E-6</v>
      </c>
      <c r="AM148" s="2">
        <v>1.1510593584461437E-4</v>
      </c>
      <c r="AN148" s="2">
        <v>2.9506489812779549E-4</v>
      </c>
      <c r="AO148" s="2">
        <v>9.8832875824509032E-5</v>
      </c>
      <c r="AP148" s="2">
        <v>3.6569200018794194E-7</v>
      </c>
    </row>
    <row r="149" spans="1:42" x14ac:dyDescent="0.45">
      <c r="A149">
        <v>143</v>
      </c>
      <c r="B149" s="2">
        <f t="shared" si="93"/>
        <v>1</v>
      </c>
      <c r="C149" s="2">
        <f t="shared" si="84"/>
        <v>9.8039147866614024E-2</v>
      </c>
      <c r="D149" s="2">
        <f t="shared" si="94"/>
        <v>0.01</v>
      </c>
      <c r="E149" s="2">
        <f t="shared" si="94"/>
        <v>0.1</v>
      </c>
      <c r="F149" s="7">
        <f t="shared" si="85"/>
        <v>6.3641973305911259E-9</v>
      </c>
      <c r="G149" s="2">
        <f t="shared" si="95"/>
        <v>1</v>
      </c>
      <c r="H149" s="2">
        <f t="shared" si="86"/>
        <v>0.45453068560097776</v>
      </c>
      <c r="I149" s="2">
        <f t="shared" si="96"/>
        <v>0.05</v>
      </c>
      <c r="J149" s="2">
        <f t="shared" si="96"/>
        <v>0.1</v>
      </c>
      <c r="K149" s="7">
        <f t="shared" si="87"/>
        <v>9.7477356099384682E-7</v>
      </c>
      <c r="L149" s="2">
        <f t="shared" si="97"/>
        <v>1</v>
      </c>
      <c r="M149" s="2">
        <f t="shared" si="98"/>
        <v>0.82877786792425767</v>
      </c>
      <c r="N149" s="2">
        <f t="shared" si="99"/>
        <v>0.1</v>
      </c>
      <c r="O149" s="2">
        <f t="shared" si="99"/>
        <v>0.1</v>
      </c>
      <c r="P149" s="7">
        <f t="shared" si="88"/>
        <v>1.1219682988463861E-4</v>
      </c>
      <c r="Q149" s="2">
        <f t="shared" si="100"/>
        <v>1</v>
      </c>
      <c r="R149" s="2">
        <f t="shared" si="101"/>
        <v>0.95660247068130044</v>
      </c>
      <c r="S149" s="2">
        <f t="shared" si="102"/>
        <v>0.125</v>
      </c>
      <c r="T149" s="2">
        <f t="shared" si="102"/>
        <v>0.1</v>
      </c>
      <c r="U149" s="7">
        <f t="shared" si="89"/>
        <v>2.9111433165290423E-4</v>
      </c>
      <c r="V149" s="2">
        <f t="shared" si="103"/>
        <v>1</v>
      </c>
      <c r="W149" s="2">
        <f t="shared" si="104"/>
        <v>0.99623856354322926</v>
      </c>
      <c r="X149" s="2">
        <f t="shared" si="105"/>
        <v>0.15</v>
      </c>
      <c r="Y149" s="2">
        <f t="shared" si="105"/>
        <v>0.1</v>
      </c>
      <c r="Z149" s="7">
        <f t="shared" si="90"/>
        <v>9.6244522690642825E-5</v>
      </c>
      <c r="AA149" s="2">
        <f t="shared" si="106"/>
        <v>1</v>
      </c>
      <c r="AB149" s="2">
        <f t="shared" si="91"/>
        <v>0.9999954898481932</v>
      </c>
      <c r="AC149" s="2">
        <f t="shared" si="107"/>
        <v>0.2</v>
      </c>
      <c r="AD149" s="2">
        <f t="shared" si="107"/>
        <v>0.1</v>
      </c>
      <c r="AE149" s="7">
        <f t="shared" si="92"/>
        <v>3.3826456386118326E-7</v>
      </c>
      <c r="AI149">
        <v>143</v>
      </c>
      <c r="AJ149" s="2">
        <v>1</v>
      </c>
      <c r="AK149" s="2">
        <v>6.3641973305911259E-9</v>
      </c>
      <c r="AL149" s="2">
        <v>9.7477356099384682E-7</v>
      </c>
      <c r="AM149" s="2">
        <v>1.1219682988463861E-4</v>
      </c>
      <c r="AN149" s="2">
        <v>2.9111433165290423E-4</v>
      </c>
      <c r="AO149" s="2">
        <v>9.6244522690642825E-5</v>
      </c>
      <c r="AP149" s="2">
        <v>3.3826456386118326E-7</v>
      </c>
    </row>
    <row r="150" spans="1:42" x14ac:dyDescent="0.45">
      <c r="A150">
        <v>144</v>
      </c>
      <c r="B150" s="2">
        <f t="shared" si="93"/>
        <v>1</v>
      </c>
      <c r="C150" s="2">
        <f t="shared" si="84"/>
        <v>9.8039154230811359E-2</v>
      </c>
      <c r="D150" s="2">
        <f t="shared" si="94"/>
        <v>0.01</v>
      </c>
      <c r="E150" s="2">
        <f t="shared" si="94"/>
        <v>0.1</v>
      </c>
      <c r="F150" s="7">
        <f t="shared" si="85"/>
        <v>5.7669809830351859E-9</v>
      </c>
      <c r="G150" s="2">
        <f t="shared" si="95"/>
        <v>1</v>
      </c>
      <c r="H150" s="2">
        <f t="shared" si="86"/>
        <v>0.45453166037453874</v>
      </c>
      <c r="I150" s="2">
        <f t="shared" si="96"/>
        <v>0.05</v>
      </c>
      <c r="J150" s="2">
        <f t="shared" si="96"/>
        <v>0.1</v>
      </c>
      <c r="K150" s="7">
        <f t="shared" si="87"/>
        <v>9.1043554130768034E-7</v>
      </c>
      <c r="L150" s="2">
        <f t="shared" si="97"/>
        <v>1</v>
      </c>
      <c r="M150" s="2">
        <f t="shared" si="98"/>
        <v>0.82889006475414229</v>
      </c>
      <c r="N150" s="2">
        <f t="shared" si="99"/>
        <v>0.1</v>
      </c>
      <c r="O150" s="2">
        <f t="shared" si="99"/>
        <v>0.1</v>
      </c>
      <c r="P150" s="7">
        <f t="shared" si="88"/>
        <v>1.0936476055558794E-4</v>
      </c>
      <c r="Q150" s="2">
        <f t="shared" si="100"/>
        <v>1</v>
      </c>
      <c r="R150" s="2">
        <f t="shared" si="101"/>
        <v>0.9568935850129533</v>
      </c>
      <c r="S150" s="2">
        <f t="shared" si="102"/>
        <v>0.125</v>
      </c>
      <c r="T150" s="2">
        <f t="shared" si="102"/>
        <v>0.1</v>
      </c>
      <c r="U150" s="7">
        <f t="shared" si="89"/>
        <v>2.8724247248161899E-4</v>
      </c>
      <c r="V150" s="2">
        <f t="shared" si="103"/>
        <v>1</v>
      </c>
      <c r="W150" s="2">
        <f t="shared" si="104"/>
        <v>0.9963348080659199</v>
      </c>
      <c r="X150" s="2">
        <f t="shared" si="105"/>
        <v>0.15</v>
      </c>
      <c r="Y150" s="2">
        <f t="shared" si="105"/>
        <v>0.1</v>
      </c>
      <c r="Z150" s="7">
        <f t="shared" si="90"/>
        <v>9.3726881785188517E-5</v>
      </c>
      <c r="AA150" s="2">
        <f t="shared" si="106"/>
        <v>1</v>
      </c>
      <c r="AB150" s="2">
        <f t="shared" si="91"/>
        <v>0.99999582811275711</v>
      </c>
      <c r="AC150" s="2">
        <f t="shared" si="107"/>
        <v>0.2</v>
      </c>
      <c r="AD150" s="2">
        <f t="shared" si="107"/>
        <v>0.1</v>
      </c>
      <c r="AE150" s="7">
        <f t="shared" si="92"/>
        <v>3.1289426268922313E-7</v>
      </c>
      <c r="AI150">
        <v>144</v>
      </c>
      <c r="AJ150" s="2">
        <v>1</v>
      </c>
      <c r="AK150" s="2">
        <v>5.7669809830351859E-9</v>
      </c>
      <c r="AL150" s="2">
        <v>9.1043554130768034E-7</v>
      </c>
      <c r="AM150" s="2">
        <v>1.0936476055558794E-4</v>
      </c>
      <c r="AN150" s="2">
        <v>2.8724247248161899E-4</v>
      </c>
      <c r="AO150" s="2">
        <v>9.3726881785188517E-5</v>
      </c>
      <c r="AP150" s="2">
        <v>3.1289426268922313E-7</v>
      </c>
    </row>
    <row r="151" spans="1:42" x14ac:dyDescent="0.45">
      <c r="A151">
        <v>145</v>
      </c>
      <c r="B151" s="2">
        <f t="shared" si="93"/>
        <v>1</v>
      </c>
      <c r="C151" s="2">
        <f t="shared" si="84"/>
        <v>9.8039159997792336E-2</v>
      </c>
      <c r="D151" s="2">
        <f t="shared" si="94"/>
        <v>0.01</v>
      </c>
      <c r="E151" s="2">
        <f t="shared" si="94"/>
        <v>0.1</v>
      </c>
      <c r="F151" s="7">
        <f t="shared" si="85"/>
        <v>5.2258074291489098E-9</v>
      </c>
      <c r="G151" s="2">
        <f t="shared" si="95"/>
        <v>1</v>
      </c>
      <c r="H151" s="2">
        <f t="shared" si="86"/>
        <v>0.45453257081008003</v>
      </c>
      <c r="I151" s="2">
        <f t="shared" si="96"/>
        <v>0.05</v>
      </c>
      <c r="J151" s="2">
        <f t="shared" si="96"/>
        <v>0.1</v>
      </c>
      <c r="K151" s="7">
        <f t="shared" si="87"/>
        <v>8.5034420935561905E-7</v>
      </c>
      <c r="L151" s="2">
        <f t="shared" si="97"/>
        <v>1</v>
      </c>
      <c r="M151" s="2">
        <f t="shared" si="98"/>
        <v>0.82899942951469785</v>
      </c>
      <c r="N151" s="2">
        <f t="shared" si="99"/>
        <v>0.1</v>
      </c>
      <c r="O151" s="2">
        <f t="shared" si="99"/>
        <v>0.1</v>
      </c>
      <c r="P151" s="7">
        <f t="shared" si="88"/>
        <v>1.0660751724551193E-4</v>
      </c>
      <c r="Q151" s="2">
        <f t="shared" si="100"/>
        <v>1</v>
      </c>
      <c r="R151" s="2">
        <f t="shared" si="101"/>
        <v>0.95718082748543487</v>
      </c>
      <c r="S151" s="2">
        <f t="shared" si="102"/>
        <v>0.125</v>
      </c>
      <c r="T151" s="2">
        <f t="shared" si="102"/>
        <v>0.1</v>
      </c>
      <c r="U151" s="7">
        <f t="shared" si="89"/>
        <v>2.8344724568952432E-4</v>
      </c>
      <c r="V151" s="2">
        <f t="shared" si="103"/>
        <v>1</v>
      </c>
      <c r="W151" s="2">
        <f t="shared" si="104"/>
        <v>0.99642853494770511</v>
      </c>
      <c r="X151" s="2">
        <f t="shared" si="105"/>
        <v>0.15</v>
      </c>
      <c r="Y151" s="2">
        <f t="shared" si="105"/>
        <v>0.1</v>
      </c>
      <c r="Z151" s="7">
        <f t="shared" si="90"/>
        <v>9.1277873799003437E-5</v>
      </c>
      <c r="AA151" s="2">
        <f t="shared" si="106"/>
        <v>1</v>
      </c>
      <c r="AB151" s="2">
        <f t="shared" si="91"/>
        <v>0.99999614100701983</v>
      </c>
      <c r="AC151" s="2">
        <f t="shared" si="107"/>
        <v>0.2</v>
      </c>
      <c r="AD151" s="2">
        <f t="shared" si="107"/>
        <v>0.1</v>
      </c>
      <c r="AE151" s="7">
        <f t="shared" si="92"/>
        <v>2.8942680035812993E-7</v>
      </c>
      <c r="AI151">
        <v>145</v>
      </c>
      <c r="AJ151" s="2">
        <v>1</v>
      </c>
      <c r="AK151" s="2">
        <v>5.2258074291489098E-9</v>
      </c>
      <c r="AL151" s="2">
        <v>8.5034420935561905E-7</v>
      </c>
      <c r="AM151" s="2">
        <v>1.0660751724551193E-4</v>
      </c>
      <c r="AN151" s="2">
        <v>2.8344724568952432E-4</v>
      </c>
      <c r="AO151" s="2">
        <v>9.1277873799003437E-5</v>
      </c>
      <c r="AP151" s="2">
        <v>2.8942680035812993E-7</v>
      </c>
    </row>
    <row r="152" spans="1:42" x14ac:dyDescent="0.45">
      <c r="A152">
        <v>146</v>
      </c>
      <c r="B152" s="2">
        <f t="shared" si="93"/>
        <v>1</v>
      </c>
      <c r="C152" s="2">
        <f t="shared" si="84"/>
        <v>9.8039165223599761E-2</v>
      </c>
      <c r="D152" s="2">
        <f t="shared" ref="D152:E167" si="108">D151</f>
        <v>0.01</v>
      </c>
      <c r="E152" s="2">
        <f t="shared" si="108"/>
        <v>0.1</v>
      </c>
      <c r="F152" s="7">
        <f t="shared" si="85"/>
        <v>4.7354176118535873E-9</v>
      </c>
      <c r="G152" s="2">
        <f t="shared" si="95"/>
        <v>1</v>
      </c>
      <c r="H152" s="2">
        <f t="shared" si="86"/>
        <v>0.45453342115428941</v>
      </c>
      <c r="I152" s="2">
        <f t="shared" ref="I152:J167" si="109">I151</f>
        <v>0.05</v>
      </c>
      <c r="J152" s="2">
        <f t="shared" si="109"/>
        <v>0.1</v>
      </c>
      <c r="K152" s="7">
        <f t="shared" si="87"/>
        <v>7.942192354268296E-7</v>
      </c>
      <c r="L152" s="2">
        <f t="shared" si="97"/>
        <v>1</v>
      </c>
      <c r="M152" s="2">
        <f t="shared" si="98"/>
        <v>0.82910603703194341</v>
      </c>
      <c r="N152" s="2">
        <f t="shared" ref="N152:O167" si="110">N151</f>
        <v>0.1</v>
      </c>
      <c r="O152" s="2">
        <f t="shared" si="110"/>
        <v>0.1</v>
      </c>
      <c r="P152" s="7">
        <f t="shared" si="88"/>
        <v>1.0392296097654422E-4</v>
      </c>
      <c r="Q152" s="2">
        <f t="shared" si="100"/>
        <v>1</v>
      </c>
      <c r="R152" s="2">
        <f t="shared" si="101"/>
        <v>0.95746427473112439</v>
      </c>
      <c r="S152" s="2">
        <f t="shared" ref="S152:T167" si="111">S151</f>
        <v>0.125</v>
      </c>
      <c r="T152" s="2">
        <f t="shared" si="111"/>
        <v>0.1</v>
      </c>
      <c r="U152" s="7">
        <f t="shared" si="89"/>
        <v>2.7972664422602593E-4</v>
      </c>
      <c r="V152" s="2">
        <f t="shared" si="103"/>
        <v>1</v>
      </c>
      <c r="W152" s="2">
        <f t="shared" si="104"/>
        <v>0.99651981282150415</v>
      </c>
      <c r="X152" s="2">
        <f t="shared" ref="X152:Y167" si="112">X151</f>
        <v>0.15</v>
      </c>
      <c r="Y152" s="2">
        <f t="shared" si="112"/>
        <v>0.1</v>
      </c>
      <c r="Z152" s="7">
        <f t="shared" si="90"/>
        <v>8.8895487932636049E-5</v>
      </c>
      <c r="AA152" s="2">
        <f t="shared" si="106"/>
        <v>1</v>
      </c>
      <c r="AB152" s="2">
        <f t="shared" si="91"/>
        <v>0.99999643043382014</v>
      </c>
      <c r="AC152" s="2">
        <f t="shared" ref="AC152:AD167" si="113">AC151</f>
        <v>0.2</v>
      </c>
      <c r="AD152" s="2">
        <f t="shared" si="113"/>
        <v>0.1</v>
      </c>
      <c r="AE152" s="7">
        <f t="shared" si="92"/>
        <v>2.6771945439453333E-7</v>
      </c>
      <c r="AI152">
        <v>146</v>
      </c>
      <c r="AJ152" s="2">
        <v>1</v>
      </c>
      <c r="AK152" s="2">
        <v>4.7354176118535873E-9</v>
      </c>
      <c r="AL152" s="2">
        <v>7.942192354268296E-7</v>
      </c>
      <c r="AM152" s="2">
        <v>1.0392296097654422E-4</v>
      </c>
      <c r="AN152" s="2">
        <v>2.7972664422602593E-4</v>
      </c>
      <c r="AO152" s="2">
        <v>8.8895487932636049E-5</v>
      </c>
      <c r="AP152" s="2">
        <v>2.6771945439453333E-7</v>
      </c>
    </row>
    <row r="153" spans="1:42" x14ac:dyDescent="0.45">
      <c r="A153">
        <v>147</v>
      </c>
      <c r="B153" s="2">
        <f t="shared" si="93"/>
        <v>1</v>
      </c>
      <c r="C153" s="2">
        <f t="shared" si="84"/>
        <v>9.8039169959017375E-2</v>
      </c>
      <c r="D153" s="2">
        <f t="shared" si="108"/>
        <v>0.01</v>
      </c>
      <c r="E153" s="2">
        <f t="shared" si="108"/>
        <v>0.1</v>
      </c>
      <c r="F153" s="7">
        <f t="shared" si="85"/>
        <v>4.2910459855521887E-9</v>
      </c>
      <c r="G153" s="2">
        <f t="shared" si="95"/>
        <v>1</v>
      </c>
      <c r="H153" s="2">
        <f t="shared" si="86"/>
        <v>0.45453421537352484</v>
      </c>
      <c r="I153" s="2">
        <f t="shared" si="109"/>
        <v>0.05</v>
      </c>
      <c r="J153" s="2">
        <f t="shared" si="109"/>
        <v>0.1</v>
      </c>
      <c r="K153" s="7">
        <f t="shared" si="87"/>
        <v>7.4179879776953284E-7</v>
      </c>
      <c r="L153" s="2">
        <f t="shared" si="97"/>
        <v>1</v>
      </c>
      <c r="M153" s="2">
        <f t="shared" si="98"/>
        <v>0.82920995999291991</v>
      </c>
      <c r="N153" s="2">
        <f t="shared" si="110"/>
        <v>0.1</v>
      </c>
      <c r="O153" s="2">
        <f t="shared" si="110"/>
        <v>0.1</v>
      </c>
      <c r="P153" s="7">
        <f t="shared" si="88"/>
        <v>1.0130902169874778E-4</v>
      </c>
      <c r="Q153" s="2">
        <f t="shared" si="100"/>
        <v>1</v>
      </c>
      <c r="R153" s="2">
        <f t="shared" si="101"/>
        <v>0.95774400137535043</v>
      </c>
      <c r="S153" s="2">
        <f t="shared" si="111"/>
        <v>0.125</v>
      </c>
      <c r="T153" s="2">
        <f t="shared" si="111"/>
        <v>0.1</v>
      </c>
      <c r="U153" s="7">
        <f t="shared" si="89"/>
        <v>2.7607872626911681E-4</v>
      </c>
      <c r="V153" s="2">
        <f t="shared" si="103"/>
        <v>1</v>
      </c>
      <c r="W153" s="2">
        <f t="shared" si="104"/>
        <v>0.99660870830943682</v>
      </c>
      <c r="X153" s="2">
        <f t="shared" si="112"/>
        <v>0.15</v>
      </c>
      <c r="Y153" s="2">
        <f t="shared" si="112"/>
        <v>0.1</v>
      </c>
      <c r="Z153" s="7">
        <f t="shared" si="90"/>
        <v>8.6577779279418563E-5</v>
      </c>
      <c r="AA153" s="2">
        <f t="shared" si="106"/>
        <v>1</v>
      </c>
      <c r="AB153" s="2">
        <f t="shared" si="91"/>
        <v>0.99999669815327452</v>
      </c>
      <c r="AC153" s="2">
        <f t="shared" si="113"/>
        <v>0.2</v>
      </c>
      <c r="AD153" s="2">
        <f t="shared" si="113"/>
        <v>0.1</v>
      </c>
      <c r="AE153" s="7">
        <f t="shared" si="92"/>
        <v>2.476402078769587E-7</v>
      </c>
      <c r="AI153">
        <v>147</v>
      </c>
      <c r="AJ153" s="2">
        <v>1</v>
      </c>
      <c r="AK153" s="2">
        <v>4.2910459855521887E-9</v>
      </c>
      <c r="AL153" s="2">
        <v>7.4179879776953284E-7</v>
      </c>
      <c r="AM153" s="2">
        <v>1.0130902169874778E-4</v>
      </c>
      <c r="AN153" s="2">
        <v>2.7607872626911681E-4</v>
      </c>
      <c r="AO153" s="2">
        <v>8.6577779279418563E-5</v>
      </c>
      <c r="AP153" s="2">
        <v>2.476402078769587E-7</v>
      </c>
    </row>
    <row r="154" spans="1:42" x14ac:dyDescent="0.45">
      <c r="A154">
        <v>148</v>
      </c>
      <c r="B154" s="2">
        <f t="shared" si="93"/>
        <v>1</v>
      </c>
      <c r="C154" s="2">
        <f t="shared" si="84"/>
        <v>9.8039174250063366E-2</v>
      </c>
      <c r="D154" s="2">
        <f t="shared" si="108"/>
        <v>0.01</v>
      </c>
      <c r="E154" s="2">
        <f t="shared" si="108"/>
        <v>0.1</v>
      </c>
      <c r="F154" s="7">
        <f t="shared" si="85"/>
        <v>3.888374197277833E-9</v>
      </c>
      <c r="G154" s="2">
        <f t="shared" si="95"/>
        <v>1</v>
      </c>
      <c r="H154" s="2">
        <f t="shared" si="86"/>
        <v>0.45453495717232262</v>
      </c>
      <c r="I154" s="2">
        <f t="shared" si="109"/>
        <v>0.05</v>
      </c>
      <c r="J154" s="2">
        <f t="shared" si="109"/>
        <v>0.1</v>
      </c>
      <c r="K154" s="7">
        <f t="shared" si="87"/>
        <v>6.9283836022504541E-7</v>
      </c>
      <c r="L154" s="2">
        <f t="shared" si="97"/>
        <v>1</v>
      </c>
      <c r="M154" s="2">
        <f t="shared" si="98"/>
        <v>0.82931126901461871</v>
      </c>
      <c r="N154" s="2">
        <f t="shared" si="110"/>
        <v>0.1</v>
      </c>
      <c r="O154" s="2">
        <f t="shared" si="110"/>
        <v>0.1</v>
      </c>
      <c r="P154" s="7">
        <f t="shared" si="88"/>
        <v>9.8763695703676935E-5</v>
      </c>
      <c r="Q154" s="2">
        <f t="shared" si="100"/>
        <v>1</v>
      </c>
      <c r="R154" s="2">
        <f t="shared" si="101"/>
        <v>0.95802008010161954</v>
      </c>
      <c r="S154" s="2">
        <f t="shared" si="111"/>
        <v>0.125</v>
      </c>
      <c r="T154" s="2">
        <f t="shared" si="111"/>
        <v>0.1</v>
      </c>
      <c r="U154" s="7">
        <f t="shared" si="89"/>
        <v>2.7250161269955393E-4</v>
      </c>
      <c r="V154" s="2">
        <f t="shared" si="103"/>
        <v>1</v>
      </c>
      <c r="W154" s="2">
        <f t="shared" si="104"/>
        <v>0.99669528608871627</v>
      </c>
      <c r="X154" s="2">
        <f t="shared" si="112"/>
        <v>0.15</v>
      </c>
      <c r="Y154" s="2">
        <f t="shared" si="112"/>
        <v>0.1</v>
      </c>
      <c r="Z154" s="7">
        <f t="shared" si="90"/>
        <v>8.4322866325504671E-5</v>
      </c>
      <c r="AA154" s="2">
        <f t="shared" si="106"/>
        <v>1</v>
      </c>
      <c r="AB154" s="2">
        <f t="shared" si="91"/>
        <v>0.99999694579348242</v>
      </c>
      <c r="AC154" s="2">
        <f t="shared" si="113"/>
        <v>0.2</v>
      </c>
      <c r="AD154" s="2">
        <f t="shared" si="113"/>
        <v>0.1</v>
      </c>
      <c r="AE154" s="7">
        <f t="shared" si="92"/>
        <v>2.2906694634534996E-7</v>
      </c>
      <c r="AI154">
        <v>148</v>
      </c>
      <c r="AJ154" s="2">
        <v>1</v>
      </c>
      <c r="AK154" s="2">
        <v>3.888374197277833E-9</v>
      </c>
      <c r="AL154" s="2">
        <v>6.9283836022504541E-7</v>
      </c>
      <c r="AM154" s="2">
        <v>9.8763695703676935E-5</v>
      </c>
      <c r="AN154" s="2">
        <v>2.7250161269955393E-4</v>
      </c>
      <c r="AO154" s="2">
        <v>8.4322866325504671E-5</v>
      </c>
      <c r="AP154" s="2">
        <v>2.2906694634534996E-7</v>
      </c>
    </row>
    <row r="155" spans="1:42" x14ac:dyDescent="0.45">
      <c r="A155">
        <v>149</v>
      </c>
      <c r="B155" s="2">
        <f t="shared" si="93"/>
        <v>1</v>
      </c>
      <c r="C155" s="2">
        <f t="shared" si="84"/>
        <v>9.8039178138437558E-2</v>
      </c>
      <c r="D155" s="2">
        <f t="shared" si="108"/>
        <v>0.01</v>
      </c>
      <c r="E155" s="2">
        <f t="shared" si="108"/>
        <v>0.1</v>
      </c>
      <c r="F155" s="7">
        <f t="shared" si="85"/>
        <v>3.5234891376106914E-9</v>
      </c>
      <c r="G155" s="2">
        <f t="shared" si="95"/>
        <v>1</v>
      </c>
      <c r="H155" s="2">
        <f t="shared" si="86"/>
        <v>0.45453565001068286</v>
      </c>
      <c r="I155" s="2">
        <f t="shared" si="109"/>
        <v>0.05</v>
      </c>
      <c r="J155" s="2">
        <f t="shared" si="109"/>
        <v>0.1</v>
      </c>
      <c r="K155" s="7">
        <f t="shared" si="87"/>
        <v>6.471095307172825E-7</v>
      </c>
      <c r="L155" s="2">
        <f t="shared" si="97"/>
        <v>1</v>
      </c>
      <c r="M155" s="2">
        <f t="shared" si="98"/>
        <v>0.82941003271032243</v>
      </c>
      <c r="N155" s="2">
        <f t="shared" si="110"/>
        <v>0.1</v>
      </c>
      <c r="O155" s="2">
        <f t="shared" si="110"/>
        <v>0.1</v>
      </c>
      <c r="P155" s="7">
        <f t="shared" si="88"/>
        <v>9.6285043151619204E-5</v>
      </c>
      <c r="Q155" s="2">
        <f t="shared" si="100"/>
        <v>1</v>
      </c>
      <c r="R155" s="2">
        <f t="shared" si="101"/>
        <v>0.95829258171431908</v>
      </c>
      <c r="S155" s="2">
        <f t="shared" si="111"/>
        <v>0.125</v>
      </c>
      <c r="T155" s="2">
        <f t="shared" si="111"/>
        <v>0.1</v>
      </c>
      <c r="U155" s="7">
        <f t="shared" si="89"/>
        <v>2.6899348468836185E-4</v>
      </c>
      <c r="V155" s="2">
        <f t="shared" si="103"/>
        <v>1</v>
      </c>
      <c r="W155" s="2">
        <f t="shared" si="104"/>
        <v>0.99677960895504181</v>
      </c>
      <c r="X155" s="2">
        <f t="shared" si="112"/>
        <v>0.15</v>
      </c>
      <c r="Y155" s="2">
        <f t="shared" si="112"/>
        <v>0.1</v>
      </c>
      <c r="Z155" s="7">
        <f t="shared" si="90"/>
        <v>8.2128928560835099E-5</v>
      </c>
      <c r="AA155" s="2">
        <f t="shared" si="106"/>
        <v>1</v>
      </c>
      <c r="AB155" s="2">
        <f t="shared" si="91"/>
        <v>0.99999717486042872</v>
      </c>
      <c r="AC155" s="2">
        <f t="shared" si="113"/>
        <v>0.2</v>
      </c>
      <c r="AD155" s="2">
        <f t="shared" si="113"/>
        <v>0.1</v>
      </c>
      <c r="AE155" s="7">
        <f t="shared" si="92"/>
        <v>2.1188671494122271E-7</v>
      </c>
      <c r="AI155">
        <v>149</v>
      </c>
      <c r="AJ155" s="2">
        <v>1</v>
      </c>
      <c r="AK155" s="2">
        <v>3.5234891376106914E-9</v>
      </c>
      <c r="AL155" s="2">
        <v>6.471095307172825E-7</v>
      </c>
      <c r="AM155" s="2">
        <v>9.6285043151619204E-5</v>
      </c>
      <c r="AN155" s="2">
        <v>2.6899348468836185E-4</v>
      </c>
      <c r="AO155" s="2">
        <v>8.2128928560835099E-5</v>
      </c>
      <c r="AP155" s="2">
        <v>2.1188671494122271E-7</v>
      </c>
    </row>
    <row r="156" spans="1:42" x14ac:dyDescent="0.45">
      <c r="A156">
        <v>150</v>
      </c>
      <c r="B156" s="2">
        <f t="shared" si="93"/>
        <v>1</v>
      </c>
      <c r="C156" s="2">
        <f t="shared" si="84"/>
        <v>9.8039181661926697E-2</v>
      </c>
      <c r="D156" s="2">
        <f t="shared" si="108"/>
        <v>0.01</v>
      </c>
      <c r="E156" s="2">
        <f t="shared" si="108"/>
        <v>0.1</v>
      </c>
      <c r="F156" s="7">
        <f t="shared" si="85"/>
        <v>3.1928448947227128E-9</v>
      </c>
      <c r="G156" s="2">
        <f t="shared" si="95"/>
        <v>1</v>
      </c>
      <c r="H156" s="2">
        <f t="shared" si="86"/>
        <v>0.45453629712021359</v>
      </c>
      <c r="I156" s="2">
        <f t="shared" si="109"/>
        <v>0.05</v>
      </c>
      <c r="J156" s="2">
        <f t="shared" si="109"/>
        <v>0.1</v>
      </c>
      <c r="K156" s="7">
        <f t="shared" si="87"/>
        <v>6.0439899512987338E-7</v>
      </c>
      <c r="L156" s="2">
        <f t="shared" si="97"/>
        <v>1</v>
      </c>
      <c r="M156" s="2">
        <f t="shared" si="98"/>
        <v>0.82950631775347405</v>
      </c>
      <c r="N156" s="2">
        <f t="shared" si="110"/>
        <v>0.1</v>
      </c>
      <c r="O156" s="2">
        <f t="shared" si="110"/>
        <v>0.1</v>
      </c>
      <c r="P156" s="7">
        <f t="shared" si="88"/>
        <v>9.3871185706754373E-5</v>
      </c>
      <c r="Q156" s="2">
        <f t="shared" si="100"/>
        <v>1</v>
      </c>
      <c r="R156" s="2">
        <f t="shared" si="101"/>
        <v>0.95856157519900742</v>
      </c>
      <c r="S156" s="2">
        <f t="shared" si="111"/>
        <v>0.125</v>
      </c>
      <c r="T156" s="2">
        <f t="shared" si="111"/>
        <v>0.1</v>
      </c>
      <c r="U156" s="7">
        <f t="shared" si="89"/>
        <v>2.6555258139187091E-4</v>
      </c>
      <c r="V156" s="2">
        <f t="shared" si="103"/>
        <v>1</v>
      </c>
      <c r="W156" s="2">
        <f t="shared" si="104"/>
        <v>0.99686173788360266</v>
      </c>
      <c r="X156" s="2">
        <f t="shared" si="112"/>
        <v>0.15</v>
      </c>
      <c r="Y156" s="2">
        <f t="shared" si="112"/>
        <v>0.1</v>
      </c>
      <c r="Z156" s="7">
        <f t="shared" si="90"/>
        <v>7.999420419536646E-5</v>
      </c>
      <c r="AA156" s="2">
        <f t="shared" si="106"/>
        <v>1</v>
      </c>
      <c r="AB156" s="2">
        <f t="shared" si="91"/>
        <v>0.99999738674714367</v>
      </c>
      <c r="AC156" s="2">
        <f t="shared" si="113"/>
        <v>0.2</v>
      </c>
      <c r="AD156" s="2">
        <f t="shared" si="113"/>
        <v>0.1</v>
      </c>
      <c r="AE156" s="7">
        <f t="shared" si="92"/>
        <v>1.9599503126956414E-7</v>
      </c>
      <c r="AI156">
        <v>150</v>
      </c>
      <c r="AJ156" s="2">
        <v>1</v>
      </c>
      <c r="AK156" s="2">
        <v>3.1928448947227128E-9</v>
      </c>
      <c r="AL156" s="2">
        <v>6.0439899512987338E-7</v>
      </c>
      <c r="AM156" s="2">
        <v>9.3871185706754373E-5</v>
      </c>
      <c r="AN156" s="2">
        <v>2.6555258139187091E-4</v>
      </c>
      <c r="AO156" s="2">
        <v>7.999420419536646E-5</v>
      </c>
      <c r="AP156" s="2">
        <v>1.9599503126956414E-7</v>
      </c>
    </row>
    <row r="157" spans="1:42" x14ac:dyDescent="0.45">
      <c r="A157">
        <v>151</v>
      </c>
      <c r="B157" s="2">
        <f t="shared" si="93"/>
        <v>1</v>
      </c>
      <c r="C157" s="2">
        <f t="shared" si="84"/>
        <v>9.8039184854771588E-2</v>
      </c>
      <c r="D157" s="2">
        <f t="shared" si="108"/>
        <v>0.01</v>
      </c>
      <c r="E157" s="2">
        <f t="shared" si="108"/>
        <v>0.1</v>
      </c>
      <c r="F157" s="7">
        <f t="shared" si="85"/>
        <v>2.8932283149124549E-9</v>
      </c>
      <c r="G157" s="2">
        <f t="shared" si="95"/>
        <v>1</v>
      </c>
      <c r="H157" s="2">
        <f t="shared" si="86"/>
        <v>0.45453690151920872</v>
      </c>
      <c r="I157" s="2">
        <f t="shared" si="109"/>
        <v>0.05</v>
      </c>
      <c r="J157" s="2">
        <f t="shared" si="109"/>
        <v>0.1</v>
      </c>
      <c r="K157" s="7">
        <f t="shared" si="87"/>
        <v>5.6450752167550022E-7</v>
      </c>
      <c r="L157" s="2">
        <f t="shared" si="97"/>
        <v>1</v>
      </c>
      <c r="M157" s="2">
        <f t="shared" si="98"/>
        <v>0.82960018893918086</v>
      </c>
      <c r="N157" s="2">
        <f t="shared" si="110"/>
        <v>0.1</v>
      </c>
      <c r="O157" s="2">
        <f t="shared" si="110"/>
        <v>0.1</v>
      </c>
      <c r="P157" s="7">
        <f t="shared" si="88"/>
        <v>9.1520304274787107E-5</v>
      </c>
      <c r="Q157" s="2">
        <f t="shared" si="100"/>
        <v>1</v>
      </c>
      <c r="R157" s="2">
        <f t="shared" si="101"/>
        <v>0.95882712778039925</v>
      </c>
      <c r="S157" s="2">
        <f t="shared" si="111"/>
        <v>0.125</v>
      </c>
      <c r="T157" s="2">
        <f t="shared" si="111"/>
        <v>0.1</v>
      </c>
      <c r="U157" s="7">
        <f t="shared" si="89"/>
        <v>2.6217719774885521E-4</v>
      </c>
      <c r="V157" s="2">
        <f t="shared" si="103"/>
        <v>1</v>
      </c>
      <c r="W157" s="2">
        <f t="shared" si="104"/>
        <v>0.99694173208779802</v>
      </c>
      <c r="X157" s="2">
        <f t="shared" si="112"/>
        <v>0.15</v>
      </c>
      <c r="Y157" s="2">
        <f t="shared" si="112"/>
        <v>0.1</v>
      </c>
      <c r="Z157" s="7">
        <f t="shared" si="90"/>
        <v>7.7916987975220221E-5</v>
      </c>
      <c r="AA157" s="2">
        <f t="shared" si="106"/>
        <v>1</v>
      </c>
      <c r="AB157" s="2">
        <f t="shared" si="91"/>
        <v>0.99999758274217498</v>
      </c>
      <c r="AC157" s="2">
        <f t="shared" si="113"/>
        <v>0.2</v>
      </c>
      <c r="AD157" s="2">
        <f t="shared" si="113"/>
        <v>0.1</v>
      </c>
      <c r="AE157" s="7">
        <f t="shared" si="92"/>
        <v>1.8129524986554547E-7</v>
      </c>
      <c r="AI157">
        <v>151</v>
      </c>
      <c r="AJ157" s="2">
        <v>1</v>
      </c>
      <c r="AK157" s="2">
        <v>2.8932283149124549E-9</v>
      </c>
      <c r="AL157" s="2">
        <v>5.6450752167550022E-7</v>
      </c>
      <c r="AM157" s="2">
        <v>9.1520304274787107E-5</v>
      </c>
      <c r="AN157" s="2">
        <v>2.6217719774885521E-4</v>
      </c>
      <c r="AO157" s="2">
        <v>7.7916987975220221E-5</v>
      </c>
      <c r="AP157" s="2">
        <v>1.8129524986554547E-7</v>
      </c>
    </row>
    <row r="158" spans="1:42" x14ac:dyDescent="0.45">
      <c r="A158">
        <v>152</v>
      </c>
      <c r="B158" s="2">
        <f t="shared" si="93"/>
        <v>1</v>
      </c>
      <c r="C158" s="2">
        <f t="shared" si="84"/>
        <v>9.8039187747999898E-2</v>
      </c>
      <c r="D158" s="2">
        <f t="shared" si="108"/>
        <v>0.01</v>
      </c>
      <c r="E158" s="2">
        <f t="shared" si="108"/>
        <v>0.1</v>
      </c>
      <c r="F158" s="7">
        <f t="shared" si="85"/>
        <v>2.6217277567658348E-9</v>
      </c>
      <c r="G158" s="2">
        <f t="shared" si="95"/>
        <v>1</v>
      </c>
      <c r="H158" s="2">
        <f t="shared" si="86"/>
        <v>0.4545374660267304</v>
      </c>
      <c r="I158" s="2">
        <f t="shared" si="109"/>
        <v>0.05</v>
      </c>
      <c r="J158" s="2">
        <f t="shared" si="109"/>
        <v>0.1</v>
      </c>
      <c r="K158" s="7">
        <f t="shared" si="87"/>
        <v>5.2724903095921483E-7</v>
      </c>
      <c r="L158" s="2">
        <f t="shared" si="97"/>
        <v>1</v>
      </c>
      <c r="M158" s="2">
        <f t="shared" si="98"/>
        <v>0.8296917092434557</v>
      </c>
      <c r="N158" s="2">
        <f t="shared" si="110"/>
        <v>0.1</v>
      </c>
      <c r="O158" s="2">
        <f t="shared" si="110"/>
        <v>0.1</v>
      </c>
      <c r="P158" s="7">
        <f t="shared" si="88"/>
        <v>8.9230636837987765E-5</v>
      </c>
      <c r="Q158" s="2">
        <f t="shared" si="100"/>
        <v>1</v>
      </c>
      <c r="R158" s="2">
        <f t="shared" si="101"/>
        <v>0.95908930497814815</v>
      </c>
      <c r="S158" s="2">
        <f t="shared" si="111"/>
        <v>0.125</v>
      </c>
      <c r="T158" s="2">
        <f t="shared" si="111"/>
        <v>0.1</v>
      </c>
      <c r="U158" s="7">
        <f t="shared" si="89"/>
        <v>2.5886568237465206E-4</v>
      </c>
      <c r="V158" s="2">
        <f t="shared" si="103"/>
        <v>1</v>
      </c>
      <c r="W158" s="2">
        <f t="shared" si="104"/>
        <v>0.99701964907577323</v>
      </c>
      <c r="X158" s="2">
        <f t="shared" si="112"/>
        <v>0.15</v>
      </c>
      <c r="Y158" s="2">
        <f t="shared" si="112"/>
        <v>0.1</v>
      </c>
      <c r="Z158" s="7">
        <f t="shared" si="90"/>
        <v>7.5895629093715845E-5</v>
      </c>
      <c r="AA158" s="2">
        <f t="shared" si="106"/>
        <v>1</v>
      </c>
      <c r="AB158" s="2">
        <f t="shared" si="91"/>
        <v>0.9999977640374248</v>
      </c>
      <c r="AC158" s="2">
        <f t="shared" si="113"/>
        <v>0.2</v>
      </c>
      <c r="AD158" s="2">
        <f t="shared" si="113"/>
        <v>0.1</v>
      </c>
      <c r="AE158" s="7">
        <f t="shared" si="92"/>
        <v>1.676979743161612E-7</v>
      </c>
      <c r="AI158">
        <v>152</v>
      </c>
      <c r="AJ158" s="2">
        <v>1</v>
      </c>
      <c r="AK158" s="2">
        <v>2.6217277567658348E-9</v>
      </c>
      <c r="AL158" s="2">
        <v>5.2724903095921483E-7</v>
      </c>
      <c r="AM158" s="2">
        <v>8.9230636837987765E-5</v>
      </c>
      <c r="AN158" s="2">
        <v>2.5886568237465206E-4</v>
      </c>
      <c r="AO158" s="2">
        <v>7.5895629093715845E-5</v>
      </c>
      <c r="AP158" s="2">
        <v>1.676979743161612E-7</v>
      </c>
    </row>
    <row r="159" spans="1:42" x14ac:dyDescent="0.45">
      <c r="A159">
        <v>153</v>
      </c>
      <c r="B159" s="2">
        <f t="shared" si="93"/>
        <v>1</v>
      </c>
      <c r="C159" s="2">
        <f t="shared" si="84"/>
        <v>9.803919036972765E-2</v>
      </c>
      <c r="D159" s="2">
        <f t="shared" si="108"/>
        <v>0.01</v>
      </c>
      <c r="E159" s="2">
        <f t="shared" si="108"/>
        <v>0.1</v>
      </c>
      <c r="F159" s="7">
        <f t="shared" si="85"/>
        <v>2.3757048116940238E-9</v>
      </c>
      <c r="G159" s="2">
        <f t="shared" si="95"/>
        <v>1</v>
      </c>
      <c r="H159" s="2">
        <f t="shared" si="86"/>
        <v>0.45453799327576133</v>
      </c>
      <c r="I159" s="2">
        <f t="shared" si="109"/>
        <v>0.05</v>
      </c>
      <c r="J159" s="2">
        <f t="shared" si="109"/>
        <v>0.1</v>
      </c>
      <c r="K159" s="7">
        <f t="shared" si="87"/>
        <v>4.9244972754117211E-7</v>
      </c>
      <c r="L159" s="2">
        <f t="shared" si="97"/>
        <v>1</v>
      </c>
      <c r="M159" s="2">
        <f t="shared" si="98"/>
        <v>0.82978093988029367</v>
      </c>
      <c r="N159" s="2">
        <f t="shared" si="110"/>
        <v>0.1</v>
      </c>
      <c r="O159" s="2">
        <f t="shared" si="110"/>
        <v>0.1</v>
      </c>
      <c r="P159" s="7">
        <f t="shared" si="88"/>
        <v>8.7000476382808473E-5</v>
      </c>
      <c r="Q159" s="2">
        <f t="shared" si="100"/>
        <v>1</v>
      </c>
      <c r="R159" s="2">
        <f t="shared" si="101"/>
        <v>0.9593481706605228</v>
      </c>
      <c r="S159" s="2">
        <f t="shared" si="111"/>
        <v>0.125</v>
      </c>
      <c r="T159" s="2">
        <f t="shared" si="111"/>
        <v>0.1</v>
      </c>
      <c r="U159" s="7">
        <f t="shared" si="89"/>
        <v>2.5561643554737438E-4</v>
      </c>
      <c r="V159" s="2">
        <f t="shared" si="103"/>
        <v>1</v>
      </c>
      <c r="W159" s="2">
        <f t="shared" si="104"/>
        <v>0.99709554470486694</v>
      </c>
      <c r="X159" s="2">
        <f t="shared" si="112"/>
        <v>0.15</v>
      </c>
      <c r="Y159" s="2">
        <f t="shared" si="112"/>
        <v>0.1</v>
      </c>
      <c r="Z159" s="7">
        <f t="shared" si="90"/>
        <v>7.3928529192539521E-5</v>
      </c>
      <c r="AA159" s="2">
        <f t="shared" si="106"/>
        <v>1</v>
      </c>
      <c r="AB159" s="2">
        <f t="shared" si="91"/>
        <v>0.99999793173539908</v>
      </c>
      <c r="AC159" s="2">
        <f t="shared" si="113"/>
        <v>0.2</v>
      </c>
      <c r="AD159" s="2">
        <f t="shared" si="113"/>
        <v>0.1</v>
      </c>
      <c r="AE159" s="7">
        <f t="shared" si="92"/>
        <v>1.5512051346204878E-7</v>
      </c>
      <c r="AI159">
        <v>153</v>
      </c>
      <c r="AJ159" s="2">
        <v>1</v>
      </c>
      <c r="AK159" s="2">
        <v>2.3757048116940238E-9</v>
      </c>
      <c r="AL159" s="2">
        <v>4.9244972754117211E-7</v>
      </c>
      <c r="AM159" s="2">
        <v>8.7000476382808473E-5</v>
      </c>
      <c r="AN159" s="2">
        <v>2.5561643554737438E-4</v>
      </c>
      <c r="AO159" s="2">
        <v>7.3928529192539521E-5</v>
      </c>
      <c r="AP159" s="2">
        <v>1.5512051346204878E-7</v>
      </c>
    </row>
    <row r="160" spans="1:42" x14ac:dyDescent="0.45">
      <c r="A160">
        <v>154</v>
      </c>
      <c r="B160" s="2">
        <f t="shared" si="93"/>
        <v>1</v>
      </c>
      <c r="C160" s="2">
        <f t="shared" si="84"/>
        <v>9.8039192745432463E-2</v>
      </c>
      <c r="D160" s="2">
        <f t="shared" si="108"/>
        <v>0.01</v>
      </c>
      <c r="E160" s="2">
        <f t="shared" si="108"/>
        <v>0.1</v>
      </c>
      <c r="F160" s="7">
        <f t="shared" si="85"/>
        <v>2.152768659516302E-9</v>
      </c>
      <c r="G160" s="2">
        <f t="shared" si="95"/>
        <v>1</v>
      </c>
      <c r="H160" s="2">
        <f t="shared" si="86"/>
        <v>0.45453848572548888</v>
      </c>
      <c r="I160" s="2">
        <f t="shared" si="109"/>
        <v>0.05</v>
      </c>
      <c r="J160" s="2">
        <f t="shared" si="109"/>
        <v>0.1</v>
      </c>
      <c r="K160" s="7">
        <f t="shared" si="87"/>
        <v>4.5994728887013836E-7</v>
      </c>
      <c r="L160" s="2">
        <f t="shared" si="97"/>
        <v>1</v>
      </c>
      <c r="M160" s="2">
        <f t="shared" si="98"/>
        <v>0.82986794035667644</v>
      </c>
      <c r="N160" s="2">
        <f t="shared" si="110"/>
        <v>0.1</v>
      </c>
      <c r="O160" s="2">
        <f t="shared" si="110"/>
        <v>0.1</v>
      </c>
      <c r="P160" s="7">
        <f t="shared" si="88"/>
        <v>8.4828168915480895E-5</v>
      </c>
      <c r="Q160" s="2">
        <f t="shared" si="100"/>
        <v>1</v>
      </c>
      <c r="R160" s="2">
        <f t="shared" si="101"/>
        <v>0.95960378709607019</v>
      </c>
      <c r="S160" s="2">
        <f t="shared" si="111"/>
        <v>0.125</v>
      </c>
      <c r="T160" s="2">
        <f t="shared" si="111"/>
        <v>0.1</v>
      </c>
      <c r="U160" s="7">
        <f t="shared" si="89"/>
        <v>2.5242790728170414E-4</v>
      </c>
      <c r="V160" s="2">
        <f t="shared" si="103"/>
        <v>1</v>
      </c>
      <c r="W160" s="2">
        <f t="shared" si="104"/>
        <v>0.99716947323405947</v>
      </c>
      <c r="X160" s="2">
        <f t="shared" si="112"/>
        <v>0.15</v>
      </c>
      <c r="Y160" s="2">
        <f t="shared" si="112"/>
        <v>0.1</v>
      </c>
      <c r="Z160" s="7">
        <f t="shared" si="90"/>
        <v>7.2014140448561545E-5</v>
      </c>
      <c r="AA160" s="2">
        <f t="shared" si="106"/>
        <v>1</v>
      </c>
      <c r="AB160" s="2">
        <f t="shared" si="91"/>
        <v>0.99999808685591252</v>
      </c>
      <c r="AC160" s="2">
        <f t="shared" si="113"/>
        <v>0.2</v>
      </c>
      <c r="AD160" s="2">
        <f t="shared" si="113"/>
        <v>0.1</v>
      </c>
      <c r="AE160" s="7">
        <f t="shared" si="92"/>
        <v>1.4348637845483971E-7</v>
      </c>
      <c r="AI160">
        <v>154</v>
      </c>
      <c r="AJ160" s="2">
        <v>1</v>
      </c>
      <c r="AK160" s="2">
        <v>2.152768659516302E-9</v>
      </c>
      <c r="AL160" s="2">
        <v>4.5994728887013836E-7</v>
      </c>
      <c r="AM160" s="2">
        <v>8.4828168915480895E-5</v>
      </c>
      <c r="AN160" s="2">
        <v>2.5242790728170414E-4</v>
      </c>
      <c r="AO160" s="2">
        <v>7.2014140448561545E-5</v>
      </c>
      <c r="AP160" s="2">
        <v>1.4348637845483971E-7</v>
      </c>
    </row>
    <row r="161" spans="1:42" x14ac:dyDescent="0.45">
      <c r="A161">
        <v>155</v>
      </c>
      <c r="B161" s="2">
        <f t="shared" si="93"/>
        <v>1</v>
      </c>
      <c r="C161" s="2">
        <f t="shared" si="84"/>
        <v>9.8039194898201121E-2</v>
      </c>
      <c r="D161" s="2">
        <f t="shared" si="108"/>
        <v>0.01</v>
      </c>
      <c r="E161" s="2">
        <f t="shared" si="108"/>
        <v>0.1</v>
      </c>
      <c r="F161" s="7">
        <f t="shared" si="85"/>
        <v>1.9507528422474385E-9</v>
      </c>
      <c r="G161" s="2">
        <f t="shared" si="95"/>
        <v>1</v>
      </c>
      <c r="H161" s="2">
        <f t="shared" si="86"/>
        <v>0.45453894567277775</v>
      </c>
      <c r="I161" s="2">
        <f t="shared" si="109"/>
        <v>0.05</v>
      </c>
      <c r="J161" s="2">
        <f t="shared" si="109"/>
        <v>0.1</v>
      </c>
      <c r="K161" s="7">
        <f t="shared" si="87"/>
        <v>4.2959010773321871E-7</v>
      </c>
      <c r="L161" s="2">
        <f t="shared" si="97"/>
        <v>1</v>
      </c>
      <c r="M161" s="2">
        <f t="shared" si="98"/>
        <v>0.82995276852559197</v>
      </c>
      <c r="N161" s="2">
        <f t="shared" si="110"/>
        <v>0.1</v>
      </c>
      <c r="O161" s="2">
        <f t="shared" si="110"/>
        <v>0.1</v>
      </c>
      <c r="P161" s="7">
        <f t="shared" si="88"/>
        <v>8.2712111561335233E-5</v>
      </c>
      <c r="Q161" s="2">
        <f t="shared" si="100"/>
        <v>1</v>
      </c>
      <c r="R161" s="2">
        <f t="shared" si="101"/>
        <v>0.95985621500335194</v>
      </c>
      <c r="S161" s="2">
        <f t="shared" si="111"/>
        <v>0.125</v>
      </c>
      <c r="T161" s="2">
        <f t="shared" si="111"/>
        <v>0.1</v>
      </c>
      <c r="U161" s="7">
        <f t="shared" si="89"/>
        <v>2.4929859548588479E-4</v>
      </c>
      <c r="V161" s="2">
        <f t="shared" si="103"/>
        <v>1</v>
      </c>
      <c r="W161" s="2">
        <f t="shared" si="104"/>
        <v>0.99724148737450802</v>
      </c>
      <c r="X161" s="2">
        <f t="shared" si="112"/>
        <v>0.15</v>
      </c>
      <c r="Y161" s="2">
        <f t="shared" si="112"/>
        <v>0.1</v>
      </c>
      <c r="Z161" s="7">
        <f t="shared" si="90"/>
        <v>7.0150963742068514E-5</v>
      </c>
      <c r="AA161" s="2">
        <f t="shared" si="106"/>
        <v>1</v>
      </c>
      <c r="AB161" s="2">
        <f t="shared" si="91"/>
        <v>0.99999823034229096</v>
      </c>
      <c r="AC161" s="2">
        <f t="shared" si="113"/>
        <v>0.2</v>
      </c>
      <c r="AD161" s="2">
        <f t="shared" si="113"/>
        <v>0.1</v>
      </c>
      <c r="AE161" s="7">
        <f t="shared" si="92"/>
        <v>1.3272481750399939E-7</v>
      </c>
      <c r="AI161">
        <v>155</v>
      </c>
      <c r="AJ161" s="2">
        <v>1</v>
      </c>
      <c r="AK161" s="2">
        <v>1.9507528422474385E-9</v>
      </c>
      <c r="AL161" s="2">
        <v>4.2959010773321871E-7</v>
      </c>
      <c r="AM161" s="2">
        <v>8.2712111561335233E-5</v>
      </c>
      <c r="AN161" s="2">
        <v>2.4929859548588479E-4</v>
      </c>
      <c r="AO161" s="2">
        <v>7.0150963742068514E-5</v>
      </c>
      <c r="AP161" s="2">
        <v>1.3272481750399939E-7</v>
      </c>
    </row>
    <row r="162" spans="1:42" x14ac:dyDescent="0.45">
      <c r="A162">
        <v>156</v>
      </c>
      <c r="B162" s="2">
        <f t="shared" si="93"/>
        <v>1</v>
      </c>
      <c r="C162" s="2">
        <f t="shared" si="84"/>
        <v>9.8039196848953958E-2</v>
      </c>
      <c r="D162" s="2">
        <f t="shared" si="108"/>
        <v>0.01</v>
      </c>
      <c r="E162" s="2">
        <f t="shared" si="108"/>
        <v>0.1</v>
      </c>
      <c r="F162" s="7">
        <f t="shared" si="85"/>
        <v>1.7676941889421816E-9</v>
      </c>
      <c r="G162" s="2">
        <f t="shared" si="95"/>
        <v>1</v>
      </c>
      <c r="H162" s="2">
        <f t="shared" si="86"/>
        <v>0.45453937526288546</v>
      </c>
      <c r="I162" s="2">
        <f t="shared" si="109"/>
        <v>0.05</v>
      </c>
      <c r="J162" s="2">
        <f t="shared" si="109"/>
        <v>0.1</v>
      </c>
      <c r="K162" s="7">
        <f t="shared" si="87"/>
        <v>4.0123658480786806E-7</v>
      </c>
      <c r="L162" s="2">
        <f t="shared" si="97"/>
        <v>1</v>
      </c>
      <c r="M162" s="2">
        <f t="shared" si="98"/>
        <v>0.83003548063715327</v>
      </c>
      <c r="N162" s="2">
        <f t="shared" si="110"/>
        <v>0.1</v>
      </c>
      <c r="O162" s="2">
        <f t="shared" si="110"/>
        <v>0.1</v>
      </c>
      <c r="P162" s="7">
        <f t="shared" si="88"/>
        <v>8.0650750743749972E-5</v>
      </c>
      <c r="Q162" s="2">
        <f t="shared" si="100"/>
        <v>1</v>
      </c>
      <c r="R162" s="2">
        <f t="shared" si="101"/>
        <v>0.96010551359883778</v>
      </c>
      <c r="S162" s="2">
        <f t="shared" si="111"/>
        <v>0.125</v>
      </c>
      <c r="T162" s="2">
        <f t="shared" si="111"/>
        <v>0.1</v>
      </c>
      <c r="U162" s="7">
        <f t="shared" si="89"/>
        <v>2.4622704419786749E-4</v>
      </c>
      <c r="V162" s="2">
        <f t="shared" si="103"/>
        <v>1</v>
      </c>
      <c r="W162" s="2">
        <f t="shared" si="104"/>
        <v>0.99731163833825009</v>
      </c>
      <c r="X162" s="2">
        <f t="shared" si="112"/>
        <v>0.15</v>
      </c>
      <c r="Y162" s="2">
        <f t="shared" si="112"/>
        <v>0.1</v>
      </c>
      <c r="Z162" s="7">
        <f t="shared" si="90"/>
        <v>6.833754690241953E-5</v>
      </c>
      <c r="AA162" s="2">
        <f t="shared" si="106"/>
        <v>1</v>
      </c>
      <c r="AB162" s="2">
        <f t="shared" si="91"/>
        <v>0.99999836306710843</v>
      </c>
      <c r="AC162" s="2">
        <f t="shared" si="113"/>
        <v>0.2</v>
      </c>
      <c r="AD162" s="2">
        <f t="shared" si="113"/>
        <v>0.1</v>
      </c>
      <c r="AE162" s="7">
        <f t="shared" si="92"/>
        <v>1.2277038554706954E-7</v>
      </c>
      <c r="AI162">
        <v>156</v>
      </c>
      <c r="AJ162" s="2">
        <v>1</v>
      </c>
      <c r="AK162" s="2">
        <v>1.7676941889421816E-9</v>
      </c>
      <c r="AL162" s="2">
        <v>4.0123658480786806E-7</v>
      </c>
      <c r="AM162" s="2">
        <v>8.0650750743749972E-5</v>
      </c>
      <c r="AN162" s="2">
        <v>2.4622704419786749E-4</v>
      </c>
      <c r="AO162" s="2">
        <v>6.833754690241953E-5</v>
      </c>
      <c r="AP162" s="2">
        <v>1.2277038554706954E-7</v>
      </c>
    </row>
    <row r="163" spans="1:42" x14ac:dyDescent="0.45">
      <c r="A163">
        <v>157</v>
      </c>
      <c r="B163" s="2">
        <f t="shared" si="93"/>
        <v>1</v>
      </c>
      <c r="C163" s="2">
        <f t="shared" si="84"/>
        <v>9.8039198616648143E-2</v>
      </c>
      <c r="D163" s="2">
        <f t="shared" si="108"/>
        <v>0.01</v>
      </c>
      <c r="E163" s="2">
        <f t="shared" si="108"/>
        <v>0.1</v>
      </c>
      <c r="F163" s="7">
        <f t="shared" si="85"/>
        <v>1.6018137632273222E-9</v>
      </c>
      <c r="G163" s="2">
        <f t="shared" si="95"/>
        <v>1</v>
      </c>
      <c r="H163" s="2">
        <f t="shared" si="86"/>
        <v>0.45453977649947025</v>
      </c>
      <c r="I163" s="2">
        <f t="shared" si="109"/>
        <v>0.05</v>
      </c>
      <c r="J163" s="2">
        <f t="shared" si="109"/>
        <v>0.1</v>
      </c>
      <c r="K163" s="7">
        <f t="shared" si="87"/>
        <v>3.747544678987802E-7</v>
      </c>
      <c r="L163" s="2">
        <f t="shared" si="97"/>
        <v>1</v>
      </c>
      <c r="M163" s="2">
        <f t="shared" si="98"/>
        <v>0.83011613138789697</v>
      </c>
      <c r="N163" s="2">
        <f t="shared" si="110"/>
        <v>0.1</v>
      </c>
      <c r="O163" s="2">
        <f t="shared" si="110"/>
        <v>0.1</v>
      </c>
      <c r="P163" s="7">
        <f t="shared" si="88"/>
        <v>7.8642580438915977E-5</v>
      </c>
      <c r="Q163" s="2">
        <f t="shared" si="100"/>
        <v>1</v>
      </c>
      <c r="R163" s="2">
        <f t="shared" si="101"/>
        <v>0.96035174064303563</v>
      </c>
      <c r="S163" s="2">
        <f t="shared" si="111"/>
        <v>0.125</v>
      </c>
      <c r="T163" s="2">
        <f t="shared" si="111"/>
        <v>0.1</v>
      </c>
      <c r="U163" s="7">
        <f t="shared" si="89"/>
        <v>2.4321184189674688E-4</v>
      </c>
      <c r="V163" s="2">
        <f t="shared" si="103"/>
        <v>1</v>
      </c>
      <c r="W163" s="2">
        <f t="shared" si="104"/>
        <v>0.99737997588515248</v>
      </c>
      <c r="X163" s="2">
        <f t="shared" si="112"/>
        <v>0.15</v>
      </c>
      <c r="Y163" s="2">
        <f t="shared" si="112"/>
        <v>0.1</v>
      </c>
      <c r="Z163" s="7">
        <f t="shared" si="90"/>
        <v>6.6572483027345808E-5</v>
      </c>
      <c r="AA163" s="2">
        <f t="shared" si="106"/>
        <v>1</v>
      </c>
      <c r="AB163" s="2">
        <f t="shared" si="91"/>
        <v>0.99999848583749396</v>
      </c>
      <c r="AC163" s="2">
        <f t="shared" si="113"/>
        <v>0.2</v>
      </c>
      <c r="AD163" s="2">
        <f t="shared" si="113"/>
        <v>0.1</v>
      </c>
      <c r="AE163" s="7">
        <f t="shared" si="92"/>
        <v>1.135625461857103E-7</v>
      </c>
      <c r="AI163">
        <v>157</v>
      </c>
      <c r="AJ163" s="2">
        <v>1</v>
      </c>
      <c r="AK163" s="2">
        <v>1.6018137632273222E-9</v>
      </c>
      <c r="AL163" s="2">
        <v>3.747544678987802E-7</v>
      </c>
      <c r="AM163" s="2">
        <v>7.8642580438915977E-5</v>
      </c>
      <c r="AN163" s="2">
        <v>2.4321184189674688E-4</v>
      </c>
      <c r="AO163" s="2">
        <v>6.6572483027345808E-5</v>
      </c>
      <c r="AP163" s="2">
        <v>1.135625461857103E-7</v>
      </c>
    </row>
    <row r="164" spans="1:42" x14ac:dyDescent="0.45">
      <c r="A164">
        <v>158</v>
      </c>
      <c r="B164" s="2">
        <f t="shared" si="93"/>
        <v>1</v>
      </c>
      <c r="C164" s="2">
        <f t="shared" si="84"/>
        <v>9.8039200218461908E-2</v>
      </c>
      <c r="D164" s="2">
        <f t="shared" si="108"/>
        <v>0.01</v>
      </c>
      <c r="E164" s="2">
        <f t="shared" si="108"/>
        <v>0.1</v>
      </c>
      <c r="F164" s="7">
        <f t="shared" si="85"/>
        <v>1.4514995542308506E-9</v>
      </c>
      <c r="G164" s="2">
        <f t="shared" si="95"/>
        <v>1</v>
      </c>
      <c r="H164" s="2">
        <f t="shared" si="86"/>
        <v>0.45454015125393815</v>
      </c>
      <c r="I164" s="2">
        <f t="shared" si="109"/>
        <v>0.05</v>
      </c>
      <c r="J164" s="2">
        <f t="shared" si="109"/>
        <v>0.1</v>
      </c>
      <c r="K164" s="7">
        <f t="shared" si="87"/>
        <v>3.500202348169501E-7</v>
      </c>
      <c r="L164" s="2">
        <f t="shared" si="97"/>
        <v>1</v>
      </c>
      <c r="M164" s="2">
        <f t="shared" si="98"/>
        <v>0.83019477396833585</v>
      </c>
      <c r="N164" s="2">
        <f t="shared" si="110"/>
        <v>0.1</v>
      </c>
      <c r="O164" s="2">
        <f t="shared" si="110"/>
        <v>0.1</v>
      </c>
      <c r="P164" s="7">
        <f t="shared" si="88"/>
        <v>7.6686140502688765E-5</v>
      </c>
      <c r="Q164" s="2">
        <f t="shared" si="100"/>
        <v>1</v>
      </c>
      <c r="R164" s="2">
        <f t="shared" si="101"/>
        <v>0.96059495248493243</v>
      </c>
      <c r="S164" s="2">
        <f t="shared" si="111"/>
        <v>0.125</v>
      </c>
      <c r="T164" s="2">
        <f t="shared" si="111"/>
        <v>0.1</v>
      </c>
      <c r="U164" s="7">
        <f t="shared" si="89"/>
        <v>2.4025161988582185E-4</v>
      </c>
      <c r="V164" s="2">
        <f t="shared" si="103"/>
        <v>1</v>
      </c>
      <c r="W164" s="2">
        <f t="shared" si="104"/>
        <v>0.99744654836817981</v>
      </c>
      <c r="X164" s="2">
        <f t="shared" si="112"/>
        <v>0.15</v>
      </c>
      <c r="Y164" s="2">
        <f t="shared" si="112"/>
        <v>0.1</v>
      </c>
      <c r="Z164" s="7">
        <f t="shared" si="90"/>
        <v>6.485440887232059E-5</v>
      </c>
      <c r="AA164" s="2">
        <f t="shared" si="106"/>
        <v>1</v>
      </c>
      <c r="AB164" s="2">
        <f t="shared" si="91"/>
        <v>0.9999985994000401</v>
      </c>
      <c r="AC164" s="2">
        <f t="shared" si="113"/>
        <v>0.2</v>
      </c>
      <c r="AD164" s="2">
        <f t="shared" si="113"/>
        <v>0.1</v>
      </c>
      <c r="AE164" s="7">
        <f t="shared" si="92"/>
        <v>1.050453035049185E-7</v>
      </c>
      <c r="AI164">
        <v>158</v>
      </c>
      <c r="AJ164" s="2">
        <v>1</v>
      </c>
      <c r="AK164" s="2">
        <v>1.4514995542308506E-9</v>
      </c>
      <c r="AL164" s="2">
        <v>3.500202348169501E-7</v>
      </c>
      <c r="AM164" s="2">
        <v>7.6686140502688765E-5</v>
      </c>
      <c r="AN164" s="2">
        <v>2.4025161988582185E-4</v>
      </c>
      <c r="AO164" s="2">
        <v>6.485440887232059E-5</v>
      </c>
      <c r="AP164" s="2">
        <v>1.050453035049185E-7</v>
      </c>
    </row>
    <row r="165" spans="1:42" x14ac:dyDescent="0.45">
      <c r="A165">
        <v>159</v>
      </c>
      <c r="B165" s="2">
        <f t="shared" si="93"/>
        <v>1</v>
      </c>
      <c r="C165" s="2">
        <f t="shared" si="84"/>
        <v>9.8039201669961468E-2</v>
      </c>
      <c r="D165" s="2">
        <f t="shared" si="108"/>
        <v>0.01</v>
      </c>
      <c r="E165" s="2">
        <f t="shared" si="108"/>
        <v>0.1</v>
      </c>
      <c r="F165" s="7">
        <f t="shared" si="85"/>
        <v>1.3152908311109268E-9</v>
      </c>
      <c r="G165" s="2">
        <f t="shared" si="95"/>
        <v>1</v>
      </c>
      <c r="H165" s="2">
        <f t="shared" si="86"/>
        <v>0.45454050127417295</v>
      </c>
      <c r="I165" s="2">
        <f t="shared" si="109"/>
        <v>0.05</v>
      </c>
      <c r="J165" s="2">
        <f t="shared" si="109"/>
        <v>0.1</v>
      </c>
      <c r="K165" s="7">
        <f t="shared" si="87"/>
        <v>3.2691851705943242E-7</v>
      </c>
      <c r="L165" s="2">
        <f t="shared" si="97"/>
        <v>1</v>
      </c>
      <c r="M165" s="2">
        <f t="shared" si="98"/>
        <v>0.83027146010883857</v>
      </c>
      <c r="N165" s="2">
        <f t="shared" si="110"/>
        <v>0.1</v>
      </c>
      <c r="O165" s="2">
        <f t="shared" si="110"/>
        <v>0.1</v>
      </c>
      <c r="P165" s="7">
        <f t="shared" si="88"/>
        <v>7.4780015066243377E-5</v>
      </c>
      <c r="Q165" s="2">
        <f t="shared" si="100"/>
        <v>1</v>
      </c>
      <c r="R165" s="2">
        <f t="shared" si="101"/>
        <v>0.96083520410481826</v>
      </c>
      <c r="S165" s="2">
        <f t="shared" si="111"/>
        <v>0.125</v>
      </c>
      <c r="T165" s="2">
        <f t="shared" si="111"/>
        <v>0.1</v>
      </c>
      <c r="U165" s="7">
        <f t="shared" si="89"/>
        <v>2.3734505074385261E-4</v>
      </c>
      <c r="V165" s="2">
        <f t="shared" si="103"/>
        <v>1</v>
      </c>
      <c r="W165" s="2">
        <f t="shared" si="104"/>
        <v>0.99751140277705208</v>
      </c>
      <c r="X165" s="2">
        <f t="shared" si="112"/>
        <v>0.15</v>
      </c>
      <c r="Y165" s="2">
        <f t="shared" si="112"/>
        <v>0.1</v>
      </c>
      <c r="Z165" s="7">
        <f t="shared" si="90"/>
        <v>6.3182003306641045E-5</v>
      </c>
      <c r="AA165" s="2">
        <f t="shared" si="106"/>
        <v>1</v>
      </c>
      <c r="AB165" s="2">
        <f t="shared" si="91"/>
        <v>0.99999870444534356</v>
      </c>
      <c r="AC165" s="2">
        <f t="shared" si="113"/>
        <v>0.2</v>
      </c>
      <c r="AD165" s="2">
        <f t="shared" si="113"/>
        <v>0.1</v>
      </c>
      <c r="AE165" s="7">
        <f t="shared" si="92"/>
        <v>9.7166861492893433E-8</v>
      </c>
      <c r="AI165">
        <v>159</v>
      </c>
      <c r="AJ165" s="2">
        <v>1</v>
      </c>
      <c r="AK165" s="2">
        <v>1.3152908311109268E-9</v>
      </c>
      <c r="AL165" s="2">
        <v>3.2691851705943242E-7</v>
      </c>
      <c r="AM165" s="2">
        <v>7.4780015066243377E-5</v>
      </c>
      <c r="AN165" s="2">
        <v>2.3734505074385261E-4</v>
      </c>
      <c r="AO165" s="2">
        <v>6.3182003306641045E-5</v>
      </c>
      <c r="AP165" s="2">
        <v>9.7166861492893433E-8</v>
      </c>
    </row>
    <row r="166" spans="1:42" x14ac:dyDescent="0.45">
      <c r="A166">
        <v>160</v>
      </c>
      <c r="B166" s="2">
        <f t="shared" si="93"/>
        <v>1</v>
      </c>
      <c r="C166" s="2">
        <f t="shared" si="84"/>
        <v>9.8039202985252302E-2</v>
      </c>
      <c r="D166" s="2">
        <f t="shared" si="108"/>
        <v>0.01</v>
      </c>
      <c r="E166" s="2">
        <f t="shared" si="108"/>
        <v>0.1</v>
      </c>
      <c r="F166" s="7">
        <f t="shared" si="85"/>
        <v>1.1918639356706118E-9</v>
      </c>
      <c r="G166" s="2">
        <f t="shared" si="95"/>
        <v>1</v>
      </c>
      <c r="H166" s="2">
        <f t="shared" si="86"/>
        <v>0.45454082819268998</v>
      </c>
      <c r="I166" s="2">
        <f t="shared" si="109"/>
        <v>0.05</v>
      </c>
      <c r="J166" s="2">
        <f t="shared" si="109"/>
        <v>0.1</v>
      </c>
      <c r="K166" s="7">
        <f t="shared" si="87"/>
        <v>3.0534156146913571E-7</v>
      </c>
      <c r="L166" s="2">
        <f t="shared" si="97"/>
        <v>1</v>
      </c>
      <c r="M166" s="2">
        <f t="shared" si="98"/>
        <v>0.83034624012390479</v>
      </c>
      <c r="N166" s="2">
        <f t="shared" si="110"/>
        <v>0.1</v>
      </c>
      <c r="O166" s="2">
        <f t="shared" si="110"/>
        <v>0.1</v>
      </c>
      <c r="P166" s="7">
        <f t="shared" si="88"/>
        <v>7.292283099711791E-5</v>
      </c>
      <c r="Q166" s="2">
        <f t="shared" si="100"/>
        <v>1</v>
      </c>
      <c r="R166" s="2">
        <f t="shared" si="101"/>
        <v>0.96107254915556206</v>
      </c>
      <c r="S166" s="2">
        <f t="shared" si="111"/>
        <v>0.125</v>
      </c>
      <c r="T166" s="2">
        <f t="shared" si="111"/>
        <v>0.1</v>
      </c>
      <c r="U166" s="7">
        <f t="shared" si="89"/>
        <v>2.3449084684123642E-4</v>
      </c>
      <c r="V166" s="2">
        <f t="shared" si="103"/>
        <v>1</v>
      </c>
      <c r="W166" s="2">
        <f t="shared" si="104"/>
        <v>0.99757458478035876</v>
      </c>
      <c r="X166" s="2">
        <f t="shared" si="112"/>
        <v>0.15</v>
      </c>
      <c r="Y166" s="2">
        <f t="shared" si="112"/>
        <v>0.1</v>
      </c>
      <c r="Z166" s="7">
        <f t="shared" si="90"/>
        <v>6.1553985833009625E-5</v>
      </c>
      <c r="AA166" s="2">
        <f t="shared" si="106"/>
        <v>1</v>
      </c>
      <c r="AB166" s="2">
        <f t="shared" si="91"/>
        <v>0.999998801612205</v>
      </c>
      <c r="AC166" s="2">
        <f t="shared" si="113"/>
        <v>0.2</v>
      </c>
      <c r="AD166" s="2">
        <f t="shared" si="113"/>
        <v>0.1</v>
      </c>
      <c r="AE166" s="7">
        <f t="shared" si="92"/>
        <v>8.9879309020639615E-8</v>
      </c>
      <c r="AI166">
        <v>160</v>
      </c>
      <c r="AJ166" s="2">
        <v>1</v>
      </c>
      <c r="AK166" s="2">
        <v>1.1918639356706118E-9</v>
      </c>
      <c r="AL166" s="2">
        <v>3.0534156146913571E-7</v>
      </c>
      <c r="AM166" s="2">
        <v>7.292283099711791E-5</v>
      </c>
      <c r="AN166" s="2">
        <v>2.3449084684123642E-4</v>
      </c>
      <c r="AO166" s="2">
        <v>6.1553985833009625E-5</v>
      </c>
      <c r="AP166" s="2">
        <v>8.9879309020639615E-8</v>
      </c>
    </row>
    <row r="167" spans="1:42" x14ac:dyDescent="0.45">
      <c r="A167">
        <v>161</v>
      </c>
      <c r="B167" s="2">
        <f t="shared" si="93"/>
        <v>1</v>
      </c>
      <c r="C167" s="2">
        <f t="shared" si="84"/>
        <v>9.8039204177116243E-2</v>
      </c>
      <c r="D167" s="2">
        <f t="shared" si="108"/>
        <v>0.01</v>
      </c>
      <c r="E167" s="2">
        <f t="shared" si="108"/>
        <v>0.1</v>
      </c>
      <c r="F167" s="7">
        <f t="shared" si="85"/>
        <v>1.0800194245874639E-9</v>
      </c>
      <c r="G167" s="2">
        <f t="shared" si="95"/>
        <v>1</v>
      </c>
      <c r="H167" s="2">
        <f t="shared" si="86"/>
        <v>0.45454113353425146</v>
      </c>
      <c r="I167" s="2">
        <f t="shared" si="109"/>
        <v>0.05</v>
      </c>
      <c r="J167" s="2">
        <f t="shared" si="109"/>
        <v>0.1</v>
      </c>
      <c r="K167" s="7">
        <f t="shared" si="87"/>
        <v>2.8518872750502022E-7</v>
      </c>
      <c r="L167" s="2">
        <f t="shared" si="97"/>
        <v>1</v>
      </c>
      <c r="M167" s="2">
        <f t="shared" si="98"/>
        <v>0.83041916295490192</v>
      </c>
      <c r="N167" s="2">
        <f t="shared" si="110"/>
        <v>0.1</v>
      </c>
      <c r="O167" s="2">
        <f t="shared" si="110"/>
        <v>0.1</v>
      </c>
      <c r="P167" s="7">
        <f t="shared" si="88"/>
        <v>7.1113256422672411E-5</v>
      </c>
      <c r="Q167" s="2">
        <f t="shared" si="100"/>
        <v>1</v>
      </c>
      <c r="R167" s="2">
        <f t="shared" si="101"/>
        <v>0.9613070400024033</v>
      </c>
      <c r="S167" s="2">
        <f t="shared" si="111"/>
        <v>0.125</v>
      </c>
      <c r="T167" s="2">
        <f t="shared" si="111"/>
        <v>0.1</v>
      </c>
      <c r="U167" s="7">
        <f t="shared" si="89"/>
        <v>2.3168775891800348E-4</v>
      </c>
      <c r="V167" s="2">
        <f t="shared" si="103"/>
        <v>1</v>
      </c>
      <c r="W167" s="2">
        <f t="shared" si="104"/>
        <v>0.99763613876619173</v>
      </c>
      <c r="X167" s="2">
        <f t="shared" si="112"/>
        <v>0.15</v>
      </c>
      <c r="Y167" s="2">
        <f t="shared" si="112"/>
        <v>0.1</v>
      </c>
      <c r="Z167" s="7">
        <f t="shared" si="90"/>
        <v>5.9969115167628196E-5</v>
      </c>
      <c r="AA167" s="2">
        <f t="shared" si="106"/>
        <v>1</v>
      </c>
      <c r="AB167" s="2">
        <f t="shared" si="91"/>
        <v>0.999998891491514</v>
      </c>
      <c r="AC167" s="2">
        <f t="shared" si="113"/>
        <v>0.2</v>
      </c>
      <c r="AD167" s="2">
        <f t="shared" si="113"/>
        <v>0.1</v>
      </c>
      <c r="AE167" s="7">
        <f t="shared" si="92"/>
        <v>8.3138328448773075E-8</v>
      </c>
      <c r="AI167">
        <v>161</v>
      </c>
      <c r="AJ167" s="2">
        <v>1</v>
      </c>
      <c r="AK167" s="2">
        <v>1.0800194245874639E-9</v>
      </c>
      <c r="AL167" s="2">
        <v>2.8518872750502022E-7</v>
      </c>
      <c r="AM167" s="2">
        <v>7.1113256422672411E-5</v>
      </c>
      <c r="AN167" s="2">
        <v>2.3168775891800348E-4</v>
      </c>
      <c r="AO167" s="2">
        <v>5.9969115167628196E-5</v>
      </c>
      <c r="AP167" s="2">
        <v>8.3138328448773075E-8</v>
      </c>
    </row>
    <row r="168" spans="1:42" x14ac:dyDescent="0.45">
      <c r="A168">
        <v>162</v>
      </c>
      <c r="B168" s="2">
        <f t="shared" si="93"/>
        <v>1</v>
      </c>
      <c r="C168" s="2">
        <f t="shared" si="84"/>
        <v>9.8039205257135664E-2</v>
      </c>
      <c r="D168" s="2">
        <f t="shared" ref="D168:E183" si="114">D167</f>
        <v>0.01</v>
      </c>
      <c r="E168" s="2">
        <f t="shared" si="114"/>
        <v>0.1</v>
      </c>
      <c r="F168" s="7">
        <f t="shared" si="85"/>
        <v>9.786703981939926E-10</v>
      </c>
      <c r="G168" s="2">
        <f t="shared" si="95"/>
        <v>1</v>
      </c>
      <c r="H168" s="2">
        <f t="shared" si="86"/>
        <v>0.45454141872297898</v>
      </c>
      <c r="I168" s="2">
        <f t="shared" ref="I168:J183" si="115">I167</f>
        <v>0.05</v>
      </c>
      <c r="J168" s="2">
        <f t="shared" si="115"/>
        <v>0.1</v>
      </c>
      <c r="K168" s="7">
        <f t="shared" si="87"/>
        <v>2.6636601771490298E-7</v>
      </c>
      <c r="L168" s="2">
        <f t="shared" si="97"/>
        <v>1</v>
      </c>
      <c r="M168" s="2">
        <f t="shared" si="98"/>
        <v>0.83049027621132465</v>
      </c>
      <c r="N168" s="2">
        <f t="shared" ref="N168:O183" si="116">N167</f>
        <v>0.1</v>
      </c>
      <c r="O168" s="2">
        <f t="shared" si="116"/>
        <v>0.1</v>
      </c>
      <c r="P168" s="7">
        <f t="shared" si="88"/>
        <v>6.9349999312993266E-5</v>
      </c>
      <c r="Q168" s="2">
        <f t="shared" si="100"/>
        <v>1</v>
      </c>
      <c r="R168" s="2">
        <f t="shared" si="101"/>
        <v>0.96153872776132132</v>
      </c>
      <c r="S168" s="2">
        <f t="shared" ref="S168:T183" si="117">S167</f>
        <v>0.125</v>
      </c>
      <c r="T168" s="2">
        <f t="shared" si="117"/>
        <v>0.1</v>
      </c>
      <c r="U168" s="7">
        <f t="shared" si="89"/>
        <v>2.2893457472072942E-4</v>
      </c>
      <c r="V168" s="2">
        <f t="shared" si="103"/>
        <v>1</v>
      </c>
      <c r="W168" s="2">
        <f t="shared" si="104"/>
        <v>0.99769610788135932</v>
      </c>
      <c r="X168" s="2">
        <f t="shared" ref="X168:Y183" si="118">X167</f>
        <v>0.15</v>
      </c>
      <c r="Y168" s="2">
        <f t="shared" si="118"/>
        <v>0.1</v>
      </c>
      <c r="Z168" s="7">
        <f t="shared" si="90"/>
        <v>5.8426187877902891E-5</v>
      </c>
      <c r="AA168" s="2">
        <f t="shared" si="106"/>
        <v>1</v>
      </c>
      <c r="AB168" s="2">
        <f t="shared" si="91"/>
        <v>0.99999897462984244</v>
      </c>
      <c r="AC168" s="2">
        <f t="shared" ref="AC168:AD183" si="119">AC167</f>
        <v>0.2</v>
      </c>
      <c r="AD168" s="2">
        <f t="shared" si="119"/>
        <v>0.1</v>
      </c>
      <c r="AE168" s="7">
        <f t="shared" si="92"/>
        <v>7.6902926095634315E-8</v>
      </c>
      <c r="AI168">
        <v>162</v>
      </c>
      <c r="AJ168" s="2">
        <v>1</v>
      </c>
      <c r="AK168" s="2">
        <v>9.786703981939926E-10</v>
      </c>
      <c r="AL168" s="2">
        <v>2.6636601771490298E-7</v>
      </c>
      <c r="AM168" s="2">
        <v>6.9349999312993266E-5</v>
      </c>
      <c r="AN168" s="2">
        <v>2.2893457472072942E-4</v>
      </c>
      <c r="AO168" s="2">
        <v>5.8426187877902891E-5</v>
      </c>
      <c r="AP168" s="2">
        <v>7.6902926095634315E-8</v>
      </c>
    </row>
    <row r="169" spans="1:42" x14ac:dyDescent="0.45">
      <c r="A169">
        <v>163</v>
      </c>
      <c r="B169" s="2">
        <f t="shared" si="93"/>
        <v>1</v>
      </c>
      <c r="C169" s="2">
        <f t="shared" si="84"/>
        <v>9.8039206235806059E-2</v>
      </c>
      <c r="D169" s="2">
        <f t="shared" si="114"/>
        <v>0.01</v>
      </c>
      <c r="E169" s="2">
        <f t="shared" si="114"/>
        <v>0.1</v>
      </c>
      <c r="F169" s="7">
        <f t="shared" si="85"/>
        <v>8.8683196723671198E-10</v>
      </c>
      <c r="G169" s="2">
        <f t="shared" si="95"/>
        <v>1</v>
      </c>
      <c r="H169" s="2">
        <f t="shared" si="86"/>
        <v>0.45454168508899673</v>
      </c>
      <c r="I169" s="2">
        <f t="shared" si="115"/>
        <v>0.05</v>
      </c>
      <c r="J169" s="2">
        <f t="shared" si="115"/>
        <v>0.1</v>
      </c>
      <c r="K169" s="7">
        <f t="shared" si="87"/>
        <v>2.487856391696075E-7</v>
      </c>
      <c r="L169" s="2">
        <f t="shared" si="97"/>
        <v>1</v>
      </c>
      <c r="M169" s="2">
        <f t="shared" si="98"/>
        <v>0.83055962621063761</v>
      </c>
      <c r="N169" s="2">
        <f t="shared" si="116"/>
        <v>0.1</v>
      </c>
      <c r="O169" s="2">
        <f t="shared" si="116"/>
        <v>0.1</v>
      </c>
      <c r="P169" s="7">
        <f t="shared" si="88"/>
        <v>6.7631806120491827E-5</v>
      </c>
      <c r="Q169" s="2">
        <f t="shared" si="100"/>
        <v>1</v>
      </c>
      <c r="R169" s="2">
        <f t="shared" si="101"/>
        <v>0.96176766233604205</v>
      </c>
      <c r="S169" s="2">
        <f t="shared" si="117"/>
        <v>0.125</v>
      </c>
      <c r="T169" s="2">
        <f t="shared" si="117"/>
        <v>0.1</v>
      </c>
      <c r="U169" s="7">
        <f t="shared" si="89"/>
        <v>2.2623011769557898E-4</v>
      </c>
      <c r="V169" s="2">
        <f t="shared" si="103"/>
        <v>1</v>
      </c>
      <c r="W169" s="2">
        <f t="shared" si="104"/>
        <v>0.9977545340692372</v>
      </c>
      <c r="X169" s="2">
        <f t="shared" si="118"/>
        <v>0.15</v>
      </c>
      <c r="Y169" s="2">
        <f t="shared" si="118"/>
        <v>0.1</v>
      </c>
      <c r="Z169" s="7">
        <f t="shared" si="90"/>
        <v>5.6924037075106737E-5</v>
      </c>
      <c r="AA169" s="2">
        <f t="shared" si="106"/>
        <v>1</v>
      </c>
      <c r="AB169" s="2">
        <f t="shared" si="91"/>
        <v>0.99999905153276858</v>
      </c>
      <c r="AC169" s="2">
        <f t="shared" si="119"/>
        <v>0.2</v>
      </c>
      <c r="AD169" s="2">
        <f t="shared" si="119"/>
        <v>0.1</v>
      </c>
      <c r="AE169" s="7">
        <f t="shared" si="92"/>
        <v>7.113518291748075E-8</v>
      </c>
      <c r="AI169">
        <v>163</v>
      </c>
      <c r="AJ169" s="2">
        <v>1</v>
      </c>
      <c r="AK169" s="2">
        <v>8.8683196723671198E-10</v>
      </c>
      <c r="AL169" s="2">
        <v>2.487856391696075E-7</v>
      </c>
      <c r="AM169" s="2">
        <v>6.7631806120491827E-5</v>
      </c>
      <c r="AN169" s="2">
        <v>2.2623011769557898E-4</v>
      </c>
      <c r="AO169" s="2">
        <v>5.6924037075106737E-5</v>
      </c>
      <c r="AP169" s="2">
        <v>7.113518291748075E-8</v>
      </c>
    </row>
    <row r="170" spans="1:42" x14ac:dyDescent="0.45">
      <c r="A170">
        <v>164</v>
      </c>
      <c r="B170" s="2">
        <f t="shared" si="93"/>
        <v>1</v>
      </c>
      <c r="C170" s="2">
        <f t="shared" si="84"/>
        <v>9.8039207122638028E-2</v>
      </c>
      <c r="D170" s="2">
        <f t="shared" si="114"/>
        <v>0.01</v>
      </c>
      <c r="E170" s="2">
        <f t="shared" si="114"/>
        <v>0.1</v>
      </c>
      <c r="F170" s="7">
        <f t="shared" si="85"/>
        <v>8.0361165118170153E-10</v>
      </c>
      <c r="G170" s="2">
        <f t="shared" si="95"/>
        <v>1</v>
      </c>
      <c r="H170" s="2">
        <f t="shared" si="86"/>
        <v>0.45454193387463587</v>
      </c>
      <c r="I170" s="2">
        <f t="shared" si="115"/>
        <v>0.05</v>
      </c>
      <c r="J170" s="2">
        <f t="shared" si="115"/>
        <v>0.1</v>
      </c>
      <c r="K170" s="7">
        <f t="shared" si="87"/>
        <v>2.3236559386352607E-7</v>
      </c>
      <c r="L170" s="2">
        <f t="shared" si="97"/>
        <v>1</v>
      </c>
      <c r="M170" s="2">
        <f t="shared" si="98"/>
        <v>0.83062725801675807</v>
      </c>
      <c r="N170" s="2">
        <f t="shared" si="116"/>
        <v>0.1</v>
      </c>
      <c r="O170" s="2">
        <f t="shared" si="116"/>
        <v>0.1</v>
      </c>
      <c r="P170" s="7">
        <f t="shared" si="88"/>
        <v>6.5957460473560492E-5</v>
      </c>
      <c r="Q170" s="2">
        <f t="shared" si="100"/>
        <v>1</v>
      </c>
      <c r="R170" s="2">
        <f t="shared" si="101"/>
        <v>0.96199389245373768</v>
      </c>
      <c r="S170" s="2">
        <f t="shared" si="117"/>
        <v>0.125</v>
      </c>
      <c r="T170" s="2">
        <f t="shared" si="117"/>
        <v>0.1</v>
      </c>
      <c r="U170" s="7">
        <f t="shared" si="89"/>
        <v>2.2357324573485469E-4</v>
      </c>
      <c r="V170" s="2">
        <f t="shared" si="103"/>
        <v>1</v>
      </c>
      <c r="W170" s="2">
        <f t="shared" si="104"/>
        <v>0.99781145810631233</v>
      </c>
      <c r="X170" s="2">
        <f t="shared" si="118"/>
        <v>0.15</v>
      </c>
      <c r="Y170" s="2">
        <f t="shared" si="118"/>
        <v>0.1</v>
      </c>
      <c r="Z170" s="7">
        <f t="shared" si="90"/>
        <v>5.5461531159403275E-5</v>
      </c>
      <c r="AA170" s="2">
        <f t="shared" si="106"/>
        <v>1</v>
      </c>
      <c r="AB170" s="2">
        <f t="shared" si="91"/>
        <v>0.99999912266795155</v>
      </c>
      <c r="AC170" s="2">
        <f t="shared" si="119"/>
        <v>0.2</v>
      </c>
      <c r="AD170" s="2">
        <f t="shared" si="119"/>
        <v>0.1</v>
      </c>
      <c r="AE170" s="7">
        <f t="shared" si="92"/>
        <v>6.5800023901488627E-8</v>
      </c>
      <c r="AI170">
        <v>164</v>
      </c>
      <c r="AJ170" s="2">
        <v>1</v>
      </c>
      <c r="AK170" s="2">
        <v>8.0361165118170153E-10</v>
      </c>
      <c r="AL170" s="2">
        <v>2.3236559386352607E-7</v>
      </c>
      <c r="AM170" s="2">
        <v>6.5957460473560492E-5</v>
      </c>
      <c r="AN170" s="2">
        <v>2.2357324573485469E-4</v>
      </c>
      <c r="AO170" s="2">
        <v>5.5461531159403275E-5</v>
      </c>
      <c r="AP170" s="2">
        <v>6.5800023901488627E-8</v>
      </c>
    </row>
    <row r="171" spans="1:42" x14ac:dyDescent="0.45">
      <c r="A171">
        <v>165</v>
      </c>
      <c r="B171" s="2">
        <f t="shared" si="93"/>
        <v>1</v>
      </c>
      <c r="C171" s="2">
        <f t="shared" si="84"/>
        <v>9.8039207926249677E-2</v>
      </c>
      <c r="D171" s="2">
        <f t="shared" si="114"/>
        <v>0.01</v>
      </c>
      <c r="E171" s="2">
        <f t="shared" si="114"/>
        <v>0.1</v>
      </c>
      <c r="F171" s="7">
        <f t="shared" si="85"/>
        <v>7.2820073582224865E-10</v>
      </c>
      <c r="G171" s="2">
        <f t="shared" si="95"/>
        <v>1</v>
      </c>
      <c r="H171" s="2">
        <f t="shared" si="86"/>
        <v>0.45454216624022975</v>
      </c>
      <c r="I171" s="2">
        <f t="shared" si="115"/>
        <v>0.05</v>
      </c>
      <c r="J171" s="2">
        <f t="shared" si="115"/>
        <v>0.1</v>
      </c>
      <c r="K171" s="7">
        <f t="shared" si="87"/>
        <v>2.1702929619768496E-7</v>
      </c>
      <c r="L171" s="2">
        <f t="shared" si="97"/>
        <v>1</v>
      </c>
      <c r="M171" s="2">
        <f t="shared" si="98"/>
        <v>0.83069321547723163</v>
      </c>
      <c r="N171" s="2">
        <f t="shared" si="116"/>
        <v>0.1</v>
      </c>
      <c r="O171" s="2">
        <f t="shared" si="116"/>
        <v>0.1</v>
      </c>
      <c r="P171" s="7">
        <f t="shared" si="88"/>
        <v>6.4325781921881903E-5</v>
      </c>
      <c r="Q171" s="2">
        <f t="shared" si="100"/>
        <v>1</v>
      </c>
      <c r="R171" s="2">
        <f t="shared" si="101"/>
        <v>0.96221746569947253</v>
      </c>
      <c r="S171" s="2">
        <f t="shared" si="117"/>
        <v>0.125</v>
      </c>
      <c r="T171" s="2">
        <f t="shared" si="117"/>
        <v>0.1</v>
      </c>
      <c r="U171" s="7">
        <f t="shared" si="89"/>
        <v>2.2096284997456979E-4</v>
      </c>
      <c r="V171" s="2">
        <f t="shared" si="103"/>
        <v>1</v>
      </c>
      <c r="W171" s="2">
        <f t="shared" si="104"/>
        <v>0.99786691963747176</v>
      </c>
      <c r="X171" s="2">
        <f t="shared" si="118"/>
        <v>0.15</v>
      </c>
      <c r="Y171" s="2">
        <f t="shared" si="118"/>
        <v>0.1</v>
      </c>
      <c r="Z171" s="7">
        <f t="shared" si="90"/>
        <v>5.4037572614823231E-5</v>
      </c>
      <c r="AA171" s="2">
        <f t="shared" si="106"/>
        <v>1</v>
      </c>
      <c r="AB171" s="2">
        <f t="shared" si="91"/>
        <v>0.99999918846797542</v>
      </c>
      <c r="AC171" s="2">
        <f t="shared" si="119"/>
        <v>0.2</v>
      </c>
      <c r="AD171" s="2">
        <f t="shared" si="119"/>
        <v>0.1</v>
      </c>
      <c r="AE171" s="7">
        <f t="shared" si="92"/>
        <v>6.0865004747302677E-8</v>
      </c>
      <c r="AI171">
        <v>165</v>
      </c>
      <c r="AJ171" s="2">
        <v>1</v>
      </c>
      <c r="AK171" s="2">
        <v>7.2820073582224865E-10</v>
      </c>
      <c r="AL171" s="2">
        <v>2.1702929619768496E-7</v>
      </c>
      <c r="AM171" s="2">
        <v>6.4325781921881903E-5</v>
      </c>
      <c r="AN171" s="2">
        <v>2.2096284997456979E-4</v>
      </c>
      <c r="AO171" s="2">
        <v>5.4037572614823231E-5</v>
      </c>
      <c r="AP171" s="2">
        <v>6.0865004747302677E-8</v>
      </c>
    </row>
    <row r="172" spans="1:42" x14ac:dyDescent="0.45">
      <c r="A172">
        <v>166</v>
      </c>
      <c r="B172" s="2">
        <f t="shared" si="93"/>
        <v>1</v>
      </c>
      <c r="C172" s="2">
        <f t="shared" si="84"/>
        <v>9.8039208654450413E-2</v>
      </c>
      <c r="D172" s="2">
        <f t="shared" si="114"/>
        <v>0.01</v>
      </c>
      <c r="E172" s="2">
        <f t="shared" si="114"/>
        <v>0.1</v>
      </c>
      <c r="F172" s="7">
        <f t="shared" si="85"/>
        <v>6.5986637681758609E-10</v>
      </c>
      <c r="G172" s="2">
        <f t="shared" si="95"/>
        <v>1</v>
      </c>
      <c r="H172" s="2">
        <f t="shared" si="86"/>
        <v>0.45454238326952595</v>
      </c>
      <c r="I172" s="2">
        <f t="shared" si="115"/>
        <v>0.05</v>
      </c>
      <c r="J172" s="2">
        <f t="shared" si="115"/>
        <v>0.1</v>
      </c>
      <c r="K172" s="7">
        <f t="shared" si="87"/>
        <v>2.0270521568221955E-7</v>
      </c>
      <c r="L172" s="2">
        <f t="shared" si="97"/>
        <v>1</v>
      </c>
      <c r="M172" s="2">
        <f t="shared" si="98"/>
        <v>0.83075754125915346</v>
      </c>
      <c r="N172" s="2">
        <f t="shared" si="116"/>
        <v>0.1</v>
      </c>
      <c r="O172" s="2">
        <f t="shared" si="116"/>
        <v>0.1</v>
      </c>
      <c r="P172" s="7">
        <f t="shared" si="88"/>
        <v>6.2735624730882872E-5</v>
      </c>
      <c r="Q172" s="2">
        <f t="shared" si="100"/>
        <v>1</v>
      </c>
      <c r="R172" s="2">
        <f t="shared" si="101"/>
        <v>0.96243842854944706</v>
      </c>
      <c r="S172" s="2">
        <f t="shared" si="117"/>
        <v>0.125</v>
      </c>
      <c r="T172" s="2">
        <f t="shared" si="117"/>
        <v>0.1</v>
      </c>
      <c r="U172" s="7">
        <f t="shared" si="89"/>
        <v>2.1839785364067502E-4</v>
      </c>
      <c r="V172" s="2">
        <f t="shared" si="103"/>
        <v>1</v>
      </c>
      <c r="W172" s="2">
        <f t="shared" si="104"/>
        <v>0.99792095721008656</v>
      </c>
      <c r="X172" s="2">
        <f t="shared" si="118"/>
        <v>0.15</v>
      </c>
      <c r="Y172" s="2">
        <f t="shared" si="118"/>
        <v>0.1</v>
      </c>
      <c r="Z172" s="7">
        <f t="shared" si="90"/>
        <v>5.2651096851885583E-5</v>
      </c>
      <c r="AA172" s="2">
        <f t="shared" si="106"/>
        <v>1</v>
      </c>
      <c r="AB172" s="2">
        <f t="shared" si="91"/>
        <v>0.99999924933298012</v>
      </c>
      <c r="AC172" s="2">
        <f t="shared" si="119"/>
        <v>0.2</v>
      </c>
      <c r="AD172" s="2">
        <f t="shared" si="119"/>
        <v>0.1</v>
      </c>
      <c r="AE172" s="7">
        <f t="shared" si="92"/>
        <v>5.6300114537829457E-8</v>
      </c>
      <c r="AI172">
        <v>166</v>
      </c>
      <c r="AJ172" s="2">
        <v>1</v>
      </c>
      <c r="AK172" s="2">
        <v>6.5986637681758609E-10</v>
      </c>
      <c r="AL172" s="2">
        <v>2.0270521568221955E-7</v>
      </c>
      <c r="AM172" s="2">
        <v>6.2735624730882872E-5</v>
      </c>
      <c r="AN172" s="2">
        <v>2.1839785364067502E-4</v>
      </c>
      <c r="AO172" s="2">
        <v>5.2651096851885583E-5</v>
      </c>
      <c r="AP172" s="2">
        <v>5.6300114537829457E-8</v>
      </c>
    </row>
    <row r="173" spans="1:42" x14ac:dyDescent="0.45">
      <c r="A173">
        <v>167</v>
      </c>
      <c r="B173" s="2">
        <f t="shared" si="93"/>
        <v>1</v>
      </c>
      <c r="C173" s="2">
        <f t="shared" si="84"/>
        <v>9.8039209314316783E-2</v>
      </c>
      <c r="D173" s="2">
        <f t="shared" si="114"/>
        <v>0.01</v>
      </c>
      <c r="E173" s="2">
        <f t="shared" si="114"/>
        <v>0.1</v>
      </c>
      <c r="F173" s="7">
        <f t="shared" si="85"/>
        <v>5.979445168169395E-10</v>
      </c>
      <c r="G173" s="2">
        <f t="shared" si="95"/>
        <v>1</v>
      </c>
      <c r="H173" s="2">
        <f t="shared" si="86"/>
        <v>0.45454258597474162</v>
      </c>
      <c r="I173" s="2">
        <f t="shared" si="115"/>
        <v>0.05</v>
      </c>
      <c r="J173" s="2">
        <f t="shared" si="115"/>
        <v>0.1</v>
      </c>
      <c r="K173" s="7">
        <f t="shared" si="87"/>
        <v>1.89326543241497E-7</v>
      </c>
      <c r="L173" s="2">
        <f t="shared" si="97"/>
        <v>1</v>
      </c>
      <c r="M173" s="2">
        <f t="shared" si="98"/>
        <v>0.83082027688388438</v>
      </c>
      <c r="N173" s="2">
        <f t="shared" si="116"/>
        <v>0.1</v>
      </c>
      <c r="O173" s="2">
        <f t="shared" si="116"/>
        <v>0.1</v>
      </c>
      <c r="P173" s="7">
        <f t="shared" si="88"/>
        <v>6.1185876723275634E-5</v>
      </c>
      <c r="Q173" s="2">
        <f t="shared" si="100"/>
        <v>1</v>
      </c>
      <c r="R173" s="2">
        <f t="shared" si="101"/>
        <v>0.9626568264030877</v>
      </c>
      <c r="S173" s="2">
        <f t="shared" si="117"/>
        <v>0.125</v>
      </c>
      <c r="T173" s="2">
        <f t="shared" si="117"/>
        <v>0.1</v>
      </c>
      <c r="U173" s="7">
        <f t="shared" si="89"/>
        <v>2.1587721094172303E-4</v>
      </c>
      <c r="V173" s="2">
        <f t="shared" si="103"/>
        <v>1</v>
      </c>
      <c r="W173" s="2">
        <f t="shared" si="104"/>
        <v>0.99797360830693849</v>
      </c>
      <c r="X173" s="2">
        <f t="shared" si="118"/>
        <v>0.15</v>
      </c>
      <c r="Y173" s="2">
        <f t="shared" si="118"/>
        <v>0.1</v>
      </c>
      <c r="Z173" s="7">
        <f t="shared" si="90"/>
        <v>5.1301071095687079E-5</v>
      </c>
      <c r="AA173" s="2">
        <f t="shared" si="106"/>
        <v>1</v>
      </c>
      <c r="AB173" s="2">
        <f t="shared" si="91"/>
        <v>0.99999930563309469</v>
      </c>
      <c r="AC173" s="2">
        <f t="shared" si="119"/>
        <v>0.2</v>
      </c>
      <c r="AD173" s="2">
        <f t="shared" si="119"/>
        <v>0.1</v>
      </c>
      <c r="AE173" s="7">
        <f t="shared" si="92"/>
        <v>5.2077593233247043E-8</v>
      </c>
      <c r="AI173">
        <v>167</v>
      </c>
      <c r="AJ173" s="2">
        <v>1</v>
      </c>
      <c r="AK173" s="2">
        <v>5.979445168169395E-10</v>
      </c>
      <c r="AL173" s="2">
        <v>1.89326543241497E-7</v>
      </c>
      <c r="AM173" s="2">
        <v>6.1185876723275634E-5</v>
      </c>
      <c r="AN173" s="2">
        <v>2.1587721094172303E-4</v>
      </c>
      <c r="AO173" s="2">
        <v>5.1301071095687079E-5</v>
      </c>
      <c r="AP173" s="2">
        <v>5.2077593233247043E-8</v>
      </c>
    </row>
    <row r="174" spans="1:42" x14ac:dyDescent="0.45">
      <c r="A174">
        <v>168</v>
      </c>
      <c r="B174" s="2">
        <f t="shared" si="93"/>
        <v>1</v>
      </c>
      <c r="C174" s="2">
        <f t="shared" si="84"/>
        <v>9.8039209912261296E-2</v>
      </c>
      <c r="D174" s="2">
        <f t="shared" si="114"/>
        <v>0.01</v>
      </c>
      <c r="E174" s="2">
        <f t="shared" si="114"/>
        <v>0.1</v>
      </c>
      <c r="F174" s="7">
        <f t="shared" si="85"/>
        <v>5.4183340453262119E-10</v>
      </c>
      <c r="G174" s="2">
        <f t="shared" si="95"/>
        <v>1</v>
      </c>
      <c r="H174" s="2">
        <f t="shared" si="86"/>
        <v>0.45454277530128484</v>
      </c>
      <c r="I174" s="2">
        <f t="shared" si="115"/>
        <v>0.05</v>
      </c>
      <c r="J174" s="2">
        <f t="shared" si="115"/>
        <v>0.1</v>
      </c>
      <c r="K174" s="7">
        <f t="shared" si="87"/>
        <v>1.7683087955022714E-7</v>
      </c>
      <c r="L174" s="2">
        <f t="shared" si="97"/>
        <v>1</v>
      </c>
      <c r="M174" s="2">
        <f t="shared" si="98"/>
        <v>0.8308814627606077</v>
      </c>
      <c r="N174" s="2">
        <f t="shared" si="116"/>
        <v>0.1</v>
      </c>
      <c r="O174" s="2">
        <f t="shared" si="116"/>
        <v>0.1</v>
      </c>
      <c r="P174" s="7">
        <f t="shared" si="88"/>
        <v>5.9675458165441703E-5</v>
      </c>
      <c r="Q174" s="2">
        <f t="shared" si="100"/>
        <v>1</v>
      </c>
      <c r="R174" s="2">
        <f t="shared" si="101"/>
        <v>0.96287270361402943</v>
      </c>
      <c r="S174" s="2">
        <f t="shared" si="117"/>
        <v>0.125</v>
      </c>
      <c r="T174" s="2">
        <f t="shared" si="117"/>
        <v>0.1</v>
      </c>
      <c r="U174" s="7">
        <f t="shared" si="89"/>
        <v>2.1339990600582458E-4</v>
      </c>
      <c r="V174" s="2">
        <f t="shared" si="103"/>
        <v>1</v>
      </c>
      <c r="W174" s="2">
        <f t="shared" si="104"/>
        <v>0.99802490937803412</v>
      </c>
      <c r="X174" s="2">
        <f t="shared" si="118"/>
        <v>0.15</v>
      </c>
      <c r="Y174" s="2">
        <f t="shared" si="118"/>
        <v>0.1</v>
      </c>
      <c r="Z174" s="7">
        <f t="shared" si="90"/>
        <v>4.9986493317411788E-5</v>
      </c>
      <c r="AA174" s="2">
        <f t="shared" si="106"/>
        <v>1</v>
      </c>
      <c r="AB174" s="2">
        <f t="shared" si="91"/>
        <v>0.99999935771068793</v>
      </c>
      <c r="AC174" s="2">
        <f t="shared" si="119"/>
        <v>0.2</v>
      </c>
      <c r="AD174" s="2">
        <f t="shared" si="119"/>
        <v>0.1</v>
      </c>
      <c r="AE174" s="7">
        <f t="shared" si="92"/>
        <v>4.8171762863879268E-8</v>
      </c>
      <c r="AI174">
        <v>168</v>
      </c>
      <c r="AJ174" s="2">
        <v>1</v>
      </c>
      <c r="AK174" s="2">
        <v>5.4183340453262119E-10</v>
      </c>
      <c r="AL174" s="2">
        <v>1.7683087955022714E-7</v>
      </c>
      <c r="AM174" s="2">
        <v>5.9675458165441703E-5</v>
      </c>
      <c r="AN174" s="2">
        <v>2.1339990600582458E-4</v>
      </c>
      <c r="AO174" s="2">
        <v>4.9986493317411788E-5</v>
      </c>
      <c r="AP174" s="2">
        <v>4.8171762863879268E-8</v>
      </c>
    </row>
    <row r="175" spans="1:42" x14ac:dyDescent="0.45">
      <c r="A175">
        <v>169</v>
      </c>
      <c r="B175" s="2">
        <f t="shared" si="93"/>
        <v>1</v>
      </c>
      <c r="C175" s="2">
        <f t="shared" si="84"/>
        <v>9.8039210454094694E-2</v>
      </c>
      <c r="D175" s="2">
        <f t="shared" si="114"/>
        <v>0.01</v>
      </c>
      <c r="E175" s="2">
        <f t="shared" si="114"/>
        <v>0.1</v>
      </c>
      <c r="F175" s="7">
        <f t="shared" si="85"/>
        <v>4.9098775739553346E-10</v>
      </c>
      <c r="G175" s="2">
        <f t="shared" si="95"/>
        <v>1</v>
      </c>
      <c r="H175" s="2">
        <f t="shared" si="86"/>
        <v>0.45454295213216439</v>
      </c>
      <c r="I175" s="2">
        <f t="shared" si="115"/>
        <v>0.05</v>
      </c>
      <c r="J175" s="2">
        <f t="shared" si="115"/>
        <v>0.1</v>
      </c>
      <c r="K175" s="7">
        <f t="shared" si="87"/>
        <v>1.6515994393298539E-7</v>
      </c>
      <c r="L175" s="2">
        <f t="shared" si="97"/>
        <v>1</v>
      </c>
      <c r="M175" s="2">
        <f t="shared" si="98"/>
        <v>0.83094113821877313</v>
      </c>
      <c r="N175" s="2">
        <f t="shared" si="116"/>
        <v>0.1</v>
      </c>
      <c r="O175" s="2">
        <f t="shared" si="116"/>
        <v>0.1</v>
      </c>
      <c r="P175" s="7">
        <f t="shared" si="88"/>
        <v>5.8203320696708499E-5</v>
      </c>
      <c r="Q175" s="2">
        <f t="shared" si="100"/>
        <v>1</v>
      </c>
      <c r="R175" s="2">
        <f t="shared" si="101"/>
        <v>0.96308610352003521</v>
      </c>
      <c r="S175" s="2">
        <f t="shared" si="117"/>
        <v>0.125</v>
      </c>
      <c r="T175" s="2">
        <f t="shared" si="117"/>
        <v>0.1</v>
      </c>
      <c r="U175" s="7">
        <f t="shared" si="89"/>
        <v>2.1096495185990351E-4</v>
      </c>
      <c r="V175" s="2">
        <f t="shared" si="103"/>
        <v>1</v>
      </c>
      <c r="W175" s="2">
        <f t="shared" si="104"/>
        <v>0.99807489587135156</v>
      </c>
      <c r="X175" s="2">
        <f t="shared" si="118"/>
        <v>0.15</v>
      </c>
      <c r="Y175" s="2">
        <f t="shared" si="118"/>
        <v>0.1</v>
      </c>
      <c r="Z175" s="7">
        <f t="shared" si="90"/>
        <v>4.8706391207257348E-5</v>
      </c>
      <c r="AA175" s="2">
        <f t="shared" si="106"/>
        <v>1</v>
      </c>
      <c r="AB175" s="2">
        <f t="shared" si="91"/>
        <v>0.99999940588245084</v>
      </c>
      <c r="AC175" s="2">
        <f t="shared" si="119"/>
        <v>0.2</v>
      </c>
      <c r="AD175" s="2">
        <f t="shared" si="119"/>
        <v>0.1</v>
      </c>
      <c r="AE175" s="7">
        <f t="shared" si="92"/>
        <v>4.4558871339251708E-8</v>
      </c>
      <c r="AI175">
        <v>169</v>
      </c>
      <c r="AJ175" s="2">
        <v>1</v>
      </c>
      <c r="AK175" s="2">
        <v>4.9098775739553346E-10</v>
      </c>
      <c r="AL175" s="2">
        <v>1.6515994393298539E-7</v>
      </c>
      <c r="AM175" s="2">
        <v>5.8203320696708499E-5</v>
      </c>
      <c r="AN175" s="2">
        <v>2.1096495185990351E-4</v>
      </c>
      <c r="AO175" s="2">
        <v>4.8706391207257348E-5</v>
      </c>
      <c r="AP175" s="2">
        <v>4.4558871339251708E-8</v>
      </c>
    </row>
    <row r="176" spans="1:42" x14ac:dyDescent="0.45">
      <c r="A176">
        <v>170</v>
      </c>
      <c r="B176" s="2">
        <f t="shared" si="93"/>
        <v>1</v>
      </c>
      <c r="C176" s="2">
        <f t="shared" si="84"/>
        <v>9.8039210945082444E-2</v>
      </c>
      <c r="D176" s="2">
        <f t="shared" si="114"/>
        <v>0.01</v>
      </c>
      <c r="E176" s="2">
        <f t="shared" si="114"/>
        <v>0.1</v>
      </c>
      <c r="F176" s="7">
        <f t="shared" si="85"/>
        <v>4.4491346544439647E-10</v>
      </c>
      <c r="G176" s="2">
        <f t="shared" si="95"/>
        <v>1</v>
      </c>
      <c r="H176" s="2">
        <f t="shared" si="86"/>
        <v>0.45454311729210833</v>
      </c>
      <c r="I176" s="2">
        <f t="shared" si="115"/>
        <v>0.05</v>
      </c>
      <c r="J176" s="2">
        <f t="shared" si="115"/>
        <v>0.1</v>
      </c>
      <c r="K176" s="7">
        <f t="shared" si="87"/>
        <v>1.542593025261052E-7</v>
      </c>
      <c r="L176" s="2">
        <f t="shared" si="97"/>
        <v>1</v>
      </c>
      <c r="M176" s="2">
        <f t="shared" si="98"/>
        <v>0.83099934153946986</v>
      </c>
      <c r="N176" s="2">
        <f t="shared" si="116"/>
        <v>0.1</v>
      </c>
      <c r="O176" s="2">
        <f t="shared" si="116"/>
        <v>0.1</v>
      </c>
      <c r="P176" s="7">
        <f t="shared" si="88"/>
        <v>5.6768446299558517E-5</v>
      </c>
      <c r="Q176" s="2">
        <f t="shared" si="100"/>
        <v>1</v>
      </c>
      <c r="R176" s="2">
        <f t="shared" si="101"/>
        <v>0.96329706847189511</v>
      </c>
      <c r="S176" s="2">
        <f t="shared" si="117"/>
        <v>0.125</v>
      </c>
      <c r="T176" s="2">
        <f t="shared" si="117"/>
        <v>0.1</v>
      </c>
      <c r="U176" s="7">
        <f t="shared" si="89"/>
        <v>2.0857138944932289E-4</v>
      </c>
      <c r="V176" s="2">
        <f t="shared" si="103"/>
        <v>1</v>
      </c>
      <c r="W176" s="2">
        <f t="shared" si="104"/>
        <v>0.99812360226255881</v>
      </c>
      <c r="X176" s="2">
        <f t="shared" si="118"/>
        <v>0.15</v>
      </c>
      <c r="Y176" s="2">
        <f t="shared" si="118"/>
        <v>0.1</v>
      </c>
      <c r="Z176" s="7">
        <f t="shared" si="90"/>
        <v>4.7459821186980687E-5</v>
      </c>
      <c r="AA176" s="2">
        <f t="shared" si="106"/>
        <v>1</v>
      </c>
      <c r="AB176" s="2">
        <f t="shared" si="91"/>
        <v>0.99999945044132221</v>
      </c>
      <c r="AC176" s="2">
        <f t="shared" si="119"/>
        <v>0.2</v>
      </c>
      <c r="AD176" s="2">
        <f t="shared" si="119"/>
        <v>0.1</v>
      </c>
      <c r="AE176" s="7">
        <f t="shared" si="92"/>
        <v>4.1216948023825754E-8</v>
      </c>
      <c r="AI176">
        <v>170</v>
      </c>
      <c r="AJ176" s="2">
        <v>1</v>
      </c>
      <c r="AK176" s="2">
        <v>4.4491346544439647E-10</v>
      </c>
      <c r="AL176" s="2">
        <v>1.542593025261052E-7</v>
      </c>
      <c r="AM176" s="2">
        <v>5.6768446299558517E-5</v>
      </c>
      <c r="AN176" s="2">
        <v>2.0857138944932289E-4</v>
      </c>
      <c r="AO176" s="2">
        <v>4.7459821186980687E-5</v>
      </c>
      <c r="AP176" s="2">
        <v>4.1216948023825754E-8</v>
      </c>
    </row>
    <row r="177" spans="1:42" x14ac:dyDescent="0.45">
      <c r="A177">
        <v>171</v>
      </c>
      <c r="B177" s="2">
        <f t="shared" si="93"/>
        <v>1</v>
      </c>
      <c r="C177" s="2">
        <f t="shared" si="84"/>
        <v>9.8039211389995912E-2</v>
      </c>
      <c r="D177" s="2">
        <f t="shared" si="114"/>
        <v>0.01</v>
      </c>
      <c r="E177" s="2">
        <f t="shared" si="114"/>
        <v>0.1</v>
      </c>
      <c r="F177" s="7">
        <f t="shared" si="85"/>
        <v>4.0316278614171974E-10</v>
      </c>
      <c r="G177" s="2">
        <f t="shared" si="95"/>
        <v>1</v>
      </c>
      <c r="H177" s="2">
        <f t="shared" si="86"/>
        <v>0.45454327155141083</v>
      </c>
      <c r="I177" s="2">
        <f t="shared" si="115"/>
        <v>0.05</v>
      </c>
      <c r="J177" s="2">
        <f t="shared" si="115"/>
        <v>0.1</v>
      </c>
      <c r="K177" s="7">
        <f t="shared" si="87"/>
        <v>1.4407811431416118E-7</v>
      </c>
      <c r="L177" s="2">
        <f t="shared" si="97"/>
        <v>1</v>
      </c>
      <c r="M177" s="2">
        <f t="shared" si="98"/>
        <v>0.8310561099857694</v>
      </c>
      <c r="N177" s="2">
        <f t="shared" si="116"/>
        <v>0.1</v>
      </c>
      <c r="O177" s="2">
        <f t="shared" si="116"/>
        <v>0.1</v>
      </c>
      <c r="P177" s="7">
        <f t="shared" si="88"/>
        <v>5.5369846309067522E-5</v>
      </c>
      <c r="Q177" s="2">
        <f t="shared" si="100"/>
        <v>1</v>
      </c>
      <c r="R177" s="2">
        <f t="shared" si="101"/>
        <v>0.96350563986134441</v>
      </c>
      <c r="S177" s="2">
        <f t="shared" si="117"/>
        <v>0.125</v>
      </c>
      <c r="T177" s="2">
        <f t="shared" si="117"/>
        <v>0.1</v>
      </c>
      <c r="U177" s="7">
        <f t="shared" si="89"/>
        <v>2.062182866960794E-4</v>
      </c>
      <c r="V177" s="2">
        <f t="shared" si="103"/>
        <v>1</v>
      </c>
      <c r="W177" s="2">
        <f t="shared" si="104"/>
        <v>0.99817106208374584</v>
      </c>
      <c r="X177" s="2">
        <f t="shared" si="118"/>
        <v>0.15</v>
      </c>
      <c r="Y177" s="2">
        <f t="shared" si="118"/>
        <v>0.1</v>
      </c>
      <c r="Z177" s="7">
        <f t="shared" si="90"/>
        <v>4.6245867460232648E-5</v>
      </c>
      <c r="AA177" s="2">
        <f t="shared" si="106"/>
        <v>1</v>
      </c>
      <c r="AB177" s="2">
        <f t="shared" si="91"/>
        <v>0.99999949165827029</v>
      </c>
      <c r="AC177" s="2">
        <f t="shared" si="119"/>
        <v>0.2</v>
      </c>
      <c r="AD177" s="2">
        <f t="shared" si="119"/>
        <v>0.1</v>
      </c>
      <c r="AE177" s="7">
        <f t="shared" si="92"/>
        <v>3.8125670105032205E-8</v>
      </c>
      <c r="AI177">
        <v>171</v>
      </c>
      <c r="AJ177" s="2">
        <v>1</v>
      </c>
      <c r="AK177" s="2">
        <v>4.0316278614171974E-10</v>
      </c>
      <c r="AL177" s="2">
        <v>1.4407811431416118E-7</v>
      </c>
      <c r="AM177" s="2">
        <v>5.5369846309067522E-5</v>
      </c>
      <c r="AN177" s="2">
        <v>2.062182866960794E-4</v>
      </c>
      <c r="AO177" s="2">
        <v>4.6245867460232648E-5</v>
      </c>
      <c r="AP177" s="2">
        <v>3.8125670105032205E-8</v>
      </c>
    </row>
    <row r="178" spans="1:42" x14ac:dyDescent="0.45">
      <c r="A178">
        <v>172</v>
      </c>
      <c r="B178" s="2">
        <f t="shared" si="93"/>
        <v>1</v>
      </c>
      <c r="C178" s="2">
        <f t="shared" si="84"/>
        <v>9.8039211793158693E-2</v>
      </c>
      <c r="D178" s="2">
        <f t="shared" si="114"/>
        <v>0.01</v>
      </c>
      <c r="E178" s="2">
        <f t="shared" si="114"/>
        <v>0.1</v>
      </c>
      <c r="F178" s="7">
        <f t="shared" si="85"/>
        <v>3.6532999021787749E-10</v>
      </c>
      <c r="G178" s="2">
        <f t="shared" si="95"/>
        <v>1</v>
      </c>
      <c r="H178" s="2">
        <f t="shared" si="86"/>
        <v>0.45454341562952516</v>
      </c>
      <c r="I178" s="2">
        <f t="shared" si="115"/>
        <v>0.05</v>
      </c>
      <c r="J178" s="2">
        <f t="shared" si="115"/>
        <v>0.1</v>
      </c>
      <c r="K178" s="7">
        <f t="shared" si="87"/>
        <v>1.3456889399326988E-7</v>
      </c>
      <c r="L178" s="2">
        <f t="shared" si="97"/>
        <v>1</v>
      </c>
      <c r="M178" s="2">
        <f t="shared" si="98"/>
        <v>0.83111147983207845</v>
      </c>
      <c r="N178" s="2">
        <f t="shared" si="116"/>
        <v>0.1</v>
      </c>
      <c r="O178" s="2">
        <f t="shared" si="116"/>
        <v>0.1</v>
      </c>
      <c r="P178" s="7">
        <f t="shared" si="88"/>
        <v>5.4006560459680941E-5</v>
      </c>
      <c r="Q178" s="2">
        <f t="shared" si="100"/>
        <v>1</v>
      </c>
      <c r="R178" s="2">
        <f t="shared" si="101"/>
        <v>0.9637118581480405</v>
      </c>
      <c r="S178" s="2">
        <f t="shared" si="117"/>
        <v>0.125</v>
      </c>
      <c r="T178" s="2">
        <f t="shared" si="117"/>
        <v>0.1</v>
      </c>
      <c r="U178" s="7">
        <f t="shared" si="89"/>
        <v>2.0390473759384145E-4</v>
      </c>
      <c r="V178" s="2">
        <f t="shared" si="103"/>
        <v>1</v>
      </c>
      <c r="W178" s="2">
        <f t="shared" si="104"/>
        <v>0.99821730795120611</v>
      </c>
      <c r="X178" s="2">
        <f t="shared" si="118"/>
        <v>0.15</v>
      </c>
      <c r="Y178" s="2">
        <f t="shared" si="118"/>
        <v>0.1</v>
      </c>
      <c r="Z178" s="7">
        <f t="shared" si="90"/>
        <v>4.5063641099063294E-5</v>
      </c>
      <c r="AA178" s="2">
        <f t="shared" si="106"/>
        <v>1</v>
      </c>
      <c r="AB178" s="2">
        <f t="shared" si="91"/>
        <v>0.99999952978394036</v>
      </c>
      <c r="AC178" s="2">
        <f t="shared" si="119"/>
        <v>0.2</v>
      </c>
      <c r="AD178" s="2">
        <f t="shared" si="119"/>
        <v>0.1</v>
      </c>
      <c r="AE178" s="7">
        <f t="shared" si="92"/>
        <v>3.5266239020722939E-8</v>
      </c>
      <c r="AI178">
        <v>172</v>
      </c>
      <c r="AJ178" s="2">
        <v>1</v>
      </c>
      <c r="AK178" s="2">
        <v>3.6532999021787749E-10</v>
      </c>
      <c r="AL178" s="2">
        <v>1.3456889399326988E-7</v>
      </c>
      <c r="AM178" s="2">
        <v>5.4006560459680941E-5</v>
      </c>
      <c r="AN178" s="2">
        <v>2.0390473759384145E-4</v>
      </c>
      <c r="AO178" s="2">
        <v>4.5063641099063294E-5</v>
      </c>
      <c r="AP178" s="2">
        <v>3.5266239020722939E-8</v>
      </c>
    </row>
    <row r="179" spans="1:42" x14ac:dyDescent="0.45">
      <c r="A179">
        <v>173</v>
      </c>
      <c r="B179" s="2">
        <f t="shared" si="93"/>
        <v>1</v>
      </c>
      <c r="C179" s="2">
        <f t="shared" si="84"/>
        <v>9.8039212158488681E-2</v>
      </c>
      <c r="D179" s="2">
        <f t="shared" si="114"/>
        <v>0.01</v>
      </c>
      <c r="E179" s="2">
        <f t="shared" si="114"/>
        <v>0.1</v>
      </c>
      <c r="F179" s="7">
        <f t="shared" si="85"/>
        <v>3.3104742384881813E-10</v>
      </c>
      <c r="G179" s="2">
        <f t="shared" si="95"/>
        <v>1</v>
      </c>
      <c r="H179" s="2">
        <f t="shared" si="86"/>
        <v>0.45454355019841913</v>
      </c>
      <c r="I179" s="2">
        <f t="shared" si="115"/>
        <v>0.05</v>
      </c>
      <c r="J179" s="2">
        <f t="shared" si="115"/>
        <v>0.1</v>
      </c>
      <c r="K179" s="7">
        <f t="shared" si="87"/>
        <v>1.2568729049200478E-7</v>
      </c>
      <c r="L179" s="2">
        <f t="shared" si="97"/>
        <v>1</v>
      </c>
      <c r="M179" s="2">
        <f t="shared" si="98"/>
        <v>0.83116548639253818</v>
      </c>
      <c r="N179" s="2">
        <f t="shared" si="116"/>
        <v>0.1</v>
      </c>
      <c r="O179" s="2">
        <f t="shared" si="116"/>
        <v>0.1</v>
      </c>
      <c r="P179" s="7">
        <f t="shared" si="88"/>
        <v>5.2677655967857395E-5</v>
      </c>
      <c r="Q179" s="2">
        <f t="shared" si="100"/>
        <v>1</v>
      </c>
      <c r="R179" s="2">
        <f t="shared" si="101"/>
        <v>0.9639157628856343</v>
      </c>
      <c r="S179" s="2">
        <f t="shared" si="117"/>
        <v>0.125</v>
      </c>
      <c r="T179" s="2">
        <f t="shared" si="117"/>
        <v>0.1</v>
      </c>
      <c r="U179" s="7">
        <f t="shared" si="89"/>
        <v>2.0162986133818572E-4</v>
      </c>
      <c r="V179" s="2">
        <f t="shared" si="103"/>
        <v>1</v>
      </c>
      <c r="W179" s="2">
        <f t="shared" si="104"/>
        <v>0.99826237159230513</v>
      </c>
      <c r="X179" s="2">
        <f t="shared" si="118"/>
        <v>0.15</v>
      </c>
      <c r="Y179" s="2">
        <f t="shared" si="118"/>
        <v>0.1</v>
      </c>
      <c r="Z179" s="7">
        <f t="shared" si="90"/>
        <v>4.3912279164965378E-5</v>
      </c>
      <c r="AA179" s="2">
        <f t="shared" si="106"/>
        <v>1</v>
      </c>
      <c r="AB179" s="2">
        <f t="shared" si="91"/>
        <v>0.9999995650501794</v>
      </c>
      <c r="AC179" s="2">
        <f t="shared" si="119"/>
        <v>0.2</v>
      </c>
      <c r="AD179" s="2">
        <f t="shared" si="119"/>
        <v>0.1</v>
      </c>
      <c r="AE179" s="7">
        <f t="shared" si="92"/>
        <v>3.2621266104931484E-8</v>
      </c>
      <c r="AI179">
        <v>173</v>
      </c>
      <c r="AJ179" s="2">
        <v>1</v>
      </c>
      <c r="AK179" s="2">
        <v>3.3104742384881813E-10</v>
      </c>
      <c r="AL179" s="2">
        <v>1.2568729049200478E-7</v>
      </c>
      <c r="AM179" s="2">
        <v>5.2677655967857395E-5</v>
      </c>
      <c r="AN179" s="2">
        <v>2.0162986133818572E-4</v>
      </c>
      <c r="AO179" s="2">
        <v>4.3912279164965378E-5</v>
      </c>
      <c r="AP179" s="2">
        <v>3.2621266104931484E-8</v>
      </c>
    </row>
    <row r="180" spans="1:42" x14ac:dyDescent="0.45">
      <c r="A180">
        <v>174</v>
      </c>
      <c r="B180" s="2">
        <f t="shared" si="93"/>
        <v>1</v>
      </c>
      <c r="C180" s="2">
        <f t="shared" si="84"/>
        <v>9.8039212489536107E-2</v>
      </c>
      <c r="D180" s="2">
        <f t="shared" si="114"/>
        <v>0.01</v>
      </c>
      <c r="E180" s="2">
        <f t="shared" si="114"/>
        <v>0.1</v>
      </c>
      <c r="F180" s="7">
        <f t="shared" si="85"/>
        <v>2.9998193165625686E-10</v>
      </c>
      <c r="G180" s="2">
        <f t="shared" si="95"/>
        <v>1</v>
      </c>
      <c r="H180" s="2">
        <f t="shared" si="86"/>
        <v>0.45454367588570965</v>
      </c>
      <c r="I180" s="2">
        <f t="shared" si="115"/>
        <v>0.05</v>
      </c>
      <c r="J180" s="2">
        <f t="shared" si="115"/>
        <v>0.1</v>
      </c>
      <c r="K180" s="7">
        <f t="shared" si="87"/>
        <v>1.173918800292939E-7</v>
      </c>
      <c r="L180" s="2">
        <f t="shared" si="97"/>
        <v>1</v>
      </c>
      <c r="M180" s="2">
        <f t="shared" si="98"/>
        <v>0.83121816404850601</v>
      </c>
      <c r="N180" s="2">
        <f t="shared" si="116"/>
        <v>0.1</v>
      </c>
      <c r="O180" s="2">
        <f t="shared" si="116"/>
        <v>0.1</v>
      </c>
      <c r="P180" s="7">
        <f t="shared" si="88"/>
        <v>5.1382226648931384E-5</v>
      </c>
      <c r="Q180" s="2">
        <f t="shared" si="100"/>
        <v>1</v>
      </c>
      <c r="R180" s="2">
        <f t="shared" si="101"/>
        <v>0.9641173927469725</v>
      </c>
      <c r="S180" s="2">
        <f t="shared" si="117"/>
        <v>0.125</v>
      </c>
      <c r="T180" s="2">
        <f t="shared" si="117"/>
        <v>0.1</v>
      </c>
      <c r="U180" s="7">
        <f t="shared" si="89"/>
        <v>1.9939280149048038E-4</v>
      </c>
      <c r="V180" s="2">
        <f t="shared" si="103"/>
        <v>1</v>
      </c>
      <c r="W180" s="2">
        <f t="shared" si="104"/>
        <v>0.99830628387147013</v>
      </c>
      <c r="X180" s="2">
        <f t="shared" si="118"/>
        <v>0.15</v>
      </c>
      <c r="Y180" s="2">
        <f t="shared" si="118"/>
        <v>0.1</v>
      </c>
      <c r="Z180" s="7">
        <f t="shared" si="90"/>
        <v>4.2790943862959513E-5</v>
      </c>
      <c r="AA180" s="2">
        <f t="shared" si="106"/>
        <v>1</v>
      </c>
      <c r="AB180" s="2">
        <f t="shared" si="91"/>
        <v>0.99999959767144553</v>
      </c>
      <c r="AC180" s="2">
        <f t="shared" si="119"/>
        <v>0.2</v>
      </c>
      <c r="AD180" s="2">
        <f t="shared" si="119"/>
        <v>0.1</v>
      </c>
      <c r="AE180" s="7">
        <f t="shared" si="92"/>
        <v>3.017466687730383E-8</v>
      </c>
      <c r="AI180">
        <v>174</v>
      </c>
      <c r="AJ180" s="2">
        <v>1</v>
      </c>
      <c r="AK180" s="2">
        <v>2.9998193165625686E-10</v>
      </c>
      <c r="AL180" s="2">
        <v>1.173918800292939E-7</v>
      </c>
      <c r="AM180" s="2">
        <v>5.1382226648931384E-5</v>
      </c>
      <c r="AN180" s="2">
        <v>1.9939280149048038E-4</v>
      </c>
      <c r="AO180" s="2">
        <v>4.2790943862959513E-5</v>
      </c>
      <c r="AP180" s="2">
        <v>3.017466687730383E-8</v>
      </c>
    </row>
    <row r="181" spans="1:42" x14ac:dyDescent="0.45">
      <c r="A181">
        <v>175</v>
      </c>
      <c r="B181" s="2">
        <f t="shared" si="93"/>
        <v>1</v>
      </c>
      <c r="C181" s="2">
        <f t="shared" si="84"/>
        <v>9.8039212789518035E-2</v>
      </c>
      <c r="D181" s="2">
        <f t="shared" si="114"/>
        <v>0.01</v>
      </c>
      <c r="E181" s="2">
        <f t="shared" si="114"/>
        <v>0.1</v>
      </c>
      <c r="F181" s="7">
        <f t="shared" si="85"/>
        <v>2.7183162665256333E-10</v>
      </c>
      <c r="G181" s="2">
        <f t="shared" si="95"/>
        <v>1</v>
      </c>
      <c r="H181" s="2">
        <f t="shared" si="86"/>
        <v>0.4545437932775897</v>
      </c>
      <c r="I181" s="2">
        <f t="shared" si="115"/>
        <v>0.05</v>
      </c>
      <c r="J181" s="2">
        <f t="shared" si="115"/>
        <v>0.1</v>
      </c>
      <c r="K181" s="7">
        <f t="shared" si="87"/>
        <v>1.0964397294255246E-7</v>
      </c>
      <c r="L181" s="2">
        <f t="shared" si="97"/>
        <v>1</v>
      </c>
      <c r="M181" s="2">
        <f t="shared" si="98"/>
        <v>0.83126954627515492</v>
      </c>
      <c r="N181" s="2">
        <f t="shared" si="116"/>
        <v>0.1</v>
      </c>
      <c r="O181" s="2">
        <f t="shared" si="116"/>
        <v>0.1</v>
      </c>
      <c r="P181" s="7">
        <f t="shared" si="88"/>
        <v>5.0119392066724083E-5</v>
      </c>
      <c r="Q181" s="2">
        <f t="shared" si="100"/>
        <v>1</v>
      </c>
      <c r="R181" s="2">
        <f t="shared" si="101"/>
        <v>0.96431678554846301</v>
      </c>
      <c r="S181" s="2">
        <f t="shared" si="117"/>
        <v>0.125</v>
      </c>
      <c r="T181" s="2">
        <f t="shared" si="117"/>
        <v>0.1</v>
      </c>
      <c r="U181" s="7">
        <f t="shared" si="89"/>
        <v>1.9719272517395529E-4</v>
      </c>
      <c r="V181" s="2">
        <f t="shared" si="103"/>
        <v>1</v>
      </c>
      <c r="W181" s="2">
        <f t="shared" si="104"/>
        <v>0.99834907481533308</v>
      </c>
      <c r="X181" s="2">
        <f t="shared" si="118"/>
        <v>0.15</v>
      </c>
      <c r="Y181" s="2">
        <f t="shared" si="118"/>
        <v>0.1</v>
      </c>
      <c r="Z181" s="7">
        <f t="shared" si="90"/>
        <v>4.1698821727304995E-5</v>
      </c>
      <c r="AA181" s="2">
        <f t="shared" si="106"/>
        <v>1</v>
      </c>
      <c r="AB181" s="2">
        <f t="shared" si="91"/>
        <v>0.9999996278461124</v>
      </c>
      <c r="AC181" s="2">
        <f t="shared" si="119"/>
        <v>0.2</v>
      </c>
      <c r="AD181" s="2">
        <f t="shared" si="119"/>
        <v>0.1</v>
      </c>
      <c r="AE181" s="7">
        <f t="shared" si="92"/>
        <v>2.7911563210060698E-8</v>
      </c>
      <c r="AI181">
        <v>175</v>
      </c>
      <c r="AJ181" s="2">
        <v>1</v>
      </c>
      <c r="AK181" s="2">
        <v>2.7183162665256333E-10</v>
      </c>
      <c r="AL181" s="2">
        <v>1.0964397294255246E-7</v>
      </c>
      <c r="AM181" s="2">
        <v>5.0119392066724083E-5</v>
      </c>
      <c r="AN181" s="2">
        <v>1.9719272517395529E-4</v>
      </c>
      <c r="AO181" s="2">
        <v>4.1698821727304995E-5</v>
      </c>
      <c r="AP181" s="2">
        <v>2.7911563210060698E-8</v>
      </c>
    </row>
    <row r="182" spans="1:42" x14ac:dyDescent="0.45">
      <c r="A182">
        <v>176</v>
      </c>
      <c r="B182" s="2">
        <f t="shared" si="93"/>
        <v>1</v>
      </c>
      <c r="C182" s="2">
        <f t="shared" si="84"/>
        <v>9.8039213061349662E-2</v>
      </c>
      <c r="D182" s="2">
        <f t="shared" si="114"/>
        <v>0.01</v>
      </c>
      <c r="E182" s="2">
        <f t="shared" si="114"/>
        <v>0.1</v>
      </c>
      <c r="F182" s="7">
        <f t="shared" si="85"/>
        <v>2.463229498844699E-10</v>
      </c>
      <c r="G182" s="2">
        <f t="shared" si="95"/>
        <v>1</v>
      </c>
      <c r="H182" s="2">
        <f t="shared" si="86"/>
        <v>0.45454390292156266</v>
      </c>
      <c r="I182" s="2">
        <f t="shared" si="115"/>
        <v>0.05</v>
      </c>
      <c r="J182" s="2">
        <f t="shared" si="115"/>
        <v>0.1</v>
      </c>
      <c r="K182" s="7">
        <f t="shared" si="87"/>
        <v>1.0240743321746071E-7</v>
      </c>
      <c r="L182" s="2">
        <f t="shared" si="97"/>
        <v>1</v>
      </c>
      <c r="M182" s="2">
        <f t="shared" si="98"/>
        <v>0.8313196656672216</v>
      </c>
      <c r="N182" s="2">
        <f t="shared" si="116"/>
        <v>0.1</v>
      </c>
      <c r="O182" s="2">
        <f t="shared" si="116"/>
        <v>0.1</v>
      </c>
      <c r="P182" s="7">
        <f t="shared" si="88"/>
        <v>4.888829671453182E-5</v>
      </c>
      <c r="Q182" s="2">
        <f t="shared" si="100"/>
        <v>1</v>
      </c>
      <c r="R182" s="2">
        <f t="shared" si="101"/>
        <v>0.96451397827363694</v>
      </c>
      <c r="S182" s="2">
        <f t="shared" si="117"/>
        <v>0.125</v>
      </c>
      <c r="T182" s="2">
        <f t="shared" si="117"/>
        <v>0.1</v>
      </c>
      <c r="U182" s="7">
        <f t="shared" si="89"/>
        <v>1.9502882230050533E-4</v>
      </c>
      <c r="V182" s="2">
        <f t="shared" si="103"/>
        <v>1</v>
      </c>
      <c r="W182" s="2">
        <f t="shared" si="104"/>
        <v>0.99839077363706041</v>
      </c>
      <c r="X182" s="2">
        <f t="shared" si="118"/>
        <v>0.15</v>
      </c>
      <c r="Y182" s="2">
        <f t="shared" si="118"/>
        <v>0.1</v>
      </c>
      <c r="Z182" s="7">
        <f t="shared" si="90"/>
        <v>4.0635122837423494E-5</v>
      </c>
      <c r="AA182" s="2">
        <f t="shared" si="106"/>
        <v>1</v>
      </c>
      <c r="AB182" s="2">
        <f t="shared" si="91"/>
        <v>0.99999965575767558</v>
      </c>
      <c r="AC182" s="2">
        <f t="shared" si="119"/>
        <v>0.2</v>
      </c>
      <c r="AD182" s="2">
        <f t="shared" si="119"/>
        <v>0.1</v>
      </c>
      <c r="AE182" s="7">
        <f t="shared" si="92"/>
        <v>2.5818192847839476E-8</v>
      </c>
      <c r="AI182">
        <v>176</v>
      </c>
      <c r="AJ182" s="2">
        <v>1</v>
      </c>
      <c r="AK182" s="2">
        <v>2.463229498844699E-10</v>
      </c>
      <c r="AL182" s="2">
        <v>1.0240743321746071E-7</v>
      </c>
      <c r="AM182" s="2">
        <v>4.888829671453182E-5</v>
      </c>
      <c r="AN182" s="2">
        <v>1.9502882230050533E-4</v>
      </c>
      <c r="AO182" s="2">
        <v>4.0635122837423494E-5</v>
      </c>
      <c r="AP182" s="2">
        <v>2.5818192847839476E-8</v>
      </c>
    </row>
    <row r="183" spans="1:42" x14ac:dyDescent="0.45">
      <c r="A183">
        <v>177</v>
      </c>
      <c r="B183" s="2">
        <f t="shared" si="93"/>
        <v>1</v>
      </c>
      <c r="C183" s="2">
        <f t="shared" si="84"/>
        <v>9.803921330767261E-2</v>
      </c>
      <c r="D183" s="2">
        <f t="shared" si="114"/>
        <v>0.01</v>
      </c>
      <c r="E183" s="2">
        <f t="shared" si="114"/>
        <v>0.1</v>
      </c>
      <c r="F183" s="7">
        <f t="shared" si="85"/>
        <v>2.2320800242836558E-10</v>
      </c>
      <c r="G183" s="2">
        <f t="shared" si="95"/>
        <v>1</v>
      </c>
      <c r="H183" s="2">
        <f t="shared" si="86"/>
        <v>0.45454400532899586</v>
      </c>
      <c r="I183" s="2">
        <f t="shared" si="115"/>
        <v>0.05</v>
      </c>
      <c r="J183" s="2">
        <f t="shared" si="115"/>
        <v>0.1</v>
      </c>
      <c r="K183" s="7">
        <f t="shared" si="87"/>
        <v>9.56485099005977E-8</v>
      </c>
      <c r="L183" s="2">
        <f t="shared" si="97"/>
        <v>1</v>
      </c>
      <c r="M183" s="2">
        <f t="shared" si="98"/>
        <v>0.83136855396393616</v>
      </c>
      <c r="N183" s="2">
        <f t="shared" si="116"/>
        <v>0.1</v>
      </c>
      <c r="O183" s="2">
        <f t="shared" si="116"/>
        <v>0.1</v>
      </c>
      <c r="P183" s="7">
        <f t="shared" si="88"/>
        <v>4.7688109226107916E-5</v>
      </c>
      <c r="Q183" s="2">
        <f t="shared" si="100"/>
        <v>1</v>
      </c>
      <c r="R183" s="2">
        <f t="shared" si="101"/>
        <v>0.96470900709593743</v>
      </c>
      <c r="S183" s="2">
        <f t="shared" si="117"/>
        <v>0.125</v>
      </c>
      <c r="T183" s="2">
        <f t="shared" si="117"/>
        <v>0.1</v>
      </c>
      <c r="U183" s="7">
        <f t="shared" si="89"/>
        <v>1.9290030482694513E-4</v>
      </c>
      <c r="V183" s="2">
        <f t="shared" si="103"/>
        <v>1</v>
      </c>
      <c r="W183" s="2">
        <f t="shared" si="104"/>
        <v>0.99843140875989789</v>
      </c>
      <c r="X183" s="2">
        <f t="shared" si="118"/>
        <v>0.15</v>
      </c>
      <c r="Y183" s="2">
        <f t="shared" si="118"/>
        <v>0.1</v>
      </c>
      <c r="Z183" s="7">
        <f t="shared" si="90"/>
        <v>3.9599080062787507E-5</v>
      </c>
      <c r="AA183" s="2">
        <f t="shared" si="106"/>
        <v>1</v>
      </c>
      <c r="AB183" s="2">
        <f t="shared" si="91"/>
        <v>0.99999968157586838</v>
      </c>
      <c r="AC183" s="2">
        <f t="shared" si="119"/>
        <v>0.2</v>
      </c>
      <c r="AD183" s="2">
        <f t="shared" si="119"/>
        <v>0.1</v>
      </c>
      <c r="AE183" s="7">
        <f t="shared" si="92"/>
        <v>2.3881825714139965E-8</v>
      </c>
      <c r="AI183">
        <v>177</v>
      </c>
      <c r="AJ183" s="2">
        <v>1</v>
      </c>
      <c r="AK183" s="2">
        <v>2.2320800242836558E-10</v>
      </c>
      <c r="AL183" s="2">
        <v>9.56485099005977E-8</v>
      </c>
      <c r="AM183" s="2">
        <v>4.7688109226107916E-5</v>
      </c>
      <c r="AN183" s="2">
        <v>1.9290030482694513E-4</v>
      </c>
      <c r="AO183" s="2">
        <v>3.9599080062787507E-5</v>
      </c>
      <c r="AP183" s="2">
        <v>2.3881825714139965E-8</v>
      </c>
    </row>
    <row r="184" spans="1:42" x14ac:dyDescent="0.45">
      <c r="A184">
        <v>178</v>
      </c>
      <c r="B184" s="2">
        <f t="shared" si="93"/>
        <v>1</v>
      </c>
      <c r="C184" s="2">
        <f t="shared" si="84"/>
        <v>9.8039213530880617E-2</v>
      </c>
      <c r="D184" s="2">
        <f t="shared" ref="D184:E199" si="120">D183</f>
        <v>0.01</v>
      </c>
      <c r="E184" s="2">
        <f t="shared" si="120"/>
        <v>0.1</v>
      </c>
      <c r="F184" s="7">
        <f t="shared" si="85"/>
        <v>2.0226216361496352E-10</v>
      </c>
      <c r="G184" s="2">
        <f t="shared" si="95"/>
        <v>1</v>
      </c>
      <c r="H184" s="2">
        <f t="shared" si="86"/>
        <v>0.45454410097750575</v>
      </c>
      <c r="I184" s="2">
        <f t="shared" ref="I184:J199" si="121">I183</f>
        <v>0.05</v>
      </c>
      <c r="J184" s="2">
        <f t="shared" si="121"/>
        <v>0.1</v>
      </c>
      <c r="K184" s="7">
        <f t="shared" si="87"/>
        <v>8.933567970451084E-8</v>
      </c>
      <c r="L184" s="2">
        <f t="shared" si="97"/>
        <v>1</v>
      </c>
      <c r="M184" s="2">
        <f t="shared" si="98"/>
        <v>0.83141624207316223</v>
      </c>
      <c r="N184" s="2">
        <f t="shared" ref="N184:O199" si="122">N183</f>
        <v>0.1</v>
      </c>
      <c r="O184" s="2">
        <f t="shared" si="122"/>
        <v>0.1</v>
      </c>
      <c r="P184" s="7">
        <f t="shared" si="88"/>
        <v>4.6518021615437471E-5</v>
      </c>
      <c r="Q184" s="2">
        <f t="shared" si="100"/>
        <v>1</v>
      </c>
      <c r="R184" s="2">
        <f t="shared" si="101"/>
        <v>0.96490190740076442</v>
      </c>
      <c r="S184" s="2">
        <f t="shared" ref="S184:T199" si="123">S183</f>
        <v>0.125</v>
      </c>
      <c r="T184" s="2">
        <f t="shared" si="123"/>
        <v>0.1</v>
      </c>
      <c r="U184" s="7">
        <f t="shared" si="89"/>
        <v>1.9080640603940519E-4</v>
      </c>
      <c r="V184" s="2">
        <f t="shared" si="103"/>
        <v>1</v>
      </c>
      <c r="W184" s="2">
        <f t="shared" si="104"/>
        <v>0.99847100783996068</v>
      </c>
      <c r="X184" s="2">
        <f t="shared" ref="X184:Y199" si="124">X183</f>
        <v>0.15</v>
      </c>
      <c r="Y184" s="2">
        <f t="shared" si="124"/>
        <v>0.1</v>
      </c>
      <c r="Z184" s="7">
        <f t="shared" si="90"/>
        <v>3.8589948335505237E-5</v>
      </c>
      <c r="AA184" s="2">
        <f t="shared" si="106"/>
        <v>1</v>
      </c>
      <c r="AB184" s="2">
        <f t="shared" si="91"/>
        <v>0.99999970545769412</v>
      </c>
      <c r="AC184" s="2">
        <f t="shared" ref="AC184:AD199" si="125">AC183</f>
        <v>0.2</v>
      </c>
      <c r="AD184" s="2">
        <f t="shared" si="125"/>
        <v>0.1</v>
      </c>
      <c r="AE184" s="7">
        <f t="shared" si="92"/>
        <v>2.2090686496394138E-8</v>
      </c>
      <c r="AI184">
        <v>178</v>
      </c>
      <c r="AJ184" s="2">
        <v>1</v>
      </c>
      <c r="AK184" s="2">
        <v>2.0226216361496352E-10</v>
      </c>
      <c r="AL184" s="2">
        <v>8.933567970451084E-8</v>
      </c>
      <c r="AM184" s="2">
        <v>4.6518021615437471E-5</v>
      </c>
      <c r="AN184" s="2">
        <v>1.9080640603940519E-4</v>
      </c>
      <c r="AO184" s="2">
        <v>3.8589948335505237E-5</v>
      </c>
      <c r="AP184" s="2">
        <v>2.2090686496394138E-8</v>
      </c>
    </row>
    <row r="185" spans="1:42" x14ac:dyDescent="0.45">
      <c r="A185">
        <v>179</v>
      </c>
      <c r="B185" s="2">
        <f t="shared" si="93"/>
        <v>1</v>
      </c>
      <c r="C185" s="2">
        <f t="shared" si="84"/>
        <v>9.8039213733142783E-2</v>
      </c>
      <c r="D185" s="2">
        <f t="shared" si="120"/>
        <v>0.01</v>
      </c>
      <c r="E185" s="2">
        <f t="shared" si="120"/>
        <v>0.1</v>
      </c>
      <c r="F185" s="7">
        <f t="shared" si="85"/>
        <v>1.8328188099159259E-10</v>
      </c>
      <c r="G185" s="2">
        <f t="shared" si="95"/>
        <v>1</v>
      </c>
      <c r="H185" s="2">
        <f t="shared" si="86"/>
        <v>0.45454419031318544</v>
      </c>
      <c r="I185" s="2">
        <f t="shared" si="121"/>
        <v>0.05</v>
      </c>
      <c r="J185" s="2">
        <f t="shared" si="121"/>
        <v>0.1</v>
      </c>
      <c r="K185" s="7">
        <f t="shared" si="87"/>
        <v>8.343949994479849E-8</v>
      </c>
      <c r="L185" s="2">
        <f t="shared" si="97"/>
        <v>1</v>
      </c>
      <c r="M185" s="2">
        <f t="shared" si="98"/>
        <v>0.83146276009477771</v>
      </c>
      <c r="N185" s="2">
        <f t="shared" si="122"/>
        <v>0.1</v>
      </c>
      <c r="O185" s="2">
        <f t="shared" si="122"/>
        <v>0.1</v>
      </c>
      <c r="P185" s="7">
        <f t="shared" si="88"/>
        <v>4.5377248543990167E-5</v>
      </c>
      <c r="Q185" s="2">
        <f t="shared" si="100"/>
        <v>1</v>
      </c>
      <c r="R185" s="2">
        <f t="shared" si="101"/>
        <v>0.96509271380680384</v>
      </c>
      <c r="S185" s="2">
        <f t="shared" si="123"/>
        <v>0.125</v>
      </c>
      <c r="T185" s="2">
        <f t="shared" si="123"/>
        <v>0.1</v>
      </c>
      <c r="U185" s="7">
        <f t="shared" si="89"/>
        <v>1.8874637986467449E-4</v>
      </c>
      <c r="V185" s="2">
        <f t="shared" si="103"/>
        <v>1</v>
      </c>
      <c r="W185" s="2">
        <f t="shared" si="104"/>
        <v>0.99850959778829618</v>
      </c>
      <c r="X185" s="2">
        <f t="shared" si="124"/>
        <v>0.15</v>
      </c>
      <c r="Y185" s="2">
        <f t="shared" si="124"/>
        <v>0.1</v>
      </c>
      <c r="Z185" s="7">
        <f t="shared" si="90"/>
        <v>3.7607003949435987E-5</v>
      </c>
      <c r="AA185" s="2">
        <f t="shared" si="106"/>
        <v>1</v>
      </c>
      <c r="AB185" s="2">
        <f t="shared" si="91"/>
        <v>0.99999972754838062</v>
      </c>
      <c r="AC185" s="2">
        <f t="shared" si="125"/>
        <v>0.2</v>
      </c>
      <c r="AD185" s="2">
        <f t="shared" si="125"/>
        <v>0.1</v>
      </c>
      <c r="AE185" s="7">
        <f t="shared" si="92"/>
        <v>2.0433883051648008E-8</v>
      </c>
      <c r="AI185">
        <v>179</v>
      </c>
      <c r="AJ185" s="2">
        <v>1</v>
      </c>
      <c r="AK185" s="2">
        <v>1.8328188099159259E-10</v>
      </c>
      <c r="AL185" s="2">
        <v>8.343949994479849E-8</v>
      </c>
      <c r="AM185" s="2">
        <v>4.5377248543990167E-5</v>
      </c>
      <c r="AN185" s="2">
        <v>1.8874637986467449E-4</v>
      </c>
      <c r="AO185" s="2">
        <v>3.7607003949435987E-5</v>
      </c>
      <c r="AP185" s="2">
        <v>2.0433883051648008E-8</v>
      </c>
    </row>
    <row r="186" spans="1:42" x14ac:dyDescent="0.45">
      <c r="A186">
        <v>180</v>
      </c>
      <c r="B186" s="2">
        <f t="shared" si="93"/>
        <v>1</v>
      </c>
      <c r="C186" s="2">
        <f t="shared" si="84"/>
        <v>9.8039213916424658E-2</v>
      </c>
      <c r="D186" s="2">
        <f t="shared" si="120"/>
        <v>0.01</v>
      </c>
      <c r="E186" s="2">
        <f t="shared" si="120"/>
        <v>0.1</v>
      </c>
      <c r="F186" s="7">
        <f t="shared" si="85"/>
        <v>1.6608271008466957E-10</v>
      </c>
      <c r="G186" s="2">
        <f t="shared" si="95"/>
        <v>1</v>
      </c>
      <c r="H186" s="2">
        <f t="shared" si="86"/>
        <v>0.45454427375268536</v>
      </c>
      <c r="I186" s="2">
        <f t="shared" si="121"/>
        <v>0.05</v>
      </c>
      <c r="J186" s="2">
        <f t="shared" si="121"/>
        <v>0.1</v>
      </c>
      <c r="K186" s="7">
        <f t="shared" si="87"/>
        <v>7.7932471229807954E-8</v>
      </c>
      <c r="L186" s="2">
        <f t="shared" si="97"/>
        <v>1</v>
      </c>
      <c r="M186" s="2">
        <f t="shared" si="98"/>
        <v>0.83150813734332174</v>
      </c>
      <c r="N186" s="2">
        <f t="shared" si="122"/>
        <v>0.1</v>
      </c>
      <c r="O186" s="2">
        <f t="shared" si="122"/>
        <v>0.1</v>
      </c>
      <c r="P186" s="7">
        <f t="shared" si="88"/>
        <v>4.4265026614379033E-5</v>
      </c>
      <c r="Q186" s="2">
        <f t="shared" si="100"/>
        <v>1</v>
      </c>
      <c r="R186" s="2">
        <f t="shared" si="101"/>
        <v>0.96528146018666849</v>
      </c>
      <c r="S186" s="2">
        <f t="shared" si="123"/>
        <v>0.125</v>
      </c>
      <c r="T186" s="2">
        <f t="shared" si="123"/>
        <v>0.1</v>
      </c>
      <c r="U186" s="7">
        <f t="shared" si="89"/>
        <v>1.8671950020732533E-4</v>
      </c>
      <c r="V186" s="2">
        <f t="shared" si="103"/>
        <v>1</v>
      </c>
      <c r="W186" s="2">
        <f t="shared" si="104"/>
        <v>0.99854720479224557</v>
      </c>
      <c r="X186" s="2">
        <f t="shared" si="124"/>
        <v>0.15</v>
      </c>
      <c r="Y186" s="2">
        <f t="shared" si="124"/>
        <v>0.1</v>
      </c>
      <c r="Z186" s="7">
        <f t="shared" si="90"/>
        <v>3.6649543884727329E-5</v>
      </c>
      <c r="AA186" s="2">
        <f t="shared" si="106"/>
        <v>1</v>
      </c>
      <c r="AB186" s="2">
        <f t="shared" si="91"/>
        <v>0.99999974798226365</v>
      </c>
      <c r="AC186" s="2">
        <f t="shared" si="125"/>
        <v>0.2</v>
      </c>
      <c r="AD186" s="2">
        <f t="shared" si="125"/>
        <v>0.1</v>
      </c>
      <c r="AE186" s="7">
        <f t="shared" si="92"/>
        <v>1.8901340149869458E-8</v>
      </c>
      <c r="AI186">
        <v>180</v>
      </c>
      <c r="AJ186" s="2">
        <v>1</v>
      </c>
      <c r="AK186" s="2">
        <v>1.6608271008466957E-10</v>
      </c>
      <c r="AL186" s="2">
        <v>7.7932471229807954E-8</v>
      </c>
      <c r="AM186" s="2">
        <v>4.4265026614379033E-5</v>
      </c>
      <c r="AN186" s="2">
        <v>1.8671950020732533E-4</v>
      </c>
      <c r="AO186" s="2">
        <v>3.6649543884727329E-5</v>
      </c>
      <c r="AP186" s="2">
        <v>1.8901340149869458E-8</v>
      </c>
    </row>
    <row r="187" spans="1:42" x14ac:dyDescent="0.45">
      <c r="A187">
        <v>181</v>
      </c>
      <c r="B187" s="2">
        <f t="shared" si="93"/>
        <v>1</v>
      </c>
      <c r="C187" s="2">
        <f t="shared" si="84"/>
        <v>9.8039214082507375E-2</v>
      </c>
      <c r="D187" s="2">
        <f t="shared" si="120"/>
        <v>0.01</v>
      </c>
      <c r="E187" s="2">
        <f t="shared" si="120"/>
        <v>0.1</v>
      </c>
      <c r="F187" s="7">
        <f t="shared" si="85"/>
        <v>1.5049750681783713E-10</v>
      </c>
      <c r="G187" s="2">
        <f t="shared" si="95"/>
        <v>1</v>
      </c>
      <c r="H187" s="2">
        <f t="shared" si="86"/>
        <v>0.45454435168515661</v>
      </c>
      <c r="I187" s="2">
        <f t="shared" si="121"/>
        <v>0.05</v>
      </c>
      <c r="J187" s="2">
        <f t="shared" si="121"/>
        <v>0.1</v>
      </c>
      <c r="K187" s="7">
        <f t="shared" si="87"/>
        <v>7.2788909177834427E-8</v>
      </c>
      <c r="L187" s="2">
        <f t="shared" si="97"/>
        <v>1</v>
      </c>
      <c r="M187" s="2">
        <f t="shared" si="98"/>
        <v>0.83155240236993611</v>
      </c>
      <c r="N187" s="2">
        <f t="shared" si="122"/>
        <v>0.1</v>
      </c>
      <c r="O187" s="2">
        <f t="shared" si="122"/>
        <v>0.1</v>
      </c>
      <c r="P187" s="7">
        <f t="shared" si="88"/>
        <v>4.318061368934964E-5</v>
      </c>
      <c r="Q187" s="2">
        <f t="shared" si="100"/>
        <v>1</v>
      </c>
      <c r="R187" s="2">
        <f t="shared" si="101"/>
        <v>0.96546817968687582</v>
      </c>
      <c r="S187" s="2">
        <f t="shared" si="123"/>
        <v>0.125</v>
      </c>
      <c r="T187" s="2">
        <f t="shared" si="123"/>
        <v>0.1</v>
      </c>
      <c r="U187" s="7">
        <f t="shared" si="89"/>
        <v>1.8472506031154325E-4</v>
      </c>
      <c r="V187" s="2">
        <f t="shared" si="103"/>
        <v>1</v>
      </c>
      <c r="W187" s="2">
        <f t="shared" si="104"/>
        <v>0.99858385433613028</v>
      </c>
      <c r="X187" s="2">
        <f t="shared" si="124"/>
        <v>0.15</v>
      </c>
      <c r="Y187" s="2">
        <f t="shared" si="124"/>
        <v>0.1</v>
      </c>
      <c r="Z187" s="7">
        <f t="shared" si="90"/>
        <v>3.5716885156693285E-5</v>
      </c>
      <c r="AA187" s="2">
        <f t="shared" si="106"/>
        <v>1</v>
      </c>
      <c r="AB187" s="2">
        <f t="shared" si="91"/>
        <v>0.99999976688360381</v>
      </c>
      <c r="AC187" s="2">
        <f t="shared" si="125"/>
        <v>0.2</v>
      </c>
      <c r="AD187" s="2">
        <f t="shared" si="125"/>
        <v>0.1</v>
      </c>
      <c r="AE187" s="7">
        <f t="shared" si="92"/>
        <v>1.7483738205129223E-8</v>
      </c>
      <c r="AI187">
        <v>181</v>
      </c>
      <c r="AJ187" s="2">
        <v>1</v>
      </c>
      <c r="AK187" s="2">
        <v>1.5049750681783713E-10</v>
      </c>
      <c r="AL187" s="2">
        <v>7.2788909177834427E-8</v>
      </c>
      <c r="AM187" s="2">
        <v>4.318061368934964E-5</v>
      </c>
      <c r="AN187" s="2">
        <v>1.8472506031154325E-4</v>
      </c>
      <c r="AO187" s="2">
        <v>3.5716885156693285E-5</v>
      </c>
      <c r="AP187" s="2">
        <v>1.7483738205129223E-8</v>
      </c>
    </row>
    <row r="188" spans="1:42" x14ac:dyDescent="0.45">
      <c r="A188">
        <v>182</v>
      </c>
      <c r="B188" s="2">
        <f t="shared" si="93"/>
        <v>1</v>
      </c>
      <c r="C188" s="2">
        <f t="shared" si="84"/>
        <v>9.8039214233004879E-2</v>
      </c>
      <c r="D188" s="2">
        <f t="shared" si="120"/>
        <v>0.01</v>
      </c>
      <c r="E188" s="2">
        <f t="shared" si="120"/>
        <v>0.1</v>
      </c>
      <c r="F188" s="7">
        <f t="shared" si="85"/>
        <v>1.3637482115802513E-10</v>
      </c>
      <c r="G188" s="2">
        <f t="shared" si="95"/>
        <v>1</v>
      </c>
      <c r="H188" s="2">
        <f t="shared" si="86"/>
        <v>0.45454442447406579</v>
      </c>
      <c r="I188" s="2">
        <f t="shared" si="121"/>
        <v>0.05</v>
      </c>
      <c r="J188" s="2">
        <f t="shared" si="121"/>
        <v>0.1</v>
      </c>
      <c r="K188" s="7">
        <f t="shared" si="87"/>
        <v>6.7984824637934427E-8</v>
      </c>
      <c r="L188" s="2">
        <f t="shared" si="97"/>
        <v>1</v>
      </c>
      <c r="M188" s="2">
        <f t="shared" si="98"/>
        <v>0.83159558298362546</v>
      </c>
      <c r="N188" s="2">
        <f t="shared" si="122"/>
        <v>0.1</v>
      </c>
      <c r="O188" s="2">
        <f t="shared" si="122"/>
        <v>0.1</v>
      </c>
      <c r="P188" s="7">
        <f t="shared" si="88"/>
        <v>4.2123288234881956E-5</v>
      </c>
      <c r="Q188" s="2">
        <f t="shared" si="100"/>
        <v>1</v>
      </c>
      <c r="R188" s="2">
        <f t="shared" si="101"/>
        <v>0.96565290474718735</v>
      </c>
      <c r="S188" s="2">
        <f t="shared" si="123"/>
        <v>0.125</v>
      </c>
      <c r="T188" s="2">
        <f t="shared" si="123"/>
        <v>0.1</v>
      </c>
      <c r="U188" s="7">
        <f t="shared" si="89"/>
        <v>1.827623721465917E-4</v>
      </c>
      <c r="V188" s="2">
        <f t="shared" si="103"/>
        <v>1</v>
      </c>
      <c r="W188" s="2">
        <f t="shared" si="104"/>
        <v>0.99861957122128697</v>
      </c>
      <c r="X188" s="2">
        <f t="shared" si="124"/>
        <v>0.15</v>
      </c>
      <c r="Y188" s="2">
        <f t="shared" si="124"/>
        <v>0.1</v>
      </c>
      <c r="Z188" s="7">
        <f t="shared" si="90"/>
        <v>3.480836418803804E-5</v>
      </c>
      <c r="AA188" s="2">
        <f t="shared" si="106"/>
        <v>1</v>
      </c>
      <c r="AB188" s="2">
        <f t="shared" si="91"/>
        <v>0.99999978436734205</v>
      </c>
      <c r="AC188" s="2">
        <f t="shared" si="125"/>
        <v>0.2</v>
      </c>
      <c r="AD188" s="2">
        <f t="shared" si="125"/>
        <v>0.1</v>
      </c>
      <c r="AE188" s="7">
        <f t="shared" si="92"/>
        <v>1.6172456611599518E-8</v>
      </c>
      <c r="AI188">
        <v>182</v>
      </c>
      <c r="AJ188" s="2">
        <v>1</v>
      </c>
      <c r="AK188" s="2">
        <v>1.3637482115802513E-10</v>
      </c>
      <c r="AL188" s="2">
        <v>6.7984824637934427E-8</v>
      </c>
      <c r="AM188" s="2">
        <v>4.2123288234881956E-5</v>
      </c>
      <c r="AN188" s="2">
        <v>1.827623721465917E-4</v>
      </c>
      <c r="AO188" s="2">
        <v>3.480836418803804E-5</v>
      </c>
      <c r="AP188" s="2">
        <v>1.6172456611599518E-8</v>
      </c>
    </row>
    <row r="189" spans="1:42" x14ac:dyDescent="0.45">
      <c r="A189">
        <v>183</v>
      </c>
      <c r="B189" s="2">
        <f t="shared" si="93"/>
        <v>1</v>
      </c>
      <c r="C189" s="2">
        <f t="shared" si="84"/>
        <v>9.8039214369379707E-2</v>
      </c>
      <c r="D189" s="2">
        <f t="shared" si="120"/>
        <v>0.01</v>
      </c>
      <c r="E189" s="2">
        <f t="shared" si="120"/>
        <v>0.1</v>
      </c>
      <c r="F189" s="7">
        <f t="shared" si="85"/>
        <v>1.2357740872270817E-10</v>
      </c>
      <c r="G189" s="2">
        <f t="shared" si="95"/>
        <v>1</v>
      </c>
      <c r="H189" s="2">
        <f t="shared" si="86"/>
        <v>0.45454449245889045</v>
      </c>
      <c r="I189" s="2">
        <f t="shared" si="121"/>
        <v>0.05</v>
      </c>
      <c r="J189" s="2">
        <f t="shared" si="121"/>
        <v>0.1</v>
      </c>
      <c r="K189" s="7">
        <f t="shared" si="87"/>
        <v>6.3497811789853253E-8</v>
      </c>
      <c r="L189" s="2">
        <f t="shared" si="97"/>
        <v>1</v>
      </c>
      <c r="M189" s="2">
        <f t="shared" si="98"/>
        <v>0.83163770627186029</v>
      </c>
      <c r="N189" s="2">
        <f t="shared" si="122"/>
        <v>0.1</v>
      </c>
      <c r="O189" s="2">
        <f t="shared" si="122"/>
        <v>0.1</v>
      </c>
      <c r="P189" s="7">
        <f t="shared" si="88"/>
        <v>4.1092348686672803E-5</v>
      </c>
      <c r="Q189" s="2">
        <f t="shared" si="100"/>
        <v>1</v>
      </c>
      <c r="R189" s="2">
        <f t="shared" si="101"/>
        <v>0.96583566711933388</v>
      </c>
      <c r="S189" s="2">
        <f t="shared" si="123"/>
        <v>0.125</v>
      </c>
      <c r="T189" s="2">
        <f t="shared" si="123"/>
        <v>0.1</v>
      </c>
      <c r="U189" s="7">
        <f t="shared" si="89"/>
        <v>1.8083076581493305E-4</v>
      </c>
      <c r="V189" s="2">
        <f t="shared" si="103"/>
        <v>1</v>
      </c>
      <c r="W189" s="2">
        <f t="shared" si="104"/>
        <v>0.99865437958547498</v>
      </c>
      <c r="X189" s="2">
        <f t="shared" si="124"/>
        <v>0.15</v>
      </c>
      <c r="Y189" s="2">
        <f t="shared" si="124"/>
        <v>0.1</v>
      </c>
      <c r="Z189" s="7">
        <f t="shared" si="90"/>
        <v>3.3923336203442141E-5</v>
      </c>
      <c r="AA189" s="2">
        <f t="shared" si="106"/>
        <v>1</v>
      </c>
      <c r="AB189" s="2">
        <f t="shared" si="91"/>
        <v>0.99999980053979864</v>
      </c>
      <c r="AC189" s="2">
        <f t="shared" si="125"/>
        <v>0.2</v>
      </c>
      <c r="AD189" s="2">
        <f t="shared" si="125"/>
        <v>0.1</v>
      </c>
      <c r="AE189" s="7">
        <f t="shared" si="92"/>
        <v>1.4959521317972409E-8</v>
      </c>
      <c r="AI189">
        <v>183</v>
      </c>
      <c r="AJ189" s="2">
        <v>1</v>
      </c>
      <c r="AK189" s="2">
        <v>1.2357740872270817E-10</v>
      </c>
      <c r="AL189" s="2">
        <v>6.3497811789853253E-8</v>
      </c>
      <c r="AM189" s="2">
        <v>4.1092348686672803E-5</v>
      </c>
      <c r="AN189" s="2">
        <v>1.8083076581493305E-4</v>
      </c>
      <c r="AO189" s="2">
        <v>3.3923336203442141E-5</v>
      </c>
      <c r="AP189" s="2">
        <v>1.4959521317972409E-8</v>
      </c>
    </row>
    <row r="190" spans="1:42" x14ac:dyDescent="0.45">
      <c r="A190">
        <v>184</v>
      </c>
      <c r="B190" s="2">
        <f t="shared" si="93"/>
        <v>1</v>
      </c>
      <c r="C190" s="2">
        <f t="shared" si="84"/>
        <v>9.8039214492957119E-2</v>
      </c>
      <c r="D190" s="2">
        <f t="shared" si="120"/>
        <v>0.01</v>
      </c>
      <c r="E190" s="2">
        <f t="shared" si="120"/>
        <v>0.1</v>
      </c>
      <c r="F190" s="7">
        <f t="shared" si="85"/>
        <v>1.1198090371644653E-10</v>
      </c>
      <c r="G190" s="2">
        <f t="shared" si="95"/>
        <v>1</v>
      </c>
      <c r="H190" s="2">
        <f t="shared" si="86"/>
        <v>0.45454455595670223</v>
      </c>
      <c r="I190" s="2">
        <f t="shared" si="121"/>
        <v>0.05</v>
      </c>
      <c r="J190" s="2">
        <f t="shared" si="121"/>
        <v>0.1</v>
      </c>
      <c r="K190" s="7">
        <f t="shared" si="87"/>
        <v>5.930694362693556E-8</v>
      </c>
      <c r="L190" s="2">
        <f t="shared" si="97"/>
        <v>1</v>
      </c>
      <c r="M190" s="2">
        <f t="shared" si="98"/>
        <v>0.83167879862054694</v>
      </c>
      <c r="N190" s="2">
        <f t="shared" si="122"/>
        <v>0.1</v>
      </c>
      <c r="O190" s="2">
        <f t="shared" si="122"/>
        <v>0.1</v>
      </c>
      <c r="P190" s="7">
        <f t="shared" si="88"/>
        <v>4.008711283881583E-5</v>
      </c>
      <c r="Q190" s="2">
        <f t="shared" si="100"/>
        <v>1</v>
      </c>
      <c r="R190" s="2">
        <f t="shared" si="101"/>
        <v>0.96601649788514887</v>
      </c>
      <c r="S190" s="2">
        <f t="shared" si="123"/>
        <v>0.125</v>
      </c>
      <c r="T190" s="2">
        <f t="shared" si="123"/>
        <v>0.1</v>
      </c>
      <c r="U190" s="7">
        <f t="shared" si="89"/>
        <v>1.7892958898205625E-4</v>
      </c>
      <c r="V190" s="2">
        <f t="shared" si="103"/>
        <v>1</v>
      </c>
      <c r="W190" s="2">
        <f t="shared" si="104"/>
        <v>0.99868830292167843</v>
      </c>
      <c r="X190" s="2">
        <f t="shared" si="124"/>
        <v>0.15</v>
      </c>
      <c r="Y190" s="2">
        <f t="shared" si="124"/>
        <v>0.1</v>
      </c>
      <c r="Z190" s="7">
        <f t="shared" si="90"/>
        <v>3.3061174645599686E-5</v>
      </c>
      <c r="AA190" s="2">
        <f t="shared" si="106"/>
        <v>1</v>
      </c>
      <c r="AB190" s="2">
        <f t="shared" si="91"/>
        <v>0.99999981549931993</v>
      </c>
      <c r="AC190" s="2">
        <f t="shared" si="125"/>
        <v>0.2</v>
      </c>
      <c r="AD190" s="2">
        <f t="shared" si="125"/>
        <v>0.1</v>
      </c>
      <c r="AE190" s="7">
        <f t="shared" si="92"/>
        <v>1.3837556323863946E-8</v>
      </c>
      <c r="AI190">
        <v>184</v>
      </c>
      <c r="AJ190" s="2">
        <v>1</v>
      </c>
      <c r="AK190" s="2">
        <v>1.1198090371644653E-10</v>
      </c>
      <c r="AL190" s="2">
        <v>5.930694362693556E-8</v>
      </c>
      <c r="AM190" s="2">
        <v>4.008711283881583E-5</v>
      </c>
      <c r="AN190" s="2">
        <v>1.7892958898205625E-4</v>
      </c>
      <c r="AO190" s="2">
        <v>3.3061174645599686E-5</v>
      </c>
      <c r="AP190" s="2">
        <v>1.3837556323863946E-8</v>
      </c>
    </row>
    <row r="191" spans="1:42" x14ac:dyDescent="0.45">
      <c r="A191">
        <v>185</v>
      </c>
      <c r="B191" s="2">
        <f t="shared" si="93"/>
        <v>1</v>
      </c>
      <c r="C191" s="2">
        <f t="shared" si="84"/>
        <v>9.803921460493803E-2</v>
      </c>
      <c r="D191" s="2">
        <f t="shared" si="120"/>
        <v>0.01</v>
      </c>
      <c r="E191" s="2">
        <f t="shared" si="120"/>
        <v>0.1</v>
      </c>
      <c r="F191" s="7">
        <f t="shared" si="85"/>
        <v>1.0147261503279381E-10</v>
      </c>
      <c r="G191" s="2">
        <f t="shared" si="95"/>
        <v>1</v>
      </c>
      <c r="H191" s="2">
        <f t="shared" si="86"/>
        <v>0.45454461526364587</v>
      </c>
      <c r="I191" s="2">
        <f t="shared" si="121"/>
        <v>0.05</v>
      </c>
      <c r="J191" s="2">
        <f t="shared" si="121"/>
        <v>0.1</v>
      </c>
      <c r="K191" s="7">
        <f t="shared" si="87"/>
        <v>5.5392674374460382E-8</v>
      </c>
      <c r="L191" s="2">
        <f t="shared" si="97"/>
        <v>1</v>
      </c>
      <c r="M191" s="2">
        <f t="shared" si="98"/>
        <v>0.8317188857333857</v>
      </c>
      <c r="N191" s="2">
        <f t="shared" si="122"/>
        <v>0.1</v>
      </c>
      <c r="O191" s="2">
        <f t="shared" si="122"/>
        <v>0.1</v>
      </c>
      <c r="P191" s="7">
        <f t="shared" si="88"/>
        <v>3.9106917253884516E-5</v>
      </c>
      <c r="Q191" s="2">
        <f t="shared" si="100"/>
        <v>1</v>
      </c>
      <c r="R191" s="2">
        <f t="shared" si="101"/>
        <v>0.9661954274741309</v>
      </c>
      <c r="S191" s="2">
        <f t="shared" si="123"/>
        <v>0.125</v>
      </c>
      <c r="T191" s="2">
        <f t="shared" si="123"/>
        <v>0.1</v>
      </c>
      <c r="U191" s="7">
        <f t="shared" si="89"/>
        <v>1.7705820632709507E-4</v>
      </c>
      <c r="V191" s="2">
        <f t="shared" si="103"/>
        <v>1</v>
      </c>
      <c r="W191" s="2">
        <f t="shared" si="104"/>
        <v>0.99872136409632406</v>
      </c>
      <c r="X191" s="2">
        <f t="shared" si="124"/>
        <v>0.15</v>
      </c>
      <c r="Y191" s="2">
        <f t="shared" si="124"/>
        <v>0.1</v>
      </c>
      <c r="Z191" s="7">
        <f t="shared" si="90"/>
        <v>3.2221270611834375E-5</v>
      </c>
      <c r="AA191" s="2">
        <f t="shared" si="106"/>
        <v>1</v>
      </c>
      <c r="AB191" s="2">
        <f t="shared" si="91"/>
        <v>0.99999982933687626</v>
      </c>
      <c r="AC191" s="2">
        <f t="shared" si="125"/>
        <v>0.2</v>
      </c>
      <c r="AD191" s="2">
        <f t="shared" si="125"/>
        <v>0.1</v>
      </c>
      <c r="AE191" s="7">
        <f t="shared" si="92"/>
        <v>1.2799738831732562E-8</v>
      </c>
      <c r="AI191">
        <v>185</v>
      </c>
      <c r="AJ191" s="2">
        <v>1</v>
      </c>
      <c r="AK191" s="2">
        <v>1.0147261503279381E-10</v>
      </c>
      <c r="AL191" s="2">
        <v>5.5392674374460382E-8</v>
      </c>
      <c r="AM191" s="2">
        <v>3.9106917253884516E-5</v>
      </c>
      <c r="AN191" s="2">
        <v>1.7705820632709507E-4</v>
      </c>
      <c r="AO191" s="2">
        <v>3.2221270611834375E-5</v>
      </c>
      <c r="AP191" s="2">
        <v>1.2799738831732562E-8</v>
      </c>
    </row>
    <row r="192" spans="1:42" x14ac:dyDescent="0.45">
      <c r="A192">
        <v>186</v>
      </c>
      <c r="B192" s="2">
        <f t="shared" si="93"/>
        <v>1</v>
      </c>
      <c r="C192" s="2">
        <f t="shared" si="84"/>
        <v>9.8039214706410638E-2</v>
      </c>
      <c r="D192" s="2">
        <f t="shared" si="120"/>
        <v>0.01</v>
      </c>
      <c r="E192" s="2">
        <f t="shared" si="120"/>
        <v>0.1</v>
      </c>
      <c r="F192" s="7">
        <f t="shared" si="85"/>
        <v>9.1950426439613153E-11</v>
      </c>
      <c r="G192" s="2">
        <f t="shared" si="95"/>
        <v>1</v>
      </c>
      <c r="H192" s="2">
        <f t="shared" si="86"/>
        <v>0.45454467065632026</v>
      </c>
      <c r="I192" s="2">
        <f t="shared" si="121"/>
        <v>0.05</v>
      </c>
      <c r="J192" s="2">
        <f t="shared" si="121"/>
        <v>0.1</v>
      </c>
      <c r="K192" s="7">
        <f t="shared" si="87"/>
        <v>5.1736748291758561E-8</v>
      </c>
      <c r="L192" s="2">
        <f t="shared" si="97"/>
        <v>1</v>
      </c>
      <c r="M192" s="2">
        <f t="shared" si="98"/>
        <v>0.83175799265063954</v>
      </c>
      <c r="N192" s="2">
        <f t="shared" si="122"/>
        <v>0.1</v>
      </c>
      <c r="O192" s="2">
        <f t="shared" si="122"/>
        <v>0.1</v>
      </c>
      <c r="P192" s="7">
        <f t="shared" si="88"/>
        <v>3.8151116693540404E-5</v>
      </c>
      <c r="Q192" s="2">
        <f t="shared" si="100"/>
        <v>1</v>
      </c>
      <c r="R192" s="2">
        <f t="shared" si="101"/>
        <v>0.96637248568045797</v>
      </c>
      <c r="S192" s="2">
        <f t="shared" si="123"/>
        <v>0.125</v>
      </c>
      <c r="T192" s="2">
        <f t="shared" si="123"/>
        <v>0.1</v>
      </c>
      <c r="U192" s="7">
        <f t="shared" si="89"/>
        <v>1.752159990133853E-4</v>
      </c>
      <c r="V192" s="2">
        <f t="shared" si="103"/>
        <v>1</v>
      </c>
      <c r="W192" s="2">
        <f t="shared" si="104"/>
        <v>0.99875358536693593</v>
      </c>
      <c r="X192" s="2">
        <f t="shared" si="124"/>
        <v>0.15</v>
      </c>
      <c r="Y192" s="2">
        <f t="shared" si="124"/>
        <v>0.1</v>
      </c>
      <c r="Z192" s="7">
        <f t="shared" si="90"/>
        <v>3.1403032310449642E-5</v>
      </c>
      <c r="AA192" s="2">
        <f t="shared" si="106"/>
        <v>1</v>
      </c>
      <c r="AB192" s="2">
        <f t="shared" si="91"/>
        <v>0.99999984213661508</v>
      </c>
      <c r="AC192" s="2">
        <f t="shared" si="125"/>
        <v>0.2</v>
      </c>
      <c r="AD192" s="2">
        <f t="shared" si="125"/>
        <v>0.1</v>
      </c>
      <c r="AE192" s="7">
        <f t="shared" si="92"/>
        <v>1.1839757762863122E-8</v>
      </c>
      <c r="AI192">
        <v>186</v>
      </c>
      <c r="AJ192" s="2">
        <v>1</v>
      </c>
      <c r="AK192" s="2">
        <v>9.1950426439613153E-11</v>
      </c>
      <c r="AL192" s="2">
        <v>5.1736748291758561E-8</v>
      </c>
      <c r="AM192" s="2">
        <v>3.8151116693540404E-5</v>
      </c>
      <c r="AN192" s="2">
        <v>1.752159990133853E-4</v>
      </c>
      <c r="AO192" s="2">
        <v>3.1403032310449642E-5</v>
      </c>
      <c r="AP192" s="2">
        <v>1.1839757762863122E-8</v>
      </c>
    </row>
    <row r="193" spans="1:42" x14ac:dyDescent="0.45">
      <c r="A193">
        <v>187</v>
      </c>
      <c r="B193" s="2">
        <f t="shared" si="93"/>
        <v>1</v>
      </c>
      <c r="C193" s="2">
        <f t="shared" si="84"/>
        <v>9.8039214798361057E-2</v>
      </c>
      <c r="D193" s="2">
        <f t="shared" si="120"/>
        <v>0.01</v>
      </c>
      <c r="E193" s="2">
        <f t="shared" si="120"/>
        <v>0.1</v>
      </c>
      <c r="F193" s="7">
        <f t="shared" si="85"/>
        <v>8.3321795643631624E-11</v>
      </c>
      <c r="G193" s="2">
        <f t="shared" si="95"/>
        <v>1</v>
      </c>
      <c r="H193" s="2">
        <f t="shared" si="86"/>
        <v>0.45454472239306853</v>
      </c>
      <c r="I193" s="2">
        <f t="shared" si="121"/>
        <v>0.05</v>
      </c>
      <c r="J193" s="2">
        <f t="shared" si="121"/>
        <v>0.1</v>
      </c>
      <c r="K193" s="7">
        <f t="shared" si="87"/>
        <v>4.8322114552801221E-8</v>
      </c>
      <c r="L193" s="2">
        <f t="shared" si="97"/>
        <v>1</v>
      </c>
      <c r="M193" s="2">
        <f t="shared" si="98"/>
        <v>0.83179614376733313</v>
      </c>
      <c r="N193" s="2">
        <f t="shared" si="122"/>
        <v>0.1</v>
      </c>
      <c r="O193" s="2">
        <f t="shared" si="122"/>
        <v>0.1</v>
      </c>
      <c r="P193" s="7">
        <f t="shared" si="88"/>
        <v>3.7219083568844347E-5</v>
      </c>
      <c r="Q193" s="2">
        <f t="shared" si="100"/>
        <v>1</v>
      </c>
      <c r="R193" s="2">
        <f t="shared" si="101"/>
        <v>0.96654770167947135</v>
      </c>
      <c r="S193" s="2">
        <f t="shared" si="123"/>
        <v>0.125</v>
      </c>
      <c r="T193" s="2">
        <f t="shared" si="123"/>
        <v>0.1</v>
      </c>
      <c r="U193" s="7">
        <f t="shared" si="89"/>
        <v>1.7340236417813862E-4</v>
      </c>
      <c r="V193" s="2">
        <f t="shared" si="103"/>
        <v>1</v>
      </c>
      <c r="W193" s="2">
        <f t="shared" si="104"/>
        <v>0.99878498839924634</v>
      </c>
      <c r="X193" s="2">
        <f t="shared" si="124"/>
        <v>0.15</v>
      </c>
      <c r="Y193" s="2">
        <f t="shared" si="124"/>
        <v>0.1</v>
      </c>
      <c r="Z193" s="7">
        <f t="shared" si="90"/>
        <v>3.0605884536020231E-5</v>
      </c>
      <c r="AA193" s="2">
        <f t="shared" si="106"/>
        <v>1</v>
      </c>
      <c r="AB193" s="2">
        <f t="shared" si="91"/>
        <v>0.99999985397637281</v>
      </c>
      <c r="AC193" s="2">
        <f t="shared" si="125"/>
        <v>0.2</v>
      </c>
      <c r="AD193" s="2">
        <f t="shared" si="125"/>
        <v>0.1</v>
      </c>
      <c r="AE193" s="7">
        <f t="shared" si="92"/>
        <v>1.0951775370950091E-8</v>
      </c>
      <c r="AI193">
        <v>187</v>
      </c>
      <c r="AJ193" s="2">
        <v>1</v>
      </c>
      <c r="AK193" s="2">
        <v>8.3321795643631624E-11</v>
      </c>
      <c r="AL193" s="2">
        <v>4.8322114552801221E-8</v>
      </c>
      <c r="AM193" s="2">
        <v>3.7219083568844347E-5</v>
      </c>
      <c r="AN193" s="2">
        <v>1.7340236417813862E-4</v>
      </c>
      <c r="AO193" s="2">
        <v>3.0605884536020231E-5</v>
      </c>
      <c r="AP193" s="2">
        <v>1.0951775370950091E-8</v>
      </c>
    </row>
    <row r="194" spans="1:42" x14ac:dyDescent="0.45">
      <c r="A194">
        <v>188</v>
      </c>
      <c r="B194" s="2">
        <f t="shared" si="93"/>
        <v>1</v>
      </c>
      <c r="C194" s="2">
        <f t="shared" si="84"/>
        <v>9.8039214881682851E-2</v>
      </c>
      <c r="D194" s="2">
        <f t="shared" si="120"/>
        <v>0.01</v>
      </c>
      <c r="E194" s="2">
        <f t="shared" si="120"/>
        <v>0.1</v>
      </c>
      <c r="F194" s="7">
        <f t="shared" si="85"/>
        <v>7.550288172453179E-11</v>
      </c>
      <c r="G194" s="2">
        <f t="shared" si="95"/>
        <v>1</v>
      </c>
      <c r="H194" s="2">
        <f t="shared" si="86"/>
        <v>0.45454477071518307</v>
      </c>
      <c r="I194" s="2">
        <f t="shared" si="121"/>
        <v>0.05</v>
      </c>
      <c r="J194" s="2">
        <f t="shared" si="121"/>
        <v>0.1</v>
      </c>
      <c r="K194" s="7">
        <f t="shared" si="87"/>
        <v>4.5132847709128399E-8</v>
      </c>
      <c r="L194" s="2">
        <f t="shared" si="97"/>
        <v>1</v>
      </c>
      <c r="M194" s="2">
        <f t="shared" si="98"/>
        <v>0.83183336285090193</v>
      </c>
      <c r="N194" s="2">
        <f t="shared" si="122"/>
        <v>0.1</v>
      </c>
      <c r="O194" s="2">
        <f t="shared" si="122"/>
        <v>0.1</v>
      </c>
      <c r="P194" s="7">
        <f t="shared" si="88"/>
        <v>3.6310207409448458E-5</v>
      </c>
      <c r="Q194" s="2">
        <f t="shared" si="100"/>
        <v>1</v>
      </c>
      <c r="R194" s="2">
        <f t="shared" si="101"/>
        <v>0.96672110404364953</v>
      </c>
      <c r="S194" s="2">
        <f t="shared" si="123"/>
        <v>0.125</v>
      </c>
      <c r="T194" s="2">
        <f t="shared" si="123"/>
        <v>0.1</v>
      </c>
      <c r="U194" s="7">
        <f t="shared" si="89"/>
        <v>1.7161671444044114E-4</v>
      </c>
      <c r="V194" s="2">
        <f t="shared" si="103"/>
        <v>1</v>
      </c>
      <c r="W194" s="2">
        <f t="shared" si="104"/>
        <v>0.99881559428378242</v>
      </c>
      <c r="X194" s="2">
        <f t="shared" si="124"/>
        <v>0.15</v>
      </c>
      <c r="Y194" s="2">
        <f t="shared" si="124"/>
        <v>0.1</v>
      </c>
      <c r="Z194" s="7">
        <f t="shared" si="90"/>
        <v>2.9829268162857874E-5</v>
      </c>
      <c r="AA194" s="2">
        <f t="shared" si="106"/>
        <v>1</v>
      </c>
      <c r="AB194" s="2">
        <f t="shared" si="91"/>
        <v>0.99999986492814819</v>
      </c>
      <c r="AC194" s="2">
        <f t="shared" si="125"/>
        <v>0.2</v>
      </c>
      <c r="AD194" s="2">
        <f t="shared" si="125"/>
        <v>0.1</v>
      </c>
      <c r="AE194" s="7">
        <f t="shared" si="92"/>
        <v>1.0130391736775291E-8</v>
      </c>
      <c r="AI194">
        <v>188</v>
      </c>
      <c r="AJ194" s="2">
        <v>1</v>
      </c>
      <c r="AK194" s="2">
        <v>7.550288172453179E-11</v>
      </c>
      <c r="AL194" s="2">
        <v>4.5132847709128399E-8</v>
      </c>
      <c r="AM194" s="2">
        <v>3.6310207409448458E-5</v>
      </c>
      <c r="AN194" s="2">
        <v>1.7161671444044114E-4</v>
      </c>
      <c r="AO194" s="2">
        <v>2.9829268162857874E-5</v>
      </c>
      <c r="AP194" s="2">
        <v>1.0130391736775291E-8</v>
      </c>
    </row>
    <row r="195" spans="1:42" x14ac:dyDescent="0.45">
      <c r="A195">
        <v>189</v>
      </c>
      <c r="B195" s="2">
        <f t="shared" si="93"/>
        <v>1</v>
      </c>
      <c r="C195" s="2">
        <f t="shared" si="84"/>
        <v>9.8039214957185733E-2</v>
      </c>
      <c r="D195" s="2">
        <f t="shared" si="120"/>
        <v>0.01</v>
      </c>
      <c r="E195" s="2">
        <f t="shared" si="120"/>
        <v>0.1</v>
      </c>
      <c r="F195" s="7">
        <f t="shared" si="85"/>
        <v>6.8417689916278057E-11</v>
      </c>
      <c r="G195" s="2">
        <f t="shared" si="95"/>
        <v>1</v>
      </c>
      <c r="H195" s="2">
        <f t="shared" si="86"/>
        <v>0.45454481584803075</v>
      </c>
      <c r="I195" s="2">
        <f t="shared" si="121"/>
        <v>0.05</v>
      </c>
      <c r="J195" s="2">
        <f t="shared" si="121"/>
        <v>0.1</v>
      </c>
      <c r="K195" s="7">
        <f t="shared" si="87"/>
        <v>4.2154073405520354E-8</v>
      </c>
      <c r="L195" s="2">
        <f t="shared" si="97"/>
        <v>1</v>
      </c>
      <c r="M195" s="2">
        <f t="shared" si="98"/>
        <v>0.83186967305831139</v>
      </c>
      <c r="N195" s="2">
        <f t="shared" si="122"/>
        <v>0.1</v>
      </c>
      <c r="O195" s="2">
        <f t="shared" si="122"/>
        <v>0.1</v>
      </c>
      <c r="P195" s="7">
        <f t="shared" si="88"/>
        <v>3.542389435095758E-5</v>
      </c>
      <c r="Q195" s="2">
        <f t="shared" si="100"/>
        <v>1</v>
      </c>
      <c r="R195" s="2">
        <f t="shared" si="101"/>
        <v>0.96689272075808996</v>
      </c>
      <c r="S195" s="2">
        <f t="shared" si="123"/>
        <v>0.125</v>
      </c>
      <c r="T195" s="2">
        <f t="shared" si="123"/>
        <v>0.1</v>
      </c>
      <c r="U195" s="7">
        <f t="shared" si="89"/>
        <v>1.6985847742683781E-4</v>
      </c>
      <c r="V195" s="2">
        <f t="shared" si="103"/>
        <v>1</v>
      </c>
      <c r="W195" s="2">
        <f t="shared" si="104"/>
        <v>0.99884542355194528</v>
      </c>
      <c r="X195" s="2">
        <f t="shared" si="124"/>
        <v>0.15</v>
      </c>
      <c r="Y195" s="2">
        <f t="shared" si="124"/>
        <v>0.1</v>
      </c>
      <c r="Z195" s="7">
        <f t="shared" si="90"/>
        <v>2.9072639655951113E-5</v>
      </c>
      <c r="AA195" s="2">
        <f t="shared" si="106"/>
        <v>1</v>
      </c>
      <c r="AB195" s="2">
        <f t="shared" si="91"/>
        <v>0.99999987505853993</v>
      </c>
      <c r="AC195" s="2">
        <f t="shared" si="125"/>
        <v>0.2</v>
      </c>
      <c r="AD195" s="2">
        <f t="shared" si="125"/>
        <v>0.1</v>
      </c>
      <c r="AE195" s="7">
        <f t="shared" si="92"/>
        <v>9.3706119441305575E-9</v>
      </c>
      <c r="AI195">
        <v>189</v>
      </c>
      <c r="AJ195" s="2">
        <v>1</v>
      </c>
      <c r="AK195" s="2">
        <v>6.8417689916278057E-11</v>
      </c>
      <c r="AL195" s="2">
        <v>4.2154073405520354E-8</v>
      </c>
      <c r="AM195" s="2">
        <v>3.542389435095758E-5</v>
      </c>
      <c r="AN195" s="2">
        <v>1.6985847742683781E-4</v>
      </c>
      <c r="AO195" s="2">
        <v>2.9072639655951113E-5</v>
      </c>
      <c r="AP195" s="2">
        <v>9.3706119441305575E-9</v>
      </c>
    </row>
    <row r="196" spans="1:42" x14ac:dyDescent="0.45">
      <c r="A196">
        <v>190</v>
      </c>
      <c r="B196" s="2">
        <f t="shared" si="93"/>
        <v>1</v>
      </c>
      <c r="C196" s="2">
        <f t="shared" si="84"/>
        <v>9.8039215025603421E-2</v>
      </c>
      <c r="D196" s="2">
        <f t="shared" si="120"/>
        <v>0.01</v>
      </c>
      <c r="E196" s="2">
        <f t="shared" si="120"/>
        <v>0.1</v>
      </c>
      <c r="F196" s="7">
        <f t="shared" si="85"/>
        <v>6.1997375983002811E-11</v>
      </c>
      <c r="G196" s="2">
        <f t="shared" si="95"/>
        <v>1</v>
      </c>
      <c r="H196" s="2">
        <f t="shared" si="86"/>
        <v>0.45454485800210415</v>
      </c>
      <c r="I196" s="2">
        <f t="shared" si="121"/>
        <v>0.05</v>
      </c>
      <c r="J196" s="2">
        <f t="shared" si="121"/>
        <v>0.1</v>
      </c>
      <c r="K196" s="7">
        <f t="shared" si="87"/>
        <v>3.9371899018814105E-8</v>
      </c>
      <c r="L196" s="2">
        <f t="shared" si="97"/>
        <v>1</v>
      </c>
      <c r="M196" s="2">
        <f t="shared" si="98"/>
        <v>0.83190509695266235</v>
      </c>
      <c r="N196" s="2">
        <f t="shared" si="122"/>
        <v>0.1</v>
      </c>
      <c r="O196" s="2">
        <f t="shared" si="122"/>
        <v>0.1</v>
      </c>
      <c r="P196" s="7">
        <f t="shared" si="88"/>
        <v>3.4559566639717765E-5</v>
      </c>
      <c r="Q196" s="2">
        <f t="shared" si="100"/>
        <v>1</v>
      </c>
      <c r="R196" s="2">
        <f t="shared" si="101"/>
        <v>0.96706257923551675</v>
      </c>
      <c r="S196" s="2">
        <f t="shared" si="123"/>
        <v>0.125</v>
      </c>
      <c r="T196" s="2">
        <f t="shared" si="123"/>
        <v>0.1</v>
      </c>
      <c r="U196" s="7">
        <f t="shared" si="89"/>
        <v>1.6812709531377999E-4</v>
      </c>
      <c r="V196" s="2">
        <f t="shared" si="103"/>
        <v>1</v>
      </c>
      <c r="W196" s="2">
        <f t="shared" si="104"/>
        <v>0.99887449619160118</v>
      </c>
      <c r="X196" s="2">
        <f t="shared" si="124"/>
        <v>0.15</v>
      </c>
      <c r="Y196" s="2">
        <f t="shared" si="124"/>
        <v>0.1</v>
      </c>
      <c r="Z196" s="7">
        <f t="shared" si="90"/>
        <v>2.8335470598644626E-5</v>
      </c>
      <c r="AA196" s="2">
        <f t="shared" si="106"/>
        <v>1</v>
      </c>
      <c r="AB196" s="2">
        <f t="shared" si="91"/>
        <v>0.99999988442915189</v>
      </c>
      <c r="AC196" s="2">
        <f t="shared" si="125"/>
        <v>0.2</v>
      </c>
      <c r="AD196" s="2">
        <f t="shared" si="125"/>
        <v>0.1</v>
      </c>
      <c r="AE196" s="7">
        <f t="shared" si="92"/>
        <v>8.6678156955035995E-9</v>
      </c>
      <c r="AI196">
        <v>190</v>
      </c>
      <c r="AJ196" s="2">
        <v>1</v>
      </c>
      <c r="AK196" s="2">
        <v>6.1997375983002811E-11</v>
      </c>
      <c r="AL196" s="2">
        <v>3.9371899018814105E-8</v>
      </c>
      <c r="AM196" s="2">
        <v>3.4559566639717765E-5</v>
      </c>
      <c r="AN196" s="2">
        <v>1.6812709531377999E-4</v>
      </c>
      <c r="AO196" s="2">
        <v>2.8335470598644626E-5</v>
      </c>
      <c r="AP196" s="2">
        <v>8.6678156955035995E-9</v>
      </c>
    </row>
    <row r="197" spans="1:42" x14ac:dyDescent="0.45">
      <c r="A197">
        <v>191</v>
      </c>
      <c r="B197" s="2">
        <f t="shared" si="93"/>
        <v>1</v>
      </c>
      <c r="C197" s="2">
        <f t="shared" si="84"/>
        <v>9.8039215087600801E-2</v>
      </c>
      <c r="D197" s="2">
        <f t="shared" si="120"/>
        <v>0.01</v>
      </c>
      <c r="E197" s="2">
        <f t="shared" si="120"/>
        <v>0.1</v>
      </c>
      <c r="F197" s="7">
        <f t="shared" si="85"/>
        <v>5.6179540186551691E-11</v>
      </c>
      <c r="G197" s="2">
        <f t="shared" si="95"/>
        <v>1</v>
      </c>
      <c r="H197" s="2">
        <f t="shared" si="86"/>
        <v>0.45454489737400317</v>
      </c>
      <c r="I197" s="2">
        <f t="shared" si="121"/>
        <v>0.05</v>
      </c>
      <c r="J197" s="2">
        <f t="shared" si="121"/>
        <v>0.1</v>
      </c>
      <c r="K197" s="7">
        <f t="shared" si="87"/>
        <v>3.6773348845164922E-8</v>
      </c>
      <c r="L197" s="2">
        <f t="shared" si="97"/>
        <v>1</v>
      </c>
      <c r="M197" s="2">
        <f t="shared" si="98"/>
        <v>0.83193965651930202</v>
      </c>
      <c r="N197" s="2">
        <f t="shared" si="122"/>
        <v>0.1</v>
      </c>
      <c r="O197" s="2">
        <f t="shared" si="122"/>
        <v>0.1</v>
      </c>
      <c r="P197" s="7">
        <f t="shared" si="88"/>
        <v>3.3716662154403831E-5</v>
      </c>
      <c r="Q197" s="2">
        <f t="shared" si="100"/>
        <v>1</v>
      </c>
      <c r="R197" s="2">
        <f t="shared" si="101"/>
        <v>0.96723070633083053</v>
      </c>
      <c r="S197" s="2">
        <f t="shared" si="123"/>
        <v>0.125</v>
      </c>
      <c r="T197" s="2">
        <f t="shared" si="123"/>
        <v>0.1</v>
      </c>
      <c r="U197" s="7">
        <f t="shared" si="89"/>
        <v>1.6642202438625978E-4</v>
      </c>
      <c r="V197" s="2">
        <f t="shared" si="103"/>
        <v>1</v>
      </c>
      <c r="W197" s="2">
        <f t="shared" si="104"/>
        <v>0.99890283166219984</v>
      </c>
      <c r="X197" s="2">
        <f t="shared" si="124"/>
        <v>0.15</v>
      </c>
      <c r="Y197" s="2">
        <f t="shared" si="124"/>
        <v>0.1</v>
      </c>
      <c r="Z197" s="7">
        <f t="shared" si="90"/>
        <v>2.761724723643173E-5</v>
      </c>
      <c r="AA197" s="2">
        <f t="shared" si="106"/>
        <v>1</v>
      </c>
      <c r="AB197" s="2">
        <f t="shared" si="91"/>
        <v>0.99999989309696757</v>
      </c>
      <c r="AC197" s="2">
        <f t="shared" si="125"/>
        <v>0.2</v>
      </c>
      <c r="AD197" s="2">
        <f t="shared" si="125"/>
        <v>0.1</v>
      </c>
      <c r="AE197" s="7">
        <f t="shared" si="92"/>
        <v>8.0177292176401369E-9</v>
      </c>
      <c r="AI197">
        <v>191</v>
      </c>
      <c r="AJ197" s="2">
        <v>1</v>
      </c>
      <c r="AK197" s="2">
        <v>5.6179540186551691E-11</v>
      </c>
      <c r="AL197" s="2">
        <v>3.6773348845164922E-8</v>
      </c>
      <c r="AM197" s="2">
        <v>3.3716662154403831E-5</v>
      </c>
      <c r="AN197" s="2">
        <v>1.6642202438625978E-4</v>
      </c>
      <c r="AO197" s="2">
        <v>2.761724723643173E-5</v>
      </c>
      <c r="AP197" s="2">
        <v>8.0177292176401369E-9</v>
      </c>
    </row>
    <row r="198" spans="1:42" x14ac:dyDescent="0.45">
      <c r="A198">
        <v>192</v>
      </c>
      <c r="B198" s="2">
        <f t="shared" si="93"/>
        <v>1</v>
      </c>
      <c r="C198" s="2">
        <f t="shared" si="84"/>
        <v>9.8039215143780334E-2</v>
      </c>
      <c r="D198" s="2">
        <f t="shared" si="120"/>
        <v>0.01</v>
      </c>
      <c r="E198" s="2">
        <f t="shared" si="120"/>
        <v>0.1</v>
      </c>
      <c r="F198" s="7">
        <f t="shared" si="85"/>
        <v>5.0907654827736515E-11</v>
      </c>
      <c r="G198" s="2">
        <f t="shared" si="95"/>
        <v>1</v>
      </c>
      <c r="H198" s="2">
        <f t="shared" si="86"/>
        <v>0.45454493414735203</v>
      </c>
      <c r="I198" s="2">
        <f t="shared" si="121"/>
        <v>0.05</v>
      </c>
      <c r="J198" s="2">
        <f t="shared" si="121"/>
        <v>0.1</v>
      </c>
      <c r="K198" s="7">
        <f t="shared" si="87"/>
        <v>3.4346303603299821E-8</v>
      </c>
      <c r="L198" s="2">
        <f t="shared" si="97"/>
        <v>1</v>
      </c>
      <c r="M198" s="2">
        <f t="shared" si="98"/>
        <v>0.83197337318145648</v>
      </c>
      <c r="N198" s="2">
        <f t="shared" si="122"/>
        <v>0.1</v>
      </c>
      <c r="O198" s="2">
        <f t="shared" si="122"/>
        <v>0.1</v>
      </c>
      <c r="P198" s="7">
        <f t="shared" si="88"/>
        <v>3.289463394362882E-5</v>
      </c>
      <c r="Q198" s="2">
        <f t="shared" si="100"/>
        <v>1</v>
      </c>
      <c r="R198" s="2">
        <f t="shared" si="101"/>
        <v>0.96739712835521674</v>
      </c>
      <c r="S198" s="2">
        <f t="shared" si="123"/>
        <v>0.125</v>
      </c>
      <c r="T198" s="2">
        <f t="shared" si="123"/>
        <v>0.1</v>
      </c>
      <c r="U198" s="7">
        <f t="shared" si="89"/>
        <v>1.6474273461197873E-4</v>
      </c>
      <c r="V198" s="2">
        <f t="shared" si="103"/>
        <v>1</v>
      </c>
      <c r="W198" s="2">
        <f t="shared" si="104"/>
        <v>0.99893044890943627</v>
      </c>
      <c r="X198" s="2">
        <f t="shared" si="124"/>
        <v>0.15</v>
      </c>
      <c r="Y198" s="2">
        <f t="shared" si="124"/>
        <v>0.1</v>
      </c>
      <c r="Z198" s="7">
        <f t="shared" si="90"/>
        <v>2.6917470036225464E-5</v>
      </c>
      <c r="AA198" s="2">
        <f t="shared" si="106"/>
        <v>1</v>
      </c>
      <c r="AB198" s="2">
        <f t="shared" si="91"/>
        <v>0.99999990111469683</v>
      </c>
      <c r="AC198" s="2">
        <f t="shared" si="125"/>
        <v>0.2</v>
      </c>
      <c r="AD198" s="2">
        <f t="shared" si="125"/>
        <v>0.1</v>
      </c>
      <c r="AE198" s="7">
        <f t="shared" si="92"/>
        <v>7.4163992654627758E-9</v>
      </c>
      <c r="AI198">
        <v>192</v>
      </c>
      <c r="AJ198" s="2">
        <v>1</v>
      </c>
      <c r="AK198" s="2">
        <v>5.0907654827736515E-11</v>
      </c>
      <c r="AL198" s="2">
        <v>3.4346303603299821E-8</v>
      </c>
      <c r="AM198" s="2">
        <v>3.289463394362882E-5</v>
      </c>
      <c r="AN198" s="2">
        <v>1.6474273461197873E-4</v>
      </c>
      <c r="AO198" s="2">
        <v>2.6917470036225464E-5</v>
      </c>
      <c r="AP198" s="2">
        <v>7.4163992654627758E-9</v>
      </c>
    </row>
    <row r="199" spans="1:42" x14ac:dyDescent="0.45">
      <c r="A199">
        <v>193</v>
      </c>
      <c r="B199" s="2">
        <f t="shared" si="93"/>
        <v>1</v>
      </c>
      <c r="C199" s="2">
        <f t="shared" ref="C199:C262" si="126">C198+F198</f>
        <v>9.8039215194687987E-2</v>
      </c>
      <c r="D199" s="2">
        <f t="shared" si="120"/>
        <v>0.01</v>
      </c>
      <c r="E199" s="2">
        <f t="shared" si="120"/>
        <v>0.1</v>
      </c>
      <c r="F199" s="7">
        <f t="shared" ref="F199:F262" si="127">(D199)*(B199 - C199) - ((E199*C199)*(1 - C199))/(1 - 2*E199*C199)</f>
        <v>4.6130477909800405E-11</v>
      </c>
      <c r="G199" s="2">
        <f t="shared" si="95"/>
        <v>1</v>
      </c>
      <c r="H199" s="2">
        <f t="shared" ref="H199:H262" si="128">H198+K198</f>
        <v>0.45454496849365561</v>
      </c>
      <c r="I199" s="2">
        <f t="shared" si="121"/>
        <v>0.05</v>
      </c>
      <c r="J199" s="2">
        <f t="shared" si="121"/>
        <v>0.1</v>
      </c>
      <c r="K199" s="7">
        <f t="shared" ref="K199:K262" si="129">(I199)*(G199 - H199) - ((J199*H199)*(1 - H199))/(1 - 2*J199*H199)</f>
        <v>3.2079443889471149E-8</v>
      </c>
      <c r="L199" s="2">
        <f t="shared" si="97"/>
        <v>1</v>
      </c>
      <c r="M199" s="2">
        <f t="shared" si="98"/>
        <v>0.8320062678154001</v>
      </c>
      <c r="N199" s="2">
        <f t="shared" si="122"/>
        <v>0.1</v>
      </c>
      <c r="O199" s="2">
        <f t="shared" si="122"/>
        <v>0.1</v>
      </c>
      <c r="P199" s="7">
        <f t="shared" ref="P199:P262" si="130">(N199)*(L199 - M199) - ((O199*M199)*(1 - M199))/(1 - 2*O199*M199)</f>
        <v>3.2092949779110452E-5</v>
      </c>
      <c r="Q199" s="2">
        <f t="shared" si="100"/>
        <v>1</v>
      </c>
      <c r="R199" s="2">
        <f t="shared" si="101"/>
        <v>0.96756187108982872</v>
      </c>
      <c r="S199" s="2">
        <f t="shared" si="123"/>
        <v>0.125</v>
      </c>
      <c r="T199" s="2">
        <f t="shared" si="123"/>
        <v>0.1</v>
      </c>
      <c r="U199" s="7">
        <f t="shared" ref="U199:U262" si="131">(S199)*(Q199 - R199) - ((T199*R199)*(1 - R199))/(1 - 2*T199*R199)</f>
        <v>1.6308870923043657E-4</v>
      </c>
      <c r="V199" s="2">
        <f t="shared" si="103"/>
        <v>1</v>
      </c>
      <c r="W199" s="2">
        <f t="shared" si="104"/>
        <v>0.99895736637947252</v>
      </c>
      <c r="X199" s="2">
        <f t="shared" si="124"/>
        <v>0.15</v>
      </c>
      <c r="Y199" s="2">
        <f t="shared" si="124"/>
        <v>0.1</v>
      </c>
      <c r="Z199" s="7">
        <f t="shared" ref="Z199:Z262" si="132">(X199)*(V199 - W199) - ((Y199*W199)*(1 - W199))/(1 - 2*Y199*W199)</f>
        <v>2.6235653260481756E-5</v>
      </c>
      <c r="AA199" s="2">
        <f t="shared" si="106"/>
        <v>1</v>
      </c>
      <c r="AB199" s="2">
        <f t="shared" ref="AB199:AB262" si="133">AB198+AE198</f>
        <v>0.9999999085310961</v>
      </c>
      <c r="AC199" s="2">
        <f t="shared" si="125"/>
        <v>0.2</v>
      </c>
      <c r="AD199" s="2">
        <f t="shared" si="125"/>
        <v>0.1</v>
      </c>
      <c r="AE199" s="7">
        <f t="shared" ref="AE199:AE262" si="134">(AC199)*(AA199 - AB199) - ((AD199*AB199)*(1 - AB199))/(1 - 2*AD199*AB199)</f>
        <v>6.8601690994415017E-9</v>
      </c>
      <c r="AG199" s="8"/>
      <c r="AH199" s="23"/>
      <c r="AI199">
        <v>193</v>
      </c>
      <c r="AJ199" s="2">
        <v>1</v>
      </c>
      <c r="AK199" s="2">
        <v>4.6130477909800405E-11</v>
      </c>
      <c r="AL199" s="2">
        <v>3.2079443889471149E-8</v>
      </c>
      <c r="AM199" s="2">
        <v>3.2092949779110452E-5</v>
      </c>
      <c r="AN199" s="2">
        <v>1.6308870923043657E-4</v>
      </c>
      <c r="AO199" s="2">
        <v>2.6235653260481756E-5</v>
      </c>
      <c r="AP199" s="2">
        <v>6.8601690994415017E-9</v>
      </c>
    </row>
    <row r="200" spans="1:42" x14ac:dyDescent="0.45">
      <c r="A200">
        <v>194</v>
      </c>
      <c r="B200" s="2">
        <f t="shared" ref="B200:B263" si="135">B199</f>
        <v>1</v>
      </c>
      <c r="C200" s="2">
        <f t="shared" si="126"/>
        <v>9.8039215240818461E-2</v>
      </c>
      <c r="D200" s="2">
        <f t="shared" ref="D200:E215" si="136">D199</f>
        <v>0.01</v>
      </c>
      <c r="E200" s="2">
        <f t="shared" si="136"/>
        <v>0.1</v>
      </c>
      <c r="F200" s="7">
        <f t="shared" si="127"/>
        <v>4.1801595171420125E-11</v>
      </c>
      <c r="G200" s="2">
        <f t="shared" ref="G200:G263" si="137">G199</f>
        <v>1</v>
      </c>
      <c r="H200" s="2">
        <f t="shared" si="128"/>
        <v>0.45454500057309949</v>
      </c>
      <c r="I200" s="2">
        <f t="shared" ref="I200:J215" si="138">I199</f>
        <v>0.05</v>
      </c>
      <c r="J200" s="2">
        <f t="shared" si="138"/>
        <v>0.1</v>
      </c>
      <c r="K200" s="7">
        <f t="shared" si="129"/>
        <v>2.9962197379412858E-8</v>
      </c>
      <c r="L200" s="2">
        <f t="shared" ref="L200:L263" si="139">L199</f>
        <v>1</v>
      </c>
      <c r="M200" s="2">
        <f t="shared" ref="M200:M263" si="140">M199+P199</f>
        <v>0.83203836076517923</v>
      </c>
      <c r="N200" s="2">
        <f t="shared" ref="N200:O215" si="141">N199</f>
        <v>0.1</v>
      </c>
      <c r="O200" s="2">
        <f t="shared" si="141"/>
        <v>0.1</v>
      </c>
      <c r="P200" s="7">
        <f t="shared" si="130"/>
        <v>3.1311091723659062E-5</v>
      </c>
      <c r="Q200" s="2">
        <f t="shared" ref="Q200:Q263" si="142">Q199</f>
        <v>1</v>
      </c>
      <c r="R200" s="2">
        <f t="shared" ref="R200:R263" si="143">R199+U199</f>
        <v>0.96772495979905915</v>
      </c>
      <c r="S200" s="2">
        <f t="shared" ref="S200:T215" si="144">S199</f>
        <v>0.125</v>
      </c>
      <c r="T200" s="2">
        <f t="shared" si="144"/>
        <v>0.1</v>
      </c>
      <c r="U200" s="7">
        <f t="shared" si="131"/>
        <v>1.6145944435632395E-4</v>
      </c>
      <c r="V200" s="2">
        <f t="shared" ref="V200:V263" si="145">V199</f>
        <v>1</v>
      </c>
      <c r="W200" s="2">
        <f t="shared" ref="W200:W263" si="146">W199+Z199</f>
        <v>0.99898360203273295</v>
      </c>
      <c r="X200" s="2">
        <f t="shared" ref="X200:Y215" si="147">X199</f>
        <v>0.15</v>
      </c>
      <c r="Y200" s="2">
        <f t="shared" si="147"/>
        <v>0.1</v>
      </c>
      <c r="Z200" s="7">
        <f t="shared" si="132"/>
        <v>2.5571324555629472E-5</v>
      </c>
      <c r="AA200" s="2">
        <f t="shared" ref="AA200:AA263" si="148">AA199</f>
        <v>1</v>
      </c>
      <c r="AB200" s="2">
        <f t="shared" si="133"/>
        <v>0.9999999153912652</v>
      </c>
      <c r="AC200" s="2">
        <f t="shared" ref="AC200:AD215" si="149">AC199</f>
        <v>0.2</v>
      </c>
      <c r="AD200" s="2">
        <f t="shared" si="149"/>
        <v>0.1</v>
      </c>
      <c r="AE200" s="7">
        <f t="shared" si="134"/>
        <v>6.3456562282445773E-9</v>
      </c>
      <c r="AG200" s="8"/>
      <c r="AH200" s="23"/>
      <c r="AI200">
        <v>194</v>
      </c>
      <c r="AJ200" s="2">
        <v>1</v>
      </c>
      <c r="AK200" s="2">
        <v>4.1801595171420125E-11</v>
      </c>
      <c r="AL200" s="2">
        <v>2.9962197379412858E-8</v>
      </c>
      <c r="AM200" s="2">
        <v>3.1311091723659062E-5</v>
      </c>
      <c r="AN200" s="2">
        <v>1.6145944435632395E-4</v>
      </c>
      <c r="AO200" s="2">
        <v>2.5571324555629472E-5</v>
      </c>
      <c r="AP200" s="2">
        <v>6.3456562282445773E-9</v>
      </c>
    </row>
    <row r="201" spans="1:42" x14ac:dyDescent="0.45">
      <c r="A201">
        <v>195</v>
      </c>
      <c r="B201" s="2">
        <f t="shared" si="135"/>
        <v>1</v>
      </c>
      <c r="C201" s="2">
        <f t="shared" si="126"/>
        <v>9.8039215282620051E-2</v>
      </c>
      <c r="D201" s="2">
        <f t="shared" si="136"/>
        <v>0.01</v>
      </c>
      <c r="E201" s="2">
        <f t="shared" si="136"/>
        <v>0.1</v>
      </c>
      <c r="F201" s="7">
        <f t="shared" si="127"/>
        <v>3.7878936098856286E-11</v>
      </c>
      <c r="G201" s="2">
        <f t="shared" si="137"/>
        <v>1</v>
      </c>
      <c r="H201" s="2">
        <f t="shared" si="128"/>
        <v>0.45454503053529688</v>
      </c>
      <c r="I201" s="2">
        <f t="shared" si="138"/>
        <v>0.05</v>
      </c>
      <c r="J201" s="2">
        <f t="shared" si="138"/>
        <v>0.1</v>
      </c>
      <c r="K201" s="7">
        <f t="shared" si="129"/>
        <v>2.7984689548316011E-8</v>
      </c>
      <c r="L201" s="2">
        <f t="shared" si="139"/>
        <v>1</v>
      </c>
      <c r="M201" s="2">
        <f t="shared" si="140"/>
        <v>0.83206967185690284</v>
      </c>
      <c r="N201" s="2">
        <f t="shared" si="141"/>
        <v>0.1</v>
      </c>
      <c r="O201" s="2">
        <f t="shared" si="141"/>
        <v>0.1</v>
      </c>
      <c r="P201" s="7">
        <f t="shared" si="130"/>
        <v>3.0548555713494352E-5</v>
      </c>
      <c r="Q201" s="2">
        <f t="shared" si="142"/>
        <v>1</v>
      </c>
      <c r="R201" s="2">
        <f t="shared" si="143"/>
        <v>0.96788641924341545</v>
      </c>
      <c r="S201" s="2">
        <f t="shared" si="144"/>
        <v>0.125</v>
      </c>
      <c r="T201" s="2">
        <f t="shared" si="144"/>
        <v>0.1</v>
      </c>
      <c r="U201" s="7">
        <f t="shared" si="131"/>
        <v>1.5985444859668418E-4</v>
      </c>
      <c r="V201" s="2">
        <f t="shared" si="145"/>
        <v>1</v>
      </c>
      <c r="W201" s="2">
        <f t="shared" si="146"/>
        <v>0.99900917335728856</v>
      </c>
      <c r="X201" s="2">
        <f t="shared" si="147"/>
        <v>0.15</v>
      </c>
      <c r="Y201" s="2">
        <f t="shared" si="147"/>
        <v>0.1</v>
      </c>
      <c r="Z201" s="7">
        <f t="shared" si="132"/>
        <v>2.4924024554227853E-5</v>
      </c>
      <c r="AA201" s="2">
        <f t="shared" si="148"/>
        <v>1</v>
      </c>
      <c r="AB201" s="2">
        <f t="shared" si="133"/>
        <v>0.99999992173692143</v>
      </c>
      <c r="AC201" s="2">
        <f t="shared" si="149"/>
        <v>0.2</v>
      </c>
      <c r="AD201" s="2">
        <f t="shared" si="149"/>
        <v>0.1</v>
      </c>
      <c r="AE201" s="7">
        <f t="shared" si="134"/>
        <v>5.8697318500527976E-9</v>
      </c>
      <c r="AG201" s="8"/>
      <c r="AH201" s="23"/>
      <c r="AI201">
        <v>195</v>
      </c>
      <c r="AJ201" s="2">
        <v>1</v>
      </c>
      <c r="AK201" s="2">
        <v>3.7878936098856286E-11</v>
      </c>
      <c r="AL201" s="2">
        <v>2.7984689548316011E-8</v>
      </c>
      <c r="AM201" s="2">
        <v>3.0548555713494352E-5</v>
      </c>
      <c r="AN201" s="2">
        <v>1.5985444859668418E-4</v>
      </c>
      <c r="AO201" s="2">
        <v>2.4924024554227853E-5</v>
      </c>
      <c r="AP201" s="2">
        <v>5.8697318500527976E-9</v>
      </c>
    </row>
    <row r="202" spans="1:42" x14ac:dyDescent="0.45">
      <c r="A202">
        <v>196</v>
      </c>
      <c r="B202" s="2">
        <f t="shared" si="135"/>
        <v>1</v>
      </c>
      <c r="C202" s="2">
        <f t="shared" si="126"/>
        <v>9.8039215320498987E-2</v>
      </c>
      <c r="D202" s="2">
        <f t="shared" si="136"/>
        <v>0.01</v>
      </c>
      <c r="E202" s="2">
        <f t="shared" si="136"/>
        <v>0.1</v>
      </c>
      <c r="F202" s="7">
        <f t="shared" si="127"/>
        <v>3.4324373204830394E-11</v>
      </c>
      <c r="G202" s="2">
        <f t="shared" si="137"/>
        <v>1</v>
      </c>
      <c r="H202" s="2">
        <f t="shared" si="128"/>
        <v>0.45454505851998644</v>
      </c>
      <c r="I202" s="2">
        <f t="shared" si="138"/>
        <v>0.05</v>
      </c>
      <c r="J202" s="2">
        <f t="shared" si="138"/>
        <v>0.1</v>
      </c>
      <c r="K202" s="7">
        <f t="shared" si="129"/>
        <v>2.6137697596573251E-8</v>
      </c>
      <c r="L202" s="2">
        <f t="shared" si="139"/>
        <v>1</v>
      </c>
      <c r="M202" s="2">
        <f t="shared" si="140"/>
        <v>0.83210022041261633</v>
      </c>
      <c r="N202" s="2">
        <f t="shared" si="141"/>
        <v>0.1</v>
      </c>
      <c r="O202" s="2">
        <f t="shared" si="141"/>
        <v>0.1</v>
      </c>
      <c r="P202" s="7">
        <f t="shared" si="130"/>
        <v>2.9804851154346251E-5</v>
      </c>
      <c r="Q202" s="2">
        <f t="shared" si="142"/>
        <v>1</v>
      </c>
      <c r="R202" s="2">
        <f t="shared" si="143"/>
        <v>0.96804627369201213</v>
      </c>
      <c r="S202" s="2">
        <f t="shared" si="144"/>
        <v>0.125</v>
      </c>
      <c r="T202" s="2">
        <f t="shared" si="144"/>
        <v>0.1</v>
      </c>
      <c r="U202" s="7">
        <f t="shared" si="131"/>
        <v>1.5827324268127656E-4</v>
      </c>
      <c r="V202" s="2">
        <f t="shared" si="145"/>
        <v>1</v>
      </c>
      <c r="W202" s="2">
        <f t="shared" si="146"/>
        <v>0.99903409738184279</v>
      </c>
      <c r="X202" s="2">
        <f t="shared" si="147"/>
        <v>0.15</v>
      </c>
      <c r="Y202" s="2">
        <f t="shared" si="147"/>
        <v>0.1</v>
      </c>
      <c r="Z202" s="7">
        <f t="shared" si="132"/>
        <v>2.429330649035605E-5</v>
      </c>
      <c r="AA202" s="2">
        <f t="shared" si="148"/>
        <v>1</v>
      </c>
      <c r="AB202" s="2">
        <f t="shared" si="133"/>
        <v>0.99999992760665324</v>
      </c>
      <c r="AC202" s="2">
        <f t="shared" si="149"/>
        <v>0.2</v>
      </c>
      <c r="AD202" s="2">
        <f t="shared" si="149"/>
        <v>0.1</v>
      </c>
      <c r="AE202" s="7">
        <f t="shared" si="134"/>
        <v>5.4295018260003758E-9</v>
      </c>
      <c r="AG202" s="8"/>
      <c r="AH202" s="23"/>
      <c r="AI202">
        <v>196</v>
      </c>
      <c r="AJ202" s="2">
        <v>1</v>
      </c>
      <c r="AK202" s="2">
        <v>3.4324373204830394E-11</v>
      </c>
      <c r="AL202" s="2">
        <v>2.6137697596573251E-8</v>
      </c>
      <c r="AM202" s="2">
        <v>2.9804851154346251E-5</v>
      </c>
      <c r="AN202" s="2">
        <v>1.5827324268127656E-4</v>
      </c>
      <c r="AO202" s="2">
        <v>2.429330649035605E-5</v>
      </c>
      <c r="AP202" s="2">
        <v>5.4295018260003758E-9</v>
      </c>
    </row>
    <row r="203" spans="1:42" x14ac:dyDescent="0.45">
      <c r="A203">
        <v>197</v>
      </c>
      <c r="B203" s="2">
        <f t="shared" si="135"/>
        <v>1</v>
      </c>
      <c r="C203" s="2">
        <f t="shared" si="126"/>
        <v>9.8039215354823364E-2</v>
      </c>
      <c r="D203" s="2">
        <f t="shared" si="136"/>
        <v>0.01</v>
      </c>
      <c r="E203" s="2">
        <f t="shared" si="136"/>
        <v>0.1</v>
      </c>
      <c r="F203" s="7">
        <f t="shared" si="127"/>
        <v>3.1103375083829654E-11</v>
      </c>
      <c r="G203" s="2">
        <f t="shared" si="137"/>
        <v>1</v>
      </c>
      <c r="H203" s="2">
        <f t="shared" si="128"/>
        <v>0.45454508465768406</v>
      </c>
      <c r="I203" s="2">
        <f t="shared" si="138"/>
        <v>0.05</v>
      </c>
      <c r="J203" s="2">
        <f t="shared" si="138"/>
        <v>0.1</v>
      </c>
      <c r="K203" s="7">
        <f t="shared" si="129"/>
        <v>2.441260741822826E-8</v>
      </c>
      <c r="L203" s="2">
        <f t="shared" si="139"/>
        <v>1</v>
      </c>
      <c r="M203" s="2">
        <f t="shared" si="140"/>
        <v>0.83213002526377067</v>
      </c>
      <c r="N203" s="2">
        <f t="shared" si="141"/>
        <v>0.1</v>
      </c>
      <c r="O203" s="2">
        <f t="shared" si="141"/>
        <v>0.1</v>
      </c>
      <c r="P203" s="7">
        <f t="shared" si="130"/>
        <v>2.9079500530746621E-5</v>
      </c>
      <c r="Q203" s="2">
        <f t="shared" si="142"/>
        <v>1</v>
      </c>
      <c r="R203" s="2">
        <f t="shared" si="143"/>
        <v>0.96820454693469338</v>
      </c>
      <c r="S203" s="2">
        <f t="shared" si="144"/>
        <v>0.125</v>
      </c>
      <c r="T203" s="2">
        <f t="shared" si="144"/>
        <v>0.1</v>
      </c>
      <c r="U203" s="7">
        <f t="shared" si="131"/>
        <v>1.5671535910562933E-4</v>
      </c>
      <c r="V203" s="2">
        <f t="shared" si="145"/>
        <v>1</v>
      </c>
      <c r="W203" s="2">
        <f t="shared" si="146"/>
        <v>0.99905839068833313</v>
      </c>
      <c r="X203" s="2">
        <f t="shared" si="147"/>
        <v>0.15</v>
      </c>
      <c r="Y203" s="2">
        <f t="shared" si="147"/>
        <v>0.1</v>
      </c>
      <c r="Z203" s="7">
        <f t="shared" si="132"/>
        <v>2.3678735827706125E-5</v>
      </c>
      <c r="AA203" s="2">
        <f t="shared" si="148"/>
        <v>1</v>
      </c>
      <c r="AB203" s="2">
        <f t="shared" si="133"/>
        <v>0.99999993303615509</v>
      </c>
      <c r="AC203" s="2">
        <f t="shared" si="149"/>
        <v>0.2</v>
      </c>
      <c r="AD203" s="2">
        <f t="shared" si="149"/>
        <v>0.1</v>
      </c>
      <c r="AE203" s="7">
        <f t="shared" si="134"/>
        <v>5.0222890691663709E-9</v>
      </c>
      <c r="AG203" s="8"/>
      <c r="AH203" s="23"/>
      <c r="AI203">
        <v>197</v>
      </c>
      <c r="AJ203" s="2">
        <v>1</v>
      </c>
      <c r="AK203" s="2">
        <v>3.1103375083829654E-11</v>
      </c>
      <c r="AL203" s="2">
        <v>2.441260741822826E-8</v>
      </c>
      <c r="AM203" s="2">
        <v>2.9079500530746621E-5</v>
      </c>
      <c r="AN203" s="2">
        <v>1.5671535910562933E-4</v>
      </c>
      <c r="AO203" s="2">
        <v>2.3678735827706125E-5</v>
      </c>
      <c r="AP203" s="2">
        <v>5.0222890691663709E-9</v>
      </c>
    </row>
    <row r="204" spans="1:42" x14ac:dyDescent="0.45">
      <c r="A204">
        <v>198</v>
      </c>
      <c r="B204" s="2">
        <f t="shared" si="135"/>
        <v>1</v>
      </c>
      <c r="C204" s="2">
        <f t="shared" si="126"/>
        <v>9.8039215385926734E-2</v>
      </c>
      <c r="D204" s="2">
        <f t="shared" si="136"/>
        <v>0.01</v>
      </c>
      <c r="E204" s="2">
        <f t="shared" si="136"/>
        <v>0.1</v>
      </c>
      <c r="F204" s="7">
        <f t="shared" si="127"/>
        <v>2.8184635181283113E-11</v>
      </c>
      <c r="G204" s="2">
        <f t="shared" si="137"/>
        <v>1</v>
      </c>
      <c r="H204" s="2">
        <f t="shared" si="128"/>
        <v>0.4545451090702915</v>
      </c>
      <c r="I204" s="2">
        <f t="shared" si="138"/>
        <v>0.05</v>
      </c>
      <c r="J204" s="2">
        <f t="shared" si="138"/>
        <v>0.1</v>
      </c>
      <c r="K204" s="7">
        <f t="shared" si="129"/>
        <v>2.2801373473352315E-8</v>
      </c>
      <c r="L204" s="2">
        <f t="shared" si="139"/>
        <v>1</v>
      </c>
      <c r="M204" s="2">
        <f t="shared" si="140"/>
        <v>0.83215910476430144</v>
      </c>
      <c r="N204" s="2">
        <f t="shared" si="141"/>
        <v>0.1</v>
      </c>
      <c r="O204" s="2">
        <f t="shared" si="141"/>
        <v>0.1</v>
      </c>
      <c r="P204" s="7">
        <f t="shared" si="130"/>
        <v>2.8372039028109336E-5</v>
      </c>
      <c r="Q204" s="2">
        <f t="shared" si="142"/>
        <v>1</v>
      </c>
      <c r="R204" s="2">
        <f t="shared" si="143"/>
        <v>0.96836126229379904</v>
      </c>
      <c r="S204" s="2">
        <f t="shared" si="144"/>
        <v>0.125</v>
      </c>
      <c r="T204" s="2">
        <f t="shared" si="144"/>
        <v>0.1</v>
      </c>
      <c r="U204" s="7">
        <f t="shared" si="131"/>
        <v>1.5518034178629457E-4</v>
      </c>
      <c r="V204" s="2">
        <f t="shared" si="145"/>
        <v>1</v>
      </c>
      <c r="W204" s="2">
        <f t="shared" si="146"/>
        <v>0.99908206942416089</v>
      </c>
      <c r="X204" s="2">
        <f t="shared" si="147"/>
        <v>0.15</v>
      </c>
      <c r="Y204" s="2">
        <f t="shared" si="147"/>
        <v>0.1</v>
      </c>
      <c r="Z204" s="7">
        <f t="shared" si="132"/>
        <v>2.3079889899906017E-5</v>
      </c>
      <c r="AA204" s="2">
        <f t="shared" si="148"/>
        <v>1</v>
      </c>
      <c r="AB204" s="2">
        <f t="shared" si="133"/>
        <v>0.99999993805844412</v>
      </c>
      <c r="AC204" s="2">
        <f t="shared" si="149"/>
        <v>0.2</v>
      </c>
      <c r="AD204" s="2">
        <f t="shared" si="149"/>
        <v>0.1</v>
      </c>
      <c r="AE204" s="7">
        <f t="shared" si="134"/>
        <v>4.6456172908276236E-9</v>
      </c>
      <c r="AG204" s="8"/>
      <c r="AH204" s="23"/>
      <c r="AI204">
        <v>198</v>
      </c>
      <c r="AJ204" s="2">
        <v>1</v>
      </c>
      <c r="AK204" s="2">
        <v>2.8184635181283113E-11</v>
      </c>
      <c r="AL204" s="2">
        <v>2.2801373473352315E-8</v>
      </c>
      <c r="AM204" s="2">
        <v>2.8372039028109336E-5</v>
      </c>
      <c r="AN204" s="2">
        <v>1.5518034178629457E-4</v>
      </c>
      <c r="AO204" s="2">
        <v>2.3079889899906017E-5</v>
      </c>
      <c r="AP204" s="2">
        <v>4.6456172908276236E-9</v>
      </c>
    </row>
    <row r="205" spans="1:42" x14ac:dyDescent="0.45">
      <c r="A205">
        <v>199</v>
      </c>
      <c r="B205" s="2">
        <f t="shared" si="135"/>
        <v>1</v>
      </c>
      <c r="C205" s="2">
        <f t="shared" si="126"/>
        <v>9.8039215414111369E-2</v>
      </c>
      <c r="D205" s="2">
        <f t="shared" si="136"/>
        <v>0.01</v>
      </c>
      <c r="E205" s="2">
        <f t="shared" si="136"/>
        <v>0.1</v>
      </c>
      <c r="F205" s="7">
        <f t="shared" si="127"/>
        <v>2.5539787298911598E-11</v>
      </c>
      <c r="G205" s="2">
        <f t="shared" si="137"/>
        <v>1</v>
      </c>
      <c r="H205" s="2">
        <f t="shared" si="128"/>
        <v>0.45454513187166495</v>
      </c>
      <c r="I205" s="2">
        <f t="shared" si="138"/>
        <v>0.05</v>
      </c>
      <c r="J205" s="2">
        <f t="shared" si="138"/>
        <v>0.1</v>
      </c>
      <c r="K205" s="7">
        <f t="shared" si="129"/>
        <v>2.1296481200056006E-8</v>
      </c>
      <c r="L205" s="2">
        <f t="shared" si="139"/>
        <v>1</v>
      </c>
      <c r="M205" s="2">
        <f t="shared" si="140"/>
        <v>0.8321874768033295</v>
      </c>
      <c r="N205" s="2">
        <f t="shared" si="141"/>
        <v>0.1</v>
      </c>
      <c r="O205" s="2">
        <f t="shared" si="141"/>
        <v>0.1</v>
      </c>
      <c r="P205" s="7">
        <f t="shared" si="130"/>
        <v>2.7682014167060981E-5</v>
      </c>
      <c r="Q205" s="2">
        <f t="shared" si="142"/>
        <v>1</v>
      </c>
      <c r="R205" s="2">
        <f t="shared" si="143"/>
        <v>0.96851644263558534</v>
      </c>
      <c r="S205" s="2">
        <f t="shared" si="144"/>
        <v>0.125</v>
      </c>
      <c r="T205" s="2">
        <f t="shared" si="144"/>
        <v>0.1</v>
      </c>
      <c r="U205" s="7">
        <f t="shared" si="131"/>
        <v>1.5366774572782727E-4</v>
      </c>
      <c r="V205" s="2">
        <f t="shared" si="145"/>
        <v>1</v>
      </c>
      <c r="W205" s="2">
        <f t="shared" si="146"/>
        <v>0.9991051493140608</v>
      </c>
      <c r="X205" s="2">
        <f t="shared" si="147"/>
        <v>0.15</v>
      </c>
      <c r="Y205" s="2">
        <f t="shared" si="147"/>
        <v>0.1</v>
      </c>
      <c r="Z205" s="7">
        <f t="shared" si="132"/>
        <v>2.2496357562626354E-5</v>
      </c>
      <c r="AA205" s="2">
        <f t="shared" si="148"/>
        <v>1</v>
      </c>
      <c r="AB205" s="2">
        <f t="shared" si="133"/>
        <v>0.99999994270406145</v>
      </c>
      <c r="AC205" s="2">
        <f t="shared" si="149"/>
        <v>0.2</v>
      </c>
      <c r="AD205" s="2">
        <f t="shared" si="149"/>
        <v>0.1</v>
      </c>
      <c r="AE205" s="7">
        <f t="shared" si="134"/>
        <v>4.2971959041309995E-9</v>
      </c>
      <c r="AG205" s="8"/>
      <c r="AH205" s="23"/>
      <c r="AI205">
        <v>199</v>
      </c>
      <c r="AJ205" s="2">
        <v>1</v>
      </c>
      <c r="AK205" s="2">
        <v>2.5539787298911598E-11</v>
      </c>
      <c r="AL205" s="2">
        <v>2.1296481200056006E-8</v>
      </c>
      <c r="AM205" s="2">
        <v>2.7682014167060981E-5</v>
      </c>
      <c r="AN205" s="2">
        <v>1.5366774572782727E-4</v>
      </c>
      <c r="AO205" s="2">
        <v>2.2496357562626354E-5</v>
      </c>
      <c r="AP205" s="2">
        <v>4.2971959041309995E-9</v>
      </c>
    </row>
    <row r="206" spans="1:42" x14ac:dyDescent="0.45">
      <c r="A206">
        <v>200</v>
      </c>
      <c r="B206" s="2">
        <f t="shared" si="135"/>
        <v>1</v>
      </c>
      <c r="C206" s="2">
        <f t="shared" si="126"/>
        <v>9.8039215439651162E-2</v>
      </c>
      <c r="D206" s="2">
        <f t="shared" si="136"/>
        <v>0.01</v>
      </c>
      <c r="E206" s="2">
        <f t="shared" si="136"/>
        <v>0.1</v>
      </c>
      <c r="F206" s="7">
        <f t="shared" si="127"/>
        <v>2.3143133243141989E-11</v>
      </c>
      <c r="G206" s="2">
        <f t="shared" si="137"/>
        <v>1</v>
      </c>
      <c r="H206" s="2">
        <f t="shared" si="128"/>
        <v>0.45454515316814614</v>
      </c>
      <c r="I206" s="2">
        <f t="shared" si="138"/>
        <v>0.05</v>
      </c>
      <c r="J206" s="2">
        <f t="shared" si="138"/>
        <v>0.1</v>
      </c>
      <c r="K206" s="7">
        <f t="shared" si="129"/>
        <v>1.9890912025116725E-8</v>
      </c>
      <c r="L206" s="2">
        <f t="shared" si="139"/>
        <v>1</v>
      </c>
      <c r="M206" s="2">
        <f t="shared" si="140"/>
        <v>0.83221515881749653</v>
      </c>
      <c r="N206" s="2">
        <f t="shared" si="141"/>
        <v>0.1</v>
      </c>
      <c r="O206" s="2">
        <f t="shared" si="141"/>
        <v>0.1</v>
      </c>
      <c r="P206" s="7">
        <f t="shared" si="130"/>
        <v>2.7008985449560735E-5</v>
      </c>
      <c r="Q206" s="2">
        <f t="shared" si="142"/>
        <v>1</v>
      </c>
      <c r="R206" s="2">
        <f t="shared" si="143"/>
        <v>0.96867011038131312</v>
      </c>
      <c r="S206" s="2">
        <f t="shared" si="144"/>
        <v>0.125</v>
      </c>
      <c r="T206" s="2">
        <f t="shared" si="144"/>
        <v>0.1</v>
      </c>
      <c r="U206" s="7">
        <f t="shared" si="131"/>
        <v>1.5217713670102667E-4</v>
      </c>
      <c r="V206" s="2">
        <f t="shared" si="145"/>
        <v>1</v>
      </c>
      <c r="W206" s="2">
        <f t="shared" si="146"/>
        <v>0.99912764567162338</v>
      </c>
      <c r="X206" s="2">
        <f t="shared" si="147"/>
        <v>0.15</v>
      </c>
      <c r="Y206" s="2">
        <f t="shared" si="147"/>
        <v>0.1</v>
      </c>
      <c r="Z206" s="7">
        <f t="shared" si="132"/>
        <v>2.1927738857003285E-5</v>
      </c>
      <c r="AA206" s="2">
        <f t="shared" si="148"/>
        <v>1</v>
      </c>
      <c r="AB206" s="2">
        <f t="shared" si="133"/>
        <v>0.99999994700125738</v>
      </c>
      <c r="AC206" s="2">
        <f t="shared" si="149"/>
        <v>0.2</v>
      </c>
      <c r="AD206" s="2">
        <f t="shared" si="149"/>
        <v>0.1</v>
      </c>
      <c r="AE206" s="7">
        <f t="shared" si="134"/>
        <v>3.9749061351433315E-9</v>
      </c>
      <c r="AG206" s="8"/>
      <c r="AH206" s="23"/>
      <c r="AI206">
        <v>200</v>
      </c>
      <c r="AJ206" s="2">
        <v>1</v>
      </c>
      <c r="AK206" s="2">
        <v>2.3143133243141989E-11</v>
      </c>
      <c r="AL206" s="2">
        <v>1.9890912025116725E-8</v>
      </c>
      <c r="AM206" s="2">
        <v>2.7008985449560735E-5</v>
      </c>
      <c r="AN206" s="2">
        <v>1.5217713670102667E-4</v>
      </c>
      <c r="AO206" s="2">
        <v>2.1927738857003285E-5</v>
      </c>
      <c r="AP206" s="2">
        <v>3.9749061351433315E-9</v>
      </c>
    </row>
    <row r="207" spans="1:42" x14ac:dyDescent="0.45">
      <c r="A207">
        <v>201</v>
      </c>
      <c r="B207" s="2">
        <f t="shared" si="135"/>
        <v>1</v>
      </c>
      <c r="C207" s="2">
        <f t="shared" si="126"/>
        <v>9.8039215462794288E-2</v>
      </c>
      <c r="D207" s="2">
        <f t="shared" si="136"/>
        <v>0.01</v>
      </c>
      <c r="E207" s="2">
        <f t="shared" si="136"/>
        <v>0.1</v>
      </c>
      <c r="F207" s="7">
        <f t="shared" si="127"/>
        <v>2.0971384351309297E-11</v>
      </c>
      <c r="G207" s="2">
        <f t="shared" si="137"/>
        <v>1</v>
      </c>
      <c r="H207" s="2">
        <f t="shared" si="128"/>
        <v>0.45454517305905817</v>
      </c>
      <c r="I207" s="2">
        <f t="shared" si="138"/>
        <v>0.05</v>
      </c>
      <c r="J207" s="2">
        <f t="shared" si="138"/>
        <v>0.1</v>
      </c>
      <c r="K207" s="7">
        <f t="shared" si="129"/>
        <v>1.8578110595052211E-8</v>
      </c>
      <c r="L207" s="2">
        <f t="shared" si="139"/>
        <v>1</v>
      </c>
      <c r="M207" s="2">
        <f t="shared" si="140"/>
        <v>0.83224216780294613</v>
      </c>
      <c r="N207" s="2">
        <f t="shared" si="141"/>
        <v>0.1</v>
      </c>
      <c r="O207" s="2">
        <f t="shared" si="141"/>
        <v>0.1</v>
      </c>
      <c r="P207" s="7">
        <f t="shared" si="130"/>
        <v>2.6352524016406975E-5</v>
      </c>
      <c r="Q207" s="2">
        <f t="shared" si="142"/>
        <v>1</v>
      </c>
      <c r="R207" s="2">
        <f t="shared" si="143"/>
        <v>0.96882228751801414</v>
      </c>
      <c r="S207" s="2">
        <f t="shared" si="144"/>
        <v>0.125</v>
      </c>
      <c r="T207" s="2">
        <f t="shared" si="144"/>
        <v>0.1</v>
      </c>
      <c r="U207" s="7">
        <f t="shared" si="131"/>
        <v>1.5070809093201826E-4</v>
      </c>
      <c r="V207" s="2">
        <f t="shared" si="145"/>
        <v>1</v>
      </c>
      <c r="W207" s="2">
        <f t="shared" si="146"/>
        <v>0.99914957341048038</v>
      </c>
      <c r="X207" s="2">
        <f t="shared" si="147"/>
        <v>0.15</v>
      </c>
      <c r="Y207" s="2">
        <f t="shared" si="147"/>
        <v>0.1</v>
      </c>
      <c r="Z207" s="7">
        <f t="shared" si="132"/>
        <v>2.1373644683978117E-5</v>
      </c>
      <c r="AA207" s="2">
        <f t="shared" si="148"/>
        <v>1</v>
      </c>
      <c r="AB207" s="2">
        <f t="shared" si="133"/>
        <v>0.99999995097616357</v>
      </c>
      <c r="AC207" s="2">
        <f t="shared" si="149"/>
        <v>0.2</v>
      </c>
      <c r="AD207" s="2">
        <f t="shared" si="149"/>
        <v>0.1</v>
      </c>
      <c r="AE207" s="7">
        <f t="shared" si="134"/>
        <v>3.6767881081307064E-9</v>
      </c>
      <c r="AG207" s="8"/>
      <c r="AH207" s="23"/>
      <c r="AI207">
        <v>201</v>
      </c>
      <c r="AJ207" s="2">
        <v>1</v>
      </c>
      <c r="AK207" s="2">
        <v>2.0971384351309297E-11</v>
      </c>
      <c r="AL207" s="2">
        <v>1.8578110595052211E-8</v>
      </c>
      <c r="AM207" s="2">
        <v>2.6352524016406975E-5</v>
      </c>
      <c r="AN207" s="2">
        <v>1.5070809093201826E-4</v>
      </c>
      <c r="AO207" s="2">
        <v>2.1373644683978117E-5</v>
      </c>
      <c r="AP207" s="2">
        <v>3.6767881081307064E-9</v>
      </c>
    </row>
    <row r="208" spans="1:42" x14ac:dyDescent="0.45">
      <c r="A208">
        <v>202</v>
      </c>
      <c r="B208" s="2">
        <f t="shared" si="135"/>
        <v>1</v>
      </c>
      <c r="C208" s="2">
        <f t="shared" si="126"/>
        <v>9.8039215483765679E-2</v>
      </c>
      <c r="D208" s="2">
        <f t="shared" si="136"/>
        <v>0.01</v>
      </c>
      <c r="E208" s="2">
        <f t="shared" si="136"/>
        <v>0.1</v>
      </c>
      <c r="F208" s="7">
        <f t="shared" si="127"/>
        <v>1.9003429038710884E-11</v>
      </c>
      <c r="G208" s="2">
        <f t="shared" si="137"/>
        <v>1</v>
      </c>
      <c r="H208" s="2">
        <f t="shared" si="128"/>
        <v>0.45454519163716878</v>
      </c>
      <c r="I208" s="2">
        <f t="shared" si="138"/>
        <v>0.05</v>
      </c>
      <c r="J208" s="2">
        <f t="shared" si="138"/>
        <v>0.1</v>
      </c>
      <c r="K208" s="7">
        <f t="shared" si="129"/>
        <v>1.7351954220701238E-8</v>
      </c>
      <c r="L208" s="2">
        <f t="shared" si="139"/>
        <v>1</v>
      </c>
      <c r="M208" s="2">
        <f t="shared" si="140"/>
        <v>0.83226852032696252</v>
      </c>
      <c r="N208" s="2">
        <f t="shared" si="141"/>
        <v>0.1</v>
      </c>
      <c r="O208" s="2">
        <f t="shared" si="141"/>
        <v>0.1</v>
      </c>
      <c r="P208" s="7">
        <f t="shared" si="130"/>
        <v>2.5712212315707333E-5</v>
      </c>
      <c r="Q208" s="2">
        <f t="shared" si="142"/>
        <v>1</v>
      </c>
      <c r="R208" s="2">
        <f t="shared" si="143"/>
        <v>0.96897299560894612</v>
      </c>
      <c r="S208" s="2">
        <f t="shared" si="144"/>
        <v>0.125</v>
      </c>
      <c r="T208" s="2">
        <f t="shared" si="144"/>
        <v>0.1</v>
      </c>
      <c r="U208" s="7">
        <f t="shared" si="131"/>
        <v>1.4926019480175591E-4</v>
      </c>
      <c r="V208" s="2">
        <f t="shared" si="145"/>
        <v>1</v>
      </c>
      <c r="W208" s="2">
        <f t="shared" si="146"/>
        <v>0.9991709470551644</v>
      </c>
      <c r="X208" s="2">
        <f t="shared" si="147"/>
        <v>0.15</v>
      </c>
      <c r="Y208" s="2">
        <f t="shared" si="147"/>
        <v>0.1</v>
      </c>
      <c r="Z208" s="7">
        <f t="shared" si="132"/>
        <v>2.0833696489151165E-5</v>
      </c>
      <c r="AA208" s="2">
        <f t="shared" si="148"/>
        <v>1</v>
      </c>
      <c r="AB208" s="2">
        <f t="shared" si="133"/>
        <v>0.99999995465295166</v>
      </c>
      <c r="AC208" s="2">
        <f t="shared" si="149"/>
        <v>0.2</v>
      </c>
      <c r="AD208" s="2">
        <f t="shared" si="149"/>
        <v>0.1</v>
      </c>
      <c r="AE208" s="7">
        <f t="shared" si="134"/>
        <v>3.4010289466992535E-9</v>
      </c>
      <c r="AG208" s="8"/>
      <c r="AH208" s="23"/>
      <c r="AI208">
        <v>202</v>
      </c>
      <c r="AJ208" s="2">
        <v>1</v>
      </c>
      <c r="AK208" s="2">
        <v>1.9003429038710884E-11</v>
      </c>
      <c r="AL208" s="2">
        <v>1.7351954220701238E-8</v>
      </c>
      <c r="AM208" s="2">
        <v>2.5712212315707333E-5</v>
      </c>
      <c r="AN208" s="2">
        <v>1.4926019480175591E-4</v>
      </c>
      <c r="AO208" s="2">
        <v>2.0833696489151165E-5</v>
      </c>
      <c r="AP208" s="2">
        <v>3.4010289466992535E-9</v>
      </c>
    </row>
    <row r="209" spans="1:42" x14ac:dyDescent="0.45">
      <c r="A209">
        <v>203</v>
      </c>
      <c r="B209" s="2">
        <f t="shared" si="135"/>
        <v>1</v>
      </c>
      <c r="C209" s="2">
        <f t="shared" si="126"/>
        <v>9.8039215502769103E-2</v>
      </c>
      <c r="D209" s="2">
        <f t="shared" si="136"/>
        <v>0.01</v>
      </c>
      <c r="E209" s="2">
        <f t="shared" si="136"/>
        <v>0.1</v>
      </c>
      <c r="F209" s="7">
        <f t="shared" si="127"/>
        <v>1.7220147183194534E-11</v>
      </c>
      <c r="G209" s="2">
        <f t="shared" si="137"/>
        <v>1</v>
      </c>
      <c r="H209" s="2">
        <f t="shared" si="128"/>
        <v>0.45454520898912298</v>
      </c>
      <c r="I209" s="2">
        <f t="shared" si="138"/>
        <v>0.05</v>
      </c>
      <c r="J209" s="2">
        <f t="shared" si="138"/>
        <v>0.1</v>
      </c>
      <c r="K209" s="7">
        <f t="shared" si="129"/>
        <v>1.6206724299389075E-8</v>
      </c>
      <c r="L209" s="2">
        <f t="shared" si="139"/>
        <v>1</v>
      </c>
      <c r="M209" s="2">
        <f t="shared" si="140"/>
        <v>0.83229423253927826</v>
      </c>
      <c r="N209" s="2">
        <f t="shared" si="141"/>
        <v>0.1</v>
      </c>
      <c r="O209" s="2">
        <f t="shared" si="141"/>
        <v>0.1</v>
      </c>
      <c r="P209" s="7">
        <f t="shared" si="130"/>
        <v>2.5087643781850771E-5</v>
      </c>
      <c r="Q209" s="2">
        <f t="shared" si="142"/>
        <v>1</v>
      </c>
      <c r="R209" s="2">
        <f t="shared" si="143"/>
        <v>0.96912225580374789</v>
      </c>
      <c r="S209" s="2">
        <f t="shared" si="144"/>
        <v>0.125</v>
      </c>
      <c r="T209" s="2">
        <f t="shared" si="144"/>
        <v>0.1</v>
      </c>
      <c r="U209" s="7">
        <f t="shared" si="131"/>
        <v>1.4783304455554891E-4</v>
      </c>
      <c r="V209" s="2">
        <f t="shared" si="145"/>
        <v>1</v>
      </c>
      <c r="W209" s="2">
        <f t="shared" si="146"/>
        <v>0.9991917807516536</v>
      </c>
      <c r="X209" s="2">
        <f t="shared" si="147"/>
        <v>0.15</v>
      </c>
      <c r="Y209" s="2">
        <f t="shared" si="147"/>
        <v>0.1</v>
      </c>
      <c r="Z209" s="7">
        <f t="shared" si="132"/>
        <v>2.0307525957745707E-5</v>
      </c>
      <c r="AA209" s="2">
        <f t="shared" si="148"/>
        <v>1</v>
      </c>
      <c r="AB209" s="2">
        <f t="shared" si="133"/>
        <v>0.99999995805398056</v>
      </c>
      <c r="AC209" s="2">
        <f t="shared" si="149"/>
        <v>0.2</v>
      </c>
      <c r="AD209" s="2">
        <f t="shared" si="149"/>
        <v>0.1</v>
      </c>
      <c r="AE209" s="7">
        <f t="shared" si="134"/>
        <v>3.1459517325895587E-9</v>
      </c>
      <c r="AG209" s="8"/>
      <c r="AH209" s="23"/>
      <c r="AI209">
        <v>203</v>
      </c>
      <c r="AJ209" s="2">
        <v>1</v>
      </c>
      <c r="AK209" s="2">
        <v>1.7220147183194534E-11</v>
      </c>
      <c r="AL209" s="2">
        <v>1.6206724299389075E-8</v>
      </c>
      <c r="AM209" s="2">
        <v>2.5087643781850771E-5</v>
      </c>
      <c r="AN209" s="2">
        <v>1.4783304455554891E-4</v>
      </c>
      <c r="AO209" s="2">
        <v>2.0307525957745707E-5</v>
      </c>
      <c r="AP209" s="2">
        <v>3.1459517325895587E-9</v>
      </c>
    </row>
    <row r="210" spans="1:42" x14ac:dyDescent="0.45">
      <c r="A210">
        <v>204</v>
      </c>
      <c r="B210" s="2">
        <f t="shared" si="135"/>
        <v>1</v>
      </c>
      <c r="C210" s="2">
        <f t="shared" si="126"/>
        <v>9.8039215519989245E-2</v>
      </c>
      <c r="D210" s="2">
        <f t="shared" si="136"/>
        <v>0.01</v>
      </c>
      <c r="E210" s="2">
        <f t="shared" si="136"/>
        <v>0.1</v>
      </c>
      <c r="F210" s="7">
        <f t="shared" si="127"/>
        <v>1.5604207162511763E-11</v>
      </c>
      <c r="G210" s="2">
        <f t="shared" si="137"/>
        <v>1</v>
      </c>
      <c r="H210" s="2">
        <f t="shared" si="128"/>
        <v>0.45454522519584728</v>
      </c>
      <c r="I210" s="2">
        <f t="shared" si="138"/>
        <v>0.05</v>
      </c>
      <c r="J210" s="2">
        <f t="shared" si="138"/>
        <v>0.1</v>
      </c>
      <c r="K210" s="7">
        <f t="shared" si="129"/>
        <v>1.5137079679983234E-8</v>
      </c>
      <c r="L210" s="2">
        <f t="shared" si="139"/>
        <v>1</v>
      </c>
      <c r="M210" s="2">
        <f t="shared" si="140"/>
        <v>0.8323193201830601</v>
      </c>
      <c r="N210" s="2">
        <f t="shared" si="141"/>
        <v>0.1</v>
      </c>
      <c r="O210" s="2">
        <f t="shared" si="141"/>
        <v>0.1</v>
      </c>
      <c r="P210" s="7">
        <f t="shared" si="130"/>
        <v>2.447842252472146E-5</v>
      </c>
      <c r="Q210" s="2">
        <f t="shared" si="142"/>
        <v>1</v>
      </c>
      <c r="R210" s="2">
        <f t="shared" si="143"/>
        <v>0.96927008884830346</v>
      </c>
      <c r="S210" s="2">
        <f t="shared" si="144"/>
        <v>0.125</v>
      </c>
      <c r="T210" s="2">
        <f t="shared" si="144"/>
        <v>0.1</v>
      </c>
      <c r="U210" s="7">
        <f t="shared" si="131"/>
        <v>1.4642624602223412E-4</v>
      </c>
      <c r="V210" s="2">
        <f t="shared" si="145"/>
        <v>1</v>
      </c>
      <c r="W210" s="2">
        <f t="shared" si="146"/>
        <v>0.99921208827761132</v>
      </c>
      <c r="X210" s="2">
        <f t="shared" si="147"/>
        <v>0.15</v>
      </c>
      <c r="Y210" s="2">
        <f t="shared" si="147"/>
        <v>0.1</v>
      </c>
      <c r="Z210" s="7">
        <f t="shared" si="132"/>
        <v>1.9794774719326214E-5</v>
      </c>
      <c r="AA210" s="2">
        <f t="shared" si="148"/>
        <v>1</v>
      </c>
      <c r="AB210" s="2">
        <f t="shared" si="133"/>
        <v>0.99999996119993229</v>
      </c>
      <c r="AC210" s="2">
        <f t="shared" si="149"/>
        <v>0.2</v>
      </c>
      <c r="AD210" s="2">
        <f t="shared" si="149"/>
        <v>0.1</v>
      </c>
      <c r="AE210" s="7">
        <f t="shared" si="134"/>
        <v>2.9100053137971287E-9</v>
      </c>
      <c r="AG210" s="8"/>
      <c r="AH210" s="23"/>
      <c r="AI210">
        <v>204</v>
      </c>
      <c r="AJ210" s="2">
        <v>1</v>
      </c>
      <c r="AK210" s="2">
        <v>1.5604207162511763E-11</v>
      </c>
      <c r="AL210" s="2">
        <v>1.5137079679983234E-8</v>
      </c>
      <c r="AM210" s="2">
        <v>2.447842252472146E-5</v>
      </c>
      <c r="AN210" s="2">
        <v>1.4642624602223412E-4</v>
      </c>
      <c r="AO210" s="2">
        <v>1.9794774719326214E-5</v>
      </c>
      <c r="AP210" s="2">
        <v>2.9100053137971287E-9</v>
      </c>
    </row>
    <row r="211" spans="1:42" x14ac:dyDescent="0.45">
      <c r="A211">
        <v>205</v>
      </c>
      <c r="B211" s="2">
        <f t="shared" si="135"/>
        <v>1</v>
      </c>
      <c r="C211" s="2">
        <f t="shared" si="126"/>
        <v>9.8039215535593457E-2</v>
      </c>
      <c r="D211" s="2">
        <f t="shared" si="136"/>
        <v>0.01</v>
      </c>
      <c r="E211" s="2">
        <f t="shared" si="136"/>
        <v>0.1</v>
      </c>
      <c r="F211" s="7">
        <f t="shared" si="127"/>
        <v>1.413990972920498E-11</v>
      </c>
      <c r="G211" s="2">
        <f t="shared" si="137"/>
        <v>1</v>
      </c>
      <c r="H211" s="2">
        <f t="shared" si="128"/>
        <v>0.45454524033292698</v>
      </c>
      <c r="I211" s="2">
        <f t="shared" si="138"/>
        <v>0.05</v>
      </c>
      <c r="J211" s="2">
        <f t="shared" si="138"/>
        <v>0.1</v>
      </c>
      <c r="K211" s="7">
        <f t="shared" si="129"/>
        <v>1.4138031707161547E-8</v>
      </c>
      <c r="L211" s="2">
        <f t="shared" si="139"/>
        <v>1</v>
      </c>
      <c r="M211" s="2">
        <f t="shared" si="140"/>
        <v>0.83234379860558483</v>
      </c>
      <c r="N211" s="2">
        <f t="shared" si="141"/>
        <v>0.1</v>
      </c>
      <c r="O211" s="2">
        <f t="shared" si="141"/>
        <v>0.1</v>
      </c>
      <c r="P211" s="7">
        <f t="shared" si="130"/>
        <v>2.3884163028609767E-5</v>
      </c>
      <c r="Q211" s="2">
        <f t="shared" si="142"/>
        <v>1</v>
      </c>
      <c r="R211" s="2">
        <f t="shared" si="143"/>
        <v>0.96941651509432569</v>
      </c>
      <c r="S211" s="2">
        <f t="shared" si="144"/>
        <v>0.125</v>
      </c>
      <c r="T211" s="2">
        <f t="shared" si="144"/>
        <v>0.1</v>
      </c>
      <c r="U211" s="7">
        <f t="shared" si="131"/>
        <v>1.4503941434262013E-4</v>
      </c>
      <c r="V211" s="2">
        <f t="shared" si="145"/>
        <v>1</v>
      </c>
      <c r="W211" s="2">
        <f t="shared" si="146"/>
        <v>0.99923188305233068</v>
      </c>
      <c r="X211" s="2">
        <f t="shared" si="147"/>
        <v>0.15</v>
      </c>
      <c r="Y211" s="2">
        <f t="shared" si="147"/>
        <v>0.1</v>
      </c>
      <c r="Z211" s="7">
        <f t="shared" si="132"/>
        <v>1.9295094061904693E-5</v>
      </c>
      <c r="AA211" s="2">
        <f t="shared" si="148"/>
        <v>1</v>
      </c>
      <c r="AB211" s="2">
        <f t="shared" si="133"/>
        <v>0.99999996410993763</v>
      </c>
      <c r="AC211" s="2">
        <f t="shared" si="149"/>
        <v>0.2</v>
      </c>
      <c r="AD211" s="2">
        <f t="shared" si="149"/>
        <v>0.1</v>
      </c>
      <c r="AE211" s="7">
        <f t="shared" si="134"/>
        <v>2.6917548787513677E-9</v>
      </c>
      <c r="AG211" s="8"/>
      <c r="AH211" s="23"/>
      <c r="AI211">
        <v>205</v>
      </c>
      <c r="AJ211" s="2">
        <v>1</v>
      </c>
      <c r="AK211" s="2">
        <v>1.413990972920498E-11</v>
      </c>
      <c r="AL211" s="2">
        <v>1.4138031707161547E-8</v>
      </c>
      <c r="AM211" s="2">
        <v>2.3884163028609767E-5</v>
      </c>
      <c r="AN211" s="2">
        <v>1.4503941434262013E-4</v>
      </c>
      <c r="AO211" s="2">
        <v>1.9295094061904693E-5</v>
      </c>
      <c r="AP211" s="2">
        <v>2.6917548787513677E-9</v>
      </c>
    </row>
    <row r="212" spans="1:42" x14ac:dyDescent="0.45">
      <c r="A212">
        <v>206</v>
      </c>
      <c r="B212" s="2">
        <f t="shared" si="135"/>
        <v>1</v>
      </c>
      <c r="C212" s="2">
        <f t="shared" si="126"/>
        <v>9.8039215549733369E-2</v>
      </c>
      <c r="D212" s="2">
        <f t="shared" si="136"/>
        <v>0.01</v>
      </c>
      <c r="E212" s="2">
        <f t="shared" si="136"/>
        <v>0.1</v>
      </c>
      <c r="F212" s="7">
        <f t="shared" si="127"/>
        <v>1.281301974243032E-11</v>
      </c>
      <c r="G212" s="2">
        <f t="shared" si="137"/>
        <v>1</v>
      </c>
      <c r="H212" s="2">
        <f t="shared" si="128"/>
        <v>0.45454525447095867</v>
      </c>
      <c r="I212" s="2">
        <f t="shared" si="138"/>
        <v>0.05</v>
      </c>
      <c r="J212" s="2">
        <f t="shared" si="138"/>
        <v>0.1</v>
      </c>
      <c r="K212" s="7">
        <f t="shared" si="129"/>
        <v>1.3204920986525925E-8</v>
      </c>
      <c r="L212" s="2">
        <f t="shared" si="139"/>
        <v>1</v>
      </c>
      <c r="M212" s="2">
        <f t="shared" si="140"/>
        <v>0.83236768276861339</v>
      </c>
      <c r="N212" s="2">
        <f t="shared" si="141"/>
        <v>0.1</v>
      </c>
      <c r="O212" s="2">
        <f t="shared" si="141"/>
        <v>0.1</v>
      </c>
      <c r="P212" s="7">
        <f t="shared" si="130"/>
        <v>2.3304489860660749E-5</v>
      </c>
      <c r="Q212" s="2">
        <f t="shared" si="142"/>
        <v>1</v>
      </c>
      <c r="R212" s="2">
        <f t="shared" si="143"/>
        <v>0.96956155450866832</v>
      </c>
      <c r="S212" s="2">
        <f t="shared" si="144"/>
        <v>0.125</v>
      </c>
      <c r="T212" s="2">
        <f t="shared" si="144"/>
        <v>0.1</v>
      </c>
      <c r="U212" s="7">
        <f t="shared" si="131"/>
        <v>1.4367217370687057E-4</v>
      </c>
      <c r="V212" s="2">
        <f t="shared" si="145"/>
        <v>1</v>
      </c>
      <c r="W212" s="2">
        <f t="shared" si="146"/>
        <v>0.99925117814639264</v>
      </c>
      <c r="X212" s="2">
        <f t="shared" si="147"/>
        <v>0.15</v>
      </c>
      <c r="Y212" s="2">
        <f t="shared" si="147"/>
        <v>0.1</v>
      </c>
      <c r="Z212" s="7">
        <f t="shared" si="132"/>
        <v>1.8808144655119643E-5</v>
      </c>
      <c r="AA212" s="2">
        <f t="shared" si="148"/>
        <v>1</v>
      </c>
      <c r="AB212" s="2">
        <f t="shared" si="133"/>
        <v>0.99999996680169256</v>
      </c>
      <c r="AC212" s="2">
        <f t="shared" si="149"/>
        <v>0.2</v>
      </c>
      <c r="AD212" s="2">
        <f t="shared" si="149"/>
        <v>0.1</v>
      </c>
      <c r="AE212" s="7">
        <f t="shared" si="134"/>
        <v>2.4898732299390673E-9</v>
      </c>
      <c r="AG212" s="8"/>
      <c r="AH212" s="23"/>
      <c r="AI212">
        <v>206</v>
      </c>
      <c r="AJ212" s="2">
        <v>1</v>
      </c>
      <c r="AK212" s="2">
        <v>1.281301974243032E-11</v>
      </c>
      <c r="AL212" s="2">
        <v>1.3204920986525925E-8</v>
      </c>
      <c r="AM212" s="2">
        <v>2.3304489860660749E-5</v>
      </c>
      <c r="AN212" s="2">
        <v>1.4367217370687057E-4</v>
      </c>
      <c r="AO212" s="2">
        <v>1.8808144655119643E-5</v>
      </c>
      <c r="AP212" s="2">
        <v>2.4898732299390673E-9</v>
      </c>
    </row>
    <row r="213" spans="1:42" x14ac:dyDescent="0.45">
      <c r="A213">
        <v>207</v>
      </c>
      <c r="B213" s="2">
        <f t="shared" si="135"/>
        <v>1</v>
      </c>
      <c r="C213" s="2">
        <f t="shared" si="126"/>
        <v>9.8039215562546383E-2</v>
      </c>
      <c r="D213" s="2">
        <f t="shared" si="136"/>
        <v>0.01</v>
      </c>
      <c r="E213" s="2">
        <f t="shared" si="136"/>
        <v>0.1</v>
      </c>
      <c r="F213" s="7">
        <f t="shared" si="127"/>
        <v>1.16106464720378E-11</v>
      </c>
      <c r="G213" s="2">
        <f t="shared" si="137"/>
        <v>1</v>
      </c>
      <c r="H213" s="2">
        <f t="shared" si="128"/>
        <v>0.45454526767587966</v>
      </c>
      <c r="I213" s="2">
        <f t="shared" si="138"/>
        <v>0.05</v>
      </c>
      <c r="J213" s="2">
        <f t="shared" si="138"/>
        <v>0.1</v>
      </c>
      <c r="K213" s="7">
        <f t="shared" si="129"/>
        <v>1.233339565892555E-8</v>
      </c>
      <c r="L213" s="2">
        <f t="shared" si="139"/>
        <v>1</v>
      </c>
      <c r="M213" s="2">
        <f t="shared" si="140"/>
        <v>0.83239098725847405</v>
      </c>
      <c r="N213" s="2">
        <f t="shared" si="141"/>
        <v>0.1</v>
      </c>
      <c r="O213" s="2">
        <f t="shared" si="141"/>
        <v>0.1</v>
      </c>
      <c r="P213" s="7">
        <f t="shared" si="130"/>
        <v>2.2739037388364025E-5</v>
      </c>
      <c r="Q213" s="2">
        <f t="shared" si="142"/>
        <v>1</v>
      </c>
      <c r="R213" s="2">
        <f t="shared" si="143"/>
        <v>0.96970522668237524</v>
      </c>
      <c r="S213" s="2">
        <f t="shared" si="144"/>
        <v>0.125</v>
      </c>
      <c r="T213" s="2">
        <f t="shared" si="144"/>
        <v>0.1</v>
      </c>
      <c r="U213" s="7">
        <f t="shared" si="131"/>
        <v>1.4232415710048419E-4</v>
      </c>
      <c r="V213" s="2">
        <f t="shared" si="145"/>
        <v>1</v>
      </c>
      <c r="W213" s="2">
        <f t="shared" si="146"/>
        <v>0.9992699862910478</v>
      </c>
      <c r="X213" s="2">
        <f t="shared" si="147"/>
        <v>0.15</v>
      </c>
      <c r="Y213" s="2">
        <f t="shared" si="147"/>
        <v>0.1</v>
      </c>
      <c r="Z213" s="7">
        <f t="shared" si="132"/>
        <v>1.8333596282129455E-5</v>
      </c>
      <c r="AA213" s="2">
        <f t="shared" si="148"/>
        <v>1</v>
      </c>
      <c r="AB213" s="2">
        <f t="shared" si="133"/>
        <v>0.99999996929156576</v>
      </c>
      <c r="AC213" s="2">
        <f t="shared" si="149"/>
        <v>0.2</v>
      </c>
      <c r="AD213" s="2">
        <f t="shared" si="149"/>
        <v>0.1</v>
      </c>
      <c r="AE213" s="7">
        <f t="shared" si="134"/>
        <v>2.3031327153384044E-9</v>
      </c>
      <c r="AG213" s="8"/>
      <c r="AH213" s="23"/>
      <c r="AI213">
        <v>207</v>
      </c>
      <c r="AJ213" s="2">
        <v>1</v>
      </c>
      <c r="AK213" s="2">
        <v>1.16106464720378E-11</v>
      </c>
      <c r="AL213" s="2">
        <v>1.233339565892555E-8</v>
      </c>
      <c r="AM213" s="2">
        <v>2.2739037388364025E-5</v>
      </c>
      <c r="AN213" s="2">
        <v>1.4232415710048419E-4</v>
      </c>
      <c r="AO213" s="2">
        <v>1.8333596282129455E-5</v>
      </c>
      <c r="AP213" s="2">
        <v>2.3031327153384044E-9</v>
      </c>
    </row>
    <row r="214" spans="1:42" x14ac:dyDescent="0.45">
      <c r="A214">
        <v>208</v>
      </c>
      <c r="B214" s="2">
        <f t="shared" si="135"/>
        <v>1</v>
      </c>
      <c r="C214" s="2">
        <f t="shared" si="126"/>
        <v>9.8039215574157026E-2</v>
      </c>
      <c r="D214" s="2">
        <f t="shared" si="136"/>
        <v>0.01</v>
      </c>
      <c r="E214" s="2">
        <f t="shared" si="136"/>
        <v>0.1</v>
      </c>
      <c r="F214" s="7">
        <f t="shared" si="127"/>
        <v>1.0521103085969763E-11</v>
      </c>
      <c r="G214" s="2">
        <f t="shared" si="137"/>
        <v>1</v>
      </c>
      <c r="H214" s="2">
        <f t="shared" si="128"/>
        <v>0.4545452800092753</v>
      </c>
      <c r="I214" s="2">
        <f t="shared" si="138"/>
        <v>0.05</v>
      </c>
      <c r="J214" s="2">
        <f t="shared" si="138"/>
        <v>0.1</v>
      </c>
      <c r="K214" s="7">
        <f t="shared" si="129"/>
        <v>1.1519391076436625E-8</v>
      </c>
      <c r="L214" s="2">
        <f t="shared" si="139"/>
        <v>1</v>
      </c>
      <c r="M214" s="2">
        <f t="shared" si="140"/>
        <v>0.83241372629586241</v>
      </c>
      <c r="N214" s="2">
        <f t="shared" si="141"/>
        <v>0.1</v>
      </c>
      <c r="O214" s="2">
        <f t="shared" si="141"/>
        <v>0.1</v>
      </c>
      <c r="P214" s="7">
        <f t="shared" si="130"/>
        <v>2.2187449505856049E-5</v>
      </c>
      <c r="Q214" s="2">
        <f t="shared" si="142"/>
        <v>1</v>
      </c>
      <c r="R214" s="2">
        <f t="shared" si="143"/>
        <v>0.96984755083947571</v>
      </c>
      <c r="S214" s="2">
        <f t="shared" si="144"/>
        <v>0.125</v>
      </c>
      <c r="T214" s="2">
        <f t="shared" si="144"/>
        <v>0.1</v>
      </c>
      <c r="U214" s="7">
        <f t="shared" si="131"/>
        <v>1.4099500605854569E-4</v>
      </c>
      <c r="V214" s="2">
        <f t="shared" si="145"/>
        <v>1</v>
      </c>
      <c r="W214" s="2">
        <f t="shared" si="146"/>
        <v>0.99928831988732991</v>
      </c>
      <c r="X214" s="2">
        <f t="shared" si="147"/>
        <v>0.15</v>
      </c>
      <c r="Y214" s="2">
        <f t="shared" si="147"/>
        <v>0.1</v>
      </c>
      <c r="Z214" s="7">
        <f t="shared" si="132"/>
        <v>1.787112757992993E-5</v>
      </c>
      <c r="AA214" s="2">
        <f t="shared" si="148"/>
        <v>1</v>
      </c>
      <c r="AB214" s="2">
        <f t="shared" si="133"/>
        <v>0.99999997159469844</v>
      </c>
      <c r="AC214" s="2">
        <f t="shared" si="149"/>
        <v>0.2</v>
      </c>
      <c r="AD214" s="2">
        <f t="shared" si="149"/>
        <v>0.1</v>
      </c>
      <c r="AE214" s="7">
        <f t="shared" si="134"/>
        <v>2.1303977427229581E-9</v>
      </c>
      <c r="AG214" s="8"/>
      <c r="AH214" s="23"/>
      <c r="AI214">
        <v>208</v>
      </c>
      <c r="AJ214" s="2">
        <v>1</v>
      </c>
      <c r="AK214" s="2">
        <v>1.0521103085969763E-11</v>
      </c>
      <c r="AL214" s="2">
        <v>1.1519391076436625E-8</v>
      </c>
      <c r="AM214" s="2">
        <v>2.2187449505856049E-5</v>
      </c>
      <c r="AN214" s="2">
        <v>1.4099500605854569E-4</v>
      </c>
      <c r="AO214" s="2">
        <v>1.787112757992993E-5</v>
      </c>
      <c r="AP214" s="2">
        <v>2.1303977427229581E-9</v>
      </c>
    </row>
    <row r="215" spans="1:42" x14ac:dyDescent="0.45">
      <c r="A215">
        <v>209</v>
      </c>
      <c r="B215" s="2">
        <f t="shared" si="135"/>
        <v>1</v>
      </c>
      <c r="C215" s="2">
        <f t="shared" si="126"/>
        <v>9.8039215584678124E-2</v>
      </c>
      <c r="D215" s="2">
        <f t="shared" si="136"/>
        <v>0.01</v>
      </c>
      <c r="E215" s="2">
        <f t="shared" si="136"/>
        <v>0.1</v>
      </c>
      <c r="F215" s="7">
        <f t="shared" si="127"/>
        <v>9.533802566852323E-12</v>
      </c>
      <c r="G215" s="2">
        <f t="shared" si="137"/>
        <v>1</v>
      </c>
      <c r="H215" s="2">
        <f t="shared" si="128"/>
        <v>0.45454529152866635</v>
      </c>
      <c r="I215" s="2">
        <f t="shared" si="138"/>
        <v>0.05</v>
      </c>
      <c r="J215" s="2">
        <f t="shared" si="138"/>
        <v>0.1</v>
      </c>
      <c r="K215" s="7">
        <f t="shared" si="129"/>
        <v>1.0759110852243126E-8</v>
      </c>
      <c r="L215" s="2">
        <f t="shared" si="139"/>
        <v>1</v>
      </c>
      <c r="M215" s="2">
        <f t="shared" si="140"/>
        <v>0.83243591374536829</v>
      </c>
      <c r="N215" s="2">
        <f t="shared" si="141"/>
        <v>0.1</v>
      </c>
      <c r="O215" s="2">
        <f t="shared" si="141"/>
        <v>0.1</v>
      </c>
      <c r="P215" s="7">
        <f t="shared" si="130"/>
        <v>2.1649379368680888E-5</v>
      </c>
      <c r="Q215" s="2">
        <f t="shared" si="142"/>
        <v>1</v>
      </c>
      <c r="R215" s="2">
        <f t="shared" si="143"/>
        <v>0.96998854584553429</v>
      </c>
      <c r="S215" s="2">
        <f t="shared" si="144"/>
        <v>0.125</v>
      </c>
      <c r="T215" s="2">
        <f t="shared" si="144"/>
        <v>0.1</v>
      </c>
      <c r="U215" s="7">
        <f t="shared" si="131"/>
        <v>1.3968437042795106E-4</v>
      </c>
      <c r="V215" s="2">
        <f t="shared" si="145"/>
        <v>1</v>
      </c>
      <c r="W215" s="2">
        <f t="shared" si="146"/>
        <v>0.99930619101490981</v>
      </c>
      <c r="X215" s="2">
        <f t="shared" si="147"/>
        <v>0.15</v>
      </c>
      <c r="Y215" s="2">
        <f t="shared" si="147"/>
        <v>0.1</v>
      </c>
      <c r="Z215" s="7">
        <f t="shared" si="132"/>
        <v>1.7420425787787114E-5</v>
      </c>
      <c r="AA215" s="2">
        <f t="shared" si="148"/>
        <v>1</v>
      </c>
      <c r="AB215" s="2">
        <f t="shared" si="133"/>
        <v>0.99999997372509619</v>
      </c>
      <c r="AC215" s="2">
        <f t="shared" si="149"/>
        <v>0.2</v>
      </c>
      <c r="AD215" s="2">
        <f t="shared" si="149"/>
        <v>0.1</v>
      </c>
      <c r="AE215" s="7">
        <f t="shared" si="134"/>
        <v>1.9706178934886461E-9</v>
      </c>
      <c r="AG215" s="8"/>
      <c r="AH215" s="23"/>
      <c r="AI215">
        <v>209</v>
      </c>
      <c r="AJ215" s="2">
        <v>1</v>
      </c>
      <c r="AK215" s="2">
        <v>9.533802566852323E-12</v>
      </c>
      <c r="AL215" s="2">
        <v>1.0759110852243126E-8</v>
      </c>
      <c r="AM215" s="2">
        <v>2.1649379368680888E-5</v>
      </c>
      <c r="AN215" s="2">
        <v>1.3968437042795106E-4</v>
      </c>
      <c r="AO215" s="2">
        <v>1.7420425787787114E-5</v>
      </c>
      <c r="AP215" s="2">
        <v>1.9706178934886461E-9</v>
      </c>
    </row>
    <row r="216" spans="1:42" x14ac:dyDescent="0.45">
      <c r="A216">
        <v>210</v>
      </c>
      <c r="B216" s="2">
        <f t="shared" si="135"/>
        <v>1</v>
      </c>
      <c r="C216" s="2">
        <f t="shared" si="126"/>
        <v>9.8039215594211929E-2</v>
      </c>
      <c r="D216" s="2">
        <f t="shared" ref="D216:E231" si="150">D215</f>
        <v>0.01</v>
      </c>
      <c r="E216" s="2">
        <f t="shared" si="150"/>
        <v>0.1</v>
      </c>
      <c r="F216" s="7">
        <f t="shared" si="127"/>
        <v>8.6391518938633283E-12</v>
      </c>
      <c r="G216" s="2">
        <f t="shared" si="137"/>
        <v>1</v>
      </c>
      <c r="H216" s="2">
        <f t="shared" si="128"/>
        <v>0.45454530228777723</v>
      </c>
      <c r="I216" s="2">
        <f t="shared" ref="I216:J231" si="151">I215</f>
        <v>0.05</v>
      </c>
      <c r="J216" s="2">
        <f t="shared" si="151"/>
        <v>0.1</v>
      </c>
      <c r="K216" s="7">
        <f t="shared" si="129"/>
        <v>1.0049009169926792E-8</v>
      </c>
      <c r="L216" s="2">
        <f t="shared" si="139"/>
        <v>1</v>
      </c>
      <c r="M216" s="2">
        <f t="shared" si="140"/>
        <v>0.83245756312473695</v>
      </c>
      <c r="N216" s="2">
        <f t="shared" ref="N216:O231" si="152">N215</f>
        <v>0.1</v>
      </c>
      <c r="O216" s="2">
        <f t="shared" si="152"/>
        <v>0.1</v>
      </c>
      <c r="P216" s="7">
        <f t="shared" si="130"/>
        <v>2.1124489136718078E-5</v>
      </c>
      <c r="Q216" s="2">
        <f t="shared" si="142"/>
        <v>1</v>
      </c>
      <c r="R216" s="2">
        <f t="shared" si="143"/>
        <v>0.97012823021596228</v>
      </c>
      <c r="S216" s="2">
        <f t="shared" ref="S216:T231" si="153">S215</f>
        <v>0.125</v>
      </c>
      <c r="T216" s="2">
        <f t="shared" si="153"/>
        <v>0.1</v>
      </c>
      <c r="U216" s="7">
        <f t="shared" si="131"/>
        <v>1.3839190813731E-4</v>
      </c>
      <c r="V216" s="2">
        <f t="shared" si="145"/>
        <v>1</v>
      </c>
      <c r="W216" s="2">
        <f t="shared" si="146"/>
        <v>0.99932361144069759</v>
      </c>
      <c r="X216" s="2">
        <f t="shared" ref="X216:Y231" si="154">X215</f>
        <v>0.15</v>
      </c>
      <c r="Y216" s="2">
        <f t="shared" si="154"/>
        <v>0.1</v>
      </c>
      <c r="Z216" s="7">
        <f t="shared" si="132"/>
        <v>1.6981186503504364E-5</v>
      </c>
      <c r="AA216" s="2">
        <f t="shared" si="148"/>
        <v>1</v>
      </c>
      <c r="AB216" s="2">
        <f t="shared" si="133"/>
        <v>0.99999997569571408</v>
      </c>
      <c r="AC216" s="2">
        <f t="shared" ref="AC216:AD231" si="155">AC215</f>
        <v>0.2</v>
      </c>
      <c r="AD216" s="2">
        <f t="shared" si="155"/>
        <v>0.1</v>
      </c>
      <c r="AE216" s="7">
        <f t="shared" si="134"/>
        <v>1.8228215360831488E-9</v>
      </c>
      <c r="AG216" s="8"/>
      <c r="AH216" s="23"/>
      <c r="AI216">
        <v>210</v>
      </c>
      <c r="AJ216" s="2">
        <v>1</v>
      </c>
      <c r="AK216" s="2">
        <v>8.6391518938633283E-12</v>
      </c>
      <c r="AL216" s="2">
        <v>1.0049009169926792E-8</v>
      </c>
      <c r="AM216" s="2">
        <v>2.1124489136718078E-5</v>
      </c>
      <c r="AN216" s="2">
        <v>1.3839190813731E-4</v>
      </c>
      <c r="AO216" s="2">
        <v>1.6981186503504364E-5</v>
      </c>
      <c r="AP216" s="2">
        <v>1.8228215360831488E-9</v>
      </c>
    </row>
    <row r="217" spans="1:42" x14ac:dyDescent="0.45">
      <c r="A217">
        <v>211</v>
      </c>
      <c r="B217" s="2">
        <f t="shared" si="135"/>
        <v>1</v>
      </c>
      <c r="C217" s="2">
        <f t="shared" si="126"/>
        <v>9.8039215602851087E-2</v>
      </c>
      <c r="D217" s="2">
        <f t="shared" si="150"/>
        <v>0.01</v>
      </c>
      <c r="E217" s="2">
        <f t="shared" si="150"/>
        <v>0.1</v>
      </c>
      <c r="F217" s="7">
        <f t="shared" si="127"/>
        <v>7.8284531634942311E-12</v>
      </c>
      <c r="G217" s="2">
        <f t="shared" si="137"/>
        <v>1</v>
      </c>
      <c r="H217" s="2">
        <f t="shared" si="128"/>
        <v>0.45454531233678641</v>
      </c>
      <c r="I217" s="2">
        <f t="shared" si="151"/>
        <v>0.05</v>
      </c>
      <c r="J217" s="2">
        <f t="shared" si="151"/>
        <v>0.1</v>
      </c>
      <c r="K217" s="7">
        <f t="shared" si="129"/>
        <v>9.3857742446135095E-9</v>
      </c>
      <c r="L217" s="2">
        <f t="shared" si="139"/>
        <v>1</v>
      </c>
      <c r="M217" s="2">
        <f t="shared" si="140"/>
        <v>0.83247868761387367</v>
      </c>
      <c r="N217" s="2">
        <f t="shared" si="152"/>
        <v>0.1</v>
      </c>
      <c r="O217" s="2">
        <f t="shared" si="152"/>
        <v>0.1</v>
      </c>
      <c r="P217" s="7">
        <f t="shared" si="130"/>
        <v>2.0612449725003479E-5</v>
      </c>
      <c r="Q217" s="2">
        <f t="shared" si="142"/>
        <v>1</v>
      </c>
      <c r="R217" s="2">
        <f t="shared" si="143"/>
        <v>0.97026662212409964</v>
      </c>
      <c r="S217" s="2">
        <f t="shared" si="153"/>
        <v>0.125</v>
      </c>
      <c r="T217" s="2">
        <f t="shared" si="153"/>
        <v>0.1</v>
      </c>
      <c r="U217" s="7">
        <f t="shared" si="131"/>
        <v>1.3711728497424209E-4</v>
      </c>
      <c r="V217" s="2">
        <f t="shared" si="145"/>
        <v>1</v>
      </c>
      <c r="W217" s="2">
        <f t="shared" si="146"/>
        <v>0.9993405926272011</v>
      </c>
      <c r="X217" s="2">
        <f t="shared" si="154"/>
        <v>0.15</v>
      </c>
      <c r="Y217" s="2">
        <f t="shared" si="154"/>
        <v>0.1</v>
      </c>
      <c r="Z217" s="7">
        <f t="shared" si="132"/>
        <v>1.6553113447246621E-5</v>
      </c>
      <c r="AA217" s="2">
        <f t="shared" si="148"/>
        <v>1</v>
      </c>
      <c r="AB217" s="2">
        <f t="shared" si="133"/>
        <v>0.99999997751853564</v>
      </c>
      <c r="AC217" s="2">
        <f t="shared" si="155"/>
        <v>0.2</v>
      </c>
      <c r="AD217" s="2">
        <f t="shared" si="155"/>
        <v>0.1</v>
      </c>
      <c r="AE217" s="7">
        <f t="shared" si="134"/>
        <v>1.6861099057308277E-9</v>
      </c>
      <c r="AG217" s="8"/>
      <c r="AH217" s="23"/>
      <c r="AI217">
        <v>211</v>
      </c>
      <c r="AJ217" s="2">
        <v>1</v>
      </c>
      <c r="AK217" s="2">
        <v>7.8284531634942311E-12</v>
      </c>
      <c r="AL217" s="2">
        <v>9.3857742446135095E-9</v>
      </c>
      <c r="AM217" s="2">
        <v>2.0612449725003479E-5</v>
      </c>
      <c r="AN217" s="2">
        <v>1.3711728497424209E-4</v>
      </c>
      <c r="AO217" s="2">
        <v>1.6553113447246621E-5</v>
      </c>
      <c r="AP217" s="2">
        <v>1.6861099057308277E-9</v>
      </c>
    </row>
    <row r="218" spans="1:42" x14ac:dyDescent="0.45">
      <c r="A218">
        <v>212</v>
      </c>
      <c r="B218" s="2">
        <f t="shared" si="135"/>
        <v>1</v>
      </c>
      <c r="C218" s="2">
        <f t="shared" si="126"/>
        <v>9.8039215610679548E-2</v>
      </c>
      <c r="D218" s="2">
        <f t="shared" si="150"/>
        <v>0.01</v>
      </c>
      <c r="E218" s="2">
        <f t="shared" si="150"/>
        <v>0.1</v>
      </c>
      <c r="F218" s="7">
        <f t="shared" si="127"/>
        <v>7.0938289964406209E-12</v>
      </c>
      <c r="G218" s="2">
        <f t="shared" si="137"/>
        <v>1</v>
      </c>
      <c r="H218" s="2">
        <f t="shared" si="128"/>
        <v>0.45454532172256068</v>
      </c>
      <c r="I218" s="2">
        <f t="shared" si="151"/>
        <v>0.05</v>
      </c>
      <c r="J218" s="2">
        <f t="shared" si="151"/>
        <v>0.1</v>
      </c>
      <c r="K218" s="7">
        <f t="shared" si="129"/>
        <v>8.7663128735260276E-9</v>
      </c>
      <c r="L218" s="2">
        <f t="shared" si="139"/>
        <v>1</v>
      </c>
      <c r="M218" s="2">
        <f t="shared" si="140"/>
        <v>0.83249930006359862</v>
      </c>
      <c r="N218" s="2">
        <f t="shared" si="152"/>
        <v>0.1</v>
      </c>
      <c r="O218" s="2">
        <f t="shared" si="152"/>
        <v>0.1</v>
      </c>
      <c r="P218" s="7">
        <f t="shared" si="130"/>
        <v>2.0112940562134335E-5</v>
      </c>
      <c r="Q218" s="2">
        <f t="shared" si="142"/>
        <v>1</v>
      </c>
      <c r="R218" s="2">
        <f t="shared" si="143"/>
        <v>0.97040373940907387</v>
      </c>
      <c r="S218" s="2">
        <f t="shared" si="153"/>
        <v>0.125</v>
      </c>
      <c r="T218" s="2">
        <f t="shared" si="153"/>
        <v>0.1</v>
      </c>
      <c r="U218" s="7">
        <f t="shared" si="131"/>
        <v>1.3586017436979445E-4</v>
      </c>
      <c r="V218" s="2">
        <f t="shared" si="145"/>
        <v>1</v>
      </c>
      <c r="W218" s="2">
        <f t="shared" si="146"/>
        <v>0.99935714574064838</v>
      </c>
      <c r="X218" s="2">
        <f t="shared" si="154"/>
        <v>0.15</v>
      </c>
      <c r="Y218" s="2">
        <f t="shared" si="154"/>
        <v>0.1</v>
      </c>
      <c r="Z218" s="7">
        <f t="shared" si="132"/>
        <v>1.6135918232648981E-5</v>
      </c>
      <c r="AA218" s="2">
        <f t="shared" si="148"/>
        <v>1</v>
      </c>
      <c r="AB218" s="2">
        <f t="shared" si="133"/>
        <v>0.99999997920464556</v>
      </c>
      <c r="AC218" s="2">
        <f t="shared" si="155"/>
        <v>0.2</v>
      </c>
      <c r="AD218" s="2">
        <f t="shared" si="155"/>
        <v>0.1</v>
      </c>
      <c r="AE218" s="7">
        <f t="shared" si="134"/>
        <v>1.5596516504528779E-9</v>
      </c>
      <c r="AG218" s="8"/>
      <c r="AH218" s="23"/>
      <c r="AI218">
        <v>212</v>
      </c>
      <c r="AJ218" s="2">
        <v>1</v>
      </c>
      <c r="AK218" s="2">
        <v>7.0938289964406209E-12</v>
      </c>
      <c r="AL218" s="2">
        <v>8.7663128735260276E-9</v>
      </c>
      <c r="AM218" s="2">
        <v>2.0112940562134335E-5</v>
      </c>
      <c r="AN218" s="2">
        <v>1.3586017436979445E-4</v>
      </c>
      <c r="AO218" s="2">
        <v>1.6135918232648981E-5</v>
      </c>
      <c r="AP218" s="2">
        <v>1.5596516504528779E-9</v>
      </c>
    </row>
    <row r="219" spans="1:42" x14ac:dyDescent="0.45">
      <c r="A219">
        <v>213</v>
      </c>
      <c r="B219" s="2">
        <f t="shared" si="135"/>
        <v>1</v>
      </c>
      <c r="C219" s="2">
        <f t="shared" si="126"/>
        <v>9.8039215617773373E-2</v>
      </c>
      <c r="D219" s="2">
        <f t="shared" si="150"/>
        <v>0.01</v>
      </c>
      <c r="E219" s="2">
        <f t="shared" si="150"/>
        <v>0.1</v>
      </c>
      <c r="F219" s="7">
        <f t="shared" si="127"/>
        <v>6.428146209769281E-12</v>
      </c>
      <c r="G219" s="2">
        <f t="shared" si="137"/>
        <v>1</v>
      </c>
      <c r="H219" s="2">
        <f t="shared" si="128"/>
        <v>0.45454533048887358</v>
      </c>
      <c r="I219" s="2">
        <f t="shared" si="151"/>
        <v>0.05</v>
      </c>
      <c r="J219" s="2">
        <f t="shared" si="151"/>
        <v>0.1</v>
      </c>
      <c r="K219" s="7">
        <f t="shared" si="129"/>
        <v>8.1877359857374099E-9</v>
      </c>
      <c r="L219" s="2">
        <f t="shared" si="139"/>
        <v>1</v>
      </c>
      <c r="M219" s="2">
        <f t="shared" si="140"/>
        <v>0.83251941300416077</v>
      </c>
      <c r="N219" s="2">
        <f t="shared" si="152"/>
        <v>0.1</v>
      </c>
      <c r="O219" s="2">
        <f t="shared" si="152"/>
        <v>0.1</v>
      </c>
      <c r="P219" s="7">
        <f t="shared" si="130"/>
        <v>1.9625649356067726E-5</v>
      </c>
      <c r="Q219" s="2">
        <f t="shared" si="142"/>
        <v>1</v>
      </c>
      <c r="R219" s="2">
        <f t="shared" si="143"/>
        <v>0.97053959958344371</v>
      </c>
      <c r="S219" s="2">
        <f t="shared" si="153"/>
        <v>0.125</v>
      </c>
      <c r="T219" s="2">
        <f t="shared" si="153"/>
        <v>0.1</v>
      </c>
      <c r="U219" s="7">
        <f t="shared" si="131"/>
        <v>1.3462025718972634E-4</v>
      </c>
      <c r="V219" s="2">
        <f t="shared" si="145"/>
        <v>1</v>
      </c>
      <c r="W219" s="2">
        <f t="shared" si="146"/>
        <v>0.99937328165888106</v>
      </c>
      <c r="X219" s="2">
        <f t="shared" si="154"/>
        <v>0.15</v>
      </c>
      <c r="Y219" s="2">
        <f t="shared" si="154"/>
        <v>0.1</v>
      </c>
      <c r="Z219" s="7">
        <f t="shared" si="132"/>
        <v>1.5729320144969289E-5</v>
      </c>
      <c r="AA219" s="2">
        <f t="shared" si="148"/>
        <v>1</v>
      </c>
      <c r="AB219" s="2">
        <f t="shared" si="133"/>
        <v>0.99999998076429719</v>
      </c>
      <c r="AC219" s="2">
        <f t="shared" si="155"/>
        <v>0.2</v>
      </c>
      <c r="AD219" s="2">
        <f t="shared" si="155"/>
        <v>0.1</v>
      </c>
      <c r="AE219" s="7">
        <f t="shared" si="134"/>
        <v>1.4426777684424198E-9</v>
      </c>
      <c r="AI219">
        <v>213</v>
      </c>
      <c r="AJ219" s="2">
        <v>1</v>
      </c>
      <c r="AK219" s="2">
        <v>6.428146209769281E-12</v>
      </c>
      <c r="AL219" s="2">
        <v>8.1877359857374099E-9</v>
      </c>
      <c r="AM219" s="2">
        <v>1.9625649356067726E-5</v>
      </c>
      <c r="AN219" s="2">
        <v>1.3462025718972634E-4</v>
      </c>
      <c r="AO219" s="2">
        <v>1.5729320144969289E-5</v>
      </c>
      <c r="AP219" s="2">
        <v>1.4426777684424198E-9</v>
      </c>
    </row>
    <row r="220" spans="1:42" x14ac:dyDescent="0.45">
      <c r="A220">
        <v>214</v>
      </c>
      <c r="B220" s="2">
        <f t="shared" si="135"/>
        <v>1</v>
      </c>
      <c r="C220" s="2">
        <f t="shared" si="126"/>
        <v>9.8039215624201523E-2</v>
      </c>
      <c r="D220" s="2">
        <f t="shared" si="150"/>
        <v>0.01</v>
      </c>
      <c r="E220" s="2">
        <f t="shared" si="150"/>
        <v>0.1</v>
      </c>
      <c r="F220" s="7">
        <f t="shared" si="127"/>
        <v>5.8249290807443899E-12</v>
      </c>
      <c r="G220" s="2">
        <f t="shared" si="137"/>
        <v>1</v>
      </c>
      <c r="H220" s="2">
        <f t="shared" si="128"/>
        <v>0.45454533867660957</v>
      </c>
      <c r="I220" s="2">
        <f t="shared" si="151"/>
        <v>0.05</v>
      </c>
      <c r="J220" s="2">
        <f t="shared" si="151"/>
        <v>0.1</v>
      </c>
      <c r="K220" s="7">
        <f t="shared" si="129"/>
        <v>7.6473451980640927E-9</v>
      </c>
      <c r="L220" s="2">
        <f t="shared" si="139"/>
        <v>1</v>
      </c>
      <c r="M220" s="2">
        <f t="shared" si="140"/>
        <v>0.83253903865351686</v>
      </c>
      <c r="N220" s="2">
        <f t="shared" si="152"/>
        <v>0.1</v>
      </c>
      <c r="O220" s="2">
        <f t="shared" si="152"/>
        <v>0.1</v>
      </c>
      <c r="P220" s="7">
        <f t="shared" si="130"/>
        <v>1.9150271866948121E-5</v>
      </c>
      <c r="Q220" s="2">
        <f t="shared" si="142"/>
        <v>1</v>
      </c>
      <c r="R220" s="2">
        <f t="shared" si="143"/>
        <v>0.9706742198406334</v>
      </c>
      <c r="S220" s="2">
        <f t="shared" si="153"/>
        <v>0.125</v>
      </c>
      <c r="T220" s="2">
        <f t="shared" si="153"/>
        <v>0.1</v>
      </c>
      <c r="U220" s="7">
        <f t="shared" si="131"/>
        <v>1.3339722153241388E-4</v>
      </c>
      <c r="V220" s="2">
        <f t="shared" si="145"/>
        <v>1</v>
      </c>
      <c r="W220" s="2">
        <f t="shared" si="146"/>
        <v>0.99938901097902599</v>
      </c>
      <c r="X220" s="2">
        <f t="shared" si="154"/>
        <v>0.15</v>
      </c>
      <c r="Y220" s="2">
        <f t="shared" si="154"/>
        <v>0.1</v>
      </c>
      <c r="Z220" s="7">
        <f t="shared" si="132"/>
        <v>1.533304592602993E-5</v>
      </c>
      <c r="AA220" s="2">
        <f t="shared" si="148"/>
        <v>1</v>
      </c>
      <c r="AB220" s="2">
        <f t="shared" si="133"/>
        <v>0.99999998220697495</v>
      </c>
      <c r="AC220" s="2">
        <f t="shared" si="155"/>
        <v>0.2</v>
      </c>
      <c r="AD220" s="2">
        <f t="shared" si="155"/>
        <v>0.1</v>
      </c>
      <c r="AE220" s="7">
        <f t="shared" si="134"/>
        <v>1.3344769284676941E-9</v>
      </c>
      <c r="AI220">
        <v>214</v>
      </c>
      <c r="AJ220" s="2">
        <v>1</v>
      </c>
      <c r="AK220" s="2">
        <v>5.8249290807443899E-12</v>
      </c>
      <c r="AL220" s="2">
        <v>7.6473451980640927E-9</v>
      </c>
      <c r="AM220" s="2">
        <v>1.9150271866948121E-5</v>
      </c>
      <c r="AN220" s="2">
        <v>1.3339722153241388E-4</v>
      </c>
      <c r="AO220" s="2">
        <v>1.533304592602993E-5</v>
      </c>
      <c r="AP220" s="2">
        <v>1.3344769284676941E-9</v>
      </c>
    </row>
    <row r="221" spans="1:42" x14ac:dyDescent="0.45">
      <c r="A221">
        <v>215</v>
      </c>
      <c r="B221" s="2">
        <f t="shared" si="135"/>
        <v>1</v>
      </c>
      <c r="C221" s="2">
        <f t="shared" si="126"/>
        <v>9.8039215630026447E-2</v>
      </c>
      <c r="D221" s="2">
        <f t="shared" si="150"/>
        <v>0.01</v>
      </c>
      <c r="E221" s="2">
        <f t="shared" si="150"/>
        <v>0.1</v>
      </c>
      <c r="F221" s="7">
        <f t="shared" si="127"/>
        <v>5.2783194481875739E-12</v>
      </c>
      <c r="G221" s="2">
        <f t="shared" si="137"/>
        <v>1</v>
      </c>
      <c r="H221" s="2">
        <f t="shared" si="128"/>
        <v>0.45454534632395477</v>
      </c>
      <c r="I221" s="2">
        <f t="shared" si="151"/>
        <v>0.05</v>
      </c>
      <c r="J221" s="2">
        <f t="shared" si="151"/>
        <v>0.1</v>
      </c>
      <c r="K221" s="7">
        <f t="shared" si="129"/>
        <v>7.142620231381791E-9</v>
      </c>
      <c r="L221" s="2">
        <f t="shared" si="139"/>
        <v>1</v>
      </c>
      <c r="M221" s="2">
        <f t="shared" si="140"/>
        <v>0.8325581889253838</v>
      </c>
      <c r="N221" s="2">
        <f t="shared" si="152"/>
        <v>0.1</v>
      </c>
      <c r="O221" s="2">
        <f t="shared" si="152"/>
        <v>0.1</v>
      </c>
      <c r="P221" s="7">
        <f t="shared" si="130"/>
        <v>1.8686511686832191E-5</v>
      </c>
      <c r="Q221" s="2">
        <f t="shared" si="142"/>
        <v>1</v>
      </c>
      <c r="R221" s="2">
        <f t="shared" si="143"/>
        <v>0.97080761706216578</v>
      </c>
      <c r="S221" s="2">
        <f t="shared" si="153"/>
        <v>0.125</v>
      </c>
      <c r="T221" s="2">
        <f t="shared" si="153"/>
        <v>0.1</v>
      </c>
      <c r="U221" s="7">
        <f t="shared" si="131"/>
        <v>1.3219076253312726E-4</v>
      </c>
      <c r="V221" s="2">
        <f t="shared" si="145"/>
        <v>1</v>
      </c>
      <c r="W221" s="2">
        <f t="shared" si="146"/>
        <v>0.99940434402495204</v>
      </c>
      <c r="X221" s="2">
        <f t="shared" si="154"/>
        <v>0.15</v>
      </c>
      <c r="Y221" s="2">
        <f t="shared" si="154"/>
        <v>0.1</v>
      </c>
      <c r="Z221" s="7">
        <f t="shared" si="132"/>
        <v>1.4946829565713448E-5</v>
      </c>
      <c r="AA221" s="2">
        <f t="shared" si="148"/>
        <v>1</v>
      </c>
      <c r="AB221" s="2">
        <f t="shared" si="133"/>
        <v>0.99999998354145192</v>
      </c>
      <c r="AC221" s="2">
        <f t="shared" si="155"/>
        <v>0.2</v>
      </c>
      <c r="AD221" s="2">
        <f t="shared" si="155"/>
        <v>0.1</v>
      </c>
      <c r="AE221" s="7">
        <f t="shared" si="134"/>
        <v>1.2343911483231402E-9</v>
      </c>
      <c r="AI221">
        <v>215</v>
      </c>
      <c r="AJ221" s="2">
        <v>1</v>
      </c>
      <c r="AK221" s="2">
        <v>5.2783194481875739E-12</v>
      </c>
      <c r="AL221" s="2">
        <v>7.142620231381791E-9</v>
      </c>
      <c r="AM221" s="2">
        <v>1.8686511686832191E-5</v>
      </c>
      <c r="AN221" s="2">
        <v>1.3219076253312726E-4</v>
      </c>
      <c r="AO221" s="2">
        <v>1.4946829565713448E-5</v>
      </c>
      <c r="AP221" s="2">
        <v>1.2343911483231402E-9</v>
      </c>
    </row>
    <row r="222" spans="1:42" x14ac:dyDescent="0.45">
      <c r="A222">
        <v>216</v>
      </c>
      <c r="B222" s="2">
        <f t="shared" si="135"/>
        <v>1</v>
      </c>
      <c r="C222" s="2">
        <f t="shared" si="126"/>
        <v>9.8039215635304766E-2</v>
      </c>
      <c r="D222" s="2">
        <f t="shared" si="150"/>
        <v>0.01</v>
      </c>
      <c r="E222" s="2">
        <f t="shared" si="150"/>
        <v>0.1</v>
      </c>
      <c r="F222" s="7">
        <f t="shared" si="127"/>
        <v>4.7830003846449642E-12</v>
      </c>
      <c r="G222" s="2">
        <f t="shared" si="137"/>
        <v>1</v>
      </c>
      <c r="H222" s="2">
        <f t="shared" si="128"/>
        <v>0.45454535346657499</v>
      </c>
      <c r="I222" s="2">
        <f t="shared" si="151"/>
        <v>0.05</v>
      </c>
      <c r="J222" s="2">
        <f t="shared" si="151"/>
        <v>0.1</v>
      </c>
      <c r="K222" s="7">
        <f t="shared" si="129"/>
        <v>6.6712071422614372E-9</v>
      </c>
      <c r="L222" s="2">
        <f t="shared" si="139"/>
        <v>1</v>
      </c>
      <c r="M222" s="2">
        <f t="shared" si="140"/>
        <v>0.8325768754370706</v>
      </c>
      <c r="N222" s="2">
        <f t="shared" si="152"/>
        <v>0.1</v>
      </c>
      <c r="O222" s="2">
        <f t="shared" si="152"/>
        <v>0.1</v>
      </c>
      <c r="P222" s="7">
        <f t="shared" si="130"/>
        <v>1.823408002601945E-5</v>
      </c>
      <c r="Q222" s="2">
        <f t="shared" si="142"/>
        <v>1</v>
      </c>
      <c r="R222" s="2">
        <f t="shared" si="143"/>
        <v>0.97093980782469891</v>
      </c>
      <c r="S222" s="2">
        <f t="shared" si="153"/>
        <v>0.125</v>
      </c>
      <c r="T222" s="2">
        <f t="shared" si="153"/>
        <v>0.1</v>
      </c>
      <c r="U222" s="7">
        <f t="shared" si="131"/>
        <v>1.3100058217445669E-4</v>
      </c>
      <c r="V222" s="2">
        <f t="shared" si="145"/>
        <v>1</v>
      </c>
      <c r="W222" s="2">
        <f t="shared" si="146"/>
        <v>0.99941929085451775</v>
      </c>
      <c r="X222" s="2">
        <f t="shared" si="154"/>
        <v>0.15</v>
      </c>
      <c r="Y222" s="2">
        <f t="shared" si="154"/>
        <v>0.1</v>
      </c>
      <c r="Z222" s="7">
        <f t="shared" si="132"/>
        <v>1.4570412099808872E-5</v>
      </c>
      <c r="AA222" s="2">
        <f t="shared" si="148"/>
        <v>1</v>
      </c>
      <c r="AB222" s="2">
        <f t="shared" si="133"/>
        <v>0.99999998477584306</v>
      </c>
      <c r="AC222" s="2">
        <f t="shared" si="155"/>
        <v>0.2</v>
      </c>
      <c r="AD222" s="2">
        <f t="shared" si="155"/>
        <v>0.1</v>
      </c>
      <c r="AE222" s="7">
        <f t="shared" si="134"/>
        <v>1.1418118063482302E-9</v>
      </c>
      <c r="AI222">
        <v>216</v>
      </c>
      <c r="AJ222" s="2">
        <v>1</v>
      </c>
      <c r="AK222" s="2">
        <v>4.7830003846449642E-12</v>
      </c>
      <c r="AL222" s="2">
        <v>6.6712071422614372E-9</v>
      </c>
      <c r="AM222" s="2">
        <v>1.823408002601945E-5</v>
      </c>
      <c r="AN222" s="2">
        <v>1.3100058217445669E-4</v>
      </c>
      <c r="AO222" s="2">
        <v>1.4570412099808872E-5</v>
      </c>
      <c r="AP222" s="2">
        <v>1.1418118063482302E-9</v>
      </c>
    </row>
    <row r="223" spans="1:42" x14ac:dyDescent="0.45">
      <c r="A223">
        <v>217</v>
      </c>
      <c r="B223" s="2">
        <f t="shared" si="135"/>
        <v>1</v>
      </c>
      <c r="C223" s="2">
        <f t="shared" si="126"/>
        <v>9.8039215640087773E-2</v>
      </c>
      <c r="D223" s="2">
        <f t="shared" si="150"/>
        <v>0.01</v>
      </c>
      <c r="E223" s="2">
        <f t="shared" si="150"/>
        <v>0.1</v>
      </c>
      <c r="F223" s="7">
        <f t="shared" si="127"/>
        <v>4.3341632366411531E-12</v>
      </c>
      <c r="G223" s="2">
        <f t="shared" si="137"/>
        <v>1</v>
      </c>
      <c r="H223" s="2">
        <f t="shared" si="128"/>
        <v>0.45454536013778213</v>
      </c>
      <c r="I223" s="2">
        <f t="shared" si="151"/>
        <v>0.05</v>
      </c>
      <c r="J223" s="2">
        <f t="shared" si="151"/>
        <v>0.1</v>
      </c>
      <c r="K223" s="7">
        <f t="shared" si="129"/>
        <v>6.2309073213528965E-9</v>
      </c>
      <c r="L223" s="2">
        <f t="shared" si="139"/>
        <v>1</v>
      </c>
      <c r="M223" s="2">
        <f t="shared" si="140"/>
        <v>0.83259510951709659</v>
      </c>
      <c r="N223" s="2">
        <f t="shared" si="152"/>
        <v>0.1</v>
      </c>
      <c r="O223" s="2">
        <f t="shared" si="152"/>
        <v>0.1</v>
      </c>
      <c r="P223" s="7">
        <f t="shared" si="130"/>
        <v>1.7792695505711165E-5</v>
      </c>
      <c r="Q223" s="2">
        <f t="shared" si="142"/>
        <v>1</v>
      </c>
      <c r="R223" s="2">
        <f t="shared" si="143"/>
        <v>0.97107080840687332</v>
      </c>
      <c r="S223" s="2">
        <f t="shared" si="153"/>
        <v>0.125</v>
      </c>
      <c r="T223" s="2">
        <f t="shared" si="153"/>
        <v>0.1</v>
      </c>
      <c r="U223" s="7">
        <f t="shared" si="131"/>
        <v>1.2982638910267455E-4</v>
      </c>
      <c r="V223" s="2">
        <f t="shared" si="145"/>
        <v>1</v>
      </c>
      <c r="W223" s="2">
        <f t="shared" si="146"/>
        <v>0.9994338612666176</v>
      </c>
      <c r="X223" s="2">
        <f t="shared" si="154"/>
        <v>0.15</v>
      </c>
      <c r="Y223" s="2">
        <f t="shared" si="154"/>
        <v>0.1</v>
      </c>
      <c r="Z223" s="7">
        <f t="shared" si="132"/>
        <v>1.4203541413957001E-5</v>
      </c>
      <c r="AA223" s="2">
        <f t="shared" si="148"/>
        <v>1</v>
      </c>
      <c r="AB223" s="2">
        <f t="shared" si="133"/>
        <v>0.99999998591765482</v>
      </c>
      <c r="AC223" s="2">
        <f t="shared" si="155"/>
        <v>0.2</v>
      </c>
      <c r="AD223" s="2">
        <f t="shared" si="155"/>
        <v>0.1</v>
      </c>
      <c r="AE223" s="7">
        <f t="shared" si="134"/>
        <v>1.056175919400543E-9</v>
      </c>
      <c r="AI223">
        <v>217</v>
      </c>
      <c r="AJ223" s="2">
        <v>1</v>
      </c>
      <c r="AK223" s="2">
        <v>4.3341632366411531E-12</v>
      </c>
      <c r="AL223" s="2">
        <v>6.2309073213528965E-9</v>
      </c>
      <c r="AM223" s="2">
        <v>1.7792695505711165E-5</v>
      </c>
      <c r="AN223" s="2">
        <v>1.2982638910267455E-4</v>
      </c>
      <c r="AO223" s="2">
        <v>1.4203541413957001E-5</v>
      </c>
      <c r="AP223" s="2">
        <v>1.056175919400543E-9</v>
      </c>
    </row>
    <row r="224" spans="1:42" x14ac:dyDescent="0.45">
      <c r="A224">
        <v>218</v>
      </c>
      <c r="B224" s="2">
        <f t="shared" si="135"/>
        <v>1</v>
      </c>
      <c r="C224" s="2">
        <f t="shared" si="126"/>
        <v>9.8039215644421931E-2</v>
      </c>
      <c r="D224" s="2">
        <f t="shared" si="150"/>
        <v>0.01</v>
      </c>
      <c r="E224" s="2">
        <f t="shared" si="150"/>
        <v>0.1</v>
      </c>
      <c r="F224" s="7">
        <f t="shared" si="127"/>
        <v>3.9274434399105829E-12</v>
      </c>
      <c r="G224" s="2">
        <f t="shared" si="137"/>
        <v>1</v>
      </c>
      <c r="H224" s="2">
        <f t="shared" si="128"/>
        <v>0.45454536636868947</v>
      </c>
      <c r="I224" s="2">
        <f t="shared" si="151"/>
        <v>0.05</v>
      </c>
      <c r="J224" s="2">
        <f t="shared" si="151"/>
        <v>0.1</v>
      </c>
      <c r="K224" s="7">
        <f t="shared" si="129"/>
        <v>5.819667320966504E-9</v>
      </c>
      <c r="L224" s="2">
        <f t="shared" si="139"/>
        <v>1</v>
      </c>
      <c r="M224" s="2">
        <f t="shared" si="140"/>
        <v>0.83261290221260231</v>
      </c>
      <c r="N224" s="2">
        <f t="shared" si="152"/>
        <v>0.1</v>
      </c>
      <c r="O224" s="2">
        <f t="shared" si="152"/>
        <v>0.1</v>
      </c>
      <c r="P224" s="7">
        <f t="shared" si="130"/>
        <v>1.7362083956959373E-5</v>
      </c>
      <c r="Q224" s="2">
        <f t="shared" si="142"/>
        <v>1</v>
      </c>
      <c r="R224" s="2">
        <f t="shared" si="143"/>
        <v>0.97120063479597596</v>
      </c>
      <c r="S224" s="2">
        <f t="shared" si="153"/>
        <v>0.125</v>
      </c>
      <c r="T224" s="2">
        <f t="shared" si="153"/>
        <v>0.1</v>
      </c>
      <c r="U224" s="7">
        <f t="shared" si="131"/>
        <v>1.2866789844980702E-4</v>
      </c>
      <c r="V224" s="2">
        <f t="shared" si="145"/>
        <v>1</v>
      </c>
      <c r="W224" s="2">
        <f t="shared" si="146"/>
        <v>0.9994480648080315</v>
      </c>
      <c r="X224" s="2">
        <f t="shared" si="154"/>
        <v>0.15</v>
      </c>
      <c r="Y224" s="2">
        <f t="shared" si="154"/>
        <v>0.1</v>
      </c>
      <c r="Z224" s="7">
        <f t="shared" si="132"/>
        <v>1.3845972053523313E-5</v>
      </c>
      <c r="AA224" s="2">
        <f t="shared" si="148"/>
        <v>1</v>
      </c>
      <c r="AB224" s="2">
        <f t="shared" si="133"/>
        <v>0.99999998697383075</v>
      </c>
      <c r="AC224" s="2">
        <f t="shared" si="155"/>
        <v>0.2</v>
      </c>
      <c r="AD224" s="2">
        <f t="shared" si="155"/>
        <v>0.1</v>
      </c>
      <c r="AE224" s="7">
        <f t="shared" si="134"/>
        <v>9.76962720589658E-10</v>
      </c>
      <c r="AI224">
        <v>218</v>
      </c>
      <c r="AJ224" s="2">
        <v>1</v>
      </c>
      <c r="AK224" s="2">
        <v>3.9274434399105829E-12</v>
      </c>
      <c r="AL224" s="2">
        <v>5.819667320966504E-9</v>
      </c>
      <c r="AM224" s="2">
        <v>1.7362083956959373E-5</v>
      </c>
      <c r="AN224" s="2">
        <v>1.2866789844980702E-4</v>
      </c>
      <c r="AO224" s="2">
        <v>1.3845972053523313E-5</v>
      </c>
      <c r="AP224" s="2">
        <v>9.76962720589658E-10</v>
      </c>
    </row>
    <row r="225" spans="1:42" x14ac:dyDescent="0.45">
      <c r="A225">
        <v>219</v>
      </c>
      <c r="B225" s="2">
        <f t="shared" si="135"/>
        <v>1</v>
      </c>
      <c r="C225" s="2">
        <f t="shared" si="126"/>
        <v>9.8039215648349373E-2</v>
      </c>
      <c r="D225" s="2">
        <f t="shared" si="150"/>
        <v>0.01</v>
      </c>
      <c r="E225" s="2">
        <f t="shared" si="150"/>
        <v>0.1</v>
      </c>
      <c r="F225" s="7">
        <f t="shared" si="127"/>
        <v>3.5588927638219303E-12</v>
      </c>
      <c r="G225" s="2">
        <f t="shared" si="137"/>
        <v>1</v>
      </c>
      <c r="H225" s="2">
        <f t="shared" si="128"/>
        <v>0.45454537218835678</v>
      </c>
      <c r="I225" s="2">
        <f t="shared" si="151"/>
        <v>0.05</v>
      </c>
      <c r="J225" s="2">
        <f t="shared" si="151"/>
        <v>0.1</v>
      </c>
      <c r="K225" s="7">
        <f t="shared" si="129"/>
        <v>5.4355691718466215E-9</v>
      </c>
      <c r="L225" s="2">
        <f t="shared" si="139"/>
        <v>1</v>
      </c>
      <c r="M225" s="2">
        <f t="shared" si="140"/>
        <v>0.83263026429655929</v>
      </c>
      <c r="N225" s="2">
        <f t="shared" si="152"/>
        <v>0.1</v>
      </c>
      <c r="O225" s="2">
        <f t="shared" si="152"/>
        <v>0.1</v>
      </c>
      <c r="P225" s="7">
        <f t="shared" si="130"/>
        <v>1.6941978225448046E-5</v>
      </c>
      <c r="Q225" s="2">
        <f t="shared" si="142"/>
        <v>1</v>
      </c>
      <c r="R225" s="2">
        <f t="shared" si="143"/>
        <v>0.97132930269442574</v>
      </c>
      <c r="S225" s="2">
        <f t="shared" si="153"/>
        <v>0.125</v>
      </c>
      <c r="T225" s="2">
        <f t="shared" si="153"/>
        <v>0.1</v>
      </c>
      <c r="U225" s="7">
        <f t="shared" si="131"/>
        <v>1.2752483166122725E-4</v>
      </c>
      <c r="V225" s="2">
        <f t="shared" si="145"/>
        <v>1</v>
      </c>
      <c r="W225" s="2">
        <f t="shared" si="146"/>
        <v>0.99946191078008506</v>
      </c>
      <c r="X225" s="2">
        <f t="shared" si="154"/>
        <v>0.15</v>
      </c>
      <c r="Y225" s="2">
        <f t="shared" si="154"/>
        <v>0.1</v>
      </c>
      <c r="Z225" s="7">
        <f t="shared" si="132"/>
        <v>1.3497465039160686E-5</v>
      </c>
      <c r="AA225" s="2">
        <f t="shared" si="148"/>
        <v>1</v>
      </c>
      <c r="AB225" s="2">
        <f t="shared" si="133"/>
        <v>0.99999998795079348</v>
      </c>
      <c r="AC225" s="2">
        <f t="shared" si="155"/>
        <v>0.2</v>
      </c>
      <c r="AD225" s="2">
        <f t="shared" si="155"/>
        <v>0.1</v>
      </c>
      <c r="AE225" s="7">
        <f t="shared" si="134"/>
        <v>9.0369051179178116E-10</v>
      </c>
      <c r="AI225">
        <v>219</v>
      </c>
      <c r="AJ225" s="2">
        <v>1</v>
      </c>
      <c r="AK225" s="2">
        <v>3.5588927638219303E-12</v>
      </c>
      <c r="AL225" s="2">
        <v>5.4355691718466215E-9</v>
      </c>
      <c r="AM225" s="2">
        <v>1.6941978225448046E-5</v>
      </c>
      <c r="AN225" s="2">
        <v>1.2752483166122725E-4</v>
      </c>
      <c r="AO225" s="2">
        <v>1.3497465039160686E-5</v>
      </c>
      <c r="AP225" s="2">
        <v>9.0369051179178116E-10</v>
      </c>
    </row>
    <row r="226" spans="1:42" x14ac:dyDescent="0.45">
      <c r="A226">
        <v>220</v>
      </c>
      <c r="B226" s="2">
        <f t="shared" si="135"/>
        <v>1</v>
      </c>
      <c r="C226" s="2">
        <f t="shared" si="126"/>
        <v>9.8039215651908262E-2</v>
      </c>
      <c r="D226" s="2">
        <f t="shared" si="150"/>
        <v>0.01</v>
      </c>
      <c r="E226" s="2">
        <f t="shared" si="150"/>
        <v>0.1</v>
      </c>
      <c r="F226" s="7">
        <f t="shared" si="127"/>
        <v>3.2249290043973033E-12</v>
      </c>
      <c r="G226" s="2">
        <f t="shared" si="137"/>
        <v>1</v>
      </c>
      <c r="H226" s="2">
        <f t="shared" si="128"/>
        <v>0.45454537762392594</v>
      </c>
      <c r="I226" s="2">
        <f t="shared" si="151"/>
        <v>0.05</v>
      </c>
      <c r="J226" s="2">
        <f t="shared" si="151"/>
        <v>0.1</v>
      </c>
      <c r="K226" s="7">
        <f t="shared" si="129"/>
        <v>5.0768215152652285E-9</v>
      </c>
      <c r="L226" s="2">
        <f t="shared" si="139"/>
        <v>1</v>
      </c>
      <c r="M226" s="2">
        <f t="shared" si="140"/>
        <v>0.83264720627478472</v>
      </c>
      <c r="N226" s="2">
        <f t="shared" si="152"/>
        <v>0.1</v>
      </c>
      <c r="O226" s="2">
        <f t="shared" si="152"/>
        <v>0.1</v>
      </c>
      <c r="P226" s="7">
        <f t="shared" si="130"/>
        <v>1.6532117982161892E-5</v>
      </c>
      <c r="Q226" s="2">
        <f t="shared" si="142"/>
        <v>1</v>
      </c>
      <c r="R226" s="2">
        <f t="shared" si="143"/>
        <v>0.97145682752608697</v>
      </c>
      <c r="S226" s="2">
        <f t="shared" si="153"/>
        <v>0.125</v>
      </c>
      <c r="T226" s="2">
        <f t="shared" si="153"/>
        <v>0.1</v>
      </c>
      <c r="U226" s="7">
        <f t="shared" si="131"/>
        <v>1.2639691632856942E-4</v>
      </c>
      <c r="V226" s="2">
        <f t="shared" si="145"/>
        <v>1</v>
      </c>
      <c r="W226" s="2">
        <f t="shared" si="146"/>
        <v>0.99947540824512426</v>
      </c>
      <c r="X226" s="2">
        <f t="shared" si="154"/>
        <v>0.15</v>
      </c>
      <c r="Y226" s="2">
        <f t="shared" si="154"/>
        <v>0.1</v>
      </c>
      <c r="Z226" s="7">
        <f t="shared" si="132"/>
        <v>1.3157787687918617E-5</v>
      </c>
      <c r="AA226" s="2">
        <f t="shared" si="148"/>
        <v>1</v>
      </c>
      <c r="AB226" s="2">
        <f t="shared" si="133"/>
        <v>0.99999998885448405</v>
      </c>
      <c r="AC226" s="2">
        <f t="shared" si="155"/>
        <v>0.2</v>
      </c>
      <c r="AD226" s="2">
        <f t="shared" si="155"/>
        <v>0.1</v>
      </c>
      <c r="AE226" s="7">
        <f t="shared" si="134"/>
        <v>8.3591371600496134E-10</v>
      </c>
      <c r="AI226">
        <v>220</v>
      </c>
      <c r="AJ226" s="2">
        <v>1</v>
      </c>
      <c r="AK226" s="2">
        <v>3.2249290043973033E-12</v>
      </c>
      <c r="AL226" s="2">
        <v>5.0768215152652285E-9</v>
      </c>
      <c r="AM226" s="2">
        <v>1.6532117982161892E-5</v>
      </c>
      <c r="AN226" s="2">
        <v>1.2639691632856942E-4</v>
      </c>
      <c r="AO226" s="2">
        <v>1.3157787687918617E-5</v>
      </c>
      <c r="AP226" s="2">
        <v>8.3591371600496134E-10</v>
      </c>
    </row>
    <row r="227" spans="1:42" x14ac:dyDescent="0.45">
      <c r="A227">
        <v>221</v>
      </c>
      <c r="B227" s="2">
        <f t="shared" si="135"/>
        <v>1</v>
      </c>
      <c r="C227" s="2">
        <f t="shared" si="126"/>
        <v>9.8039215655133197E-2</v>
      </c>
      <c r="D227" s="2">
        <f t="shared" si="150"/>
        <v>0.01</v>
      </c>
      <c r="E227" s="2">
        <f t="shared" si="150"/>
        <v>0.1</v>
      </c>
      <c r="F227" s="7">
        <f t="shared" si="127"/>
        <v>2.9223030245661974E-12</v>
      </c>
      <c r="G227" s="2">
        <f t="shared" si="137"/>
        <v>1</v>
      </c>
      <c r="H227" s="2">
        <f t="shared" si="128"/>
        <v>0.45454538270074746</v>
      </c>
      <c r="I227" s="2">
        <f t="shared" si="151"/>
        <v>0.05</v>
      </c>
      <c r="J227" s="2">
        <f t="shared" si="151"/>
        <v>0.1</v>
      </c>
      <c r="K227" s="7">
        <f t="shared" si="129"/>
        <v>4.7417512138991924E-9</v>
      </c>
      <c r="L227" s="2">
        <f t="shared" si="139"/>
        <v>1</v>
      </c>
      <c r="M227" s="2">
        <f t="shared" si="140"/>
        <v>0.83266373839276686</v>
      </c>
      <c r="N227" s="2">
        <f t="shared" si="152"/>
        <v>0.1</v>
      </c>
      <c r="O227" s="2">
        <f t="shared" si="152"/>
        <v>0.1</v>
      </c>
      <c r="P227" s="7">
        <f t="shared" si="130"/>
        <v>1.6132249539509147E-5</v>
      </c>
      <c r="Q227" s="2">
        <f t="shared" si="142"/>
        <v>1</v>
      </c>
      <c r="R227" s="2">
        <f t="shared" si="143"/>
        <v>0.97158322444241552</v>
      </c>
      <c r="S227" s="2">
        <f t="shared" si="153"/>
        <v>0.125</v>
      </c>
      <c r="T227" s="2">
        <f t="shared" si="153"/>
        <v>0.1</v>
      </c>
      <c r="U227" s="7">
        <f t="shared" si="131"/>
        <v>1.2528388602777449E-4</v>
      </c>
      <c r="V227" s="2">
        <f t="shared" si="145"/>
        <v>1</v>
      </c>
      <c r="W227" s="2">
        <f t="shared" si="146"/>
        <v>0.99948856603281222</v>
      </c>
      <c r="X227" s="2">
        <f t="shared" si="154"/>
        <v>0.15</v>
      </c>
      <c r="Y227" s="2">
        <f t="shared" si="154"/>
        <v>0.1</v>
      </c>
      <c r="Z227" s="7">
        <f t="shared" si="132"/>
        <v>1.2826713439663306E-5</v>
      </c>
      <c r="AA227" s="2">
        <f t="shared" si="148"/>
        <v>1</v>
      </c>
      <c r="AB227" s="2">
        <f t="shared" si="133"/>
        <v>0.99999998969039772</v>
      </c>
      <c r="AC227" s="2">
        <f t="shared" si="155"/>
        <v>0.2</v>
      </c>
      <c r="AD227" s="2">
        <f t="shared" si="155"/>
        <v>0.1</v>
      </c>
      <c r="AE227" s="7">
        <f t="shared" si="134"/>
        <v>7.7322018783153833E-10</v>
      </c>
      <c r="AI227">
        <v>221</v>
      </c>
      <c r="AJ227" s="2">
        <v>1</v>
      </c>
      <c r="AK227" s="2">
        <v>2.9223030245661974E-12</v>
      </c>
      <c r="AL227" s="2">
        <v>4.7417512138991924E-9</v>
      </c>
      <c r="AM227" s="2">
        <v>1.6132249539509147E-5</v>
      </c>
      <c r="AN227" s="2">
        <v>1.2528388602777449E-4</v>
      </c>
      <c r="AO227" s="2">
        <v>1.2826713439663306E-5</v>
      </c>
      <c r="AP227" s="2">
        <v>7.7322018783153833E-10</v>
      </c>
    </row>
    <row r="228" spans="1:42" x14ac:dyDescent="0.45">
      <c r="A228">
        <v>222</v>
      </c>
      <c r="B228" s="2">
        <f t="shared" si="135"/>
        <v>1</v>
      </c>
      <c r="C228" s="2">
        <f t="shared" si="126"/>
        <v>9.8039215658055498E-2</v>
      </c>
      <c r="D228" s="2">
        <f t="shared" si="150"/>
        <v>0.01</v>
      </c>
      <c r="E228" s="2">
        <f t="shared" si="150"/>
        <v>0.1</v>
      </c>
      <c r="F228" s="7">
        <f t="shared" si="127"/>
        <v>2.6480709985898798E-12</v>
      </c>
      <c r="G228" s="2">
        <f t="shared" si="137"/>
        <v>1</v>
      </c>
      <c r="H228" s="2">
        <f t="shared" si="128"/>
        <v>0.45454538744249867</v>
      </c>
      <c r="I228" s="2">
        <f t="shared" si="151"/>
        <v>0.05</v>
      </c>
      <c r="J228" s="2">
        <f t="shared" si="151"/>
        <v>0.1</v>
      </c>
      <c r="K228" s="7">
        <f t="shared" si="129"/>
        <v>4.4287955629218612E-9</v>
      </c>
      <c r="L228" s="2">
        <f t="shared" si="139"/>
        <v>1</v>
      </c>
      <c r="M228" s="2">
        <f t="shared" si="140"/>
        <v>0.83267987064230642</v>
      </c>
      <c r="N228" s="2">
        <f t="shared" si="152"/>
        <v>0.1</v>
      </c>
      <c r="O228" s="2">
        <f t="shared" si="152"/>
        <v>0.1</v>
      </c>
      <c r="P228" s="7">
        <f t="shared" si="130"/>
        <v>1.5742125672964236E-5</v>
      </c>
      <c r="Q228" s="2">
        <f t="shared" si="142"/>
        <v>1</v>
      </c>
      <c r="R228" s="2">
        <f t="shared" si="143"/>
        <v>0.97170850832844324</v>
      </c>
      <c r="S228" s="2">
        <f t="shared" si="153"/>
        <v>0.125</v>
      </c>
      <c r="T228" s="2">
        <f t="shared" si="153"/>
        <v>0.1</v>
      </c>
      <c r="U228" s="7">
        <f t="shared" si="131"/>
        <v>1.2418548016209213E-4</v>
      </c>
      <c r="V228" s="2">
        <f t="shared" si="145"/>
        <v>1</v>
      </c>
      <c r="W228" s="2">
        <f t="shared" si="146"/>
        <v>0.99950139274625194</v>
      </c>
      <c r="X228" s="2">
        <f t="shared" si="154"/>
        <v>0.15</v>
      </c>
      <c r="Y228" s="2">
        <f t="shared" si="154"/>
        <v>0.1</v>
      </c>
      <c r="Z228" s="7">
        <f t="shared" si="132"/>
        <v>1.2504021688664957E-5</v>
      </c>
      <c r="AA228" s="2">
        <f t="shared" si="148"/>
        <v>1</v>
      </c>
      <c r="AB228" s="2">
        <f t="shared" si="133"/>
        <v>0.99999999046361787</v>
      </c>
      <c r="AC228" s="2">
        <f t="shared" si="155"/>
        <v>0.2</v>
      </c>
      <c r="AD228" s="2">
        <f t="shared" si="155"/>
        <v>0.1</v>
      </c>
      <c r="AE228" s="7">
        <f t="shared" si="134"/>
        <v>7.152286738410294E-10</v>
      </c>
      <c r="AI228">
        <v>222</v>
      </c>
      <c r="AJ228" s="2">
        <v>1</v>
      </c>
      <c r="AK228" s="2">
        <v>2.6480709985898798E-12</v>
      </c>
      <c r="AL228" s="2">
        <v>4.4287955629218612E-9</v>
      </c>
      <c r="AM228" s="2">
        <v>1.5742125672964236E-5</v>
      </c>
      <c r="AN228" s="2">
        <v>1.2418548016209213E-4</v>
      </c>
      <c r="AO228" s="2">
        <v>1.2504021688664957E-5</v>
      </c>
      <c r="AP228" s="2">
        <v>7.152286738410294E-10</v>
      </c>
    </row>
    <row r="229" spans="1:42" x14ac:dyDescent="0.45">
      <c r="A229">
        <v>223</v>
      </c>
      <c r="B229" s="2">
        <f t="shared" si="135"/>
        <v>1</v>
      </c>
      <c r="C229" s="2">
        <f t="shared" si="126"/>
        <v>9.8039215660703574E-2</v>
      </c>
      <c r="D229" s="2">
        <f t="shared" si="150"/>
        <v>0.01</v>
      </c>
      <c r="E229" s="2">
        <f t="shared" si="150"/>
        <v>0.1</v>
      </c>
      <c r="F229" s="7">
        <f t="shared" si="127"/>
        <v>2.3995770648266301E-12</v>
      </c>
      <c r="G229" s="2">
        <f t="shared" si="137"/>
        <v>1</v>
      </c>
      <c r="H229" s="2">
        <f t="shared" si="128"/>
        <v>0.45454539187129422</v>
      </c>
      <c r="I229" s="2">
        <f t="shared" si="151"/>
        <v>0.05</v>
      </c>
      <c r="J229" s="2">
        <f t="shared" si="151"/>
        <v>0.1</v>
      </c>
      <c r="K229" s="7">
        <f t="shared" si="129"/>
        <v>4.1364949972255705E-9</v>
      </c>
      <c r="L229" s="2">
        <f t="shared" si="139"/>
        <v>1</v>
      </c>
      <c r="M229" s="2">
        <f t="shared" si="140"/>
        <v>0.83269561276797943</v>
      </c>
      <c r="N229" s="2">
        <f t="shared" si="152"/>
        <v>0.1</v>
      </c>
      <c r="O229" s="2">
        <f t="shared" si="152"/>
        <v>0.1</v>
      </c>
      <c r="P229" s="7">
        <f t="shared" si="130"/>
        <v>1.5361505447789719E-5</v>
      </c>
      <c r="Q229" s="2">
        <f t="shared" si="142"/>
        <v>1</v>
      </c>
      <c r="R229" s="2">
        <f t="shared" si="143"/>
        <v>0.97183269380860537</v>
      </c>
      <c r="S229" s="2">
        <f t="shared" si="153"/>
        <v>0.125</v>
      </c>
      <c r="T229" s="2">
        <f t="shared" si="153"/>
        <v>0.1</v>
      </c>
      <c r="U229" s="7">
        <f t="shared" si="131"/>
        <v>1.2310144380986649E-4</v>
      </c>
      <c r="V229" s="2">
        <f t="shared" si="145"/>
        <v>1</v>
      </c>
      <c r="W229" s="2">
        <f t="shared" si="146"/>
        <v>0.99951389676794056</v>
      </c>
      <c r="X229" s="2">
        <f t="shared" si="154"/>
        <v>0.15</v>
      </c>
      <c r="Y229" s="2">
        <f t="shared" si="154"/>
        <v>0.1</v>
      </c>
      <c r="Z229" s="7">
        <f t="shared" si="132"/>
        <v>1.2189497620173998E-5</v>
      </c>
      <c r="AA229" s="2">
        <f t="shared" si="148"/>
        <v>1</v>
      </c>
      <c r="AB229" s="2">
        <f t="shared" si="133"/>
        <v>0.99999999117884653</v>
      </c>
      <c r="AC229" s="2">
        <f t="shared" si="155"/>
        <v>0.2</v>
      </c>
      <c r="AD229" s="2">
        <f t="shared" si="155"/>
        <v>0.1</v>
      </c>
      <c r="AE229" s="7">
        <f t="shared" si="134"/>
        <v>6.6158652273348244E-10</v>
      </c>
      <c r="AI229">
        <v>223</v>
      </c>
      <c r="AJ229" s="2">
        <v>1</v>
      </c>
      <c r="AK229" s="2">
        <v>2.3995770648266301E-12</v>
      </c>
      <c r="AL229" s="2">
        <v>4.1364949972255705E-9</v>
      </c>
      <c r="AM229" s="2">
        <v>1.5361505447789719E-5</v>
      </c>
      <c r="AN229" s="2">
        <v>1.2310144380986649E-4</v>
      </c>
      <c r="AO229" s="2">
        <v>1.2189497620173998E-5</v>
      </c>
      <c r="AP229" s="2">
        <v>6.6158652273348244E-10</v>
      </c>
    </row>
    <row r="230" spans="1:42" x14ac:dyDescent="0.45">
      <c r="A230">
        <v>224</v>
      </c>
      <c r="B230" s="2">
        <f t="shared" si="135"/>
        <v>1</v>
      </c>
      <c r="C230" s="2">
        <f t="shared" si="126"/>
        <v>9.8039215663103155E-2</v>
      </c>
      <c r="D230" s="2">
        <f t="shared" si="150"/>
        <v>0.01</v>
      </c>
      <c r="E230" s="2">
        <f t="shared" si="150"/>
        <v>0.1</v>
      </c>
      <c r="F230" s="7">
        <f t="shared" si="127"/>
        <v>2.1743978145805087E-12</v>
      </c>
      <c r="G230" s="2">
        <f t="shared" si="137"/>
        <v>1</v>
      </c>
      <c r="H230" s="2">
        <f t="shared" si="128"/>
        <v>0.4545453960077892</v>
      </c>
      <c r="I230" s="2">
        <f t="shared" si="151"/>
        <v>0.05</v>
      </c>
      <c r="J230" s="2">
        <f t="shared" si="151"/>
        <v>0.1</v>
      </c>
      <c r="K230" s="7">
        <f t="shared" si="129"/>
        <v>3.86348627742783E-9</v>
      </c>
      <c r="L230" s="2">
        <f t="shared" si="139"/>
        <v>1</v>
      </c>
      <c r="M230" s="2">
        <f t="shared" si="140"/>
        <v>0.83271097427342722</v>
      </c>
      <c r="N230" s="2">
        <f t="shared" si="152"/>
        <v>0.1</v>
      </c>
      <c r="O230" s="2">
        <f t="shared" si="152"/>
        <v>0.1</v>
      </c>
      <c r="P230" s="7">
        <f t="shared" si="130"/>
        <v>1.4990154050903426E-5</v>
      </c>
      <c r="Q230" s="2">
        <f t="shared" si="142"/>
        <v>1</v>
      </c>
      <c r="R230" s="2">
        <f t="shared" si="143"/>
        <v>0.97195579525241527</v>
      </c>
      <c r="S230" s="2">
        <f t="shared" si="153"/>
        <v>0.125</v>
      </c>
      <c r="T230" s="2">
        <f t="shared" si="153"/>
        <v>0.1</v>
      </c>
      <c r="U230" s="7">
        <f t="shared" si="131"/>
        <v>1.2203152757693861E-4</v>
      </c>
      <c r="V230" s="2">
        <f t="shared" si="145"/>
        <v>1</v>
      </c>
      <c r="W230" s="2">
        <f t="shared" si="146"/>
        <v>0.99952608626556072</v>
      </c>
      <c r="X230" s="2">
        <f t="shared" si="154"/>
        <v>0.15</v>
      </c>
      <c r="Y230" s="2">
        <f t="shared" si="154"/>
        <v>0.1</v>
      </c>
      <c r="Z230" s="7">
        <f t="shared" si="132"/>
        <v>1.1882932051805445E-5</v>
      </c>
      <c r="AA230" s="2">
        <f t="shared" si="148"/>
        <v>1</v>
      </c>
      <c r="AB230" s="2">
        <f t="shared" si="133"/>
        <v>0.99999999184043309</v>
      </c>
      <c r="AC230" s="2">
        <f t="shared" si="155"/>
        <v>0.2</v>
      </c>
      <c r="AD230" s="2">
        <f t="shared" si="155"/>
        <v>0.1</v>
      </c>
      <c r="AE230" s="7">
        <f t="shared" si="134"/>
        <v>6.119675287298235E-10</v>
      </c>
      <c r="AI230">
        <v>224</v>
      </c>
      <c r="AJ230" s="2">
        <v>1</v>
      </c>
      <c r="AK230" s="2">
        <v>2.1743978145805087E-12</v>
      </c>
      <c r="AL230" s="2">
        <v>3.86348627742783E-9</v>
      </c>
      <c r="AM230" s="2">
        <v>1.4990154050903426E-5</v>
      </c>
      <c r="AN230" s="2">
        <v>1.2203152757693861E-4</v>
      </c>
      <c r="AO230" s="2">
        <v>1.1882932051805445E-5</v>
      </c>
      <c r="AP230" s="2">
        <v>6.119675287298235E-10</v>
      </c>
    </row>
    <row r="231" spans="1:42" x14ac:dyDescent="0.45">
      <c r="A231">
        <v>225</v>
      </c>
      <c r="B231" s="2">
        <f t="shared" si="135"/>
        <v>1</v>
      </c>
      <c r="C231" s="2">
        <f t="shared" si="126"/>
        <v>9.8039215665277554E-2</v>
      </c>
      <c r="D231" s="2">
        <f t="shared" si="150"/>
        <v>0.01</v>
      </c>
      <c r="E231" s="2">
        <f t="shared" si="150"/>
        <v>0.1</v>
      </c>
      <c r="F231" s="7">
        <f t="shared" si="127"/>
        <v>1.9703544351656888E-12</v>
      </c>
      <c r="G231" s="2">
        <f t="shared" si="137"/>
        <v>1</v>
      </c>
      <c r="H231" s="2">
        <f t="shared" si="128"/>
        <v>0.45454539987127546</v>
      </c>
      <c r="I231" s="2">
        <f t="shared" si="151"/>
        <v>0.05</v>
      </c>
      <c r="J231" s="2">
        <f t="shared" si="151"/>
        <v>0.1</v>
      </c>
      <c r="K231" s="7">
        <f t="shared" si="129"/>
        <v>3.6084961407834015E-9</v>
      </c>
      <c r="L231" s="2">
        <f t="shared" si="139"/>
        <v>1</v>
      </c>
      <c r="M231" s="2">
        <f t="shared" si="140"/>
        <v>0.83272596442747815</v>
      </c>
      <c r="N231" s="2">
        <f t="shared" si="152"/>
        <v>0.1</v>
      </c>
      <c r="O231" s="2">
        <f t="shared" si="152"/>
        <v>0.1</v>
      </c>
      <c r="P231" s="7">
        <f t="shared" si="130"/>
        <v>1.4627842627543824E-5</v>
      </c>
      <c r="Q231" s="2">
        <f t="shared" si="142"/>
        <v>1</v>
      </c>
      <c r="R231" s="2">
        <f t="shared" si="143"/>
        <v>0.97207782677999222</v>
      </c>
      <c r="S231" s="2">
        <f t="shared" si="153"/>
        <v>0.125</v>
      </c>
      <c r="T231" s="2">
        <f t="shared" si="153"/>
        <v>0.1</v>
      </c>
      <c r="U231" s="7">
        <f t="shared" si="131"/>
        <v>1.2097548745350524E-4</v>
      </c>
      <c r="V231" s="2">
        <f t="shared" si="145"/>
        <v>1</v>
      </c>
      <c r="W231" s="2">
        <f t="shared" si="146"/>
        <v>0.99953796919761251</v>
      </c>
      <c r="X231" s="2">
        <f t="shared" si="154"/>
        <v>0.15</v>
      </c>
      <c r="Y231" s="2">
        <f t="shared" si="154"/>
        <v>0.1</v>
      </c>
      <c r="Z231" s="7">
        <f t="shared" si="132"/>
        <v>1.1584121279607514E-5</v>
      </c>
      <c r="AA231" s="2">
        <f t="shared" si="148"/>
        <v>1</v>
      </c>
      <c r="AB231" s="2">
        <f t="shared" si="133"/>
        <v>0.99999999245240057</v>
      </c>
      <c r="AC231" s="2">
        <f t="shared" si="155"/>
        <v>0.2</v>
      </c>
      <c r="AD231" s="2">
        <f t="shared" si="155"/>
        <v>0.1</v>
      </c>
      <c r="AE231" s="7">
        <f t="shared" si="134"/>
        <v>5.6606996647588836E-10</v>
      </c>
      <c r="AI231">
        <v>225</v>
      </c>
      <c r="AJ231" s="2">
        <v>1</v>
      </c>
      <c r="AK231" s="2">
        <v>1.9703544351656888E-12</v>
      </c>
      <c r="AL231" s="2">
        <v>3.6084961407834015E-9</v>
      </c>
      <c r="AM231" s="2">
        <v>1.4627842627543824E-5</v>
      </c>
      <c r="AN231" s="2">
        <v>1.2097548745350524E-4</v>
      </c>
      <c r="AO231" s="2">
        <v>1.1584121279607514E-5</v>
      </c>
      <c r="AP231" s="2">
        <v>5.6606996647588836E-10</v>
      </c>
    </row>
    <row r="232" spans="1:42" x14ac:dyDescent="0.45">
      <c r="A232">
        <v>226</v>
      </c>
      <c r="B232" s="2">
        <f t="shared" si="135"/>
        <v>1</v>
      </c>
      <c r="C232" s="2">
        <f t="shared" si="126"/>
        <v>9.8039215667247909E-2</v>
      </c>
      <c r="D232" s="2">
        <f t="shared" ref="D232:E247" si="156">D231</f>
        <v>0.01</v>
      </c>
      <c r="E232" s="2">
        <f t="shared" si="156"/>
        <v>0.1</v>
      </c>
      <c r="F232" s="7">
        <f t="shared" si="127"/>
        <v>1.7854554640317488E-12</v>
      </c>
      <c r="G232" s="2">
        <f t="shared" si="137"/>
        <v>1</v>
      </c>
      <c r="H232" s="2">
        <f t="shared" si="128"/>
        <v>0.45454540347977157</v>
      </c>
      <c r="I232" s="2">
        <f t="shared" ref="I232:J247" si="157">I231</f>
        <v>0.05</v>
      </c>
      <c r="J232" s="2">
        <f t="shared" si="157"/>
        <v>0.1</v>
      </c>
      <c r="K232" s="7">
        <f t="shared" si="129"/>
        <v>3.370335354552223E-9</v>
      </c>
      <c r="L232" s="2">
        <f t="shared" si="139"/>
        <v>1</v>
      </c>
      <c r="M232" s="2">
        <f t="shared" si="140"/>
        <v>0.83274059227010566</v>
      </c>
      <c r="N232" s="2">
        <f t="shared" ref="N232:O247" si="158">N231</f>
        <v>0.1</v>
      </c>
      <c r="O232" s="2">
        <f t="shared" si="158"/>
        <v>0.1</v>
      </c>
      <c r="P232" s="7">
        <f t="shared" si="130"/>
        <v>1.4274348122712832E-5</v>
      </c>
      <c r="Q232" s="2">
        <f t="shared" si="142"/>
        <v>1</v>
      </c>
      <c r="R232" s="2">
        <f t="shared" si="143"/>
        <v>0.97219880226744571</v>
      </c>
      <c r="S232" s="2">
        <f t="shared" ref="S232:T247" si="159">S231</f>
        <v>0.125</v>
      </c>
      <c r="T232" s="2">
        <f t="shared" si="159"/>
        <v>0.1</v>
      </c>
      <c r="U232" s="7">
        <f t="shared" si="131"/>
        <v>1.1993308467528286E-4</v>
      </c>
      <c r="V232" s="2">
        <f t="shared" si="145"/>
        <v>1</v>
      </c>
      <c r="W232" s="2">
        <f t="shared" si="146"/>
        <v>0.99954955331889217</v>
      </c>
      <c r="X232" s="2">
        <f t="shared" ref="X232:Y247" si="160">X231</f>
        <v>0.15</v>
      </c>
      <c r="Y232" s="2">
        <f t="shared" si="160"/>
        <v>0.1</v>
      </c>
      <c r="Z232" s="7">
        <f t="shared" si="132"/>
        <v>1.1292866928623371E-5</v>
      </c>
      <c r="AA232" s="2">
        <f t="shared" si="148"/>
        <v>1</v>
      </c>
      <c r="AB232" s="2">
        <f t="shared" si="133"/>
        <v>0.99999999301847053</v>
      </c>
      <c r="AC232" s="2">
        <f t="shared" ref="AC232:AD247" si="161">AC231</f>
        <v>0.2</v>
      </c>
      <c r="AD232" s="2">
        <f t="shared" si="161"/>
        <v>0.1</v>
      </c>
      <c r="AE232" s="7">
        <f t="shared" si="134"/>
        <v>5.2361471754002416E-10</v>
      </c>
      <c r="AI232">
        <v>226</v>
      </c>
      <c r="AJ232" s="2">
        <v>1</v>
      </c>
      <c r="AK232" s="2">
        <v>1.7854554640317488E-12</v>
      </c>
      <c r="AL232" s="2">
        <v>3.370335354552223E-9</v>
      </c>
      <c r="AM232" s="2">
        <v>1.4274348122712832E-5</v>
      </c>
      <c r="AN232" s="2">
        <v>1.1993308467528286E-4</v>
      </c>
      <c r="AO232" s="2">
        <v>1.1292866928623371E-5</v>
      </c>
      <c r="AP232" s="2">
        <v>5.2361471754002416E-10</v>
      </c>
    </row>
    <row r="233" spans="1:42" x14ac:dyDescent="0.45">
      <c r="A233">
        <v>227</v>
      </c>
      <c r="B233" s="2">
        <f t="shared" si="135"/>
        <v>1</v>
      </c>
      <c r="C233" s="2">
        <f t="shared" si="126"/>
        <v>9.8039215669033369E-2</v>
      </c>
      <c r="D233" s="2">
        <f t="shared" si="156"/>
        <v>0.01</v>
      </c>
      <c r="E233" s="2">
        <f t="shared" si="156"/>
        <v>0.1</v>
      </c>
      <c r="F233" s="7">
        <f t="shared" si="127"/>
        <v>1.6179089318280049E-12</v>
      </c>
      <c r="G233" s="2">
        <f t="shared" si="137"/>
        <v>1</v>
      </c>
      <c r="H233" s="2">
        <f t="shared" si="128"/>
        <v>0.45454540685010691</v>
      </c>
      <c r="I233" s="2">
        <f t="shared" si="157"/>
        <v>0.05</v>
      </c>
      <c r="J233" s="2">
        <f t="shared" si="157"/>
        <v>0.1</v>
      </c>
      <c r="K233" s="7">
        <f t="shared" si="129"/>
        <v>3.1478931857009673E-9</v>
      </c>
      <c r="L233" s="2">
        <f t="shared" si="139"/>
        <v>1</v>
      </c>
      <c r="M233" s="2">
        <f t="shared" si="140"/>
        <v>0.8327548666182284</v>
      </c>
      <c r="N233" s="2">
        <f t="shared" si="158"/>
        <v>0.1</v>
      </c>
      <c r="O233" s="2">
        <f t="shared" si="158"/>
        <v>0.1</v>
      </c>
      <c r="P233" s="7">
        <f t="shared" si="130"/>
        <v>1.3929453127149716E-5</v>
      </c>
      <c r="Q233" s="2">
        <f t="shared" si="142"/>
        <v>1</v>
      </c>
      <c r="R233" s="2">
        <f t="shared" si="143"/>
        <v>0.97231873535212099</v>
      </c>
      <c r="S233" s="2">
        <f t="shared" si="159"/>
        <v>0.125</v>
      </c>
      <c r="T233" s="2">
        <f t="shared" si="159"/>
        <v>0.1</v>
      </c>
      <c r="U233" s="7">
        <f t="shared" si="131"/>
        <v>1.1890408558882463E-4</v>
      </c>
      <c r="V233" s="2">
        <f t="shared" si="145"/>
        <v>1</v>
      </c>
      <c r="W233" s="2">
        <f t="shared" si="146"/>
        <v>0.99956084618582075</v>
      </c>
      <c r="X233" s="2">
        <f t="shared" si="160"/>
        <v>0.15</v>
      </c>
      <c r="Y233" s="2">
        <f t="shared" si="160"/>
        <v>0.1</v>
      </c>
      <c r="Z233" s="7">
        <f t="shared" si="132"/>
        <v>1.1008975807834757E-5</v>
      </c>
      <c r="AA233" s="2">
        <f t="shared" si="148"/>
        <v>1</v>
      </c>
      <c r="AB233" s="2">
        <f t="shared" si="133"/>
        <v>0.99999999354208524</v>
      </c>
      <c r="AC233" s="2">
        <f t="shared" si="161"/>
        <v>0.2</v>
      </c>
      <c r="AD233" s="2">
        <f t="shared" si="161"/>
        <v>0.1</v>
      </c>
      <c r="AE233" s="7">
        <f t="shared" si="134"/>
        <v>4.8434361340433601E-10</v>
      </c>
      <c r="AI233">
        <v>227</v>
      </c>
      <c r="AJ233" s="2">
        <v>1</v>
      </c>
      <c r="AK233" s="2">
        <v>1.6179089318280049E-12</v>
      </c>
      <c r="AL233" s="2">
        <v>3.1478931857009673E-9</v>
      </c>
      <c r="AM233" s="2">
        <v>1.3929453127149716E-5</v>
      </c>
      <c r="AN233" s="2">
        <v>1.1890408558882463E-4</v>
      </c>
      <c r="AO233" s="2">
        <v>1.1008975807834757E-5</v>
      </c>
      <c r="AP233" s="2">
        <v>4.8434361340433601E-10</v>
      </c>
    </row>
    <row r="234" spans="1:42" x14ac:dyDescent="0.45">
      <c r="A234">
        <v>228</v>
      </c>
      <c r="B234" s="2">
        <f t="shared" si="135"/>
        <v>1</v>
      </c>
      <c r="C234" s="2">
        <f t="shared" si="126"/>
        <v>9.8039215670651284E-2</v>
      </c>
      <c r="D234" s="2">
        <f t="shared" si="156"/>
        <v>0.01</v>
      </c>
      <c r="E234" s="2">
        <f t="shared" si="156"/>
        <v>0.1</v>
      </c>
      <c r="F234" s="7">
        <f t="shared" si="127"/>
        <v>1.4660841984870387E-12</v>
      </c>
      <c r="G234" s="2">
        <f t="shared" si="137"/>
        <v>1</v>
      </c>
      <c r="H234" s="2">
        <f t="shared" si="128"/>
        <v>0.45454540999800008</v>
      </c>
      <c r="I234" s="2">
        <f t="shared" si="157"/>
        <v>0.05</v>
      </c>
      <c r="J234" s="2">
        <f t="shared" si="157"/>
        <v>0.1</v>
      </c>
      <c r="K234" s="7">
        <f t="shared" si="129"/>
        <v>2.9401322106104022E-9</v>
      </c>
      <c r="L234" s="2">
        <f t="shared" si="139"/>
        <v>1</v>
      </c>
      <c r="M234" s="2">
        <f t="shared" si="140"/>
        <v>0.83276879607135557</v>
      </c>
      <c r="N234" s="2">
        <f t="shared" si="158"/>
        <v>0.1</v>
      </c>
      <c r="O234" s="2">
        <f t="shared" si="158"/>
        <v>0.1</v>
      </c>
      <c r="P234" s="7">
        <f t="shared" si="130"/>
        <v>1.35929457277216E-5</v>
      </c>
      <c r="Q234" s="2">
        <f t="shared" si="142"/>
        <v>1</v>
      </c>
      <c r="R234" s="2">
        <f t="shared" si="143"/>
        <v>0.97243763943770978</v>
      </c>
      <c r="S234" s="2">
        <f t="shared" si="159"/>
        <v>0.125</v>
      </c>
      <c r="T234" s="2">
        <f t="shared" si="159"/>
        <v>0.1</v>
      </c>
      <c r="U234" s="7">
        <f t="shared" si="131"/>
        <v>1.1788826152086401E-4</v>
      </c>
      <c r="V234" s="2">
        <f t="shared" si="145"/>
        <v>1</v>
      </c>
      <c r="W234" s="2">
        <f t="shared" si="146"/>
        <v>0.99957185516162861</v>
      </c>
      <c r="X234" s="2">
        <f t="shared" si="160"/>
        <v>0.15</v>
      </c>
      <c r="Y234" s="2">
        <f t="shared" si="160"/>
        <v>0.1</v>
      </c>
      <c r="Z234" s="7">
        <f t="shared" si="132"/>
        <v>1.0732259769305125E-5</v>
      </c>
      <c r="AA234" s="2">
        <f t="shared" si="148"/>
        <v>1</v>
      </c>
      <c r="AB234" s="2">
        <f t="shared" si="133"/>
        <v>0.99999999402642881</v>
      </c>
      <c r="AC234" s="2">
        <f t="shared" si="161"/>
        <v>0.2</v>
      </c>
      <c r="AD234" s="2">
        <f t="shared" si="161"/>
        <v>0.1</v>
      </c>
      <c r="AE234" s="7">
        <f t="shared" si="134"/>
        <v>4.4801784506944128E-10</v>
      </c>
      <c r="AI234">
        <v>228</v>
      </c>
      <c r="AJ234" s="2">
        <v>1</v>
      </c>
      <c r="AK234" s="2">
        <v>1.4660841984870387E-12</v>
      </c>
      <c r="AL234" s="2">
        <v>2.9401322106104022E-9</v>
      </c>
      <c r="AM234" s="2">
        <v>1.35929457277216E-5</v>
      </c>
      <c r="AN234" s="2">
        <v>1.1788826152086401E-4</v>
      </c>
      <c r="AO234" s="2">
        <v>1.0732259769305125E-5</v>
      </c>
      <c r="AP234" s="2">
        <v>4.4801784506944128E-10</v>
      </c>
    </row>
    <row r="235" spans="1:42" x14ac:dyDescent="0.45">
      <c r="A235">
        <v>229</v>
      </c>
      <c r="B235" s="2">
        <f t="shared" si="135"/>
        <v>1</v>
      </c>
      <c r="C235" s="2">
        <f t="shared" si="126"/>
        <v>9.8039215672117375E-2</v>
      </c>
      <c r="D235" s="2">
        <f t="shared" si="156"/>
        <v>0.01</v>
      </c>
      <c r="E235" s="2">
        <f t="shared" si="156"/>
        <v>0.1</v>
      </c>
      <c r="F235" s="7">
        <f t="shared" si="127"/>
        <v>1.3285067490542701E-12</v>
      </c>
      <c r="G235" s="2">
        <f t="shared" si="137"/>
        <v>1</v>
      </c>
      <c r="H235" s="2">
        <f t="shared" si="128"/>
        <v>0.45454541293813228</v>
      </c>
      <c r="I235" s="2">
        <f t="shared" si="157"/>
        <v>0.05</v>
      </c>
      <c r="J235" s="2">
        <f t="shared" si="157"/>
        <v>0.1</v>
      </c>
      <c r="K235" s="7">
        <f t="shared" si="129"/>
        <v>2.7460834509107634E-9</v>
      </c>
      <c r="L235" s="2">
        <f t="shared" si="139"/>
        <v>1</v>
      </c>
      <c r="M235" s="2">
        <f t="shared" si="140"/>
        <v>0.83278238901708324</v>
      </c>
      <c r="N235" s="2">
        <f t="shared" si="158"/>
        <v>0.1</v>
      </c>
      <c r="O235" s="2">
        <f t="shared" si="158"/>
        <v>0.1</v>
      </c>
      <c r="P235" s="7">
        <f t="shared" si="130"/>
        <v>1.3264619362112623E-5</v>
      </c>
      <c r="Q235" s="2">
        <f t="shared" si="142"/>
        <v>1</v>
      </c>
      <c r="R235" s="2">
        <f t="shared" si="143"/>
        <v>0.97255552769923059</v>
      </c>
      <c r="S235" s="2">
        <f t="shared" si="159"/>
        <v>0.125</v>
      </c>
      <c r="T235" s="2">
        <f t="shared" si="159"/>
        <v>0.1</v>
      </c>
      <c r="U235" s="7">
        <f t="shared" si="131"/>
        <v>1.1688538865152519E-4</v>
      </c>
      <c r="V235" s="2">
        <f t="shared" si="145"/>
        <v>1</v>
      </c>
      <c r="W235" s="2">
        <f t="shared" si="146"/>
        <v>0.99958258742139794</v>
      </c>
      <c r="X235" s="2">
        <f t="shared" si="160"/>
        <v>0.15</v>
      </c>
      <c r="Y235" s="2">
        <f t="shared" si="160"/>
        <v>0.1</v>
      </c>
      <c r="Z235" s="7">
        <f t="shared" si="132"/>
        <v>1.0462535571439596E-5</v>
      </c>
      <c r="AA235" s="2">
        <f t="shared" si="148"/>
        <v>1</v>
      </c>
      <c r="AB235" s="2">
        <f t="shared" si="133"/>
        <v>0.99999999447444665</v>
      </c>
      <c r="AC235" s="2">
        <f t="shared" si="161"/>
        <v>0.2</v>
      </c>
      <c r="AD235" s="2">
        <f t="shared" si="161"/>
        <v>0.1</v>
      </c>
      <c r="AE235" s="7">
        <f t="shared" si="134"/>
        <v>4.1441650588609536E-10</v>
      </c>
      <c r="AI235">
        <v>229</v>
      </c>
      <c r="AJ235" s="2">
        <v>1</v>
      </c>
      <c r="AK235" s="2">
        <v>1.3285067490542701E-12</v>
      </c>
      <c r="AL235" s="2">
        <v>2.7460834509107634E-9</v>
      </c>
      <c r="AM235" s="2">
        <v>1.3264619362112623E-5</v>
      </c>
      <c r="AN235" s="2">
        <v>1.1688538865152519E-4</v>
      </c>
      <c r="AO235" s="2">
        <v>1.0462535571439596E-5</v>
      </c>
      <c r="AP235" s="2">
        <v>4.1441650588609536E-10</v>
      </c>
    </row>
    <row r="236" spans="1:42" x14ac:dyDescent="0.45">
      <c r="A236">
        <v>230</v>
      </c>
      <c r="B236" s="2">
        <f t="shared" si="135"/>
        <v>1</v>
      </c>
      <c r="C236" s="2">
        <f t="shared" si="126"/>
        <v>9.8039215673445881E-2</v>
      </c>
      <c r="D236" s="2">
        <f t="shared" si="156"/>
        <v>0.01</v>
      </c>
      <c r="E236" s="2">
        <f t="shared" si="156"/>
        <v>0.1</v>
      </c>
      <c r="F236" s="7">
        <f t="shared" si="127"/>
        <v>1.2038391117297209E-12</v>
      </c>
      <c r="G236" s="2">
        <f t="shared" si="137"/>
        <v>1</v>
      </c>
      <c r="H236" s="2">
        <f t="shared" si="128"/>
        <v>0.45454541568421575</v>
      </c>
      <c r="I236" s="2">
        <f t="shared" si="157"/>
        <v>0.05</v>
      </c>
      <c r="J236" s="2">
        <f t="shared" si="157"/>
        <v>0.1</v>
      </c>
      <c r="K236" s="7">
        <f t="shared" si="129"/>
        <v>2.5648419221813157E-9</v>
      </c>
      <c r="L236" s="2">
        <f t="shared" si="139"/>
        <v>1</v>
      </c>
      <c r="M236" s="2">
        <f t="shared" si="140"/>
        <v>0.83279565363644537</v>
      </c>
      <c r="N236" s="2">
        <f t="shared" si="158"/>
        <v>0.1</v>
      </c>
      <c r="O236" s="2">
        <f t="shared" si="158"/>
        <v>0.1</v>
      </c>
      <c r="P236" s="7">
        <f t="shared" si="130"/>
        <v>1.2944272677610502E-5</v>
      </c>
      <c r="Q236" s="2">
        <f t="shared" si="142"/>
        <v>1</v>
      </c>
      <c r="R236" s="2">
        <f t="shared" si="143"/>
        <v>0.9726724130878821</v>
      </c>
      <c r="S236" s="2">
        <f t="shared" si="159"/>
        <v>0.125</v>
      </c>
      <c r="T236" s="2">
        <f t="shared" si="159"/>
        <v>0.1</v>
      </c>
      <c r="U236" s="7">
        <f t="shared" si="131"/>
        <v>1.1589524789128646E-4</v>
      </c>
      <c r="V236" s="2">
        <f t="shared" si="145"/>
        <v>1</v>
      </c>
      <c r="W236" s="2">
        <f t="shared" si="146"/>
        <v>0.9995930499569694</v>
      </c>
      <c r="X236" s="2">
        <f t="shared" si="160"/>
        <v>0.15</v>
      </c>
      <c r="Y236" s="2">
        <f t="shared" si="160"/>
        <v>0.1</v>
      </c>
      <c r="Z236" s="7">
        <f t="shared" si="132"/>
        <v>1.0199624746179982E-5</v>
      </c>
      <c r="AA236" s="2">
        <f t="shared" si="148"/>
        <v>1</v>
      </c>
      <c r="AB236" s="2">
        <f t="shared" si="133"/>
        <v>0.99999999488886315</v>
      </c>
      <c r="AC236" s="2">
        <f t="shared" si="161"/>
        <v>0.2</v>
      </c>
      <c r="AD236" s="2">
        <f t="shared" si="161"/>
        <v>0.1</v>
      </c>
      <c r="AE236" s="7">
        <f t="shared" si="134"/>
        <v>3.8333526761367881E-10</v>
      </c>
      <c r="AI236">
        <v>230</v>
      </c>
      <c r="AJ236" s="2">
        <v>1</v>
      </c>
      <c r="AK236" s="2">
        <v>1.2038391117297209E-12</v>
      </c>
      <c r="AL236" s="2">
        <v>2.5648419221813157E-9</v>
      </c>
      <c r="AM236" s="2">
        <v>1.2944272677610502E-5</v>
      </c>
      <c r="AN236" s="2">
        <v>1.1589524789128646E-4</v>
      </c>
      <c r="AO236" s="2">
        <v>1.0199624746179982E-5</v>
      </c>
      <c r="AP236" s="2">
        <v>3.8333526761367881E-10</v>
      </c>
    </row>
    <row r="237" spans="1:42" x14ac:dyDescent="0.45">
      <c r="A237">
        <v>231</v>
      </c>
      <c r="B237" s="2">
        <f t="shared" si="135"/>
        <v>1</v>
      </c>
      <c r="C237" s="2">
        <f t="shared" si="126"/>
        <v>9.8039215674649724E-2</v>
      </c>
      <c r="D237" s="2">
        <f t="shared" si="156"/>
        <v>0.01</v>
      </c>
      <c r="E237" s="2">
        <f t="shared" si="156"/>
        <v>0.1</v>
      </c>
      <c r="F237" s="7">
        <f t="shared" si="127"/>
        <v>1.0908704495271593E-12</v>
      </c>
      <c r="G237" s="2">
        <f t="shared" si="137"/>
        <v>1</v>
      </c>
      <c r="H237" s="2">
        <f t="shared" si="128"/>
        <v>0.4545454182490577</v>
      </c>
      <c r="I237" s="2">
        <f t="shared" si="157"/>
        <v>0.05</v>
      </c>
      <c r="J237" s="2">
        <f t="shared" si="157"/>
        <v>0.1</v>
      </c>
      <c r="K237" s="7">
        <f t="shared" si="129"/>
        <v>2.3955623353055788E-9</v>
      </c>
      <c r="L237" s="2">
        <f t="shared" si="139"/>
        <v>1</v>
      </c>
      <c r="M237" s="2">
        <f t="shared" si="140"/>
        <v>0.83280859790912298</v>
      </c>
      <c r="N237" s="2">
        <f t="shared" si="158"/>
        <v>0.1</v>
      </c>
      <c r="O237" s="2">
        <f t="shared" si="158"/>
        <v>0.1</v>
      </c>
      <c r="P237" s="7">
        <f t="shared" si="130"/>
        <v>1.2631709393973178E-5</v>
      </c>
      <c r="Q237" s="2">
        <f t="shared" si="142"/>
        <v>1</v>
      </c>
      <c r="R237" s="2">
        <f t="shared" si="143"/>
        <v>0.97278830833577334</v>
      </c>
      <c r="S237" s="2">
        <f t="shared" si="159"/>
        <v>0.125</v>
      </c>
      <c r="T237" s="2">
        <f t="shared" si="159"/>
        <v>0.1</v>
      </c>
      <c r="U237" s="7">
        <f t="shared" si="131"/>
        <v>1.1491762476157274E-4</v>
      </c>
      <c r="V237" s="2">
        <f t="shared" si="145"/>
        <v>1</v>
      </c>
      <c r="W237" s="2">
        <f t="shared" si="146"/>
        <v>0.99960324958171554</v>
      </c>
      <c r="X237" s="2">
        <f t="shared" si="160"/>
        <v>0.15</v>
      </c>
      <c r="Y237" s="2">
        <f t="shared" si="160"/>
        <v>0.1</v>
      </c>
      <c r="Z237" s="7">
        <f t="shared" si="132"/>
        <v>9.9433534700409392E-6</v>
      </c>
      <c r="AA237" s="2">
        <f t="shared" si="148"/>
        <v>1</v>
      </c>
      <c r="AB237" s="2">
        <f t="shared" si="133"/>
        <v>0.99999999527219841</v>
      </c>
      <c r="AC237" s="2">
        <f t="shared" si="161"/>
        <v>0.2</v>
      </c>
      <c r="AD237" s="2">
        <f t="shared" si="161"/>
        <v>0.1</v>
      </c>
      <c r="AE237" s="7">
        <f t="shared" si="134"/>
        <v>3.5458512309214339E-10</v>
      </c>
      <c r="AI237">
        <v>231</v>
      </c>
      <c r="AJ237" s="2">
        <v>1</v>
      </c>
      <c r="AK237" s="2">
        <v>1.0908704495271593E-12</v>
      </c>
      <c r="AL237" s="2">
        <v>2.3955623353055788E-9</v>
      </c>
      <c r="AM237" s="2">
        <v>1.2631709393973178E-5</v>
      </c>
      <c r="AN237" s="2">
        <v>1.1491762476157274E-4</v>
      </c>
      <c r="AO237" s="2">
        <v>9.9433534700409392E-6</v>
      </c>
      <c r="AP237" s="2">
        <v>3.5458512309214339E-10</v>
      </c>
    </row>
    <row r="238" spans="1:42" x14ac:dyDescent="0.45">
      <c r="A238">
        <v>232</v>
      </c>
      <c r="B238" s="2">
        <f t="shared" si="135"/>
        <v>1</v>
      </c>
      <c r="C238" s="2">
        <f t="shared" si="126"/>
        <v>9.8039215675740587E-2</v>
      </c>
      <c r="D238" s="2">
        <f t="shared" si="156"/>
        <v>0.01</v>
      </c>
      <c r="E238" s="2">
        <f t="shared" si="156"/>
        <v>0.1</v>
      </c>
      <c r="F238" s="7">
        <f t="shared" si="127"/>
        <v>9.8850268248629192E-13</v>
      </c>
      <c r="G238" s="2">
        <f t="shared" si="137"/>
        <v>1</v>
      </c>
      <c r="H238" s="2">
        <f t="shared" si="128"/>
        <v>0.45454542064462006</v>
      </c>
      <c r="I238" s="2">
        <f t="shared" si="157"/>
        <v>0.05</v>
      </c>
      <c r="J238" s="2">
        <f t="shared" si="157"/>
        <v>0.1</v>
      </c>
      <c r="K238" s="7">
        <f t="shared" si="129"/>
        <v>2.2374552002824011E-9</v>
      </c>
      <c r="L238" s="2">
        <f t="shared" si="139"/>
        <v>1</v>
      </c>
      <c r="M238" s="2">
        <f t="shared" si="140"/>
        <v>0.8328212296185169</v>
      </c>
      <c r="N238" s="2">
        <f t="shared" si="158"/>
        <v>0.1</v>
      </c>
      <c r="O238" s="2">
        <f t="shared" si="158"/>
        <v>0.1</v>
      </c>
      <c r="P238" s="7">
        <f t="shared" si="130"/>
        <v>1.2326738170097967E-5</v>
      </c>
      <c r="Q238" s="2">
        <f t="shared" si="142"/>
        <v>1</v>
      </c>
      <c r="R238" s="2">
        <f t="shared" si="143"/>
        <v>0.97290322596053491</v>
      </c>
      <c r="S238" s="2">
        <f t="shared" si="159"/>
        <v>0.125</v>
      </c>
      <c r="T238" s="2">
        <f t="shared" si="159"/>
        <v>0.1</v>
      </c>
      <c r="U238" s="7">
        <f t="shared" si="131"/>
        <v>1.1395230927883438E-4</v>
      </c>
      <c r="V238" s="2">
        <f t="shared" si="145"/>
        <v>1</v>
      </c>
      <c r="W238" s="2">
        <f t="shared" si="146"/>
        <v>0.99961319293518558</v>
      </c>
      <c r="X238" s="2">
        <f t="shared" si="160"/>
        <v>0.15</v>
      </c>
      <c r="Y238" s="2">
        <f t="shared" si="160"/>
        <v>0.1</v>
      </c>
      <c r="Z238" s="7">
        <f t="shared" si="132"/>
        <v>9.6935524388448157E-6</v>
      </c>
      <c r="AA238" s="2">
        <f t="shared" si="148"/>
        <v>1</v>
      </c>
      <c r="AB238" s="2">
        <f t="shared" si="133"/>
        <v>0.99999999562678354</v>
      </c>
      <c r="AC238" s="2">
        <f t="shared" si="161"/>
        <v>0.2</v>
      </c>
      <c r="AD238" s="2">
        <f t="shared" si="161"/>
        <v>0.1</v>
      </c>
      <c r="AE238" s="7">
        <f t="shared" si="134"/>
        <v>3.2799123716077137E-10</v>
      </c>
      <c r="AI238">
        <v>232</v>
      </c>
      <c r="AJ238" s="2">
        <v>1</v>
      </c>
      <c r="AK238" s="2">
        <v>9.8850268248629192E-13</v>
      </c>
      <c r="AL238" s="2">
        <v>2.2374552002824011E-9</v>
      </c>
      <c r="AM238" s="2">
        <v>1.2326738170097967E-5</v>
      </c>
      <c r="AN238" s="2">
        <v>1.1395230927883438E-4</v>
      </c>
      <c r="AO238" s="2">
        <v>9.6935524388448157E-6</v>
      </c>
      <c r="AP238" s="2">
        <v>3.2799123716077137E-10</v>
      </c>
    </row>
    <row r="239" spans="1:42" x14ac:dyDescent="0.45">
      <c r="A239">
        <v>233</v>
      </c>
      <c r="B239" s="2">
        <f t="shared" si="135"/>
        <v>1</v>
      </c>
      <c r="C239" s="2">
        <f t="shared" si="126"/>
        <v>9.8039215676729088E-2</v>
      </c>
      <c r="D239" s="2">
        <f t="shared" si="156"/>
        <v>0.01</v>
      </c>
      <c r="E239" s="2">
        <f t="shared" si="156"/>
        <v>0.1</v>
      </c>
      <c r="F239" s="7">
        <f t="shared" si="127"/>
        <v>8.9574354877886009E-13</v>
      </c>
      <c r="G239" s="2">
        <f t="shared" si="137"/>
        <v>1</v>
      </c>
      <c r="H239" s="2">
        <f t="shared" si="128"/>
        <v>0.45454542288207528</v>
      </c>
      <c r="I239" s="2">
        <f t="shared" si="157"/>
        <v>0.05</v>
      </c>
      <c r="J239" s="2">
        <f t="shared" si="157"/>
        <v>0.1</v>
      </c>
      <c r="K239" s="7">
        <f t="shared" si="129"/>
        <v>2.089783138203849E-9</v>
      </c>
      <c r="L239" s="2">
        <f t="shared" si="139"/>
        <v>1</v>
      </c>
      <c r="M239" s="2">
        <f t="shared" si="140"/>
        <v>0.83283355635668699</v>
      </c>
      <c r="N239" s="2">
        <f t="shared" si="158"/>
        <v>0.1</v>
      </c>
      <c r="O239" s="2">
        <f t="shared" si="158"/>
        <v>0.1</v>
      </c>
      <c r="P239" s="7">
        <f t="shared" si="130"/>
        <v>1.2029172474482819E-5</v>
      </c>
      <c r="Q239" s="2">
        <f t="shared" si="142"/>
        <v>1</v>
      </c>
      <c r="R239" s="2">
        <f t="shared" si="143"/>
        <v>0.97301717826981371</v>
      </c>
      <c r="S239" s="2">
        <f t="shared" si="159"/>
        <v>0.125</v>
      </c>
      <c r="T239" s="2">
        <f t="shared" si="159"/>
        <v>0.1</v>
      </c>
      <c r="U239" s="7">
        <f t="shared" si="131"/>
        <v>1.1299909584202563E-4</v>
      </c>
      <c r="V239" s="2">
        <f t="shared" si="145"/>
        <v>1</v>
      </c>
      <c r="W239" s="2">
        <f t="shared" si="146"/>
        <v>0.99962288648762443</v>
      </c>
      <c r="X239" s="2">
        <f t="shared" si="160"/>
        <v>0.15</v>
      </c>
      <c r="Y239" s="2">
        <f t="shared" si="160"/>
        <v>0.1</v>
      </c>
      <c r="Z239" s="7">
        <f t="shared" si="132"/>
        <v>9.4500567460639967E-6</v>
      </c>
      <c r="AA239" s="2">
        <f t="shared" si="148"/>
        <v>1</v>
      </c>
      <c r="AB239" s="2">
        <f t="shared" si="133"/>
        <v>0.99999999595477473</v>
      </c>
      <c r="AC239" s="2">
        <f t="shared" si="161"/>
        <v>0.2</v>
      </c>
      <c r="AD239" s="2">
        <f t="shared" si="161"/>
        <v>0.1</v>
      </c>
      <c r="AE239" s="7">
        <f t="shared" si="134"/>
        <v>3.0339189749707038E-10</v>
      </c>
      <c r="AI239">
        <v>233</v>
      </c>
      <c r="AJ239" s="2">
        <v>1</v>
      </c>
      <c r="AK239" s="2">
        <v>8.9574354877886009E-13</v>
      </c>
      <c r="AL239" s="2">
        <v>2.089783138203849E-9</v>
      </c>
      <c r="AM239" s="2">
        <v>1.2029172474482819E-5</v>
      </c>
      <c r="AN239" s="2">
        <v>1.1299909584202563E-4</v>
      </c>
      <c r="AO239" s="2">
        <v>9.4500567460639967E-6</v>
      </c>
      <c r="AP239" s="2">
        <v>3.0339189749707038E-10</v>
      </c>
    </row>
    <row r="240" spans="1:42" x14ac:dyDescent="0.45">
      <c r="A240">
        <v>234</v>
      </c>
      <c r="B240" s="2">
        <f t="shared" si="135"/>
        <v>1</v>
      </c>
      <c r="C240" s="2">
        <f t="shared" si="126"/>
        <v>9.803921567762483E-2</v>
      </c>
      <c r="D240" s="2">
        <f t="shared" si="156"/>
        <v>0.01</v>
      </c>
      <c r="E240" s="2">
        <f t="shared" si="156"/>
        <v>0.1</v>
      </c>
      <c r="F240" s="7">
        <f t="shared" si="127"/>
        <v>8.1168578802692792E-13</v>
      </c>
      <c r="G240" s="2">
        <f t="shared" si="137"/>
        <v>1</v>
      </c>
      <c r="H240" s="2">
        <f t="shared" si="128"/>
        <v>0.4545454249718584</v>
      </c>
      <c r="I240" s="2">
        <f t="shared" si="157"/>
        <v>0.05</v>
      </c>
      <c r="J240" s="2">
        <f t="shared" si="157"/>
        <v>0.1</v>
      </c>
      <c r="K240" s="7">
        <f t="shared" si="129"/>
        <v>1.9518574395638311E-9</v>
      </c>
      <c r="L240" s="2">
        <f t="shared" si="139"/>
        <v>1</v>
      </c>
      <c r="M240" s="2">
        <f t="shared" si="140"/>
        <v>0.83284558552916144</v>
      </c>
      <c r="N240" s="2">
        <f t="shared" si="158"/>
        <v>0.1</v>
      </c>
      <c r="O240" s="2">
        <f t="shared" si="158"/>
        <v>0.1</v>
      </c>
      <c r="P240" s="7">
        <f t="shared" si="130"/>
        <v>1.173883045936519E-5</v>
      </c>
      <c r="Q240" s="2">
        <f t="shared" si="142"/>
        <v>1</v>
      </c>
      <c r="R240" s="2">
        <f t="shared" si="143"/>
        <v>0.97313017736565577</v>
      </c>
      <c r="S240" s="2">
        <f t="shared" si="159"/>
        <v>0.125</v>
      </c>
      <c r="T240" s="2">
        <f t="shared" si="159"/>
        <v>0.1</v>
      </c>
      <c r="U240" s="7">
        <f t="shared" si="131"/>
        <v>1.1205778312334356E-4</v>
      </c>
      <c r="V240" s="2">
        <f t="shared" si="145"/>
        <v>1</v>
      </c>
      <c r="W240" s="2">
        <f t="shared" si="146"/>
        <v>0.99963233654437045</v>
      </c>
      <c r="X240" s="2">
        <f t="shared" si="160"/>
        <v>0.15</v>
      </c>
      <c r="Y240" s="2">
        <f t="shared" si="160"/>
        <v>0.1</v>
      </c>
      <c r="Z240" s="7">
        <f t="shared" si="132"/>
        <v>9.2127057646279115E-6</v>
      </c>
      <c r="AA240" s="2">
        <f t="shared" si="148"/>
        <v>1</v>
      </c>
      <c r="AB240" s="2">
        <f t="shared" si="133"/>
        <v>0.9999999962581666</v>
      </c>
      <c r="AC240" s="2">
        <f t="shared" si="161"/>
        <v>0.2</v>
      </c>
      <c r="AD240" s="2">
        <f t="shared" si="161"/>
        <v>0.1</v>
      </c>
      <c r="AE240" s="7">
        <f t="shared" si="134"/>
        <v>2.8063750708907672E-10</v>
      </c>
      <c r="AI240">
        <v>234</v>
      </c>
      <c r="AJ240" s="2">
        <v>1</v>
      </c>
      <c r="AK240" s="2">
        <v>8.1168578802692792E-13</v>
      </c>
      <c r="AL240" s="2">
        <v>1.9518574395638311E-9</v>
      </c>
      <c r="AM240" s="2">
        <v>1.173883045936519E-5</v>
      </c>
      <c r="AN240" s="2">
        <v>1.1205778312334356E-4</v>
      </c>
      <c r="AO240" s="2">
        <v>9.2127057646279115E-6</v>
      </c>
      <c r="AP240" s="2">
        <v>2.8063750708907672E-10</v>
      </c>
    </row>
    <row r="241" spans="1:42" x14ac:dyDescent="0.45">
      <c r="A241">
        <v>235</v>
      </c>
      <c r="B241" s="2">
        <f t="shared" si="135"/>
        <v>1</v>
      </c>
      <c r="C241" s="2">
        <f t="shared" si="126"/>
        <v>9.8039215678436514E-2</v>
      </c>
      <c r="D241" s="2">
        <f t="shared" si="156"/>
        <v>0.01</v>
      </c>
      <c r="E241" s="2">
        <f t="shared" si="156"/>
        <v>0.1</v>
      </c>
      <c r="F241" s="7">
        <f t="shared" si="127"/>
        <v>7.3551754964373828E-13</v>
      </c>
      <c r="G241" s="2">
        <f t="shared" si="137"/>
        <v>1</v>
      </c>
      <c r="H241" s="2">
        <f t="shared" si="128"/>
        <v>0.45454542692371586</v>
      </c>
      <c r="I241" s="2">
        <f t="shared" si="157"/>
        <v>0.05</v>
      </c>
      <c r="J241" s="2">
        <f t="shared" si="157"/>
        <v>0.1</v>
      </c>
      <c r="K241" s="7">
        <f t="shared" si="129"/>
        <v>1.8230348342029856E-9</v>
      </c>
      <c r="L241" s="2">
        <f t="shared" si="139"/>
        <v>1</v>
      </c>
      <c r="M241" s="2">
        <f t="shared" si="140"/>
        <v>0.83285732435962079</v>
      </c>
      <c r="N241" s="2">
        <f t="shared" si="158"/>
        <v>0.1</v>
      </c>
      <c r="O241" s="2">
        <f t="shared" si="158"/>
        <v>0.1</v>
      </c>
      <c r="P241" s="7">
        <f t="shared" si="130"/>
        <v>1.1455534838326897E-5</v>
      </c>
      <c r="Q241" s="2">
        <f t="shared" si="142"/>
        <v>1</v>
      </c>
      <c r="R241" s="2">
        <f t="shared" si="143"/>
        <v>0.97324223514877917</v>
      </c>
      <c r="S241" s="2">
        <f t="shared" si="159"/>
        <v>0.125</v>
      </c>
      <c r="T241" s="2">
        <f t="shared" si="159"/>
        <v>0.1</v>
      </c>
      <c r="U241" s="7">
        <f t="shared" si="131"/>
        <v>1.111281739621362E-4</v>
      </c>
      <c r="V241" s="2">
        <f t="shared" si="145"/>
        <v>1</v>
      </c>
      <c r="W241" s="2">
        <f t="shared" si="146"/>
        <v>0.99964154925013504</v>
      </c>
      <c r="X241" s="2">
        <f t="shared" si="160"/>
        <v>0.15</v>
      </c>
      <c r="Y241" s="2">
        <f t="shared" si="160"/>
        <v>0.1</v>
      </c>
      <c r="Z241" s="7">
        <f t="shared" si="132"/>
        <v>8.981343032100576E-6</v>
      </c>
      <c r="AA241" s="2">
        <f t="shared" si="148"/>
        <v>1</v>
      </c>
      <c r="AB241" s="2">
        <f t="shared" si="133"/>
        <v>0.99999999653880411</v>
      </c>
      <c r="AC241" s="2">
        <f t="shared" si="161"/>
        <v>0.2</v>
      </c>
      <c r="AD241" s="2">
        <f t="shared" si="161"/>
        <v>0.1</v>
      </c>
      <c r="AE241" s="7">
        <f t="shared" si="134"/>
        <v>2.5958969328112346E-10</v>
      </c>
      <c r="AI241">
        <v>235</v>
      </c>
      <c r="AJ241" s="2">
        <v>1</v>
      </c>
      <c r="AK241" s="2">
        <v>7.3551754964373828E-13</v>
      </c>
      <c r="AL241" s="2">
        <v>1.8230348342029856E-9</v>
      </c>
      <c r="AM241" s="2">
        <v>1.1455534838326897E-5</v>
      </c>
      <c r="AN241" s="2">
        <v>1.111281739621362E-4</v>
      </c>
      <c r="AO241" s="2">
        <v>8.981343032100576E-6</v>
      </c>
      <c r="AP241" s="2">
        <v>2.5958969328112346E-10</v>
      </c>
    </row>
    <row r="242" spans="1:42" x14ac:dyDescent="0.45">
      <c r="A242">
        <v>236</v>
      </c>
      <c r="B242" s="2">
        <f t="shared" si="135"/>
        <v>1</v>
      </c>
      <c r="C242" s="2">
        <f t="shared" si="126"/>
        <v>9.8039215679172037E-2</v>
      </c>
      <c r="D242" s="2">
        <f t="shared" si="156"/>
        <v>0.01</v>
      </c>
      <c r="E242" s="2">
        <f t="shared" si="156"/>
        <v>0.1</v>
      </c>
      <c r="F242" s="7">
        <f t="shared" si="127"/>
        <v>6.6649637198157308E-13</v>
      </c>
      <c r="G242" s="2">
        <f t="shared" si="137"/>
        <v>1</v>
      </c>
      <c r="H242" s="2">
        <f t="shared" si="128"/>
        <v>0.45454542874675069</v>
      </c>
      <c r="I242" s="2">
        <f t="shared" si="157"/>
        <v>0.05</v>
      </c>
      <c r="J242" s="2">
        <f t="shared" si="157"/>
        <v>0.1</v>
      </c>
      <c r="K242" s="7">
        <f t="shared" si="129"/>
        <v>1.7027145249315367E-9</v>
      </c>
      <c r="L242" s="2">
        <f t="shared" si="139"/>
        <v>1</v>
      </c>
      <c r="M242" s="2">
        <f t="shared" si="140"/>
        <v>0.83286877989445907</v>
      </c>
      <c r="N242" s="2">
        <f t="shared" si="158"/>
        <v>0.1</v>
      </c>
      <c r="O242" s="2">
        <f t="shared" si="158"/>
        <v>0.1</v>
      </c>
      <c r="P242" s="7">
        <f t="shared" si="130"/>
        <v>1.117911276736494E-5</v>
      </c>
      <c r="Q242" s="2">
        <f t="shared" si="142"/>
        <v>1</v>
      </c>
      <c r="R242" s="2">
        <f t="shared" si="143"/>
        <v>0.97335336332274125</v>
      </c>
      <c r="S242" s="2">
        <f t="shared" si="159"/>
        <v>0.125</v>
      </c>
      <c r="T242" s="2">
        <f t="shared" si="159"/>
        <v>0.1</v>
      </c>
      <c r="U242" s="7">
        <f t="shared" si="131"/>
        <v>1.1021007526186653E-4</v>
      </c>
      <c r="V242" s="2">
        <f t="shared" si="145"/>
        <v>1</v>
      </c>
      <c r="W242" s="2">
        <f t="shared" si="146"/>
        <v>0.99965053059316711</v>
      </c>
      <c r="X242" s="2">
        <f t="shared" si="160"/>
        <v>0.15</v>
      </c>
      <c r="Y242" s="2">
        <f t="shared" si="160"/>
        <v>0.1</v>
      </c>
      <c r="Z242" s="7">
        <f t="shared" si="132"/>
        <v>8.755816139129897E-6</v>
      </c>
      <c r="AA242" s="2">
        <f t="shared" si="148"/>
        <v>1</v>
      </c>
      <c r="AB242" s="2">
        <f t="shared" si="133"/>
        <v>0.9999999967983938</v>
      </c>
      <c r="AC242" s="2">
        <f t="shared" si="161"/>
        <v>0.2</v>
      </c>
      <c r="AD242" s="2">
        <f t="shared" si="161"/>
        <v>0.1</v>
      </c>
      <c r="AE242" s="7">
        <f t="shared" si="134"/>
        <v>2.401204667796796E-10</v>
      </c>
      <c r="AI242">
        <v>236</v>
      </c>
      <c r="AJ242" s="2">
        <v>1</v>
      </c>
      <c r="AK242" s="2">
        <v>6.6649637198157308E-13</v>
      </c>
      <c r="AL242" s="2">
        <v>1.7027145249315367E-9</v>
      </c>
      <c r="AM242" s="2">
        <v>1.117911276736494E-5</v>
      </c>
      <c r="AN242" s="2">
        <v>1.1021007526186653E-4</v>
      </c>
      <c r="AO242" s="2">
        <v>8.755816139129897E-6</v>
      </c>
      <c r="AP242" s="2">
        <v>2.401204667796796E-10</v>
      </c>
    </row>
    <row r="243" spans="1:42" x14ac:dyDescent="0.45">
      <c r="A243">
        <v>237</v>
      </c>
      <c r="B243" s="2">
        <f t="shared" si="135"/>
        <v>1</v>
      </c>
      <c r="C243" s="2">
        <f t="shared" si="126"/>
        <v>9.8039215679838532E-2</v>
      </c>
      <c r="D243" s="2">
        <f t="shared" si="156"/>
        <v>0.01</v>
      </c>
      <c r="E243" s="2">
        <f t="shared" si="156"/>
        <v>0.1</v>
      </c>
      <c r="F243" s="7">
        <f t="shared" si="127"/>
        <v>6.039509170552293E-13</v>
      </c>
      <c r="G243" s="2">
        <f t="shared" si="137"/>
        <v>1</v>
      </c>
      <c r="H243" s="2">
        <f t="shared" si="128"/>
        <v>0.45454543044946522</v>
      </c>
      <c r="I243" s="2">
        <f t="shared" si="157"/>
        <v>0.05</v>
      </c>
      <c r="J243" s="2">
        <f t="shared" si="157"/>
        <v>0.1</v>
      </c>
      <c r="K243" s="7">
        <f t="shared" si="129"/>
        <v>1.5903353599300285E-9</v>
      </c>
      <c r="L243" s="2">
        <f t="shared" si="139"/>
        <v>1</v>
      </c>
      <c r="M243" s="2">
        <f t="shared" si="140"/>
        <v>0.83287995900722644</v>
      </c>
      <c r="N243" s="2">
        <f t="shared" si="158"/>
        <v>0.1</v>
      </c>
      <c r="O243" s="2">
        <f t="shared" si="158"/>
        <v>0.1</v>
      </c>
      <c r="P243" s="7">
        <f t="shared" si="130"/>
        <v>1.0909395729237492E-5</v>
      </c>
      <c r="Q243" s="2">
        <f t="shared" si="142"/>
        <v>1</v>
      </c>
      <c r="R243" s="2">
        <f t="shared" si="143"/>
        <v>0.97346357339800316</v>
      </c>
      <c r="S243" s="2">
        <f t="shared" si="159"/>
        <v>0.125</v>
      </c>
      <c r="T243" s="2">
        <f t="shared" si="159"/>
        <v>0.1</v>
      </c>
      <c r="U243" s="7">
        <f t="shared" si="131"/>
        <v>1.0930329789004059E-4</v>
      </c>
      <c r="V243" s="2">
        <f t="shared" si="145"/>
        <v>1</v>
      </c>
      <c r="W243" s="2">
        <f t="shared" si="146"/>
        <v>0.99965928640930624</v>
      </c>
      <c r="X243" s="2">
        <f t="shared" si="160"/>
        <v>0.15</v>
      </c>
      <c r="Y243" s="2">
        <f t="shared" si="160"/>
        <v>0.1</v>
      </c>
      <c r="Z243" s="7">
        <f t="shared" si="132"/>
        <v>8.5359766210514978E-6</v>
      </c>
      <c r="AA243" s="2">
        <f t="shared" si="148"/>
        <v>1</v>
      </c>
      <c r="AB243" s="2">
        <f t="shared" si="133"/>
        <v>0.99999999703851428</v>
      </c>
      <c r="AC243" s="2">
        <f t="shared" si="161"/>
        <v>0.2</v>
      </c>
      <c r="AD243" s="2">
        <f t="shared" si="161"/>
        <v>0.1</v>
      </c>
      <c r="AE243" s="7">
        <f t="shared" si="134"/>
        <v>2.221114306192582E-10</v>
      </c>
      <c r="AI243">
        <v>237</v>
      </c>
      <c r="AJ243" s="2">
        <v>1</v>
      </c>
      <c r="AK243" s="2">
        <v>6.039509170552293E-13</v>
      </c>
      <c r="AL243" s="2">
        <v>1.5903353599300285E-9</v>
      </c>
      <c r="AM243" s="2">
        <v>1.0909395729237492E-5</v>
      </c>
      <c r="AN243" s="2">
        <v>1.0930329789004059E-4</v>
      </c>
      <c r="AO243" s="2">
        <v>8.5359766210514978E-6</v>
      </c>
      <c r="AP243" s="2">
        <v>2.221114306192582E-10</v>
      </c>
    </row>
    <row r="244" spans="1:42" x14ac:dyDescent="0.45">
      <c r="A244">
        <v>238</v>
      </c>
      <c r="B244" s="2">
        <f t="shared" si="135"/>
        <v>1</v>
      </c>
      <c r="C244" s="2">
        <f t="shared" si="126"/>
        <v>9.8039215680442479E-2</v>
      </c>
      <c r="D244" s="2">
        <f t="shared" si="156"/>
        <v>0.01</v>
      </c>
      <c r="E244" s="2">
        <f t="shared" si="156"/>
        <v>0.1</v>
      </c>
      <c r="F244" s="7">
        <f t="shared" si="127"/>
        <v>5.4727750109506701E-13</v>
      </c>
      <c r="G244" s="2">
        <f t="shared" si="137"/>
        <v>1</v>
      </c>
      <c r="H244" s="2">
        <f t="shared" si="128"/>
        <v>0.45454543203980058</v>
      </c>
      <c r="I244" s="2">
        <f t="shared" si="157"/>
        <v>0.05</v>
      </c>
      <c r="J244" s="2">
        <f t="shared" si="157"/>
        <v>0.1</v>
      </c>
      <c r="K244" s="7">
        <f t="shared" si="129"/>
        <v>1.4853732133168762E-9</v>
      </c>
      <c r="L244" s="2">
        <f t="shared" si="139"/>
        <v>1</v>
      </c>
      <c r="M244" s="2">
        <f t="shared" si="140"/>
        <v>0.83289086840295568</v>
      </c>
      <c r="N244" s="2">
        <f t="shared" si="158"/>
        <v>0.1</v>
      </c>
      <c r="O244" s="2">
        <f t="shared" si="158"/>
        <v>0.1</v>
      </c>
      <c r="P244" s="7">
        <f t="shared" si="130"/>
        <v>1.0646219421074632E-5</v>
      </c>
      <c r="Q244" s="2">
        <f t="shared" si="142"/>
        <v>1</v>
      </c>
      <c r="R244" s="2">
        <f t="shared" si="143"/>
        <v>0.97357287669589321</v>
      </c>
      <c r="S244" s="2">
        <f t="shared" si="159"/>
        <v>0.125</v>
      </c>
      <c r="T244" s="2">
        <f t="shared" si="159"/>
        <v>0.1</v>
      </c>
      <c r="U244" s="7">
        <f t="shared" si="131"/>
        <v>1.08407656580991E-4</v>
      </c>
      <c r="V244" s="2">
        <f t="shared" si="145"/>
        <v>1</v>
      </c>
      <c r="W244" s="2">
        <f t="shared" si="146"/>
        <v>0.99966782238592733</v>
      </c>
      <c r="X244" s="2">
        <f t="shared" si="160"/>
        <v>0.15</v>
      </c>
      <c r="Y244" s="2">
        <f t="shared" si="160"/>
        <v>0.1</v>
      </c>
      <c r="Z244" s="7">
        <f t="shared" si="132"/>
        <v>8.3216798525619323E-6</v>
      </c>
      <c r="AA244" s="2">
        <f t="shared" si="148"/>
        <v>1</v>
      </c>
      <c r="AB244" s="2">
        <f t="shared" si="133"/>
        <v>0.99999999726062572</v>
      </c>
      <c r="AC244" s="2">
        <f t="shared" si="161"/>
        <v>0.2</v>
      </c>
      <c r="AD244" s="2">
        <f t="shared" si="161"/>
        <v>0.1</v>
      </c>
      <c r="AE244" s="7">
        <f t="shared" si="134"/>
        <v>2.0545307239507673E-10</v>
      </c>
      <c r="AI244">
        <v>238</v>
      </c>
      <c r="AJ244" s="2">
        <v>1</v>
      </c>
      <c r="AK244" s="2">
        <v>5.4727750109506701E-13</v>
      </c>
      <c r="AL244" s="2">
        <v>1.4853732133168762E-9</v>
      </c>
      <c r="AM244" s="2">
        <v>1.0646219421074632E-5</v>
      </c>
      <c r="AN244" s="2">
        <v>1.08407656580991E-4</v>
      </c>
      <c r="AO244" s="2">
        <v>8.3216798525619323E-6</v>
      </c>
      <c r="AP244" s="2">
        <v>2.0545307239507673E-10</v>
      </c>
    </row>
    <row r="245" spans="1:42" x14ac:dyDescent="0.45">
      <c r="A245">
        <v>239</v>
      </c>
      <c r="B245" s="2">
        <f t="shared" si="135"/>
        <v>1</v>
      </c>
      <c r="C245" s="2">
        <f t="shared" si="126"/>
        <v>9.803921568098975E-2</v>
      </c>
      <c r="D245" s="2">
        <f t="shared" si="156"/>
        <v>0.01</v>
      </c>
      <c r="E245" s="2">
        <f t="shared" si="156"/>
        <v>0.1</v>
      </c>
      <c r="F245" s="7">
        <f t="shared" si="127"/>
        <v>4.9592101258877364E-13</v>
      </c>
      <c r="G245" s="2">
        <f t="shared" si="137"/>
        <v>1</v>
      </c>
      <c r="H245" s="2">
        <f t="shared" si="128"/>
        <v>0.45454543352517379</v>
      </c>
      <c r="I245" s="2">
        <f t="shared" si="157"/>
        <v>0.05</v>
      </c>
      <c r="J245" s="2">
        <f t="shared" si="157"/>
        <v>0.1</v>
      </c>
      <c r="K245" s="7">
        <f t="shared" si="129"/>
        <v>1.3873385773521818E-9</v>
      </c>
      <c r="L245" s="2">
        <f t="shared" si="139"/>
        <v>1</v>
      </c>
      <c r="M245" s="2">
        <f t="shared" si="140"/>
        <v>0.83290151462237672</v>
      </c>
      <c r="N245" s="2">
        <f t="shared" si="158"/>
        <v>0.1</v>
      </c>
      <c r="O245" s="2">
        <f t="shared" si="158"/>
        <v>0.1</v>
      </c>
      <c r="P245" s="7">
        <f t="shared" si="130"/>
        <v>1.0389423645028317E-5</v>
      </c>
      <c r="Q245" s="2">
        <f t="shared" si="142"/>
        <v>1</v>
      </c>
      <c r="R245" s="2">
        <f t="shared" si="143"/>
        <v>0.97368128435247425</v>
      </c>
      <c r="S245" s="2">
        <f t="shared" si="159"/>
        <v>0.125</v>
      </c>
      <c r="T245" s="2">
        <f t="shared" si="159"/>
        <v>0.1</v>
      </c>
      <c r="U245" s="7">
        <f t="shared" si="131"/>
        <v>1.0752296984143424E-4</v>
      </c>
      <c r="V245" s="2">
        <f t="shared" si="145"/>
        <v>1</v>
      </c>
      <c r="W245" s="2">
        <f t="shared" si="146"/>
        <v>0.99967614406577987</v>
      </c>
      <c r="X245" s="2">
        <f t="shared" si="160"/>
        <v>0.15</v>
      </c>
      <c r="Y245" s="2">
        <f t="shared" si="160"/>
        <v>0.1</v>
      </c>
      <c r="Z245" s="7">
        <f t="shared" si="132"/>
        <v>8.1127849453623907E-6</v>
      </c>
      <c r="AA245" s="2">
        <f t="shared" si="148"/>
        <v>1</v>
      </c>
      <c r="AB245" s="2">
        <f t="shared" si="133"/>
        <v>0.99999999746607882</v>
      </c>
      <c r="AC245" s="2">
        <f t="shared" si="161"/>
        <v>0.2</v>
      </c>
      <c r="AD245" s="2">
        <f t="shared" si="161"/>
        <v>0.1</v>
      </c>
      <c r="AE245" s="7">
        <f t="shared" si="134"/>
        <v>1.9004408980243377E-10</v>
      </c>
      <c r="AI245">
        <v>239</v>
      </c>
      <c r="AJ245" s="2">
        <v>1</v>
      </c>
      <c r="AK245" s="2">
        <v>4.9592101258877364E-13</v>
      </c>
      <c r="AL245" s="2">
        <v>1.3873385773521818E-9</v>
      </c>
      <c r="AM245" s="2">
        <v>1.0389423645028317E-5</v>
      </c>
      <c r="AN245" s="2">
        <v>1.0752296984143424E-4</v>
      </c>
      <c r="AO245" s="2">
        <v>8.1127849453623907E-6</v>
      </c>
      <c r="AP245" s="2">
        <v>1.9004408980243377E-10</v>
      </c>
    </row>
    <row r="246" spans="1:42" x14ac:dyDescent="0.45">
      <c r="A246">
        <v>240</v>
      </c>
      <c r="B246" s="2">
        <f t="shared" si="135"/>
        <v>1</v>
      </c>
      <c r="C246" s="2">
        <f t="shared" si="126"/>
        <v>9.8039215681485672E-2</v>
      </c>
      <c r="D246" s="2">
        <f t="shared" si="156"/>
        <v>0.01</v>
      </c>
      <c r="E246" s="2">
        <f t="shared" si="156"/>
        <v>0.1</v>
      </c>
      <c r="F246" s="7">
        <f t="shared" si="127"/>
        <v>4.4938358589874383E-13</v>
      </c>
      <c r="G246" s="2">
        <f t="shared" si="137"/>
        <v>1</v>
      </c>
      <c r="H246" s="2">
        <f t="shared" si="128"/>
        <v>0.45454543491251237</v>
      </c>
      <c r="I246" s="2">
        <f t="shared" si="157"/>
        <v>0.05</v>
      </c>
      <c r="J246" s="2">
        <f t="shared" si="157"/>
        <v>0.1</v>
      </c>
      <c r="K246" s="7">
        <f t="shared" si="129"/>
        <v>1.2957742205610412E-9</v>
      </c>
      <c r="L246" s="2">
        <f t="shared" si="139"/>
        <v>1</v>
      </c>
      <c r="M246" s="2">
        <f t="shared" si="140"/>
        <v>0.83291190404602178</v>
      </c>
      <c r="N246" s="2">
        <f t="shared" si="158"/>
        <v>0.1</v>
      </c>
      <c r="O246" s="2">
        <f t="shared" si="158"/>
        <v>0.1</v>
      </c>
      <c r="P246" s="7">
        <f t="shared" si="130"/>
        <v>1.0138852202020571E-5</v>
      </c>
      <c r="Q246" s="2">
        <f t="shared" si="142"/>
        <v>1</v>
      </c>
      <c r="R246" s="2">
        <f t="shared" si="143"/>
        <v>0.97378880732231565</v>
      </c>
      <c r="S246" s="2">
        <f t="shared" si="159"/>
        <v>0.125</v>
      </c>
      <c r="T246" s="2">
        <f t="shared" si="159"/>
        <v>0.1</v>
      </c>
      <c r="U246" s="7">
        <f t="shared" si="131"/>
        <v>1.0664905985870816E-4</v>
      </c>
      <c r="V246" s="2">
        <f t="shared" si="145"/>
        <v>1</v>
      </c>
      <c r="W246" s="2">
        <f t="shared" si="146"/>
        <v>0.99968425685072526</v>
      </c>
      <c r="X246" s="2">
        <f t="shared" si="160"/>
        <v>0.15</v>
      </c>
      <c r="Y246" s="2">
        <f t="shared" si="160"/>
        <v>0.1</v>
      </c>
      <c r="Z246" s="7">
        <f t="shared" si="132"/>
        <v>7.9091546486702617E-6</v>
      </c>
      <c r="AA246" s="2">
        <f t="shared" si="148"/>
        <v>1</v>
      </c>
      <c r="AB246" s="2">
        <f t="shared" si="133"/>
        <v>0.99999999765612291</v>
      </c>
      <c r="AC246" s="2">
        <f t="shared" si="161"/>
        <v>0.2</v>
      </c>
      <c r="AD246" s="2">
        <f t="shared" si="161"/>
        <v>0.1</v>
      </c>
      <c r="AE246" s="7">
        <f t="shared" si="134"/>
        <v>1.7579078278948441E-10</v>
      </c>
      <c r="AI246">
        <v>240</v>
      </c>
      <c r="AJ246" s="2">
        <v>1</v>
      </c>
      <c r="AK246" s="2">
        <v>4.4938358589874383E-13</v>
      </c>
      <c r="AL246" s="2">
        <v>1.2957742205610412E-9</v>
      </c>
      <c r="AM246" s="2">
        <v>1.0138852202020571E-5</v>
      </c>
      <c r="AN246" s="2">
        <v>1.0664905985870816E-4</v>
      </c>
      <c r="AO246" s="2">
        <v>7.9091546486702617E-6</v>
      </c>
      <c r="AP246" s="2">
        <v>1.7579078278948441E-10</v>
      </c>
    </row>
    <row r="247" spans="1:42" x14ac:dyDescent="0.45">
      <c r="A247">
        <v>241</v>
      </c>
      <c r="B247" s="2">
        <f t="shared" si="135"/>
        <v>1</v>
      </c>
      <c r="C247" s="2">
        <f t="shared" si="126"/>
        <v>9.8039215681935049E-2</v>
      </c>
      <c r="D247" s="2">
        <f t="shared" si="156"/>
        <v>0.01</v>
      </c>
      <c r="E247" s="2">
        <f t="shared" si="156"/>
        <v>0.1</v>
      </c>
      <c r="F247" s="7">
        <f t="shared" si="127"/>
        <v>4.0721419292122363E-13</v>
      </c>
      <c r="G247" s="2">
        <f t="shared" si="137"/>
        <v>1</v>
      </c>
      <c r="H247" s="2">
        <f t="shared" si="128"/>
        <v>0.45454543620828658</v>
      </c>
      <c r="I247" s="2">
        <f t="shared" si="157"/>
        <v>0.05</v>
      </c>
      <c r="J247" s="2">
        <f t="shared" si="157"/>
        <v>0.1</v>
      </c>
      <c r="K247" s="7">
        <f t="shared" si="129"/>
        <v>1.210253119943161E-9</v>
      </c>
      <c r="L247" s="2">
        <f t="shared" si="139"/>
        <v>1</v>
      </c>
      <c r="M247" s="2">
        <f t="shared" si="140"/>
        <v>0.8329220428982238</v>
      </c>
      <c r="N247" s="2">
        <f t="shared" si="158"/>
        <v>0.1</v>
      </c>
      <c r="O247" s="2">
        <f t="shared" si="158"/>
        <v>0.1</v>
      </c>
      <c r="P247" s="7">
        <f t="shared" si="130"/>
        <v>9.89435278835743E-6</v>
      </c>
      <c r="Q247" s="2">
        <f t="shared" si="142"/>
        <v>1</v>
      </c>
      <c r="R247" s="2">
        <f t="shared" si="143"/>
        <v>0.97389545638217434</v>
      </c>
      <c r="S247" s="2">
        <f t="shared" si="159"/>
        <v>0.125</v>
      </c>
      <c r="T247" s="2">
        <f t="shared" si="159"/>
        <v>0.1</v>
      </c>
      <c r="U247" s="7">
        <f t="shared" si="131"/>
        <v>1.0578575241159413E-4</v>
      </c>
      <c r="V247" s="2">
        <f t="shared" si="145"/>
        <v>1</v>
      </c>
      <c r="W247" s="2">
        <f t="shared" si="146"/>
        <v>0.99969216600537392</v>
      </c>
      <c r="X247" s="2">
        <f t="shared" si="160"/>
        <v>0.15</v>
      </c>
      <c r="Y247" s="2">
        <f t="shared" si="160"/>
        <v>0.1</v>
      </c>
      <c r="Z247" s="7">
        <f t="shared" si="132"/>
        <v>7.7106552525403973E-6</v>
      </c>
      <c r="AA247" s="2">
        <f t="shared" si="148"/>
        <v>1</v>
      </c>
      <c r="AB247" s="2">
        <f t="shared" si="133"/>
        <v>0.99999999783191373</v>
      </c>
      <c r="AC247" s="2">
        <f t="shared" si="161"/>
        <v>0.2</v>
      </c>
      <c r="AD247" s="2">
        <f t="shared" si="161"/>
        <v>0.1</v>
      </c>
      <c r="AE247" s="7">
        <f t="shared" si="134"/>
        <v>1.6260647069005243E-10</v>
      </c>
      <c r="AI247">
        <v>241</v>
      </c>
      <c r="AJ247" s="2">
        <v>1</v>
      </c>
      <c r="AK247" s="2">
        <v>4.0721419292122363E-13</v>
      </c>
      <c r="AL247" s="2">
        <v>1.210253119943161E-9</v>
      </c>
      <c r="AM247" s="2">
        <v>9.89435278835743E-6</v>
      </c>
      <c r="AN247" s="2">
        <v>1.0578575241159413E-4</v>
      </c>
      <c r="AO247" s="2">
        <v>7.7106552525403973E-6</v>
      </c>
      <c r="AP247" s="2">
        <v>1.6260647069005243E-10</v>
      </c>
    </row>
    <row r="248" spans="1:42" x14ac:dyDescent="0.45">
      <c r="A248">
        <v>242</v>
      </c>
      <c r="B248" s="2">
        <f t="shared" si="135"/>
        <v>1</v>
      </c>
      <c r="C248" s="2">
        <f t="shared" si="126"/>
        <v>9.8039215682342265E-2</v>
      </c>
      <c r="D248" s="2">
        <f t="shared" ref="D248:E263" si="162">D247</f>
        <v>0.01</v>
      </c>
      <c r="E248" s="2">
        <f t="shared" si="162"/>
        <v>0.1</v>
      </c>
      <c r="F248" s="7">
        <f t="shared" si="127"/>
        <v>3.6900170419240652E-13</v>
      </c>
      <c r="G248" s="2">
        <f t="shared" si="137"/>
        <v>1</v>
      </c>
      <c r="H248" s="2">
        <f t="shared" si="128"/>
        <v>0.4545454374185397</v>
      </c>
      <c r="I248" s="2">
        <f t="shared" ref="I248:J263" si="163">I247</f>
        <v>0.05</v>
      </c>
      <c r="J248" s="2">
        <f t="shared" si="163"/>
        <v>0.1</v>
      </c>
      <c r="K248" s="7">
        <f t="shared" si="129"/>
        <v>1.1303764070602629E-9</v>
      </c>
      <c r="L248" s="2">
        <f t="shared" si="139"/>
        <v>1</v>
      </c>
      <c r="M248" s="2">
        <f t="shared" si="140"/>
        <v>0.83293193725101211</v>
      </c>
      <c r="N248" s="2">
        <f t="shared" ref="N248:O263" si="164">N247</f>
        <v>0.1</v>
      </c>
      <c r="O248" s="2">
        <f t="shared" si="164"/>
        <v>0.1</v>
      </c>
      <c r="P248" s="7">
        <f t="shared" si="130"/>
        <v>9.655776895208662E-6</v>
      </c>
      <c r="Q248" s="2">
        <f t="shared" si="142"/>
        <v>1</v>
      </c>
      <c r="R248" s="2">
        <f t="shared" si="143"/>
        <v>0.97400124213458594</v>
      </c>
      <c r="S248" s="2">
        <f t="shared" ref="S248:T263" si="165">S247</f>
        <v>0.125</v>
      </c>
      <c r="T248" s="2">
        <f t="shared" si="165"/>
        <v>0.1</v>
      </c>
      <c r="U248" s="7">
        <f t="shared" si="131"/>
        <v>1.0493287678366159E-4</v>
      </c>
      <c r="V248" s="2">
        <f t="shared" si="145"/>
        <v>1</v>
      </c>
      <c r="W248" s="2">
        <f t="shared" si="146"/>
        <v>0.99969987666062643</v>
      </c>
      <c r="X248" s="2">
        <f t="shared" ref="X248:Y263" si="166">X247</f>
        <v>0.15</v>
      </c>
      <c r="Y248" s="2">
        <f t="shared" si="166"/>
        <v>0.1</v>
      </c>
      <c r="Z248" s="7">
        <f t="shared" si="132"/>
        <v>7.5171564938728423E-6</v>
      </c>
      <c r="AA248" s="2">
        <f t="shared" si="148"/>
        <v>1</v>
      </c>
      <c r="AB248" s="2">
        <f t="shared" si="133"/>
        <v>0.99999999799452022</v>
      </c>
      <c r="AC248" s="2">
        <f t="shared" ref="AC248:AD263" si="167">AC247</f>
        <v>0.2</v>
      </c>
      <c r="AD248" s="2">
        <f t="shared" si="167"/>
        <v>0.1</v>
      </c>
      <c r="AE248" s="7">
        <f t="shared" si="134"/>
        <v>1.504109842965107E-10</v>
      </c>
      <c r="AI248">
        <v>242</v>
      </c>
      <c r="AJ248" s="2">
        <v>1</v>
      </c>
      <c r="AK248" s="2">
        <v>3.6900170419240652E-13</v>
      </c>
      <c r="AL248" s="2">
        <v>1.1303764070602629E-9</v>
      </c>
      <c r="AM248" s="2">
        <v>9.655776895208662E-6</v>
      </c>
      <c r="AN248" s="2">
        <v>1.0493287678366159E-4</v>
      </c>
      <c r="AO248" s="2">
        <v>7.5171564938728423E-6</v>
      </c>
      <c r="AP248" s="2">
        <v>1.504109842965107E-10</v>
      </c>
    </row>
    <row r="249" spans="1:42" x14ac:dyDescent="0.45">
      <c r="A249">
        <v>243</v>
      </c>
      <c r="B249" s="2">
        <f t="shared" si="135"/>
        <v>1</v>
      </c>
      <c r="C249" s="2">
        <f t="shared" si="126"/>
        <v>9.8039215682711262E-2</v>
      </c>
      <c r="D249" s="2">
        <f t="shared" si="162"/>
        <v>0.01</v>
      </c>
      <c r="E249" s="2">
        <f t="shared" si="162"/>
        <v>0.1</v>
      </c>
      <c r="F249" s="7">
        <f t="shared" si="127"/>
        <v>3.3437488888843347E-13</v>
      </c>
      <c r="G249" s="2">
        <f t="shared" si="137"/>
        <v>1</v>
      </c>
      <c r="H249" s="2">
        <f t="shared" si="128"/>
        <v>0.4545454385489161</v>
      </c>
      <c r="I249" s="2">
        <f t="shared" si="163"/>
        <v>0.05</v>
      </c>
      <c r="J249" s="2">
        <f t="shared" si="163"/>
        <v>0.1</v>
      </c>
      <c r="K249" s="7">
        <f t="shared" si="129"/>
        <v>1.0557715604542217E-9</v>
      </c>
      <c r="L249" s="2">
        <f t="shared" si="139"/>
        <v>1</v>
      </c>
      <c r="M249" s="2">
        <f t="shared" si="140"/>
        <v>0.83294159302790727</v>
      </c>
      <c r="N249" s="2">
        <f t="shared" si="164"/>
        <v>0.1</v>
      </c>
      <c r="O249" s="2">
        <f t="shared" si="164"/>
        <v>0.1</v>
      </c>
      <c r="P249" s="7">
        <f t="shared" si="130"/>
        <v>9.4229797108283386E-6</v>
      </c>
      <c r="Q249" s="2">
        <f t="shared" si="142"/>
        <v>1</v>
      </c>
      <c r="R249" s="2">
        <f t="shared" si="143"/>
        <v>0.97410617501136965</v>
      </c>
      <c r="S249" s="2">
        <f t="shared" si="165"/>
        <v>0.125</v>
      </c>
      <c r="T249" s="2">
        <f t="shared" si="165"/>
        <v>0.1</v>
      </c>
      <c r="U249" s="7">
        <f t="shared" si="131"/>
        <v>1.0409026567903025E-4</v>
      </c>
      <c r="V249" s="2">
        <f t="shared" si="145"/>
        <v>1</v>
      </c>
      <c r="W249" s="2">
        <f t="shared" si="146"/>
        <v>0.99970739381712026</v>
      </c>
      <c r="X249" s="2">
        <f t="shared" si="166"/>
        <v>0.15</v>
      </c>
      <c r="Y249" s="2">
        <f t="shared" si="166"/>
        <v>0.1</v>
      </c>
      <c r="Z249" s="7">
        <f t="shared" si="132"/>
        <v>7.328531465056129E-6</v>
      </c>
      <c r="AA249" s="2">
        <f t="shared" si="148"/>
        <v>1</v>
      </c>
      <c r="AB249" s="2">
        <f t="shared" si="133"/>
        <v>0.99999999814493123</v>
      </c>
      <c r="AC249" s="2">
        <f t="shared" si="167"/>
        <v>0.2</v>
      </c>
      <c r="AD249" s="2">
        <f t="shared" si="167"/>
        <v>0.1</v>
      </c>
      <c r="AE249" s="7">
        <f t="shared" si="134"/>
        <v>1.3913015793267328E-10</v>
      </c>
      <c r="AI249">
        <v>243</v>
      </c>
      <c r="AJ249" s="2">
        <v>1</v>
      </c>
      <c r="AK249" s="2">
        <v>3.3437488888843347E-13</v>
      </c>
      <c r="AL249" s="2">
        <v>1.0557715604542217E-9</v>
      </c>
      <c r="AM249" s="2">
        <v>9.4229797108283386E-6</v>
      </c>
      <c r="AN249" s="2">
        <v>1.0409026567903025E-4</v>
      </c>
      <c r="AO249" s="2">
        <v>7.328531465056129E-6</v>
      </c>
      <c r="AP249" s="2">
        <v>1.3913015793267328E-10</v>
      </c>
    </row>
    <row r="250" spans="1:42" x14ac:dyDescent="0.45">
      <c r="A250">
        <v>244</v>
      </c>
      <c r="B250" s="2">
        <f t="shared" si="135"/>
        <v>1</v>
      </c>
      <c r="C250" s="2">
        <f t="shared" si="126"/>
        <v>9.8039215683045633E-2</v>
      </c>
      <c r="D250" s="2">
        <f t="shared" si="162"/>
        <v>0.01</v>
      </c>
      <c r="E250" s="2">
        <f t="shared" si="162"/>
        <v>0.1</v>
      </c>
      <c r="F250" s="7">
        <f t="shared" si="127"/>
        <v>3.0299721065496499E-13</v>
      </c>
      <c r="G250" s="2">
        <f t="shared" si="137"/>
        <v>1</v>
      </c>
      <c r="H250" s="2">
        <f t="shared" si="128"/>
        <v>0.45454543960468768</v>
      </c>
      <c r="I250" s="2">
        <f t="shared" si="163"/>
        <v>0.05</v>
      </c>
      <c r="J250" s="2">
        <f t="shared" si="163"/>
        <v>0.1</v>
      </c>
      <c r="K250" s="7">
        <f t="shared" si="129"/>
        <v>9.8609063622911997E-10</v>
      </c>
      <c r="L250" s="2">
        <f t="shared" si="139"/>
        <v>1</v>
      </c>
      <c r="M250" s="2">
        <f t="shared" si="140"/>
        <v>0.83295101600761812</v>
      </c>
      <c r="N250" s="2">
        <f t="shared" si="164"/>
        <v>0.1</v>
      </c>
      <c r="O250" s="2">
        <f t="shared" si="164"/>
        <v>0.1</v>
      </c>
      <c r="P250" s="7">
        <f t="shared" si="130"/>
        <v>9.1958200254572964E-6</v>
      </c>
      <c r="Q250" s="2">
        <f t="shared" si="142"/>
        <v>1</v>
      </c>
      <c r="R250" s="2">
        <f t="shared" si="143"/>
        <v>0.97421026527704868</v>
      </c>
      <c r="S250" s="2">
        <f t="shared" si="165"/>
        <v>0.125</v>
      </c>
      <c r="T250" s="2">
        <f t="shared" si="165"/>
        <v>0.1</v>
      </c>
      <c r="U250" s="7">
        <f t="shared" si="131"/>
        <v>1.0325775514049076E-4</v>
      </c>
      <c r="V250" s="2">
        <f t="shared" si="145"/>
        <v>1</v>
      </c>
      <c r="W250" s="2">
        <f t="shared" si="146"/>
        <v>0.99971472234858527</v>
      </c>
      <c r="X250" s="2">
        <f t="shared" si="166"/>
        <v>0.15</v>
      </c>
      <c r="Y250" s="2">
        <f t="shared" si="166"/>
        <v>0.1</v>
      </c>
      <c r="Z250" s="7">
        <f t="shared" si="132"/>
        <v>7.1446565251492524E-6</v>
      </c>
      <c r="AA250" s="2">
        <f t="shared" si="148"/>
        <v>1</v>
      </c>
      <c r="AB250" s="2">
        <f t="shared" si="133"/>
        <v>0.99999999828406139</v>
      </c>
      <c r="AC250" s="2">
        <f t="shared" si="167"/>
        <v>0.2</v>
      </c>
      <c r="AD250" s="2">
        <f t="shared" si="167"/>
        <v>0.1</v>
      </c>
      <c r="AE250" s="7">
        <f t="shared" si="134"/>
        <v>1.2869539646675347E-10</v>
      </c>
      <c r="AI250">
        <v>244</v>
      </c>
      <c r="AJ250" s="2">
        <v>1</v>
      </c>
      <c r="AK250" s="2">
        <v>3.0299721065496499E-13</v>
      </c>
      <c r="AL250" s="2">
        <v>9.8609063622911997E-10</v>
      </c>
      <c r="AM250" s="2">
        <v>9.1958200254572964E-6</v>
      </c>
      <c r="AN250" s="2">
        <v>1.0325775514049076E-4</v>
      </c>
      <c r="AO250" s="2">
        <v>7.1446565251492524E-6</v>
      </c>
      <c r="AP250" s="2">
        <v>1.2869539646675347E-10</v>
      </c>
    </row>
    <row r="251" spans="1:42" x14ac:dyDescent="0.45">
      <c r="A251">
        <v>245</v>
      </c>
      <c r="B251" s="2">
        <f t="shared" si="135"/>
        <v>1</v>
      </c>
      <c r="C251" s="2">
        <f t="shared" si="126"/>
        <v>9.8039215683348627E-2</v>
      </c>
      <c r="D251" s="2">
        <f t="shared" si="162"/>
        <v>0.01</v>
      </c>
      <c r="E251" s="2">
        <f t="shared" si="162"/>
        <v>0.1</v>
      </c>
      <c r="F251" s="7">
        <f t="shared" si="127"/>
        <v>2.7456509288370512E-13</v>
      </c>
      <c r="G251" s="2">
        <f t="shared" si="137"/>
        <v>1</v>
      </c>
      <c r="H251" s="2">
        <f t="shared" si="128"/>
        <v>0.45454544059077834</v>
      </c>
      <c r="I251" s="2">
        <f t="shared" si="163"/>
        <v>0.05</v>
      </c>
      <c r="J251" s="2">
        <f t="shared" si="163"/>
        <v>0.1</v>
      </c>
      <c r="K251" s="7">
        <f t="shared" si="129"/>
        <v>9.2100864435007423E-10</v>
      </c>
      <c r="L251" s="2">
        <f t="shared" si="139"/>
        <v>1</v>
      </c>
      <c r="M251" s="2">
        <f t="shared" si="140"/>
        <v>0.83296021182764357</v>
      </c>
      <c r="N251" s="2">
        <f t="shared" si="164"/>
        <v>0.1</v>
      </c>
      <c r="O251" s="2">
        <f t="shared" si="164"/>
        <v>0.1</v>
      </c>
      <c r="P251" s="7">
        <f t="shared" si="130"/>
        <v>8.9741601387964554E-6</v>
      </c>
      <c r="Q251" s="2">
        <f t="shared" si="142"/>
        <v>1</v>
      </c>
      <c r="R251" s="2">
        <f t="shared" si="143"/>
        <v>0.97431352303218921</v>
      </c>
      <c r="S251" s="2">
        <f t="shared" si="165"/>
        <v>0.125</v>
      </c>
      <c r="T251" s="2">
        <f t="shared" si="165"/>
        <v>0.1</v>
      </c>
      <c r="U251" s="7">
        <f t="shared" si="131"/>
        <v>1.024351844698978E-4</v>
      </c>
      <c r="V251" s="2">
        <f t="shared" si="145"/>
        <v>1</v>
      </c>
      <c r="W251" s="2">
        <f t="shared" si="146"/>
        <v>0.99972186700511045</v>
      </c>
      <c r="X251" s="2">
        <f t="shared" si="166"/>
        <v>0.15</v>
      </c>
      <c r="Y251" s="2">
        <f t="shared" si="166"/>
        <v>0.1</v>
      </c>
      <c r="Z251" s="7">
        <f t="shared" si="132"/>
        <v>6.9654112135307951E-6</v>
      </c>
      <c r="AA251" s="2">
        <f t="shared" si="148"/>
        <v>1</v>
      </c>
      <c r="AB251" s="2">
        <f t="shared" si="133"/>
        <v>0.99999999841275677</v>
      </c>
      <c r="AC251" s="2">
        <f t="shared" si="167"/>
        <v>0.2</v>
      </c>
      <c r="AD251" s="2">
        <f t="shared" si="167"/>
        <v>0.1</v>
      </c>
      <c r="AE251" s="7">
        <f t="shared" si="134"/>
        <v>1.1904324232433011E-10</v>
      </c>
      <c r="AI251">
        <v>245</v>
      </c>
      <c r="AJ251" s="2">
        <v>1</v>
      </c>
      <c r="AK251" s="2">
        <v>2.7456509288370512E-13</v>
      </c>
      <c r="AL251" s="2">
        <v>9.2100864435007423E-10</v>
      </c>
      <c r="AM251" s="2">
        <v>8.9741601387964554E-6</v>
      </c>
      <c r="AN251" s="2">
        <v>1.024351844698978E-4</v>
      </c>
      <c r="AO251" s="2">
        <v>6.9654112135307951E-6</v>
      </c>
      <c r="AP251" s="2">
        <v>1.1904324232433011E-10</v>
      </c>
    </row>
    <row r="252" spans="1:42" x14ac:dyDescent="0.45">
      <c r="A252">
        <v>246</v>
      </c>
      <c r="B252" s="2">
        <f t="shared" si="135"/>
        <v>1</v>
      </c>
      <c r="C252" s="2">
        <f t="shared" si="126"/>
        <v>9.8039215683623199E-2</v>
      </c>
      <c r="D252" s="2">
        <f t="shared" si="162"/>
        <v>0.01</v>
      </c>
      <c r="E252" s="2">
        <f t="shared" si="162"/>
        <v>0.1</v>
      </c>
      <c r="F252" s="7">
        <f t="shared" si="127"/>
        <v>2.4879751037154563E-13</v>
      </c>
      <c r="G252" s="2">
        <f t="shared" si="137"/>
        <v>1</v>
      </c>
      <c r="H252" s="2">
        <f t="shared" si="128"/>
        <v>0.454545441511787</v>
      </c>
      <c r="I252" s="2">
        <f t="shared" si="163"/>
        <v>0.05</v>
      </c>
      <c r="J252" s="2">
        <f t="shared" si="163"/>
        <v>0.1</v>
      </c>
      <c r="K252" s="7">
        <f t="shared" si="129"/>
        <v>8.6022207759772762E-10</v>
      </c>
      <c r="L252" s="2">
        <f t="shared" si="139"/>
        <v>1</v>
      </c>
      <c r="M252" s="2">
        <f t="shared" si="140"/>
        <v>0.83296918598778236</v>
      </c>
      <c r="N252" s="2">
        <f t="shared" si="164"/>
        <v>0.1</v>
      </c>
      <c r="O252" s="2">
        <f t="shared" si="164"/>
        <v>0.1</v>
      </c>
      <c r="P252" s="7">
        <f t="shared" si="130"/>
        <v>8.7578657700197737E-6</v>
      </c>
      <c r="Q252" s="2">
        <f t="shared" si="142"/>
        <v>1</v>
      </c>
      <c r="R252" s="2">
        <f t="shared" si="143"/>
        <v>0.97441595821665916</v>
      </c>
      <c r="S252" s="2">
        <f t="shared" si="165"/>
        <v>0.125</v>
      </c>
      <c r="T252" s="2">
        <f t="shared" si="165"/>
        <v>0.1</v>
      </c>
      <c r="U252" s="7">
        <f t="shared" si="131"/>
        <v>1.0162239615077147E-4</v>
      </c>
      <c r="V252" s="2">
        <f t="shared" si="145"/>
        <v>1</v>
      </c>
      <c r="W252" s="2">
        <f t="shared" si="146"/>
        <v>0.99972883241632393</v>
      </c>
      <c r="X252" s="2">
        <f t="shared" si="166"/>
        <v>0.15</v>
      </c>
      <c r="Y252" s="2">
        <f t="shared" si="166"/>
        <v>0.1</v>
      </c>
      <c r="Z252" s="7">
        <f t="shared" si="132"/>
        <v>6.7906781659502366E-6</v>
      </c>
      <c r="AA252" s="2">
        <f t="shared" si="148"/>
        <v>1</v>
      </c>
      <c r="AB252" s="2">
        <f t="shared" si="133"/>
        <v>0.99999999853179999</v>
      </c>
      <c r="AC252" s="2">
        <f t="shared" si="167"/>
        <v>0.2</v>
      </c>
      <c r="AD252" s="2">
        <f t="shared" si="167"/>
        <v>0.1</v>
      </c>
      <c r="AE252" s="7">
        <f t="shared" si="134"/>
        <v>1.1011500078803063E-10</v>
      </c>
      <c r="AI252">
        <v>246</v>
      </c>
      <c r="AJ252" s="2">
        <v>1</v>
      </c>
      <c r="AK252" s="2">
        <v>2.4879751037154563E-13</v>
      </c>
      <c r="AL252" s="2">
        <v>8.6022207759772762E-10</v>
      </c>
      <c r="AM252" s="2">
        <v>8.7578657700197737E-6</v>
      </c>
      <c r="AN252" s="2">
        <v>1.0162239615077147E-4</v>
      </c>
      <c r="AO252" s="2">
        <v>6.7906781659502366E-6</v>
      </c>
      <c r="AP252" s="2">
        <v>1.1011500078803063E-10</v>
      </c>
    </row>
    <row r="253" spans="1:42" x14ac:dyDescent="0.45">
      <c r="A253">
        <v>247</v>
      </c>
      <c r="B253" s="2">
        <f t="shared" si="135"/>
        <v>1</v>
      </c>
      <c r="C253" s="2">
        <f t="shared" si="126"/>
        <v>9.8039215683872E-2</v>
      </c>
      <c r="D253" s="2">
        <f t="shared" si="162"/>
        <v>0.01</v>
      </c>
      <c r="E253" s="2">
        <f t="shared" si="162"/>
        <v>0.1</v>
      </c>
      <c r="F253" s="7">
        <f t="shared" si="127"/>
        <v>2.2545160183184976E-13</v>
      </c>
      <c r="G253" s="2">
        <f t="shared" si="137"/>
        <v>1</v>
      </c>
      <c r="H253" s="2">
        <f t="shared" si="128"/>
        <v>0.45454544237200906</v>
      </c>
      <c r="I253" s="2">
        <f t="shared" si="163"/>
        <v>0.05</v>
      </c>
      <c r="J253" s="2">
        <f t="shared" si="163"/>
        <v>0.1</v>
      </c>
      <c r="K253" s="7">
        <f t="shared" si="129"/>
        <v>8.0344741623661342E-10</v>
      </c>
      <c r="L253" s="2">
        <f t="shared" si="139"/>
        <v>1</v>
      </c>
      <c r="M253" s="2">
        <f t="shared" si="140"/>
        <v>0.83297794385355239</v>
      </c>
      <c r="N253" s="2">
        <f t="shared" si="164"/>
        <v>0.1</v>
      </c>
      <c r="O253" s="2">
        <f t="shared" si="164"/>
        <v>0.1</v>
      </c>
      <c r="P253" s="7">
        <f t="shared" si="130"/>
        <v>8.546805970215815E-6</v>
      </c>
      <c r="Q253" s="2">
        <f t="shared" si="142"/>
        <v>1</v>
      </c>
      <c r="R253" s="2">
        <f t="shared" si="143"/>
        <v>0.97451758061280991</v>
      </c>
      <c r="S253" s="2">
        <f t="shared" si="165"/>
        <v>0.125</v>
      </c>
      <c r="T253" s="2">
        <f t="shared" si="165"/>
        <v>0.1</v>
      </c>
      <c r="U253" s="7">
        <f t="shared" si="131"/>
        <v>1.0081923577303373E-4</v>
      </c>
      <c r="V253" s="2">
        <f t="shared" si="145"/>
        <v>1</v>
      </c>
      <c r="W253" s="2">
        <f t="shared" si="146"/>
        <v>0.99973562309448993</v>
      </c>
      <c r="X253" s="2">
        <f t="shared" si="166"/>
        <v>0.15</v>
      </c>
      <c r="Y253" s="2">
        <f t="shared" si="166"/>
        <v>0.1</v>
      </c>
      <c r="Z253" s="7">
        <f t="shared" si="132"/>
        <v>6.6203430328776915E-6</v>
      </c>
      <c r="AA253" s="2">
        <f t="shared" si="148"/>
        <v>1</v>
      </c>
      <c r="AB253" s="2">
        <f t="shared" si="133"/>
        <v>0.99999999864191502</v>
      </c>
      <c r="AC253" s="2">
        <f t="shared" si="167"/>
        <v>0.2</v>
      </c>
      <c r="AD253" s="2">
        <f t="shared" si="167"/>
        <v>0.1</v>
      </c>
      <c r="AE253" s="7">
        <f t="shared" si="134"/>
        <v>1.0185637362389365E-10</v>
      </c>
      <c r="AI253">
        <v>247</v>
      </c>
      <c r="AJ253" s="2">
        <v>1</v>
      </c>
      <c r="AK253" s="2">
        <v>2.2545160183184976E-13</v>
      </c>
      <c r="AL253" s="2">
        <v>8.0344741623661342E-10</v>
      </c>
      <c r="AM253" s="2">
        <v>8.546805970215815E-6</v>
      </c>
      <c r="AN253" s="2">
        <v>1.0081923577303373E-4</v>
      </c>
      <c r="AO253" s="2">
        <v>6.6203430328776915E-6</v>
      </c>
      <c r="AP253" s="2">
        <v>1.0185637362389365E-10</v>
      </c>
    </row>
    <row r="254" spans="1:42" x14ac:dyDescent="0.45">
      <c r="A254">
        <v>248</v>
      </c>
      <c r="B254" s="2">
        <f t="shared" si="135"/>
        <v>1</v>
      </c>
      <c r="C254" s="2">
        <f t="shared" si="126"/>
        <v>9.8039215684097458E-2</v>
      </c>
      <c r="D254" s="2">
        <f t="shared" si="162"/>
        <v>0.01</v>
      </c>
      <c r="E254" s="2">
        <f t="shared" si="162"/>
        <v>0.1</v>
      </c>
      <c r="F254" s="7">
        <f t="shared" si="127"/>
        <v>2.0429317959536064E-13</v>
      </c>
      <c r="G254" s="2">
        <f t="shared" si="137"/>
        <v>1</v>
      </c>
      <c r="H254" s="2">
        <f t="shared" si="128"/>
        <v>0.45454544317545648</v>
      </c>
      <c r="I254" s="2">
        <f t="shared" si="163"/>
        <v>0.05</v>
      </c>
      <c r="J254" s="2">
        <f t="shared" si="163"/>
        <v>0.1</v>
      </c>
      <c r="K254" s="7">
        <f t="shared" si="129"/>
        <v>7.5041988595314635E-10</v>
      </c>
      <c r="L254" s="2">
        <f t="shared" si="139"/>
        <v>1</v>
      </c>
      <c r="M254" s="2">
        <f t="shared" si="140"/>
        <v>0.83298649065952257</v>
      </c>
      <c r="N254" s="2">
        <f t="shared" si="164"/>
        <v>0.1</v>
      </c>
      <c r="O254" s="2">
        <f t="shared" si="164"/>
        <v>0.1</v>
      </c>
      <c r="P254" s="7">
        <f t="shared" si="130"/>
        <v>8.3408530371677225E-6</v>
      </c>
      <c r="Q254" s="2">
        <f t="shared" si="142"/>
        <v>1</v>
      </c>
      <c r="R254" s="2">
        <f t="shared" si="143"/>
        <v>0.97461839984858289</v>
      </c>
      <c r="S254" s="2">
        <f t="shared" si="165"/>
        <v>0.125</v>
      </c>
      <c r="T254" s="2">
        <f t="shared" si="165"/>
        <v>0.1</v>
      </c>
      <c r="U254" s="7">
        <f t="shared" si="131"/>
        <v>1.0002555195981E-4</v>
      </c>
      <c r="V254" s="2">
        <f t="shared" si="145"/>
        <v>1</v>
      </c>
      <c r="W254" s="2">
        <f t="shared" si="146"/>
        <v>0.99974224343752283</v>
      </c>
      <c r="X254" s="2">
        <f t="shared" si="166"/>
        <v>0.15</v>
      </c>
      <c r="Y254" s="2">
        <f t="shared" si="166"/>
        <v>0.1</v>
      </c>
      <c r="Z254" s="7">
        <f t="shared" si="132"/>
        <v>6.4542944001386426E-6</v>
      </c>
      <c r="AA254" s="2">
        <f t="shared" si="148"/>
        <v>1</v>
      </c>
      <c r="AB254" s="2">
        <f t="shared" si="133"/>
        <v>0.99999999874377143</v>
      </c>
      <c r="AC254" s="2">
        <f t="shared" si="167"/>
        <v>0.2</v>
      </c>
      <c r="AD254" s="2">
        <f t="shared" si="167"/>
        <v>0.1</v>
      </c>
      <c r="AE254" s="7">
        <f t="shared" si="134"/>
        <v>9.4217142667773218E-11</v>
      </c>
      <c r="AI254">
        <v>248</v>
      </c>
      <c r="AJ254" s="2">
        <v>1</v>
      </c>
      <c r="AK254" s="2">
        <v>2.0429317959536064E-13</v>
      </c>
      <c r="AL254" s="2">
        <v>7.5041988595314635E-10</v>
      </c>
      <c r="AM254" s="2">
        <v>8.3408530371677225E-6</v>
      </c>
      <c r="AN254" s="2">
        <v>1.0002555195981E-4</v>
      </c>
      <c r="AO254" s="2">
        <v>6.4542944001386426E-6</v>
      </c>
      <c r="AP254" s="2">
        <v>9.4217142667773218E-11</v>
      </c>
    </row>
    <row r="255" spans="1:42" x14ac:dyDescent="0.45">
      <c r="A255">
        <v>249</v>
      </c>
      <c r="B255" s="2">
        <f t="shared" si="135"/>
        <v>1</v>
      </c>
      <c r="C255" s="2">
        <f t="shared" si="126"/>
        <v>9.8039215684301753E-2</v>
      </c>
      <c r="D255" s="2">
        <f t="shared" si="162"/>
        <v>0.01</v>
      </c>
      <c r="E255" s="2">
        <f t="shared" si="162"/>
        <v>0.1</v>
      </c>
      <c r="F255" s="7">
        <f t="shared" si="127"/>
        <v>1.8512101573886497E-13</v>
      </c>
      <c r="G255" s="2">
        <f t="shared" si="137"/>
        <v>1</v>
      </c>
      <c r="H255" s="2">
        <f t="shared" si="128"/>
        <v>0.45454544392587637</v>
      </c>
      <c r="I255" s="2">
        <f t="shared" si="163"/>
        <v>0.05</v>
      </c>
      <c r="J255" s="2">
        <f t="shared" si="163"/>
        <v>0.1</v>
      </c>
      <c r="K255" s="7">
        <f t="shared" si="129"/>
        <v>7.0089216722135639E-10</v>
      </c>
      <c r="L255" s="2">
        <f t="shared" si="139"/>
        <v>1</v>
      </c>
      <c r="M255" s="2">
        <f t="shared" si="140"/>
        <v>0.83299483151255971</v>
      </c>
      <c r="N255" s="2">
        <f t="shared" si="164"/>
        <v>0.1</v>
      </c>
      <c r="O255" s="2">
        <f t="shared" si="164"/>
        <v>0.1</v>
      </c>
      <c r="P255" s="7">
        <f t="shared" si="130"/>
        <v>8.1398824324646624E-6</v>
      </c>
      <c r="Q255" s="2">
        <f t="shared" si="142"/>
        <v>1</v>
      </c>
      <c r="R255" s="2">
        <f t="shared" si="143"/>
        <v>0.97471842540054265</v>
      </c>
      <c r="S255" s="2">
        <f t="shared" si="165"/>
        <v>0.125</v>
      </c>
      <c r="T255" s="2">
        <f t="shared" si="165"/>
        <v>0.1</v>
      </c>
      <c r="U255" s="7">
        <f t="shared" si="131"/>
        <v>9.9241196296237857E-5</v>
      </c>
      <c r="V255" s="2">
        <f t="shared" si="145"/>
        <v>1</v>
      </c>
      <c r="W255" s="2">
        <f t="shared" si="146"/>
        <v>0.99974869773192299</v>
      </c>
      <c r="X255" s="2">
        <f t="shared" si="166"/>
        <v>0.15</v>
      </c>
      <c r="Y255" s="2">
        <f t="shared" si="166"/>
        <v>0.1</v>
      </c>
      <c r="Z255" s="7">
        <f t="shared" si="132"/>
        <v>6.2924237117030867E-6</v>
      </c>
      <c r="AA255" s="2">
        <f t="shared" si="148"/>
        <v>1</v>
      </c>
      <c r="AB255" s="2">
        <f t="shared" si="133"/>
        <v>0.99999999883798862</v>
      </c>
      <c r="AC255" s="2">
        <f t="shared" si="167"/>
        <v>0.2</v>
      </c>
      <c r="AD255" s="2">
        <f t="shared" si="167"/>
        <v>0.1</v>
      </c>
      <c r="AE255" s="7">
        <f t="shared" si="134"/>
        <v>8.7150853411747838E-11</v>
      </c>
      <c r="AI255">
        <v>249</v>
      </c>
      <c r="AJ255" s="2">
        <v>1</v>
      </c>
      <c r="AK255" s="2">
        <v>1.8512101573886497E-13</v>
      </c>
      <c r="AL255" s="2">
        <v>7.0089216722135639E-10</v>
      </c>
      <c r="AM255" s="2">
        <v>8.1398824324646624E-6</v>
      </c>
      <c r="AN255" s="2">
        <v>9.9241196296237857E-5</v>
      </c>
      <c r="AO255" s="2">
        <v>6.2924237117030867E-6</v>
      </c>
      <c r="AP255" s="2">
        <v>8.7150853411747838E-11</v>
      </c>
    </row>
    <row r="256" spans="1:42" x14ac:dyDescent="0.45">
      <c r="A256">
        <v>250</v>
      </c>
      <c r="B256" s="2">
        <f t="shared" si="135"/>
        <v>1</v>
      </c>
      <c r="C256" s="2">
        <f t="shared" si="126"/>
        <v>9.8039215684486869E-2</v>
      </c>
      <c r="D256" s="2">
        <f t="shared" si="162"/>
        <v>0.01</v>
      </c>
      <c r="E256" s="2">
        <f t="shared" si="162"/>
        <v>0.1</v>
      </c>
      <c r="F256" s="7">
        <f t="shared" si="127"/>
        <v>1.6775296429738518E-13</v>
      </c>
      <c r="G256" s="2">
        <f t="shared" si="137"/>
        <v>1</v>
      </c>
      <c r="H256" s="2">
        <f t="shared" si="128"/>
        <v>0.45454544462676855</v>
      </c>
      <c r="I256" s="2">
        <f t="shared" si="163"/>
        <v>0.05</v>
      </c>
      <c r="J256" s="2">
        <f t="shared" si="163"/>
        <v>0.1</v>
      </c>
      <c r="K256" s="7">
        <f t="shared" si="129"/>
        <v>6.5463328854931113E-10</v>
      </c>
      <c r="L256" s="2">
        <f t="shared" si="139"/>
        <v>1</v>
      </c>
      <c r="M256" s="2">
        <f t="shared" si="140"/>
        <v>0.83300297139499213</v>
      </c>
      <c r="N256" s="2">
        <f t="shared" si="164"/>
        <v>0.1</v>
      </c>
      <c r="O256" s="2">
        <f t="shared" si="164"/>
        <v>0.1</v>
      </c>
      <c r="P256" s="7">
        <f t="shared" si="130"/>
        <v>7.9437727008406511E-6</v>
      </c>
      <c r="Q256" s="2">
        <f t="shared" si="142"/>
        <v>1</v>
      </c>
      <c r="R256" s="2">
        <f t="shared" si="143"/>
        <v>0.97481766659683888</v>
      </c>
      <c r="S256" s="2">
        <f t="shared" si="165"/>
        <v>0.125</v>
      </c>
      <c r="T256" s="2">
        <f t="shared" si="165"/>
        <v>0.1</v>
      </c>
      <c r="U256" s="7">
        <f t="shared" si="131"/>
        <v>9.8466023260213812E-5</v>
      </c>
      <c r="V256" s="2">
        <f t="shared" si="145"/>
        <v>1</v>
      </c>
      <c r="W256" s="2">
        <f t="shared" si="146"/>
        <v>0.99975499015563474</v>
      </c>
      <c r="X256" s="2">
        <f t="shared" si="166"/>
        <v>0.15</v>
      </c>
      <c r="Y256" s="2">
        <f t="shared" si="166"/>
        <v>0.1</v>
      </c>
      <c r="Z256" s="7">
        <f t="shared" si="132"/>
        <v>6.1346251946138518E-6</v>
      </c>
      <c r="AA256" s="2">
        <f t="shared" si="148"/>
        <v>1</v>
      </c>
      <c r="AB256" s="2">
        <f t="shared" si="133"/>
        <v>0.99999999892513947</v>
      </c>
      <c r="AC256" s="2">
        <f t="shared" si="167"/>
        <v>0.2</v>
      </c>
      <c r="AD256" s="2">
        <f t="shared" si="167"/>
        <v>0.1</v>
      </c>
      <c r="AE256" s="7">
        <f t="shared" si="134"/>
        <v>8.0614540223897297E-11</v>
      </c>
      <c r="AI256">
        <v>250</v>
      </c>
      <c r="AJ256" s="2">
        <v>1</v>
      </c>
      <c r="AK256" s="2">
        <v>1.6775296429738518E-13</v>
      </c>
      <c r="AL256" s="2">
        <v>6.5463328854931113E-10</v>
      </c>
      <c r="AM256" s="2">
        <v>7.9437727008406511E-6</v>
      </c>
      <c r="AN256" s="2">
        <v>9.8466023260213812E-5</v>
      </c>
      <c r="AO256" s="2">
        <v>6.1346251946138518E-6</v>
      </c>
      <c r="AP256" s="2">
        <v>8.0614540223897297E-11</v>
      </c>
    </row>
    <row r="257" spans="1:42" x14ac:dyDescent="0.45">
      <c r="A257">
        <v>251</v>
      </c>
      <c r="B257" s="2">
        <f t="shared" si="135"/>
        <v>1</v>
      </c>
      <c r="C257" s="2">
        <f t="shared" si="126"/>
        <v>9.8039215684654624E-2</v>
      </c>
      <c r="D257" s="2">
        <f t="shared" si="162"/>
        <v>0.01</v>
      </c>
      <c r="E257" s="2">
        <f t="shared" si="162"/>
        <v>0.1</v>
      </c>
      <c r="F257" s="7">
        <f t="shared" si="127"/>
        <v>1.5201034875289565E-13</v>
      </c>
      <c r="G257" s="2">
        <f t="shared" si="137"/>
        <v>1</v>
      </c>
      <c r="H257" s="2">
        <f t="shared" si="128"/>
        <v>0.45454544528140184</v>
      </c>
      <c r="I257" s="2">
        <f t="shared" si="163"/>
        <v>0.05</v>
      </c>
      <c r="J257" s="2">
        <f t="shared" si="163"/>
        <v>0.1</v>
      </c>
      <c r="K257" s="7">
        <f t="shared" si="129"/>
        <v>6.1142749196996249E-10</v>
      </c>
      <c r="L257" s="2">
        <f t="shared" si="139"/>
        <v>1</v>
      </c>
      <c r="M257" s="2">
        <f t="shared" si="140"/>
        <v>0.83301091516769299</v>
      </c>
      <c r="N257" s="2">
        <f t="shared" si="164"/>
        <v>0.1</v>
      </c>
      <c r="O257" s="2">
        <f t="shared" si="164"/>
        <v>0.1</v>
      </c>
      <c r="P257" s="7">
        <f t="shared" si="130"/>
        <v>7.7524053916401547E-6</v>
      </c>
      <c r="Q257" s="2">
        <f t="shared" si="142"/>
        <v>1</v>
      </c>
      <c r="R257" s="2">
        <f t="shared" si="143"/>
        <v>0.97491613262009913</v>
      </c>
      <c r="S257" s="2">
        <f t="shared" si="165"/>
        <v>0.125</v>
      </c>
      <c r="T257" s="2">
        <f t="shared" si="165"/>
        <v>0.1</v>
      </c>
      <c r="U257" s="7">
        <f t="shared" si="131"/>
        <v>9.7699890155025781E-5</v>
      </c>
      <c r="V257" s="2">
        <f t="shared" si="145"/>
        <v>1</v>
      </c>
      <c r="W257" s="2">
        <f t="shared" si="146"/>
        <v>0.99976112478082935</v>
      </c>
      <c r="X257" s="2">
        <f t="shared" si="166"/>
        <v>0.15</v>
      </c>
      <c r="Y257" s="2">
        <f t="shared" si="166"/>
        <v>0.1</v>
      </c>
      <c r="Z257" s="7">
        <f t="shared" si="132"/>
        <v>5.9807957859695341E-6</v>
      </c>
      <c r="AA257" s="2">
        <f t="shared" si="148"/>
        <v>1</v>
      </c>
      <c r="AB257" s="2">
        <f t="shared" si="133"/>
        <v>0.99999999900575398</v>
      </c>
      <c r="AC257" s="2">
        <f t="shared" si="167"/>
        <v>0.2</v>
      </c>
      <c r="AD257" s="2">
        <f t="shared" si="167"/>
        <v>0.1</v>
      </c>
      <c r="AE257" s="7">
        <f t="shared" si="134"/>
        <v>7.4568451568082853E-11</v>
      </c>
      <c r="AI257">
        <v>251</v>
      </c>
      <c r="AJ257" s="2">
        <v>1</v>
      </c>
      <c r="AK257" s="2">
        <v>1.5201034875289565E-13</v>
      </c>
      <c r="AL257" s="2">
        <v>6.1142749196996249E-10</v>
      </c>
      <c r="AM257" s="2">
        <v>7.7524053916401547E-6</v>
      </c>
      <c r="AN257" s="2">
        <v>9.7699890155025781E-5</v>
      </c>
      <c r="AO257" s="2">
        <v>5.9807957859695341E-6</v>
      </c>
      <c r="AP257" s="2">
        <v>7.4568451568082853E-11</v>
      </c>
    </row>
    <row r="258" spans="1:42" x14ac:dyDescent="0.45">
      <c r="A258">
        <v>252</v>
      </c>
      <c r="B258" s="2">
        <f t="shared" si="135"/>
        <v>1</v>
      </c>
      <c r="C258" s="2">
        <f t="shared" si="126"/>
        <v>9.8039215684806641E-2</v>
      </c>
      <c r="D258" s="2">
        <f t="shared" si="162"/>
        <v>0.01</v>
      </c>
      <c r="E258" s="2">
        <f t="shared" si="162"/>
        <v>0.1</v>
      </c>
      <c r="F258" s="7">
        <f t="shared" si="127"/>
        <v>1.3774398288646239E-13</v>
      </c>
      <c r="G258" s="2">
        <f t="shared" si="137"/>
        <v>1</v>
      </c>
      <c r="H258" s="2">
        <f t="shared" si="128"/>
        <v>0.4545454458928293</v>
      </c>
      <c r="I258" s="2">
        <f t="shared" si="163"/>
        <v>0.05</v>
      </c>
      <c r="J258" s="2">
        <f t="shared" si="163"/>
        <v>0.1</v>
      </c>
      <c r="K258" s="7">
        <f t="shared" si="129"/>
        <v>5.7107327200434099E-10</v>
      </c>
      <c r="L258" s="2">
        <f t="shared" si="139"/>
        <v>1</v>
      </c>
      <c r="M258" s="2">
        <f t="shared" si="140"/>
        <v>0.83301866757308463</v>
      </c>
      <c r="N258" s="2">
        <f t="shared" si="164"/>
        <v>0.1</v>
      </c>
      <c r="O258" s="2">
        <f t="shared" si="164"/>
        <v>0.1</v>
      </c>
      <c r="P258" s="7">
        <f t="shared" si="130"/>
        <v>7.5656649824520916E-6</v>
      </c>
      <c r="Q258" s="2">
        <f t="shared" si="142"/>
        <v>1</v>
      </c>
      <c r="R258" s="2">
        <f t="shared" si="143"/>
        <v>0.9750138325102542</v>
      </c>
      <c r="S258" s="2">
        <f t="shared" si="165"/>
        <v>0.125</v>
      </c>
      <c r="T258" s="2">
        <f t="shared" si="165"/>
        <v>0.1</v>
      </c>
      <c r="U258" s="7">
        <f t="shared" si="131"/>
        <v>9.6942657043805249E-5</v>
      </c>
      <c r="V258" s="2">
        <f t="shared" si="145"/>
        <v>1</v>
      </c>
      <c r="W258" s="2">
        <f t="shared" si="146"/>
        <v>0.9997671055766153</v>
      </c>
      <c r="X258" s="2">
        <f t="shared" si="166"/>
        <v>0.15</v>
      </c>
      <c r="Y258" s="2">
        <f t="shared" si="166"/>
        <v>0.1</v>
      </c>
      <c r="Z258" s="7">
        <f t="shared" si="132"/>
        <v>5.8308350618971876E-6</v>
      </c>
      <c r="AA258" s="2">
        <f t="shared" si="148"/>
        <v>1</v>
      </c>
      <c r="AB258" s="2">
        <f t="shared" si="133"/>
        <v>0.99999999908032244</v>
      </c>
      <c r="AC258" s="2">
        <f t="shared" si="167"/>
        <v>0.2</v>
      </c>
      <c r="AD258" s="2">
        <f t="shared" si="167"/>
        <v>0.1</v>
      </c>
      <c r="AE258" s="7">
        <f t="shared" si="134"/>
        <v>6.8975816857093886E-11</v>
      </c>
      <c r="AI258">
        <v>252</v>
      </c>
      <c r="AJ258" s="2">
        <v>1</v>
      </c>
      <c r="AK258" s="2">
        <v>1.3774398288646239E-13</v>
      </c>
      <c r="AL258" s="2">
        <v>5.7107327200434099E-10</v>
      </c>
      <c r="AM258" s="2">
        <v>7.5656649824520916E-6</v>
      </c>
      <c r="AN258" s="2">
        <v>9.6942657043805249E-5</v>
      </c>
      <c r="AO258" s="2">
        <v>5.8308350618971876E-6</v>
      </c>
      <c r="AP258" s="2">
        <v>6.8975816857093886E-11</v>
      </c>
    </row>
    <row r="259" spans="1:42" x14ac:dyDescent="0.45">
      <c r="A259">
        <v>253</v>
      </c>
      <c r="B259" s="2">
        <f t="shared" si="135"/>
        <v>1</v>
      </c>
      <c r="C259" s="2">
        <f t="shared" si="126"/>
        <v>9.8039215684944392E-2</v>
      </c>
      <c r="D259" s="2">
        <f t="shared" si="162"/>
        <v>0.01</v>
      </c>
      <c r="E259" s="2">
        <f t="shared" si="162"/>
        <v>0.1</v>
      </c>
      <c r="F259" s="7">
        <f t="shared" si="127"/>
        <v>1.248185582669592E-13</v>
      </c>
      <c r="G259" s="2">
        <f t="shared" si="137"/>
        <v>1</v>
      </c>
      <c r="H259" s="2">
        <f t="shared" si="128"/>
        <v>0.4545454464639026</v>
      </c>
      <c r="I259" s="2">
        <f t="shared" si="163"/>
        <v>0.05</v>
      </c>
      <c r="J259" s="2">
        <f t="shared" si="163"/>
        <v>0.1</v>
      </c>
      <c r="K259" s="7">
        <f t="shared" si="129"/>
        <v>5.3338243891087878E-10</v>
      </c>
      <c r="L259" s="2">
        <f t="shared" si="139"/>
        <v>1</v>
      </c>
      <c r="M259" s="2">
        <f t="shared" si="140"/>
        <v>0.83302623323806713</v>
      </c>
      <c r="N259" s="2">
        <f t="shared" si="164"/>
        <v>0.1</v>
      </c>
      <c r="O259" s="2">
        <f t="shared" si="164"/>
        <v>0.1</v>
      </c>
      <c r="P259" s="7">
        <f t="shared" si="130"/>
        <v>7.3834388047110122E-6</v>
      </c>
      <c r="Q259" s="2">
        <f t="shared" si="142"/>
        <v>1</v>
      </c>
      <c r="R259" s="2">
        <f t="shared" si="143"/>
        <v>0.97511077516729805</v>
      </c>
      <c r="S259" s="2">
        <f t="shared" si="165"/>
        <v>0.125</v>
      </c>
      <c r="T259" s="2">
        <f t="shared" si="165"/>
        <v>0.1</v>
      </c>
      <c r="U259" s="7">
        <f t="shared" si="131"/>
        <v>9.6194186685742353E-5</v>
      </c>
      <c r="V259" s="2">
        <f t="shared" si="145"/>
        <v>1</v>
      </c>
      <c r="W259" s="2">
        <f t="shared" si="146"/>
        <v>0.99977293641167719</v>
      </c>
      <c r="X259" s="2">
        <f t="shared" si="166"/>
        <v>0.15</v>
      </c>
      <c r="Y259" s="2">
        <f t="shared" si="166"/>
        <v>0.1</v>
      </c>
      <c r="Z259" s="7">
        <f t="shared" si="132"/>
        <v>5.6846451684731756E-6</v>
      </c>
      <c r="AA259" s="2">
        <f t="shared" si="148"/>
        <v>1</v>
      </c>
      <c r="AB259" s="2">
        <f t="shared" si="133"/>
        <v>0.99999999914929827</v>
      </c>
      <c r="AC259" s="2">
        <f t="shared" si="167"/>
        <v>0.2</v>
      </c>
      <c r="AD259" s="2">
        <f t="shared" si="167"/>
        <v>0.1</v>
      </c>
      <c r="AE259" s="7">
        <f t="shared" si="134"/>
        <v>6.3802629959142973E-11</v>
      </c>
      <c r="AI259">
        <v>253</v>
      </c>
      <c r="AJ259" s="2">
        <v>1</v>
      </c>
      <c r="AK259" s="2">
        <v>1.248185582669592E-13</v>
      </c>
      <c r="AL259" s="2">
        <v>5.3338243891087878E-10</v>
      </c>
      <c r="AM259" s="2">
        <v>7.3834388047110122E-6</v>
      </c>
      <c r="AN259" s="2">
        <v>9.6194186685742353E-5</v>
      </c>
      <c r="AO259" s="2">
        <v>5.6846451684731756E-6</v>
      </c>
      <c r="AP259" s="2">
        <v>6.3802629959142973E-11</v>
      </c>
    </row>
    <row r="260" spans="1:42" x14ac:dyDescent="0.45">
      <c r="A260">
        <v>254</v>
      </c>
      <c r="B260" s="2">
        <f t="shared" si="135"/>
        <v>1</v>
      </c>
      <c r="C260" s="2">
        <f t="shared" si="126"/>
        <v>9.8039215685069209E-2</v>
      </c>
      <c r="D260" s="2">
        <f t="shared" si="162"/>
        <v>0.01</v>
      </c>
      <c r="E260" s="2">
        <f t="shared" si="162"/>
        <v>0.1</v>
      </c>
      <c r="F260" s="7">
        <f t="shared" si="127"/>
        <v>1.1310397063368782E-13</v>
      </c>
      <c r="G260" s="2">
        <f t="shared" si="137"/>
        <v>1</v>
      </c>
      <c r="H260" s="2">
        <f t="shared" si="128"/>
        <v>0.45454544699728505</v>
      </c>
      <c r="I260" s="2">
        <f t="shared" si="163"/>
        <v>0.05</v>
      </c>
      <c r="J260" s="2">
        <f t="shared" si="163"/>
        <v>0.1</v>
      </c>
      <c r="K260" s="7">
        <f t="shared" si="129"/>
        <v>4.9817918540417949E-10</v>
      </c>
      <c r="L260" s="2">
        <f t="shared" si="139"/>
        <v>1</v>
      </c>
      <c r="M260" s="2">
        <f t="shared" si="140"/>
        <v>0.83303361667687181</v>
      </c>
      <c r="N260" s="2">
        <f t="shared" si="164"/>
        <v>0.1</v>
      </c>
      <c r="O260" s="2">
        <f t="shared" si="164"/>
        <v>0.1</v>
      </c>
      <c r="P260" s="7">
        <f t="shared" si="130"/>
        <v>7.2056169713313745E-6</v>
      </c>
      <c r="Q260" s="2">
        <f t="shared" si="142"/>
        <v>1</v>
      </c>
      <c r="R260" s="2">
        <f t="shared" si="143"/>
        <v>0.97520696935398377</v>
      </c>
      <c r="S260" s="2">
        <f t="shared" si="165"/>
        <v>0.125</v>
      </c>
      <c r="T260" s="2">
        <f t="shared" si="165"/>
        <v>0.1</v>
      </c>
      <c r="U260" s="7">
        <f t="shared" si="131"/>
        <v>9.5454344474024417E-5</v>
      </c>
      <c r="V260" s="2">
        <f t="shared" si="145"/>
        <v>1</v>
      </c>
      <c r="W260" s="2">
        <f t="shared" si="146"/>
        <v>0.99977862105684567</v>
      </c>
      <c r="X260" s="2">
        <f t="shared" si="166"/>
        <v>0.15</v>
      </c>
      <c r="Y260" s="2">
        <f t="shared" si="166"/>
        <v>0.1</v>
      </c>
      <c r="Z260" s="7">
        <f t="shared" si="132"/>
        <v>5.5421307545225679E-6</v>
      </c>
      <c r="AA260" s="2">
        <f t="shared" si="148"/>
        <v>1</v>
      </c>
      <c r="AB260" s="2">
        <f t="shared" si="133"/>
        <v>0.9999999992131009</v>
      </c>
      <c r="AC260" s="2">
        <f t="shared" si="167"/>
        <v>0.2</v>
      </c>
      <c r="AD260" s="2">
        <f t="shared" si="167"/>
        <v>0.1</v>
      </c>
      <c r="AE260" s="7">
        <f t="shared" si="134"/>
        <v>5.9017432704362539E-11</v>
      </c>
      <c r="AI260">
        <v>254</v>
      </c>
      <c r="AJ260" s="2">
        <v>1</v>
      </c>
      <c r="AK260" s="2">
        <v>1.1310397063368782E-13</v>
      </c>
      <c r="AL260" s="2">
        <v>4.9817918540417949E-10</v>
      </c>
      <c r="AM260" s="2">
        <v>7.2056169713313745E-6</v>
      </c>
      <c r="AN260" s="2">
        <v>9.5454344474024417E-5</v>
      </c>
      <c r="AO260" s="2">
        <v>5.5421307545225679E-6</v>
      </c>
      <c r="AP260" s="2">
        <v>5.9017432704362539E-11</v>
      </c>
    </row>
    <row r="261" spans="1:42" x14ac:dyDescent="0.45">
      <c r="A261">
        <v>255</v>
      </c>
      <c r="B261" s="2">
        <f t="shared" si="135"/>
        <v>1</v>
      </c>
      <c r="C261" s="2">
        <f t="shared" si="126"/>
        <v>9.8039215685182313E-2</v>
      </c>
      <c r="D261" s="2">
        <f t="shared" si="162"/>
        <v>0.01</v>
      </c>
      <c r="E261" s="2">
        <f t="shared" si="162"/>
        <v>0.1</v>
      </c>
      <c r="F261" s="7">
        <f t="shared" si="127"/>
        <v>1.0249093240766172E-13</v>
      </c>
      <c r="G261" s="2">
        <f t="shared" si="137"/>
        <v>1</v>
      </c>
      <c r="H261" s="2">
        <f t="shared" si="128"/>
        <v>0.45454544749546422</v>
      </c>
      <c r="I261" s="2">
        <f t="shared" si="163"/>
        <v>0.05</v>
      </c>
      <c r="J261" s="2">
        <f t="shared" si="163"/>
        <v>0.1</v>
      </c>
      <c r="K261" s="7">
        <f t="shared" si="129"/>
        <v>4.6529936847949926E-10</v>
      </c>
      <c r="L261" s="2">
        <f t="shared" si="139"/>
        <v>1</v>
      </c>
      <c r="M261" s="2">
        <f t="shared" si="140"/>
        <v>0.83304082229384313</v>
      </c>
      <c r="N261" s="2">
        <f t="shared" si="164"/>
        <v>0.1</v>
      </c>
      <c r="O261" s="2">
        <f t="shared" si="164"/>
        <v>0.1</v>
      </c>
      <c r="P261" s="7">
        <f t="shared" si="130"/>
        <v>7.0320923062361373E-6</v>
      </c>
      <c r="Q261" s="2">
        <f t="shared" si="142"/>
        <v>1</v>
      </c>
      <c r="R261" s="2">
        <f t="shared" si="143"/>
        <v>0.97530242369845777</v>
      </c>
      <c r="S261" s="2">
        <f t="shared" si="165"/>
        <v>0.125</v>
      </c>
      <c r="T261" s="2">
        <f t="shared" si="165"/>
        <v>0.1</v>
      </c>
      <c r="U261" s="7">
        <f t="shared" si="131"/>
        <v>9.4722998375419004E-5</v>
      </c>
      <c r="V261" s="2">
        <f t="shared" si="145"/>
        <v>1</v>
      </c>
      <c r="W261" s="2">
        <f t="shared" si="146"/>
        <v>0.99978416318760022</v>
      </c>
      <c r="X261" s="2">
        <f t="shared" si="166"/>
        <v>0.15</v>
      </c>
      <c r="Y261" s="2">
        <f t="shared" si="166"/>
        <v>0.1</v>
      </c>
      <c r="Z261" s="7">
        <f t="shared" si="132"/>
        <v>5.4031989062452807E-6</v>
      </c>
      <c r="AA261" s="2">
        <f t="shared" si="148"/>
        <v>1</v>
      </c>
      <c r="AB261" s="2">
        <f t="shared" si="133"/>
        <v>0.99999999927211836</v>
      </c>
      <c r="AC261" s="2">
        <f t="shared" si="167"/>
        <v>0.2</v>
      </c>
      <c r="AD261" s="2">
        <f t="shared" si="167"/>
        <v>0.1</v>
      </c>
      <c r="AE261" s="7">
        <f t="shared" si="134"/>
        <v>5.4591123371321827E-11</v>
      </c>
      <c r="AI261">
        <v>255</v>
      </c>
      <c r="AJ261" s="2">
        <v>1</v>
      </c>
      <c r="AK261" s="2">
        <v>1.0249093240766172E-13</v>
      </c>
      <c r="AL261" s="2">
        <v>4.6529936847949926E-10</v>
      </c>
      <c r="AM261" s="2">
        <v>7.0320923062361373E-6</v>
      </c>
      <c r="AN261" s="2">
        <v>9.4722998375419004E-5</v>
      </c>
      <c r="AO261" s="2">
        <v>5.4031989062452807E-6</v>
      </c>
      <c r="AP261" s="2">
        <v>5.4591123371321827E-11</v>
      </c>
    </row>
    <row r="262" spans="1:42" x14ac:dyDescent="0.45">
      <c r="A262">
        <v>256</v>
      </c>
      <c r="B262" s="2">
        <f t="shared" si="135"/>
        <v>1</v>
      </c>
      <c r="C262" s="2">
        <f t="shared" si="126"/>
        <v>9.80392156852848E-2</v>
      </c>
      <c r="D262" s="2">
        <f t="shared" si="162"/>
        <v>0.01</v>
      </c>
      <c r="E262" s="2">
        <f t="shared" si="162"/>
        <v>0.1</v>
      </c>
      <c r="F262" s="7">
        <f t="shared" si="127"/>
        <v>9.2871890733370321E-14</v>
      </c>
      <c r="G262" s="2">
        <f t="shared" si="137"/>
        <v>1</v>
      </c>
      <c r="H262" s="2">
        <f t="shared" si="128"/>
        <v>0.45454544796076357</v>
      </c>
      <c r="I262" s="2">
        <f t="shared" si="163"/>
        <v>0.05</v>
      </c>
      <c r="J262" s="2">
        <f t="shared" si="163"/>
        <v>0.1</v>
      </c>
      <c r="K262" s="7">
        <f t="shared" si="129"/>
        <v>4.3458961082598613E-10</v>
      </c>
      <c r="L262" s="2">
        <f t="shared" si="139"/>
        <v>1</v>
      </c>
      <c r="M262" s="2">
        <f t="shared" si="140"/>
        <v>0.83304785438614937</v>
      </c>
      <c r="N262" s="2">
        <f t="shared" si="164"/>
        <v>0.1</v>
      </c>
      <c r="O262" s="2">
        <f t="shared" si="164"/>
        <v>0.1</v>
      </c>
      <c r="P262" s="7">
        <f t="shared" si="130"/>
        <v>6.8627602757727335E-6</v>
      </c>
      <c r="Q262" s="2">
        <f t="shared" si="142"/>
        <v>1</v>
      </c>
      <c r="R262" s="2">
        <f t="shared" si="143"/>
        <v>0.97539714669683319</v>
      </c>
      <c r="S262" s="2">
        <f t="shared" si="165"/>
        <v>0.125</v>
      </c>
      <c r="T262" s="2">
        <f t="shared" si="165"/>
        <v>0.1</v>
      </c>
      <c r="U262" s="7">
        <f t="shared" si="131"/>
        <v>9.4000018871481534E-5</v>
      </c>
      <c r="V262" s="2">
        <f t="shared" si="145"/>
        <v>1</v>
      </c>
      <c r="W262" s="2">
        <f t="shared" si="146"/>
        <v>0.99978956638650651</v>
      </c>
      <c r="X262" s="2">
        <f t="shared" si="166"/>
        <v>0.15</v>
      </c>
      <c r="Y262" s="2">
        <f t="shared" si="166"/>
        <v>0.1</v>
      </c>
      <c r="Z262" s="7">
        <f t="shared" si="132"/>
        <v>5.2677590836167396E-6</v>
      </c>
      <c r="AA262" s="2">
        <f t="shared" si="148"/>
        <v>1</v>
      </c>
      <c r="AB262" s="2">
        <f t="shared" si="133"/>
        <v>0.99999999932670947</v>
      </c>
      <c r="AC262" s="2">
        <f t="shared" si="167"/>
        <v>0.2</v>
      </c>
      <c r="AD262" s="2">
        <f t="shared" si="167"/>
        <v>0.1</v>
      </c>
      <c r="AE262" s="7">
        <f t="shared" si="134"/>
        <v>5.049679015356373E-11</v>
      </c>
      <c r="AI262">
        <v>256</v>
      </c>
      <c r="AJ262" s="2">
        <v>1</v>
      </c>
      <c r="AK262" s="2">
        <v>9.2871890733370321E-14</v>
      </c>
      <c r="AL262" s="2">
        <v>4.3458961082598613E-10</v>
      </c>
      <c r="AM262" s="2">
        <v>6.8627602757727335E-6</v>
      </c>
      <c r="AN262" s="2">
        <v>9.4000018871481534E-5</v>
      </c>
      <c r="AO262" s="2">
        <v>5.2677590836167396E-6</v>
      </c>
      <c r="AP262" s="2">
        <v>5.049679015356373E-11</v>
      </c>
    </row>
    <row r="263" spans="1:42" x14ac:dyDescent="0.45">
      <c r="A263">
        <v>257</v>
      </c>
      <c r="B263" s="2">
        <f t="shared" si="135"/>
        <v>1</v>
      </c>
      <c r="C263" s="2">
        <f t="shared" ref="C263:C326" si="168">C262+F262</f>
        <v>9.803921568537767E-2</v>
      </c>
      <c r="D263" s="2">
        <f t="shared" si="162"/>
        <v>0.01</v>
      </c>
      <c r="E263" s="2">
        <f t="shared" si="162"/>
        <v>0.1</v>
      </c>
      <c r="F263" s="7">
        <f t="shared" ref="F263:F326" si="169">(D263)*(B263 - C263) - ((E263*C263)*(1 - C263))/(1 - 2*E263*C263)</f>
        <v>8.4160109437014796E-14</v>
      </c>
      <c r="G263" s="2">
        <f t="shared" si="137"/>
        <v>1</v>
      </c>
      <c r="H263" s="2">
        <f t="shared" ref="H263:H326" si="170">H262+K262</f>
        <v>0.45454544839535316</v>
      </c>
      <c r="I263" s="2">
        <f t="shared" si="163"/>
        <v>0.05</v>
      </c>
      <c r="J263" s="2">
        <f t="shared" si="163"/>
        <v>0.1</v>
      </c>
      <c r="K263" s="7">
        <f t="shared" ref="K263:K326" si="171">(I263)*(G263 - H263) - ((J263*H263)*(1 - H263))/(1 - 2*J263*H263)</f>
        <v>4.0590669714291039E-10</v>
      </c>
      <c r="L263" s="2">
        <f t="shared" si="139"/>
        <v>1</v>
      </c>
      <c r="M263" s="2">
        <f t="shared" si="140"/>
        <v>0.83305471714642509</v>
      </c>
      <c r="N263" s="2">
        <f t="shared" si="164"/>
        <v>0.1</v>
      </c>
      <c r="O263" s="2">
        <f t="shared" si="164"/>
        <v>0.1</v>
      </c>
      <c r="P263" s="7">
        <f t="shared" ref="P263:P326" si="172">(N263)*(L263 - M263) - ((O263*M263)*(1 - M263))/(1 - 2*O263*M263)</f>
        <v>6.6975189219366238E-6</v>
      </c>
      <c r="Q263" s="2">
        <f t="shared" si="142"/>
        <v>1</v>
      </c>
      <c r="R263" s="2">
        <f t="shared" si="143"/>
        <v>0.97549114671570469</v>
      </c>
      <c r="S263" s="2">
        <f t="shared" si="165"/>
        <v>0.125</v>
      </c>
      <c r="T263" s="2">
        <f t="shared" si="165"/>
        <v>0.1</v>
      </c>
      <c r="U263" s="7">
        <f t="shared" ref="U263:U326" si="173">(S263)*(Q263 - R263) - ((T263*R263)*(1 - R263))/(1 - 2*T263*R263)</f>
        <v>9.3285278901316781E-5</v>
      </c>
      <c r="V263" s="2">
        <f t="shared" si="145"/>
        <v>1</v>
      </c>
      <c r="W263" s="2">
        <f t="shared" si="146"/>
        <v>0.99979483414559012</v>
      </c>
      <c r="X263" s="2">
        <f t="shared" si="166"/>
        <v>0.15</v>
      </c>
      <c r="Y263" s="2">
        <f t="shared" si="166"/>
        <v>0.1</v>
      </c>
      <c r="Z263" s="7">
        <f t="shared" ref="Z263:Z326" si="174">(X263)*(V263 - W263) - ((Y263*W263)*(1 - W263))/(1 - 2*Y263*W263)</f>
        <v>5.1357230585148031E-6</v>
      </c>
      <c r="AA263" s="2">
        <f t="shared" si="148"/>
        <v>1</v>
      </c>
      <c r="AB263" s="2">
        <f t="shared" ref="AB263:AB326" si="175">AB262+AE262</f>
        <v>0.99999999937720629</v>
      </c>
      <c r="AC263" s="2">
        <f t="shared" si="167"/>
        <v>0.2</v>
      </c>
      <c r="AD263" s="2">
        <f t="shared" si="167"/>
        <v>0.1</v>
      </c>
      <c r="AE263" s="7">
        <f t="shared" ref="AE263:AE326" si="176">(AC263)*(AA263 - AB263) - ((AD263*AB263)*(1 - AB263))/(1 - 2*AD263*AB263)</f>
        <v>4.6709527972797091E-11</v>
      </c>
      <c r="AI263">
        <v>257</v>
      </c>
      <c r="AJ263" s="2">
        <v>1</v>
      </c>
      <c r="AK263" s="2">
        <v>8.4160109437014796E-14</v>
      </c>
      <c r="AL263" s="2">
        <v>4.0590669714291039E-10</v>
      </c>
      <c r="AM263" s="2">
        <v>6.6975189219366238E-6</v>
      </c>
      <c r="AN263" s="2">
        <v>9.3285278901316781E-5</v>
      </c>
      <c r="AO263" s="2">
        <v>5.1357230585148031E-6</v>
      </c>
      <c r="AP263" s="2">
        <v>4.6709527972797091E-11</v>
      </c>
    </row>
    <row r="264" spans="1:42" x14ac:dyDescent="0.45">
      <c r="A264">
        <v>258</v>
      </c>
      <c r="B264" s="2">
        <f t="shared" ref="B264:B327" si="177">B263</f>
        <v>1</v>
      </c>
      <c r="C264" s="2">
        <f t="shared" si="168"/>
        <v>9.8039215685461825E-2</v>
      </c>
      <c r="D264" s="2">
        <f t="shared" ref="D264:E279" si="178">D263</f>
        <v>0.01</v>
      </c>
      <c r="E264" s="2">
        <f t="shared" si="178"/>
        <v>0.1</v>
      </c>
      <c r="F264" s="7">
        <f t="shared" si="169"/>
        <v>7.626364817436837E-14</v>
      </c>
      <c r="G264" s="2">
        <f t="shared" ref="G264:G327" si="179">G263</f>
        <v>1</v>
      </c>
      <c r="H264" s="2">
        <f t="shared" si="170"/>
        <v>0.45454544880125985</v>
      </c>
      <c r="I264" s="2">
        <f t="shared" ref="I264:J279" si="180">I263</f>
        <v>0.05</v>
      </c>
      <c r="J264" s="2">
        <f t="shared" si="180"/>
        <v>0.1</v>
      </c>
      <c r="K264" s="7">
        <f t="shared" si="171"/>
        <v>3.7911685249469862E-10</v>
      </c>
      <c r="L264" s="2">
        <f t="shared" ref="L264:L327" si="181">L263</f>
        <v>1</v>
      </c>
      <c r="M264" s="2">
        <f t="shared" ref="M264:M327" si="182">M263+P263</f>
        <v>0.833061414665347</v>
      </c>
      <c r="N264" s="2">
        <f t="shared" ref="N264:O279" si="183">N263</f>
        <v>0.1</v>
      </c>
      <c r="O264" s="2">
        <f t="shared" si="183"/>
        <v>0.1</v>
      </c>
      <c r="P264" s="7">
        <f t="shared" si="172"/>
        <v>6.5362687973608002E-6</v>
      </c>
      <c r="Q264" s="2">
        <f t="shared" ref="Q264:Q327" si="184">Q263</f>
        <v>1</v>
      </c>
      <c r="R264" s="2">
        <f t="shared" ref="R264:R327" si="185">R263+U263</f>
        <v>0.97558443199460598</v>
      </c>
      <c r="S264" s="2">
        <f t="shared" ref="S264:T279" si="186">S263</f>
        <v>0.125</v>
      </c>
      <c r="T264" s="2">
        <f t="shared" si="186"/>
        <v>0.1</v>
      </c>
      <c r="U264" s="7">
        <f t="shared" si="173"/>
        <v>9.2578653805853919E-5</v>
      </c>
      <c r="V264" s="2">
        <f t="shared" ref="V264:V327" si="187">V263</f>
        <v>1</v>
      </c>
      <c r="W264" s="2">
        <f t="shared" ref="W264:W327" si="188">W263+Z263</f>
        <v>0.99979996986864861</v>
      </c>
      <c r="X264" s="2">
        <f t="shared" ref="X264:Y279" si="189">X263</f>
        <v>0.15</v>
      </c>
      <c r="Y264" s="2">
        <f t="shared" si="189"/>
        <v>0.1</v>
      </c>
      <c r="Z264" s="7">
        <f t="shared" si="174"/>
        <v>5.0070048545104853E-6</v>
      </c>
      <c r="AA264" s="2">
        <f t="shared" ref="AA264:AA327" si="190">AA263</f>
        <v>1</v>
      </c>
      <c r="AB264" s="2">
        <f t="shared" si="175"/>
        <v>0.99999999942391582</v>
      </c>
      <c r="AC264" s="2">
        <f t="shared" ref="AC264:AD279" si="191">AC263</f>
        <v>0.2</v>
      </c>
      <c r="AD264" s="2">
        <f t="shared" si="191"/>
        <v>0.1</v>
      </c>
      <c r="AE264" s="7">
        <f t="shared" si="176"/>
        <v>4.3206313578799623E-11</v>
      </c>
      <c r="AI264">
        <v>258</v>
      </c>
      <c r="AJ264" s="2">
        <v>1</v>
      </c>
      <c r="AK264" s="2">
        <v>7.626364817436837E-14</v>
      </c>
      <c r="AL264" s="2">
        <v>3.7911685249469862E-10</v>
      </c>
      <c r="AM264" s="2">
        <v>6.5362687973608002E-6</v>
      </c>
      <c r="AN264" s="2">
        <v>9.2578653805853919E-5</v>
      </c>
      <c r="AO264" s="2">
        <v>5.0070048545104853E-6</v>
      </c>
      <c r="AP264" s="2">
        <v>4.3206313578799623E-11</v>
      </c>
    </row>
    <row r="265" spans="1:42" x14ac:dyDescent="0.45">
      <c r="A265">
        <v>259</v>
      </c>
      <c r="B265" s="2">
        <f t="shared" si="177"/>
        <v>1</v>
      </c>
      <c r="C265" s="2">
        <f t="shared" si="168"/>
        <v>9.8039215685538084E-2</v>
      </c>
      <c r="D265" s="2">
        <f t="shared" si="178"/>
        <v>0.01</v>
      </c>
      <c r="E265" s="2">
        <f t="shared" si="178"/>
        <v>0.1</v>
      </c>
      <c r="F265" s="7">
        <f t="shared" si="169"/>
        <v>6.9106179112488064E-14</v>
      </c>
      <c r="G265" s="2">
        <f t="shared" si="179"/>
        <v>1</v>
      </c>
      <c r="H265" s="2">
        <f t="shared" si="170"/>
        <v>0.4545454491803767</v>
      </c>
      <c r="I265" s="2">
        <f t="shared" si="180"/>
        <v>0.05</v>
      </c>
      <c r="J265" s="2">
        <f t="shared" si="180"/>
        <v>0.1</v>
      </c>
      <c r="K265" s="7">
        <f t="shared" si="171"/>
        <v>3.5409513862716402E-10</v>
      </c>
      <c r="L265" s="2">
        <f t="shared" si="181"/>
        <v>1</v>
      </c>
      <c r="M265" s="2">
        <f t="shared" si="182"/>
        <v>0.83306795093414432</v>
      </c>
      <c r="N265" s="2">
        <f t="shared" si="183"/>
        <v>0.1</v>
      </c>
      <c r="O265" s="2">
        <f t="shared" si="183"/>
        <v>0.1</v>
      </c>
      <c r="P265" s="7">
        <f t="shared" si="172"/>
        <v>6.378912902012257E-6</v>
      </c>
      <c r="Q265" s="2">
        <f t="shared" si="184"/>
        <v>1</v>
      </c>
      <c r="R265" s="2">
        <f t="shared" si="185"/>
        <v>0.97567701064841184</v>
      </c>
      <c r="S265" s="2">
        <f t="shared" si="186"/>
        <v>0.125</v>
      </c>
      <c r="T265" s="2">
        <f t="shared" si="186"/>
        <v>0.1</v>
      </c>
      <c r="U265" s="7">
        <f t="shared" si="173"/>
        <v>9.188002127358914E-5</v>
      </c>
      <c r="V265" s="2">
        <f t="shared" si="187"/>
        <v>1</v>
      </c>
      <c r="W265" s="2">
        <f t="shared" si="188"/>
        <v>0.99980497687350312</v>
      </c>
      <c r="X265" s="2">
        <f t="shared" si="189"/>
        <v>0.15</v>
      </c>
      <c r="Y265" s="2">
        <f t="shared" si="189"/>
        <v>0.1</v>
      </c>
      <c r="Z265" s="7">
        <f t="shared" si="174"/>
        <v>4.8815206882940994E-6</v>
      </c>
      <c r="AA265" s="2">
        <f t="shared" si="190"/>
        <v>1</v>
      </c>
      <c r="AB265" s="2">
        <f t="shared" si="175"/>
        <v>0.99999999946712215</v>
      </c>
      <c r="AC265" s="2">
        <f t="shared" si="191"/>
        <v>0.2</v>
      </c>
      <c r="AD265" s="2">
        <f t="shared" si="191"/>
        <v>0.1</v>
      </c>
      <c r="AE265" s="7">
        <f t="shared" si="176"/>
        <v>3.9965839015958124E-11</v>
      </c>
      <c r="AI265">
        <v>259</v>
      </c>
      <c r="AJ265" s="2">
        <v>1</v>
      </c>
      <c r="AK265" s="2">
        <v>6.9106179112488064E-14</v>
      </c>
      <c r="AL265" s="2">
        <v>3.5409513862716402E-10</v>
      </c>
      <c r="AM265" s="2">
        <v>6.378912902012257E-6</v>
      </c>
      <c r="AN265" s="2">
        <v>9.188002127358914E-5</v>
      </c>
      <c r="AO265" s="2">
        <v>4.8815206882940994E-6</v>
      </c>
      <c r="AP265" s="2">
        <v>3.9965839015958124E-11</v>
      </c>
    </row>
    <row r="266" spans="1:42" x14ac:dyDescent="0.45">
      <c r="A266">
        <v>260</v>
      </c>
      <c r="B266" s="2">
        <f t="shared" si="177"/>
        <v>1</v>
      </c>
      <c r="C266" s="2">
        <f t="shared" si="168"/>
        <v>9.8039215685607195E-2</v>
      </c>
      <c r="D266" s="2">
        <f t="shared" si="178"/>
        <v>0.01</v>
      </c>
      <c r="E266" s="2">
        <f t="shared" si="178"/>
        <v>0.1</v>
      </c>
      <c r="F266" s="7">
        <f t="shared" si="169"/>
        <v>6.2621782759286759E-14</v>
      </c>
      <c r="G266" s="2">
        <f t="shared" si="179"/>
        <v>1</v>
      </c>
      <c r="H266" s="2">
        <f t="shared" si="170"/>
        <v>0.45454544953447185</v>
      </c>
      <c r="I266" s="2">
        <f t="shared" si="180"/>
        <v>0.05</v>
      </c>
      <c r="J266" s="2">
        <f t="shared" si="180"/>
        <v>0.1</v>
      </c>
      <c r="K266" s="7">
        <f t="shared" si="171"/>
        <v>3.3072486069207763E-10</v>
      </c>
      <c r="L266" s="2">
        <f t="shared" si="181"/>
        <v>1</v>
      </c>
      <c r="M266" s="2">
        <f t="shared" si="182"/>
        <v>0.83307432984704632</v>
      </c>
      <c r="N266" s="2">
        <f t="shared" si="183"/>
        <v>0.1</v>
      </c>
      <c r="O266" s="2">
        <f t="shared" si="183"/>
        <v>0.1</v>
      </c>
      <c r="P266" s="7">
        <f t="shared" si="172"/>
        <v>6.2253566215607348E-6</v>
      </c>
      <c r="Q266" s="2">
        <f t="shared" si="184"/>
        <v>1</v>
      </c>
      <c r="R266" s="2">
        <f t="shared" si="185"/>
        <v>0.97576889066968542</v>
      </c>
      <c r="S266" s="2">
        <f t="shared" si="186"/>
        <v>0.125</v>
      </c>
      <c r="T266" s="2">
        <f t="shared" si="186"/>
        <v>0.1</v>
      </c>
      <c r="U266" s="7">
        <f t="shared" si="173"/>
        <v>9.1189261287755955E-5</v>
      </c>
      <c r="V266" s="2">
        <f t="shared" si="187"/>
        <v>1</v>
      </c>
      <c r="W266" s="2">
        <f t="shared" si="188"/>
        <v>0.99980985839419145</v>
      </c>
      <c r="X266" s="2">
        <f t="shared" si="189"/>
        <v>0.15</v>
      </c>
      <c r="Y266" s="2">
        <f t="shared" si="189"/>
        <v>0.1</v>
      </c>
      <c r="Z266" s="7">
        <f t="shared" si="174"/>
        <v>4.7591889126752806E-6</v>
      </c>
      <c r="AA266" s="2">
        <f t="shared" si="190"/>
        <v>1</v>
      </c>
      <c r="AB266" s="2">
        <f t="shared" si="175"/>
        <v>0.99999999950708796</v>
      </c>
      <c r="AC266" s="2">
        <f t="shared" si="191"/>
        <v>0.2</v>
      </c>
      <c r="AD266" s="2">
        <f t="shared" si="191"/>
        <v>0.1</v>
      </c>
      <c r="AE266" s="7">
        <f t="shared" si="176"/>
        <v>3.6968403376518196E-11</v>
      </c>
      <c r="AI266">
        <v>260</v>
      </c>
      <c r="AJ266" s="2">
        <v>1</v>
      </c>
      <c r="AK266" s="2">
        <v>6.2621782759286759E-14</v>
      </c>
      <c r="AL266" s="2">
        <v>3.3072486069207763E-10</v>
      </c>
      <c r="AM266" s="2">
        <v>6.2253566215607348E-6</v>
      </c>
      <c r="AN266" s="2">
        <v>9.1189261287755955E-5</v>
      </c>
      <c r="AO266" s="2">
        <v>4.7591889126752806E-6</v>
      </c>
      <c r="AP266" s="2">
        <v>3.6968403376518196E-11</v>
      </c>
    </row>
    <row r="267" spans="1:42" x14ac:dyDescent="0.45">
      <c r="A267">
        <v>261</v>
      </c>
      <c r="B267" s="2">
        <f t="shared" si="177"/>
        <v>1</v>
      </c>
      <c r="C267" s="2">
        <f t="shared" si="168"/>
        <v>9.8039215685669812E-2</v>
      </c>
      <c r="D267" s="2">
        <f t="shared" si="178"/>
        <v>0.01</v>
      </c>
      <c r="E267" s="2">
        <f t="shared" si="178"/>
        <v>0.1</v>
      </c>
      <c r="F267" s="7">
        <f t="shared" si="169"/>
        <v>5.674280489920136E-14</v>
      </c>
      <c r="G267" s="2">
        <f t="shared" si="179"/>
        <v>1</v>
      </c>
      <c r="H267" s="2">
        <f t="shared" si="170"/>
        <v>0.45454544986519668</v>
      </c>
      <c r="I267" s="2">
        <f t="shared" si="180"/>
        <v>0.05</v>
      </c>
      <c r="J267" s="2">
        <f t="shared" si="180"/>
        <v>0.1</v>
      </c>
      <c r="K267" s="7">
        <f t="shared" si="171"/>
        <v>3.0889702254399687E-10</v>
      </c>
      <c r="L267" s="2">
        <f t="shared" si="181"/>
        <v>1</v>
      </c>
      <c r="M267" s="2">
        <f t="shared" si="182"/>
        <v>0.83308055520366786</v>
      </c>
      <c r="N267" s="2">
        <f t="shared" si="183"/>
        <v>0.1</v>
      </c>
      <c r="O267" s="2">
        <f t="shared" si="183"/>
        <v>0.1</v>
      </c>
      <c r="P267" s="7">
        <f t="shared" si="172"/>
        <v>6.0755076673850439E-6</v>
      </c>
      <c r="Q267" s="2">
        <f t="shared" si="184"/>
        <v>1</v>
      </c>
      <c r="R267" s="2">
        <f t="shared" si="185"/>
        <v>0.97586007993097312</v>
      </c>
      <c r="S267" s="2">
        <f t="shared" si="186"/>
        <v>0.125</v>
      </c>
      <c r="T267" s="2">
        <f t="shared" si="186"/>
        <v>0.1</v>
      </c>
      <c r="U267" s="7">
        <f t="shared" si="173"/>
        <v>9.0506256074871123E-5</v>
      </c>
      <c r="V267" s="2">
        <f t="shared" si="187"/>
        <v>1</v>
      </c>
      <c r="W267" s="2">
        <f t="shared" si="188"/>
        <v>0.99981461758310408</v>
      </c>
      <c r="X267" s="2">
        <f t="shared" si="189"/>
        <v>0.15</v>
      </c>
      <c r="Y267" s="2">
        <f t="shared" si="189"/>
        <v>0.1</v>
      </c>
      <c r="Z267" s="7">
        <f t="shared" si="174"/>
        <v>4.6399299611206573E-6</v>
      </c>
      <c r="AA267" s="2">
        <f t="shared" si="190"/>
        <v>1</v>
      </c>
      <c r="AB267" s="2">
        <f t="shared" si="175"/>
        <v>0.99999999954405638</v>
      </c>
      <c r="AC267" s="2">
        <f t="shared" si="191"/>
        <v>0.2</v>
      </c>
      <c r="AD267" s="2">
        <f t="shared" si="191"/>
        <v>0.1</v>
      </c>
      <c r="AE267" s="7">
        <f t="shared" si="176"/>
        <v>3.419577124714429E-11</v>
      </c>
      <c r="AI267">
        <v>261</v>
      </c>
      <c r="AJ267" s="2">
        <v>1</v>
      </c>
      <c r="AK267" s="2">
        <v>5.674280489920136E-14</v>
      </c>
      <c r="AL267" s="2">
        <v>3.0889702254399687E-10</v>
      </c>
      <c r="AM267" s="2">
        <v>6.0755076673850439E-6</v>
      </c>
      <c r="AN267" s="2">
        <v>9.0506256074871123E-5</v>
      </c>
      <c r="AO267" s="2">
        <v>4.6399299611206573E-6</v>
      </c>
      <c r="AP267" s="2">
        <v>3.419577124714429E-11</v>
      </c>
    </row>
    <row r="268" spans="1:42" x14ac:dyDescent="0.45">
      <c r="A268">
        <v>262</v>
      </c>
      <c r="B268" s="2">
        <f t="shared" si="177"/>
        <v>1</v>
      </c>
      <c r="C268" s="2">
        <f t="shared" si="168"/>
        <v>9.8039215685726558E-2</v>
      </c>
      <c r="D268" s="2">
        <f t="shared" si="178"/>
        <v>0.01</v>
      </c>
      <c r="E268" s="2">
        <f t="shared" si="178"/>
        <v>0.1</v>
      </c>
      <c r="F268" s="7">
        <f t="shared" si="169"/>
        <v>5.1417203827952562E-14</v>
      </c>
      <c r="G268" s="2">
        <f t="shared" si="179"/>
        <v>1</v>
      </c>
      <c r="H268" s="2">
        <f t="shared" si="170"/>
        <v>0.4545454501740937</v>
      </c>
      <c r="I268" s="2">
        <f t="shared" si="180"/>
        <v>0.05</v>
      </c>
      <c r="J268" s="2">
        <f t="shared" si="180"/>
        <v>0.1</v>
      </c>
      <c r="K268" s="7">
        <f t="shared" si="171"/>
        <v>2.8850982020101057E-10</v>
      </c>
      <c r="L268" s="2">
        <f t="shared" si="181"/>
        <v>1</v>
      </c>
      <c r="M268" s="2">
        <f t="shared" si="182"/>
        <v>0.83308663071133526</v>
      </c>
      <c r="N268" s="2">
        <f t="shared" si="183"/>
        <v>0.1</v>
      </c>
      <c r="O268" s="2">
        <f t="shared" si="183"/>
        <v>0.1</v>
      </c>
      <c r="P268" s="7">
        <f t="shared" si="172"/>
        <v>5.9292760180990056E-6</v>
      </c>
      <c r="Q268" s="2">
        <f t="shared" si="184"/>
        <v>1</v>
      </c>
      <c r="R268" s="2">
        <f t="shared" si="185"/>
        <v>0.975950586187048</v>
      </c>
      <c r="S268" s="2">
        <f t="shared" si="186"/>
        <v>0.125</v>
      </c>
      <c r="T268" s="2">
        <f t="shared" si="186"/>
        <v>0.1</v>
      </c>
      <c r="U268" s="7">
        <f t="shared" si="173"/>
        <v>8.9830890054629336E-5</v>
      </c>
      <c r="V268" s="2">
        <f t="shared" si="187"/>
        <v>1</v>
      </c>
      <c r="W268" s="2">
        <f t="shared" si="188"/>
        <v>0.99981925751306522</v>
      </c>
      <c r="X268" s="2">
        <f t="shared" si="189"/>
        <v>0.15</v>
      </c>
      <c r="Y268" s="2">
        <f t="shared" si="189"/>
        <v>0.1</v>
      </c>
      <c r="Z268" s="7">
        <f t="shared" si="174"/>
        <v>4.5236662937653434E-6</v>
      </c>
      <c r="AA268" s="2">
        <f t="shared" si="190"/>
        <v>1</v>
      </c>
      <c r="AB268" s="2">
        <f t="shared" si="175"/>
        <v>0.99999999957825214</v>
      </c>
      <c r="AC268" s="2">
        <f t="shared" si="191"/>
        <v>0.2</v>
      </c>
      <c r="AD268" s="2">
        <f t="shared" si="191"/>
        <v>0.1</v>
      </c>
      <c r="AE268" s="7">
        <f t="shared" si="176"/>
        <v>3.1631089442189133E-11</v>
      </c>
      <c r="AI268">
        <v>262</v>
      </c>
      <c r="AJ268" s="2">
        <v>1</v>
      </c>
      <c r="AK268" s="2">
        <v>5.1417203827952562E-14</v>
      </c>
      <c r="AL268" s="2">
        <v>2.8850982020101057E-10</v>
      </c>
      <c r="AM268" s="2">
        <v>5.9292760180990056E-6</v>
      </c>
      <c r="AN268" s="2">
        <v>8.9830890054629336E-5</v>
      </c>
      <c r="AO268" s="2">
        <v>4.5236662937653434E-6</v>
      </c>
      <c r="AP268" s="2">
        <v>3.1631089442189133E-11</v>
      </c>
    </row>
    <row r="269" spans="1:42" x14ac:dyDescent="0.45">
      <c r="A269">
        <v>263</v>
      </c>
      <c r="B269" s="2">
        <f t="shared" si="177"/>
        <v>1</v>
      </c>
      <c r="C269" s="2">
        <f t="shared" si="168"/>
        <v>9.8039215685777975E-2</v>
      </c>
      <c r="D269" s="2">
        <f t="shared" si="178"/>
        <v>0.01</v>
      </c>
      <c r="E269" s="2">
        <f t="shared" si="178"/>
        <v>0.1</v>
      </c>
      <c r="F269" s="7">
        <f t="shared" si="169"/>
        <v>4.6594672564737039E-14</v>
      </c>
      <c r="G269" s="2">
        <f t="shared" si="179"/>
        <v>1</v>
      </c>
      <c r="H269" s="2">
        <f t="shared" si="170"/>
        <v>0.45454545046260353</v>
      </c>
      <c r="I269" s="2">
        <f t="shared" si="180"/>
        <v>0.05</v>
      </c>
      <c r="J269" s="2">
        <f t="shared" si="180"/>
        <v>0.1</v>
      </c>
      <c r="K269" s="7">
        <f t="shared" si="171"/>
        <v>2.6946816653050654E-10</v>
      </c>
      <c r="L269" s="2">
        <f t="shared" si="181"/>
        <v>1</v>
      </c>
      <c r="M269" s="2">
        <f t="shared" si="182"/>
        <v>0.83309255998735332</v>
      </c>
      <c r="N269" s="2">
        <f t="shared" si="183"/>
        <v>0.1</v>
      </c>
      <c r="O269" s="2">
        <f t="shared" si="183"/>
        <v>0.1</v>
      </c>
      <c r="P269" s="7">
        <f t="shared" si="172"/>
        <v>5.786573862652522E-6</v>
      </c>
      <c r="Q269" s="2">
        <f t="shared" si="184"/>
        <v>1</v>
      </c>
      <c r="R269" s="2">
        <f t="shared" si="185"/>
        <v>0.97604041707710265</v>
      </c>
      <c r="S269" s="2">
        <f t="shared" si="186"/>
        <v>0.125</v>
      </c>
      <c r="T269" s="2">
        <f t="shared" si="186"/>
        <v>0.1</v>
      </c>
      <c r="U269" s="7">
        <f t="shared" si="173"/>
        <v>8.9163049791091999E-5</v>
      </c>
      <c r="V269" s="2">
        <f t="shared" si="187"/>
        <v>1</v>
      </c>
      <c r="W269" s="2">
        <f t="shared" si="188"/>
        <v>0.99982378117935899</v>
      </c>
      <c r="X269" s="2">
        <f t="shared" si="189"/>
        <v>0.15</v>
      </c>
      <c r="Y269" s="2">
        <f t="shared" si="189"/>
        <v>0.1</v>
      </c>
      <c r="Z269" s="7">
        <f t="shared" si="174"/>
        <v>4.4103223448961334E-6</v>
      </c>
      <c r="AA269" s="2">
        <f t="shared" si="190"/>
        <v>1</v>
      </c>
      <c r="AB269" s="2">
        <f t="shared" si="175"/>
        <v>0.99999999960988328</v>
      </c>
      <c r="AC269" s="2">
        <f t="shared" si="191"/>
        <v>0.2</v>
      </c>
      <c r="AD269" s="2">
        <f t="shared" si="191"/>
        <v>0.1</v>
      </c>
      <c r="AE269" s="7">
        <f t="shared" si="176"/>
        <v>2.9258753776927305E-11</v>
      </c>
      <c r="AI269">
        <v>263</v>
      </c>
      <c r="AJ269" s="2">
        <v>1</v>
      </c>
      <c r="AK269" s="2">
        <v>4.6594672564737039E-14</v>
      </c>
      <c r="AL269" s="2">
        <v>2.6946816653050654E-10</v>
      </c>
      <c r="AM269" s="2">
        <v>5.786573862652522E-6</v>
      </c>
      <c r="AN269" s="2">
        <v>8.9163049791091999E-5</v>
      </c>
      <c r="AO269" s="2">
        <v>4.4103223448961334E-6</v>
      </c>
      <c r="AP269" s="2">
        <v>2.9258753776927305E-11</v>
      </c>
    </row>
    <row r="270" spans="1:42" x14ac:dyDescent="0.45">
      <c r="A270">
        <v>264</v>
      </c>
      <c r="B270" s="2">
        <f t="shared" si="177"/>
        <v>1</v>
      </c>
      <c r="C270" s="2">
        <f t="shared" si="168"/>
        <v>9.8039215685824577E-2</v>
      </c>
      <c r="D270" s="2">
        <f t="shared" si="178"/>
        <v>0.01</v>
      </c>
      <c r="E270" s="2">
        <f t="shared" si="178"/>
        <v>0.1</v>
      </c>
      <c r="F270" s="7">
        <f t="shared" si="169"/>
        <v>4.2221434681799508E-14</v>
      </c>
      <c r="G270" s="2">
        <f t="shared" si="179"/>
        <v>1</v>
      </c>
      <c r="H270" s="2">
        <f t="shared" si="170"/>
        <v>0.4545454507320717</v>
      </c>
      <c r="I270" s="2">
        <f t="shared" si="180"/>
        <v>0.05</v>
      </c>
      <c r="J270" s="2">
        <f t="shared" si="180"/>
        <v>0.1</v>
      </c>
      <c r="K270" s="7">
        <f t="shared" si="171"/>
        <v>2.5168326450719647E-10</v>
      </c>
      <c r="L270" s="2">
        <f t="shared" si="181"/>
        <v>1</v>
      </c>
      <c r="M270" s="2">
        <f t="shared" si="182"/>
        <v>0.83309834656121595</v>
      </c>
      <c r="N270" s="2">
        <f t="shared" si="183"/>
        <v>0.1</v>
      </c>
      <c r="O270" s="2">
        <f t="shared" si="183"/>
        <v>0.1</v>
      </c>
      <c r="P270" s="7">
        <f t="shared" si="172"/>
        <v>5.647315544907161E-6</v>
      </c>
      <c r="Q270" s="2">
        <f t="shared" si="184"/>
        <v>1</v>
      </c>
      <c r="R270" s="2">
        <f t="shared" si="185"/>
        <v>0.97612958012689377</v>
      </c>
      <c r="S270" s="2">
        <f t="shared" si="186"/>
        <v>0.125</v>
      </c>
      <c r="T270" s="2">
        <f t="shared" si="186"/>
        <v>0.1</v>
      </c>
      <c r="U270" s="7">
        <f t="shared" si="173"/>
        <v>8.8502623945137162E-5</v>
      </c>
      <c r="V270" s="2">
        <f t="shared" si="187"/>
        <v>1</v>
      </c>
      <c r="W270" s="2">
        <f t="shared" si="188"/>
        <v>0.99982819150170388</v>
      </c>
      <c r="X270" s="2">
        <f t="shared" si="189"/>
        <v>0.15</v>
      </c>
      <c r="Y270" s="2">
        <f t="shared" si="189"/>
        <v>0.1</v>
      </c>
      <c r="Z270" s="7">
        <f t="shared" si="174"/>
        <v>4.2998244718207921E-6</v>
      </c>
      <c r="AA270" s="2">
        <f t="shared" si="190"/>
        <v>1</v>
      </c>
      <c r="AB270" s="2">
        <f t="shared" si="175"/>
        <v>0.99999999963914199</v>
      </c>
      <c r="AC270" s="2">
        <f t="shared" si="191"/>
        <v>0.2</v>
      </c>
      <c r="AD270" s="2">
        <f t="shared" si="191"/>
        <v>0.1</v>
      </c>
      <c r="AE270" s="7">
        <f t="shared" si="176"/>
        <v>2.7064350780843931E-11</v>
      </c>
      <c r="AI270">
        <v>264</v>
      </c>
      <c r="AJ270" s="2">
        <v>1</v>
      </c>
      <c r="AK270" s="2">
        <v>4.2221434681799508E-14</v>
      </c>
      <c r="AL270" s="2">
        <v>2.5168326450719647E-10</v>
      </c>
      <c r="AM270" s="2">
        <v>5.647315544907161E-6</v>
      </c>
      <c r="AN270" s="2">
        <v>8.8502623945137162E-5</v>
      </c>
      <c r="AO270" s="2">
        <v>4.2998244718207921E-6</v>
      </c>
      <c r="AP270" s="2">
        <v>2.7064350780843931E-11</v>
      </c>
    </row>
    <row r="271" spans="1:42" x14ac:dyDescent="0.45">
      <c r="A271">
        <v>265</v>
      </c>
      <c r="B271" s="2">
        <f t="shared" si="177"/>
        <v>1</v>
      </c>
      <c r="C271" s="2">
        <f t="shared" si="168"/>
        <v>9.8039215685866793E-2</v>
      </c>
      <c r="D271" s="2">
        <f t="shared" si="178"/>
        <v>0.01</v>
      </c>
      <c r="E271" s="2">
        <f t="shared" si="178"/>
        <v>0.1</v>
      </c>
      <c r="F271" s="7">
        <f t="shared" si="169"/>
        <v>3.825932626266848E-14</v>
      </c>
      <c r="G271" s="2">
        <f t="shared" si="179"/>
        <v>1</v>
      </c>
      <c r="H271" s="2">
        <f t="shared" si="170"/>
        <v>0.45454545098375498</v>
      </c>
      <c r="I271" s="2">
        <f t="shared" si="180"/>
        <v>0.05</v>
      </c>
      <c r="J271" s="2">
        <f t="shared" si="180"/>
        <v>0.1</v>
      </c>
      <c r="K271" s="7">
        <f t="shared" si="171"/>
        <v>2.3507217353224696E-10</v>
      </c>
      <c r="L271" s="2">
        <f t="shared" si="181"/>
        <v>1</v>
      </c>
      <c r="M271" s="2">
        <f t="shared" si="182"/>
        <v>0.83310399387676082</v>
      </c>
      <c r="N271" s="2">
        <f t="shared" si="183"/>
        <v>0.1</v>
      </c>
      <c r="O271" s="2">
        <f t="shared" si="183"/>
        <v>0.1</v>
      </c>
      <c r="P271" s="7">
        <f t="shared" si="172"/>
        <v>5.5114175096515616E-6</v>
      </c>
      <c r="Q271" s="2">
        <f t="shared" si="184"/>
        <v>1</v>
      </c>
      <c r="R271" s="2">
        <f t="shared" si="185"/>
        <v>0.97621808275083888</v>
      </c>
      <c r="S271" s="2">
        <f t="shared" si="186"/>
        <v>0.125</v>
      </c>
      <c r="T271" s="2">
        <f t="shared" si="186"/>
        <v>0.1</v>
      </c>
      <c r="U271" s="7">
        <f t="shared" si="173"/>
        <v>8.7849503228141102E-5</v>
      </c>
      <c r="V271" s="2">
        <f t="shared" si="187"/>
        <v>1</v>
      </c>
      <c r="W271" s="2">
        <f t="shared" si="188"/>
        <v>0.99983249132617569</v>
      </c>
      <c r="X271" s="2">
        <f t="shared" si="189"/>
        <v>0.15</v>
      </c>
      <c r="Y271" s="2">
        <f t="shared" si="189"/>
        <v>0.1</v>
      </c>
      <c r="Z271" s="7">
        <f t="shared" si="174"/>
        <v>4.1921009051105542E-6</v>
      </c>
      <c r="AA271" s="2">
        <f t="shared" si="190"/>
        <v>1</v>
      </c>
      <c r="AB271" s="2">
        <f t="shared" si="175"/>
        <v>0.99999999966620634</v>
      </c>
      <c r="AC271" s="2">
        <f t="shared" si="191"/>
        <v>0.2</v>
      </c>
      <c r="AD271" s="2">
        <f t="shared" si="191"/>
        <v>0.1</v>
      </c>
      <c r="AE271" s="7">
        <f t="shared" si="176"/>
        <v>2.5034524470869097E-11</v>
      </c>
      <c r="AI271">
        <v>265</v>
      </c>
      <c r="AJ271" s="2">
        <v>1</v>
      </c>
      <c r="AK271" s="2">
        <v>3.825932626266848E-14</v>
      </c>
      <c r="AL271" s="2">
        <v>2.3507217353224696E-10</v>
      </c>
      <c r="AM271" s="2">
        <v>5.5114175096515616E-6</v>
      </c>
      <c r="AN271" s="2">
        <v>8.7849503228141102E-5</v>
      </c>
      <c r="AO271" s="2">
        <v>4.1921009051105542E-6</v>
      </c>
      <c r="AP271" s="2">
        <v>2.5034524470869097E-11</v>
      </c>
    </row>
    <row r="272" spans="1:42" x14ac:dyDescent="0.45">
      <c r="A272">
        <v>266</v>
      </c>
      <c r="B272" s="2">
        <f t="shared" si="177"/>
        <v>1</v>
      </c>
      <c r="C272" s="2">
        <f t="shared" si="168"/>
        <v>9.8039215685905054E-2</v>
      </c>
      <c r="D272" s="2">
        <f t="shared" si="178"/>
        <v>0.01</v>
      </c>
      <c r="E272" s="2">
        <f t="shared" si="178"/>
        <v>0.1</v>
      </c>
      <c r="F272" s="7">
        <f t="shared" si="169"/>
        <v>3.4670183390872467E-14</v>
      </c>
      <c r="G272" s="2">
        <f t="shared" si="179"/>
        <v>1</v>
      </c>
      <c r="H272" s="2">
        <f t="shared" si="170"/>
        <v>0.45454545121882717</v>
      </c>
      <c r="I272" s="2">
        <f t="shared" si="180"/>
        <v>0.05</v>
      </c>
      <c r="J272" s="2">
        <f t="shared" si="180"/>
        <v>0.1</v>
      </c>
      <c r="K272" s="7">
        <f t="shared" si="171"/>
        <v>2.1955741044688004E-10</v>
      </c>
      <c r="L272" s="2">
        <f t="shared" si="181"/>
        <v>1</v>
      </c>
      <c r="M272" s="2">
        <f t="shared" si="182"/>
        <v>0.83310950529427052</v>
      </c>
      <c r="N272" s="2">
        <f t="shared" si="183"/>
        <v>0.1</v>
      </c>
      <c r="O272" s="2">
        <f t="shared" si="183"/>
        <v>0.1</v>
      </c>
      <c r="P272" s="7">
        <f t="shared" si="172"/>
        <v>5.3787982500150266E-6</v>
      </c>
      <c r="Q272" s="2">
        <f t="shared" si="184"/>
        <v>1</v>
      </c>
      <c r="R272" s="2">
        <f t="shared" si="185"/>
        <v>0.97630593225406703</v>
      </c>
      <c r="S272" s="2">
        <f t="shared" si="186"/>
        <v>0.125</v>
      </c>
      <c r="T272" s="2">
        <f t="shared" si="186"/>
        <v>0.1</v>
      </c>
      <c r="U272" s="7">
        <f t="shared" si="173"/>
        <v>8.7203580356843419E-5</v>
      </c>
      <c r="V272" s="2">
        <f t="shared" si="187"/>
        <v>1</v>
      </c>
      <c r="W272" s="2">
        <f t="shared" si="188"/>
        <v>0.99983668342708076</v>
      </c>
      <c r="X272" s="2">
        <f t="shared" si="189"/>
        <v>0.15</v>
      </c>
      <c r="Y272" s="2">
        <f t="shared" si="189"/>
        <v>0.1</v>
      </c>
      <c r="Z272" s="7">
        <f t="shared" si="174"/>
        <v>4.0870817001726722E-6</v>
      </c>
      <c r="AA272" s="2">
        <f t="shared" si="190"/>
        <v>1</v>
      </c>
      <c r="AB272" s="2">
        <f t="shared" si="175"/>
        <v>0.99999999969124087</v>
      </c>
      <c r="AC272" s="2">
        <f t="shared" si="191"/>
        <v>0.2</v>
      </c>
      <c r="AD272" s="2">
        <f t="shared" si="191"/>
        <v>0.1</v>
      </c>
      <c r="AE272" s="7">
        <f t="shared" si="176"/>
        <v>2.3156934718012509E-11</v>
      </c>
      <c r="AI272">
        <v>266</v>
      </c>
      <c r="AJ272" s="2">
        <v>1</v>
      </c>
      <c r="AK272" s="2">
        <v>3.4670183390872467E-14</v>
      </c>
      <c r="AL272" s="2">
        <v>2.1955741044688004E-10</v>
      </c>
      <c r="AM272" s="2">
        <v>5.3787982500150266E-6</v>
      </c>
      <c r="AN272" s="2">
        <v>8.7203580356843419E-5</v>
      </c>
      <c r="AO272" s="2">
        <v>4.0870817001726722E-6</v>
      </c>
      <c r="AP272" s="2">
        <v>2.3156934718012509E-11</v>
      </c>
    </row>
    <row r="273" spans="1:42" x14ac:dyDescent="0.45">
      <c r="A273">
        <v>267</v>
      </c>
      <c r="B273" s="2">
        <f t="shared" si="177"/>
        <v>1</v>
      </c>
      <c r="C273" s="2">
        <f t="shared" si="168"/>
        <v>9.8039215685939721E-2</v>
      </c>
      <c r="D273" s="2">
        <f t="shared" si="178"/>
        <v>0.01</v>
      </c>
      <c r="E273" s="2">
        <f t="shared" si="178"/>
        <v>0.1</v>
      </c>
      <c r="F273" s="7">
        <f t="shared" si="169"/>
        <v>3.1417576873415953E-14</v>
      </c>
      <c r="G273" s="2">
        <f t="shared" si="179"/>
        <v>1</v>
      </c>
      <c r="H273" s="2">
        <f t="shared" si="170"/>
        <v>0.4545454514383846</v>
      </c>
      <c r="I273" s="2">
        <f t="shared" si="180"/>
        <v>0.05</v>
      </c>
      <c r="J273" s="2">
        <f t="shared" si="180"/>
        <v>0.1</v>
      </c>
      <c r="K273" s="7">
        <f t="shared" si="171"/>
        <v>2.0506661646546576E-10</v>
      </c>
      <c r="L273" s="2">
        <f t="shared" si="181"/>
        <v>1</v>
      </c>
      <c r="M273" s="2">
        <f t="shared" si="182"/>
        <v>0.83311488409252055</v>
      </c>
      <c r="N273" s="2">
        <f t="shared" si="183"/>
        <v>0.1</v>
      </c>
      <c r="O273" s="2">
        <f t="shared" si="183"/>
        <v>0.1</v>
      </c>
      <c r="P273" s="7">
        <f t="shared" si="172"/>
        <v>5.2493782562550162E-6</v>
      </c>
      <c r="Q273" s="2">
        <f t="shared" si="184"/>
        <v>1</v>
      </c>
      <c r="R273" s="2">
        <f t="shared" si="185"/>
        <v>0.97639313583442389</v>
      </c>
      <c r="S273" s="2">
        <f t="shared" si="186"/>
        <v>0.125</v>
      </c>
      <c r="T273" s="2">
        <f t="shared" si="186"/>
        <v>0.1</v>
      </c>
      <c r="U273" s="7">
        <f t="shared" si="173"/>
        <v>8.6564750009369192E-5</v>
      </c>
      <c r="V273" s="2">
        <f t="shared" si="187"/>
        <v>1</v>
      </c>
      <c r="W273" s="2">
        <f t="shared" si="188"/>
        <v>0.99984077050878095</v>
      </c>
      <c r="X273" s="2">
        <f t="shared" si="189"/>
        <v>0.15</v>
      </c>
      <c r="Y273" s="2">
        <f t="shared" si="189"/>
        <v>0.1</v>
      </c>
      <c r="Z273" s="7">
        <f t="shared" si="174"/>
        <v>3.9846986901069416E-6</v>
      </c>
      <c r="AA273" s="2">
        <f t="shared" si="190"/>
        <v>1</v>
      </c>
      <c r="AB273" s="2">
        <f t="shared" si="175"/>
        <v>0.99999999971439779</v>
      </c>
      <c r="AC273" s="2">
        <f t="shared" si="191"/>
        <v>0.2</v>
      </c>
      <c r="AD273" s="2">
        <f t="shared" si="191"/>
        <v>0.1</v>
      </c>
      <c r="AE273" s="7">
        <f t="shared" si="176"/>
        <v>2.1420165653962285E-11</v>
      </c>
      <c r="AI273">
        <v>267</v>
      </c>
      <c r="AJ273" s="2">
        <v>1</v>
      </c>
      <c r="AK273" s="2">
        <v>3.1417576873415953E-14</v>
      </c>
      <c r="AL273" s="2">
        <v>2.0506661646546576E-10</v>
      </c>
      <c r="AM273" s="2">
        <v>5.2493782562550162E-6</v>
      </c>
      <c r="AN273" s="2">
        <v>8.6564750009369192E-5</v>
      </c>
      <c r="AO273" s="2">
        <v>3.9846986901069416E-6</v>
      </c>
      <c r="AP273" s="2">
        <v>2.1420165653962285E-11</v>
      </c>
    </row>
    <row r="274" spans="1:42" x14ac:dyDescent="0.45">
      <c r="A274">
        <v>268</v>
      </c>
      <c r="B274" s="2">
        <f t="shared" si="177"/>
        <v>1</v>
      </c>
      <c r="C274" s="2">
        <f t="shared" si="168"/>
        <v>9.803921568597114E-2</v>
      </c>
      <c r="D274" s="2">
        <f t="shared" si="178"/>
        <v>0.01</v>
      </c>
      <c r="E274" s="2">
        <f t="shared" si="178"/>
        <v>0.1</v>
      </c>
      <c r="F274" s="7">
        <f t="shared" si="169"/>
        <v>2.8470281687731358E-14</v>
      </c>
      <c r="G274" s="2">
        <f t="shared" si="179"/>
        <v>1</v>
      </c>
      <c r="H274" s="2">
        <f t="shared" si="170"/>
        <v>0.45454545164345123</v>
      </c>
      <c r="I274" s="2">
        <f t="shared" si="180"/>
        <v>0.05</v>
      </c>
      <c r="J274" s="2">
        <f t="shared" si="180"/>
        <v>0.1</v>
      </c>
      <c r="K274" s="7">
        <f t="shared" si="171"/>
        <v>1.9153222063916786E-10</v>
      </c>
      <c r="L274" s="2">
        <f t="shared" si="181"/>
        <v>1</v>
      </c>
      <c r="M274" s="2">
        <f t="shared" si="182"/>
        <v>0.83312013347077685</v>
      </c>
      <c r="N274" s="2">
        <f t="shared" si="183"/>
        <v>0.1</v>
      </c>
      <c r="O274" s="2">
        <f t="shared" si="183"/>
        <v>0.1</v>
      </c>
      <c r="P274" s="7">
        <f t="shared" si="172"/>
        <v>5.1230799658873172E-6</v>
      </c>
      <c r="Q274" s="2">
        <f t="shared" si="184"/>
        <v>1</v>
      </c>
      <c r="R274" s="2">
        <f t="shared" si="185"/>
        <v>0.97647970058443323</v>
      </c>
      <c r="S274" s="2">
        <f t="shared" si="186"/>
        <v>0.125</v>
      </c>
      <c r="T274" s="2">
        <f t="shared" si="186"/>
        <v>0.1</v>
      </c>
      <c r="U274" s="7">
        <f t="shared" si="173"/>
        <v>8.5932908782370039E-5</v>
      </c>
      <c r="V274" s="2">
        <f t="shared" si="187"/>
        <v>1</v>
      </c>
      <c r="W274" s="2">
        <f t="shared" si="188"/>
        <v>0.99984475520747107</v>
      </c>
      <c r="X274" s="2">
        <f t="shared" si="189"/>
        <v>0.15</v>
      </c>
      <c r="Y274" s="2">
        <f t="shared" si="189"/>
        <v>0.1</v>
      </c>
      <c r="Z274" s="7">
        <f t="shared" si="174"/>
        <v>3.8848854398259233E-6</v>
      </c>
      <c r="AA274" s="2">
        <f t="shared" si="190"/>
        <v>1</v>
      </c>
      <c r="AB274" s="2">
        <f t="shared" si="175"/>
        <v>0.99999999973581799</v>
      </c>
      <c r="AC274" s="2">
        <f t="shared" si="191"/>
        <v>0.2</v>
      </c>
      <c r="AD274" s="2">
        <f t="shared" si="191"/>
        <v>0.1</v>
      </c>
      <c r="AE274" s="7">
        <f t="shared" si="176"/>
        <v>1.9813650731029107E-11</v>
      </c>
      <c r="AI274">
        <v>268</v>
      </c>
      <c r="AJ274" s="2">
        <v>1</v>
      </c>
      <c r="AK274" s="2">
        <v>2.8470281687731358E-14</v>
      </c>
      <c r="AL274" s="2">
        <v>1.9153222063916786E-10</v>
      </c>
      <c r="AM274" s="2">
        <v>5.1230799658873172E-6</v>
      </c>
      <c r="AN274" s="2">
        <v>8.5932908782370039E-5</v>
      </c>
      <c r="AO274" s="2">
        <v>3.8848854398259233E-6</v>
      </c>
      <c r="AP274" s="2">
        <v>1.9813650731029107E-11</v>
      </c>
    </row>
    <row r="275" spans="1:42" x14ac:dyDescent="0.45">
      <c r="A275">
        <v>269</v>
      </c>
      <c r="B275" s="2">
        <f t="shared" si="177"/>
        <v>1</v>
      </c>
      <c r="C275" s="2">
        <f t="shared" si="168"/>
        <v>9.8039215685999603E-2</v>
      </c>
      <c r="D275" s="2">
        <f t="shared" si="178"/>
        <v>0.01</v>
      </c>
      <c r="E275" s="2">
        <f t="shared" si="178"/>
        <v>0.1</v>
      </c>
      <c r="F275" s="7">
        <f t="shared" si="169"/>
        <v>2.5797072811251098E-14</v>
      </c>
      <c r="G275" s="2">
        <f t="shared" si="179"/>
        <v>1</v>
      </c>
      <c r="H275" s="2">
        <f t="shared" si="170"/>
        <v>0.45454545183498346</v>
      </c>
      <c r="I275" s="2">
        <f t="shared" si="180"/>
        <v>0.05</v>
      </c>
      <c r="J275" s="2">
        <f t="shared" si="180"/>
        <v>0.1</v>
      </c>
      <c r="K275" s="7">
        <f t="shared" si="171"/>
        <v>1.7889109291124861E-10</v>
      </c>
      <c r="L275" s="2">
        <f t="shared" si="181"/>
        <v>1</v>
      </c>
      <c r="M275" s="2">
        <f t="shared" si="182"/>
        <v>0.83312525655074277</v>
      </c>
      <c r="N275" s="2">
        <f t="shared" si="183"/>
        <v>0.1</v>
      </c>
      <c r="O275" s="2">
        <f t="shared" si="183"/>
        <v>0.1</v>
      </c>
      <c r="P275" s="7">
        <f t="shared" si="172"/>
        <v>4.9998277150721526E-6</v>
      </c>
      <c r="Q275" s="2">
        <f t="shared" si="184"/>
        <v>1</v>
      </c>
      <c r="R275" s="2">
        <f t="shared" si="185"/>
        <v>0.97656563349321557</v>
      </c>
      <c r="S275" s="2">
        <f t="shared" si="186"/>
        <v>0.125</v>
      </c>
      <c r="T275" s="2">
        <f t="shared" si="186"/>
        <v>0.1</v>
      </c>
      <c r="U275" s="7">
        <f t="shared" si="173"/>
        <v>8.530795514925674E-5</v>
      </c>
      <c r="V275" s="2">
        <f t="shared" si="187"/>
        <v>1</v>
      </c>
      <c r="W275" s="2">
        <f t="shared" si="188"/>
        <v>0.99984864009291086</v>
      </c>
      <c r="X275" s="2">
        <f t="shared" si="189"/>
        <v>0.15</v>
      </c>
      <c r="Y275" s="2">
        <f t="shared" si="189"/>
        <v>0.1</v>
      </c>
      <c r="Z275" s="7">
        <f t="shared" si="174"/>
        <v>3.7875772013847949E-6</v>
      </c>
      <c r="AA275" s="2">
        <f t="shared" si="190"/>
        <v>1</v>
      </c>
      <c r="AB275" s="2">
        <f t="shared" si="175"/>
        <v>0.9999999997556317</v>
      </c>
      <c r="AC275" s="2">
        <f t="shared" si="191"/>
        <v>0.2</v>
      </c>
      <c r="AD275" s="2">
        <f t="shared" si="191"/>
        <v>0.1</v>
      </c>
      <c r="AE275" s="7">
        <f t="shared" si="176"/>
        <v>1.8327622762109047E-11</v>
      </c>
      <c r="AI275">
        <v>269</v>
      </c>
      <c r="AJ275" s="2">
        <v>1</v>
      </c>
      <c r="AK275" s="2">
        <v>2.5797072811251098E-14</v>
      </c>
      <c r="AL275" s="2">
        <v>1.7889109291124861E-10</v>
      </c>
      <c r="AM275" s="2">
        <v>4.9998277150721526E-6</v>
      </c>
      <c r="AN275" s="2">
        <v>8.530795514925674E-5</v>
      </c>
      <c r="AO275" s="2">
        <v>3.7875772013847949E-6</v>
      </c>
      <c r="AP275" s="2">
        <v>1.8327622762109047E-11</v>
      </c>
    </row>
    <row r="276" spans="1:42" x14ac:dyDescent="0.45">
      <c r="A276">
        <v>270</v>
      </c>
      <c r="B276" s="2">
        <f t="shared" si="177"/>
        <v>1</v>
      </c>
      <c r="C276" s="2">
        <f t="shared" si="168"/>
        <v>9.8039215686025402E-2</v>
      </c>
      <c r="D276" s="2">
        <f t="shared" si="178"/>
        <v>0.01</v>
      </c>
      <c r="E276" s="2">
        <f t="shared" si="178"/>
        <v>0.1</v>
      </c>
      <c r="F276" s="7">
        <f t="shared" si="169"/>
        <v>2.3377133562263452E-14</v>
      </c>
      <c r="G276" s="2">
        <f t="shared" si="179"/>
        <v>1</v>
      </c>
      <c r="H276" s="2">
        <f t="shared" si="170"/>
        <v>0.45454545201387453</v>
      </c>
      <c r="I276" s="2">
        <f t="shared" si="180"/>
        <v>0.05</v>
      </c>
      <c r="J276" s="2">
        <f t="shared" si="180"/>
        <v>0.1</v>
      </c>
      <c r="K276" s="7">
        <f t="shared" si="171"/>
        <v>1.670842804391004E-10</v>
      </c>
      <c r="L276" s="2">
        <f t="shared" si="181"/>
        <v>1</v>
      </c>
      <c r="M276" s="2">
        <f t="shared" si="182"/>
        <v>0.83313025637845783</v>
      </c>
      <c r="N276" s="2">
        <f t="shared" si="183"/>
        <v>0.1</v>
      </c>
      <c r="O276" s="2">
        <f t="shared" si="183"/>
        <v>0.1</v>
      </c>
      <c r="P276" s="7">
        <f t="shared" si="172"/>
        <v>4.8795476912666391E-6</v>
      </c>
      <c r="Q276" s="2">
        <f t="shared" si="184"/>
        <v>1</v>
      </c>
      <c r="R276" s="2">
        <f t="shared" si="185"/>
        <v>0.97665094144836484</v>
      </c>
      <c r="S276" s="2">
        <f t="shared" si="186"/>
        <v>0.125</v>
      </c>
      <c r="T276" s="2">
        <f t="shared" si="186"/>
        <v>0.1</v>
      </c>
      <c r="U276" s="7">
        <f t="shared" si="173"/>
        <v>8.4689789419480944E-5</v>
      </c>
      <c r="V276" s="2">
        <f t="shared" si="187"/>
        <v>1</v>
      </c>
      <c r="W276" s="2">
        <f t="shared" si="188"/>
        <v>0.99985242767011229</v>
      </c>
      <c r="X276" s="2">
        <f t="shared" si="189"/>
        <v>0.15</v>
      </c>
      <c r="Y276" s="2">
        <f t="shared" si="189"/>
        <v>0.1</v>
      </c>
      <c r="Z276" s="7">
        <f t="shared" si="174"/>
        <v>3.6927108704952619E-6</v>
      </c>
      <c r="AA276" s="2">
        <f t="shared" si="190"/>
        <v>1</v>
      </c>
      <c r="AB276" s="2">
        <f t="shared" si="175"/>
        <v>0.99999999977395937</v>
      </c>
      <c r="AC276" s="2">
        <f t="shared" si="191"/>
        <v>0.2</v>
      </c>
      <c r="AD276" s="2">
        <f t="shared" si="191"/>
        <v>0.1</v>
      </c>
      <c r="AE276" s="7">
        <f t="shared" si="176"/>
        <v>1.6953047307300843E-11</v>
      </c>
      <c r="AI276">
        <v>270</v>
      </c>
      <c r="AJ276" s="2">
        <v>1</v>
      </c>
      <c r="AK276" s="2">
        <v>2.3377133562263452E-14</v>
      </c>
      <c r="AL276" s="2">
        <v>1.670842804391004E-10</v>
      </c>
      <c r="AM276" s="2">
        <v>4.8795476912666391E-6</v>
      </c>
      <c r="AN276" s="2">
        <v>8.4689789419480944E-5</v>
      </c>
      <c r="AO276" s="2">
        <v>3.6927108704952619E-6</v>
      </c>
      <c r="AP276" s="2">
        <v>1.6953047307300843E-11</v>
      </c>
    </row>
    <row r="277" spans="1:42" x14ac:dyDescent="0.45">
      <c r="A277">
        <v>271</v>
      </c>
      <c r="B277" s="2">
        <f t="shared" si="177"/>
        <v>1</v>
      </c>
      <c r="C277" s="2">
        <f t="shared" si="168"/>
        <v>9.8039215686048786E-2</v>
      </c>
      <c r="D277" s="2">
        <f t="shared" si="178"/>
        <v>0.01</v>
      </c>
      <c r="E277" s="2">
        <f t="shared" si="178"/>
        <v>0.1</v>
      </c>
      <c r="F277" s="7">
        <f t="shared" si="169"/>
        <v>2.1180973641676815E-14</v>
      </c>
      <c r="G277" s="2">
        <f t="shared" si="179"/>
        <v>1</v>
      </c>
      <c r="H277" s="2">
        <f t="shared" si="170"/>
        <v>0.45454545218095882</v>
      </c>
      <c r="I277" s="2">
        <f t="shared" si="180"/>
        <v>0.05</v>
      </c>
      <c r="J277" s="2">
        <f t="shared" si="180"/>
        <v>0.1</v>
      </c>
      <c r="K277" s="7">
        <f t="shared" si="171"/>
        <v>1.5605671616070182E-10</v>
      </c>
      <c r="L277" s="2">
        <f t="shared" si="181"/>
        <v>1</v>
      </c>
      <c r="M277" s="2">
        <f t="shared" si="182"/>
        <v>0.83313513592614907</v>
      </c>
      <c r="N277" s="2">
        <f t="shared" si="183"/>
        <v>0.1</v>
      </c>
      <c r="O277" s="2">
        <f t="shared" si="183"/>
        <v>0.1</v>
      </c>
      <c r="P277" s="7">
        <f t="shared" si="172"/>
        <v>4.7621678871435924E-6</v>
      </c>
      <c r="Q277" s="2">
        <f t="shared" si="184"/>
        <v>1</v>
      </c>
      <c r="R277" s="2">
        <f t="shared" si="185"/>
        <v>0.97673563123778429</v>
      </c>
      <c r="S277" s="2">
        <f t="shared" si="186"/>
        <v>0.125</v>
      </c>
      <c r="T277" s="2">
        <f t="shared" si="186"/>
        <v>0.1</v>
      </c>
      <c r="U277" s="7">
        <f t="shared" si="173"/>
        <v>8.4078313698856405E-5</v>
      </c>
      <c r="V277" s="2">
        <f t="shared" si="187"/>
        <v>1</v>
      </c>
      <c r="W277" s="2">
        <f t="shared" si="188"/>
        <v>0.99985612038098282</v>
      </c>
      <c r="X277" s="2">
        <f t="shared" si="189"/>
        <v>0.15</v>
      </c>
      <c r="Y277" s="2">
        <f t="shared" si="189"/>
        <v>0.1</v>
      </c>
      <c r="Z277" s="7">
        <f t="shared" si="174"/>
        <v>3.6002249442061548E-6</v>
      </c>
      <c r="AA277" s="2">
        <f t="shared" si="190"/>
        <v>1</v>
      </c>
      <c r="AB277" s="2">
        <f t="shared" si="175"/>
        <v>0.99999999979091236</v>
      </c>
      <c r="AC277" s="2">
        <f t="shared" si="191"/>
        <v>0.2</v>
      </c>
      <c r="AD277" s="2">
        <f t="shared" si="191"/>
        <v>0.1</v>
      </c>
      <c r="AE277" s="7">
        <f t="shared" si="176"/>
        <v>1.5681572713868957E-11</v>
      </c>
      <c r="AI277">
        <v>271</v>
      </c>
      <c r="AJ277" s="2">
        <v>1</v>
      </c>
      <c r="AK277" s="2">
        <v>2.1180973641676815E-14</v>
      </c>
      <c r="AL277" s="2">
        <v>1.5605671616070182E-10</v>
      </c>
      <c r="AM277" s="2">
        <v>4.7621678871435924E-6</v>
      </c>
      <c r="AN277" s="2">
        <v>8.4078313698856405E-5</v>
      </c>
      <c r="AO277" s="2">
        <v>3.6002249442061548E-6</v>
      </c>
      <c r="AP277" s="2">
        <v>1.5681572713868957E-11</v>
      </c>
    </row>
    <row r="278" spans="1:42" x14ac:dyDescent="0.45">
      <c r="A278">
        <v>272</v>
      </c>
      <c r="B278" s="2">
        <f t="shared" si="177"/>
        <v>1</v>
      </c>
      <c r="C278" s="2">
        <f t="shared" si="168"/>
        <v>9.8039215686069964E-2</v>
      </c>
      <c r="D278" s="2">
        <f t="shared" si="178"/>
        <v>0.01</v>
      </c>
      <c r="E278" s="2">
        <f t="shared" si="178"/>
        <v>0.1</v>
      </c>
      <c r="F278" s="7">
        <f t="shared" si="169"/>
        <v>1.919471526168337E-14</v>
      </c>
      <c r="G278" s="2">
        <f t="shared" si="179"/>
        <v>1</v>
      </c>
      <c r="H278" s="2">
        <f t="shared" si="170"/>
        <v>0.45454545233701554</v>
      </c>
      <c r="I278" s="2">
        <f t="shared" si="180"/>
        <v>0.05</v>
      </c>
      <c r="J278" s="2">
        <f t="shared" si="180"/>
        <v>0.1</v>
      </c>
      <c r="K278" s="7">
        <f t="shared" si="171"/>
        <v>1.4575697246388408E-10</v>
      </c>
      <c r="L278" s="2">
        <f t="shared" si="181"/>
        <v>1</v>
      </c>
      <c r="M278" s="2">
        <f t="shared" si="182"/>
        <v>0.83313989809403621</v>
      </c>
      <c r="N278" s="2">
        <f t="shared" si="183"/>
        <v>0.1</v>
      </c>
      <c r="O278" s="2">
        <f t="shared" si="183"/>
        <v>0.1</v>
      </c>
      <c r="P278" s="7">
        <f t="shared" si="172"/>
        <v>4.6476180556032087E-6</v>
      </c>
      <c r="Q278" s="2">
        <f t="shared" si="184"/>
        <v>1</v>
      </c>
      <c r="R278" s="2">
        <f t="shared" si="185"/>
        <v>0.97681970955148312</v>
      </c>
      <c r="S278" s="2">
        <f t="shared" si="186"/>
        <v>0.125</v>
      </c>
      <c r="T278" s="2">
        <f t="shared" si="186"/>
        <v>0.1</v>
      </c>
      <c r="U278" s="7">
        <f t="shared" si="173"/>
        <v>8.3473431850865972E-5</v>
      </c>
      <c r="V278" s="2">
        <f t="shared" si="187"/>
        <v>1</v>
      </c>
      <c r="W278" s="2">
        <f t="shared" si="188"/>
        <v>0.99985972060592698</v>
      </c>
      <c r="X278" s="2">
        <f t="shared" si="189"/>
        <v>0.15</v>
      </c>
      <c r="Y278" s="2">
        <f t="shared" si="189"/>
        <v>0.1</v>
      </c>
      <c r="Z278" s="7">
        <f t="shared" si="174"/>
        <v>3.5100594796864335E-6</v>
      </c>
      <c r="AA278" s="2">
        <f t="shared" si="190"/>
        <v>1</v>
      </c>
      <c r="AB278" s="2">
        <f t="shared" si="175"/>
        <v>0.99999999980659393</v>
      </c>
      <c r="AC278" s="2">
        <f t="shared" si="191"/>
        <v>0.2</v>
      </c>
      <c r="AD278" s="2">
        <f t="shared" si="191"/>
        <v>0.1</v>
      </c>
      <c r="AE278" s="7">
        <f t="shared" si="176"/>
        <v>1.4505455176188524E-11</v>
      </c>
      <c r="AI278">
        <v>272</v>
      </c>
      <c r="AJ278" s="2">
        <v>1</v>
      </c>
      <c r="AK278" s="2">
        <v>1.919471526168337E-14</v>
      </c>
      <c r="AL278" s="2">
        <v>1.4575697246388408E-10</v>
      </c>
      <c r="AM278" s="2">
        <v>4.6476180556032087E-6</v>
      </c>
      <c r="AN278" s="2">
        <v>8.3473431850865972E-5</v>
      </c>
      <c r="AO278" s="2">
        <v>3.5100594796864335E-6</v>
      </c>
      <c r="AP278" s="2">
        <v>1.4505455176188524E-11</v>
      </c>
    </row>
    <row r="279" spans="1:42" x14ac:dyDescent="0.45">
      <c r="A279">
        <v>273</v>
      </c>
      <c r="B279" s="2">
        <f t="shared" si="177"/>
        <v>1</v>
      </c>
      <c r="C279" s="2">
        <f t="shared" si="168"/>
        <v>9.8039215686089157E-2</v>
      </c>
      <c r="D279" s="2">
        <f t="shared" si="178"/>
        <v>0.01</v>
      </c>
      <c r="E279" s="2">
        <f t="shared" si="178"/>
        <v>0.1</v>
      </c>
      <c r="F279" s="7">
        <f t="shared" si="169"/>
        <v>1.7392337570143468E-14</v>
      </c>
      <c r="G279" s="2">
        <f t="shared" si="179"/>
        <v>1</v>
      </c>
      <c r="H279" s="2">
        <f t="shared" si="170"/>
        <v>0.45454545248277251</v>
      </c>
      <c r="I279" s="2">
        <f t="shared" si="180"/>
        <v>0.05</v>
      </c>
      <c r="J279" s="2">
        <f t="shared" si="180"/>
        <v>0.1</v>
      </c>
      <c r="K279" s="7">
        <f t="shared" si="171"/>
        <v>1.3613701485559737E-10</v>
      </c>
      <c r="L279" s="2">
        <f t="shared" si="181"/>
        <v>1</v>
      </c>
      <c r="M279" s="2">
        <f t="shared" si="182"/>
        <v>0.83314454571209184</v>
      </c>
      <c r="N279" s="2">
        <f t="shared" si="183"/>
        <v>0.1</v>
      </c>
      <c r="O279" s="2">
        <f t="shared" si="183"/>
        <v>0.1</v>
      </c>
      <c r="P279" s="7">
        <f t="shared" si="172"/>
        <v>4.5358296660510944E-6</v>
      </c>
      <c r="Q279" s="2">
        <f t="shared" si="184"/>
        <v>1</v>
      </c>
      <c r="R279" s="2">
        <f t="shared" si="185"/>
        <v>0.97690318298333401</v>
      </c>
      <c r="S279" s="2">
        <f t="shared" si="186"/>
        <v>0.125</v>
      </c>
      <c r="T279" s="2">
        <f t="shared" si="186"/>
        <v>0.1</v>
      </c>
      <c r="U279" s="7">
        <f t="shared" si="173"/>
        <v>8.2875049458935694E-5</v>
      </c>
      <c r="V279" s="2">
        <f t="shared" si="187"/>
        <v>1</v>
      </c>
      <c r="W279" s="2">
        <f t="shared" si="188"/>
        <v>0.99986323066540672</v>
      </c>
      <c r="X279" s="2">
        <f t="shared" si="189"/>
        <v>0.15</v>
      </c>
      <c r="Y279" s="2">
        <f t="shared" si="189"/>
        <v>0.1</v>
      </c>
      <c r="Z279" s="7">
        <f t="shared" si="174"/>
        <v>3.4221560540991936E-6</v>
      </c>
      <c r="AA279" s="2">
        <f t="shared" si="190"/>
        <v>1</v>
      </c>
      <c r="AB279" s="2">
        <f t="shared" si="175"/>
        <v>0.99999999982109944</v>
      </c>
      <c r="AC279" s="2">
        <f t="shared" si="191"/>
        <v>0.2</v>
      </c>
      <c r="AD279" s="2">
        <f t="shared" si="191"/>
        <v>0.1</v>
      </c>
      <c r="AE279" s="7">
        <f t="shared" si="176"/>
        <v>1.341754208239938E-11</v>
      </c>
      <c r="AI279">
        <v>273</v>
      </c>
      <c r="AJ279" s="2">
        <v>1</v>
      </c>
      <c r="AK279" s="2">
        <v>1.7392337570143468E-14</v>
      </c>
      <c r="AL279" s="2">
        <v>1.3613701485559737E-10</v>
      </c>
      <c r="AM279" s="2">
        <v>4.5358296660510944E-6</v>
      </c>
      <c r="AN279" s="2">
        <v>8.2875049458935694E-5</v>
      </c>
      <c r="AO279" s="2">
        <v>3.4221560540991936E-6</v>
      </c>
      <c r="AP279" s="2">
        <v>1.341754208239938E-11</v>
      </c>
    </row>
    <row r="280" spans="1:42" x14ac:dyDescent="0.45">
      <c r="A280">
        <v>274</v>
      </c>
      <c r="B280" s="2">
        <f t="shared" si="177"/>
        <v>1</v>
      </c>
      <c r="C280" s="2">
        <f t="shared" si="168"/>
        <v>9.8039215686106546E-2</v>
      </c>
      <c r="D280" s="2">
        <f t="shared" ref="D280:E295" si="192">D279</f>
        <v>0.01</v>
      </c>
      <c r="E280" s="2">
        <f t="shared" si="192"/>
        <v>0.1</v>
      </c>
      <c r="F280" s="7">
        <f t="shared" si="169"/>
        <v>1.5759962779249292E-14</v>
      </c>
      <c r="G280" s="2">
        <f t="shared" si="179"/>
        <v>1</v>
      </c>
      <c r="H280" s="2">
        <f t="shared" si="170"/>
        <v>0.4545454526189095</v>
      </c>
      <c r="I280" s="2">
        <f t="shared" ref="I280:J295" si="193">I279</f>
        <v>0.05</v>
      </c>
      <c r="J280" s="2">
        <f t="shared" si="193"/>
        <v>0.1</v>
      </c>
      <c r="K280" s="7">
        <f t="shared" si="171"/>
        <v>1.2715197297841208E-10</v>
      </c>
      <c r="L280" s="2">
        <f t="shared" si="181"/>
        <v>1</v>
      </c>
      <c r="M280" s="2">
        <f t="shared" si="182"/>
        <v>0.83314908154175793</v>
      </c>
      <c r="N280" s="2">
        <f t="shared" ref="N280:O295" si="194">N279</f>
        <v>0.1</v>
      </c>
      <c r="O280" s="2">
        <f t="shared" si="194"/>
        <v>0.1</v>
      </c>
      <c r="P280" s="7">
        <f t="shared" si="172"/>
        <v>4.4267358617136598E-6</v>
      </c>
      <c r="Q280" s="2">
        <f t="shared" si="184"/>
        <v>1</v>
      </c>
      <c r="R280" s="2">
        <f t="shared" si="185"/>
        <v>0.97698605803279293</v>
      </c>
      <c r="S280" s="2">
        <f t="shared" ref="S280:T295" si="195">S279</f>
        <v>0.125</v>
      </c>
      <c r="T280" s="2">
        <f t="shared" si="195"/>
        <v>0.1</v>
      </c>
      <c r="U280" s="7">
        <f t="shared" si="173"/>
        <v>8.2283073789663885E-5</v>
      </c>
      <c r="V280" s="2">
        <f t="shared" si="187"/>
        <v>1</v>
      </c>
      <c r="W280" s="2">
        <f t="shared" si="188"/>
        <v>0.99986665282146081</v>
      </c>
      <c r="X280" s="2">
        <f t="shared" ref="X280:Y295" si="196">X279</f>
        <v>0.15</v>
      </c>
      <c r="Y280" s="2">
        <f t="shared" si="196"/>
        <v>0.1</v>
      </c>
      <c r="Z280" s="7">
        <f t="shared" si="174"/>
        <v>3.3364577255526882E-6</v>
      </c>
      <c r="AA280" s="2">
        <f t="shared" si="190"/>
        <v>1</v>
      </c>
      <c r="AB280" s="2">
        <f t="shared" si="175"/>
        <v>0.99999999983451693</v>
      </c>
      <c r="AC280" s="2">
        <f t="shared" ref="AC280:AD295" si="197">AC279</f>
        <v>0.2</v>
      </c>
      <c r="AD280" s="2">
        <f t="shared" si="197"/>
        <v>0.1</v>
      </c>
      <c r="AE280" s="7">
        <f t="shared" si="176"/>
        <v>1.2411230381042017E-11</v>
      </c>
      <c r="AI280">
        <v>274</v>
      </c>
      <c r="AJ280" s="2">
        <v>1</v>
      </c>
      <c r="AK280" s="2">
        <v>1.5759962779249292E-14</v>
      </c>
      <c r="AL280" s="2">
        <v>1.2715197297841208E-10</v>
      </c>
      <c r="AM280" s="2">
        <v>4.4267358617136598E-6</v>
      </c>
      <c r="AN280" s="2">
        <v>8.2283073789663885E-5</v>
      </c>
      <c r="AO280" s="2">
        <v>3.3364577255526882E-6</v>
      </c>
      <c r="AP280" s="2">
        <v>1.2411230381042017E-11</v>
      </c>
    </row>
    <row r="281" spans="1:42" x14ac:dyDescent="0.45">
      <c r="A281">
        <v>275</v>
      </c>
      <c r="B281" s="2">
        <f t="shared" si="177"/>
        <v>1</v>
      </c>
      <c r="C281" s="2">
        <f t="shared" si="168"/>
        <v>9.8039215686122311E-2</v>
      </c>
      <c r="D281" s="2">
        <f t="shared" si="192"/>
        <v>0.01</v>
      </c>
      <c r="E281" s="2">
        <f t="shared" si="192"/>
        <v>0.1</v>
      </c>
      <c r="F281" s="7">
        <f t="shared" si="169"/>
        <v>1.4281978377717053E-14</v>
      </c>
      <c r="G281" s="2">
        <f t="shared" si="179"/>
        <v>1</v>
      </c>
      <c r="H281" s="2">
        <f t="shared" si="170"/>
        <v>0.45454545274606145</v>
      </c>
      <c r="I281" s="2">
        <f t="shared" si="193"/>
        <v>0.05</v>
      </c>
      <c r="J281" s="2">
        <f t="shared" si="193"/>
        <v>0.1</v>
      </c>
      <c r="K281" s="7">
        <f t="shared" si="171"/>
        <v>1.187599428520425E-10</v>
      </c>
      <c r="L281" s="2">
        <f t="shared" si="181"/>
        <v>1</v>
      </c>
      <c r="M281" s="2">
        <f t="shared" si="182"/>
        <v>0.83315350827761969</v>
      </c>
      <c r="N281" s="2">
        <f t="shared" si="194"/>
        <v>0.1</v>
      </c>
      <c r="O281" s="2">
        <f t="shared" si="194"/>
        <v>0.1</v>
      </c>
      <c r="P281" s="7">
        <f t="shared" si="172"/>
        <v>4.3202714180914925E-6</v>
      </c>
      <c r="Q281" s="2">
        <f t="shared" si="184"/>
        <v>1</v>
      </c>
      <c r="R281" s="2">
        <f t="shared" si="185"/>
        <v>0.97706834110658258</v>
      </c>
      <c r="S281" s="2">
        <f t="shared" si="195"/>
        <v>0.125</v>
      </c>
      <c r="T281" s="2">
        <f t="shared" si="195"/>
        <v>0.1</v>
      </c>
      <c r="U281" s="7">
        <f t="shared" si="173"/>
        <v>8.1697413756945305E-5</v>
      </c>
      <c r="V281" s="2">
        <f t="shared" si="187"/>
        <v>1</v>
      </c>
      <c r="W281" s="2">
        <f t="shared" si="188"/>
        <v>0.99986998927918636</v>
      </c>
      <c r="X281" s="2">
        <f t="shared" si="196"/>
        <v>0.15</v>
      </c>
      <c r="Y281" s="2">
        <f t="shared" si="196"/>
        <v>0.1</v>
      </c>
      <c r="Z281" s="7">
        <f t="shared" si="174"/>
        <v>3.2529089950533736E-6</v>
      </c>
      <c r="AA281" s="2">
        <f t="shared" si="190"/>
        <v>1</v>
      </c>
      <c r="AB281" s="2">
        <f t="shared" si="175"/>
        <v>0.99999999984692811</v>
      </c>
      <c r="AC281" s="2">
        <f t="shared" si="197"/>
        <v>0.2</v>
      </c>
      <c r="AD281" s="2">
        <f t="shared" si="197"/>
        <v>0.1</v>
      </c>
      <c r="AE281" s="7">
        <f t="shared" si="176"/>
        <v>1.1480391641002915E-11</v>
      </c>
      <c r="AI281">
        <v>275</v>
      </c>
      <c r="AJ281" s="2">
        <v>1</v>
      </c>
      <c r="AK281" s="2">
        <v>1.4281978377717053E-14</v>
      </c>
      <c r="AL281" s="2">
        <v>1.187599428520425E-10</v>
      </c>
      <c r="AM281" s="2">
        <v>4.3202714180914925E-6</v>
      </c>
      <c r="AN281" s="2">
        <v>8.1697413756945305E-5</v>
      </c>
      <c r="AO281" s="2">
        <v>3.2529089950533736E-6</v>
      </c>
      <c r="AP281" s="2">
        <v>1.1480391641002915E-11</v>
      </c>
    </row>
    <row r="282" spans="1:42" x14ac:dyDescent="0.45">
      <c r="A282">
        <v>276</v>
      </c>
      <c r="B282" s="2">
        <f t="shared" si="177"/>
        <v>1</v>
      </c>
      <c r="C282" s="2">
        <f t="shared" si="168"/>
        <v>9.8039215686136591E-2</v>
      </c>
      <c r="D282" s="2">
        <f t="shared" si="192"/>
        <v>0.01</v>
      </c>
      <c r="E282" s="2">
        <f t="shared" si="192"/>
        <v>0.1</v>
      </c>
      <c r="F282" s="7">
        <f t="shared" si="169"/>
        <v>1.2942771854262958E-14</v>
      </c>
      <c r="G282" s="2">
        <f t="shared" si="179"/>
        <v>1</v>
      </c>
      <c r="H282" s="2">
        <f t="shared" si="170"/>
        <v>0.4545454528648214</v>
      </c>
      <c r="I282" s="2">
        <f t="shared" si="193"/>
        <v>0.05</v>
      </c>
      <c r="J282" s="2">
        <f t="shared" si="193"/>
        <v>0.1</v>
      </c>
      <c r="K282" s="7">
        <f t="shared" si="171"/>
        <v>1.1092178911487061E-10</v>
      </c>
      <c r="L282" s="2">
        <f t="shared" si="181"/>
        <v>1</v>
      </c>
      <c r="M282" s="2">
        <f t="shared" si="182"/>
        <v>0.83315782854903775</v>
      </c>
      <c r="N282" s="2">
        <f t="shared" si="194"/>
        <v>0.1</v>
      </c>
      <c r="O282" s="2">
        <f t="shared" si="194"/>
        <v>0.1</v>
      </c>
      <c r="P282" s="7">
        <f t="shared" si="172"/>
        <v>4.2163727024535635E-6</v>
      </c>
      <c r="Q282" s="2">
        <f t="shared" si="184"/>
        <v>1</v>
      </c>
      <c r="R282" s="2">
        <f t="shared" si="185"/>
        <v>0.97715003852033955</v>
      </c>
      <c r="S282" s="2">
        <f t="shared" si="195"/>
        <v>0.125</v>
      </c>
      <c r="T282" s="2">
        <f t="shared" si="195"/>
        <v>0.1</v>
      </c>
      <c r="U282" s="7">
        <f t="shared" si="173"/>
        <v>8.1117979887000442E-5</v>
      </c>
      <c r="V282" s="2">
        <f t="shared" si="187"/>
        <v>1</v>
      </c>
      <c r="W282" s="2">
        <f t="shared" si="188"/>
        <v>0.99987324218818141</v>
      </c>
      <c r="X282" s="2">
        <f t="shared" si="196"/>
        <v>0.15</v>
      </c>
      <c r="Y282" s="2">
        <f t="shared" si="196"/>
        <v>0.1</v>
      </c>
      <c r="Z282" s="7">
        <f t="shared" si="174"/>
        <v>3.1714557694806048E-6</v>
      </c>
      <c r="AA282" s="2">
        <f t="shared" si="190"/>
        <v>1</v>
      </c>
      <c r="AB282" s="2">
        <f t="shared" si="175"/>
        <v>0.99999999985840848</v>
      </c>
      <c r="AC282" s="2">
        <f t="shared" si="197"/>
        <v>0.2</v>
      </c>
      <c r="AD282" s="2">
        <f t="shared" si="197"/>
        <v>0.1</v>
      </c>
      <c r="AE282" s="7">
        <f t="shared" si="176"/>
        <v>1.0619363724841432E-11</v>
      </c>
      <c r="AI282">
        <v>276</v>
      </c>
      <c r="AJ282" s="2">
        <v>1</v>
      </c>
      <c r="AK282" s="2">
        <v>1.2942771854262958E-14</v>
      </c>
      <c r="AL282" s="2">
        <v>1.1092178911487061E-10</v>
      </c>
      <c r="AM282" s="2">
        <v>4.2163727024535635E-6</v>
      </c>
      <c r="AN282" s="2">
        <v>8.1117979887000442E-5</v>
      </c>
      <c r="AO282" s="2">
        <v>3.1714557694806048E-6</v>
      </c>
      <c r="AP282" s="2">
        <v>1.0619363724841432E-11</v>
      </c>
    </row>
    <row r="283" spans="1:42" x14ac:dyDescent="0.45">
      <c r="A283">
        <v>277</v>
      </c>
      <c r="B283" s="2">
        <f t="shared" si="177"/>
        <v>1</v>
      </c>
      <c r="C283" s="2">
        <f t="shared" si="168"/>
        <v>9.8039215686149539E-2</v>
      </c>
      <c r="D283" s="2">
        <f t="shared" si="192"/>
        <v>0.01</v>
      </c>
      <c r="E283" s="2">
        <f t="shared" si="192"/>
        <v>0.1</v>
      </c>
      <c r="F283" s="7">
        <f t="shared" si="169"/>
        <v>1.1726730697603216E-14</v>
      </c>
      <c r="G283" s="2">
        <f t="shared" si="179"/>
        <v>1</v>
      </c>
      <c r="H283" s="2">
        <f t="shared" si="170"/>
        <v>0.45454545297574317</v>
      </c>
      <c r="I283" s="2">
        <f t="shared" si="193"/>
        <v>0.05</v>
      </c>
      <c r="J283" s="2">
        <f t="shared" si="193"/>
        <v>0.1</v>
      </c>
      <c r="K283" s="7">
        <f t="shared" si="171"/>
        <v>1.0360095420436366E-10</v>
      </c>
      <c r="L283" s="2">
        <f t="shared" si="181"/>
        <v>1</v>
      </c>
      <c r="M283" s="2">
        <f t="shared" si="182"/>
        <v>0.83316204492174017</v>
      </c>
      <c r="N283" s="2">
        <f t="shared" si="194"/>
        <v>0.1</v>
      </c>
      <c r="O283" s="2">
        <f t="shared" si="194"/>
        <v>0.1</v>
      </c>
      <c r="P283" s="7">
        <f t="shared" si="172"/>
        <v>4.1149776343896161E-6</v>
      </c>
      <c r="Q283" s="2">
        <f t="shared" si="184"/>
        <v>1</v>
      </c>
      <c r="R283" s="2">
        <f t="shared" si="185"/>
        <v>0.97723115650022652</v>
      </c>
      <c r="S283" s="2">
        <f t="shared" si="195"/>
        <v>0.125</v>
      </c>
      <c r="T283" s="2">
        <f t="shared" si="195"/>
        <v>0.1</v>
      </c>
      <c r="U283" s="7">
        <f t="shared" si="173"/>
        <v>8.0544684284256964E-5</v>
      </c>
      <c r="V283" s="2">
        <f t="shared" si="187"/>
        <v>1</v>
      </c>
      <c r="W283" s="2">
        <f t="shared" si="188"/>
        <v>0.99987641364395086</v>
      </c>
      <c r="X283" s="2">
        <f t="shared" si="196"/>
        <v>0.15</v>
      </c>
      <c r="Y283" s="2">
        <f t="shared" si="196"/>
        <v>0.1</v>
      </c>
      <c r="Z283" s="7">
        <f t="shared" si="174"/>
        <v>3.0920453255276975E-6</v>
      </c>
      <c r="AA283" s="2">
        <f t="shared" si="190"/>
        <v>1</v>
      </c>
      <c r="AB283" s="2">
        <f t="shared" si="175"/>
        <v>0.99999999986902788</v>
      </c>
      <c r="AC283" s="2">
        <f t="shared" si="197"/>
        <v>0.2</v>
      </c>
      <c r="AD283" s="2">
        <f t="shared" si="197"/>
        <v>0.1</v>
      </c>
      <c r="AE283" s="7">
        <f t="shared" si="176"/>
        <v>9.8229091554260194E-12</v>
      </c>
      <c r="AI283">
        <v>277</v>
      </c>
      <c r="AJ283" s="2">
        <v>1</v>
      </c>
      <c r="AK283" s="2">
        <v>1.1726730697603216E-14</v>
      </c>
      <c r="AL283" s="2">
        <v>1.0360095420436366E-10</v>
      </c>
      <c r="AM283" s="2">
        <v>4.1149776343896161E-6</v>
      </c>
      <c r="AN283" s="2">
        <v>8.0544684284256964E-5</v>
      </c>
      <c r="AO283" s="2">
        <v>3.0920453255276975E-6</v>
      </c>
      <c r="AP283" s="2">
        <v>9.8229091554260194E-12</v>
      </c>
    </row>
    <row r="284" spans="1:42" x14ac:dyDescent="0.45">
      <c r="A284">
        <v>278</v>
      </c>
      <c r="B284" s="2">
        <f t="shared" si="177"/>
        <v>1</v>
      </c>
      <c r="C284" s="2">
        <f t="shared" si="168"/>
        <v>9.8039215686161266E-2</v>
      </c>
      <c r="D284" s="2">
        <f t="shared" si="192"/>
        <v>0.01</v>
      </c>
      <c r="E284" s="2">
        <f t="shared" si="192"/>
        <v>0.1</v>
      </c>
      <c r="F284" s="7">
        <f t="shared" si="169"/>
        <v>1.062691601383392E-14</v>
      </c>
      <c r="G284" s="2">
        <f t="shared" si="179"/>
        <v>1</v>
      </c>
      <c r="H284" s="2">
        <f t="shared" si="170"/>
        <v>0.45454545307934413</v>
      </c>
      <c r="I284" s="2">
        <f t="shared" si="193"/>
        <v>0.05</v>
      </c>
      <c r="J284" s="2">
        <f t="shared" si="193"/>
        <v>0.1</v>
      </c>
      <c r="K284" s="7">
        <f t="shared" si="171"/>
        <v>9.6763288354173582E-11</v>
      </c>
      <c r="L284" s="2">
        <f t="shared" si="181"/>
        <v>1</v>
      </c>
      <c r="M284" s="2">
        <f t="shared" si="182"/>
        <v>0.83316615989937459</v>
      </c>
      <c r="N284" s="2">
        <f t="shared" si="194"/>
        <v>0.1</v>
      </c>
      <c r="O284" s="2">
        <f t="shared" si="194"/>
        <v>0.1</v>
      </c>
      <c r="P284" s="7">
        <f t="shared" si="172"/>
        <v>4.0160256473478761E-6</v>
      </c>
      <c r="Q284" s="2">
        <f t="shared" si="184"/>
        <v>1</v>
      </c>
      <c r="R284" s="2">
        <f t="shared" si="185"/>
        <v>0.97731170118451083</v>
      </c>
      <c r="S284" s="2">
        <f t="shared" si="195"/>
        <v>0.125</v>
      </c>
      <c r="T284" s="2">
        <f t="shared" si="195"/>
        <v>0.1</v>
      </c>
      <c r="U284" s="7">
        <f t="shared" si="173"/>
        <v>7.9977440598072522E-5</v>
      </c>
      <c r="V284" s="2">
        <f t="shared" si="187"/>
        <v>1</v>
      </c>
      <c r="W284" s="2">
        <f t="shared" si="188"/>
        <v>0.99987950568927642</v>
      </c>
      <c r="X284" s="2">
        <f t="shared" si="196"/>
        <v>0.15</v>
      </c>
      <c r="Y284" s="2">
        <f t="shared" si="196"/>
        <v>0.1</v>
      </c>
      <c r="Z284" s="7">
        <f t="shared" si="174"/>
        <v>3.014626274584823E-6</v>
      </c>
      <c r="AA284" s="2">
        <f t="shared" si="190"/>
        <v>1</v>
      </c>
      <c r="AB284" s="2">
        <f t="shared" si="175"/>
        <v>0.9999999998788508</v>
      </c>
      <c r="AC284" s="2">
        <f t="shared" si="197"/>
        <v>0.2</v>
      </c>
      <c r="AD284" s="2">
        <f t="shared" si="197"/>
        <v>0.1</v>
      </c>
      <c r="AE284" s="7">
        <f t="shared" si="176"/>
        <v>9.0861901359158515E-12</v>
      </c>
      <c r="AI284">
        <v>278</v>
      </c>
      <c r="AJ284" s="2">
        <v>1</v>
      </c>
      <c r="AK284" s="2">
        <v>1.062691601383392E-14</v>
      </c>
      <c r="AL284" s="2">
        <v>9.6763288354173582E-11</v>
      </c>
      <c r="AM284" s="2">
        <v>4.0160256473478761E-6</v>
      </c>
      <c r="AN284" s="2">
        <v>7.9977440598072522E-5</v>
      </c>
      <c r="AO284" s="2">
        <v>3.014626274584823E-6</v>
      </c>
      <c r="AP284" s="2">
        <v>9.0861901359158515E-12</v>
      </c>
    </row>
    <row r="285" spans="1:42" x14ac:dyDescent="0.45">
      <c r="A285">
        <v>279</v>
      </c>
      <c r="B285" s="2">
        <f t="shared" si="177"/>
        <v>1</v>
      </c>
      <c r="C285" s="2">
        <f t="shared" si="168"/>
        <v>9.8039215686171896E-2</v>
      </c>
      <c r="D285" s="2">
        <f t="shared" si="192"/>
        <v>0.01</v>
      </c>
      <c r="E285" s="2">
        <f t="shared" si="192"/>
        <v>0.1</v>
      </c>
      <c r="F285" s="7">
        <f t="shared" si="169"/>
        <v>9.6277152916712794E-15</v>
      </c>
      <c r="G285" s="2">
        <f t="shared" si="179"/>
        <v>1</v>
      </c>
      <c r="H285" s="2">
        <f t="shared" si="170"/>
        <v>0.45454545317610739</v>
      </c>
      <c r="I285" s="2">
        <f t="shared" si="193"/>
        <v>0.05</v>
      </c>
      <c r="J285" s="2">
        <f t="shared" si="193"/>
        <v>0.1</v>
      </c>
      <c r="K285" s="7">
        <f t="shared" si="171"/>
        <v>9.0376910816258871E-11</v>
      </c>
      <c r="L285" s="2">
        <f t="shared" si="181"/>
        <v>1</v>
      </c>
      <c r="M285" s="2">
        <f t="shared" si="182"/>
        <v>0.83317017592502196</v>
      </c>
      <c r="N285" s="2">
        <f t="shared" si="194"/>
        <v>0.1</v>
      </c>
      <c r="O285" s="2">
        <f t="shared" si="194"/>
        <v>0.1</v>
      </c>
      <c r="P285" s="7">
        <f t="shared" si="172"/>
        <v>3.9194576511650259E-6</v>
      </c>
      <c r="Q285" s="2">
        <f t="shared" si="184"/>
        <v>1</v>
      </c>
      <c r="R285" s="2">
        <f t="shared" si="185"/>
        <v>0.9773916786251089</v>
      </c>
      <c r="S285" s="2">
        <f t="shared" si="195"/>
        <v>0.125</v>
      </c>
      <c r="T285" s="2">
        <f t="shared" si="195"/>
        <v>0.1</v>
      </c>
      <c r="U285" s="7">
        <f t="shared" si="173"/>
        <v>7.9416163990279377E-5</v>
      </c>
      <c r="V285" s="2">
        <f t="shared" si="187"/>
        <v>1</v>
      </c>
      <c r="W285" s="2">
        <f t="shared" si="188"/>
        <v>0.99988252031555103</v>
      </c>
      <c r="X285" s="2">
        <f t="shared" si="196"/>
        <v>0.15</v>
      </c>
      <c r="Y285" s="2">
        <f t="shared" si="196"/>
        <v>0.1</v>
      </c>
      <c r="Z285" s="7">
        <f t="shared" si="174"/>
        <v>2.9391485285558758E-6</v>
      </c>
      <c r="AA285" s="2">
        <f t="shared" si="190"/>
        <v>1</v>
      </c>
      <c r="AB285" s="2">
        <f t="shared" si="175"/>
        <v>0.99999999988793697</v>
      </c>
      <c r="AC285" s="2">
        <f t="shared" si="197"/>
        <v>0.2</v>
      </c>
      <c r="AD285" s="2">
        <f t="shared" si="197"/>
        <v>0.1</v>
      </c>
      <c r="AE285" s="7">
        <f t="shared" si="176"/>
        <v>8.4047269163971525E-12</v>
      </c>
      <c r="AI285">
        <v>279</v>
      </c>
      <c r="AJ285" s="2">
        <v>1</v>
      </c>
      <c r="AK285" s="2">
        <v>9.6277152916712794E-15</v>
      </c>
      <c r="AL285" s="2">
        <v>9.0376910816258871E-11</v>
      </c>
      <c r="AM285" s="2">
        <v>3.9194576511650259E-6</v>
      </c>
      <c r="AN285" s="2">
        <v>7.9416163990279377E-5</v>
      </c>
      <c r="AO285" s="2">
        <v>2.9391485285558758E-6</v>
      </c>
      <c r="AP285" s="2">
        <v>8.4047269163971525E-12</v>
      </c>
    </row>
    <row r="286" spans="1:42" x14ac:dyDescent="0.45">
      <c r="A286">
        <v>280</v>
      </c>
      <c r="B286" s="2">
        <f t="shared" si="177"/>
        <v>1</v>
      </c>
      <c r="C286" s="2">
        <f t="shared" si="168"/>
        <v>9.8039215686181527E-2</v>
      </c>
      <c r="D286" s="2">
        <f t="shared" si="192"/>
        <v>0.01</v>
      </c>
      <c r="E286" s="2">
        <f t="shared" si="192"/>
        <v>0.1</v>
      </c>
      <c r="F286" s="7">
        <f t="shared" si="169"/>
        <v>8.7256590841633397E-15</v>
      </c>
      <c r="G286" s="2">
        <f t="shared" si="179"/>
        <v>1</v>
      </c>
      <c r="H286" s="2">
        <f t="shared" si="170"/>
        <v>0.45454545326648432</v>
      </c>
      <c r="I286" s="2">
        <f t="shared" si="193"/>
        <v>0.05</v>
      </c>
      <c r="J286" s="2">
        <f t="shared" si="193"/>
        <v>0.1</v>
      </c>
      <c r="K286" s="7">
        <f t="shared" si="171"/>
        <v>8.4412032919090052E-11</v>
      </c>
      <c r="L286" s="2">
        <f t="shared" si="181"/>
        <v>1</v>
      </c>
      <c r="M286" s="2">
        <f t="shared" si="182"/>
        <v>0.83317409538267317</v>
      </c>
      <c r="N286" s="2">
        <f t="shared" si="194"/>
        <v>0.1</v>
      </c>
      <c r="O286" s="2">
        <f t="shared" si="194"/>
        <v>0.1</v>
      </c>
      <c r="P286" s="7">
        <f t="shared" si="172"/>
        <v>3.8252159955398657E-6</v>
      </c>
      <c r="Q286" s="2">
        <f t="shared" si="184"/>
        <v>1</v>
      </c>
      <c r="R286" s="2">
        <f t="shared" si="185"/>
        <v>0.97747109478909922</v>
      </c>
      <c r="S286" s="2">
        <f t="shared" si="195"/>
        <v>0.125</v>
      </c>
      <c r="T286" s="2">
        <f t="shared" si="195"/>
        <v>0.1</v>
      </c>
      <c r="U286" s="7">
        <f t="shared" si="173"/>
        <v>7.886077110351138E-5</v>
      </c>
      <c r="V286" s="2">
        <f t="shared" si="187"/>
        <v>1</v>
      </c>
      <c r="W286" s="2">
        <f t="shared" si="188"/>
        <v>0.99988545946407958</v>
      </c>
      <c r="X286" s="2">
        <f t="shared" si="196"/>
        <v>0.15</v>
      </c>
      <c r="Y286" s="2">
        <f t="shared" si="196"/>
        <v>0.1</v>
      </c>
      <c r="Z286" s="7">
        <f t="shared" si="174"/>
        <v>2.8655632665572728E-6</v>
      </c>
      <c r="AA286" s="2">
        <f t="shared" si="190"/>
        <v>1</v>
      </c>
      <c r="AB286" s="2">
        <f t="shared" si="175"/>
        <v>0.9999999998963417</v>
      </c>
      <c r="AC286" s="2">
        <f t="shared" si="197"/>
        <v>0.2</v>
      </c>
      <c r="AD286" s="2">
        <f t="shared" si="197"/>
        <v>0.1</v>
      </c>
      <c r="AE286" s="7">
        <f t="shared" si="176"/>
        <v>7.7743728138648736E-12</v>
      </c>
      <c r="AI286">
        <v>280</v>
      </c>
      <c r="AJ286" s="2">
        <v>1</v>
      </c>
      <c r="AK286" s="2">
        <v>8.7256590841633397E-15</v>
      </c>
      <c r="AL286" s="2">
        <v>8.4412032919090052E-11</v>
      </c>
      <c r="AM286" s="2">
        <v>3.8252159955398657E-6</v>
      </c>
      <c r="AN286" s="2">
        <v>7.886077110351138E-5</v>
      </c>
      <c r="AO286" s="2">
        <v>2.8655632665572728E-6</v>
      </c>
      <c r="AP286" s="2">
        <v>7.7743728138648736E-12</v>
      </c>
    </row>
    <row r="287" spans="1:42" x14ac:dyDescent="0.45">
      <c r="A287">
        <v>281</v>
      </c>
      <c r="B287" s="2">
        <f t="shared" si="177"/>
        <v>1</v>
      </c>
      <c r="C287" s="2">
        <f t="shared" si="168"/>
        <v>9.8039215686190256E-2</v>
      </c>
      <c r="D287" s="2">
        <f t="shared" si="192"/>
        <v>0.01</v>
      </c>
      <c r="E287" s="2">
        <f t="shared" si="192"/>
        <v>0.1</v>
      </c>
      <c r="F287" s="7">
        <f t="shared" si="169"/>
        <v>7.9051348800263099E-15</v>
      </c>
      <c r="G287" s="2">
        <f t="shared" si="179"/>
        <v>1</v>
      </c>
      <c r="H287" s="2">
        <f t="shared" si="170"/>
        <v>0.45454545335089636</v>
      </c>
      <c r="I287" s="2">
        <f t="shared" si="193"/>
        <v>0.05</v>
      </c>
      <c r="J287" s="2">
        <f t="shared" si="193"/>
        <v>0.1</v>
      </c>
      <c r="K287" s="7">
        <f t="shared" si="171"/>
        <v>7.8840843575900266E-11</v>
      </c>
      <c r="L287" s="2">
        <f t="shared" si="181"/>
        <v>1</v>
      </c>
      <c r="M287" s="2">
        <f t="shared" si="182"/>
        <v>0.83317792059866869</v>
      </c>
      <c r="N287" s="2">
        <f t="shared" si="194"/>
        <v>0.1</v>
      </c>
      <c r="O287" s="2">
        <f t="shared" si="194"/>
        <v>0.1</v>
      </c>
      <c r="P287" s="7">
        <f t="shared" si="172"/>
        <v>3.7332444344610749E-6</v>
      </c>
      <c r="Q287" s="2">
        <f t="shared" si="184"/>
        <v>1</v>
      </c>
      <c r="R287" s="2">
        <f t="shared" si="185"/>
        <v>0.97754995556020274</v>
      </c>
      <c r="S287" s="2">
        <f t="shared" si="195"/>
        <v>0.125</v>
      </c>
      <c r="T287" s="2">
        <f t="shared" si="195"/>
        <v>0.1</v>
      </c>
      <c r="U287" s="7">
        <f t="shared" si="173"/>
        <v>7.8311180030307247E-5</v>
      </c>
      <c r="V287" s="2">
        <f t="shared" si="187"/>
        <v>1</v>
      </c>
      <c r="W287" s="2">
        <f t="shared" si="188"/>
        <v>0.99988832502734615</v>
      </c>
      <c r="X287" s="2">
        <f t="shared" si="196"/>
        <v>0.15</v>
      </c>
      <c r="Y287" s="2">
        <f t="shared" si="196"/>
        <v>0.1</v>
      </c>
      <c r="Z287" s="7">
        <f t="shared" si="174"/>
        <v>2.7938229024938021E-6</v>
      </c>
      <c r="AA287" s="2">
        <f t="shared" si="190"/>
        <v>1</v>
      </c>
      <c r="AB287" s="2">
        <f t="shared" si="175"/>
        <v>0.99999999990411603</v>
      </c>
      <c r="AC287" s="2">
        <f t="shared" si="197"/>
        <v>0.2</v>
      </c>
      <c r="AD287" s="2">
        <f t="shared" si="197"/>
        <v>0.1</v>
      </c>
      <c r="AE287" s="7">
        <f t="shared" si="176"/>
        <v>7.1912975588771578E-12</v>
      </c>
      <c r="AI287">
        <v>281</v>
      </c>
      <c r="AJ287" s="2">
        <v>1</v>
      </c>
      <c r="AK287" s="2">
        <v>7.9051348800263099E-15</v>
      </c>
      <c r="AL287" s="2">
        <v>7.8840843575900266E-11</v>
      </c>
      <c r="AM287" s="2">
        <v>3.7332444344610749E-6</v>
      </c>
      <c r="AN287" s="2">
        <v>7.8311180030307247E-5</v>
      </c>
      <c r="AO287" s="2">
        <v>2.7938229024938021E-6</v>
      </c>
      <c r="AP287" s="2">
        <v>7.1912975588771578E-12</v>
      </c>
    </row>
    <row r="288" spans="1:42" x14ac:dyDescent="0.45">
      <c r="A288">
        <v>282</v>
      </c>
      <c r="B288" s="2">
        <f t="shared" si="177"/>
        <v>1</v>
      </c>
      <c r="C288" s="2">
        <f t="shared" si="168"/>
        <v>9.8039215686198167E-2</v>
      </c>
      <c r="D288" s="2">
        <f t="shared" si="192"/>
        <v>0.01</v>
      </c>
      <c r="E288" s="2">
        <f t="shared" si="192"/>
        <v>0.1</v>
      </c>
      <c r="F288" s="7">
        <f t="shared" si="169"/>
        <v>7.1626732323082365E-15</v>
      </c>
      <c r="G288" s="2">
        <f t="shared" si="179"/>
        <v>1</v>
      </c>
      <c r="H288" s="2">
        <f t="shared" si="170"/>
        <v>0.45454545342973718</v>
      </c>
      <c r="I288" s="2">
        <f t="shared" si="193"/>
        <v>0.05</v>
      </c>
      <c r="J288" s="2">
        <f t="shared" si="193"/>
        <v>0.1</v>
      </c>
      <c r="K288" s="7">
        <f t="shared" si="171"/>
        <v>7.3637349690125475E-11</v>
      </c>
      <c r="L288" s="2">
        <f t="shared" si="181"/>
        <v>1</v>
      </c>
      <c r="M288" s="2">
        <f t="shared" si="182"/>
        <v>0.83318165384310316</v>
      </c>
      <c r="N288" s="2">
        <f t="shared" si="194"/>
        <v>0.1</v>
      </c>
      <c r="O288" s="2">
        <f t="shared" si="194"/>
        <v>0.1</v>
      </c>
      <c r="P288" s="7">
        <f t="shared" si="172"/>
        <v>3.6434880914988643E-6</v>
      </c>
      <c r="Q288" s="2">
        <f t="shared" si="184"/>
        <v>1</v>
      </c>
      <c r="R288" s="2">
        <f t="shared" si="185"/>
        <v>0.97762826674023307</v>
      </c>
      <c r="S288" s="2">
        <f t="shared" si="195"/>
        <v>0.125</v>
      </c>
      <c r="T288" s="2">
        <f t="shared" si="195"/>
        <v>0.1</v>
      </c>
      <c r="U288" s="7">
        <f t="shared" si="173"/>
        <v>7.7767310282968009E-5</v>
      </c>
      <c r="V288" s="2">
        <f t="shared" si="187"/>
        <v>1</v>
      </c>
      <c r="W288" s="2">
        <f t="shared" si="188"/>
        <v>0.99989111885024862</v>
      </c>
      <c r="X288" s="2">
        <f t="shared" si="196"/>
        <v>0.15</v>
      </c>
      <c r="Y288" s="2">
        <f t="shared" si="196"/>
        <v>0.1</v>
      </c>
      <c r="Z288" s="7">
        <f t="shared" si="174"/>
        <v>2.7238810534846715E-6</v>
      </c>
      <c r="AA288" s="2">
        <f t="shared" si="190"/>
        <v>1</v>
      </c>
      <c r="AB288" s="2">
        <f t="shared" si="175"/>
        <v>0.99999999991130728</v>
      </c>
      <c r="AC288" s="2">
        <f t="shared" si="197"/>
        <v>0.2</v>
      </c>
      <c r="AD288" s="2">
        <f t="shared" si="197"/>
        <v>0.1</v>
      </c>
      <c r="AE288" s="7">
        <f t="shared" si="176"/>
        <v>6.6519539888644183E-12</v>
      </c>
      <c r="AI288">
        <v>282</v>
      </c>
      <c r="AJ288" s="2">
        <v>1</v>
      </c>
      <c r="AK288" s="2">
        <v>7.1626732323082365E-15</v>
      </c>
      <c r="AL288" s="2">
        <v>7.3637349690125475E-11</v>
      </c>
      <c r="AM288" s="2">
        <v>3.6434880914988643E-6</v>
      </c>
      <c r="AN288" s="2">
        <v>7.7767310282968009E-5</v>
      </c>
      <c r="AO288" s="2">
        <v>2.7238810534846715E-6</v>
      </c>
      <c r="AP288" s="2">
        <v>6.6519539888644183E-12</v>
      </c>
    </row>
    <row r="289" spans="1:42" x14ac:dyDescent="0.45">
      <c r="A289">
        <v>283</v>
      </c>
      <c r="B289" s="2">
        <f t="shared" si="177"/>
        <v>1</v>
      </c>
      <c r="C289" s="2">
        <f t="shared" si="168"/>
        <v>9.8039215686205328E-2</v>
      </c>
      <c r="D289" s="2">
        <f t="shared" si="192"/>
        <v>0.01</v>
      </c>
      <c r="E289" s="2">
        <f t="shared" si="192"/>
        <v>0.1</v>
      </c>
      <c r="F289" s="7">
        <f t="shared" si="169"/>
        <v>6.493069970581189E-15</v>
      </c>
      <c r="G289" s="2">
        <f t="shared" si="179"/>
        <v>1</v>
      </c>
      <c r="H289" s="2">
        <f t="shared" si="170"/>
        <v>0.45454545350337455</v>
      </c>
      <c r="I289" s="2">
        <f t="shared" si="193"/>
        <v>0.05</v>
      </c>
      <c r="J289" s="2">
        <f t="shared" si="193"/>
        <v>0.1</v>
      </c>
      <c r="K289" s="7">
        <f t="shared" si="171"/>
        <v>6.8777279010889814E-11</v>
      </c>
      <c r="L289" s="2">
        <f t="shared" si="181"/>
        <v>1</v>
      </c>
      <c r="M289" s="2">
        <f t="shared" si="182"/>
        <v>0.83318529733119462</v>
      </c>
      <c r="N289" s="2">
        <f t="shared" si="194"/>
        <v>0.1</v>
      </c>
      <c r="O289" s="2">
        <f t="shared" si="194"/>
        <v>0.1</v>
      </c>
      <c r="P289" s="7">
        <f t="shared" si="172"/>
        <v>3.5558934260090935E-6</v>
      </c>
      <c r="Q289" s="2">
        <f t="shared" si="184"/>
        <v>1</v>
      </c>
      <c r="R289" s="2">
        <f t="shared" si="185"/>
        <v>0.97770603405051604</v>
      </c>
      <c r="S289" s="2">
        <f t="shared" si="195"/>
        <v>0.125</v>
      </c>
      <c r="T289" s="2">
        <f t="shared" si="195"/>
        <v>0.1</v>
      </c>
      <c r="U289" s="7">
        <f t="shared" si="173"/>
        <v>7.7229082764128289E-5</v>
      </c>
      <c r="V289" s="2">
        <f t="shared" si="187"/>
        <v>1</v>
      </c>
      <c r="W289" s="2">
        <f t="shared" si="188"/>
        <v>0.99989384273130211</v>
      </c>
      <c r="X289" s="2">
        <f t="shared" si="196"/>
        <v>0.15</v>
      </c>
      <c r="Y289" s="2">
        <f t="shared" si="196"/>
        <v>0.1</v>
      </c>
      <c r="Z289" s="7">
        <f t="shared" si="174"/>
        <v>2.6556925091073323E-6</v>
      </c>
      <c r="AA289" s="2">
        <f t="shared" si="190"/>
        <v>1</v>
      </c>
      <c r="AB289" s="2">
        <f t="shared" si="175"/>
        <v>0.99999999991795918</v>
      </c>
      <c r="AC289" s="2">
        <f t="shared" si="197"/>
        <v>0.2</v>
      </c>
      <c r="AD289" s="2">
        <f t="shared" si="197"/>
        <v>0.1</v>
      </c>
      <c r="AE289" s="7">
        <f t="shared" si="176"/>
        <v>6.1530613947838451E-12</v>
      </c>
      <c r="AI289">
        <v>283</v>
      </c>
      <c r="AJ289" s="2">
        <v>1</v>
      </c>
      <c r="AK289" s="2">
        <v>6.493069970581189E-15</v>
      </c>
      <c r="AL289" s="2">
        <v>6.8777279010889814E-11</v>
      </c>
      <c r="AM289" s="2">
        <v>3.5558934260090935E-6</v>
      </c>
      <c r="AN289" s="2">
        <v>7.7229082764128289E-5</v>
      </c>
      <c r="AO289" s="2">
        <v>2.6556925091073323E-6</v>
      </c>
      <c r="AP289" s="2">
        <v>6.1530613947838451E-12</v>
      </c>
    </row>
    <row r="290" spans="1:42" x14ac:dyDescent="0.45">
      <c r="A290">
        <v>284</v>
      </c>
      <c r="B290" s="2">
        <f t="shared" si="177"/>
        <v>1</v>
      </c>
      <c r="C290" s="2">
        <f t="shared" si="168"/>
        <v>9.8039215686211822E-2</v>
      </c>
      <c r="D290" s="2">
        <f t="shared" si="192"/>
        <v>0.01</v>
      </c>
      <c r="E290" s="2">
        <f t="shared" si="192"/>
        <v>0.1</v>
      </c>
      <c r="F290" s="7">
        <f t="shared" si="169"/>
        <v>5.8824473070373529E-15</v>
      </c>
      <c r="G290" s="2">
        <f t="shared" si="179"/>
        <v>1</v>
      </c>
      <c r="H290" s="2">
        <f t="shared" si="170"/>
        <v>0.45454545357215181</v>
      </c>
      <c r="I290" s="2">
        <f t="shared" si="193"/>
        <v>0.05</v>
      </c>
      <c r="J290" s="2">
        <f t="shared" si="193"/>
        <v>0.1</v>
      </c>
      <c r="K290" s="7">
        <f t="shared" si="171"/>
        <v>6.4237976049597023E-11</v>
      </c>
      <c r="L290" s="2">
        <f t="shared" si="181"/>
        <v>1</v>
      </c>
      <c r="M290" s="2">
        <f t="shared" si="182"/>
        <v>0.83318885322462066</v>
      </c>
      <c r="N290" s="2">
        <f t="shared" si="194"/>
        <v>0.1</v>
      </c>
      <c r="O290" s="2">
        <f t="shared" si="194"/>
        <v>0.1</v>
      </c>
      <c r="P290" s="7">
        <f t="shared" si="172"/>
        <v>3.4704082001769943E-6</v>
      </c>
      <c r="Q290" s="2">
        <f t="shared" si="184"/>
        <v>1</v>
      </c>
      <c r="R290" s="2">
        <f t="shared" si="185"/>
        <v>0.97778326313328012</v>
      </c>
      <c r="S290" s="2">
        <f t="shared" si="195"/>
        <v>0.125</v>
      </c>
      <c r="T290" s="2">
        <f t="shared" si="195"/>
        <v>0.1</v>
      </c>
      <c r="U290" s="7">
        <f t="shared" si="173"/>
        <v>7.6696419738057041E-5</v>
      </c>
      <c r="V290" s="2">
        <f t="shared" si="187"/>
        <v>1</v>
      </c>
      <c r="W290" s="2">
        <f t="shared" si="188"/>
        <v>0.99989649842381123</v>
      </c>
      <c r="X290" s="2">
        <f t="shared" si="196"/>
        <v>0.15</v>
      </c>
      <c r="Y290" s="2">
        <f t="shared" si="196"/>
        <v>0.1</v>
      </c>
      <c r="Z290" s="7">
        <f t="shared" si="174"/>
        <v>2.5892132014518223E-6</v>
      </c>
      <c r="AA290" s="2">
        <f t="shared" si="190"/>
        <v>1</v>
      </c>
      <c r="AB290" s="2">
        <f t="shared" si="175"/>
        <v>0.99999999992411226</v>
      </c>
      <c r="AC290" s="2">
        <f t="shared" si="197"/>
        <v>0.2</v>
      </c>
      <c r="AD290" s="2">
        <f t="shared" si="197"/>
        <v>0.1</v>
      </c>
      <c r="AE290" s="7">
        <f t="shared" si="176"/>
        <v>5.691580541101194E-12</v>
      </c>
      <c r="AI290">
        <v>284</v>
      </c>
      <c r="AJ290" s="2">
        <v>1</v>
      </c>
      <c r="AK290" s="2">
        <v>5.8824473070373529E-15</v>
      </c>
      <c r="AL290" s="2">
        <v>6.4237976049597023E-11</v>
      </c>
      <c r="AM290" s="2">
        <v>3.4704082001769943E-6</v>
      </c>
      <c r="AN290" s="2">
        <v>7.6696419738057041E-5</v>
      </c>
      <c r="AO290" s="2">
        <v>2.5892132014518223E-6</v>
      </c>
      <c r="AP290" s="2">
        <v>5.691580541101194E-12</v>
      </c>
    </row>
    <row r="291" spans="1:42" x14ac:dyDescent="0.45">
      <c r="A291">
        <v>285</v>
      </c>
      <c r="B291" s="2">
        <f t="shared" si="177"/>
        <v>1</v>
      </c>
      <c r="C291" s="2">
        <f t="shared" si="168"/>
        <v>9.8039215686217707E-2</v>
      </c>
      <c r="D291" s="2">
        <f t="shared" si="192"/>
        <v>0.01</v>
      </c>
      <c r="E291" s="2">
        <f t="shared" si="192"/>
        <v>0.1</v>
      </c>
      <c r="F291" s="7">
        <f t="shared" si="169"/>
        <v>5.3308052416767282E-15</v>
      </c>
      <c r="G291" s="2">
        <f t="shared" si="179"/>
        <v>1</v>
      </c>
      <c r="H291" s="2">
        <f t="shared" si="170"/>
        <v>0.45454545363638976</v>
      </c>
      <c r="I291" s="2">
        <f t="shared" si="193"/>
        <v>0.05</v>
      </c>
      <c r="J291" s="2">
        <f t="shared" si="193"/>
        <v>0.1</v>
      </c>
      <c r="K291" s="7">
        <f t="shared" si="171"/>
        <v>5.9998277179840187E-11</v>
      </c>
      <c r="L291" s="2">
        <f t="shared" si="181"/>
        <v>1</v>
      </c>
      <c r="M291" s="2">
        <f t="shared" si="182"/>
        <v>0.83319232363282081</v>
      </c>
      <c r="N291" s="2">
        <f t="shared" si="194"/>
        <v>0.1</v>
      </c>
      <c r="O291" s="2">
        <f t="shared" si="194"/>
        <v>0.1</v>
      </c>
      <c r="P291" s="7">
        <f t="shared" si="172"/>
        <v>3.3869814468935611E-6</v>
      </c>
      <c r="Q291" s="2">
        <f t="shared" si="184"/>
        <v>1</v>
      </c>
      <c r="R291" s="2">
        <f t="shared" si="185"/>
        <v>0.97785995955301819</v>
      </c>
      <c r="S291" s="2">
        <f t="shared" si="195"/>
        <v>0.125</v>
      </c>
      <c r="T291" s="2">
        <f t="shared" si="195"/>
        <v>0.1</v>
      </c>
      <c r="U291" s="7">
        <f t="shared" si="173"/>
        <v>7.6169244802624415E-5</v>
      </c>
      <c r="V291" s="2">
        <f t="shared" si="187"/>
        <v>1</v>
      </c>
      <c r="W291" s="2">
        <f t="shared" si="188"/>
        <v>0.99989908763701263</v>
      </c>
      <c r="X291" s="2">
        <f t="shared" si="196"/>
        <v>0.15</v>
      </c>
      <c r="Y291" s="2">
        <f t="shared" si="196"/>
        <v>0.1</v>
      </c>
      <c r="Z291" s="7">
        <f t="shared" si="174"/>
        <v>2.5244001759506516E-6</v>
      </c>
      <c r="AA291" s="2">
        <f t="shared" si="190"/>
        <v>1</v>
      </c>
      <c r="AB291" s="2">
        <f t="shared" si="175"/>
        <v>0.99999999992980382</v>
      </c>
      <c r="AC291" s="2">
        <f t="shared" si="197"/>
        <v>0.2</v>
      </c>
      <c r="AD291" s="2">
        <f t="shared" si="197"/>
        <v>0.1</v>
      </c>
      <c r="AE291" s="7">
        <f t="shared" si="176"/>
        <v>5.2647136657907165E-12</v>
      </c>
      <c r="AI291">
        <v>285</v>
      </c>
      <c r="AJ291" s="2">
        <v>1</v>
      </c>
      <c r="AK291" s="2">
        <v>5.3308052416767282E-15</v>
      </c>
      <c r="AL291" s="2">
        <v>5.9998277179840187E-11</v>
      </c>
      <c r="AM291" s="2">
        <v>3.3869814468935611E-6</v>
      </c>
      <c r="AN291" s="2">
        <v>7.6169244802624415E-5</v>
      </c>
      <c r="AO291" s="2">
        <v>2.5244001759506516E-6</v>
      </c>
      <c r="AP291" s="2">
        <v>5.2647136657907165E-12</v>
      </c>
    </row>
    <row r="292" spans="1:42" x14ac:dyDescent="0.45">
      <c r="A292">
        <v>286</v>
      </c>
      <c r="B292" s="2">
        <f t="shared" si="177"/>
        <v>1</v>
      </c>
      <c r="C292" s="2">
        <f t="shared" si="168"/>
        <v>9.8039215686223036E-2</v>
      </c>
      <c r="D292" s="2">
        <f t="shared" si="192"/>
        <v>0.01</v>
      </c>
      <c r="E292" s="2">
        <f t="shared" si="192"/>
        <v>0.1</v>
      </c>
      <c r="F292" s="7">
        <f t="shared" si="169"/>
        <v>4.829470157119431E-15</v>
      </c>
      <c r="G292" s="2">
        <f t="shared" si="179"/>
        <v>1</v>
      </c>
      <c r="H292" s="2">
        <f t="shared" si="170"/>
        <v>0.45454545369638805</v>
      </c>
      <c r="I292" s="2">
        <f t="shared" si="193"/>
        <v>0.05</v>
      </c>
      <c r="J292" s="2">
        <f t="shared" si="193"/>
        <v>0.1</v>
      </c>
      <c r="K292" s="7">
        <f t="shared" si="171"/>
        <v>5.603838920675841E-11</v>
      </c>
      <c r="L292" s="2">
        <f t="shared" si="181"/>
        <v>1</v>
      </c>
      <c r="M292" s="2">
        <f t="shared" si="182"/>
        <v>0.83319571061426767</v>
      </c>
      <c r="N292" s="2">
        <f t="shared" si="194"/>
        <v>0.1</v>
      </c>
      <c r="O292" s="2">
        <f t="shared" si="194"/>
        <v>0.1</v>
      </c>
      <c r="P292" s="7">
        <f t="shared" si="172"/>
        <v>3.3055634384646093E-6</v>
      </c>
      <c r="Q292" s="2">
        <f t="shared" si="184"/>
        <v>1</v>
      </c>
      <c r="R292" s="2">
        <f t="shared" si="185"/>
        <v>0.97793612879782077</v>
      </c>
      <c r="S292" s="2">
        <f t="shared" si="195"/>
        <v>0.125</v>
      </c>
      <c r="T292" s="2">
        <f t="shared" si="195"/>
        <v>0.1</v>
      </c>
      <c r="U292" s="7">
        <f t="shared" si="173"/>
        <v>7.5647482861959051E-5</v>
      </c>
      <c r="V292" s="2">
        <f t="shared" si="187"/>
        <v>1</v>
      </c>
      <c r="W292" s="2">
        <f t="shared" si="188"/>
        <v>0.99990161203718853</v>
      </c>
      <c r="X292" s="2">
        <f t="shared" si="196"/>
        <v>0.15</v>
      </c>
      <c r="Y292" s="2">
        <f t="shared" si="196"/>
        <v>0.1</v>
      </c>
      <c r="Z292" s="7">
        <f t="shared" si="174"/>
        <v>2.4612115629631921E-6</v>
      </c>
      <c r="AA292" s="2">
        <f t="shared" si="190"/>
        <v>1</v>
      </c>
      <c r="AB292" s="2">
        <f t="shared" si="175"/>
        <v>0.9999999999350685</v>
      </c>
      <c r="AC292" s="2">
        <f t="shared" si="197"/>
        <v>0.2</v>
      </c>
      <c r="AD292" s="2">
        <f t="shared" si="197"/>
        <v>0.1</v>
      </c>
      <c r="AE292" s="7">
        <f t="shared" si="176"/>
        <v>4.869862846971624E-12</v>
      </c>
      <c r="AI292">
        <v>286</v>
      </c>
      <c r="AJ292" s="2">
        <v>1</v>
      </c>
      <c r="AK292" s="2">
        <v>4.829470157119431E-15</v>
      </c>
      <c r="AL292" s="2">
        <v>5.603838920675841E-11</v>
      </c>
      <c r="AM292" s="2">
        <v>3.3055634384646093E-6</v>
      </c>
      <c r="AN292" s="2">
        <v>7.5647482861959051E-5</v>
      </c>
      <c r="AO292" s="2">
        <v>2.4612115629631921E-6</v>
      </c>
      <c r="AP292" s="2">
        <v>4.869862846971624E-12</v>
      </c>
    </row>
    <row r="293" spans="1:42" x14ac:dyDescent="0.45">
      <c r="A293">
        <v>287</v>
      </c>
      <c r="B293" s="2">
        <f t="shared" si="177"/>
        <v>1</v>
      </c>
      <c r="C293" s="2">
        <f t="shared" si="168"/>
        <v>9.8039215686227865E-2</v>
      </c>
      <c r="D293" s="2">
        <f t="shared" si="192"/>
        <v>0.01</v>
      </c>
      <c r="E293" s="2">
        <f t="shared" si="192"/>
        <v>0.1</v>
      </c>
      <c r="F293" s="7">
        <f t="shared" si="169"/>
        <v>4.3767073298894843E-15</v>
      </c>
      <c r="G293" s="2">
        <f t="shared" si="179"/>
        <v>1</v>
      </c>
      <c r="H293" s="2">
        <f t="shared" si="170"/>
        <v>0.45454545375242644</v>
      </c>
      <c r="I293" s="2">
        <f t="shared" si="193"/>
        <v>0.05</v>
      </c>
      <c r="J293" s="2">
        <f t="shared" si="193"/>
        <v>0.1</v>
      </c>
      <c r="K293" s="7">
        <f t="shared" si="171"/>
        <v>5.2339854672567299E-11</v>
      </c>
      <c r="L293" s="2">
        <f t="shared" si="181"/>
        <v>1</v>
      </c>
      <c r="M293" s="2">
        <f t="shared" si="182"/>
        <v>0.83319901617770609</v>
      </c>
      <c r="N293" s="2">
        <f t="shared" si="194"/>
        <v>0.1</v>
      </c>
      <c r="O293" s="2">
        <f t="shared" si="194"/>
        <v>0.1</v>
      </c>
      <c r="P293" s="7">
        <f t="shared" si="172"/>
        <v>3.2261056560865808E-6</v>
      </c>
      <c r="Q293" s="2">
        <f t="shared" si="184"/>
        <v>1</v>
      </c>
      <c r="R293" s="2">
        <f t="shared" si="185"/>
        <v>0.9780117762806827</v>
      </c>
      <c r="S293" s="2">
        <f t="shared" si="195"/>
        <v>0.125</v>
      </c>
      <c r="T293" s="2">
        <f t="shared" si="195"/>
        <v>0.1</v>
      </c>
      <c r="U293" s="7">
        <f t="shared" si="173"/>
        <v>7.5131060099743307E-5</v>
      </c>
      <c r="V293" s="2">
        <f t="shared" si="187"/>
        <v>1</v>
      </c>
      <c r="W293" s="2">
        <f t="shared" si="188"/>
        <v>0.99990407324875152</v>
      </c>
      <c r="X293" s="2">
        <f t="shared" si="196"/>
        <v>0.15</v>
      </c>
      <c r="Y293" s="2">
        <f t="shared" si="196"/>
        <v>0.1</v>
      </c>
      <c r="Z293" s="7">
        <f t="shared" si="174"/>
        <v>2.3996065501075767E-6</v>
      </c>
      <c r="AA293" s="2">
        <f t="shared" si="190"/>
        <v>1</v>
      </c>
      <c r="AB293" s="2">
        <f t="shared" si="175"/>
        <v>0.99999999993993838</v>
      </c>
      <c r="AC293" s="2">
        <f t="shared" si="197"/>
        <v>0.2</v>
      </c>
      <c r="AD293" s="2">
        <f t="shared" si="197"/>
        <v>0.1</v>
      </c>
      <c r="AE293" s="7">
        <f t="shared" si="176"/>
        <v>4.5046216762353284E-12</v>
      </c>
      <c r="AI293">
        <v>287</v>
      </c>
      <c r="AJ293" s="2">
        <v>1</v>
      </c>
      <c r="AK293" s="2">
        <v>4.3767073298894843E-15</v>
      </c>
      <c r="AL293" s="2">
        <v>5.2339854672567299E-11</v>
      </c>
      <c r="AM293" s="2">
        <v>3.2261056560865808E-6</v>
      </c>
      <c r="AN293" s="2">
        <v>7.5131060099743307E-5</v>
      </c>
      <c r="AO293" s="2">
        <v>2.3996065501075767E-6</v>
      </c>
      <c r="AP293" s="2">
        <v>4.5046216762353284E-12</v>
      </c>
    </row>
    <row r="294" spans="1:42" x14ac:dyDescent="0.45">
      <c r="A294">
        <v>288</v>
      </c>
      <c r="B294" s="2">
        <f t="shared" si="177"/>
        <v>1</v>
      </c>
      <c r="C294" s="2">
        <f t="shared" si="168"/>
        <v>9.8039215686232237E-2</v>
      </c>
      <c r="D294" s="2">
        <f t="shared" si="192"/>
        <v>0.01</v>
      </c>
      <c r="E294" s="2">
        <f t="shared" si="192"/>
        <v>0.1</v>
      </c>
      <c r="F294" s="7">
        <f t="shared" si="169"/>
        <v>3.9673125895589578E-15</v>
      </c>
      <c r="G294" s="2">
        <f t="shared" si="179"/>
        <v>1</v>
      </c>
      <c r="H294" s="2">
        <f t="shared" si="170"/>
        <v>0.4545454538047663</v>
      </c>
      <c r="I294" s="2">
        <f t="shared" si="193"/>
        <v>0.05</v>
      </c>
      <c r="J294" s="2">
        <f t="shared" si="193"/>
        <v>0.1</v>
      </c>
      <c r="K294" s="7">
        <f t="shared" si="171"/>
        <v>4.8885420017574788E-11</v>
      </c>
      <c r="L294" s="2">
        <f t="shared" si="181"/>
        <v>1</v>
      </c>
      <c r="M294" s="2">
        <f t="shared" si="182"/>
        <v>0.83320224228336215</v>
      </c>
      <c r="N294" s="2">
        <f t="shared" si="194"/>
        <v>0.1</v>
      </c>
      <c r="O294" s="2">
        <f t="shared" si="194"/>
        <v>0.1</v>
      </c>
      <c r="P294" s="7">
        <f t="shared" si="172"/>
        <v>3.1485607600821586E-6</v>
      </c>
      <c r="Q294" s="2">
        <f t="shared" si="184"/>
        <v>1</v>
      </c>
      <c r="R294" s="2">
        <f t="shared" si="185"/>
        <v>0.97808690734078241</v>
      </c>
      <c r="S294" s="2">
        <f t="shared" si="195"/>
        <v>0.125</v>
      </c>
      <c r="T294" s="2">
        <f t="shared" si="195"/>
        <v>0.1</v>
      </c>
      <c r="U294" s="7">
        <f t="shared" si="173"/>
        <v>7.4619903953152943E-5</v>
      </c>
      <c r="V294" s="2">
        <f t="shared" si="187"/>
        <v>1</v>
      </c>
      <c r="W294" s="2">
        <f t="shared" si="188"/>
        <v>0.99990647285530165</v>
      </c>
      <c r="X294" s="2">
        <f t="shared" si="196"/>
        <v>0.15</v>
      </c>
      <c r="Y294" s="2">
        <f t="shared" si="196"/>
        <v>0.1</v>
      </c>
      <c r="Z294" s="7">
        <f t="shared" si="174"/>
        <v>2.3395453553136755E-6</v>
      </c>
      <c r="AA294" s="2">
        <f t="shared" si="190"/>
        <v>1</v>
      </c>
      <c r="AB294" s="2">
        <f t="shared" si="175"/>
        <v>0.999999999944443</v>
      </c>
      <c r="AC294" s="2">
        <f t="shared" si="197"/>
        <v>0.2</v>
      </c>
      <c r="AD294" s="2">
        <f t="shared" si="197"/>
        <v>0.1</v>
      </c>
      <c r="AE294" s="7">
        <f t="shared" si="176"/>
        <v>4.1667752586453919E-12</v>
      </c>
      <c r="AI294">
        <v>288</v>
      </c>
      <c r="AJ294" s="2">
        <v>1</v>
      </c>
      <c r="AK294" s="2">
        <v>3.9673125895589578E-15</v>
      </c>
      <c r="AL294" s="2">
        <v>4.8885420017574788E-11</v>
      </c>
      <c r="AM294" s="2">
        <v>3.1485607600821586E-6</v>
      </c>
      <c r="AN294" s="2">
        <v>7.4619903953152943E-5</v>
      </c>
      <c r="AO294" s="2">
        <v>2.3395453553136755E-6</v>
      </c>
      <c r="AP294" s="2">
        <v>4.1667752586453919E-12</v>
      </c>
    </row>
    <row r="295" spans="1:42" x14ac:dyDescent="0.45">
      <c r="A295">
        <v>289</v>
      </c>
      <c r="B295" s="2">
        <f t="shared" si="177"/>
        <v>1</v>
      </c>
      <c r="C295" s="2">
        <f t="shared" si="168"/>
        <v>9.8039215686236206E-2</v>
      </c>
      <c r="D295" s="2">
        <f t="shared" si="192"/>
        <v>0.01</v>
      </c>
      <c r="E295" s="2">
        <f t="shared" si="192"/>
        <v>0.1</v>
      </c>
      <c r="F295" s="7">
        <f t="shared" si="169"/>
        <v>3.5943470422239443E-15</v>
      </c>
      <c r="G295" s="2">
        <f t="shared" si="179"/>
        <v>1</v>
      </c>
      <c r="H295" s="2">
        <f t="shared" si="170"/>
        <v>0.45454545385365169</v>
      </c>
      <c r="I295" s="2">
        <f t="shared" si="193"/>
        <v>0.05</v>
      </c>
      <c r="J295" s="2">
        <f t="shared" si="193"/>
        <v>0.1</v>
      </c>
      <c r="K295" s="7">
        <f t="shared" si="171"/>
        <v>4.5658987007923812E-11</v>
      </c>
      <c r="L295" s="2">
        <f t="shared" si="181"/>
        <v>1</v>
      </c>
      <c r="M295" s="2">
        <f t="shared" si="182"/>
        <v>0.83320539084412226</v>
      </c>
      <c r="N295" s="2">
        <f t="shared" si="194"/>
        <v>0.1</v>
      </c>
      <c r="O295" s="2">
        <f t="shared" si="194"/>
        <v>0.1</v>
      </c>
      <c r="P295" s="7">
        <f t="shared" si="172"/>
        <v>3.0728825609303845E-6</v>
      </c>
      <c r="Q295" s="2">
        <f t="shared" si="184"/>
        <v>1</v>
      </c>
      <c r="R295" s="2">
        <f t="shared" si="185"/>
        <v>0.9781615272447356</v>
      </c>
      <c r="S295" s="2">
        <f t="shared" si="195"/>
        <v>0.125</v>
      </c>
      <c r="T295" s="2">
        <f t="shared" si="195"/>
        <v>0.1</v>
      </c>
      <c r="U295" s="7">
        <f t="shared" si="173"/>
        <v>7.4113943087403527E-5</v>
      </c>
      <c r="V295" s="2">
        <f t="shared" si="187"/>
        <v>1</v>
      </c>
      <c r="W295" s="2">
        <f t="shared" si="188"/>
        <v>0.99990881240065699</v>
      </c>
      <c r="X295" s="2">
        <f t="shared" si="196"/>
        <v>0.15</v>
      </c>
      <c r="Y295" s="2">
        <f t="shared" si="196"/>
        <v>0.1</v>
      </c>
      <c r="Z295" s="7">
        <f t="shared" si="174"/>
        <v>2.280989200562488E-6</v>
      </c>
      <c r="AA295" s="2">
        <f t="shared" si="190"/>
        <v>1</v>
      </c>
      <c r="AB295" s="2">
        <f t="shared" si="175"/>
        <v>0.99999999994860977</v>
      </c>
      <c r="AC295" s="2">
        <f t="shared" si="197"/>
        <v>0.2</v>
      </c>
      <c r="AD295" s="2">
        <f t="shared" si="197"/>
        <v>0.1</v>
      </c>
      <c r="AE295" s="7">
        <f t="shared" si="176"/>
        <v>3.854266906046713E-12</v>
      </c>
      <c r="AI295">
        <v>289</v>
      </c>
      <c r="AJ295" s="2">
        <v>1</v>
      </c>
      <c r="AK295" s="2">
        <v>3.5943470422239443E-15</v>
      </c>
      <c r="AL295" s="2">
        <v>4.5658987007923812E-11</v>
      </c>
      <c r="AM295" s="2">
        <v>3.0728825609303845E-6</v>
      </c>
      <c r="AN295" s="2">
        <v>7.4113943087403527E-5</v>
      </c>
      <c r="AO295" s="2">
        <v>2.280989200562488E-6</v>
      </c>
      <c r="AP295" s="2">
        <v>3.854266906046713E-12</v>
      </c>
    </row>
    <row r="296" spans="1:42" x14ac:dyDescent="0.45">
      <c r="A296">
        <v>290</v>
      </c>
      <c r="B296" s="2">
        <f t="shared" si="177"/>
        <v>1</v>
      </c>
      <c r="C296" s="2">
        <f t="shared" si="168"/>
        <v>9.80392156862398E-2</v>
      </c>
      <c r="D296" s="2">
        <f t="shared" ref="D296:E311" si="198">D295</f>
        <v>0.01</v>
      </c>
      <c r="E296" s="2">
        <f t="shared" si="198"/>
        <v>0.1</v>
      </c>
      <c r="F296" s="7">
        <f t="shared" si="169"/>
        <v>3.2543412409324901E-15</v>
      </c>
      <c r="G296" s="2">
        <f t="shared" si="179"/>
        <v>1</v>
      </c>
      <c r="H296" s="2">
        <f t="shared" si="170"/>
        <v>0.45454545389931067</v>
      </c>
      <c r="I296" s="2">
        <f t="shared" ref="I296:J311" si="199">I295</f>
        <v>0.05</v>
      </c>
      <c r="J296" s="2">
        <f t="shared" si="199"/>
        <v>0.1</v>
      </c>
      <c r="K296" s="7">
        <f t="shared" si="171"/>
        <v>4.264549130494899E-11</v>
      </c>
      <c r="L296" s="2">
        <f t="shared" si="181"/>
        <v>1</v>
      </c>
      <c r="M296" s="2">
        <f t="shared" si="182"/>
        <v>0.83320846372668322</v>
      </c>
      <c r="N296" s="2">
        <f t="shared" ref="N296:O311" si="200">N295</f>
        <v>0.1</v>
      </c>
      <c r="O296" s="2">
        <f t="shared" si="200"/>
        <v>0.1</v>
      </c>
      <c r="P296" s="7">
        <f t="shared" si="172"/>
        <v>2.9990259909594419E-6</v>
      </c>
      <c r="Q296" s="2">
        <f t="shared" si="184"/>
        <v>1</v>
      </c>
      <c r="R296" s="2">
        <f t="shared" si="185"/>
        <v>0.97823564118782302</v>
      </c>
      <c r="S296" s="2">
        <f t="shared" ref="S296:T311" si="201">S295</f>
        <v>0.125</v>
      </c>
      <c r="T296" s="2">
        <f t="shared" si="201"/>
        <v>0.1</v>
      </c>
      <c r="U296" s="7">
        <f t="shared" si="173"/>
        <v>7.3613107370910057E-5</v>
      </c>
      <c r="V296" s="2">
        <f t="shared" si="187"/>
        <v>1</v>
      </c>
      <c r="W296" s="2">
        <f t="shared" si="188"/>
        <v>0.99991109338985751</v>
      </c>
      <c r="X296" s="2">
        <f t="shared" ref="X296:Y311" si="202">X295</f>
        <v>0.15</v>
      </c>
      <c r="Y296" s="2">
        <f t="shared" si="202"/>
        <v>0.1</v>
      </c>
      <c r="Z296" s="7">
        <f t="shared" si="174"/>
        <v>2.2239002863189989E-6</v>
      </c>
      <c r="AA296" s="2">
        <f t="shared" si="190"/>
        <v>1</v>
      </c>
      <c r="AB296" s="2">
        <f t="shared" si="175"/>
        <v>0.99999999995246402</v>
      </c>
      <c r="AC296" s="2">
        <f t="shared" ref="AC296:AD311" si="203">AC295</f>
        <v>0.2</v>
      </c>
      <c r="AD296" s="2">
        <f t="shared" si="203"/>
        <v>0.1</v>
      </c>
      <c r="AE296" s="7">
        <f t="shared" si="176"/>
        <v>3.5651981370654849E-12</v>
      </c>
      <c r="AI296">
        <v>290</v>
      </c>
      <c r="AJ296" s="2">
        <v>1</v>
      </c>
      <c r="AK296" s="2">
        <v>3.2543412409324901E-15</v>
      </c>
      <c r="AL296" s="2">
        <v>4.264549130494899E-11</v>
      </c>
      <c r="AM296" s="2">
        <v>2.9990259909594419E-6</v>
      </c>
      <c r="AN296" s="2">
        <v>7.3613107370910057E-5</v>
      </c>
      <c r="AO296" s="2">
        <v>2.2239002863189989E-6</v>
      </c>
      <c r="AP296" s="2">
        <v>3.5651981370654849E-12</v>
      </c>
    </row>
    <row r="297" spans="1:42" x14ac:dyDescent="0.45">
      <c r="A297">
        <v>291</v>
      </c>
      <c r="B297" s="2">
        <f t="shared" si="177"/>
        <v>1</v>
      </c>
      <c r="C297" s="2">
        <f t="shared" si="168"/>
        <v>9.8039215686243047E-2</v>
      </c>
      <c r="D297" s="2">
        <f t="shared" si="198"/>
        <v>0.01</v>
      </c>
      <c r="E297" s="2">
        <f t="shared" si="198"/>
        <v>0.1</v>
      </c>
      <c r="F297" s="7">
        <f t="shared" si="169"/>
        <v>2.9507646326365489E-15</v>
      </c>
      <c r="G297" s="2">
        <f t="shared" si="179"/>
        <v>1</v>
      </c>
      <c r="H297" s="2">
        <f t="shared" si="170"/>
        <v>0.45454545394195617</v>
      </c>
      <c r="I297" s="2">
        <f t="shared" si="199"/>
        <v>0.05</v>
      </c>
      <c r="J297" s="2">
        <f t="shared" si="199"/>
        <v>0.1</v>
      </c>
      <c r="K297" s="7">
        <f t="shared" si="171"/>
        <v>3.9830892056835765E-11</v>
      </c>
      <c r="L297" s="2">
        <f t="shared" si="181"/>
        <v>1</v>
      </c>
      <c r="M297" s="2">
        <f t="shared" si="182"/>
        <v>0.83321146275267421</v>
      </c>
      <c r="N297" s="2">
        <f t="shared" si="200"/>
        <v>0.1</v>
      </c>
      <c r="O297" s="2">
        <f t="shared" si="200"/>
        <v>0.1</v>
      </c>
      <c r="P297" s="7">
        <f t="shared" si="172"/>
        <v>2.9269470768547579E-6</v>
      </c>
      <c r="Q297" s="2">
        <f t="shared" si="184"/>
        <v>1</v>
      </c>
      <c r="R297" s="2">
        <f t="shared" si="185"/>
        <v>0.97830925429519389</v>
      </c>
      <c r="S297" s="2">
        <f t="shared" si="201"/>
        <v>0.125</v>
      </c>
      <c r="T297" s="2">
        <f t="shared" si="201"/>
        <v>0.1</v>
      </c>
      <c r="U297" s="7">
        <f t="shared" si="173"/>
        <v>7.3117327851017749E-5</v>
      </c>
      <c r="V297" s="2">
        <f t="shared" si="187"/>
        <v>1</v>
      </c>
      <c r="W297" s="2">
        <f t="shared" si="188"/>
        <v>0.99991331729014388</v>
      </c>
      <c r="X297" s="2">
        <f t="shared" si="202"/>
        <v>0.15</v>
      </c>
      <c r="Y297" s="2">
        <f t="shared" si="202"/>
        <v>0.1</v>
      </c>
      <c r="Z297" s="7">
        <f t="shared" si="174"/>
        <v>2.1682417666156336E-6</v>
      </c>
      <c r="AA297" s="2">
        <f t="shared" si="190"/>
        <v>1</v>
      </c>
      <c r="AB297" s="2">
        <f t="shared" si="175"/>
        <v>0.99999999995602917</v>
      </c>
      <c r="AC297" s="2">
        <f t="shared" si="203"/>
        <v>0.2</v>
      </c>
      <c r="AD297" s="2">
        <f t="shared" si="203"/>
        <v>0.1</v>
      </c>
      <c r="AE297" s="7">
        <f t="shared" si="176"/>
        <v>3.2978120237637863E-12</v>
      </c>
      <c r="AI297">
        <v>291</v>
      </c>
      <c r="AJ297" s="2">
        <v>1</v>
      </c>
      <c r="AK297" s="2">
        <v>2.9507646326365489E-15</v>
      </c>
      <c r="AL297" s="2">
        <v>3.9830892056835765E-11</v>
      </c>
      <c r="AM297" s="2">
        <v>2.9269470768547579E-6</v>
      </c>
      <c r="AN297" s="2">
        <v>7.3117327851017749E-5</v>
      </c>
      <c r="AO297" s="2">
        <v>2.1682417666156336E-6</v>
      </c>
      <c r="AP297" s="2">
        <v>3.2978120237637863E-12</v>
      </c>
    </row>
    <row r="298" spans="1:42" x14ac:dyDescent="0.45">
      <c r="A298">
        <v>292</v>
      </c>
      <c r="B298" s="2">
        <f t="shared" si="177"/>
        <v>1</v>
      </c>
      <c r="C298" s="2">
        <f t="shared" si="168"/>
        <v>9.8039215686246003E-2</v>
      </c>
      <c r="D298" s="2">
        <f t="shared" si="198"/>
        <v>0.01</v>
      </c>
      <c r="E298" s="2">
        <f t="shared" si="198"/>
        <v>0.1</v>
      </c>
      <c r="F298" s="7">
        <f t="shared" si="169"/>
        <v>2.6749435999562365E-15</v>
      </c>
      <c r="G298" s="2">
        <f t="shared" si="179"/>
        <v>1</v>
      </c>
      <c r="H298" s="2">
        <f t="shared" si="170"/>
        <v>0.45454545398178708</v>
      </c>
      <c r="I298" s="2">
        <f t="shared" si="199"/>
        <v>0.05</v>
      </c>
      <c r="J298" s="2">
        <f t="shared" si="199"/>
        <v>0.1</v>
      </c>
      <c r="K298" s="7">
        <f t="shared" si="171"/>
        <v>3.7202050467977088E-11</v>
      </c>
      <c r="L298" s="2">
        <f t="shared" si="181"/>
        <v>1</v>
      </c>
      <c r="M298" s="2">
        <f t="shared" si="182"/>
        <v>0.83321438969975103</v>
      </c>
      <c r="N298" s="2">
        <f t="shared" si="200"/>
        <v>0.1</v>
      </c>
      <c r="O298" s="2">
        <f t="shared" si="200"/>
        <v>0.1</v>
      </c>
      <c r="P298" s="7">
        <f t="shared" si="172"/>
        <v>2.8566029127048698E-6</v>
      </c>
      <c r="Q298" s="2">
        <f t="shared" si="184"/>
        <v>1</v>
      </c>
      <c r="R298" s="2">
        <f t="shared" si="185"/>
        <v>0.97838237162304487</v>
      </c>
      <c r="S298" s="2">
        <f t="shared" si="201"/>
        <v>0.125</v>
      </c>
      <c r="T298" s="2">
        <f t="shared" si="201"/>
        <v>0.1</v>
      </c>
      <c r="U298" s="7">
        <f t="shared" si="173"/>
        <v>7.2626536730310484E-5</v>
      </c>
      <c r="V298" s="2">
        <f t="shared" si="187"/>
        <v>1</v>
      </c>
      <c r="W298" s="2">
        <f t="shared" si="188"/>
        <v>0.99991548553191045</v>
      </c>
      <c r="X298" s="2">
        <f t="shared" si="202"/>
        <v>0.15</v>
      </c>
      <c r="Y298" s="2">
        <f t="shared" si="202"/>
        <v>0.1</v>
      </c>
      <c r="Z298" s="7">
        <f t="shared" si="174"/>
        <v>2.1139777248018603E-6</v>
      </c>
      <c r="AA298" s="2">
        <f t="shared" si="190"/>
        <v>1</v>
      </c>
      <c r="AB298" s="2">
        <f t="shared" si="175"/>
        <v>0.99999999995932698</v>
      </c>
      <c r="AC298" s="2">
        <f t="shared" si="203"/>
        <v>0.2</v>
      </c>
      <c r="AD298" s="2">
        <f t="shared" si="203"/>
        <v>0.1</v>
      </c>
      <c r="AE298" s="7">
        <f t="shared" si="176"/>
        <v>3.0504765382941792E-12</v>
      </c>
      <c r="AI298">
        <v>292</v>
      </c>
      <c r="AJ298" s="2">
        <v>1</v>
      </c>
      <c r="AK298" s="2">
        <v>2.6749435999562365E-15</v>
      </c>
      <c r="AL298" s="2">
        <v>3.7202050467977088E-11</v>
      </c>
      <c r="AM298" s="2">
        <v>2.8566029127048698E-6</v>
      </c>
      <c r="AN298" s="2">
        <v>7.2626536730310484E-5</v>
      </c>
      <c r="AO298" s="2">
        <v>2.1139777248018603E-6</v>
      </c>
      <c r="AP298" s="2">
        <v>3.0504765382941792E-12</v>
      </c>
    </row>
    <row r="299" spans="1:42" x14ac:dyDescent="0.45">
      <c r="A299">
        <v>293</v>
      </c>
      <c r="B299" s="2">
        <f t="shared" si="177"/>
        <v>1</v>
      </c>
      <c r="C299" s="2">
        <f t="shared" si="168"/>
        <v>9.8039215686248682E-2</v>
      </c>
      <c r="D299" s="2">
        <f t="shared" si="198"/>
        <v>0.01</v>
      </c>
      <c r="E299" s="2">
        <f t="shared" si="198"/>
        <v>0.1</v>
      </c>
      <c r="F299" s="7">
        <f t="shared" si="169"/>
        <v>2.4234086959395995E-15</v>
      </c>
      <c r="G299" s="2">
        <f t="shared" si="179"/>
        <v>1</v>
      </c>
      <c r="H299" s="2">
        <f t="shared" si="170"/>
        <v>0.45454545401898916</v>
      </c>
      <c r="I299" s="2">
        <f t="shared" si="199"/>
        <v>0.05</v>
      </c>
      <c r="J299" s="2">
        <f t="shared" si="199"/>
        <v>0.1</v>
      </c>
      <c r="K299" s="7">
        <f t="shared" si="171"/>
        <v>3.4746719390632563E-11</v>
      </c>
      <c r="L299" s="2">
        <f t="shared" si="181"/>
        <v>1</v>
      </c>
      <c r="M299" s="2">
        <f t="shared" si="182"/>
        <v>0.83321724630266369</v>
      </c>
      <c r="N299" s="2">
        <f t="shared" si="200"/>
        <v>0.1</v>
      </c>
      <c r="O299" s="2">
        <f t="shared" si="200"/>
        <v>0.1</v>
      </c>
      <c r="P299" s="7">
        <f t="shared" si="172"/>
        <v>2.7879516338764898E-6</v>
      </c>
      <c r="Q299" s="2">
        <f t="shared" si="184"/>
        <v>1</v>
      </c>
      <c r="R299" s="2">
        <f t="shared" si="185"/>
        <v>0.97845499815977521</v>
      </c>
      <c r="S299" s="2">
        <f t="shared" si="201"/>
        <v>0.125</v>
      </c>
      <c r="T299" s="2">
        <f t="shared" si="201"/>
        <v>0.1</v>
      </c>
      <c r="U299" s="7">
        <f t="shared" si="173"/>
        <v>7.2140667343471333E-5</v>
      </c>
      <c r="V299" s="2">
        <f t="shared" si="187"/>
        <v>1</v>
      </c>
      <c r="W299" s="2">
        <f t="shared" si="188"/>
        <v>0.99991759950963521</v>
      </c>
      <c r="X299" s="2">
        <f t="shared" si="202"/>
        <v>0.15</v>
      </c>
      <c r="Y299" s="2">
        <f t="shared" si="202"/>
        <v>0.1</v>
      </c>
      <c r="Z299" s="7">
        <f t="shared" si="174"/>
        <v>2.0610731498921183E-6</v>
      </c>
      <c r="AA299" s="2">
        <f t="shared" si="190"/>
        <v>1</v>
      </c>
      <c r="AB299" s="2">
        <f t="shared" si="175"/>
        <v>0.99999999996237743</v>
      </c>
      <c r="AC299" s="2">
        <f t="shared" si="203"/>
        <v>0.2</v>
      </c>
      <c r="AD299" s="2">
        <f t="shared" si="203"/>
        <v>0.1</v>
      </c>
      <c r="AE299" s="7">
        <f t="shared" si="176"/>
        <v>2.821692879572355E-12</v>
      </c>
      <c r="AI299">
        <v>293</v>
      </c>
      <c r="AJ299" s="2">
        <v>1</v>
      </c>
      <c r="AK299" s="2">
        <v>2.4234086959395995E-15</v>
      </c>
      <c r="AL299" s="2">
        <v>3.4746719390632563E-11</v>
      </c>
      <c r="AM299" s="2">
        <v>2.7879516338764898E-6</v>
      </c>
      <c r="AN299" s="2">
        <v>7.2140667343471333E-5</v>
      </c>
      <c r="AO299" s="2">
        <v>2.0610731498921183E-6</v>
      </c>
      <c r="AP299" s="2">
        <v>2.821692879572355E-12</v>
      </c>
    </row>
    <row r="300" spans="1:42" x14ac:dyDescent="0.45">
      <c r="A300">
        <v>294</v>
      </c>
      <c r="B300" s="2">
        <f t="shared" si="177"/>
        <v>1</v>
      </c>
      <c r="C300" s="2">
        <f t="shared" si="168"/>
        <v>9.803921568625111E-2</v>
      </c>
      <c r="D300" s="2">
        <f t="shared" si="198"/>
        <v>0.01</v>
      </c>
      <c r="E300" s="2">
        <f t="shared" si="198"/>
        <v>0.1</v>
      </c>
      <c r="F300" s="7">
        <f t="shared" si="169"/>
        <v>2.194425197110661E-15</v>
      </c>
      <c r="G300" s="2">
        <f t="shared" si="179"/>
        <v>1</v>
      </c>
      <c r="H300" s="2">
        <f t="shared" si="170"/>
        <v>0.45454545405373586</v>
      </c>
      <c r="I300" s="2">
        <f t="shared" si="199"/>
        <v>0.05</v>
      </c>
      <c r="J300" s="2">
        <f t="shared" si="199"/>
        <v>0.1</v>
      </c>
      <c r="K300" s="7">
        <f t="shared" si="171"/>
        <v>3.2453432302625984E-11</v>
      </c>
      <c r="L300" s="2">
        <f t="shared" si="181"/>
        <v>1</v>
      </c>
      <c r="M300" s="2">
        <f t="shared" si="182"/>
        <v>0.83322003425429758</v>
      </c>
      <c r="N300" s="2">
        <f t="shared" si="200"/>
        <v>0.1</v>
      </c>
      <c r="O300" s="2">
        <f t="shared" si="200"/>
        <v>0.1</v>
      </c>
      <c r="P300" s="7">
        <f t="shared" si="172"/>
        <v>2.7209523914308031E-6</v>
      </c>
      <c r="Q300" s="2">
        <f t="shared" si="184"/>
        <v>1</v>
      </c>
      <c r="R300" s="2">
        <f t="shared" si="185"/>
        <v>0.97852713882711873</v>
      </c>
      <c r="S300" s="2">
        <f t="shared" si="201"/>
        <v>0.125</v>
      </c>
      <c r="T300" s="2">
        <f t="shared" si="201"/>
        <v>0.1</v>
      </c>
      <c r="U300" s="7">
        <f t="shared" si="173"/>
        <v>7.165965413467824E-5</v>
      </c>
      <c r="V300" s="2">
        <f t="shared" si="187"/>
        <v>1</v>
      </c>
      <c r="W300" s="2">
        <f t="shared" si="188"/>
        <v>0.99991966058278514</v>
      </c>
      <c r="X300" s="2">
        <f t="shared" si="202"/>
        <v>0.15</v>
      </c>
      <c r="Y300" s="2">
        <f t="shared" si="202"/>
        <v>0.1</v>
      </c>
      <c r="Z300" s="7">
        <f t="shared" si="174"/>
        <v>2.0094939135472301E-6</v>
      </c>
      <c r="AA300" s="2">
        <f t="shared" si="190"/>
        <v>1</v>
      </c>
      <c r="AB300" s="2">
        <f t="shared" si="175"/>
        <v>0.99999999996519917</v>
      </c>
      <c r="AC300" s="2">
        <f t="shared" si="203"/>
        <v>0.2</v>
      </c>
      <c r="AD300" s="2">
        <f t="shared" si="203"/>
        <v>0.1</v>
      </c>
      <c r="AE300" s="7">
        <f t="shared" si="176"/>
        <v>2.6100621665863768E-12</v>
      </c>
      <c r="AI300">
        <v>294</v>
      </c>
      <c r="AJ300" s="2">
        <v>1</v>
      </c>
      <c r="AK300" s="2">
        <v>2.194425197110661E-15</v>
      </c>
      <c r="AL300" s="2">
        <v>3.2453432302625984E-11</v>
      </c>
      <c r="AM300" s="2">
        <v>2.7209523914308031E-6</v>
      </c>
      <c r="AN300" s="2">
        <v>7.165965413467824E-5</v>
      </c>
      <c r="AO300" s="2">
        <v>2.0094939135472301E-6</v>
      </c>
      <c r="AP300" s="2">
        <v>2.6100621665863768E-12</v>
      </c>
    </row>
    <row r="301" spans="1:42" x14ac:dyDescent="0.45">
      <c r="A301">
        <v>295</v>
      </c>
      <c r="B301" s="2">
        <f t="shared" si="177"/>
        <v>1</v>
      </c>
      <c r="C301" s="2">
        <f t="shared" si="168"/>
        <v>9.8039215686253303E-2</v>
      </c>
      <c r="D301" s="2">
        <f t="shared" si="198"/>
        <v>0.01</v>
      </c>
      <c r="E301" s="2">
        <f t="shared" si="198"/>
        <v>0.1</v>
      </c>
      <c r="F301" s="7">
        <f t="shared" si="169"/>
        <v>1.9897278269453977E-15</v>
      </c>
      <c r="G301" s="2">
        <f t="shared" si="179"/>
        <v>1</v>
      </c>
      <c r="H301" s="2">
        <f t="shared" si="170"/>
        <v>0.45454545408618929</v>
      </c>
      <c r="I301" s="2">
        <f t="shared" si="199"/>
        <v>0.05</v>
      </c>
      <c r="J301" s="2">
        <f t="shared" si="199"/>
        <v>0.1</v>
      </c>
      <c r="K301" s="7">
        <f t="shared" si="171"/>
        <v>3.0311510246239237E-11</v>
      </c>
      <c r="L301" s="2">
        <f t="shared" si="181"/>
        <v>1</v>
      </c>
      <c r="M301" s="2">
        <f t="shared" si="182"/>
        <v>0.83322275520668898</v>
      </c>
      <c r="N301" s="2">
        <f t="shared" si="200"/>
        <v>0.1</v>
      </c>
      <c r="O301" s="2">
        <f t="shared" si="200"/>
        <v>0.1</v>
      </c>
      <c r="P301" s="7">
        <f t="shared" si="172"/>
        <v>2.6555653272648805E-6</v>
      </c>
      <c r="Q301" s="2">
        <f t="shared" si="184"/>
        <v>1</v>
      </c>
      <c r="R301" s="2">
        <f t="shared" si="185"/>
        <v>0.97859879848125342</v>
      </c>
      <c r="S301" s="2">
        <f t="shared" si="201"/>
        <v>0.125</v>
      </c>
      <c r="T301" s="2">
        <f t="shared" si="201"/>
        <v>0.1</v>
      </c>
      <c r="U301" s="7">
        <f t="shared" si="173"/>
        <v>7.1183432635530536E-5</v>
      </c>
      <c r="V301" s="2">
        <f t="shared" si="187"/>
        <v>1</v>
      </c>
      <c r="W301" s="2">
        <f t="shared" si="188"/>
        <v>0.99992167007669874</v>
      </c>
      <c r="X301" s="2">
        <f t="shared" si="202"/>
        <v>0.15</v>
      </c>
      <c r="Y301" s="2">
        <f t="shared" si="202"/>
        <v>0.1</v>
      </c>
      <c r="Z301" s="7">
        <f t="shared" si="174"/>
        <v>1.9592067476465629E-6</v>
      </c>
      <c r="AA301" s="2">
        <f t="shared" si="190"/>
        <v>1</v>
      </c>
      <c r="AB301" s="2">
        <f t="shared" si="175"/>
        <v>0.99999999996780919</v>
      </c>
      <c r="AC301" s="2">
        <f t="shared" si="203"/>
        <v>0.2</v>
      </c>
      <c r="AD301" s="2">
        <f t="shared" si="203"/>
        <v>0.1</v>
      </c>
      <c r="AE301" s="7">
        <f t="shared" si="176"/>
        <v>2.41431041841471E-12</v>
      </c>
      <c r="AI301">
        <v>295</v>
      </c>
      <c r="AJ301" s="2">
        <v>1</v>
      </c>
      <c r="AK301" s="2">
        <v>1.9897278269453977E-15</v>
      </c>
      <c r="AL301" s="2">
        <v>3.0311510246239237E-11</v>
      </c>
      <c r="AM301" s="2">
        <v>2.6555653272648805E-6</v>
      </c>
      <c r="AN301" s="2">
        <v>7.1183432635530536E-5</v>
      </c>
      <c r="AO301" s="2">
        <v>1.9592067476465629E-6</v>
      </c>
      <c r="AP301" s="2">
        <v>2.41431041841471E-12</v>
      </c>
    </row>
    <row r="302" spans="1:42" x14ac:dyDescent="0.45">
      <c r="A302">
        <v>296</v>
      </c>
      <c r="B302" s="2">
        <f t="shared" si="177"/>
        <v>1</v>
      </c>
      <c r="C302" s="2">
        <f t="shared" si="168"/>
        <v>9.8039215686255288E-2</v>
      </c>
      <c r="D302" s="2">
        <f t="shared" si="198"/>
        <v>0.01</v>
      </c>
      <c r="E302" s="2">
        <f t="shared" si="198"/>
        <v>0.1</v>
      </c>
      <c r="F302" s="7">
        <f t="shared" si="169"/>
        <v>1.8041124150158794E-15</v>
      </c>
      <c r="G302" s="2">
        <f t="shared" si="179"/>
        <v>1</v>
      </c>
      <c r="H302" s="2">
        <f t="shared" si="170"/>
        <v>0.45454545411650082</v>
      </c>
      <c r="I302" s="2">
        <f t="shared" si="199"/>
        <v>0.05</v>
      </c>
      <c r="J302" s="2">
        <f t="shared" si="199"/>
        <v>0.1</v>
      </c>
      <c r="K302" s="7">
        <f t="shared" si="171"/>
        <v>2.8310943867015936E-11</v>
      </c>
      <c r="L302" s="2">
        <f t="shared" si="181"/>
        <v>1</v>
      </c>
      <c r="M302" s="2">
        <f t="shared" si="182"/>
        <v>0.83322541077201628</v>
      </c>
      <c r="N302" s="2">
        <f t="shared" si="200"/>
        <v>0.1</v>
      </c>
      <c r="O302" s="2">
        <f t="shared" si="200"/>
        <v>0.1</v>
      </c>
      <c r="P302" s="7">
        <f t="shared" si="172"/>
        <v>2.5917515497873855E-6</v>
      </c>
      <c r="Q302" s="2">
        <f t="shared" si="184"/>
        <v>1</v>
      </c>
      <c r="R302" s="2">
        <f t="shared" si="185"/>
        <v>0.97866998191388899</v>
      </c>
      <c r="S302" s="2">
        <f t="shared" si="201"/>
        <v>0.125</v>
      </c>
      <c r="T302" s="2">
        <f t="shared" si="201"/>
        <v>0.1</v>
      </c>
      <c r="U302" s="7">
        <f t="shared" si="173"/>
        <v>7.0711939443476781E-5</v>
      </c>
      <c r="V302" s="2">
        <f t="shared" si="187"/>
        <v>1</v>
      </c>
      <c r="W302" s="2">
        <f t="shared" si="188"/>
        <v>0.99992362928344636</v>
      </c>
      <c r="X302" s="2">
        <f t="shared" si="202"/>
        <v>0.15</v>
      </c>
      <c r="Y302" s="2">
        <f t="shared" si="202"/>
        <v>0.1</v>
      </c>
      <c r="Z302" s="7">
        <f t="shared" si="174"/>
        <v>1.910179222433432E-6</v>
      </c>
      <c r="AA302" s="2">
        <f t="shared" si="190"/>
        <v>1</v>
      </c>
      <c r="AB302" s="2">
        <f t="shared" si="175"/>
        <v>0.99999999997022349</v>
      </c>
      <c r="AC302" s="2">
        <f t="shared" si="203"/>
        <v>0.2</v>
      </c>
      <c r="AD302" s="2">
        <f t="shared" si="203"/>
        <v>0.1</v>
      </c>
      <c r="AE302" s="7">
        <f t="shared" si="176"/>
        <v>2.2332385941900945E-12</v>
      </c>
      <c r="AI302">
        <v>296</v>
      </c>
      <c r="AJ302" s="2">
        <v>1</v>
      </c>
      <c r="AK302" s="2">
        <v>1.8041124150158794E-15</v>
      </c>
      <c r="AL302" s="2">
        <v>2.8310943867015936E-11</v>
      </c>
      <c r="AM302" s="2">
        <v>2.5917515497873855E-6</v>
      </c>
      <c r="AN302" s="2">
        <v>7.0711939443476781E-5</v>
      </c>
      <c r="AO302" s="2">
        <v>1.910179222433432E-6</v>
      </c>
      <c r="AP302" s="2">
        <v>2.2332385941900945E-12</v>
      </c>
    </row>
    <row r="303" spans="1:42" x14ac:dyDescent="0.45">
      <c r="A303">
        <v>297</v>
      </c>
      <c r="B303" s="2">
        <f t="shared" si="177"/>
        <v>1</v>
      </c>
      <c r="C303" s="2">
        <f t="shared" si="168"/>
        <v>9.8039215686257092E-2</v>
      </c>
      <c r="D303" s="2">
        <f t="shared" si="198"/>
        <v>0.01</v>
      </c>
      <c r="E303" s="2">
        <f t="shared" si="198"/>
        <v>0.1</v>
      </c>
      <c r="F303" s="7">
        <f t="shared" si="169"/>
        <v>1.6358442378461291E-15</v>
      </c>
      <c r="G303" s="2">
        <f t="shared" si="179"/>
        <v>1</v>
      </c>
      <c r="H303" s="2">
        <f t="shared" si="170"/>
        <v>0.45454545414481179</v>
      </c>
      <c r="I303" s="2">
        <f t="shared" si="199"/>
        <v>0.05</v>
      </c>
      <c r="J303" s="2">
        <f t="shared" si="199"/>
        <v>0.1</v>
      </c>
      <c r="K303" s="7">
        <f t="shared" si="171"/>
        <v>2.6442417699890086E-11</v>
      </c>
      <c r="L303" s="2">
        <f t="shared" si="181"/>
        <v>1</v>
      </c>
      <c r="M303" s="2">
        <f t="shared" si="182"/>
        <v>0.8332280025235661</v>
      </c>
      <c r="N303" s="2">
        <f t="shared" si="200"/>
        <v>0.1</v>
      </c>
      <c r="O303" s="2">
        <f t="shared" si="200"/>
        <v>0.1</v>
      </c>
      <c r="P303" s="7">
        <f t="shared" si="172"/>
        <v>2.5294731103124579E-6</v>
      </c>
      <c r="Q303" s="2">
        <f t="shared" si="184"/>
        <v>1</v>
      </c>
      <c r="R303" s="2">
        <f t="shared" si="185"/>
        <v>0.97874069385333251</v>
      </c>
      <c r="S303" s="2">
        <f t="shared" si="201"/>
        <v>0.125</v>
      </c>
      <c r="T303" s="2">
        <f t="shared" si="201"/>
        <v>0.1</v>
      </c>
      <c r="U303" s="7">
        <f t="shared" si="173"/>
        <v>7.0245112200750023E-5</v>
      </c>
      <c r="V303" s="2">
        <f t="shared" si="187"/>
        <v>1</v>
      </c>
      <c r="W303" s="2">
        <f t="shared" si="188"/>
        <v>0.99992553946266882</v>
      </c>
      <c r="X303" s="2">
        <f t="shared" si="202"/>
        <v>0.15</v>
      </c>
      <c r="Y303" s="2">
        <f t="shared" si="202"/>
        <v>0.1</v>
      </c>
      <c r="Z303" s="7">
        <f t="shared" si="174"/>
        <v>1.8623797252188794E-6</v>
      </c>
      <c r="AA303" s="2">
        <f t="shared" si="190"/>
        <v>1</v>
      </c>
      <c r="AB303" s="2">
        <f t="shared" si="175"/>
        <v>0.9999999999724567</v>
      </c>
      <c r="AC303" s="2">
        <f t="shared" si="203"/>
        <v>0.2</v>
      </c>
      <c r="AD303" s="2">
        <f t="shared" si="203"/>
        <v>0.1</v>
      </c>
      <c r="AE303" s="7">
        <f t="shared" si="176"/>
        <v>2.0657475731175804E-12</v>
      </c>
      <c r="AI303">
        <v>297</v>
      </c>
      <c r="AJ303" s="2">
        <v>1</v>
      </c>
      <c r="AK303" s="2">
        <v>1.6358442378461291E-15</v>
      </c>
      <c r="AL303" s="2">
        <v>2.6442417699890086E-11</v>
      </c>
      <c r="AM303" s="2">
        <v>2.5294731103124579E-6</v>
      </c>
      <c r="AN303" s="2">
        <v>7.0245112200750023E-5</v>
      </c>
      <c r="AO303" s="2">
        <v>1.8623797252188794E-6</v>
      </c>
      <c r="AP303" s="2">
        <v>2.0657475731175804E-12</v>
      </c>
    </row>
    <row r="304" spans="1:42" x14ac:dyDescent="0.45">
      <c r="A304">
        <v>298</v>
      </c>
      <c r="B304" s="2">
        <f t="shared" si="177"/>
        <v>1</v>
      </c>
      <c r="C304" s="2">
        <f t="shared" si="168"/>
        <v>9.8039215686258729E-2</v>
      </c>
      <c r="D304" s="2">
        <f t="shared" si="198"/>
        <v>0.01</v>
      </c>
      <c r="E304" s="2">
        <f t="shared" si="198"/>
        <v>0.1</v>
      </c>
      <c r="F304" s="7">
        <f t="shared" si="169"/>
        <v>1.4797191250082165E-15</v>
      </c>
      <c r="G304" s="2">
        <f t="shared" si="179"/>
        <v>1</v>
      </c>
      <c r="H304" s="2">
        <f t="shared" si="170"/>
        <v>0.45454545417125419</v>
      </c>
      <c r="I304" s="2">
        <f t="shared" si="199"/>
        <v>0.05</v>
      </c>
      <c r="J304" s="2">
        <f t="shared" si="199"/>
        <v>0.1</v>
      </c>
      <c r="K304" s="7">
        <f t="shared" si="171"/>
        <v>2.4697223433012283E-11</v>
      </c>
      <c r="L304" s="2">
        <f t="shared" si="181"/>
        <v>1</v>
      </c>
      <c r="M304" s="2">
        <f t="shared" si="182"/>
        <v>0.8332305319966764</v>
      </c>
      <c r="N304" s="2">
        <f t="shared" si="200"/>
        <v>0.1</v>
      </c>
      <c r="O304" s="2">
        <f t="shared" si="200"/>
        <v>0.1</v>
      </c>
      <c r="P304" s="7">
        <f t="shared" si="172"/>
        <v>2.4686929799150326E-6</v>
      </c>
      <c r="Q304" s="2">
        <f t="shared" si="184"/>
        <v>1</v>
      </c>
      <c r="R304" s="2">
        <f t="shared" si="185"/>
        <v>0.97881093896553328</v>
      </c>
      <c r="S304" s="2">
        <f t="shared" si="201"/>
        <v>0.125</v>
      </c>
      <c r="T304" s="2">
        <f t="shared" si="201"/>
        <v>0.1</v>
      </c>
      <c r="U304" s="7">
        <f t="shared" si="173"/>
        <v>6.9782889573783129E-5</v>
      </c>
      <c r="V304" s="2">
        <f t="shared" si="187"/>
        <v>1</v>
      </c>
      <c r="W304" s="2">
        <f t="shared" si="188"/>
        <v>0.99992740184239404</v>
      </c>
      <c r="X304" s="2">
        <f t="shared" si="202"/>
        <v>0.15</v>
      </c>
      <c r="Y304" s="2">
        <f t="shared" si="202"/>
        <v>0.1</v>
      </c>
      <c r="Z304" s="7">
        <f t="shared" si="174"/>
        <v>1.8157774396541547E-6</v>
      </c>
      <c r="AA304" s="2">
        <f t="shared" si="190"/>
        <v>1</v>
      </c>
      <c r="AB304" s="2">
        <f t="shared" si="175"/>
        <v>0.99999999997452249</v>
      </c>
      <c r="AC304" s="2">
        <f t="shared" si="203"/>
        <v>0.2</v>
      </c>
      <c r="AD304" s="2">
        <f t="shared" si="203"/>
        <v>0.1</v>
      </c>
      <c r="AE304" s="7">
        <f t="shared" si="176"/>
        <v>1.9108131744564646E-12</v>
      </c>
      <c r="AI304">
        <v>298</v>
      </c>
      <c r="AJ304" s="2">
        <v>1</v>
      </c>
      <c r="AK304" s="2">
        <v>1.4797191250082165E-15</v>
      </c>
      <c r="AL304" s="2">
        <v>2.4697223433012283E-11</v>
      </c>
      <c r="AM304" s="2">
        <v>2.4686929799150326E-6</v>
      </c>
      <c r="AN304" s="2">
        <v>6.9782889573783129E-5</v>
      </c>
      <c r="AO304" s="2">
        <v>1.8157774396541547E-6</v>
      </c>
      <c r="AP304" s="2">
        <v>1.9108131744564646E-12</v>
      </c>
    </row>
    <row r="305" spans="1:42" x14ac:dyDescent="0.45">
      <c r="A305">
        <v>299</v>
      </c>
      <c r="B305" s="2">
        <f t="shared" si="177"/>
        <v>1</v>
      </c>
      <c r="C305" s="2">
        <f t="shared" si="168"/>
        <v>9.8039215686260214E-2</v>
      </c>
      <c r="D305" s="2">
        <f t="shared" si="198"/>
        <v>0.01</v>
      </c>
      <c r="E305" s="2">
        <f t="shared" si="198"/>
        <v>0.1</v>
      </c>
      <c r="F305" s="7">
        <f t="shared" si="169"/>
        <v>1.3426759704060487E-15</v>
      </c>
      <c r="G305" s="2">
        <f t="shared" si="179"/>
        <v>1</v>
      </c>
      <c r="H305" s="2">
        <f t="shared" si="170"/>
        <v>0.45454545419595144</v>
      </c>
      <c r="I305" s="2">
        <f t="shared" si="199"/>
        <v>0.05</v>
      </c>
      <c r="J305" s="2">
        <f t="shared" si="199"/>
        <v>0.1</v>
      </c>
      <c r="K305" s="7">
        <f t="shared" si="171"/>
        <v>2.3067204396598484E-11</v>
      </c>
      <c r="L305" s="2">
        <f t="shared" si="181"/>
        <v>1</v>
      </c>
      <c r="M305" s="2">
        <f t="shared" si="182"/>
        <v>0.83323300068965633</v>
      </c>
      <c r="N305" s="2">
        <f t="shared" si="200"/>
        <v>0.1</v>
      </c>
      <c r="O305" s="2">
        <f t="shared" si="200"/>
        <v>0.1</v>
      </c>
      <c r="P305" s="7">
        <f t="shared" si="172"/>
        <v>2.4093750269661707E-6</v>
      </c>
      <c r="Q305" s="2">
        <f t="shared" si="184"/>
        <v>1</v>
      </c>
      <c r="R305" s="2">
        <f t="shared" si="185"/>
        <v>0.97888072185510711</v>
      </c>
      <c r="S305" s="2">
        <f t="shared" si="201"/>
        <v>0.125</v>
      </c>
      <c r="T305" s="2">
        <f t="shared" si="201"/>
        <v>0.1</v>
      </c>
      <c r="U305" s="7">
        <f t="shared" si="173"/>
        <v>6.9325211233089903E-5</v>
      </c>
      <c r="V305" s="2">
        <f t="shared" si="187"/>
        <v>1</v>
      </c>
      <c r="W305" s="2">
        <f t="shared" si="188"/>
        <v>0.99992921761983367</v>
      </c>
      <c r="X305" s="2">
        <f t="shared" si="202"/>
        <v>0.15</v>
      </c>
      <c r="Y305" s="2">
        <f t="shared" si="202"/>
        <v>0.1</v>
      </c>
      <c r="Z305" s="7">
        <f t="shared" si="174"/>
        <v>1.7703423255155567E-6</v>
      </c>
      <c r="AA305" s="2">
        <f t="shared" si="190"/>
        <v>1</v>
      </c>
      <c r="AB305" s="2">
        <f t="shared" si="175"/>
        <v>0.9999999999764333</v>
      </c>
      <c r="AC305" s="2">
        <f t="shared" si="203"/>
        <v>0.2</v>
      </c>
      <c r="AD305" s="2">
        <f t="shared" si="203"/>
        <v>0.1</v>
      </c>
      <c r="AE305" s="7">
        <f t="shared" si="176"/>
        <v>1.7675028108656441E-12</v>
      </c>
      <c r="AI305">
        <v>299</v>
      </c>
      <c r="AJ305" s="2">
        <v>1</v>
      </c>
      <c r="AK305" s="2">
        <v>1.3426759704060487E-15</v>
      </c>
      <c r="AL305" s="2">
        <v>2.3067204396598484E-11</v>
      </c>
      <c r="AM305" s="2">
        <v>2.4093750269661707E-6</v>
      </c>
      <c r="AN305" s="2">
        <v>6.9325211233089903E-5</v>
      </c>
      <c r="AO305" s="2">
        <v>1.7703423255155567E-6</v>
      </c>
      <c r="AP305" s="2">
        <v>1.7675028108656441E-12</v>
      </c>
    </row>
    <row r="306" spans="1:42" x14ac:dyDescent="0.45">
      <c r="A306">
        <v>300</v>
      </c>
      <c r="B306" s="2">
        <f t="shared" si="177"/>
        <v>1</v>
      </c>
      <c r="C306" s="2">
        <f t="shared" si="168"/>
        <v>9.803921568626156E-2</v>
      </c>
      <c r="D306" s="2">
        <f t="shared" si="198"/>
        <v>0.01</v>
      </c>
      <c r="E306" s="2">
        <f t="shared" si="198"/>
        <v>0.1</v>
      </c>
      <c r="F306" s="7">
        <f t="shared" si="169"/>
        <v>1.214306433183765E-15</v>
      </c>
      <c r="G306" s="2">
        <f t="shared" si="179"/>
        <v>1</v>
      </c>
      <c r="H306" s="2">
        <f t="shared" si="170"/>
        <v>0.45454545421901865</v>
      </c>
      <c r="I306" s="2">
        <f t="shared" si="199"/>
        <v>0.05</v>
      </c>
      <c r="J306" s="2">
        <f t="shared" si="199"/>
        <v>0.1</v>
      </c>
      <c r="K306" s="7">
        <f t="shared" si="171"/>
        <v>2.1544769440717815E-11</v>
      </c>
      <c r="L306" s="2">
        <f t="shared" si="181"/>
        <v>1</v>
      </c>
      <c r="M306" s="2">
        <f t="shared" si="182"/>
        <v>0.83323541006468327</v>
      </c>
      <c r="N306" s="2">
        <f t="shared" si="200"/>
        <v>0.1</v>
      </c>
      <c r="O306" s="2">
        <f t="shared" si="200"/>
        <v>0.1</v>
      </c>
      <c r="P306" s="7">
        <f t="shared" si="172"/>
        <v>2.3514839951888078E-6</v>
      </c>
      <c r="Q306" s="2">
        <f t="shared" si="184"/>
        <v>1</v>
      </c>
      <c r="R306" s="2">
        <f t="shared" si="185"/>
        <v>0.97895004706634015</v>
      </c>
      <c r="S306" s="2">
        <f t="shared" si="201"/>
        <v>0.125</v>
      </c>
      <c r="T306" s="2">
        <f t="shared" si="201"/>
        <v>0.1</v>
      </c>
      <c r="U306" s="7">
        <f t="shared" si="173"/>
        <v>6.8872017833615864E-5</v>
      </c>
      <c r="V306" s="2">
        <f t="shared" si="187"/>
        <v>1</v>
      </c>
      <c r="W306" s="2">
        <f t="shared" si="188"/>
        <v>0.99993098796215918</v>
      </c>
      <c r="X306" s="2">
        <f t="shared" si="202"/>
        <v>0.15</v>
      </c>
      <c r="Y306" s="2">
        <f t="shared" si="202"/>
        <v>0.1</v>
      </c>
      <c r="Z306" s="7">
        <f t="shared" si="174"/>
        <v>1.72604509902023E-6</v>
      </c>
      <c r="AA306" s="2">
        <f t="shared" si="190"/>
        <v>1</v>
      </c>
      <c r="AB306" s="2">
        <f t="shared" si="175"/>
        <v>0.99999999997820077</v>
      </c>
      <c r="AC306" s="2">
        <f t="shared" si="203"/>
        <v>0.2</v>
      </c>
      <c r="AD306" s="2">
        <f t="shared" si="203"/>
        <v>0.1</v>
      </c>
      <c r="AE306" s="7">
        <f t="shared" si="176"/>
        <v>1.6349421817128719E-12</v>
      </c>
      <c r="AI306">
        <v>300</v>
      </c>
      <c r="AJ306" s="2">
        <v>1</v>
      </c>
      <c r="AK306" s="2">
        <v>1.214306433183765E-15</v>
      </c>
      <c r="AL306" s="2">
        <v>2.1544769440717815E-11</v>
      </c>
      <c r="AM306" s="2">
        <v>2.3514839951888078E-6</v>
      </c>
      <c r="AN306" s="2">
        <v>6.8872017833615864E-5</v>
      </c>
      <c r="AO306" s="2">
        <v>1.72604509902023E-6</v>
      </c>
      <c r="AP306" s="2">
        <v>1.6349421817128719E-12</v>
      </c>
    </row>
    <row r="307" spans="1:42" x14ac:dyDescent="0.45">
      <c r="A307">
        <v>301</v>
      </c>
      <c r="B307" s="2">
        <f t="shared" si="177"/>
        <v>1</v>
      </c>
      <c r="C307" s="2">
        <f t="shared" si="168"/>
        <v>9.8039215686262782E-2</v>
      </c>
      <c r="D307" s="2">
        <f t="shared" si="198"/>
        <v>0.01</v>
      </c>
      <c r="E307" s="2">
        <f t="shared" si="198"/>
        <v>0.1</v>
      </c>
      <c r="F307" s="7">
        <f t="shared" si="169"/>
        <v>1.0980799602933189E-15</v>
      </c>
      <c r="G307" s="2">
        <f t="shared" si="179"/>
        <v>1</v>
      </c>
      <c r="H307" s="2">
        <f t="shared" si="170"/>
        <v>0.45454545424056342</v>
      </c>
      <c r="I307" s="2">
        <f t="shared" si="199"/>
        <v>0.05</v>
      </c>
      <c r="J307" s="2">
        <f t="shared" si="199"/>
        <v>0.1</v>
      </c>
      <c r="K307" s="7">
        <f t="shared" si="171"/>
        <v>2.0122813138012674E-11</v>
      </c>
      <c r="L307" s="2">
        <f t="shared" si="181"/>
        <v>1</v>
      </c>
      <c r="M307" s="2">
        <f t="shared" si="182"/>
        <v>0.83323776154867846</v>
      </c>
      <c r="N307" s="2">
        <f t="shared" si="200"/>
        <v>0.1</v>
      </c>
      <c r="O307" s="2">
        <f t="shared" si="200"/>
        <v>0.1</v>
      </c>
      <c r="P307" s="7">
        <f t="shared" si="172"/>
        <v>2.2949854822165716E-6</v>
      </c>
      <c r="Q307" s="2">
        <f t="shared" si="184"/>
        <v>1</v>
      </c>
      <c r="R307" s="2">
        <f t="shared" si="185"/>
        <v>0.97901891908417371</v>
      </c>
      <c r="S307" s="2">
        <f t="shared" si="201"/>
        <v>0.125</v>
      </c>
      <c r="T307" s="2">
        <f t="shared" si="201"/>
        <v>0.1</v>
      </c>
      <c r="U307" s="7">
        <f t="shared" si="173"/>
        <v>6.8423250995529664E-5</v>
      </c>
      <c r="V307" s="2">
        <f t="shared" si="187"/>
        <v>1</v>
      </c>
      <c r="W307" s="2">
        <f t="shared" si="188"/>
        <v>0.99993271400725825</v>
      </c>
      <c r="X307" s="2">
        <f t="shared" si="202"/>
        <v>0.15</v>
      </c>
      <c r="Y307" s="2">
        <f t="shared" si="202"/>
        <v>0.1</v>
      </c>
      <c r="Z307" s="7">
        <f t="shared" si="174"/>
        <v>1.6828572136473146E-6</v>
      </c>
      <c r="AA307" s="2">
        <f t="shared" si="190"/>
        <v>1</v>
      </c>
      <c r="AB307" s="2">
        <f t="shared" si="175"/>
        <v>0.99999999997983569</v>
      </c>
      <c r="AC307" s="2">
        <f t="shared" si="203"/>
        <v>0.2</v>
      </c>
      <c r="AD307" s="2">
        <f t="shared" si="203"/>
        <v>0.1</v>
      </c>
      <c r="AE307" s="7">
        <f t="shared" si="176"/>
        <v>1.512323599747427E-12</v>
      </c>
      <c r="AI307">
        <v>301</v>
      </c>
      <c r="AJ307" s="2">
        <v>1</v>
      </c>
      <c r="AK307" s="2">
        <v>1.0980799602933189E-15</v>
      </c>
      <c r="AL307" s="2">
        <v>2.0122813138012674E-11</v>
      </c>
      <c r="AM307" s="2">
        <v>2.2949854822165716E-6</v>
      </c>
      <c r="AN307" s="2">
        <v>6.8423250995529664E-5</v>
      </c>
      <c r="AO307" s="2">
        <v>1.6828572136473146E-6</v>
      </c>
      <c r="AP307" s="2">
        <v>1.512323599747427E-12</v>
      </c>
    </row>
    <row r="308" spans="1:42" x14ac:dyDescent="0.45">
      <c r="A308">
        <v>302</v>
      </c>
      <c r="B308" s="2">
        <f t="shared" si="177"/>
        <v>1</v>
      </c>
      <c r="C308" s="2">
        <f t="shared" si="168"/>
        <v>9.8039215686263878E-2</v>
      </c>
      <c r="D308" s="2">
        <f t="shared" si="198"/>
        <v>0.01</v>
      </c>
      <c r="E308" s="2">
        <f t="shared" si="198"/>
        <v>0.1</v>
      </c>
      <c r="F308" s="7">
        <f t="shared" si="169"/>
        <v>9.9573127521068727E-16</v>
      </c>
      <c r="G308" s="2">
        <f t="shared" si="179"/>
        <v>1</v>
      </c>
      <c r="H308" s="2">
        <f t="shared" si="170"/>
        <v>0.45454545426068621</v>
      </c>
      <c r="I308" s="2">
        <f t="shared" si="199"/>
        <v>0.05</v>
      </c>
      <c r="J308" s="2">
        <f t="shared" si="199"/>
        <v>0.1</v>
      </c>
      <c r="K308" s="7">
        <f t="shared" si="171"/>
        <v>1.8794712314251782E-11</v>
      </c>
      <c r="L308" s="2">
        <f t="shared" si="181"/>
        <v>1</v>
      </c>
      <c r="M308" s="2">
        <f t="shared" si="182"/>
        <v>0.83324005653416067</v>
      </c>
      <c r="N308" s="2">
        <f t="shared" si="200"/>
        <v>0.1</v>
      </c>
      <c r="O308" s="2">
        <f t="shared" si="200"/>
        <v>0.1</v>
      </c>
      <c r="P308" s="7">
        <f t="shared" si="172"/>
        <v>2.2398459188083253E-6</v>
      </c>
      <c r="Q308" s="2">
        <f t="shared" si="184"/>
        <v>1</v>
      </c>
      <c r="R308" s="2">
        <f t="shared" si="185"/>
        <v>0.97908734233516925</v>
      </c>
      <c r="S308" s="2">
        <f t="shared" si="201"/>
        <v>0.125</v>
      </c>
      <c r="T308" s="2">
        <f t="shared" si="201"/>
        <v>0.1</v>
      </c>
      <c r="U308" s="7">
        <f t="shared" si="173"/>
        <v>6.7978853285449031E-5</v>
      </c>
      <c r="V308" s="2">
        <f t="shared" si="187"/>
        <v>1</v>
      </c>
      <c r="W308" s="2">
        <f t="shared" si="188"/>
        <v>0.99993439686447194</v>
      </c>
      <c r="X308" s="2">
        <f t="shared" si="202"/>
        <v>0.15</v>
      </c>
      <c r="Y308" s="2">
        <f t="shared" si="202"/>
        <v>0.1</v>
      </c>
      <c r="Z308" s="7">
        <f t="shared" si="174"/>
        <v>1.6407508414525616E-6</v>
      </c>
      <c r="AA308" s="2">
        <f t="shared" si="190"/>
        <v>1</v>
      </c>
      <c r="AB308" s="2">
        <f t="shared" si="175"/>
        <v>0.99999999998134803</v>
      </c>
      <c r="AC308" s="2">
        <f t="shared" si="203"/>
        <v>0.2</v>
      </c>
      <c r="AD308" s="2">
        <f t="shared" si="203"/>
        <v>0.1</v>
      </c>
      <c r="AE308" s="7">
        <f t="shared" si="176"/>
        <v>1.3988976644274256E-12</v>
      </c>
      <c r="AI308">
        <v>302</v>
      </c>
      <c r="AJ308" s="2">
        <v>1</v>
      </c>
      <c r="AK308" s="2">
        <v>9.9573127521068727E-16</v>
      </c>
      <c r="AL308" s="2">
        <v>1.8794712314251782E-11</v>
      </c>
      <c r="AM308" s="2">
        <v>2.2398459188083253E-6</v>
      </c>
      <c r="AN308" s="2">
        <v>6.7978853285449031E-5</v>
      </c>
      <c r="AO308" s="2">
        <v>1.6407508414525616E-6</v>
      </c>
      <c r="AP308" s="2">
        <v>1.3988976644274256E-12</v>
      </c>
    </row>
    <row r="309" spans="1:42" x14ac:dyDescent="0.45">
      <c r="A309">
        <v>303</v>
      </c>
      <c r="B309" s="2">
        <f t="shared" si="177"/>
        <v>1</v>
      </c>
      <c r="C309" s="2">
        <f t="shared" si="168"/>
        <v>9.8039215686264877E-2</v>
      </c>
      <c r="D309" s="2">
        <f t="shared" si="198"/>
        <v>0.01</v>
      </c>
      <c r="E309" s="2">
        <f t="shared" si="198"/>
        <v>0.1</v>
      </c>
      <c r="F309" s="7">
        <f t="shared" si="169"/>
        <v>9.055256544598933E-16</v>
      </c>
      <c r="G309" s="2">
        <f t="shared" si="179"/>
        <v>1</v>
      </c>
      <c r="H309" s="2">
        <f t="shared" si="170"/>
        <v>0.4545454542794809</v>
      </c>
      <c r="I309" s="2">
        <f t="shared" si="199"/>
        <v>0.05</v>
      </c>
      <c r="J309" s="2">
        <f t="shared" si="199"/>
        <v>0.1</v>
      </c>
      <c r="K309" s="7">
        <f t="shared" si="171"/>
        <v>1.7554260128838095E-11</v>
      </c>
      <c r="L309" s="2">
        <f t="shared" si="181"/>
        <v>1</v>
      </c>
      <c r="M309" s="2">
        <f t="shared" si="182"/>
        <v>0.83324229638007952</v>
      </c>
      <c r="N309" s="2">
        <f t="shared" si="200"/>
        <v>0.1</v>
      </c>
      <c r="O309" s="2">
        <f t="shared" si="200"/>
        <v>0.1</v>
      </c>
      <c r="P309" s="7">
        <f t="shared" si="172"/>
        <v>2.1860325484235332E-6</v>
      </c>
      <c r="Q309" s="2">
        <f t="shared" si="184"/>
        <v>1</v>
      </c>
      <c r="R309" s="2">
        <f t="shared" si="185"/>
        <v>0.97915532118845472</v>
      </c>
      <c r="S309" s="2">
        <f t="shared" si="201"/>
        <v>0.125</v>
      </c>
      <c r="T309" s="2">
        <f t="shared" si="201"/>
        <v>0.1</v>
      </c>
      <c r="U309" s="7">
        <f t="shared" si="173"/>
        <v>6.7538768198096948E-5</v>
      </c>
      <c r="V309" s="2">
        <f t="shared" si="187"/>
        <v>1</v>
      </c>
      <c r="W309" s="2">
        <f t="shared" si="188"/>
        <v>0.99993603761531336</v>
      </c>
      <c r="X309" s="2">
        <f t="shared" si="202"/>
        <v>0.15</v>
      </c>
      <c r="Y309" s="2">
        <f t="shared" si="202"/>
        <v>0.1</v>
      </c>
      <c r="Z309" s="7">
        <f t="shared" si="174"/>
        <v>1.5996988548591307E-6</v>
      </c>
      <c r="AA309" s="2">
        <f t="shared" si="190"/>
        <v>1</v>
      </c>
      <c r="AB309" s="2">
        <f t="shared" si="175"/>
        <v>0.99999999998274691</v>
      </c>
      <c r="AC309" s="2">
        <f t="shared" si="203"/>
        <v>0.2</v>
      </c>
      <c r="AD309" s="2">
        <f t="shared" si="203"/>
        <v>0.1</v>
      </c>
      <c r="AE309" s="7">
        <f t="shared" si="176"/>
        <v>1.2939815885925002E-12</v>
      </c>
      <c r="AI309">
        <v>303</v>
      </c>
      <c r="AJ309" s="2">
        <v>1</v>
      </c>
      <c r="AK309" s="2">
        <v>9.055256544598933E-16</v>
      </c>
      <c r="AL309" s="2">
        <v>1.7554260128838095E-11</v>
      </c>
      <c r="AM309" s="2">
        <v>2.1860325484235332E-6</v>
      </c>
      <c r="AN309" s="2">
        <v>6.7538768198096948E-5</v>
      </c>
      <c r="AO309" s="2">
        <v>1.5996988548591307E-6</v>
      </c>
      <c r="AP309" s="2">
        <v>1.2939815885925002E-12</v>
      </c>
    </row>
    <row r="310" spans="1:42" x14ac:dyDescent="0.45">
      <c r="A310">
        <v>304</v>
      </c>
      <c r="B310" s="2">
        <f t="shared" si="177"/>
        <v>1</v>
      </c>
      <c r="C310" s="2">
        <f t="shared" si="168"/>
        <v>9.8039215686265779E-2</v>
      </c>
      <c r="D310" s="2">
        <f t="shared" si="198"/>
        <v>0.01</v>
      </c>
      <c r="E310" s="2">
        <f t="shared" si="198"/>
        <v>0.1</v>
      </c>
      <c r="F310" s="7">
        <f t="shared" si="169"/>
        <v>8.2052420413702976E-16</v>
      </c>
      <c r="G310" s="2">
        <f t="shared" si="179"/>
        <v>1</v>
      </c>
      <c r="H310" s="2">
        <f t="shared" si="170"/>
        <v>0.45454545429703513</v>
      </c>
      <c r="I310" s="2">
        <f t="shared" si="199"/>
        <v>0.05</v>
      </c>
      <c r="J310" s="2">
        <f t="shared" si="199"/>
        <v>0.1</v>
      </c>
      <c r="K310" s="7">
        <f t="shared" si="171"/>
        <v>1.6395683422043561E-11</v>
      </c>
      <c r="L310" s="2">
        <f t="shared" si="181"/>
        <v>1</v>
      </c>
      <c r="M310" s="2">
        <f t="shared" si="182"/>
        <v>0.83324448241262794</v>
      </c>
      <c r="N310" s="2">
        <f t="shared" si="200"/>
        <v>0.1</v>
      </c>
      <c r="O310" s="2">
        <f t="shared" si="200"/>
        <v>0.1</v>
      </c>
      <c r="P310" s="7">
        <f t="shared" si="172"/>
        <v>2.1335134074186579E-6</v>
      </c>
      <c r="Q310" s="2">
        <f t="shared" si="184"/>
        <v>1</v>
      </c>
      <c r="R310" s="2">
        <f t="shared" si="185"/>
        <v>0.97922285995665281</v>
      </c>
      <c r="S310" s="2">
        <f t="shared" si="201"/>
        <v>0.125</v>
      </c>
      <c r="T310" s="2">
        <f t="shared" si="201"/>
        <v>0.1</v>
      </c>
      <c r="U310" s="7">
        <f t="shared" si="173"/>
        <v>6.7102940138365902E-5</v>
      </c>
      <c r="V310" s="2">
        <f t="shared" si="187"/>
        <v>1</v>
      </c>
      <c r="W310" s="2">
        <f t="shared" si="188"/>
        <v>0.99993763731416818</v>
      </c>
      <c r="X310" s="2">
        <f t="shared" si="202"/>
        <v>0.15</v>
      </c>
      <c r="Y310" s="2">
        <f t="shared" si="202"/>
        <v>0.1</v>
      </c>
      <c r="Z310" s="7">
        <f t="shared" si="174"/>
        <v>1.5596748089128548E-6</v>
      </c>
      <c r="AA310" s="2">
        <f t="shared" si="190"/>
        <v>1</v>
      </c>
      <c r="AB310" s="2">
        <f t="shared" si="175"/>
        <v>0.99999999998404088</v>
      </c>
      <c r="AC310" s="2">
        <f t="shared" si="203"/>
        <v>0.2</v>
      </c>
      <c r="AD310" s="2">
        <f t="shared" si="203"/>
        <v>0.1</v>
      </c>
      <c r="AE310" s="7">
        <f t="shared" si="176"/>
        <v>1.1969342184457389E-12</v>
      </c>
      <c r="AI310">
        <v>304</v>
      </c>
      <c r="AJ310" s="2">
        <v>1</v>
      </c>
      <c r="AK310" s="2">
        <v>8.2052420413702976E-16</v>
      </c>
      <c r="AL310" s="2">
        <v>1.6395683422043561E-11</v>
      </c>
      <c r="AM310" s="2">
        <v>2.1335134074186579E-6</v>
      </c>
      <c r="AN310" s="2">
        <v>6.7102940138365902E-5</v>
      </c>
      <c r="AO310" s="2">
        <v>1.5596748089128548E-6</v>
      </c>
      <c r="AP310" s="2">
        <v>1.1969342184457389E-12</v>
      </c>
    </row>
    <row r="311" spans="1:42" x14ac:dyDescent="0.45">
      <c r="A311">
        <v>305</v>
      </c>
      <c r="B311" s="2">
        <f t="shared" si="177"/>
        <v>1</v>
      </c>
      <c r="C311" s="2">
        <f t="shared" si="168"/>
        <v>9.8039215686266598E-2</v>
      </c>
      <c r="D311" s="2">
        <f t="shared" si="198"/>
        <v>0.01</v>
      </c>
      <c r="E311" s="2">
        <f t="shared" si="198"/>
        <v>0.1</v>
      </c>
      <c r="F311" s="7">
        <f t="shared" si="169"/>
        <v>7.4246164771807344E-16</v>
      </c>
      <c r="G311" s="2">
        <f t="shared" si="179"/>
        <v>1</v>
      </c>
      <c r="H311" s="2">
        <f t="shared" si="170"/>
        <v>0.4545454543134308</v>
      </c>
      <c r="I311" s="2">
        <f t="shared" si="199"/>
        <v>0.05</v>
      </c>
      <c r="J311" s="2">
        <f t="shared" si="199"/>
        <v>0.1</v>
      </c>
      <c r="K311" s="7">
        <f t="shared" si="171"/>
        <v>1.5313566387176181E-11</v>
      </c>
      <c r="L311" s="2">
        <f t="shared" si="181"/>
        <v>1</v>
      </c>
      <c r="M311" s="2">
        <f t="shared" si="182"/>
        <v>0.83324661592603533</v>
      </c>
      <c r="N311" s="2">
        <f t="shared" si="200"/>
        <v>0.1</v>
      </c>
      <c r="O311" s="2">
        <f t="shared" si="200"/>
        <v>0.1</v>
      </c>
      <c r="P311" s="7">
        <f t="shared" si="172"/>
        <v>2.0822573056980542E-6</v>
      </c>
      <c r="Q311" s="2">
        <f t="shared" si="184"/>
        <v>1</v>
      </c>
      <c r="R311" s="2">
        <f t="shared" si="185"/>
        <v>0.97928996289679116</v>
      </c>
      <c r="S311" s="2">
        <f t="shared" si="201"/>
        <v>0.125</v>
      </c>
      <c r="T311" s="2">
        <f t="shared" si="201"/>
        <v>0.1</v>
      </c>
      <c r="U311" s="7">
        <f t="shared" si="173"/>
        <v>6.6671314403789379E-5</v>
      </c>
      <c r="V311" s="2">
        <f t="shared" si="187"/>
        <v>1</v>
      </c>
      <c r="W311" s="2">
        <f t="shared" si="188"/>
        <v>0.99993919698897704</v>
      </c>
      <c r="X311" s="2">
        <f t="shared" si="202"/>
        <v>0.15</v>
      </c>
      <c r="Y311" s="2">
        <f t="shared" si="202"/>
        <v>0.1</v>
      </c>
      <c r="Z311" s="7">
        <f t="shared" si="174"/>
        <v>1.5206529240041246E-6</v>
      </c>
      <c r="AA311" s="2">
        <f t="shared" si="190"/>
        <v>1</v>
      </c>
      <c r="AB311" s="2">
        <f t="shared" si="175"/>
        <v>0.99999999998523781</v>
      </c>
      <c r="AC311" s="2">
        <f t="shared" si="203"/>
        <v>0.2</v>
      </c>
      <c r="AD311" s="2">
        <f t="shared" si="203"/>
        <v>0.1</v>
      </c>
      <c r="AE311" s="7">
        <f t="shared" si="176"/>
        <v>1.1071643602263648E-12</v>
      </c>
      <c r="AI311">
        <v>305</v>
      </c>
      <c r="AJ311" s="2">
        <v>1</v>
      </c>
      <c r="AK311" s="2">
        <v>7.4246164771807344E-16</v>
      </c>
      <c r="AL311" s="2">
        <v>1.5313566387176181E-11</v>
      </c>
      <c r="AM311" s="2">
        <v>2.0822573056980542E-6</v>
      </c>
      <c r="AN311" s="2">
        <v>6.6671314403789379E-5</v>
      </c>
      <c r="AO311" s="2">
        <v>1.5206529240041246E-6</v>
      </c>
      <c r="AP311" s="2">
        <v>1.1071643602263648E-12</v>
      </c>
    </row>
    <row r="312" spans="1:42" x14ac:dyDescent="0.45">
      <c r="A312">
        <v>306</v>
      </c>
      <c r="B312" s="2">
        <f t="shared" si="177"/>
        <v>1</v>
      </c>
      <c r="C312" s="2">
        <f t="shared" si="168"/>
        <v>9.8039215686267334E-2</v>
      </c>
      <c r="D312" s="2">
        <f t="shared" ref="D312:E327" si="204">D311</f>
        <v>0.01</v>
      </c>
      <c r="E312" s="2">
        <f t="shared" si="204"/>
        <v>0.1</v>
      </c>
      <c r="F312" s="7">
        <f t="shared" si="169"/>
        <v>6.7307270867900115E-16</v>
      </c>
      <c r="G312" s="2">
        <f t="shared" si="179"/>
        <v>1</v>
      </c>
      <c r="H312" s="2">
        <f t="shared" si="170"/>
        <v>0.45454545432874438</v>
      </c>
      <c r="I312" s="2">
        <f t="shared" ref="I312:J327" si="205">I311</f>
        <v>0.05</v>
      </c>
      <c r="J312" s="2">
        <f t="shared" si="205"/>
        <v>0.1</v>
      </c>
      <c r="K312" s="7">
        <f t="shared" si="171"/>
        <v>1.4302867917814766E-11</v>
      </c>
      <c r="L312" s="2">
        <f t="shared" si="181"/>
        <v>1</v>
      </c>
      <c r="M312" s="2">
        <f t="shared" si="182"/>
        <v>0.83324869818334102</v>
      </c>
      <c r="N312" s="2">
        <f t="shared" ref="N312:O327" si="206">N311</f>
        <v>0.1</v>
      </c>
      <c r="O312" s="2">
        <f t="shared" si="206"/>
        <v>0.1</v>
      </c>
      <c r="P312" s="7">
        <f t="shared" si="172"/>
        <v>2.0322338078367086E-6</v>
      </c>
      <c r="Q312" s="2">
        <f t="shared" si="184"/>
        <v>1</v>
      </c>
      <c r="R312" s="2">
        <f t="shared" si="185"/>
        <v>0.9793566342111949</v>
      </c>
      <c r="S312" s="2">
        <f t="shared" ref="S312:T327" si="207">S311</f>
        <v>0.125</v>
      </c>
      <c r="T312" s="2">
        <f t="shared" si="207"/>
        <v>0.1</v>
      </c>
      <c r="U312" s="7">
        <f t="shared" si="173"/>
        <v>6.6243837167401492E-5</v>
      </c>
      <c r="V312" s="2">
        <f t="shared" si="187"/>
        <v>1</v>
      </c>
      <c r="W312" s="2">
        <f t="shared" si="188"/>
        <v>0.99994071764190107</v>
      </c>
      <c r="X312" s="2">
        <f t="shared" ref="X312:Y327" si="208">X311</f>
        <v>0.15</v>
      </c>
      <c r="Y312" s="2">
        <f t="shared" si="208"/>
        <v>0.1</v>
      </c>
      <c r="Z312" s="7">
        <f t="shared" si="174"/>
        <v>1.4826080690197498E-6</v>
      </c>
      <c r="AA312" s="2">
        <f t="shared" si="190"/>
        <v>1</v>
      </c>
      <c r="AB312" s="2">
        <f t="shared" si="175"/>
        <v>0.99999999998634492</v>
      </c>
      <c r="AC312" s="2">
        <f t="shared" ref="AC312:AD327" si="209">AC311</f>
        <v>0.2</v>
      </c>
      <c r="AD312" s="2">
        <f t="shared" si="209"/>
        <v>0.1</v>
      </c>
      <c r="AE312" s="7">
        <f t="shared" si="176"/>
        <v>1.0241307802097334E-12</v>
      </c>
      <c r="AI312">
        <v>306</v>
      </c>
      <c r="AJ312" s="2">
        <v>1</v>
      </c>
      <c r="AK312" s="2">
        <v>6.7307270867900115E-16</v>
      </c>
      <c r="AL312" s="2">
        <v>1.4302867917814766E-11</v>
      </c>
      <c r="AM312" s="2">
        <v>2.0322338078367086E-6</v>
      </c>
      <c r="AN312" s="2">
        <v>6.6243837167401492E-5</v>
      </c>
      <c r="AO312" s="2">
        <v>1.4826080690197498E-6</v>
      </c>
      <c r="AP312" s="2">
        <v>1.0241307802097334E-12</v>
      </c>
    </row>
    <row r="313" spans="1:42" x14ac:dyDescent="0.45">
      <c r="A313">
        <v>307</v>
      </c>
      <c r="B313" s="2">
        <f t="shared" si="177"/>
        <v>1</v>
      </c>
      <c r="C313" s="2">
        <f t="shared" si="168"/>
        <v>9.8039215686268E-2</v>
      </c>
      <c r="D313" s="2">
        <f t="shared" si="204"/>
        <v>0.01</v>
      </c>
      <c r="E313" s="2">
        <f t="shared" si="204"/>
        <v>0.1</v>
      </c>
      <c r="F313" s="7">
        <f t="shared" si="169"/>
        <v>6.106226635438361E-16</v>
      </c>
      <c r="G313" s="2">
        <f t="shared" si="179"/>
        <v>1</v>
      </c>
      <c r="H313" s="2">
        <f t="shared" si="170"/>
        <v>0.45454545434304727</v>
      </c>
      <c r="I313" s="2">
        <f t="shared" si="205"/>
        <v>0.05</v>
      </c>
      <c r="J313" s="2">
        <f t="shared" si="205"/>
        <v>0.1</v>
      </c>
      <c r="K313" s="7">
        <f t="shared" si="171"/>
        <v>1.3358879974445514E-11</v>
      </c>
      <c r="L313" s="2">
        <f t="shared" si="181"/>
        <v>1</v>
      </c>
      <c r="M313" s="2">
        <f t="shared" si="182"/>
        <v>0.83325073041714881</v>
      </c>
      <c r="N313" s="2">
        <f t="shared" si="206"/>
        <v>0.1</v>
      </c>
      <c r="O313" s="2">
        <f t="shared" si="206"/>
        <v>0.1</v>
      </c>
      <c r="P313" s="7">
        <f t="shared" si="172"/>
        <v>1.9834132146713535E-6</v>
      </c>
      <c r="Q313" s="2">
        <f t="shared" si="184"/>
        <v>1</v>
      </c>
      <c r="R313" s="2">
        <f t="shared" si="185"/>
        <v>0.97942287804836226</v>
      </c>
      <c r="S313" s="2">
        <f t="shared" si="207"/>
        <v>0.125</v>
      </c>
      <c r="T313" s="2">
        <f t="shared" si="207"/>
        <v>0.1</v>
      </c>
      <c r="U313" s="7">
        <f t="shared" si="173"/>
        <v>6.5820455460981284E-5</v>
      </c>
      <c r="V313" s="2">
        <f t="shared" si="187"/>
        <v>1</v>
      </c>
      <c r="W313" s="2">
        <f t="shared" si="188"/>
        <v>0.99994220024997005</v>
      </c>
      <c r="X313" s="2">
        <f t="shared" si="208"/>
        <v>0.15</v>
      </c>
      <c r="Y313" s="2">
        <f t="shared" si="208"/>
        <v>0.1</v>
      </c>
      <c r="Z313" s="7">
        <f t="shared" si="174"/>
        <v>1.4455157449409421E-6</v>
      </c>
      <c r="AA313" s="2">
        <f t="shared" si="190"/>
        <v>1</v>
      </c>
      <c r="AB313" s="2">
        <f t="shared" si="175"/>
        <v>0.9999999999873691</v>
      </c>
      <c r="AC313" s="2">
        <f t="shared" si="209"/>
        <v>0.2</v>
      </c>
      <c r="AD313" s="2">
        <f t="shared" si="209"/>
        <v>0.1</v>
      </c>
      <c r="AE313" s="7">
        <f t="shared" si="176"/>
        <v>9.4731722468927378E-13</v>
      </c>
      <c r="AI313">
        <v>307</v>
      </c>
      <c r="AJ313" s="2">
        <v>1</v>
      </c>
      <c r="AK313" s="2">
        <v>6.106226635438361E-16</v>
      </c>
      <c r="AL313" s="2">
        <v>1.3358879974445514E-11</v>
      </c>
      <c r="AM313" s="2">
        <v>1.9834132146713535E-6</v>
      </c>
      <c r="AN313" s="2">
        <v>6.5820455460981284E-5</v>
      </c>
      <c r="AO313" s="2">
        <v>1.4455157449409421E-6</v>
      </c>
      <c r="AP313" s="2">
        <v>9.4731722468927378E-13</v>
      </c>
    </row>
    <row r="314" spans="1:42" x14ac:dyDescent="0.45">
      <c r="A314">
        <v>308</v>
      </c>
      <c r="B314" s="2">
        <f t="shared" si="177"/>
        <v>1</v>
      </c>
      <c r="C314" s="2">
        <f t="shared" si="168"/>
        <v>9.803921568626861E-2</v>
      </c>
      <c r="D314" s="2">
        <f t="shared" si="204"/>
        <v>0.01</v>
      </c>
      <c r="E314" s="2">
        <f t="shared" si="204"/>
        <v>0.1</v>
      </c>
      <c r="F314" s="7">
        <f t="shared" si="169"/>
        <v>5.5337678883660146E-16</v>
      </c>
      <c r="G314" s="2">
        <f t="shared" si="179"/>
        <v>1</v>
      </c>
      <c r="H314" s="2">
        <f t="shared" si="170"/>
        <v>0.45454545435640614</v>
      </c>
      <c r="I314" s="2">
        <f t="shared" si="205"/>
        <v>0.05</v>
      </c>
      <c r="J314" s="2">
        <f t="shared" si="205"/>
        <v>0.1</v>
      </c>
      <c r="K314" s="7">
        <f t="shared" si="171"/>
        <v>1.2477189420545542E-11</v>
      </c>
      <c r="L314" s="2">
        <f t="shared" si="181"/>
        <v>1</v>
      </c>
      <c r="M314" s="2">
        <f t="shared" si="182"/>
        <v>0.83325271383036348</v>
      </c>
      <c r="N314" s="2">
        <f t="shared" si="206"/>
        <v>0.1</v>
      </c>
      <c r="O314" s="2">
        <f t="shared" si="206"/>
        <v>0.1</v>
      </c>
      <c r="P314" s="7">
        <f t="shared" si="172"/>
        <v>1.9357665453599571E-6</v>
      </c>
      <c r="Q314" s="2">
        <f t="shared" si="184"/>
        <v>1</v>
      </c>
      <c r="R314" s="2">
        <f t="shared" si="185"/>
        <v>0.97948869850382325</v>
      </c>
      <c r="S314" s="2">
        <f t="shared" si="207"/>
        <v>0.125</v>
      </c>
      <c r="T314" s="2">
        <f t="shared" si="207"/>
        <v>0.1</v>
      </c>
      <c r="U314" s="7">
        <f t="shared" si="173"/>
        <v>6.5401117158671307E-5</v>
      </c>
      <c r="V314" s="2">
        <f t="shared" si="187"/>
        <v>1</v>
      </c>
      <c r="W314" s="2">
        <f t="shared" si="188"/>
        <v>0.99994364576571504</v>
      </c>
      <c r="X314" s="2">
        <f t="shared" si="208"/>
        <v>0.15</v>
      </c>
      <c r="Y314" s="2">
        <f t="shared" si="208"/>
        <v>0.1</v>
      </c>
      <c r="Z314" s="7">
        <f t="shared" si="174"/>
        <v>1.4093520688396542E-6</v>
      </c>
      <c r="AA314" s="2">
        <f t="shared" si="190"/>
        <v>1</v>
      </c>
      <c r="AB314" s="2">
        <f t="shared" si="175"/>
        <v>0.99999999998831646</v>
      </c>
      <c r="AC314" s="2">
        <f t="shared" si="209"/>
        <v>0.2</v>
      </c>
      <c r="AD314" s="2">
        <f t="shared" si="209"/>
        <v>0.1</v>
      </c>
      <c r="AE314" s="7">
        <f t="shared" si="176"/>
        <v>8.7626572666722636E-13</v>
      </c>
      <c r="AI314">
        <v>308</v>
      </c>
      <c r="AJ314" s="2">
        <v>1</v>
      </c>
      <c r="AK314" s="2">
        <v>5.5337678883660146E-16</v>
      </c>
      <c r="AL314" s="2">
        <v>1.2477189420545542E-11</v>
      </c>
      <c r="AM314" s="2">
        <v>1.9357665453599571E-6</v>
      </c>
      <c r="AN314" s="2">
        <v>6.5401117158671307E-5</v>
      </c>
      <c r="AO314" s="2">
        <v>1.4093520688396542E-6</v>
      </c>
      <c r="AP314" s="2">
        <v>8.7626572666722636E-13</v>
      </c>
    </row>
    <row r="315" spans="1:42" x14ac:dyDescent="0.45">
      <c r="A315">
        <v>309</v>
      </c>
      <c r="B315" s="2">
        <f t="shared" si="177"/>
        <v>1</v>
      </c>
      <c r="C315" s="2">
        <f t="shared" si="168"/>
        <v>9.8039215686269165E-2</v>
      </c>
      <c r="D315" s="2">
        <f t="shared" si="204"/>
        <v>0.01</v>
      </c>
      <c r="E315" s="2">
        <f t="shared" si="204"/>
        <v>0.1</v>
      </c>
      <c r="F315" s="7">
        <f t="shared" si="169"/>
        <v>5.0133508455729725E-16</v>
      </c>
      <c r="G315" s="2">
        <f t="shared" si="179"/>
        <v>1</v>
      </c>
      <c r="H315" s="2">
        <f t="shared" si="170"/>
        <v>0.45454545436888333</v>
      </c>
      <c r="I315" s="2">
        <f t="shared" si="205"/>
        <v>0.05</v>
      </c>
      <c r="J315" s="2">
        <f t="shared" si="205"/>
        <v>0.1</v>
      </c>
      <c r="K315" s="7">
        <f t="shared" si="171"/>
        <v>1.1653698839264592E-11</v>
      </c>
      <c r="L315" s="2">
        <f t="shared" si="181"/>
        <v>1</v>
      </c>
      <c r="M315" s="2">
        <f t="shared" si="182"/>
        <v>0.83325464959690887</v>
      </c>
      <c r="N315" s="2">
        <f t="shared" si="206"/>
        <v>0.1</v>
      </c>
      <c r="O315" s="2">
        <f t="shared" si="206"/>
        <v>0.1</v>
      </c>
      <c r="P315" s="7">
        <f t="shared" si="172"/>
        <v>1.889265519888772E-6</v>
      </c>
      <c r="Q315" s="2">
        <f t="shared" si="184"/>
        <v>1</v>
      </c>
      <c r="R315" s="2">
        <f t="shared" si="185"/>
        <v>0.97955409962098194</v>
      </c>
      <c r="S315" s="2">
        <f t="shared" si="207"/>
        <v>0.125</v>
      </c>
      <c r="T315" s="2">
        <f t="shared" si="207"/>
        <v>0.1</v>
      </c>
      <c r="U315" s="7">
        <f t="shared" si="173"/>
        <v>6.4985770960958745E-5</v>
      </c>
      <c r="V315" s="2">
        <f t="shared" si="187"/>
        <v>1</v>
      </c>
      <c r="W315" s="2">
        <f t="shared" si="188"/>
        <v>0.99994505511778387</v>
      </c>
      <c r="X315" s="2">
        <f t="shared" si="208"/>
        <v>0.15</v>
      </c>
      <c r="Y315" s="2">
        <f t="shared" si="208"/>
        <v>0.1</v>
      </c>
      <c r="Z315" s="7">
        <f t="shared" si="174"/>
        <v>1.3740937583117222E-6</v>
      </c>
      <c r="AA315" s="2">
        <f t="shared" si="190"/>
        <v>1</v>
      </c>
      <c r="AB315" s="2">
        <f t="shared" si="175"/>
        <v>0.99999999998919276</v>
      </c>
      <c r="AC315" s="2">
        <f t="shared" si="209"/>
        <v>0.2</v>
      </c>
      <c r="AD315" s="2">
        <f t="shared" si="209"/>
        <v>0.1</v>
      </c>
      <c r="AE315" s="7">
        <f t="shared" si="176"/>
        <v>8.1054329916389911E-13</v>
      </c>
      <c r="AI315">
        <v>309</v>
      </c>
      <c r="AJ315" s="2">
        <v>1</v>
      </c>
      <c r="AK315" s="2">
        <v>5.0133508455729725E-16</v>
      </c>
      <c r="AL315" s="2">
        <v>1.1653698839264592E-11</v>
      </c>
      <c r="AM315" s="2">
        <v>1.889265519888772E-6</v>
      </c>
      <c r="AN315" s="2">
        <v>6.4985770960958745E-5</v>
      </c>
      <c r="AO315" s="2">
        <v>1.3740937583117222E-6</v>
      </c>
      <c r="AP315" s="2">
        <v>8.1054329916389911E-13</v>
      </c>
    </row>
    <row r="316" spans="1:42" x14ac:dyDescent="0.45">
      <c r="A316">
        <v>310</v>
      </c>
      <c r="B316" s="2">
        <f t="shared" si="177"/>
        <v>1</v>
      </c>
      <c r="C316" s="2">
        <f t="shared" si="168"/>
        <v>9.8039215686269665E-2</v>
      </c>
      <c r="D316" s="2">
        <f t="shared" si="204"/>
        <v>0.01</v>
      </c>
      <c r="E316" s="2">
        <f t="shared" si="204"/>
        <v>0.1</v>
      </c>
      <c r="F316" s="7">
        <f t="shared" si="169"/>
        <v>4.5449755070592346E-16</v>
      </c>
      <c r="G316" s="2">
        <f t="shared" si="179"/>
        <v>1</v>
      </c>
      <c r="H316" s="2">
        <f t="shared" si="170"/>
        <v>0.45454545438053701</v>
      </c>
      <c r="I316" s="2">
        <f t="shared" si="205"/>
        <v>0.05</v>
      </c>
      <c r="J316" s="2">
        <f t="shared" si="205"/>
        <v>0.1</v>
      </c>
      <c r="K316" s="7">
        <f t="shared" si="171"/>
        <v>1.0884557144485996E-11</v>
      </c>
      <c r="L316" s="2">
        <f t="shared" si="181"/>
        <v>1</v>
      </c>
      <c r="M316" s="2">
        <f t="shared" si="182"/>
        <v>0.83325653886242879</v>
      </c>
      <c r="N316" s="2">
        <f t="shared" si="206"/>
        <v>0.1</v>
      </c>
      <c r="O316" s="2">
        <f t="shared" si="206"/>
        <v>0.1</v>
      </c>
      <c r="P316" s="7">
        <f t="shared" si="172"/>
        <v>1.8438825419818394E-6</v>
      </c>
      <c r="Q316" s="2">
        <f t="shared" si="184"/>
        <v>1</v>
      </c>
      <c r="R316" s="2">
        <f t="shared" si="185"/>
        <v>0.97961908539194287</v>
      </c>
      <c r="S316" s="2">
        <f t="shared" si="207"/>
        <v>0.125</v>
      </c>
      <c r="T316" s="2">
        <f t="shared" si="207"/>
        <v>0.1</v>
      </c>
      <c r="U316" s="7">
        <f t="shared" si="173"/>
        <v>6.4574366379008263E-5</v>
      </c>
      <c r="V316" s="2">
        <f t="shared" si="187"/>
        <v>1</v>
      </c>
      <c r="W316" s="2">
        <f t="shared" si="188"/>
        <v>0.9999464292115422</v>
      </c>
      <c r="X316" s="2">
        <f t="shared" si="208"/>
        <v>0.15</v>
      </c>
      <c r="Y316" s="2">
        <f t="shared" si="208"/>
        <v>0.1</v>
      </c>
      <c r="Z316" s="7">
        <f t="shared" si="174"/>
        <v>1.339718116279693E-6</v>
      </c>
      <c r="AA316" s="2">
        <f t="shared" si="190"/>
        <v>1</v>
      </c>
      <c r="AB316" s="2">
        <f t="shared" si="175"/>
        <v>0.99999999999000333</v>
      </c>
      <c r="AC316" s="2">
        <f t="shared" si="209"/>
        <v>0.2</v>
      </c>
      <c r="AD316" s="2">
        <f t="shared" si="209"/>
        <v>0.1</v>
      </c>
      <c r="AE316" s="7">
        <f t="shared" si="176"/>
        <v>7.497502618903524E-13</v>
      </c>
      <c r="AI316">
        <v>310</v>
      </c>
      <c r="AJ316" s="2">
        <v>1</v>
      </c>
      <c r="AK316" s="2">
        <v>4.5449755070592346E-16</v>
      </c>
      <c r="AL316" s="2">
        <v>1.0884557144485996E-11</v>
      </c>
      <c r="AM316" s="2">
        <v>1.8438825419818394E-6</v>
      </c>
      <c r="AN316" s="2">
        <v>6.4574366379008263E-5</v>
      </c>
      <c r="AO316" s="2">
        <v>1.339718116279693E-6</v>
      </c>
      <c r="AP316" s="2">
        <v>7.497502618903524E-13</v>
      </c>
    </row>
    <row r="317" spans="1:42" x14ac:dyDescent="0.45">
      <c r="A317">
        <v>311</v>
      </c>
      <c r="B317" s="2">
        <f t="shared" si="177"/>
        <v>1</v>
      </c>
      <c r="C317" s="2">
        <f t="shared" si="168"/>
        <v>9.8039215686270123E-2</v>
      </c>
      <c r="D317" s="2">
        <f t="shared" si="204"/>
        <v>0.01</v>
      </c>
      <c r="E317" s="2">
        <f t="shared" si="204"/>
        <v>0.1</v>
      </c>
      <c r="F317" s="7">
        <f t="shared" si="169"/>
        <v>4.0939474033052647E-16</v>
      </c>
      <c r="G317" s="2">
        <f t="shared" si="179"/>
        <v>1</v>
      </c>
      <c r="H317" s="2">
        <f t="shared" si="170"/>
        <v>0.45454545439142158</v>
      </c>
      <c r="I317" s="2">
        <f t="shared" si="205"/>
        <v>0.05</v>
      </c>
      <c r="J317" s="2">
        <f t="shared" si="205"/>
        <v>0.1</v>
      </c>
      <c r="K317" s="7">
        <f t="shared" si="171"/>
        <v>1.0166176928061432E-11</v>
      </c>
      <c r="L317" s="2">
        <f t="shared" si="181"/>
        <v>1</v>
      </c>
      <c r="M317" s="2">
        <f t="shared" si="182"/>
        <v>0.83325838274497077</v>
      </c>
      <c r="N317" s="2">
        <f t="shared" si="206"/>
        <v>0.1</v>
      </c>
      <c r="O317" s="2">
        <f t="shared" si="206"/>
        <v>0.1</v>
      </c>
      <c r="P317" s="7">
        <f t="shared" si="172"/>
        <v>1.7995906824719299E-6</v>
      </c>
      <c r="Q317" s="2">
        <f t="shared" si="184"/>
        <v>1</v>
      </c>
      <c r="R317" s="2">
        <f t="shared" si="185"/>
        <v>0.97968365975832183</v>
      </c>
      <c r="S317" s="2">
        <f t="shared" si="207"/>
        <v>0.125</v>
      </c>
      <c r="T317" s="2">
        <f t="shared" si="207"/>
        <v>0.1</v>
      </c>
      <c r="U317" s="7">
        <f t="shared" si="173"/>
        <v>6.4166853719341797E-5</v>
      </c>
      <c r="V317" s="2">
        <f t="shared" si="187"/>
        <v>1</v>
      </c>
      <c r="W317" s="2">
        <f t="shared" si="188"/>
        <v>0.99994776892965853</v>
      </c>
      <c r="X317" s="2">
        <f t="shared" si="208"/>
        <v>0.15</v>
      </c>
      <c r="Y317" s="2">
        <f t="shared" si="208"/>
        <v>0.1</v>
      </c>
      <c r="Z317" s="7">
        <f t="shared" si="174"/>
        <v>1.306203016206523E-6</v>
      </c>
      <c r="AA317" s="2">
        <f t="shared" si="190"/>
        <v>1</v>
      </c>
      <c r="AB317" s="2">
        <f t="shared" si="175"/>
        <v>0.99999999999075306</v>
      </c>
      <c r="AC317" s="2">
        <f t="shared" si="209"/>
        <v>0.2</v>
      </c>
      <c r="AD317" s="2">
        <f t="shared" si="209"/>
        <v>0.1</v>
      </c>
      <c r="AE317" s="7">
        <f t="shared" si="176"/>
        <v>6.9352024124839499E-13</v>
      </c>
      <c r="AI317">
        <v>311</v>
      </c>
      <c r="AJ317" s="2">
        <v>1</v>
      </c>
      <c r="AK317" s="2">
        <v>4.0939474033052647E-16</v>
      </c>
      <c r="AL317" s="2">
        <v>1.0166176928061432E-11</v>
      </c>
      <c r="AM317" s="2">
        <v>1.7995906824719299E-6</v>
      </c>
      <c r="AN317" s="2">
        <v>6.4166853719341797E-5</v>
      </c>
      <c r="AO317" s="2">
        <v>1.306203016206523E-6</v>
      </c>
      <c r="AP317" s="2">
        <v>6.9352024124839499E-13</v>
      </c>
    </row>
    <row r="318" spans="1:42" x14ac:dyDescent="0.45">
      <c r="A318">
        <v>312</v>
      </c>
      <c r="B318" s="2">
        <f t="shared" si="177"/>
        <v>1</v>
      </c>
      <c r="C318" s="2">
        <f t="shared" si="168"/>
        <v>9.8039215686270526E-2</v>
      </c>
      <c r="D318" s="2">
        <f t="shared" si="204"/>
        <v>0.01</v>
      </c>
      <c r="E318" s="2">
        <f t="shared" si="204"/>
        <v>0.1</v>
      </c>
      <c r="F318" s="7">
        <f t="shared" si="169"/>
        <v>3.7470027081099033E-16</v>
      </c>
      <c r="G318" s="2">
        <f t="shared" si="179"/>
        <v>1</v>
      </c>
      <c r="H318" s="2">
        <f t="shared" si="170"/>
        <v>0.45454545440158778</v>
      </c>
      <c r="I318" s="2">
        <f t="shared" si="205"/>
        <v>0.05</v>
      </c>
      <c r="J318" s="2">
        <f t="shared" si="205"/>
        <v>0.1</v>
      </c>
      <c r="K318" s="7">
        <f t="shared" si="171"/>
        <v>9.4951997653414111E-12</v>
      </c>
      <c r="L318" s="2">
        <f t="shared" si="181"/>
        <v>1</v>
      </c>
      <c r="M318" s="2">
        <f t="shared" si="182"/>
        <v>0.83326018233565324</v>
      </c>
      <c r="N318" s="2">
        <f t="shared" si="206"/>
        <v>0.1</v>
      </c>
      <c r="O318" s="2">
        <f t="shared" si="206"/>
        <v>0.1</v>
      </c>
      <c r="P318" s="7">
        <f t="shared" si="172"/>
        <v>1.7563636630392454E-6</v>
      </c>
      <c r="Q318" s="2">
        <f t="shared" si="184"/>
        <v>1</v>
      </c>
      <c r="R318" s="2">
        <f t="shared" si="185"/>
        <v>0.97974782661204118</v>
      </c>
      <c r="S318" s="2">
        <f t="shared" si="207"/>
        <v>0.125</v>
      </c>
      <c r="T318" s="2">
        <f t="shared" si="207"/>
        <v>0.1</v>
      </c>
      <c r="U318" s="7">
        <f t="shared" si="173"/>
        <v>6.3763184068858347E-5</v>
      </c>
      <c r="V318" s="2">
        <f t="shared" si="187"/>
        <v>1</v>
      </c>
      <c r="W318" s="2">
        <f t="shared" si="188"/>
        <v>0.99994907513267473</v>
      </c>
      <c r="X318" s="2">
        <f t="shared" si="208"/>
        <v>0.15</v>
      </c>
      <c r="Y318" s="2">
        <f t="shared" si="208"/>
        <v>0.1</v>
      </c>
      <c r="Z318" s="7">
        <f t="shared" si="174"/>
        <v>1.2735268876781409E-6</v>
      </c>
      <c r="AA318" s="2">
        <f t="shared" si="190"/>
        <v>1</v>
      </c>
      <c r="AB318" s="2">
        <f t="shared" si="175"/>
        <v>0.99999999999144662</v>
      </c>
      <c r="AC318" s="2">
        <f t="shared" si="209"/>
        <v>0.2</v>
      </c>
      <c r="AD318" s="2">
        <f t="shared" si="209"/>
        <v>0.1</v>
      </c>
      <c r="AE318" s="7">
        <f t="shared" si="176"/>
        <v>6.4150351698521628E-13</v>
      </c>
      <c r="AI318">
        <v>312</v>
      </c>
      <c r="AJ318" s="2">
        <v>1</v>
      </c>
      <c r="AK318" s="2">
        <v>3.7470027081099033E-16</v>
      </c>
      <c r="AL318" s="2">
        <v>9.4951997653414111E-12</v>
      </c>
      <c r="AM318" s="2">
        <v>1.7563636630392454E-6</v>
      </c>
      <c r="AN318" s="2">
        <v>6.3763184068858347E-5</v>
      </c>
      <c r="AO318" s="2">
        <v>1.2735268876781409E-6</v>
      </c>
      <c r="AP318" s="2">
        <v>6.4150351698521628E-13</v>
      </c>
    </row>
    <row r="319" spans="1:42" x14ac:dyDescent="0.45">
      <c r="A319">
        <v>313</v>
      </c>
      <c r="B319" s="2">
        <f t="shared" si="177"/>
        <v>1</v>
      </c>
      <c r="C319" s="2">
        <f t="shared" si="168"/>
        <v>9.80392156862709E-2</v>
      </c>
      <c r="D319" s="2">
        <f t="shared" si="204"/>
        <v>0.01</v>
      </c>
      <c r="E319" s="2">
        <f t="shared" si="204"/>
        <v>0.1</v>
      </c>
      <c r="F319" s="7">
        <f t="shared" si="169"/>
        <v>3.4000580129145419E-16</v>
      </c>
      <c r="G319" s="2">
        <f t="shared" si="179"/>
        <v>1</v>
      </c>
      <c r="H319" s="2">
        <f t="shared" si="170"/>
        <v>0.45454545441108296</v>
      </c>
      <c r="I319" s="2">
        <f t="shared" si="205"/>
        <v>0.05</v>
      </c>
      <c r="J319" s="2">
        <f t="shared" si="205"/>
        <v>0.1</v>
      </c>
      <c r="K319" s="7">
        <f t="shared" si="171"/>
        <v>8.8685239707508856E-12</v>
      </c>
      <c r="L319" s="2">
        <f t="shared" si="181"/>
        <v>1</v>
      </c>
      <c r="M319" s="2">
        <f t="shared" si="182"/>
        <v>0.83326193869931631</v>
      </c>
      <c r="N319" s="2">
        <f t="shared" si="206"/>
        <v>0.1</v>
      </c>
      <c r="O319" s="2">
        <f t="shared" si="206"/>
        <v>0.1</v>
      </c>
      <c r="P319" s="7">
        <f t="shared" si="172"/>
        <v>1.7141758404011498E-6</v>
      </c>
      <c r="Q319" s="2">
        <f t="shared" si="184"/>
        <v>1</v>
      </c>
      <c r="R319" s="2">
        <f t="shared" si="185"/>
        <v>0.97981158979611005</v>
      </c>
      <c r="S319" s="2">
        <f t="shared" si="207"/>
        <v>0.125</v>
      </c>
      <c r="T319" s="2">
        <f t="shared" si="207"/>
        <v>0.1</v>
      </c>
      <c r="U319" s="7">
        <f t="shared" si="173"/>
        <v>6.336330928017643E-5</v>
      </c>
      <c r="V319" s="2">
        <f t="shared" si="187"/>
        <v>1</v>
      </c>
      <c r="W319" s="2">
        <f t="shared" si="188"/>
        <v>0.99995034865956245</v>
      </c>
      <c r="X319" s="2">
        <f t="shared" si="208"/>
        <v>0.15</v>
      </c>
      <c r="Y319" s="2">
        <f t="shared" si="208"/>
        <v>0.1</v>
      </c>
      <c r="Z319" s="7">
        <f t="shared" si="174"/>
        <v>1.2416687023460872E-6</v>
      </c>
      <c r="AA319" s="2">
        <f t="shared" si="190"/>
        <v>1</v>
      </c>
      <c r="AB319" s="2">
        <f t="shared" si="175"/>
        <v>0.99999999999208811</v>
      </c>
      <c r="AC319" s="2">
        <f t="shared" si="209"/>
        <v>0.2</v>
      </c>
      <c r="AD319" s="2">
        <f t="shared" si="209"/>
        <v>0.1</v>
      </c>
      <c r="AE319" s="7">
        <f t="shared" si="176"/>
        <v>5.9339200221143455E-13</v>
      </c>
      <c r="AI319">
        <v>313</v>
      </c>
      <c r="AJ319" s="2">
        <v>1</v>
      </c>
      <c r="AK319" s="2">
        <v>3.4000580129145419E-16</v>
      </c>
      <c r="AL319" s="2">
        <v>8.8685239707508856E-12</v>
      </c>
      <c r="AM319" s="2">
        <v>1.7141758404011498E-6</v>
      </c>
      <c r="AN319" s="2">
        <v>6.336330928017643E-5</v>
      </c>
      <c r="AO319" s="2">
        <v>1.2416687023460872E-6</v>
      </c>
      <c r="AP319" s="2">
        <v>5.9339200221143455E-13</v>
      </c>
    </row>
    <row r="320" spans="1:42" x14ac:dyDescent="0.45">
      <c r="A320">
        <v>314</v>
      </c>
      <c r="B320" s="2">
        <f t="shared" si="177"/>
        <v>1</v>
      </c>
      <c r="C320" s="2">
        <f t="shared" si="168"/>
        <v>9.8039215686271247E-2</v>
      </c>
      <c r="D320" s="2">
        <f t="shared" si="204"/>
        <v>0.01</v>
      </c>
      <c r="E320" s="2">
        <f t="shared" si="204"/>
        <v>0.1</v>
      </c>
      <c r="F320" s="7">
        <f t="shared" si="169"/>
        <v>3.0704605524789486E-16</v>
      </c>
      <c r="G320" s="2">
        <f t="shared" si="179"/>
        <v>1</v>
      </c>
      <c r="H320" s="2">
        <f t="shared" si="170"/>
        <v>0.45454545441995148</v>
      </c>
      <c r="I320" s="2">
        <f t="shared" si="205"/>
        <v>0.05</v>
      </c>
      <c r="J320" s="2">
        <f t="shared" si="205"/>
        <v>0.1</v>
      </c>
      <c r="K320" s="7">
        <f t="shared" si="171"/>
        <v>8.2832039838276472E-12</v>
      </c>
      <c r="L320" s="2">
        <f t="shared" si="181"/>
        <v>1</v>
      </c>
      <c r="M320" s="2">
        <f t="shared" si="182"/>
        <v>0.83326365287515669</v>
      </c>
      <c r="N320" s="2">
        <f t="shared" si="206"/>
        <v>0.1</v>
      </c>
      <c r="O320" s="2">
        <f t="shared" si="206"/>
        <v>0.1</v>
      </c>
      <c r="P320" s="7">
        <f t="shared" si="172"/>
        <v>1.673002190845374E-6</v>
      </c>
      <c r="Q320" s="2">
        <f t="shared" si="184"/>
        <v>1</v>
      </c>
      <c r="R320" s="2">
        <f t="shared" si="185"/>
        <v>0.97987495310539019</v>
      </c>
      <c r="S320" s="2">
        <f t="shared" si="207"/>
        <v>0.125</v>
      </c>
      <c r="T320" s="2">
        <f t="shared" si="207"/>
        <v>0.1</v>
      </c>
      <c r="U320" s="7">
        <f t="shared" si="173"/>
        <v>6.2967181957297464E-5</v>
      </c>
      <c r="V320" s="2">
        <f t="shared" si="187"/>
        <v>1</v>
      </c>
      <c r="W320" s="2">
        <f t="shared" si="188"/>
        <v>0.99995159032826475</v>
      </c>
      <c r="X320" s="2">
        <f t="shared" si="208"/>
        <v>0.15</v>
      </c>
      <c r="Y320" s="2">
        <f t="shared" si="208"/>
        <v>0.1</v>
      </c>
      <c r="Z320" s="7">
        <f t="shared" si="174"/>
        <v>1.2106079602493572E-6</v>
      </c>
      <c r="AA320" s="2">
        <f t="shared" si="190"/>
        <v>1</v>
      </c>
      <c r="AB320" s="2">
        <f t="shared" si="175"/>
        <v>0.99999999999268152</v>
      </c>
      <c r="AC320" s="2">
        <f t="shared" si="209"/>
        <v>0.2</v>
      </c>
      <c r="AD320" s="2">
        <f t="shared" si="209"/>
        <v>0.1</v>
      </c>
      <c r="AE320" s="7">
        <f t="shared" si="176"/>
        <v>5.4888593671036137E-13</v>
      </c>
      <c r="AI320">
        <v>314</v>
      </c>
      <c r="AJ320" s="2">
        <v>1</v>
      </c>
      <c r="AK320" s="2">
        <v>3.0704605524789486E-16</v>
      </c>
      <c r="AL320" s="2">
        <v>8.2832039838276472E-12</v>
      </c>
      <c r="AM320" s="2">
        <v>1.673002190845374E-6</v>
      </c>
      <c r="AN320" s="2">
        <v>6.2967181957297464E-5</v>
      </c>
      <c r="AO320" s="2">
        <v>1.2106079602493572E-6</v>
      </c>
      <c r="AP320" s="2">
        <v>5.4888593671036137E-13</v>
      </c>
    </row>
    <row r="321" spans="1:42" x14ac:dyDescent="0.45">
      <c r="A321">
        <v>315</v>
      </c>
      <c r="B321" s="2">
        <f t="shared" si="177"/>
        <v>1</v>
      </c>
      <c r="C321" s="2">
        <f t="shared" si="168"/>
        <v>9.8039215686271552E-2</v>
      </c>
      <c r="D321" s="2">
        <f t="shared" si="204"/>
        <v>0.01</v>
      </c>
      <c r="E321" s="2">
        <f t="shared" si="204"/>
        <v>0.1</v>
      </c>
      <c r="F321" s="7">
        <f t="shared" si="169"/>
        <v>2.7755575615628914E-16</v>
      </c>
      <c r="G321" s="2">
        <f t="shared" si="179"/>
        <v>1</v>
      </c>
      <c r="H321" s="2">
        <f t="shared" si="170"/>
        <v>0.45454545442823469</v>
      </c>
      <c r="I321" s="2">
        <f t="shared" si="205"/>
        <v>0.05</v>
      </c>
      <c r="J321" s="2">
        <f t="shared" si="205"/>
        <v>0.1</v>
      </c>
      <c r="K321" s="7">
        <f t="shared" si="171"/>
        <v>7.7365093498205084E-12</v>
      </c>
      <c r="L321" s="2">
        <f t="shared" si="181"/>
        <v>1</v>
      </c>
      <c r="M321" s="2">
        <f t="shared" si="182"/>
        <v>0.83326532587734758</v>
      </c>
      <c r="N321" s="2">
        <f t="shared" si="206"/>
        <v>0.1</v>
      </c>
      <c r="O321" s="2">
        <f t="shared" si="206"/>
        <v>0.1</v>
      </c>
      <c r="P321" s="7">
        <f t="shared" si="172"/>
        <v>1.6328182951691472E-6</v>
      </c>
      <c r="Q321" s="2">
        <f t="shared" si="184"/>
        <v>1</v>
      </c>
      <c r="R321" s="2">
        <f t="shared" si="185"/>
        <v>0.9799379202873475</v>
      </c>
      <c r="S321" s="2">
        <f t="shared" si="207"/>
        <v>0.125</v>
      </c>
      <c r="T321" s="2">
        <f t="shared" si="207"/>
        <v>0.1</v>
      </c>
      <c r="U321" s="7">
        <f t="shared" si="173"/>
        <v>6.2574755441586159E-5</v>
      </c>
      <c r="V321" s="2">
        <f t="shared" si="187"/>
        <v>1</v>
      </c>
      <c r="W321" s="2">
        <f t="shared" si="188"/>
        <v>0.99995280093622496</v>
      </c>
      <c r="X321" s="2">
        <f t="shared" si="208"/>
        <v>0.15</v>
      </c>
      <c r="Y321" s="2">
        <f t="shared" si="208"/>
        <v>0.1</v>
      </c>
      <c r="Z321" s="7">
        <f t="shared" si="174"/>
        <v>1.1803246764594947E-6</v>
      </c>
      <c r="AA321" s="2">
        <f t="shared" si="190"/>
        <v>1</v>
      </c>
      <c r="AB321" s="2">
        <f t="shared" si="175"/>
        <v>0.99999999999323042</v>
      </c>
      <c r="AC321" s="2">
        <f t="shared" si="209"/>
        <v>0.2</v>
      </c>
      <c r="AD321" s="2">
        <f t="shared" si="209"/>
        <v>0.1</v>
      </c>
      <c r="AE321" s="7">
        <f t="shared" si="176"/>
        <v>5.0771886695605228E-13</v>
      </c>
      <c r="AI321">
        <v>315</v>
      </c>
      <c r="AJ321" s="2">
        <v>1</v>
      </c>
      <c r="AK321" s="2">
        <v>2.7755575615628914E-16</v>
      </c>
      <c r="AL321" s="2">
        <v>7.7365093498205084E-12</v>
      </c>
      <c r="AM321" s="2">
        <v>1.6328182951691472E-6</v>
      </c>
      <c r="AN321" s="2">
        <v>6.2574755441586159E-5</v>
      </c>
      <c r="AO321" s="2">
        <v>1.1803246764594947E-6</v>
      </c>
      <c r="AP321" s="2">
        <v>5.0771886695605228E-13</v>
      </c>
    </row>
    <row r="322" spans="1:42" x14ac:dyDescent="0.45">
      <c r="A322">
        <v>316</v>
      </c>
      <c r="B322" s="2">
        <f t="shared" si="177"/>
        <v>1</v>
      </c>
      <c r="C322" s="2">
        <f t="shared" si="168"/>
        <v>9.803921568627183E-2</v>
      </c>
      <c r="D322" s="2">
        <f t="shared" si="204"/>
        <v>0.01</v>
      </c>
      <c r="E322" s="2">
        <f t="shared" si="204"/>
        <v>0.1</v>
      </c>
      <c r="F322" s="7">
        <f t="shared" si="169"/>
        <v>2.4980018054066022E-16</v>
      </c>
      <c r="G322" s="2">
        <f t="shared" si="179"/>
        <v>1</v>
      </c>
      <c r="H322" s="2">
        <f t="shared" si="170"/>
        <v>0.45454545443597122</v>
      </c>
      <c r="I322" s="2">
        <f t="shared" si="205"/>
        <v>0.05</v>
      </c>
      <c r="J322" s="2">
        <f t="shared" si="205"/>
        <v>0.1</v>
      </c>
      <c r="K322" s="7">
        <f t="shared" si="171"/>
        <v>7.2259004335606392E-12</v>
      </c>
      <c r="L322" s="2">
        <f t="shared" si="181"/>
        <v>1</v>
      </c>
      <c r="M322" s="2">
        <f t="shared" si="182"/>
        <v>0.83326695869564271</v>
      </c>
      <c r="N322" s="2">
        <f t="shared" si="206"/>
        <v>0.1</v>
      </c>
      <c r="O322" s="2">
        <f t="shared" si="206"/>
        <v>0.1</v>
      </c>
      <c r="P322" s="7">
        <f t="shared" si="172"/>
        <v>1.5936003239826191E-6</v>
      </c>
      <c r="Q322" s="2">
        <f t="shared" si="184"/>
        <v>1</v>
      </c>
      <c r="R322" s="2">
        <f t="shared" si="185"/>
        <v>0.98000049504278908</v>
      </c>
      <c r="S322" s="2">
        <f t="shared" si="207"/>
        <v>0.125</v>
      </c>
      <c r="T322" s="2">
        <f t="shared" si="207"/>
        <v>0.1</v>
      </c>
      <c r="U322" s="7">
        <f t="shared" si="173"/>
        <v>6.2185983798050161E-5</v>
      </c>
      <c r="V322" s="2">
        <f t="shared" si="187"/>
        <v>1</v>
      </c>
      <c r="W322" s="2">
        <f t="shared" si="188"/>
        <v>0.9999539812609014</v>
      </c>
      <c r="X322" s="2">
        <f t="shared" si="208"/>
        <v>0.15</v>
      </c>
      <c r="Y322" s="2">
        <f t="shared" si="208"/>
        <v>0.1</v>
      </c>
      <c r="Z322" s="7">
        <f t="shared" si="174"/>
        <v>1.1507993680875327E-6</v>
      </c>
      <c r="AA322" s="2">
        <f t="shared" si="190"/>
        <v>1</v>
      </c>
      <c r="AB322" s="2">
        <f t="shared" si="175"/>
        <v>0.99999999999373812</v>
      </c>
      <c r="AC322" s="2">
        <f t="shared" si="209"/>
        <v>0.2</v>
      </c>
      <c r="AD322" s="2">
        <f t="shared" si="209"/>
        <v>0.1</v>
      </c>
      <c r="AE322" s="7">
        <f t="shared" si="176"/>
        <v>4.6964099276793757E-13</v>
      </c>
      <c r="AI322">
        <v>316</v>
      </c>
      <c r="AJ322" s="2">
        <v>1</v>
      </c>
      <c r="AK322" s="2">
        <v>2.4980018054066022E-16</v>
      </c>
      <c r="AL322" s="2">
        <v>7.2259004335606392E-12</v>
      </c>
      <c r="AM322" s="2">
        <v>1.5936003239826191E-6</v>
      </c>
      <c r="AN322" s="2">
        <v>6.2185983798050161E-5</v>
      </c>
      <c r="AO322" s="2">
        <v>1.1507993680875327E-6</v>
      </c>
      <c r="AP322" s="2">
        <v>4.6964099276793757E-13</v>
      </c>
    </row>
    <row r="323" spans="1:42" x14ac:dyDescent="0.45">
      <c r="A323">
        <v>317</v>
      </c>
      <c r="B323" s="2">
        <f t="shared" si="177"/>
        <v>1</v>
      </c>
      <c r="C323" s="2">
        <f t="shared" si="168"/>
        <v>9.803921568627208E-2</v>
      </c>
      <c r="D323" s="2">
        <f t="shared" si="204"/>
        <v>0.01</v>
      </c>
      <c r="E323" s="2">
        <f t="shared" si="204"/>
        <v>0.1</v>
      </c>
      <c r="F323" s="7">
        <f t="shared" si="169"/>
        <v>2.2724877535296173E-16</v>
      </c>
      <c r="G323" s="2">
        <f t="shared" si="179"/>
        <v>1</v>
      </c>
      <c r="H323" s="2">
        <f t="shared" si="170"/>
        <v>0.45454545444319711</v>
      </c>
      <c r="I323" s="2">
        <f t="shared" si="205"/>
        <v>0.05</v>
      </c>
      <c r="J323" s="2">
        <f t="shared" si="205"/>
        <v>0.1</v>
      </c>
      <c r="K323" s="7">
        <f t="shared" si="171"/>
        <v>6.7489937249920473E-12</v>
      </c>
      <c r="L323" s="2">
        <f t="shared" si="181"/>
        <v>1</v>
      </c>
      <c r="M323" s="2">
        <f t="shared" si="182"/>
        <v>0.83326855229596675</v>
      </c>
      <c r="N323" s="2">
        <f t="shared" si="206"/>
        <v>0.1</v>
      </c>
      <c r="O323" s="2">
        <f t="shared" si="206"/>
        <v>0.1</v>
      </c>
      <c r="P323" s="7">
        <f t="shared" si="172"/>
        <v>1.5553250233835136E-6</v>
      </c>
      <c r="Q323" s="2">
        <f t="shared" si="184"/>
        <v>1</v>
      </c>
      <c r="R323" s="2">
        <f t="shared" si="185"/>
        <v>0.98006268102658711</v>
      </c>
      <c r="S323" s="2">
        <f t="shared" si="207"/>
        <v>0.125</v>
      </c>
      <c r="T323" s="2">
        <f t="shared" si="207"/>
        <v>0.1</v>
      </c>
      <c r="U323" s="7">
        <f t="shared" si="173"/>
        <v>6.1800821801918059E-5</v>
      </c>
      <c r="V323" s="2">
        <f t="shared" si="187"/>
        <v>1</v>
      </c>
      <c r="W323" s="2">
        <f t="shared" si="188"/>
        <v>0.99995513206026954</v>
      </c>
      <c r="X323" s="2">
        <f t="shared" si="208"/>
        <v>0.15</v>
      </c>
      <c r="Y323" s="2">
        <f t="shared" si="208"/>
        <v>0.1</v>
      </c>
      <c r="Z323" s="7">
        <f t="shared" si="174"/>
        <v>1.1220130416107647E-6</v>
      </c>
      <c r="AA323" s="2">
        <f t="shared" si="190"/>
        <v>1</v>
      </c>
      <c r="AB323" s="2">
        <f t="shared" si="175"/>
        <v>0.99999999999420774</v>
      </c>
      <c r="AC323" s="2">
        <f t="shared" si="209"/>
        <v>0.2</v>
      </c>
      <c r="AD323" s="2">
        <f t="shared" si="209"/>
        <v>0.1</v>
      </c>
      <c r="AE323" s="7">
        <f t="shared" si="176"/>
        <v>4.3441916731081984E-13</v>
      </c>
      <c r="AI323">
        <v>317</v>
      </c>
      <c r="AJ323" s="2">
        <v>1</v>
      </c>
      <c r="AK323" s="2">
        <v>2.2724877535296173E-16</v>
      </c>
      <c r="AL323" s="2">
        <v>6.7489937249920473E-12</v>
      </c>
      <c r="AM323" s="2">
        <v>1.5553250233835136E-6</v>
      </c>
      <c r="AN323" s="2">
        <v>6.1800821801918059E-5</v>
      </c>
      <c r="AO323" s="2">
        <v>1.1220130416107647E-6</v>
      </c>
      <c r="AP323" s="2">
        <v>4.3441916731081984E-13</v>
      </c>
    </row>
    <row r="324" spans="1:42" x14ac:dyDescent="0.45">
      <c r="A324">
        <v>318</v>
      </c>
      <c r="B324" s="2">
        <f t="shared" si="177"/>
        <v>1</v>
      </c>
      <c r="C324" s="2">
        <f t="shared" si="168"/>
        <v>9.8039215686272302E-2</v>
      </c>
      <c r="D324" s="2">
        <f t="shared" si="204"/>
        <v>0.01</v>
      </c>
      <c r="E324" s="2">
        <f t="shared" si="204"/>
        <v>0.1</v>
      </c>
      <c r="F324" s="7">
        <f t="shared" si="169"/>
        <v>2.0816681711721685E-16</v>
      </c>
      <c r="G324" s="2">
        <f t="shared" si="179"/>
        <v>1</v>
      </c>
      <c r="H324" s="2">
        <f t="shared" si="170"/>
        <v>0.4545454544499461</v>
      </c>
      <c r="I324" s="2">
        <f t="shared" si="205"/>
        <v>0.05</v>
      </c>
      <c r="J324" s="2">
        <f t="shared" si="205"/>
        <v>0.1</v>
      </c>
      <c r="K324" s="7">
        <f t="shared" si="171"/>
        <v>6.3035618391715786E-12</v>
      </c>
      <c r="L324" s="2">
        <f t="shared" si="181"/>
        <v>1</v>
      </c>
      <c r="M324" s="2">
        <f t="shared" si="182"/>
        <v>0.83327010762099007</v>
      </c>
      <c r="N324" s="2">
        <f t="shared" si="206"/>
        <v>0.1</v>
      </c>
      <c r="O324" s="2">
        <f t="shared" si="206"/>
        <v>0.1</v>
      </c>
      <c r="P324" s="7">
        <f t="shared" si="172"/>
        <v>1.5179697009648496E-6</v>
      </c>
      <c r="Q324" s="2">
        <f t="shared" si="184"/>
        <v>1</v>
      </c>
      <c r="R324" s="2">
        <f t="shared" si="185"/>
        <v>0.98012448184838907</v>
      </c>
      <c r="S324" s="2">
        <f t="shared" si="207"/>
        <v>0.125</v>
      </c>
      <c r="T324" s="2">
        <f t="shared" si="207"/>
        <v>0.1</v>
      </c>
      <c r="U324" s="7">
        <f t="shared" si="173"/>
        <v>6.1419224925504928E-5</v>
      </c>
      <c r="V324" s="2">
        <f t="shared" si="187"/>
        <v>1</v>
      </c>
      <c r="W324" s="2">
        <f t="shared" si="188"/>
        <v>0.99995625407331112</v>
      </c>
      <c r="X324" s="2">
        <f t="shared" si="208"/>
        <v>0.15</v>
      </c>
      <c r="Y324" s="2">
        <f t="shared" si="208"/>
        <v>0.1</v>
      </c>
      <c r="Z324" s="7">
        <f t="shared" si="174"/>
        <v>1.0939471805301692E-6</v>
      </c>
      <c r="AA324" s="2">
        <f t="shared" si="190"/>
        <v>1</v>
      </c>
      <c r="AB324" s="2">
        <f t="shared" si="175"/>
        <v>0.99999999999464217</v>
      </c>
      <c r="AC324" s="2">
        <f t="shared" si="209"/>
        <v>0.2</v>
      </c>
      <c r="AD324" s="2">
        <f t="shared" si="209"/>
        <v>0.1</v>
      </c>
      <c r="AE324" s="7">
        <f t="shared" si="176"/>
        <v>4.0183689709487602E-13</v>
      </c>
      <c r="AI324">
        <v>318</v>
      </c>
      <c r="AJ324" s="2">
        <v>1</v>
      </c>
      <c r="AK324" s="2">
        <v>2.0816681711721685E-16</v>
      </c>
      <c r="AL324" s="2">
        <v>6.3035618391715786E-12</v>
      </c>
      <c r="AM324" s="2">
        <v>1.5179697009648496E-6</v>
      </c>
      <c r="AN324" s="2">
        <v>6.1419224925504928E-5</v>
      </c>
      <c r="AO324" s="2">
        <v>1.0939471805301692E-6</v>
      </c>
      <c r="AP324" s="2">
        <v>4.0183689709487602E-13</v>
      </c>
    </row>
    <row r="325" spans="1:42" x14ac:dyDescent="0.45">
      <c r="A325">
        <v>319</v>
      </c>
      <c r="B325" s="2">
        <f t="shared" si="177"/>
        <v>1</v>
      </c>
      <c r="C325" s="2">
        <f t="shared" si="168"/>
        <v>9.803921568627251E-2</v>
      </c>
      <c r="D325" s="2">
        <f t="shared" si="204"/>
        <v>0.01</v>
      </c>
      <c r="E325" s="2">
        <f t="shared" si="204"/>
        <v>0.1</v>
      </c>
      <c r="F325" s="7">
        <f t="shared" si="169"/>
        <v>1.8735013540549517E-16</v>
      </c>
      <c r="G325" s="2">
        <f t="shared" si="179"/>
        <v>1</v>
      </c>
      <c r="H325" s="2">
        <f t="shared" si="170"/>
        <v>0.45454545445624966</v>
      </c>
      <c r="I325" s="2">
        <f t="shared" si="205"/>
        <v>0.05</v>
      </c>
      <c r="J325" s="2">
        <f t="shared" si="205"/>
        <v>0.1</v>
      </c>
      <c r="K325" s="7">
        <f t="shared" si="171"/>
        <v>5.887519638481109E-12</v>
      </c>
      <c r="L325" s="2">
        <f t="shared" si="181"/>
        <v>1</v>
      </c>
      <c r="M325" s="2">
        <f t="shared" si="182"/>
        <v>0.83327162559069101</v>
      </c>
      <c r="N325" s="2">
        <f t="shared" si="206"/>
        <v>0.1</v>
      </c>
      <c r="O325" s="2">
        <f t="shared" si="206"/>
        <v>0.1</v>
      </c>
      <c r="P325" s="7">
        <f t="shared" si="172"/>
        <v>1.4815122121800139E-6</v>
      </c>
      <c r="Q325" s="2">
        <f t="shared" si="184"/>
        <v>1</v>
      </c>
      <c r="R325" s="2">
        <f t="shared" si="185"/>
        <v>0.9801859010733146</v>
      </c>
      <c r="S325" s="2">
        <f t="shared" si="207"/>
        <v>0.125</v>
      </c>
      <c r="T325" s="2">
        <f t="shared" si="207"/>
        <v>0.1</v>
      </c>
      <c r="U325" s="7">
        <f t="shared" si="173"/>
        <v>6.1041149325365834E-5</v>
      </c>
      <c r="V325" s="2">
        <f t="shared" si="187"/>
        <v>1</v>
      </c>
      <c r="W325" s="2">
        <f t="shared" si="188"/>
        <v>0.99995734802049163</v>
      </c>
      <c r="X325" s="2">
        <f t="shared" si="208"/>
        <v>0.15</v>
      </c>
      <c r="Y325" s="2">
        <f t="shared" si="208"/>
        <v>0.1</v>
      </c>
      <c r="Z325" s="7">
        <f t="shared" si="174"/>
        <v>1.0665837333276623E-6</v>
      </c>
      <c r="AA325" s="2">
        <f t="shared" si="190"/>
        <v>1</v>
      </c>
      <c r="AB325" s="2">
        <f t="shared" si="175"/>
        <v>0.99999999999504396</v>
      </c>
      <c r="AC325" s="2">
        <f t="shared" si="209"/>
        <v>0.2</v>
      </c>
      <c r="AD325" s="2">
        <f t="shared" si="209"/>
        <v>0.1</v>
      </c>
      <c r="AE325" s="7">
        <f t="shared" si="176"/>
        <v>3.7170266864834024E-13</v>
      </c>
      <c r="AI325">
        <v>319</v>
      </c>
      <c r="AJ325" s="2">
        <v>1</v>
      </c>
      <c r="AK325" s="2">
        <v>1.8735013540549517E-16</v>
      </c>
      <c r="AL325" s="2">
        <v>5.887519638481109E-12</v>
      </c>
      <c r="AM325" s="2">
        <v>1.4815122121800139E-6</v>
      </c>
      <c r="AN325" s="2">
        <v>6.1041149325365834E-5</v>
      </c>
      <c r="AO325" s="2">
        <v>1.0665837333276623E-6</v>
      </c>
      <c r="AP325" s="2">
        <v>3.7170266864834024E-13</v>
      </c>
    </row>
    <row r="326" spans="1:42" x14ac:dyDescent="0.45">
      <c r="A326">
        <v>320</v>
      </c>
      <c r="B326" s="2">
        <f t="shared" si="177"/>
        <v>1</v>
      </c>
      <c r="C326" s="2">
        <f t="shared" si="168"/>
        <v>9.803921568627269E-2</v>
      </c>
      <c r="D326" s="2">
        <f t="shared" si="204"/>
        <v>0.01</v>
      </c>
      <c r="E326" s="2">
        <f t="shared" si="204"/>
        <v>0.1</v>
      </c>
      <c r="F326" s="7">
        <f t="shared" si="169"/>
        <v>1.6826817716975029E-16</v>
      </c>
      <c r="G326" s="2">
        <f t="shared" si="179"/>
        <v>1</v>
      </c>
      <c r="H326" s="2">
        <f t="shared" si="170"/>
        <v>0.45454545446213718</v>
      </c>
      <c r="I326" s="2">
        <f t="shared" si="205"/>
        <v>0.05</v>
      </c>
      <c r="J326" s="2">
        <f t="shared" si="205"/>
        <v>0.1</v>
      </c>
      <c r="K326" s="7">
        <f t="shared" si="171"/>
        <v>5.4989450493092562E-12</v>
      </c>
      <c r="L326" s="2">
        <f t="shared" si="181"/>
        <v>1</v>
      </c>
      <c r="M326" s="2">
        <f t="shared" si="182"/>
        <v>0.83327310710290314</v>
      </c>
      <c r="N326" s="2">
        <f t="shared" si="206"/>
        <v>0.1</v>
      </c>
      <c r="O326" s="2">
        <f t="shared" si="206"/>
        <v>0.1</v>
      </c>
      <c r="P326" s="7">
        <f t="shared" si="172"/>
        <v>1.4459309470443715E-6</v>
      </c>
      <c r="Q326" s="2">
        <f t="shared" si="184"/>
        <v>1</v>
      </c>
      <c r="R326" s="2">
        <f t="shared" si="185"/>
        <v>0.98024694222263997</v>
      </c>
      <c r="S326" s="2">
        <f t="shared" si="207"/>
        <v>0.125</v>
      </c>
      <c r="T326" s="2">
        <f t="shared" si="207"/>
        <v>0.1</v>
      </c>
      <c r="U326" s="7">
        <f t="shared" si="173"/>
        <v>6.0666551829719959E-5</v>
      </c>
      <c r="V326" s="2">
        <f t="shared" si="187"/>
        <v>1</v>
      </c>
      <c r="W326" s="2">
        <f t="shared" si="188"/>
        <v>0.99995841460422497</v>
      </c>
      <c r="X326" s="2">
        <f t="shared" si="208"/>
        <v>0.15</v>
      </c>
      <c r="Y326" s="2">
        <f t="shared" si="208"/>
        <v>0.1</v>
      </c>
      <c r="Z326" s="7">
        <f t="shared" si="174"/>
        <v>1.0399051017450931E-6</v>
      </c>
      <c r="AA326" s="2">
        <f t="shared" si="190"/>
        <v>1</v>
      </c>
      <c r="AB326" s="2">
        <f t="shared" si="175"/>
        <v>0.99999999999541567</v>
      </c>
      <c r="AC326" s="2">
        <f t="shared" si="209"/>
        <v>0.2</v>
      </c>
      <c r="AD326" s="2">
        <f t="shared" si="209"/>
        <v>0.1</v>
      </c>
      <c r="AE326" s="7">
        <f t="shared" si="176"/>
        <v>3.4382496849944847E-13</v>
      </c>
      <c r="AI326">
        <v>320</v>
      </c>
      <c r="AJ326" s="2">
        <v>1</v>
      </c>
      <c r="AK326" s="2">
        <v>1.6826817716975029E-16</v>
      </c>
      <c r="AL326" s="2">
        <v>5.4989450493092562E-12</v>
      </c>
      <c r="AM326" s="2">
        <v>1.4459309470443715E-6</v>
      </c>
      <c r="AN326" s="2">
        <v>6.0666551829719959E-5</v>
      </c>
      <c r="AO326" s="2">
        <v>1.0399051017450931E-6</v>
      </c>
      <c r="AP326" s="2">
        <v>3.4382496849944847E-13</v>
      </c>
    </row>
    <row r="327" spans="1:42" x14ac:dyDescent="0.45">
      <c r="A327">
        <v>321</v>
      </c>
      <c r="B327" s="2">
        <f t="shared" si="177"/>
        <v>1</v>
      </c>
      <c r="C327" s="2">
        <f t="shared" ref="C327:C390" si="210">C326+F326</f>
        <v>9.8039215686272857E-2</v>
      </c>
      <c r="D327" s="2">
        <f t="shared" si="204"/>
        <v>0.01</v>
      </c>
      <c r="E327" s="2">
        <f t="shared" si="204"/>
        <v>0.1</v>
      </c>
      <c r="F327" s="7">
        <f t="shared" ref="F327:F390" si="211">(D327)*(B327 - C327) - ((E327*C327)*(1 - C327))/(1 - 2*E327*C327)</f>
        <v>1.5612511283791264E-16</v>
      </c>
      <c r="G327" s="2">
        <f t="shared" si="179"/>
        <v>1</v>
      </c>
      <c r="H327" s="2">
        <f t="shared" ref="H327:H390" si="212">H326+K326</f>
        <v>0.45454545446763611</v>
      </c>
      <c r="I327" s="2">
        <f t="shared" si="205"/>
        <v>0.05</v>
      </c>
      <c r="J327" s="2">
        <f t="shared" si="205"/>
        <v>0.1</v>
      </c>
      <c r="K327" s="7">
        <f t="shared" ref="K327:K390" si="213">(I327)*(G327 - H327) - ((J327*H327)*(1 - H327))/(1 - 2*J327*H327)</f>
        <v>5.1360166120062445E-12</v>
      </c>
      <c r="L327" s="2">
        <f t="shared" si="181"/>
        <v>1</v>
      </c>
      <c r="M327" s="2">
        <f t="shared" si="182"/>
        <v>0.83327455303385023</v>
      </c>
      <c r="N327" s="2">
        <f t="shared" si="206"/>
        <v>0.1</v>
      </c>
      <c r="O327" s="2">
        <f t="shared" si="206"/>
        <v>0.1</v>
      </c>
      <c r="P327" s="7">
        <f t="shared" ref="P327:P390" si="214">(N327)*(L327 - M327) - ((O327*M327)*(1 - M327))/(1 - 2*O327*M327)</f>
        <v>1.4112048171421865E-6</v>
      </c>
      <c r="Q327" s="2">
        <f t="shared" si="184"/>
        <v>1</v>
      </c>
      <c r="R327" s="2">
        <f t="shared" si="185"/>
        <v>0.98030760877446965</v>
      </c>
      <c r="S327" s="2">
        <f t="shared" si="207"/>
        <v>0.125</v>
      </c>
      <c r="T327" s="2">
        <f t="shared" si="207"/>
        <v>0.1</v>
      </c>
      <c r="U327" s="7">
        <f t="shared" ref="U327:U390" si="215">(S327)*(Q327 - R327) - ((T327*R327)*(1 - R327))/(1 - 2*T327*R327)</f>
        <v>6.0295389926141862E-5</v>
      </c>
      <c r="V327" s="2">
        <f t="shared" si="187"/>
        <v>1</v>
      </c>
      <c r="W327" s="2">
        <f t="shared" si="188"/>
        <v>0.99995945450932666</v>
      </c>
      <c r="X327" s="2">
        <f t="shared" si="208"/>
        <v>0.15</v>
      </c>
      <c r="Y327" s="2">
        <f t="shared" si="208"/>
        <v>0.1</v>
      </c>
      <c r="Z327" s="7">
        <f t="shared" ref="Z327:Z390" si="216">(X327)*(V327 - W327) - ((Y327*W327)*(1 - W327))/(1 - 2*Y327*W327)</f>
        <v>1.0138941293569811E-6</v>
      </c>
      <c r="AA327" s="2">
        <f t="shared" si="190"/>
        <v>1</v>
      </c>
      <c r="AB327" s="2">
        <f t="shared" ref="AB327:AB390" si="217">AB326+AE326</f>
        <v>0.9999999999957595</v>
      </c>
      <c r="AC327" s="2">
        <f t="shared" si="209"/>
        <v>0.2</v>
      </c>
      <c r="AD327" s="2">
        <f t="shared" si="209"/>
        <v>0.1</v>
      </c>
      <c r="AE327" s="7">
        <f t="shared" ref="AE327:AE390" si="218">(AC327)*(AA327 - AB327) - ((AD327*AB327)*(1 - AB327))/(1 - 2*AD327*AB327)</f>
        <v>3.1803726319449351E-13</v>
      </c>
      <c r="AI327">
        <v>321</v>
      </c>
      <c r="AJ327" s="2">
        <v>1</v>
      </c>
      <c r="AK327" s="2">
        <v>1.5612511283791264E-16</v>
      </c>
      <c r="AL327" s="2">
        <v>5.1360166120062445E-12</v>
      </c>
      <c r="AM327" s="2">
        <v>1.4112048171421865E-6</v>
      </c>
      <c r="AN327" s="2">
        <v>6.0295389926141862E-5</v>
      </c>
      <c r="AO327" s="2">
        <v>1.0138941293569811E-6</v>
      </c>
      <c r="AP327" s="2">
        <v>3.1803726319449351E-13</v>
      </c>
    </row>
    <row r="328" spans="1:42" x14ac:dyDescent="0.45">
      <c r="A328">
        <v>322</v>
      </c>
      <c r="B328" s="2">
        <f t="shared" ref="B328:B391" si="219">B327</f>
        <v>1</v>
      </c>
      <c r="C328" s="2">
        <f t="shared" si="210"/>
        <v>9.803921568627301E-2</v>
      </c>
      <c r="D328" s="2">
        <f t="shared" ref="D328:E343" si="220">D327</f>
        <v>0.01</v>
      </c>
      <c r="E328" s="2">
        <f t="shared" si="220"/>
        <v>0.1</v>
      </c>
      <c r="F328" s="7">
        <f t="shared" si="211"/>
        <v>1.3877787807814457E-16</v>
      </c>
      <c r="G328" s="2">
        <f t="shared" ref="G328:G391" si="221">G327</f>
        <v>1</v>
      </c>
      <c r="H328" s="2">
        <f t="shared" si="212"/>
        <v>0.45454545447277211</v>
      </c>
      <c r="I328" s="2">
        <f t="shared" ref="I328:J343" si="222">I327</f>
        <v>0.05</v>
      </c>
      <c r="J328" s="2">
        <f t="shared" si="222"/>
        <v>0.1</v>
      </c>
      <c r="K328" s="7">
        <f t="shared" si="213"/>
        <v>4.7970412364595205E-12</v>
      </c>
      <c r="L328" s="2">
        <f t="shared" ref="L328:L391" si="223">L327</f>
        <v>1</v>
      </c>
      <c r="M328" s="2">
        <f t="shared" ref="M328:M391" si="224">M327+P327</f>
        <v>0.83327596423866734</v>
      </c>
      <c r="N328" s="2">
        <f t="shared" ref="N328:O343" si="225">N327</f>
        <v>0.1</v>
      </c>
      <c r="O328" s="2">
        <f t="shared" si="225"/>
        <v>0.1</v>
      </c>
      <c r="P328" s="7">
        <f t="shared" si="214"/>
        <v>1.3773132430047741E-6</v>
      </c>
      <c r="Q328" s="2">
        <f t="shared" ref="Q328:Q391" si="226">Q327</f>
        <v>1</v>
      </c>
      <c r="R328" s="2">
        <f t="shared" ref="R328:R391" si="227">R327+U327</f>
        <v>0.98036790416439579</v>
      </c>
      <c r="S328" s="2">
        <f t="shared" ref="S328:T343" si="228">S327</f>
        <v>0.125</v>
      </c>
      <c r="T328" s="2">
        <f t="shared" si="228"/>
        <v>0.1</v>
      </c>
      <c r="U328" s="7">
        <f t="shared" si="215"/>
        <v>5.9927621749519908E-5</v>
      </c>
      <c r="V328" s="2">
        <f t="shared" ref="V328:V391" si="229">V327</f>
        <v>1</v>
      </c>
      <c r="W328" s="2">
        <f t="shared" ref="W328:W391" si="230">W327+Z327</f>
        <v>0.99996046840345598</v>
      </c>
      <c r="X328" s="2">
        <f t="shared" ref="X328:Y343" si="231">X327</f>
        <v>0.15</v>
      </c>
      <c r="Y328" s="2">
        <f t="shared" si="231"/>
        <v>0.1</v>
      </c>
      <c r="Z328" s="7">
        <f t="shared" si="216"/>
        <v>9.8853409042560498E-7</v>
      </c>
      <c r="AA328" s="2">
        <f t="shared" ref="AA328:AA391" si="232">AA327</f>
        <v>1</v>
      </c>
      <c r="AB328" s="2">
        <f t="shared" si="217"/>
        <v>0.99999999999607758</v>
      </c>
      <c r="AC328" s="2">
        <f t="shared" ref="AC328:AD343" si="233">AC327</f>
        <v>0.2</v>
      </c>
      <c r="AD328" s="2">
        <f t="shared" si="233"/>
        <v>0.1</v>
      </c>
      <c r="AE328" s="7">
        <f t="shared" si="218"/>
        <v>2.9418134595245475E-13</v>
      </c>
      <c r="AI328">
        <v>322</v>
      </c>
      <c r="AJ328" s="2">
        <v>1</v>
      </c>
      <c r="AK328" s="2">
        <v>1.3877787807814457E-16</v>
      </c>
      <c r="AL328" s="2">
        <v>4.7970412364595205E-12</v>
      </c>
      <c r="AM328" s="2">
        <v>1.3773132430047741E-6</v>
      </c>
      <c r="AN328" s="2">
        <v>5.9927621749519908E-5</v>
      </c>
      <c r="AO328" s="2">
        <v>9.8853409042560498E-7</v>
      </c>
      <c r="AP328" s="2">
        <v>2.9418134595245475E-13</v>
      </c>
    </row>
    <row r="329" spans="1:42" x14ac:dyDescent="0.45">
      <c r="A329">
        <v>323</v>
      </c>
      <c r="B329" s="2">
        <f t="shared" si="219"/>
        <v>1</v>
      </c>
      <c r="C329" s="2">
        <f t="shared" si="210"/>
        <v>9.8039215686273148E-2</v>
      </c>
      <c r="D329" s="2">
        <f t="shared" si="220"/>
        <v>0.01</v>
      </c>
      <c r="E329" s="2">
        <f t="shared" si="220"/>
        <v>0.1</v>
      </c>
      <c r="F329" s="7">
        <f t="shared" si="211"/>
        <v>1.2663481374630692E-16</v>
      </c>
      <c r="G329" s="2">
        <f t="shared" si="221"/>
        <v>1</v>
      </c>
      <c r="H329" s="2">
        <f t="shared" si="212"/>
        <v>0.45454545447756917</v>
      </c>
      <c r="I329" s="2">
        <f t="shared" si="222"/>
        <v>0.05</v>
      </c>
      <c r="J329" s="2">
        <f t="shared" si="222"/>
        <v>0.1</v>
      </c>
      <c r="K329" s="7">
        <f t="shared" si="213"/>
        <v>4.4804333854120415E-12</v>
      </c>
      <c r="L329" s="2">
        <f t="shared" si="223"/>
        <v>1</v>
      </c>
      <c r="M329" s="2">
        <f t="shared" si="224"/>
        <v>0.83327734155191036</v>
      </c>
      <c r="N329" s="2">
        <f t="shared" si="225"/>
        <v>0.1</v>
      </c>
      <c r="O329" s="2">
        <f t="shared" si="225"/>
        <v>0.1</v>
      </c>
      <c r="P329" s="7">
        <f t="shared" si="214"/>
        <v>1.3442361417280446E-6</v>
      </c>
      <c r="Q329" s="2">
        <f t="shared" si="226"/>
        <v>1</v>
      </c>
      <c r="R329" s="2">
        <f t="shared" si="227"/>
        <v>0.98042783178614534</v>
      </c>
      <c r="S329" s="2">
        <f t="shared" si="228"/>
        <v>0.125</v>
      </c>
      <c r="T329" s="2">
        <f t="shared" si="228"/>
        <v>0.1</v>
      </c>
      <c r="U329" s="7">
        <f t="shared" si="215"/>
        <v>5.9563206070268812E-5</v>
      </c>
      <c r="V329" s="2">
        <f t="shared" si="229"/>
        <v>1</v>
      </c>
      <c r="W329" s="2">
        <f t="shared" si="230"/>
        <v>0.99996145693754646</v>
      </c>
      <c r="X329" s="2">
        <f t="shared" si="231"/>
        <v>0.15</v>
      </c>
      <c r="Y329" s="2">
        <f t="shared" si="231"/>
        <v>0.1</v>
      </c>
      <c r="Z329" s="7">
        <f t="shared" si="216"/>
        <v>9.6380867904936574E-7</v>
      </c>
      <c r="AA329" s="2">
        <f t="shared" si="232"/>
        <v>1</v>
      </c>
      <c r="AB329" s="2">
        <f t="shared" si="217"/>
        <v>0.99999999999637179</v>
      </c>
      <c r="AC329" s="2">
        <f t="shared" si="233"/>
        <v>0.2</v>
      </c>
      <c r="AD329" s="2">
        <f t="shared" si="233"/>
        <v>0.1</v>
      </c>
      <c r="AE329" s="7">
        <f t="shared" si="218"/>
        <v>2.7211566333768271E-13</v>
      </c>
      <c r="AI329">
        <v>323</v>
      </c>
      <c r="AJ329" s="2">
        <v>1</v>
      </c>
      <c r="AK329" s="2">
        <v>1.2663481374630692E-16</v>
      </c>
      <c r="AL329" s="2">
        <v>4.4804333854120415E-12</v>
      </c>
      <c r="AM329" s="2">
        <v>1.3442361417280446E-6</v>
      </c>
      <c r="AN329" s="2">
        <v>5.9563206070268812E-5</v>
      </c>
      <c r="AO329" s="2">
        <v>9.6380867904936574E-7</v>
      </c>
      <c r="AP329" s="2">
        <v>2.7211566333768271E-13</v>
      </c>
    </row>
    <row r="330" spans="1:42" x14ac:dyDescent="0.45">
      <c r="A330">
        <v>324</v>
      </c>
      <c r="B330" s="2">
        <f t="shared" si="219"/>
        <v>1</v>
      </c>
      <c r="C330" s="2">
        <f t="shared" si="210"/>
        <v>9.8039215686273273E-2</v>
      </c>
      <c r="D330" s="2">
        <f t="shared" si="220"/>
        <v>0.01</v>
      </c>
      <c r="E330" s="2">
        <f t="shared" si="220"/>
        <v>0.1</v>
      </c>
      <c r="F330" s="7">
        <f t="shared" si="211"/>
        <v>1.1622647289044608E-16</v>
      </c>
      <c r="G330" s="2">
        <f t="shared" si="221"/>
        <v>1</v>
      </c>
      <c r="H330" s="2">
        <f t="shared" si="212"/>
        <v>0.45454545448204958</v>
      </c>
      <c r="I330" s="2">
        <f t="shared" si="222"/>
        <v>0.05</v>
      </c>
      <c r="J330" s="2">
        <f t="shared" si="222"/>
        <v>0.1</v>
      </c>
      <c r="K330" s="7">
        <f t="shared" si="213"/>
        <v>4.184728952250083E-12</v>
      </c>
      <c r="L330" s="2">
        <f t="shared" si="223"/>
        <v>1</v>
      </c>
      <c r="M330" s="2">
        <f t="shared" si="224"/>
        <v>0.83327868578805209</v>
      </c>
      <c r="N330" s="2">
        <f t="shared" si="225"/>
        <v>0.1</v>
      </c>
      <c r="O330" s="2">
        <f t="shared" si="225"/>
        <v>0.1</v>
      </c>
      <c r="P330" s="7">
        <f t="shared" si="214"/>
        <v>1.3119539149404613E-6</v>
      </c>
      <c r="Q330" s="2">
        <f t="shared" si="226"/>
        <v>1</v>
      </c>
      <c r="R330" s="2">
        <f t="shared" si="227"/>
        <v>0.9804873949922156</v>
      </c>
      <c r="S330" s="2">
        <f t="shared" si="228"/>
        <v>0.125</v>
      </c>
      <c r="T330" s="2">
        <f t="shared" si="228"/>
        <v>0.1</v>
      </c>
      <c r="U330" s="7">
        <f t="shared" si="215"/>
        <v>5.9202102282789396E-5</v>
      </c>
      <c r="V330" s="2">
        <f t="shared" si="229"/>
        <v>1</v>
      </c>
      <c r="W330" s="2">
        <f t="shared" si="230"/>
        <v>0.99996242074622554</v>
      </c>
      <c r="X330" s="2">
        <f t="shared" si="231"/>
        <v>0.15</v>
      </c>
      <c r="Y330" s="2">
        <f t="shared" si="231"/>
        <v>0.1</v>
      </c>
      <c r="Z330" s="7">
        <f t="shared" si="216"/>
        <v>9.39701998587488E-7</v>
      </c>
      <c r="AA330" s="2">
        <f t="shared" si="232"/>
        <v>1</v>
      </c>
      <c r="AB330" s="2">
        <f t="shared" si="217"/>
        <v>0.99999999999664391</v>
      </c>
      <c r="AC330" s="2">
        <f t="shared" si="233"/>
        <v>0.2</v>
      </c>
      <c r="AD330" s="2">
        <f t="shared" si="233"/>
        <v>0.1</v>
      </c>
      <c r="AE330" s="7">
        <f t="shared" si="218"/>
        <v>2.5170698858721378E-13</v>
      </c>
      <c r="AI330">
        <v>324</v>
      </c>
      <c r="AJ330" s="2">
        <v>1</v>
      </c>
      <c r="AK330" s="2">
        <v>1.1622647289044608E-16</v>
      </c>
      <c r="AL330" s="2">
        <v>4.184728952250083E-12</v>
      </c>
      <c r="AM330" s="2">
        <v>1.3119539149404613E-6</v>
      </c>
      <c r="AN330" s="2">
        <v>5.9202102282789396E-5</v>
      </c>
      <c r="AO330" s="2">
        <v>9.39701998587488E-7</v>
      </c>
      <c r="AP330" s="2">
        <v>2.5170698858721378E-13</v>
      </c>
    </row>
    <row r="331" spans="1:42" x14ac:dyDescent="0.45">
      <c r="A331">
        <v>325</v>
      </c>
      <c r="B331" s="2">
        <f t="shared" si="219"/>
        <v>1</v>
      </c>
      <c r="C331" s="2">
        <f t="shared" si="210"/>
        <v>9.8039215686273384E-2</v>
      </c>
      <c r="D331" s="2">
        <f t="shared" si="220"/>
        <v>0.01</v>
      </c>
      <c r="E331" s="2">
        <f t="shared" si="220"/>
        <v>0.1</v>
      </c>
      <c r="F331" s="7">
        <f t="shared" si="211"/>
        <v>1.0234868508263162E-16</v>
      </c>
      <c r="G331" s="2">
        <f t="shared" si="221"/>
        <v>1</v>
      </c>
      <c r="H331" s="2">
        <f t="shared" si="212"/>
        <v>0.45454545448623429</v>
      </c>
      <c r="I331" s="2">
        <f t="shared" si="222"/>
        <v>0.05</v>
      </c>
      <c r="J331" s="2">
        <f t="shared" si="222"/>
        <v>0.1</v>
      </c>
      <c r="K331" s="7">
        <f t="shared" si="213"/>
        <v>3.9085401581928636E-12</v>
      </c>
      <c r="L331" s="2">
        <f t="shared" si="223"/>
        <v>1</v>
      </c>
      <c r="M331" s="2">
        <f t="shared" si="224"/>
        <v>0.83327999774196704</v>
      </c>
      <c r="N331" s="2">
        <f t="shared" si="225"/>
        <v>0.1</v>
      </c>
      <c r="O331" s="2">
        <f t="shared" si="225"/>
        <v>0.1</v>
      </c>
      <c r="P331" s="7">
        <f t="shared" si="214"/>
        <v>1.2804474370520236E-6</v>
      </c>
      <c r="Q331" s="2">
        <f t="shared" si="226"/>
        <v>1</v>
      </c>
      <c r="R331" s="2">
        <f t="shared" si="227"/>
        <v>0.98054659709449843</v>
      </c>
      <c r="S331" s="2">
        <f t="shared" si="228"/>
        <v>0.125</v>
      </c>
      <c r="T331" s="2">
        <f t="shared" si="228"/>
        <v>0.1</v>
      </c>
      <c r="U331" s="7">
        <f t="shared" si="215"/>
        <v>5.8844270394175537E-5</v>
      </c>
      <c r="V331" s="2">
        <f t="shared" si="229"/>
        <v>1</v>
      </c>
      <c r="W331" s="2">
        <f t="shared" si="230"/>
        <v>0.99996336044822409</v>
      </c>
      <c r="X331" s="2">
        <f t="shared" si="231"/>
        <v>0.15</v>
      </c>
      <c r="Y331" s="2">
        <f t="shared" si="231"/>
        <v>0.1</v>
      </c>
      <c r="Z331" s="7">
        <f t="shared" si="216"/>
        <v>9.1619855134420809E-7</v>
      </c>
      <c r="AA331" s="2">
        <f t="shared" si="232"/>
        <v>1</v>
      </c>
      <c r="AB331" s="2">
        <f t="shared" si="217"/>
        <v>0.99999999999689559</v>
      </c>
      <c r="AC331" s="2">
        <f t="shared" si="233"/>
        <v>0.2</v>
      </c>
      <c r="AD331" s="2">
        <f t="shared" si="233"/>
        <v>0.1</v>
      </c>
      <c r="AE331" s="7">
        <f t="shared" si="218"/>
        <v>2.3283042161077059E-13</v>
      </c>
      <c r="AI331">
        <v>325</v>
      </c>
      <c r="AJ331" s="2">
        <v>1</v>
      </c>
      <c r="AK331" s="2">
        <v>1.0234868508263162E-16</v>
      </c>
      <c r="AL331" s="2">
        <v>3.9085401581928636E-12</v>
      </c>
      <c r="AM331" s="2">
        <v>1.2804474370520236E-6</v>
      </c>
      <c r="AN331" s="2">
        <v>5.8844270394175537E-5</v>
      </c>
      <c r="AO331" s="2">
        <v>9.1619855134420809E-7</v>
      </c>
      <c r="AP331" s="2">
        <v>2.3283042161077059E-13</v>
      </c>
    </row>
    <row r="332" spans="1:42" x14ac:dyDescent="0.45">
      <c r="A332">
        <v>326</v>
      </c>
      <c r="B332" s="2">
        <f t="shared" si="219"/>
        <v>1</v>
      </c>
      <c r="C332" s="2">
        <f t="shared" si="210"/>
        <v>9.8039215686273481E-2</v>
      </c>
      <c r="D332" s="2">
        <f t="shared" si="220"/>
        <v>0.01</v>
      </c>
      <c r="E332" s="2">
        <f t="shared" si="220"/>
        <v>0.1</v>
      </c>
      <c r="F332" s="7">
        <f t="shared" si="211"/>
        <v>9.540979117872439E-17</v>
      </c>
      <c r="G332" s="2">
        <f t="shared" si="221"/>
        <v>1</v>
      </c>
      <c r="H332" s="2">
        <f t="shared" si="212"/>
        <v>0.45454545449014283</v>
      </c>
      <c r="I332" s="2">
        <f t="shared" si="222"/>
        <v>0.05</v>
      </c>
      <c r="J332" s="2">
        <f t="shared" si="222"/>
        <v>0.1</v>
      </c>
      <c r="K332" s="7">
        <f t="shared" si="213"/>
        <v>3.6505763689742565E-12</v>
      </c>
      <c r="L332" s="2">
        <f t="shared" si="223"/>
        <v>1</v>
      </c>
      <c r="M332" s="2">
        <f t="shared" si="224"/>
        <v>0.83328127818940412</v>
      </c>
      <c r="N332" s="2">
        <f t="shared" si="225"/>
        <v>0.1</v>
      </c>
      <c r="O332" s="2">
        <f t="shared" si="225"/>
        <v>0.1</v>
      </c>
      <c r="P332" s="7">
        <f t="shared" si="214"/>
        <v>1.2496980438016225E-6</v>
      </c>
      <c r="Q332" s="2">
        <f t="shared" si="226"/>
        <v>1</v>
      </c>
      <c r="R332" s="2">
        <f t="shared" si="227"/>
        <v>0.98060544136489258</v>
      </c>
      <c r="S332" s="2">
        <f t="shared" si="228"/>
        <v>0.125</v>
      </c>
      <c r="T332" s="2">
        <f t="shared" si="228"/>
        <v>0.1</v>
      </c>
      <c r="U332" s="7">
        <f t="shared" si="215"/>
        <v>5.8489671013156174E-5</v>
      </c>
      <c r="V332" s="2">
        <f t="shared" si="229"/>
        <v>1</v>
      </c>
      <c r="W332" s="2">
        <f t="shared" si="230"/>
        <v>0.99996427664677545</v>
      </c>
      <c r="X332" s="2">
        <f t="shared" si="231"/>
        <v>0.15</v>
      </c>
      <c r="Y332" s="2">
        <f t="shared" si="231"/>
        <v>0.1</v>
      </c>
      <c r="Z332" s="7">
        <f t="shared" si="216"/>
        <v>8.932832285150419E-7</v>
      </c>
      <c r="AA332" s="2">
        <f t="shared" si="232"/>
        <v>1</v>
      </c>
      <c r="AB332" s="2">
        <f t="shared" si="217"/>
        <v>0.99999999999712841</v>
      </c>
      <c r="AC332" s="2">
        <f t="shared" si="233"/>
        <v>0.2</v>
      </c>
      <c r="AD332" s="2">
        <f t="shared" si="233"/>
        <v>0.1</v>
      </c>
      <c r="AE332" s="7">
        <f t="shared" si="218"/>
        <v>2.1536938899076099E-13</v>
      </c>
      <c r="AI332">
        <v>326</v>
      </c>
      <c r="AJ332" s="2">
        <v>1</v>
      </c>
      <c r="AK332" s="2">
        <v>9.540979117872439E-17</v>
      </c>
      <c r="AL332" s="2">
        <v>3.6505763689742565E-12</v>
      </c>
      <c r="AM332" s="2">
        <v>1.2496980438016225E-6</v>
      </c>
      <c r="AN332" s="2">
        <v>5.8489671013156174E-5</v>
      </c>
      <c r="AO332" s="2">
        <v>8.932832285150419E-7</v>
      </c>
      <c r="AP332" s="2">
        <v>2.1536938899076099E-13</v>
      </c>
    </row>
    <row r="333" spans="1:42" x14ac:dyDescent="0.45">
      <c r="A333">
        <v>327</v>
      </c>
      <c r="B333" s="2">
        <f t="shared" si="219"/>
        <v>1</v>
      </c>
      <c r="C333" s="2">
        <f t="shared" si="210"/>
        <v>9.8039215686273579E-2</v>
      </c>
      <c r="D333" s="2">
        <f t="shared" si="220"/>
        <v>0.01</v>
      </c>
      <c r="E333" s="2">
        <f t="shared" si="220"/>
        <v>0.1</v>
      </c>
      <c r="F333" s="7">
        <f t="shared" si="211"/>
        <v>8.5001450322863548E-17</v>
      </c>
      <c r="G333" s="2">
        <f t="shared" si="221"/>
        <v>1</v>
      </c>
      <c r="H333" s="2">
        <f t="shared" si="212"/>
        <v>0.45454545449379341</v>
      </c>
      <c r="I333" s="2">
        <f t="shared" si="222"/>
        <v>0.05</v>
      </c>
      <c r="J333" s="2">
        <f t="shared" si="222"/>
        <v>0.1</v>
      </c>
      <c r="K333" s="7">
        <f t="shared" si="213"/>
        <v>3.4096336865019339E-12</v>
      </c>
      <c r="L333" s="2">
        <f t="shared" si="223"/>
        <v>1</v>
      </c>
      <c r="M333" s="2">
        <f t="shared" si="224"/>
        <v>0.83328252788744794</v>
      </c>
      <c r="N333" s="2">
        <f t="shared" si="225"/>
        <v>0.1</v>
      </c>
      <c r="O333" s="2">
        <f t="shared" si="225"/>
        <v>0.1</v>
      </c>
      <c r="P333" s="7">
        <f t="shared" si="214"/>
        <v>1.2196875210646052E-6</v>
      </c>
      <c r="Q333" s="2">
        <f t="shared" si="226"/>
        <v>1</v>
      </c>
      <c r="R333" s="2">
        <f t="shared" si="227"/>
        <v>0.98066393103590577</v>
      </c>
      <c r="S333" s="2">
        <f t="shared" si="228"/>
        <v>0.125</v>
      </c>
      <c r="T333" s="2">
        <f t="shared" si="228"/>
        <v>0.1</v>
      </c>
      <c r="U333" s="7">
        <f t="shared" si="215"/>
        <v>5.8138265339269333E-5</v>
      </c>
      <c r="V333" s="2">
        <f t="shared" si="229"/>
        <v>1</v>
      </c>
      <c r="W333" s="2">
        <f t="shared" si="230"/>
        <v>0.99996516993000395</v>
      </c>
      <c r="X333" s="2">
        <f t="shared" si="231"/>
        <v>0.15</v>
      </c>
      <c r="Y333" s="2">
        <f t="shared" si="231"/>
        <v>0.1</v>
      </c>
      <c r="Z333" s="7">
        <f t="shared" si="216"/>
        <v>8.7094130040322992E-7</v>
      </c>
      <c r="AA333" s="2">
        <f t="shared" si="232"/>
        <v>1</v>
      </c>
      <c r="AB333" s="2">
        <f t="shared" si="217"/>
        <v>0.99999999999734379</v>
      </c>
      <c r="AC333" s="2">
        <f t="shared" si="233"/>
        <v>0.2</v>
      </c>
      <c r="AD333" s="2">
        <f t="shared" si="233"/>
        <v>0.1</v>
      </c>
      <c r="AE333" s="7">
        <f t="shared" si="218"/>
        <v>1.9921564398227886E-13</v>
      </c>
      <c r="AI333">
        <v>327</v>
      </c>
      <c r="AJ333" s="2">
        <v>1</v>
      </c>
      <c r="AK333" s="2">
        <v>8.5001450322863548E-17</v>
      </c>
      <c r="AL333" s="2">
        <v>3.4096336865019339E-12</v>
      </c>
      <c r="AM333" s="2">
        <v>1.2196875210646052E-6</v>
      </c>
      <c r="AN333" s="2">
        <v>5.8138265339269333E-5</v>
      </c>
      <c r="AO333" s="2">
        <v>8.7094130040322992E-7</v>
      </c>
      <c r="AP333" s="2">
        <v>1.9921564398227886E-13</v>
      </c>
    </row>
    <row r="334" spans="1:42" x14ac:dyDescent="0.45">
      <c r="A334">
        <v>328</v>
      </c>
      <c r="B334" s="2">
        <f t="shared" si="219"/>
        <v>1</v>
      </c>
      <c r="C334" s="2">
        <f t="shared" si="210"/>
        <v>9.8039215686273662E-2</v>
      </c>
      <c r="D334" s="2">
        <f t="shared" si="220"/>
        <v>0.01</v>
      </c>
      <c r="E334" s="2">
        <f t="shared" si="220"/>
        <v>0.1</v>
      </c>
      <c r="F334" s="7">
        <f t="shared" si="211"/>
        <v>7.9797279894933126E-17</v>
      </c>
      <c r="G334" s="2">
        <f t="shared" si="221"/>
        <v>1</v>
      </c>
      <c r="H334" s="2">
        <f t="shared" si="212"/>
        <v>0.45454545449720307</v>
      </c>
      <c r="I334" s="2">
        <f t="shared" si="222"/>
        <v>0.05</v>
      </c>
      <c r="J334" s="2">
        <f t="shared" si="222"/>
        <v>0.1</v>
      </c>
      <c r="K334" s="7">
        <f t="shared" si="213"/>
        <v>3.1845949488573666E-12</v>
      </c>
      <c r="L334" s="2">
        <f t="shared" si="223"/>
        <v>1</v>
      </c>
      <c r="M334" s="2">
        <f t="shared" si="224"/>
        <v>0.83328374757496904</v>
      </c>
      <c r="N334" s="2">
        <f t="shared" si="225"/>
        <v>0.1</v>
      </c>
      <c r="O334" s="2">
        <f t="shared" si="225"/>
        <v>0.1</v>
      </c>
      <c r="P334" s="7">
        <f t="shared" si="214"/>
        <v>1.1903980939448333E-6</v>
      </c>
      <c r="Q334" s="2">
        <f t="shared" si="226"/>
        <v>1</v>
      </c>
      <c r="R334" s="2">
        <f t="shared" si="227"/>
        <v>0.98072206930124506</v>
      </c>
      <c r="S334" s="2">
        <f t="shared" si="228"/>
        <v>0.125</v>
      </c>
      <c r="T334" s="2">
        <f t="shared" si="228"/>
        <v>0.1</v>
      </c>
      <c r="U334" s="7">
        <f t="shared" si="215"/>
        <v>5.7790015152265565E-5</v>
      </c>
      <c r="V334" s="2">
        <f t="shared" si="229"/>
        <v>1</v>
      </c>
      <c r="W334" s="2">
        <f t="shared" si="230"/>
        <v>0.99996604087130436</v>
      </c>
      <c r="X334" s="2">
        <f t="shared" si="231"/>
        <v>0.15</v>
      </c>
      <c r="Y334" s="2">
        <f t="shared" si="231"/>
        <v>0.1</v>
      </c>
      <c r="Z334" s="7">
        <f t="shared" si="216"/>
        <v>8.4915840686456944E-7</v>
      </c>
      <c r="AA334" s="2">
        <f t="shared" si="232"/>
        <v>1</v>
      </c>
      <c r="AB334" s="2">
        <f t="shared" si="217"/>
        <v>0.99999999999754297</v>
      </c>
      <c r="AC334" s="2">
        <f t="shared" si="233"/>
        <v>0.2</v>
      </c>
      <c r="AD334" s="2">
        <f t="shared" si="233"/>
        <v>0.1</v>
      </c>
      <c r="AE334" s="7">
        <f t="shared" si="218"/>
        <v>1.8427759318578828E-13</v>
      </c>
      <c r="AI334">
        <v>328</v>
      </c>
      <c r="AJ334" s="2">
        <v>1</v>
      </c>
      <c r="AK334" s="2">
        <v>7.9797279894933126E-17</v>
      </c>
      <c r="AL334" s="2">
        <v>3.1845949488573666E-12</v>
      </c>
      <c r="AM334" s="2">
        <v>1.1903980939448333E-6</v>
      </c>
      <c r="AN334" s="2">
        <v>5.7790015152265565E-5</v>
      </c>
      <c r="AO334" s="2">
        <v>8.4915840686456944E-7</v>
      </c>
      <c r="AP334" s="2">
        <v>1.8427759318578828E-13</v>
      </c>
    </row>
    <row r="335" spans="1:42" x14ac:dyDescent="0.45">
      <c r="A335">
        <v>329</v>
      </c>
      <c r="B335" s="2">
        <f t="shared" si="219"/>
        <v>1</v>
      </c>
      <c r="C335" s="2">
        <f t="shared" si="210"/>
        <v>9.8039215686273745E-2</v>
      </c>
      <c r="D335" s="2">
        <f t="shared" si="220"/>
        <v>0.01</v>
      </c>
      <c r="E335" s="2">
        <f t="shared" si="220"/>
        <v>0.1</v>
      </c>
      <c r="F335" s="7">
        <f t="shared" si="211"/>
        <v>7.2858385991025898E-17</v>
      </c>
      <c r="G335" s="2">
        <f t="shared" si="221"/>
        <v>1</v>
      </c>
      <c r="H335" s="2">
        <f t="shared" si="212"/>
        <v>0.45454545450038769</v>
      </c>
      <c r="I335" s="2">
        <f t="shared" si="222"/>
        <v>0.05</v>
      </c>
      <c r="J335" s="2">
        <f t="shared" si="222"/>
        <v>0.1</v>
      </c>
      <c r="K335" s="7">
        <f t="shared" si="213"/>
        <v>2.9744158525080167E-12</v>
      </c>
      <c r="L335" s="2">
        <f t="shared" si="223"/>
        <v>1</v>
      </c>
      <c r="M335" s="2">
        <f t="shared" si="224"/>
        <v>0.83328493797306302</v>
      </c>
      <c r="N335" s="2">
        <f t="shared" si="225"/>
        <v>0.1</v>
      </c>
      <c r="O335" s="2">
        <f t="shared" si="225"/>
        <v>0.1</v>
      </c>
      <c r="P335" s="7">
        <f t="shared" si="214"/>
        <v>1.1618124161338894E-6</v>
      </c>
      <c r="Q335" s="2">
        <f t="shared" si="226"/>
        <v>1</v>
      </c>
      <c r="R335" s="2">
        <f t="shared" si="227"/>
        <v>0.98077985931639733</v>
      </c>
      <c r="S335" s="2">
        <f t="shared" si="228"/>
        <v>0.125</v>
      </c>
      <c r="T335" s="2">
        <f t="shared" si="228"/>
        <v>0.1</v>
      </c>
      <c r="U335" s="7">
        <f t="shared" si="215"/>
        <v>5.74448828017304E-5</v>
      </c>
      <c r="V335" s="2">
        <f t="shared" si="229"/>
        <v>1</v>
      </c>
      <c r="W335" s="2">
        <f t="shared" si="230"/>
        <v>0.99996689002971118</v>
      </c>
      <c r="X335" s="2">
        <f t="shared" si="231"/>
        <v>0.15</v>
      </c>
      <c r="Y335" s="2">
        <f t="shared" si="231"/>
        <v>0.1</v>
      </c>
      <c r="Z335" s="7">
        <f t="shared" si="216"/>
        <v>8.2792054801097135E-7</v>
      </c>
      <c r="AA335" s="2">
        <f t="shared" si="232"/>
        <v>1</v>
      </c>
      <c r="AB335" s="2">
        <f t="shared" si="217"/>
        <v>0.99999999999772726</v>
      </c>
      <c r="AC335" s="2">
        <f t="shared" si="233"/>
        <v>0.2</v>
      </c>
      <c r="AD335" s="2">
        <f t="shared" si="233"/>
        <v>0.1</v>
      </c>
      <c r="AE335" s="7">
        <f t="shared" si="218"/>
        <v>1.7045531652906896E-13</v>
      </c>
      <c r="AI335">
        <v>329</v>
      </c>
      <c r="AJ335" s="2">
        <v>1</v>
      </c>
      <c r="AK335" s="2">
        <v>7.2858385991025898E-17</v>
      </c>
      <c r="AL335" s="2">
        <v>2.9744158525080167E-12</v>
      </c>
      <c r="AM335" s="2">
        <v>1.1618124161338894E-6</v>
      </c>
      <c r="AN335" s="2">
        <v>5.74448828017304E-5</v>
      </c>
      <c r="AO335" s="2">
        <v>8.2792054801097135E-7</v>
      </c>
      <c r="AP335" s="2">
        <v>1.7045531652906896E-13</v>
      </c>
    </row>
    <row r="336" spans="1:42" x14ac:dyDescent="0.45">
      <c r="A336">
        <v>330</v>
      </c>
      <c r="B336" s="2">
        <f t="shared" si="219"/>
        <v>1</v>
      </c>
      <c r="C336" s="2">
        <f t="shared" si="210"/>
        <v>9.8039215686273815E-2</v>
      </c>
      <c r="D336" s="2">
        <f t="shared" si="220"/>
        <v>0.01</v>
      </c>
      <c r="E336" s="2">
        <f t="shared" si="220"/>
        <v>0.1</v>
      </c>
      <c r="F336" s="7">
        <f t="shared" si="211"/>
        <v>6.591949208711867E-17</v>
      </c>
      <c r="G336" s="2">
        <f t="shared" si="221"/>
        <v>1</v>
      </c>
      <c r="H336" s="2">
        <f t="shared" si="212"/>
        <v>0.45454545450336209</v>
      </c>
      <c r="I336" s="2">
        <f t="shared" si="222"/>
        <v>0.05</v>
      </c>
      <c r="J336" s="2">
        <f t="shared" si="222"/>
        <v>0.1</v>
      </c>
      <c r="K336" s="7">
        <f t="shared" si="213"/>
        <v>2.7781006661786734E-12</v>
      </c>
      <c r="L336" s="2">
        <f t="shared" si="223"/>
        <v>1</v>
      </c>
      <c r="M336" s="2">
        <f t="shared" si="224"/>
        <v>0.83328609978547918</v>
      </c>
      <c r="N336" s="2">
        <f t="shared" si="225"/>
        <v>0.1</v>
      </c>
      <c r="O336" s="2">
        <f t="shared" si="225"/>
        <v>0.1</v>
      </c>
      <c r="P336" s="7">
        <f t="shared" si="214"/>
        <v>1.1339135595547778E-6</v>
      </c>
      <c r="Q336" s="2">
        <f t="shared" si="226"/>
        <v>1</v>
      </c>
      <c r="R336" s="2">
        <f t="shared" si="227"/>
        <v>0.98083730419919901</v>
      </c>
      <c r="S336" s="2">
        <f t="shared" si="228"/>
        <v>0.125</v>
      </c>
      <c r="T336" s="2">
        <f t="shared" si="228"/>
        <v>0.1</v>
      </c>
      <c r="U336" s="7">
        <f t="shared" si="215"/>
        <v>5.7102831196920167E-5</v>
      </c>
      <c r="V336" s="2">
        <f t="shared" si="229"/>
        <v>1</v>
      </c>
      <c r="W336" s="2">
        <f t="shared" si="230"/>
        <v>0.99996771795025918</v>
      </c>
      <c r="X336" s="2">
        <f t="shared" si="231"/>
        <v>0.15</v>
      </c>
      <c r="Y336" s="2">
        <f t="shared" si="231"/>
        <v>0.1</v>
      </c>
      <c r="Z336" s="7">
        <f t="shared" si="216"/>
        <v>8.0721407513371093E-7</v>
      </c>
      <c r="AA336" s="2">
        <f t="shared" si="232"/>
        <v>1</v>
      </c>
      <c r="AB336" s="2">
        <f t="shared" si="217"/>
        <v>0.99999999999789768</v>
      </c>
      <c r="AC336" s="2">
        <f t="shared" si="233"/>
        <v>0.2</v>
      </c>
      <c r="AD336" s="2">
        <f t="shared" si="233"/>
        <v>0.1</v>
      </c>
      <c r="AE336" s="7">
        <f t="shared" si="218"/>
        <v>1.5767387395795538E-13</v>
      </c>
      <c r="AI336">
        <v>330</v>
      </c>
      <c r="AJ336" s="2">
        <v>1</v>
      </c>
      <c r="AK336" s="2">
        <v>6.591949208711867E-17</v>
      </c>
      <c r="AL336" s="2">
        <v>2.7781006661786734E-12</v>
      </c>
      <c r="AM336" s="2">
        <v>1.1339135595547778E-6</v>
      </c>
      <c r="AN336" s="2">
        <v>5.7102831196920167E-5</v>
      </c>
      <c r="AO336" s="2">
        <v>8.0721407513371093E-7</v>
      </c>
      <c r="AP336" s="2">
        <v>1.5767387395795538E-13</v>
      </c>
    </row>
    <row r="337" spans="1:42" x14ac:dyDescent="0.45">
      <c r="A337">
        <v>331</v>
      </c>
      <c r="B337" s="2">
        <f t="shared" si="219"/>
        <v>1</v>
      </c>
      <c r="C337" s="2">
        <f t="shared" si="210"/>
        <v>9.8039215686273884E-2</v>
      </c>
      <c r="D337" s="2">
        <f t="shared" si="220"/>
        <v>0.01</v>
      </c>
      <c r="E337" s="2">
        <f t="shared" si="220"/>
        <v>0.1</v>
      </c>
      <c r="F337" s="7">
        <f t="shared" si="211"/>
        <v>5.7245874707234634E-17</v>
      </c>
      <c r="G337" s="2">
        <f t="shared" si="221"/>
        <v>1</v>
      </c>
      <c r="H337" s="2">
        <f t="shared" si="212"/>
        <v>0.4545454545061402</v>
      </c>
      <c r="I337" s="2">
        <f t="shared" si="222"/>
        <v>0.05</v>
      </c>
      <c r="J337" s="2">
        <f t="shared" si="222"/>
        <v>0.1</v>
      </c>
      <c r="K337" s="7">
        <f t="shared" si="213"/>
        <v>2.5947473336618287E-12</v>
      </c>
      <c r="L337" s="2">
        <f t="shared" si="223"/>
        <v>1</v>
      </c>
      <c r="M337" s="2">
        <f t="shared" si="224"/>
        <v>0.83328723369903879</v>
      </c>
      <c r="N337" s="2">
        <f t="shared" si="225"/>
        <v>0.1</v>
      </c>
      <c r="O337" s="2">
        <f t="shared" si="225"/>
        <v>0.1</v>
      </c>
      <c r="P337" s="7">
        <f t="shared" si="214"/>
        <v>1.106685004189506E-6</v>
      </c>
      <c r="Q337" s="2">
        <f t="shared" si="226"/>
        <v>1</v>
      </c>
      <c r="R337" s="2">
        <f t="shared" si="227"/>
        <v>0.98089440703039599</v>
      </c>
      <c r="S337" s="2">
        <f t="shared" si="228"/>
        <v>0.125</v>
      </c>
      <c r="T337" s="2">
        <f t="shared" si="228"/>
        <v>0.1</v>
      </c>
      <c r="U337" s="7">
        <f t="shared" si="215"/>
        <v>5.6763823796813356E-5</v>
      </c>
      <c r="V337" s="2">
        <f t="shared" si="229"/>
        <v>1</v>
      </c>
      <c r="W337" s="2">
        <f t="shared" si="230"/>
        <v>0.99996852516433432</v>
      </c>
      <c r="X337" s="2">
        <f t="shared" si="231"/>
        <v>0.15</v>
      </c>
      <c r="Y337" s="2">
        <f t="shared" si="231"/>
        <v>0.1</v>
      </c>
      <c r="Z337" s="7">
        <f t="shared" si="216"/>
        <v>7.8702568187400642E-7</v>
      </c>
      <c r="AA337" s="2">
        <f t="shared" si="232"/>
        <v>1</v>
      </c>
      <c r="AB337" s="2">
        <f t="shared" si="217"/>
        <v>0.99999999999805533</v>
      </c>
      <c r="AC337" s="2">
        <f t="shared" si="233"/>
        <v>0.2</v>
      </c>
      <c r="AD337" s="2">
        <f t="shared" si="233"/>
        <v>0.1</v>
      </c>
      <c r="AE337" s="7">
        <f t="shared" si="218"/>
        <v>1.4584999874559775E-13</v>
      </c>
      <c r="AI337">
        <v>331</v>
      </c>
      <c r="AJ337" s="2">
        <v>1</v>
      </c>
      <c r="AK337" s="2">
        <v>5.7245874707234634E-17</v>
      </c>
      <c r="AL337" s="2">
        <v>2.5947473336618287E-12</v>
      </c>
      <c r="AM337" s="2">
        <v>1.106685004189506E-6</v>
      </c>
      <c r="AN337" s="2">
        <v>5.6763823796813356E-5</v>
      </c>
      <c r="AO337" s="2">
        <v>7.8702568187400642E-7</v>
      </c>
      <c r="AP337" s="2">
        <v>1.4584999874559775E-13</v>
      </c>
    </row>
    <row r="338" spans="1:42" x14ac:dyDescent="0.45">
      <c r="A338">
        <v>332</v>
      </c>
      <c r="B338" s="2">
        <f t="shared" si="219"/>
        <v>1</v>
      </c>
      <c r="C338" s="2">
        <f t="shared" si="210"/>
        <v>9.8039215686273939E-2</v>
      </c>
      <c r="D338" s="2">
        <f t="shared" si="220"/>
        <v>0.01</v>
      </c>
      <c r="E338" s="2">
        <f t="shared" si="220"/>
        <v>0.1</v>
      </c>
      <c r="F338" s="7">
        <f t="shared" si="211"/>
        <v>5.0306980803327406E-17</v>
      </c>
      <c r="G338" s="2">
        <f t="shared" si="221"/>
        <v>1</v>
      </c>
      <c r="H338" s="2">
        <f t="shared" si="212"/>
        <v>0.45454545450873496</v>
      </c>
      <c r="I338" s="2">
        <f t="shared" si="222"/>
        <v>0.05</v>
      </c>
      <c r="J338" s="2">
        <f t="shared" si="222"/>
        <v>0.1</v>
      </c>
      <c r="K338" s="7">
        <f t="shared" si="213"/>
        <v>2.4234919626664464E-12</v>
      </c>
      <c r="L338" s="2">
        <f t="shared" si="223"/>
        <v>1</v>
      </c>
      <c r="M338" s="2">
        <f t="shared" si="224"/>
        <v>0.83328834038404298</v>
      </c>
      <c r="N338" s="2">
        <f t="shared" si="225"/>
        <v>0.1</v>
      </c>
      <c r="O338" s="2">
        <f t="shared" si="225"/>
        <v>0.1</v>
      </c>
      <c r="P338" s="7">
        <f t="shared" si="214"/>
        <v>1.0801106282327944E-6</v>
      </c>
      <c r="Q338" s="2">
        <f t="shared" si="226"/>
        <v>1</v>
      </c>
      <c r="R338" s="2">
        <f t="shared" si="227"/>
        <v>0.98095117085419281</v>
      </c>
      <c r="S338" s="2">
        <f t="shared" si="228"/>
        <v>0.125</v>
      </c>
      <c r="T338" s="2">
        <f t="shared" si="228"/>
        <v>0.1</v>
      </c>
      <c r="U338" s="7">
        <f t="shared" si="215"/>
        <v>5.6427824600365373E-5</v>
      </c>
      <c r="V338" s="2">
        <f t="shared" si="229"/>
        <v>1</v>
      </c>
      <c r="W338" s="2">
        <f t="shared" si="230"/>
        <v>0.99996931219001617</v>
      </c>
      <c r="X338" s="2">
        <f t="shared" si="231"/>
        <v>0.15</v>
      </c>
      <c r="Y338" s="2">
        <f t="shared" si="231"/>
        <v>0.1</v>
      </c>
      <c r="Z338" s="7">
        <f t="shared" si="216"/>
        <v>7.6734239560464006E-7</v>
      </c>
      <c r="AA338" s="2">
        <f t="shared" si="232"/>
        <v>1</v>
      </c>
      <c r="AB338" s="2">
        <f t="shared" si="217"/>
        <v>0.99999999999820122</v>
      </c>
      <c r="AC338" s="2">
        <f t="shared" si="233"/>
        <v>0.2</v>
      </c>
      <c r="AD338" s="2">
        <f t="shared" si="233"/>
        <v>0.1</v>
      </c>
      <c r="AE338" s="7">
        <f t="shared" si="218"/>
        <v>1.3490875083783148E-13</v>
      </c>
      <c r="AI338">
        <v>332</v>
      </c>
      <c r="AJ338" s="2">
        <v>1</v>
      </c>
      <c r="AK338" s="2">
        <v>5.0306980803327406E-17</v>
      </c>
      <c r="AL338" s="2">
        <v>2.4234919626664464E-12</v>
      </c>
      <c r="AM338" s="2">
        <v>1.0801106282327944E-6</v>
      </c>
      <c r="AN338" s="2">
        <v>5.6427824600365373E-5</v>
      </c>
      <c r="AO338" s="2">
        <v>7.6734239560464006E-7</v>
      </c>
      <c r="AP338" s="2">
        <v>1.3490875083783148E-13</v>
      </c>
    </row>
    <row r="339" spans="1:42" x14ac:dyDescent="0.45">
      <c r="A339">
        <v>333</v>
      </c>
      <c r="B339" s="2">
        <f t="shared" si="219"/>
        <v>1</v>
      </c>
      <c r="C339" s="2">
        <f t="shared" si="210"/>
        <v>9.8039215686273995E-2</v>
      </c>
      <c r="D339" s="2">
        <f t="shared" si="220"/>
        <v>0.01</v>
      </c>
      <c r="E339" s="2">
        <f t="shared" si="220"/>
        <v>0.1</v>
      </c>
      <c r="F339" s="7">
        <f t="shared" si="211"/>
        <v>4.6837533851373792E-17</v>
      </c>
      <c r="G339" s="2">
        <f t="shared" si="221"/>
        <v>1</v>
      </c>
      <c r="H339" s="2">
        <f t="shared" si="212"/>
        <v>0.45454545451115846</v>
      </c>
      <c r="I339" s="2">
        <f t="shared" si="222"/>
        <v>0.05</v>
      </c>
      <c r="J339" s="2">
        <f t="shared" si="222"/>
        <v>0.1</v>
      </c>
      <c r="K339" s="7">
        <f t="shared" si="213"/>
        <v>2.2635400498405289E-12</v>
      </c>
      <c r="L339" s="2">
        <f t="shared" si="223"/>
        <v>1</v>
      </c>
      <c r="M339" s="2">
        <f t="shared" si="224"/>
        <v>0.83328942049467125</v>
      </c>
      <c r="N339" s="2">
        <f t="shared" si="225"/>
        <v>0.1</v>
      </c>
      <c r="O339" s="2">
        <f t="shared" si="225"/>
        <v>0.1</v>
      </c>
      <c r="P339" s="7">
        <f t="shared" si="214"/>
        <v>1.0541746984400746E-6</v>
      </c>
      <c r="Q339" s="2">
        <f t="shared" si="226"/>
        <v>1</v>
      </c>
      <c r="R339" s="2">
        <f t="shared" si="227"/>
        <v>0.98100759867879317</v>
      </c>
      <c r="S339" s="2">
        <f t="shared" si="228"/>
        <v>0.125</v>
      </c>
      <c r="T339" s="2">
        <f t="shared" si="228"/>
        <v>0.1</v>
      </c>
      <c r="U339" s="7">
        <f t="shared" si="215"/>
        <v>5.6094798136965829E-5</v>
      </c>
      <c r="V339" s="2">
        <f t="shared" si="229"/>
        <v>1</v>
      </c>
      <c r="W339" s="2">
        <f t="shared" si="230"/>
        <v>0.99997007953241179</v>
      </c>
      <c r="X339" s="2">
        <f t="shared" si="231"/>
        <v>0.15</v>
      </c>
      <c r="Y339" s="2">
        <f t="shared" si="231"/>
        <v>0.1</v>
      </c>
      <c r="Z339" s="7">
        <f t="shared" si="216"/>
        <v>7.4815156903084456E-7</v>
      </c>
      <c r="AA339" s="2">
        <f t="shared" si="232"/>
        <v>1</v>
      </c>
      <c r="AB339" s="2">
        <f t="shared" si="217"/>
        <v>0.99999999999833611</v>
      </c>
      <c r="AC339" s="2">
        <f t="shared" si="233"/>
        <v>0.2</v>
      </c>
      <c r="AD339" s="2">
        <f t="shared" si="233"/>
        <v>0.1</v>
      </c>
      <c r="AE339" s="7">
        <f t="shared" si="218"/>
        <v>1.2479184352586174E-13</v>
      </c>
      <c r="AI339">
        <v>333</v>
      </c>
      <c r="AJ339" s="2">
        <v>1</v>
      </c>
      <c r="AK339" s="2">
        <v>4.6837533851373792E-17</v>
      </c>
      <c r="AL339" s="2">
        <v>2.2635400498405289E-12</v>
      </c>
      <c r="AM339" s="2">
        <v>1.0541746984400746E-6</v>
      </c>
      <c r="AN339" s="2">
        <v>5.6094798136965829E-5</v>
      </c>
      <c r="AO339" s="2">
        <v>7.4815156903084456E-7</v>
      </c>
      <c r="AP339" s="2">
        <v>1.2479184352586174E-13</v>
      </c>
    </row>
    <row r="340" spans="1:42" x14ac:dyDescent="0.45">
      <c r="A340">
        <v>334</v>
      </c>
      <c r="B340" s="2">
        <f t="shared" si="219"/>
        <v>1</v>
      </c>
      <c r="C340" s="2">
        <f t="shared" si="210"/>
        <v>9.8039215686274037E-2</v>
      </c>
      <c r="D340" s="2">
        <f t="shared" si="220"/>
        <v>0.01</v>
      </c>
      <c r="E340" s="2">
        <f t="shared" si="220"/>
        <v>0.1</v>
      </c>
      <c r="F340" s="7">
        <f t="shared" si="211"/>
        <v>4.3368086899420177E-17</v>
      </c>
      <c r="G340" s="2">
        <f t="shared" si="221"/>
        <v>1</v>
      </c>
      <c r="H340" s="2">
        <f t="shared" si="212"/>
        <v>0.45454545451342199</v>
      </c>
      <c r="I340" s="2">
        <f t="shared" si="222"/>
        <v>0.05</v>
      </c>
      <c r="J340" s="2">
        <f t="shared" si="222"/>
        <v>0.1</v>
      </c>
      <c r="K340" s="7">
        <f t="shared" si="213"/>
        <v>2.1141491335363582E-12</v>
      </c>
      <c r="L340" s="2">
        <f t="shared" si="223"/>
        <v>1</v>
      </c>
      <c r="M340" s="2">
        <f t="shared" si="224"/>
        <v>0.83329047466936967</v>
      </c>
      <c r="N340" s="2">
        <f t="shared" si="225"/>
        <v>0.1</v>
      </c>
      <c r="O340" s="2">
        <f t="shared" si="225"/>
        <v>0.1</v>
      </c>
      <c r="P340" s="7">
        <f t="shared" si="214"/>
        <v>1.0288618607426359E-6</v>
      </c>
      <c r="Q340" s="2">
        <f t="shared" si="226"/>
        <v>1</v>
      </c>
      <c r="R340" s="2">
        <f t="shared" si="227"/>
        <v>0.98106369347693012</v>
      </c>
      <c r="S340" s="2">
        <f t="shared" si="228"/>
        <v>0.125</v>
      </c>
      <c r="T340" s="2">
        <f t="shared" si="228"/>
        <v>0.1</v>
      </c>
      <c r="U340" s="7">
        <f t="shared" si="215"/>
        <v>5.5764709457084474E-5</v>
      </c>
      <c r="V340" s="2">
        <f t="shared" si="229"/>
        <v>1</v>
      </c>
      <c r="W340" s="2">
        <f t="shared" si="230"/>
        <v>0.99997082768398082</v>
      </c>
      <c r="X340" s="2">
        <f t="shared" si="231"/>
        <v>0.15</v>
      </c>
      <c r="Y340" s="2">
        <f t="shared" si="231"/>
        <v>0.1</v>
      </c>
      <c r="Z340" s="7">
        <f t="shared" si="216"/>
        <v>7.2944087201307839E-7</v>
      </c>
      <c r="AA340" s="2">
        <f t="shared" si="232"/>
        <v>1</v>
      </c>
      <c r="AB340" s="2">
        <f t="shared" si="217"/>
        <v>0.9999999999984609</v>
      </c>
      <c r="AC340" s="2">
        <f t="shared" si="233"/>
        <v>0.2</v>
      </c>
      <c r="AD340" s="2">
        <f t="shared" si="233"/>
        <v>0.1</v>
      </c>
      <c r="AE340" s="7">
        <f t="shared" si="218"/>
        <v>1.1543266342820922E-13</v>
      </c>
      <c r="AI340">
        <v>334</v>
      </c>
      <c r="AJ340" s="2">
        <v>1</v>
      </c>
      <c r="AK340" s="2">
        <v>4.3368086899420177E-17</v>
      </c>
      <c r="AL340" s="2">
        <v>2.1141491335363582E-12</v>
      </c>
      <c r="AM340" s="2">
        <v>1.0288618607426359E-6</v>
      </c>
      <c r="AN340" s="2">
        <v>5.5764709457084474E-5</v>
      </c>
      <c r="AO340" s="2">
        <v>7.2944087201307839E-7</v>
      </c>
      <c r="AP340" s="2">
        <v>1.1543266342820922E-13</v>
      </c>
    </row>
    <row r="341" spans="1:42" x14ac:dyDescent="0.45">
      <c r="A341">
        <v>335</v>
      </c>
      <c r="B341" s="2">
        <f t="shared" si="219"/>
        <v>1</v>
      </c>
      <c r="C341" s="2">
        <f t="shared" si="210"/>
        <v>9.8039215686274078E-2</v>
      </c>
      <c r="D341" s="2">
        <f t="shared" si="220"/>
        <v>0.01</v>
      </c>
      <c r="E341" s="2">
        <f t="shared" si="220"/>
        <v>0.1</v>
      </c>
      <c r="F341" s="7">
        <f t="shared" si="211"/>
        <v>3.9898639947466563E-17</v>
      </c>
      <c r="G341" s="2">
        <f t="shared" si="221"/>
        <v>1</v>
      </c>
      <c r="H341" s="2">
        <f t="shared" si="212"/>
        <v>0.45454545451553613</v>
      </c>
      <c r="I341" s="2">
        <f t="shared" si="222"/>
        <v>0.05</v>
      </c>
      <c r="J341" s="2">
        <f t="shared" si="222"/>
        <v>0.1</v>
      </c>
      <c r="K341" s="7">
        <f t="shared" si="213"/>
        <v>1.9746183854696397E-12</v>
      </c>
      <c r="L341" s="2">
        <f t="shared" si="223"/>
        <v>1</v>
      </c>
      <c r="M341" s="2">
        <f t="shared" si="224"/>
        <v>0.83329150353123038</v>
      </c>
      <c r="N341" s="2">
        <f t="shared" si="225"/>
        <v>0.1</v>
      </c>
      <c r="O341" s="2">
        <f t="shared" si="225"/>
        <v>0.1</v>
      </c>
      <c r="P341" s="7">
        <f t="shared" si="214"/>
        <v>1.0041571310397124E-6</v>
      </c>
      <c r="Q341" s="2">
        <f t="shared" si="226"/>
        <v>1</v>
      </c>
      <c r="R341" s="2">
        <f t="shared" si="227"/>
        <v>0.98111945818638724</v>
      </c>
      <c r="S341" s="2">
        <f t="shared" si="228"/>
        <v>0.125</v>
      </c>
      <c r="T341" s="2">
        <f t="shared" si="228"/>
        <v>0.1</v>
      </c>
      <c r="U341" s="7">
        <f t="shared" si="215"/>
        <v>5.5437524123121834E-5</v>
      </c>
      <c r="V341" s="2">
        <f t="shared" si="229"/>
        <v>1</v>
      </c>
      <c r="W341" s="2">
        <f t="shared" si="230"/>
        <v>0.99997155712485286</v>
      </c>
      <c r="X341" s="2">
        <f t="shared" si="231"/>
        <v>0.15</v>
      </c>
      <c r="Y341" s="2">
        <f t="shared" si="231"/>
        <v>0.1</v>
      </c>
      <c r="Z341" s="7">
        <f t="shared" si="216"/>
        <v>7.1119828358380251E-7</v>
      </c>
      <c r="AA341" s="2">
        <f t="shared" si="232"/>
        <v>1</v>
      </c>
      <c r="AB341" s="2">
        <f t="shared" si="217"/>
        <v>0.99999999999857636</v>
      </c>
      <c r="AC341" s="2">
        <f t="shared" si="233"/>
        <v>0.2</v>
      </c>
      <c r="AD341" s="2">
        <f t="shared" si="233"/>
        <v>0.1</v>
      </c>
      <c r="AE341" s="7">
        <f t="shared" si="218"/>
        <v>1.0677292383607956E-13</v>
      </c>
      <c r="AI341">
        <v>335</v>
      </c>
      <c r="AJ341" s="2">
        <v>1</v>
      </c>
      <c r="AK341" s="2">
        <v>3.9898639947466563E-17</v>
      </c>
      <c r="AL341" s="2">
        <v>1.9746183854696397E-12</v>
      </c>
      <c r="AM341" s="2">
        <v>1.0041571310397124E-6</v>
      </c>
      <c r="AN341" s="2">
        <v>5.5437524123121834E-5</v>
      </c>
      <c r="AO341" s="2">
        <v>7.1119828358380251E-7</v>
      </c>
      <c r="AP341" s="2">
        <v>1.0677292383607956E-13</v>
      </c>
    </row>
    <row r="342" spans="1:42" x14ac:dyDescent="0.45">
      <c r="A342">
        <v>336</v>
      </c>
      <c r="B342" s="2">
        <f t="shared" si="219"/>
        <v>1</v>
      </c>
      <c r="C342" s="2">
        <f t="shared" si="210"/>
        <v>9.803921568627412E-2</v>
      </c>
      <c r="D342" s="2">
        <f t="shared" si="220"/>
        <v>0.01</v>
      </c>
      <c r="E342" s="2">
        <f t="shared" si="220"/>
        <v>0.1</v>
      </c>
      <c r="F342" s="7">
        <f t="shared" si="211"/>
        <v>3.6429192995512949E-17</v>
      </c>
      <c r="G342" s="2">
        <f t="shared" si="221"/>
        <v>1</v>
      </c>
      <c r="H342" s="2">
        <f t="shared" si="212"/>
        <v>0.45454545451751077</v>
      </c>
      <c r="I342" s="2">
        <f t="shared" si="222"/>
        <v>0.05</v>
      </c>
      <c r="J342" s="2">
        <f t="shared" si="222"/>
        <v>0.1</v>
      </c>
      <c r="K342" s="7">
        <f t="shared" si="213"/>
        <v>1.8442851412725503E-12</v>
      </c>
      <c r="L342" s="2">
        <f t="shared" si="223"/>
        <v>1</v>
      </c>
      <c r="M342" s="2">
        <f t="shared" si="224"/>
        <v>0.83329250768836138</v>
      </c>
      <c r="N342" s="2">
        <f t="shared" si="225"/>
        <v>0.1</v>
      </c>
      <c r="O342" s="2">
        <f t="shared" si="225"/>
        <v>0.1</v>
      </c>
      <c r="P342" s="7">
        <f t="shared" si="214"/>
        <v>9.8004588627853551E-7</v>
      </c>
      <c r="Q342" s="2">
        <f t="shared" si="226"/>
        <v>1</v>
      </c>
      <c r="R342" s="2">
        <f t="shared" si="227"/>
        <v>0.98117489571051031</v>
      </c>
      <c r="S342" s="2">
        <f t="shared" si="228"/>
        <v>0.125</v>
      </c>
      <c r="T342" s="2">
        <f t="shared" si="228"/>
        <v>0.1</v>
      </c>
      <c r="U342" s="7">
        <f t="shared" si="215"/>
        <v>5.5113208200437223E-5</v>
      </c>
      <c r="V342" s="2">
        <f t="shared" si="229"/>
        <v>1</v>
      </c>
      <c r="W342" s="2">
        <f t="shared" si="230"/>
        <v>0.99997226832313646</v>
      </c>
      <c r="X342" s="2">
        <f t="shared" si="231"/>
        <v>0.15</v>
      </c>
      <c r="Y342" s="2">
        <f t="shared" si="231"/>
        <v>0.1</v>
      </c>
      <c r="Z342" s="7">
        <f t="shared" si="216"/>
        <v>6.9341208417756881E-7</v>
      </c>
      <c r="AA342" s="2">
        <f t="shared" si="232"/>
        <v>1</v>
      </c>
      <c r="AB342" s="2">
        <f t="shared" si="217"/>
        <v>0.99999999999868316</v>
      </c>
      <c r="AC342" s="2">
        <f t="shared" si="233"/>
        <v>0.2</v>
      </c>
      <c r="AD342" s="2">
        <f t="shared" si="233"/>
        <v>0.1</v>
      </c>
      <c r="AE342" s="7">
        <f t="shared" si="218"/>
        <v>9.8762664713363357E-14</v>
      </c>
      <c r="AI342">
        <v>336</v>
      </c>
      <c r="AJ342" s="2">
        <v>1</v>
      </c>
      <c r="AK342" s="2">
        <v>3.6429192995512949E-17</v>
      </c>
      <c r="AL342" s="2">
        <v>1.8442851412725503E-12</v>
      </c>
      <c r="AM342" s="2">
        <v>9.8004588627853551E-7</v>
      </c>
      <c r="AN342" s="2">
        <v>5.5113208200437223E-5</v>
      </c>
      <c r="AO342" s="2">
        <v>6.9341208417756881E-7</v>
      </c>
      <c r="AP342" s="2">
        <v>9.8762664713363357E-14</v>
      </c>
    </row>
    <row r="343" spans="1:42" x14ac:dyDescent="0.45">
      <c r="A343">
        <v>337</v>
      </c>
      <c r="B343" s="2">
        <f t="shared" si="219"/>
        <v>1</v>
      </c>
      <c r="C343" s="2">
        <f t="shared" si="210"/>
        <v>9.8039215686274161E-2</v>
      </c>
      <c r="D343" s="2">
        <f t="shared" si="220"/>
        <v>0.01</v>
      </c>
      <c r="E343" s="2">
        <f t="shared" si="220"/>
        <v>0.1</v>
      </c>
      <c r="F343" s="7">
        <f t="shared" si="211"/>
        <v>3.2959746043559335E-17</v>
      </c>
      <c r="G343" s="2">
        <f t="shared" si="221"/>
        <v>1</v>
      </c>
      <c r="H343" s="2">
        <f t="shared" si="212"/>
        <v>0.45454545451935507</v>
      </c>
      <c r="I343" s="2">
        <f t="shared" si="222"/>
        <v>0.05</v>
      </c>
      <c r="J343" s="2">
        <f t="shared" si="222"/>
        <v>0.1</v>
      </c>
      <c r="K343" s="7">
        <f t="shared" si="213"/>
        <v>1.7225665338571616E-12</v>
      </c>
      <c r="L343" s="2">
        <f t="shared" si="223"/>
        <v>1</v>
      </c>
      <c r="M343" s="2">
        <f t="shared" si="224"/>
        <v>0.83329348773424772</v>
      </c>
      <c r="N343" s="2">
        <f t="shared" si="225"/>
        <v>0.1</v>
      </c>
      <c r="O343" s="2">
        <f t="shared" si="225"/>
        <v>0.1</v>
      </c>
      <c r="P343" s="7">
        <f t="shared" si="214"/>
        <v>9.5651385569744951E-7</v>
      </c>
      <c r="Q343" s="2">
        <f t="shared" si="226"/>
        <v>1</v>
      </c>
      <c r="R343" s="2">
        <f t="shared" si="227"/>
        <v>0.98123000891871071</v>
      </c>
      <c r="S343" s="2">
        <f t="shared" si="228"/>
        <v>0.125</v>
      </c>
      <c r="T343" s="2">
        <f t="shared" si="228"/>
        <v>0.1</v>
      </c>
      <c r="U343" s="7">
        <f t="shared" si="215"/>
        <v>5.4791728248561062E-5</v>
      </c>
      <c r="V343" s="2">
        <f t="shared" si="229"/>
        <v>1</v>
      </c>
      <c r="W343" s="2">
        <f t="shared" si="230"/>
        <v>0.99997296173522066</v>
      </c>
      <c r="X343" s="2">
        <f t="shared" si="231"/>
        <v>0.15</v>
      </c>
      <c r="Y343" s="2">
        <f t="shared" si="231"/>
        <v>0.1</v>
      </c>
      <c r="Z343" s="7">
        <f t="shared" si="216"/>
        <v>6.7607084804932897E-7</v>
      </c>
      <c r="AA343" s="2">
        <f t="shared" si="232"/>
        <v>1</v>
      </c>
      <c r="AB343" s="2">
        <f t="shared" si="217"/>
        <v>0.99999999999878197</v>
      </c>
      <c r="AC343" s="2">
        <f t="shared" si="233"/>
        <v>0.2</v>
      </c>
      <c r="AD343" s="2">
        <f t="shared" si="233"/>
        <v>0.1</v>
      </c>
      <c r="AE343" s="7">
        <f t="shared" si="218"/>
        <v>9.135192602395131E-14</v>
      </c>
      <c r="AI343">
        <v>337</v>
      </c>
      <c r="AJ343" s="2">
        <v>1</v>
      </c>
      <c r="AK343" s="2">
        <v>3.2959746043559335E-17</v>
      </c>
      <c r="AL343" s="2">
        <v>1.7225665338571616E-12</v>
      </c>
      <c r="AM343" s="2">
        <v>9.5651385569744951E-7</v>
      </c>
      <c r="AN343" s="2">
        <v>5.4791728248561062E-5</v>
      </c>
      <c r="AO343" s="2">
        <v>6.7607084804932897E-7</v>
      </c>
      <c r="AP343" s="2">
        <v>9.135192602395131E-14</v>
      </c>
    </row>
    <row r="344" spans="1:42" x14ac:dyDescent="0.45">
      <c r="A344">
        <v>338</v>
      </c>
      <c r="B344" s="2">
        <f t="shared" si="219"/>
        <v>1</v>
      </c>
      <c r="C344" s="2">
        <f t="shared" si="210"/>
        <v>9.8039215686274189E-2</v>
      </c>
      <c r="D344" s="2">
        <f t="shared" ref="D344:E359" si="234">D343</f>
        <v>0.01</v>
      </c>
      <c r="E344" s="2">
        <f t="shared" si="234"/>
        <v>0.1</v>
      </c>
      <c r="F344" s="7">
        <f t="shared" si="211"/>
        <v>2.9490299091605721E-17</v>
      </c>
      <c r="G344" s="2">
        <f t="shared" si="221"/>
        <v>1</v>
      </c>
      <c r="H344" s="2">
        <f t="shared" si="212"/>
        <v>0.45454545452107764</v>
      </c>
      <c r="I344" s="2">
        <f t="shared" ref="I344:J359" si="235">I343</f>
        <v>0.05</v>
      </c>
      <c r="J344" s="2">
        <f t="shared" si="235"/>
        <v>0.1</v>
      </c>
      <c r="K344" s="7">
        <f t="shared" si="213"/>
        <v>1.6088762266885936E-12</v>
      </c>
      <c r="L344" s="2">
        <f t="shared" si="223"/>
        <v>1</v>
      </c>
      <c r="M344" s="2">
        <f t="shared" si="224"/>
        <v>0.83329444424810339</v>
      </c>
      <c r="N344" s="2">
        <f t="shared" ref="N344:O359" si="236">N343</f>
        <v>0.1</v>
      </c>
      <c r="O344" s="2">
        <f t="shared" si="236"/>
        <v>0.1</v>
      </c>
      <c r="P344" s="7">
        <f t="shared" si="214"/>
        <v>9.3354711234311383E-7</v>
      </c>
      <c r="Q344" s="2">
        <f t="shared" si="226"/>
        <v>1</v>
      </c>
      <c r="R344" s="2">
        <f t="shared" si="227"/>
        <v>0.98128480064695922</v>
      </c>
      <c r="S344" s="2">
        <f t="shared" ref="S344:T359" si="237">S343</f>
        <v>0.125</v>
      </c>
      <c r="T344" s="2">
        <f t="shared" si="237"/>
        <v>0.1</v>
      </c>
      <c r="U344" s="7">
        <f t="shared" si="215"/>
        <v>5.4473051312588054E-5</v>
      </c>
      <c r="V344" s="2">
        <f t="shared" si="229"/>
        <v>1</v>
      </c>
      <c r="W344" s="2">
        <f t="shared" si="230"/>
        <v>0.99997363780606874</v>
      </c>
      <c r="X344" s="2">
        <f t="shared" ref="X344:Y359" si="238">X343</f>
        <v>0.15</v>
      </c>
      <c r="Y344" s="2">
        <f t="shared" si="238"/>
        <v>0.1</v>
      </c>
      <c r="Z344" s="7">
        <f t="shared" si="216"/>
        <v>6.5916343588915759E-7</v>
      </c>
      <c r="AA344" s="2">
        <f t="shared" si="232"/>
        <v>1</v>
      </c>
      <c r="AB344" s="2">
        <f t="shared" si="217"/>
        <v>0.99999999999887335</v>
      </c>
      <c r="AC344" s="2">
        <f t="shared" ref="AC344:AD359" si="239">AC343</f>
        <v>0.2</v>
      </c>
      <c r="AD344" s="2">
        <f t="shared" si="239"/>
        <v>0.1</v>
      </c>
      <c r="AE344" s="7">
        <f t="shared" si="218"/>
        <v>8.4499074404418993E-14</v>
      </c>
      <c r="AI344">
        <v>338</v>
      </c>
      <c r="AJ344" s="2">
        <v>1</v>
      </c>
      <c r="AK344" s="2">
        <v>2.9490299091605721E-17</v>
      </c>
      <c r="AL344" s="2">
        <v>1.6088762266885936E-12</v>
      </c>
      <c r="AM344" s="2">
        <v>9.3354711234311383E-7</v>
      </c>
      <c r="AN344" s="2">
        <v>5.4473051312588054E-5</v>
      </c>
      <c r="AO344" s="2">
        <v>6.5916343588915759E-7</v>
      </c>
      <c r="AP344" s="2">
        <v>8.4499074404418993E-14</v>
      </c>
    </row>
    <row r="345" spans="1:42" x14ac:dyDescent="0.45">
      <c r="A345">
        <v>339</v>
      </c>
      <c r="B345" s="2">
        <f t="shared" si="219"/>
        <v>1</v>
      </c>
      <c r="C345" s="2">
        <f t="shared" si="210"/>
        <v>9.8039215686274217E-2</v>
      </c>
      <c r="D345" s="2">
        <f t="shared" si="234"/>
        <v>0.01</v>
      </c>
      <c r="E345" s="2">
        <f t="shared" si="234"/>
        <v>0.1</v>
      </c>
      <c r="F345" s="7">
        <f t="shared" si="211"/>
        <v>2.6020852139652106E-17</v>
      </c>
      <c r="G345" s="2">
        <f t="shared" si="221"/>
        <v>1</v>
      </c>
      <c r="H345" s="2">
        <f t="shared" si="212"/>
        <v>0.45454545452268652</v>
      </c>
      <c r="I345" s="2">
        <f t="shared" si="235"/>
        <v>0.05</v>
      </c>
      <c r="J345" s="2">
        <f t="shared" si="235"/>
        <v>0.1</v>
      </c>
      <c r="K345" s="7">
        <f t="shared" si="213"/>
        <v>1.5026868638301494E-12</v>
      </c>
      <c r="L345" s="2">
        <f t="shared" si="223"/>
        <v>1</v>
      </c>
      <c r="M345" s="2">
        <f t="shared" si="224"/>
        <v>0.83329537779521579</v>
      </c>
      <c r="N345" s="2">
        <f t="shared" si="236"/>
        <v>0.1</v>
      </c>
      <c r="O345" s="2">
        <f t="shared" si="236"/>
        <v>0.1</v>
      </c>
      <c r="P345" s="7">
        <f t="shared" si="214"/>
        <v>9.1113206471260533E-7</v>
      </c>
      <c r="Q345" s="2">
        <f t="shared" si="226"/>
        <v>1</v>
      </c>
      <c r="R345" s="2">
        <f t="shared" si="227"/>
        <v>0.98133927369827179</v>
      </c>
      <c r="S345" s="2">
        <f t="shared" si="237"/>
        <v>0.125</v>
      </c>
      <c r="T345" s="2">
        <f t="shared" si="237"/>
        <v>0.1</v>
      </c>
      <c r="U345" s="7">
        <f t="shared" si="215"/>
        <v>5.4157144914742522E-5</v>
      </c>
      <c r="V345" s="2">
        <f t="shared" si="229"/>
        <v>1</v>
      </c>
      <c r="W345" s="2">
        <f t="shared" si="230"/>
        <v>0.99997429696950457</v>
      </c>
      <c r="X345" s="2">
        <f t="shared" si="238"/>
        <v>0.15</v>
      </c>
      <c r="Y345" s="2">
        <f t="shared" si="238"/>
        <v>0.1</v>
      </c>
      <c r="Z345" s="7">
        <f t="shared" si="216"/>
        <v>6.426789876249891E-7</v>
      </c>
      <c r="AA345" s="2">
        <f t="shared" si="232"/>
        <v>1</v>
      </c>
      <c r="AB345" s="2">
        <f t="shared" si="217"/>
        <v>0.99999999999895783</v>
      </c>
      <c r="AC345" s="2">
        <f t="shared" si="239"/>
        <v>0.2</v>
      </c>
      <c r="AD345" s="2">
        <f t="shared" si="239"/>
        <v>0.1</v>
      </c>
      <c r="AE345" s="7">
        <f t="shared" si="218"/>
        <v>7.8162476491342281E-14</v>
      </c>
      <c r="AI345">
        <v>339</v>
      </c>
      <c r="AJ345" s="2">
        <v>1</v>
      </c>
      <c r="AK345" s="2">
        <v>2.6020852139652106E-17</v>
      </c>
      <c r="AL345" s="2">
        <v>1.5026868638301494E-12</v>
      </c>
      <c r="AM345" s="2">
        <v>9.1113206471260533E-7</v>
      </c>
      <c r="AN345" s="2">
        <v>5.4157144914742522E-5</v>
      </c>
      <c r="AO345" s="2">
        <v>6.426789876249891E-7</v>
      </c>
      <c r="AP345" s="2">
        <v>7.8162476491342281E-14</v>
      </c>
    </row>
    <row r="346" spans="1:42" x14ac:dyDescent="0.45">
      <c r="A346">
        <v>340</v>
      </c>
      <c r="B346" s="2">
        <f t="shared" si="219"/>
        <v>1</v>
      </c>
      <c r="C346" s="2">
        <f t="shared" si="210"/>
        <v>9.8039215686274245E-2</v>
      </c>
      <c r="D346" s="2">
        <f t="shared" si="234"/>
        <v>0.01</v>
      </c>
      <c r="E346" s="2">
        <f t="shared" si="234"/>
        <v>0.1</v>
      </c>
      <c r="F346" s="7">
        <f t="shared" si="211"/>
        <v>2.4286128663675299E-17</v>
      </c>
      <c r="G346" s="2">
        <f t="shared" si="221"/>
        <v>1</v>
      </c>
      <c r="H346" s="2">
        <f t="shared" si="212"/>
        <v>0.45454545452418921</v>
      </c>
      <c r="I346" s="2">
        <f t="shared" si="235"/>
        <v>0.05</v>
      </c>
      <c r="J346" s="2">
        <f t="shared" si="235"/>
        <v>0.1</v>
      </c>
      <c r="K346" s="7">
        <f t="shared" si="213"/>
        <v>1.4035161921555073E-12</v>
      </c>
      <c r="L346" s="2">
        <f t="shared" si="223"/>
        <v>1</v>
      </c>
      <c r="M346" s="2">
        <f t="shared" si="224"/>
        <v>0.83329628892728047</v>
      </c>
      <c r="N346" s="2">
        <f t="shared" si="236"/>
        <v>0.1</v>
      </c>
      <c r="O346" s="2">
        <f t="shared" si="236"/>
        <v>0.1</v>
      </c>
      <c r="P346" s="7">
        <f t="shared" si="214"/>
        <v>8.8925544868001527E-7</v>
      </c>
      <c r="Q346" s="2">
        <f t="shared" si="226"/>
        <v>1</v>
      </c>
      <c r="R346" s="2">
        <f t="shared" si="227"/>
        <v>0.98139343084318653</v>
      </c>
      <c r="S346" s="2">
        <f t="shared" si="237"/>
        <v>0.125</v>
      </c>
      <c r="T346" s="2">
        <f t="shared" si="237"/>
        <v>0.1</v>
      </c>
      <c r="U346" s="7">
        <f t="shared" si="215"/>
        <v>5.3843977046116355E-5</v>
      </c>
      <c r="V346" s="2">
        <f t="shared" si="229"/>
        <v>1</v>
      </c>
      <c r="W346" s="2">
        <f t="shared" si="230"/>
        <v>0.99997493964849216</v>
      </c>
      <c r="X346" s="2">
        <f t="shared" si="238"/>
        <v>0.15</v>
      </c>
      <c r="Y346" s="2">
        <f t="shared" si="238"/>
        <v>0.1</v>
      </c>
      <c r="Z346" s="7">
        <f t="shared" si="216"/>
        <v>6.266069153965866E-7</v>
      </c>
      <c r="AA346" s="2">
        <f t="shared" si="232"/>
        <v>1</v>
      </c>
      <c r="AB346" s="2">
        <f t="shared" si="217"/>
        <v>0.99999999999903599</v>
      </c>
      <c r="AC346" s="2">
        <f t="shared" si="239"/>
        <v>0.2</v>
      </c>
      <c r="AD346" s="2">
        <f t="shared" si="239"/>
        <v>0.1</v>
      </c>
      <c r="AE346" s="7">
        <f t="shared" si="218"/>
        <v>7.2300498921296948E-14</v>
      </c>
      <c r="AI346">
        <v>340</v>
      </c>
      <c r="AJ346" s="2">
        <v>1</v>
      </c>
      <c r="AK346" s="2">
        <v>2.4286128663675299E-17</v>
      </c>
      <c r="AL346" s="2">
        <v>1.4035161921555073E-12</v>
      </c>
      <c r="AM346" s="2">
        <v>8.8925544868001527E-7</v>
      </c>
      <c r="AN346" s="2">
        <v>5.3843977046116355E-5</v>
      </c>
      <c r="AO346" s="2">
        <v>6.266069153965866E-7</v>
      </c>
      <c r="AP346" s="2">
        <v>7.2300498921296948E-14</v>
      </c>
    </row>
    <row r="347" spans="1:42" x14ac:dyDescent="0.45">
      <c r="A347">
        <v>341</v>
      </c>
      <c r="B347" s="2">
        <f t="shared" si="219"/>
        <v>1</v>
      </c>
      <c r="C347" s="2">
        <f t="shared" si="210"/>
        <v>9.8039215686274273E-2</v>
      </c>
      <c r="D347" s="2">
        <f t="shared" si="234"/>
        <v>0.01</v>
      </c>
      <c r="E347" s="2">
        <f t="shared" si="234"/>
        <v>0.1</v>
      </c>
      <c r="F347" s="7">
        <f t="shared" si="211"/>
        <v>2.0816681711721685E-17</v>
      </c>
      <c r="G347" s="2">
        <f t="shared" si="221"/>
        <v>1</v>
      </c>
      <c r="H347" s="2">
        <f t="shared" si="212"/>
        <v>0.4545454545255927</v>
      </c>
      <c r="I347" s="2">
        <f t="shared" si="235"/>
        <v>0.05</v>
      </c>
      <c r="J347" s="2">
        <f t="shared" si="235"/>
        <v>0.1</v>
      </c>
      <c r="K347" s="7">
        <f t="shared" si="213"/>
        <v>1.3108784890913938E-12</v>
      </c>
      <c r="L347" s="2">
        <f t="shared" si="223"/>
        <v>1</v>
      </c>
      <c r="M347" s="2">
        <f t="shared" si="224"/>
        <v>0.83329717818272919</v>
      </c>
      <c r="N347" s="2">
        <f t="shared" si="236"/>
        <v>0.1</v>
      </c>
      <c r="O347" s="2">
        <f t="shared" si="236"/>
        <v>0.1</v>
      </c>
      <c r="P347" s="7">
        <f t="shared" si="214"/>
        <v>8.6790431955835468E-7</v>
      </c>
      <c r="Q347" s="2">
        <f t="shared" si="226"/>
        <v>1</v>
      </c>
      <c r="R347" s="2">
        <f t="shared" si="227"/>
        <v>0.98144727482023264</v>
      </c>
      <c r="S347" s="2">
        <f t="shared" si="237"/>
        <v>0.125</v>
      </c>
      <c r="T347" s="2">
        <f t="shared" si="237"/>
        <v>0.1</v>
      </c>
      <c r="U347" s="7">
        <f t="shared" si="215"/>
        <v>5.3533516158571319E-5</v>
      </c>
      <c r="V347" s="2">
        <f t="shared" si="229"/>
        <v>1</v>
      </c>
      <c r="W347" s="2">
        <f t="shared" si="230"/>
        <v>0.99997556625540751</v>
      </c>
      <c r="X347" s="2">
        <f t="shared" si="238"/>
        <v>0.15</v>
      </c>
      <c r="Y347" s="2">
        <f t="shared" si="238"/>
        <v>0.1</v>
      </c>
      <c r="Z347" s="7">
        <f t="shared" si="216"/>
        <v>6.1093689672286084E-7</v>
      </c>
      <c r="AA347" s="2">
        <f t="shared" si="232"/>
        <v>1</v>
      </c>
      <c r="AB347" s="2">
        <f t="shared" si="217"/>
        <v>0.99999999999910827</v>
      </c>
      <c r="AC347" s="2">
        <f t="shared" si="239"/>
        <v>0.2</v>
      </c>
      <c r="AD347" s="2">
        <f t="shared" si="239"/>
        <v>0.1</v>
      </c>
      <c r="AE347" s="7">
        <f t="shared" si="218"/>
        <v>6.6879835003543676E-14</v>
      </c>
      <c r="AI347">
        <v>341</v>
      </c>
      <c r="AJ347" s="2">
        <v>1</v>
      </c>
      <c r="AK347" s="2">
        <v>2.0816681711721685E-17</v>
      </c>
      <c r="AL347" s="2">
        <v>1.3108784890913938E-12</v>
      </c>
      <c r="AM347" s="2">
        <v>8.6790431955835468E-7</v>
      </c>
      <c r="AN347" s="2">
        <v>5.3533516158571319E-5</v>
      </c>
      <c r="AO347" s="2">
        <v>6.1093689672286084E-7</v>
      </c>
      <c r="AP347" s="2">
        <v>6.6879835003543676E-14</v>
      </c>
    </row>
    <row r="348" spans="1:42" x14ac:dyDescent="0.45">
      <c r="A348">
        <v>342</v>
      </c>
      <c r="B348" s="2">
        <f t="shared" si="219"/>
        <v>1</v>
      </c>
      <c r="C348" s="2">
        <f t="shared" si="210"/>
        <v>9.80392156862743E-2</v>
      </c>
      <c r="D348" s="2">
        <f t="shared" si="234"/>
        <v>0.01</v>
      </c>
      <c r="E348" s="2">
        <f t="shared" si="234"/>
        <v>0.1</v>
      </c>
      <c r="F348" s="7">
        <f t="shared" si="211"/>
        <v>1.9081958235744878E-17</v>
      </c>
      <c r="G348" s="2">
        <f t="shared" si="221"/>
        <v>1</v>
      </c>
      <c r="H348" s="2">
        <f t="shared" si="212"/>
        <v>0.45454545452690359</v>
      </c>
      <c r="I348" s="2">
        <f t="shared" si="235"/>
        <v>0.05</v>
      </c>
      <c r="J348" s="2">
        <f t="shared" si="235"/>
        <v>0.1</v>
      </c>
      <c r="K348" s="7">
        <f t="shared" si="213"/>
        <v>1.2243608904505265E-12</v>
      </c>
      <c r="L348" s="2">
        <f t="shared" si="223"/>
        <v>1</v>
      </c>
      <c r="M348" s="2">
        <f t="shared" si="224"/>
        <v>0.83329804608704872</v>
      </c>
      <c r="N348" s="2">
        <f t="shared" si="236"/>
        <v>0.1</v>
      </c>
      <c r="O348" s="2">
        <f t="shared" si="236"/>
        <v>0.1</v>
      </c>
      <c r="P348" s="7">
        <f t="shared" si="214"/>
        <v>8.4706604440779043E-7</v>
      </c>
      <c r="Q348" s="2">
        <f t="shared" si="226"/>
        <v>1</v>
      </c>
      <c r="R348" s="2">
        <f t="shared" si="227"/>
        <v>0.9815008083363912</v>
      </c>
      <c r="S348" s="2">
        <f t="shared" si="237"/>
        <v>0.125</v>
      </c>
      <c r="T348" s="2">
        <f t="shared" si="237"/>
        <v>0.1</v>
      </c>
      <c r="U348" s="7">
        <f t="shared" si="215"/>
        <v>5.3225731156806601E-5</v>
      </c>
      <c r="V348" s="2">
        <f t="shared" si="229"/>
        <v>1</v>
      </c>
      <c r="W348" s="2">
        <f t="shared" si="230"/>
        <v>0.99997617719230425</v>
      </c>
      <c r="X348" s="2">
        <f t="shared" si="238"/>
        <v>0.15</v>
      </c>
      <c r="Y348" s="2">
        <f t="shared" si="238"/>
        <v>0.1</v>
      </c>
      <c r="Z348" s="7">
        <f t="shared" si="216"/>
        <v>5.9565886782914916E-7</v>
      </c>
      <c r="AA348" s="2">
        <f t="shared" si="232"/>
        <v>1</v>
      </c>
      <c r="AB348" s="2">
        <f t="shared" si="217"/>
        <v>0.9999999999991751</v>
      </c>
      <c r="AC348" s="2">
        <f t="shared" si="239"/>
        <v>0.2</v>
      </c>
      <c r="AD348" s="2">
        <f t="shared" si="239"/>
        <v>0.1</v>
      </c>
      <c r="AE348" s="7">
        <f t="shared" si="218"/>
        <v>6.1867178047343174E-14</v>
      </c>
      <c r="AI348">
        <v>342</v>
      </c>
      <c r="AJ348" s="2">
        <v>1</v>
      </c>
      <c r="AK348" s="2">
        <v>1.9081958235744878E-17</v>
      </c>
      <c r="AL348" s="2">
        <v>1.2243608904505265E-12</v>
      </c>
      <c r="AM348" s="2">
        <v>8.4706604440779043E-7</v>
      </c>
      <c r="AN348" s="2">
        <v>5.3225731156806601E-5</v>
      </c>
      <c r="AO348" s="2">
        <v>5.9565886782914916E-7</v>
      </c>
      <c r="AP348" s="2">
        <v>6.1867178047343174E-14</v>
      </c>
    </row>
    <row r="349" spans="1:42" x14ac:dyDescent="0.45">
      <c r="A349">
        <v>343</v>
      </c>
      <c r="B349" s="2">
        <f t="shared" si="219"/>
        <v>1</v>
      </c>
      <c r="C349" s="2">
        <f t="shared" si="210"/>
        <v>9.8039215686274314E-2</v>
      </c>
      <c r="D349" s="2">
        <f t="shared" si="234"/>
        <v>0.01</v>
      </c>
      <c r="E349" s="2">
        <f t="shared" si="234"/>
        <v>0.1</v>
      </c>
      <c r="F349" s="7">
        <f t="shared" si="211"/>
        <v>1.7347234759768071E-17</v>
      </c>
      <c r="G349" s="2">
        <f t="shared" si="221"/>
        <v>1</v>
      </c>
      <c r="H349" s="2">
        <f t="shared" si="212"/>
        <v>0.45454545452812795</v>
      </c>
      <c r="I349" s="2">
        <f t="shared" si="235"/>
        <v>0.05</v>
      </c>
      <c r="J349" s="2">
        <f t="shared" si="235"/>
        <v>0.1</v>
      </c>
      <c r="K349" s="7">
        <f t="shared" si="213"/>
        <v>1.1435574709395269E-12</v>
      </c>
      <c r="L349" s="2">
        <f t="shared" si="223"/>
        <v>1</v>
      </c>
      <c r="M349" s="2">
        <f t="shared" si="224"/>
        <v>0.83329889315309313</v>
      </c>
      <c r="N349" s="2">
        <f t="shared" si="236"/>
        <v>0.1</v>
      </c>
      <c r="O349" s="2">
        <f t="shared" si="236"/>
        <v>0.1</v>
      </c>
      <c r="P349" s="7">
        <f t="shared" si="214"/>
        <v>8.2672829446878149E-7</v>
      </c>
      <c r="Q349" s="2">
        <f t="shared" si="226"/>
        <v>1</v>
      </c>
      <c r="R349" s="2">
        <f t="shared" si="227"/>
        <v>0.98155403406754804</v>
      </c>
      <c r="S349" s="2">
        <f t="shared" si="237"/>
        <v>0.125</v>
      </c>
      <c r="T349" s="2">
        <f t="shared" si="237"/>
        <v>0.1</v>
      </c>
      <c r="U349" s="7">
        <f t="shared" si="215"/>
        <v>5.2920591390579873E-5</v>
      </c>
      <c r="V349" s="2">
        <f t="shared" si="229"/>
        <v>1</v>
      </c>
      <c r="W349" s="2">
        <f t="shared" si="230"/>
        <v>0.99997677285117204</v>
      </c>
      <c r="X349" s="2">
        <f t="shared" si="238"/>
        <v>0.15</v>
      </c>
      <c r="Y349" s="2">
        <f t="shared" si="238"/>
        <v>0.1</v>
      </c>
      <c r="Z349" s="7">
        <f t="shared" si="216"/>
        <v>5.8076301715378858E-7</v>
      </c>
      <c r="AA349" s="2">
        <f t="shared" si="232"/>
        <v>1</v>
      </c>
      <c r="AB349" s="2">
        <f t="shared" si="217"/>
        <v>0.99999999999923694</v>
      </c>
      <c r="AC349" s="2">
        <f t="shared" si="239"/>
        <v>0.2</v>
      </c>
      <c r="AD349" s="2">
        <f t="shared" si="239"/>
        <v>0.1</v>
      </c>
      <c r="AE349" s="7">
        <f t="shared" si="218"/>
        <v>5.7229221361956237E-14</v>
      </c>
      <c r="AI349">
        <v>343</v>
      </c>
      <c r="AJ349" s="2">
        <v>1</v>
      </c>
      <c r="AK349" s="2">
        <v>1.7347234759768071E-17</v>
      </c>
      <c r="AL349" s="2">
        <v>1.1435574709395269E-12</v>
      </c>
      <c r="AM349" s="2">
        <v>8.2672829446878149E-7</v>
      </c>
      <c r="AN349" s="2">
        <v>5.2920591390579873E-5</v>
      </c>
      <c r="AO349" s="2">
        <v>5.8076301715378858E-7</v>
      </c>
      <c r="AP349" s="2">
        <v>5.7229221361956237E-14</v>
      </c>
    </row>
    <row r="350" spans="1:42" x14ac:dyDescent="0.45">
      <c r="A350">
        <v>344</v>
      </c>
      <c r="B350" s="2">
        <f t="shared" si="219"/>
        <v>1</v>
      </c>
      <c r="C350" s="2">
        <f t="shared" si="210"/>
        <v>9.8039215686274328E-2</v>
      </c>
      <c r="D350" s="2">
        <f t="shared" si="234"/>
        <v>0.01</v>
      </c>
      <c r="E350" s="2">
        <f t="shared" si="234"/>
        <v>0.1</v>
      </c>
      <c r="F350" s="7">
        <f t="shared" si="211"/>
        <v>1.7347234759768071E-17</v>
      </c>
      <c r="G350" s="2">
        <f t="shared" si="221"/>
        <v>1</v>
      </c>
      <c r="H350" s="2">
        <f t="shared" si="212"/>
        <v>0.45454545452927153</v>
      </c>
      <c r="I350" s="2">
        <f t="shared" si="235"/>
        <v>0.05</v>
      </c>
      <c r="J350" s="2">
        <f t="shared" si="235"/>
        <v>0.1</v>
      </c>
      <c r="K350" s="7">
        <f t="shared" si="213"/>
        <v>1.068079652499776E-12</v>
      </c>
      <c r="L350" s="2">
        <f t="shared" si="223"/>
        <v>1</v>
      </c>
      <c r="M350" s="2">
        <f t="shared" si="224"/>
        <v>0.83329971988138762</v>
      </c>
      <c r="N350" s="2">
        <f t="shared" si="236"/>
        <v>0.1</v>
      </c>
      <c r="O350" s="2">
        <f t="shared" si="236"/>
        <v>0.1</v>
      </c>
      <c r="P350" s="7">
        <f t="shared" si="214"/>
        <v>8.0687903785542359E-7</v>
      </c>
      <c r="Q350" s="2">
        <f t="shared" si="226"/>
        <v>1</v>
      </c>
      <c r="R350" s="2">
        <f t="shared" si="227"/>
        <v>0.98160695465893866</v>
      </c>
      <c r="S350" s="2">
        <f t="shared" si="237"/>
        <v>0.125</v>
      </c>
      <c r="T350" s="2">
        <f t="shared" si="237"/>
        <v>0.1</v>
      </c>
      <c r="U350" s="7">
        <f t="shared" si="215"/>
        <v>5.2618066647090126E-5</v>
      </c>
      <c r="V350" s="2">
        <f t="shared" si="229"/>
        <v>1</v>
      </c>
      <c r="W350" s="2">
        <f t="shared" si="230"/>
        <v>0.99997735361418916</v>
      </c>
      <c r="X350" s="2">
        <f t="shared" si="238"/>
        <v>0.15</v>
      </c>
      <c r="Y350" s="2">
        <f t="shared" si="238"/>
        <v>0.1</v>
      </c>
      <c r="Z350" s="7">
        <f t="shared" si="216"/>
        <v>5.6623977900336755E-7</v>
      </c>
      <c r="AA350" s="2">
        <f t="shared" si="232"/>
        <v>1</v>
      </c>
      <c r="AB350" s="2">
        <f t="shared" si="217"/>
        <v>0.99999999999929412</v>
      </c>
      <c r="AC350" s="2">
        <f t="shared" si="239"/>
        <v>0.2</v>
      </c>
      <c r="AD350" s="2">
        <f t="shared" si="239"/>
        <v>0.1</v>
      </c>
      <c r="AE350" s="7">
        <f t="shared" si="218"/>
        <v>5.2940984929328456E-14</v>
      </c>
      <c r="AI350">
        <v>344</v>
      </c>
      <c r="AJ350" s="2">
        <v>1</v>
      </c>
      <c r="AK350" s="2">
        <v>1.7347234759768071E-17</v>
      </c>
      <c r="AL350" s="2">
        <v>1.068079652499776E-12</v>
      </c>
      <c r="AM350" s="2">
        <v>8.0687903785542359E-7</v>
      </c>
      <c r="AN350" s="2">
        <v>5.2618066647090126E-5</v>
      </c>
      <c r="AO350" s="2">
        <v>5.6623977900336755E-7</v>
      </c>
      <c r="AP350" s="2">
        <v>5.2940984929328456E-14</v>
      </c>
    </row>
    <row r="351" spans="1:42" x14ac:dyDescent="0.45">
      <c r="A351">
        <v>345</v>
      </c>
      <c r="B351" s="2">
        <f t="shared" si="219"/>
        <v>1</v>
      </c>
      <c r="C351" s="2">
        <f t="shared" si="210"/>
        <v>9.8039215686274342E-2</v>
      </c>
      <c r="D351" s="2">
        <f t="shared" si="234"/>
        <v>0.01</v>
      </c>
      <c r="E351" s="2">
        <f t="shared" si="234"/>
        <v>0.1</v>
      </c>
      <c r="F351" s="7">
        <f t="shared" si="211"/>
        <v>1.5612511283791264E-17</v>
      </c>
      <c r="G351" s="2">
        <f t="shared" si="221"/>
        <v>1</v>
      </c>
      <c r="H351" s="2">
        <f t="shared" si="212"/>
        <v>0.45454545453033962</v>
      </c>
      <c r="I351" s="2">
        <f t="shared" si="235"/>
        <v>0.05</v>
      </c>
      <c r="J351" s="2">
        <f t="shared" si="235"/>
        <v>0.1</v>
      </c>
      <c r="K351" s="7">
        <f t="shared" si="213"/>
        <v>9.9758742932998246E-13</v>
      </c>
      <c r="L351" s="2">
        <f t="shared" si="223"/>
        <v>1</v>
      </c>
      <c r="M351" s="2">
        <f t="shared" si="224"/>
        <v>0.83330052676042543</v>
      </c>
      <c r="N351" s="2">
        <f t="shared" si="236"/>
        <v>0.1</v>
      </c>
      <c r="O351" s="2">
        <f t="shared" si="236"/>
        <v>0.1</v>
      </c>
      <c r="P351" s="7">
        <f t="shared" si="214"/>
        <v>7.8750653235634682E-7</v>
      </c>
      <c r="Q351" s="2">
        <f t="shared" si="226"/>
        <v>1</v>
      </c>
      <c r="R351" s="2">
        <f t="shared" si="227"/>
        <v>0.98165957272558579</v>
      </c>
      <c r="S351" s="2">
        <f t="shared" si="237"/>
        <v>0.125</v>
      </c>
      <c r="T351" s="2">
        <f t="shared" si="237"/>
        <v>0.1</v>
      </c>
      <c r="U351" s="7">
        <f t="shared" si="215"/>
        <v>5.2318127143509245E-5</v>
      </c>
      <c r="V351" s="2">
        <f t="shared" si="229"/>
        <v>1</v>
      </c>
      <c r="W351" s="2">
        <f t="shared" si="230"/>
        <v>0.99997791985396811</v>
      </c>
      <c r="X351" s="2">
        <f t="shared" si="238"/>
        <v>0.15</v>
      </c>
      <c r="Y351" s="2">
        <f t="shared" si="238"/>
        <v>0.1</v>
      </c>
      <c r="Z351" s="7">
        <f t="shared" si="216"/>
        <v>5.5207982738434243E-7</v>
      </c>
      <c r="AA351" s="2">
        <f t="shared" si="232"/>
        <v>1</v>
      </c>
      <c r="AB351" s="2">
        <f t="shared" si="217"/>
        <v>0.99999999999934708</v>
      </c>
      <c r="AC351" s="2">
        <f t="shared" si="239"/>
        <v>0.2</v>
      </c>
      <c r="AD351" s="2">
        <f t="shared" si="239"/>
        <v>0.1</v>
      </c>
      <c r="AE351" s="7">
        <f t="shared" si="218"/>
        <v>4.8969162058720715E-14</v>
      </c>
      <c r="AI351">
        <v>345</v>
      </c>
      <c r="AJ351" s="2">
        <v>1</v>
      </c>
      <c r="AK351" s="2">
        <v>1.5612511283791264E-17</v>
      </c>
      <c r="AL351" s="2">
        <v>9.9758742932998246E-13</v>
      </c>
      <c r="AM351" s="2">
        <v>7.8750653235634682E-7</v>
      </c>
      <c r="AN351" s="2">
        <v>5.2318127143509245E-5</v>
      </c>
      <c r="AO351" s="2">
        <v>5.5207982738434243E-7</v>
      </c>
      <c r="AP351" s="2">
        <v>4.8969162058720715E-14</v>
      </c>
    </row>
    <row r="352" spans="1:42" x14ac:dyDescent="0.45">
      <c r="A352">
        <v>346</v>
      </c>
      <c r="B352" s="2">
        <f t="shared" si="219"/>
        <v>1</v>
      </c>
      <c r="C352" s="2">
        <f t="shared" si="210"/>
        <v>9.8039215686274356E-2</v>
      </c>
      <c r="D352" s="2">
        <f t="shared" si="234"/>
        <v>0.01</v>
      </c>
      <c r="E352" s="2">
        <f t="shared" si="234"/>
        <v>0.1</v>
      </c>
      <c r="F352" s="7">
        <f t="shared" si="211"/>
        <v>1.3877787807814457E-17</v>
      </c>
      <c r="G352" s="2">
        <f t="shared" si="221"/>
        <v>1</v>
      </c>
      <c r="H352" s="2">
        <f t="shared" si="212"/>
        <v>0.45454545453133721</v>
      </c>
      <c r="I352" s="2">
        <f t="shared" si="235"/>
        <v>0.05</v>
      </c>
      <c r="J352" s="2">
        <f t="shared" si="235"/>
        <v>0.1</v>
      </c>
      <c r="K352" s="7">
        <f t="shared" si="213"/>
        <v>9.3174426507580677E-13</v>
      </c>
      <c r="L352" s="2">
        <f t="shared" si="223"/>
        <v>1</v>
      </c>
      <c r="M352" s="2">
        <f t="shared" si="224"/>
        <v>0.83330131426695775</v>
      </c>
      <c r="N352" s="2">
        <f t="shared" si="236"/>
        <v>0.1</v>
      </c>
      <c r="O352" s="2">
        <f t="shared" si="236"/>
        <v>0.1</v>
      </c>
      <c r="P352" s="7">
        <f t="shared" si="214"/>
        <v>7.6859931842296336E-7</v>
      </c>
      <c r="Q352" s="2">
        <f t="shared" si="226"/>
        <v>1</v>
      </c>
      <c r="R352" s="2">
        <f t="shared" si="227"/>
        <v>0.98171189085272925</v>
      </c>
      <c r="S352" s="2">
        <f t="shared" si="237"/>
        <v>0.125</v>
      </c>
      <c r="T352" s="2">
        <f t="shared" si="237"/>
        <v>0.1</v>
      </c>
      <c r="U352" s="7">
        <f t="shared" si="215"/>
        <v>5.2020743519661048E-5</v>
      </c>
      <c r="V352" s="2">
        <f t="shared" si="229"/>
        <v>1</v>
      </c>
      <c r="W352" s="2">
        <f t="shared" si="230"/>
        <v>0.99997847193379552</v>
      </c>
      <c r="X352" s="2">
        <f t="shared" si="238"/>
        <v>0.15</v>
      </c>
      <c r="Y352" s="2">
        <f t="shared" si="238"/>
        <v>0.1</v>
      </c>
      <c r="Z352" s="7">
        <f t="shared" si="216"/>
        <v>5.3827406997763384E-7</v>
      </c>
      <c r="AA352" s="2">
        <f t="shared" si="232"/>
        <v>1</v>
      </c>
      <c r="AB352" s="2">
        <f t="shared" si="217"/>
        <v>0.99999999999939604</v>
      </c>
      <c r="AC352" s="2">
        <f t="shared" si="239"/>
        <v>0.2</v>
      </c>
      <c r="AD352" s="2">
        <f t="shared" si="239"/>
        <v>0.1</v>
      </c>
      <c r="AE352" s="7">
        <f t="shared" si="218"/>
        <v>4.5297099404763387E-14</v>
      </c>
      <c r="AI352">
        <v>346</v>
      </c>
      <c r="AJ352" s="2">
        <v>1</v>
      </c>
      <c r="AK352" s="2">
        <v>1.3877787807814457E-17</v>
      </c>
      <c r="AL352" s="2">
        <v>9.3174426507580677E-13</v>
      </c>
      <c r="AM352" s="2">
        <v>7.6859931842296336E-7</v>
      </c>
      <c r="AN352" s="2">
        <v>5.2020743519661048E-5</v>
      </c>
      <c r="AO352" s="2">
        <v>5.3827406997763384E-7</v>
      </c>
      <c r="AP352" s="2">
        <v>4.5297099404763387E-14</v>
      </c>
    </row>
    <row r="353" spans="1:42" x14ac:dyDescent="0.45">
      <c r="A353">
        <v>347</v>
      </c>
      <c r="B353" s="2">
        <f t="shared" si="219"/>
        <v>1</v>
      </c>
      <c r="C353" s="2">
        <f t="shared" si="210"/>
        <v>9.803921568627437E-2</v>
      </c>
      <c r="D353" s="2">
        <f t="shared" si="234"/>
        <v>0.01</v>
      </c>
      <c r="E353" s="2">
        <f t="shared" si="234"/>
        <v>0.1</v>
      </c>
      <c r="F353" s="7">
        <f t="shared" si="211"/>
        <v>1.3877787807814457E-17</v>
      </c>
      <c r="G353" s="2">
        <f t="shared" si="221"/>
        <v>1</v>
      </c>
      <c r="H353" s="2">
        <f t="shared" si="212"/>
        <v>0.45454545453226897</v>
      </c>
      <c r="I353" s="2">
        <f t="shared" si="235"/>
        <v>0.05</v>
      </c>
      <c r="J353" s="2">
        <f t="shared" si="235"/>
        <v>0.1</v>
      </c>
      <c r="K353" s="7">
        <f t="shared" si="213"/>
        <v>8.7024831785242895E-13</v>
      </c>
      <c r="L353" s="2">
        <f t="shared" si="223"/>
        <v>1</v>
      </c>
      <c r="M353" s="2">
        <f t="shared" si="224"/>
        <v>0.83330208286627616</v>
      </c>
      <c r="N353" s="2">
        <f t="shared" si="236"/>
        <v>0.1</v>
      </c>
      <c r="O353" s="2">
        <f t="shared" si="236"/>
        <v>0.1</v>
      </c>
      <c r="P353" s="7">
        <f t="shared" si="214"/>
        <v>7.5014621239363755E-7</v>
      </c>
      <c r="Q353" s="2">
        <f t="shared" si="226"/>
        <v>1</v>
      </c>
      <c r="R353" s="2">
        <f t="shared" si="227"/>
        <v>0.98176391159624887</v>
      </c>
      <c r="S353" s="2">
        <f t="shared" si="237"/>
        <v>0.125</v>
      </c>
      <c r="T353" s="2">
        <f t="shared" si="237"/>
        <v>0.1</v>
      </c>
      <c r="U353" s="7">
        <f t="shared" si="215"/>
        <v>5.1725886830845166E-5</v>
      </c>
      <c r="V353" s="2">
        <f t="shared" si="229"/>
        <v>1</v>
      </c>
      <c r="W353" s="2">
        <f t="shared" si="230"/>
        <v>0.9999790102078655</v>
      </c>
      <c r="X353" s="2">
        <f t="shared" si="238"/>
        <v>0.15</v>
      </c>
      <c r="Y353" s="2">
        <f t="shared" si="238"/>
        <v>0.1</v>
      </c>
      <c r="Z353" s="7">
        <f t="shared" si="216"/>
        <v>5.248136422783331E-7</v>
      </c>
      <c r="AA353" s="2">
        <f t="shared" si="232"/>
        <v>1</v>
      </c>
      <c r="AB353" s="2">
        <f t="shared" si="217"/>
        <v>0.99999999999944134</v>
      </c>
      <c r="AC353" s="2">
        <f t="shared" si="239"/>
        <v>0.2</v>
      </c>
      <c r="AD353" s="2">
        <f t="shared" si="239"/>
        <v>0.1</v>
      </c>
      <c r="AE353" s="7">
        <f t="shared" si="218"/>
        <v>4.1899816949402176E-14</v>
      </c>
      <c r="AI353">
        <v>347</v>
      </c>
      <c r="AJ353" s="2">
        <v>1</v>
      </c>
      <c r="AK353" s="2">
        <v>1.3877787807814457E-17</v>
      </c>
      <c r="AL353" s="2">
        <v>8.7024831785242895E-13</v>
      </c>
      <c r="AM353" s="2">
        <v>7.5014621239363755E-7</v>
      </c>
      <c r="AN353" s="2">
        <v>5.1725886830845166E-5</v>
      </c>
      <c r="AO353" s="2">
        <v>5.248136422783331E-7</v>
      </c>
      <c r="AP353" s="2">
        <v>4.1899816949402176E-14</v>
      </c>
    </row>
    <row r="354" spans="1:42" x14ac:dyDescent="0.45">
      <c r="A354">
        <v>348</v>
      </c>
      <c r="B354" s="2">
        <f t="shared" si="219"/>
        <v>1</v>
      </c>
      <c r="C354" s="2">
        <f t="shared" si="210"/>
        <v>9.8039215686274384E-2</v>
      </c>
      <c r="D354" s="2">
        <f t="shared" si="234"/>
        <v>0.01</v>
      </c>
      <c r="E354" s="2">
        <f t="shared" si="234"/>
        <v>0.1</v>
      </c>
      <c r="F354" s="7">
        <f t="shared" si="211"/>
        <v>0</v>
      </c>
      <c r="G354" s="2">
        <f t="shared" si="221"/>
        <v>1</v>
      </c>
      <c r="H354" s="2">
        <f t="shared" si="212"/>
        <v>0.45454545453313921</v>
      </c>
      <c r="I354" s="2">
        <f t="shared" si="235"/>
        <v>0.05</v>
      </c>
      <c r="J354" s="2">
        <f t="shared" si="235"/>
        <v>0.1</v>
      </c>
      <c r="K354" s="7">
        <f t="shared" si="213"/>
        <v>8.1280815411588492E-13</v>
      </c>
      <c r="L354" s="2">
        <f t="shared" si="223"/>
        <v>1</v>
      </c>
      <c r="M354" s="2">
        <f t="shared" si="224"/>
        <v>0.83330283301248853</v>
      </c>
      <c r="N354" s="2">
        <f t="shared" si="236"/>
        <v>0.1</v>
      </c>
      <c r="O354" s="2">
        <f t="shared" si="236"/>
        <v>0.1</v>
      </c>
      <c r="P354" s="7">
        <f t="shared" si="214"/>
        <v>7.3213629979765327E-7</v>
      </c>
      <c r="Q354" s="2">
        <f t="shared" si="226"/>
        <v>1</v>
      </c>
      <c r="R354" s="2">
        <f t="shared" si="227"/>
        <v>0.98181563748307976</v>
      </c>
      <c r="S354" s="2">
        <f t="shared" si="237"/>
        <v>0.125</v>
      </c>
      <c r="T354" s="2">
        <f t="shared" si="237"/>
        <v>0.1</v>
      </c>
      <c r="U354" s="7">
        <f t="shared" si="215"/>
        <v>5.1433528540805341E-5</v>
      </c>
      <c r="V354" s="2">
        <f t="shared" si="229"/>
        <v>1</v>
      </c>
      <c r="W354" s="2">
        <f t="shared" si="230"/>
        <v>0.99997953502150783</v>
      </c>
      <c r="X354" s="2">
        <f t="shared" si="238"/>
        <v>0.15</v>
      </c>
      <c r="Y354" s="2">
        <f t="shared" si="238"/>
        <v>0.1</v>
      </c>
      <c r="Z354" s="7">
        <f t="shared" si="216"/>
        <v>5.116899018671519E-7</v>
      </c>
      <c r="AA354" s="2">
        <f t="shared" si="232"/>
        <v>1</v>
      </c>
      <c r="AB354" s="2">
        <f t="shared" si="217"/>
        <v>0.99999999999948319</v>
      </c>
      <c r="AC354" s="2">
        <f t="shared" si="239"/>
        <v>0.2</v>
      </c>
      <c r="AD354" s="2">
        <f t="shared" si="239"/>
        <v>0.1</v>
      </c>
      <c r="AE354" s="7">
        <f t="shared" si="218"/>
        <v>3.8760661347267505E-14</v>
      </c>
      <c r="AI354">
        <v>348</v>
      </c>
      <c r="AJ354" s="2">
        <v>1</v>
      </c>
      <c r="AK354" s="2">
        <v>0</v>
      </c>
      <c r="AL354" s="2">
        <v>8.1280815411588492E-13</v>
      </c>
      <c r="AM354" s="2">
        <v>7.3213629979765327E-7</v>
      </c>
      <c r="AN354" s="2">
        <v>5.1433528540805341E-5</v>
      </c>
      <c r="AO354" s="2">
        <v>5.116899018671519E-7</v>
      </c>
      <c r="AP354" s="2">
        <v>3.8760661347267505E-14</v>
      </c>
    </row>
    <row r="355" spans="1:42" x14ac:dyDescent="0.45">
      <c r="A355">
        <v>349</v>
      </c>
      <c r="B355" s="2">
        <f t="shared" si="219"/>
        <v>1</v>
      </c>
      <c r="C355" s="2">
        <f t="shared" si="210"/>
        <v>9.8039215686274384E-2</v>
      </c>
      <c r="D355" s="2">
        <f t="shared" si="234"/>
        <v>0.01</v>
      </c>
      <c r="E355" s="2">
        <f t="shared" si="234"/>
        <v>0.1</v>
      </c>
      <c r="F355" s="7">
        <f t="shared" si="211"/>
        <v>0</v>
      </c>
      <c r="G355" s="2">
        <f t="shared" si="221"/>
        <v>1</v>
      </c>
      <c r="H355" s="2">
        <f t="shared" si="212"/>
        <v>0.45454545453395201</v>
      </c>
      <c r="I355" s="2">
        <f t="shared" si="235"/>
        <v>0.05</v>
      </c>
      <c r="J355" s="2">
        <f t="shared" si="235"/>
        <v>0.1</v>
      </c>
      <c r="K355" s="7">
        <f t="shared" si="213"/>
        <v>7.5916703479173009E-13</v>
      </c>
      <c r="L355" s="2">
        <f t="shared" si="223"/>
        <v>1</v>
      </c>
      <c r="M355" s="2">
        <f t="shared" si="224"/>
        <v>0.83330356514878834</v>
      </c>
      <c r="N355" s="2">
        <f t="shared" si="236"/>
        <v>0.1</v>
      </c>
      <c r="O355" s="2">
        <f t="shared" si="236"/>
        <v>0.1</v>
      </c>
      <c r="P355" s="7">
        <f t="shared" si="214"/>
        <v>7.1455892886040928E-7</v>
      </c>
      <c r="Q355" s="2">
        <f t="shared" si="226"/>
        <v>1</v>
      </c>
      <c r="R355" s="2">
        <f t="shared" si="227"/>
        <v>0.98186707101162052</v>
      </c>
      <c r="S355" s="2">
        <f t="shared" si="237"/>
        <v>0.125</v>
      </c>
      <c r="T355" s="2">
        <f t="shared" si="237"/>
        <v>0.1</v>
      </c>
      <c r="U355" s="7">
        <f t="shared" si="215"/>
        <v>5.114364051483607E-5</v>
      </c>
      <c r="V355" s="2">
        <f t="shared" si="229"/>
        <v>1</v>
      </c>
      <c r="W355" s="2">
        <f t="shared" si="230"/>
        <v>0.99998004671140972</v>
      </c>
      <c r="X355" s="2">
        <f t="shared" si="238"/>
        <v>0.15</v>
      </c>
      <c r="Y355" s="2">
        <f t="shared" si="238"/>
        <v>0.1</v>
      </c>
      <c r="Z355" s="7">
        <f t="shared" si="216"/>
        <v>4.9889442284130054E-7</v>
      </c>
      <c r="AA355" s="2">
        <f t="shared" si="232"/>
        <v>1</v>
      </c>
      <c r="AB355" s="2">
        <f t="shared" si="217"/>
        <v>0.99999999999952194</v>
      </c>
      <c r="AC355" s="2">
        <f t="shared" si="239"/>
        <v>0.2</v>
      </c>
      <c r="AD355" s="2">
        <f t="shared" si="239"/>
        <v>0.1</v>
      </c>
      <c r="AE355" s="7">
        <f t="shared" si="218"/>
        <v>3.5854652580305143E-14</v>
      </c>
      <c r="AI355">
        <v>349</v>
      </c>
      <c r="AJ355" s="2">
        <v>1</v>
      </c>
      <c r="AK355" s="2">
        <v>0</v>
      </c>
      <c r="AL355" s="2">
        <v>7.5916703479173009E-13</v>
      </c>
      <c r="AM355" s="2">
        <v>7.1455892886040928E-7</v>
      </c>
      <c r="AN355" s="2">
        <v>5.114364051483607E-5</v>
      </c>
      <c r="AO355" s="2">
        <v>4.9889442284130054E-7</v>
      </c>
      <c r="AP355" s="2">
        <v>3.5854652580305143E-14</v>
      </c>
    </row>
    <row r="356" spans="1:42" x14ac:dyDescent="0.45">
      <c r="A356">
        <v>350</v>
      </c>
      <c r="B356" s="2">
        <f t="shared" si="219"/>
        <v>1</v>
      </c>
      <c r="C356" s="2">
        <f t="shared" si="210"/>
        <v>9.8039215686274384E-2</v>
      </c>
      <c r="D356" s="2">
        <f t="shared" si="234"/>
        <v>0.01</v>
      </c>
      <c r="E356" s="2">
        <f t="shared" si="234"/>
        <v>0.1</v>
      </c>
      <c r="F356" s="7">
        <f t="shared" si="211"/>
        <v>0</v>
      </c>
      <c r="G356" s="2">
        <f t="shared" si="221"/>
        <v>1</v>
      </c>
      <c r="H356" s="2">
        <f t="shared" si="212"/>
        <v>0.45454545453471118</v>
      </c>
      <c r="I356" s="2">
        <f t="shared" si="235"/>
        <v>0.05</v>
      </c>
      <c r="J356" s="2">
        <f t="shared" si="235"/>
        <v>0.1</v>
      </c>
      <c r="K356" s="7">
        <f t="shared" si="213"/>
        <v>7.0906128191161599E-13</v>
      </c>
      <c r="L356" s="2">
        <f t="shared" si="223"/>
        <v>1</v>
      </c>
      <c r="M356" s="2">
        <f t="shared" si="224"/>
        <v>0.83330427970771725</v>
      </c>
      <c r="N356" s="2">
        <f t="shared" si="236"/>
        <v>0.1</v>
      </c>
      <c r="O356" s="2">
        <f t="shared" si="236"/>
        <v>0.1</v>
      </c>
      <c r="P356" s="7">
        <f t="shared" si="214"/>
        <v>6.9740370417861741E-7</v>
      </c>
      <c r="Q356" s="2">
        <f t="shared" si="226"/>
        <v>1</v>
      </c>
      <c r="R356" s="2">
        <f t="shared" si="227"/>
        <v>0.98191821465213536</v>
      </c>
      <c r="S356" s="2">
        <f t="shared" si="237"/>
        <v>0.125</v>
      </c>
      <c r="T356" s="2">
        <f t="shared" si="237"/>
        <v>0.1</v>
      </c>
      <c r="U356" s="7">
        <f t="shared" si="215"/>
        <v>5.0856195013018052E-5</v>
      </c>
      <c r="V356" s="2">
        <f t="shared" si="229"/>
        <v>1</v>
      </c>
      <c r="W356" s="2">
        <f t="shared" si="230"/>
        <v>0.9999805456058326</v>
      </c>
      <c r="X356" s="2">
        <f t="shared" si="238"/>
        <v>0.15</v>
      </c>
      <c r="Y356" s="2">
        <f t="shared" si="238"/>
        <v>0.1</v>
      </c>
      <c r="Z356" s="7">
        <f t="shared" si="216"/>
        <v>4.8641899037420706E-7</v>
      </c>
      <c r="AA356" s="2">
        <f t="shared" si="232"/>
        <v>1</v>
      </c>
      <c r="AB356" s="2">
        <f t="shared" si="217"/>
        <v>0.9999999999995578</v>
      </c>
      <c r="AC356" s="2">
        <f t="shared" si="239"/>
        <v>0.2</v>
      </c>
      <c r="AD356" s="2">
        <f t="shared" si="239"/>
        <v>0.1</v>
      </c>
      <c r="AE356" s="7">
        <f t="shared" si="218"/>
        <v>3.3165137303145536E-14</v>
      </c>
      <c r="AI356">
        <v>350</v>
      </c>
      <c r="AJ356" s="2">
        <v>1</v>
      </c>
      <c r="AK356" s="2">
        <v>0</v>
      </c>
      <c r="AL356" s="2">
        <v>7.0906128191161599E-13</v>
      </c>
      <c r="AM356" s="2">
        <v>6.9740370417861741E-7</v>
      </c>
      <c r="AN356" s="2">
        <v>5.0856195013018052E-5</v>
      </c>
      <c r="AO356" s="2">
        <v>4.8641899037420706E-7</v>
      </c>
      <c r="AP356" s="2">
        <v>3.3165137303145536E-14</v>
      </c>
    </row>
    <row r="357" spans="1:42" x14ac:dyDescent="0.45">
      <c r="A357">
        <v>351</v>
      </c>
      <c r="B357" s="2">
        <f t="shared" si="219"/>
        <v>1</v>
      </c>
      <c r="C357" s="2">
        <f t="shared" si="210"/>
        <v>9.8039215686274384E-2</v>
      </c>
      <c r="D357" s="2">
        <f t="shared" si="234"/>
        <v>0.01</v>
      </c>
      <c r="E357" s="2">
        <f t="shared" si="234"/>
        <v>0.1</v>
      </c>
      <c r="F357" s="7">
        <f t="shared" si="211"/>
        <v>0</v>
      </c>
      <c r="G357" s="2">
        <f t="shared" si="221"/>
        <v>1</v>
      </c>
      <c r="H357" s="2">
        <f t="shared" si="212"/>
        <v>0.45454545453542022</v>
      </c>
      <c r="I357" s="2">
        <f t="shared" si="235"/>
        <v>0.05</v>
      </c>
      <c r="J357" s="2">
        <f t="shared" si="235"/>
        <v>0.1</v>
      </c>
      <c r="K357" s="7">
        <f t="shared" si="213"/>
        <v>6.6226538142366564E-13</v>
      </c>
      <c r="L357" s="2">
        <f t="shared" si="223"/>
        <v>1</v>
      </c>
      <c r="M357" s="2">
        <f t="shared" si="224"/>
        <v>0.83330497711142149</v>
      </c>
      <c r="N357" s="2">
        <f t="shared" si="236"/>
        <v>0.1</v>
      </c>
      <c r="O357" s="2">
        <f t="shared" si="236"/>
        <v>0.1</v>
      </c>
      <c r="P357" s="7">
        <f t="shared" si="214"/>
        <v>6.8066048050305361E-7</v>
      </c>
      <c r="Q357" s="2">
        <f t="shared" si="226"/>
        <v>1</v>
      </c>
      <c r="R357" s="2">
        <f t="shared" si="227"/>
        <v>0.98196907084714835</v>
      </c>
      <c r="S357" s="2">
        <f t="shared" si="237"/>
        <v>0.125</v>
      </c>
      <c r="T357" s="2">
        <f t="shared" si="237"/>
        <v>0.1</v>
      </c>
      <c r="U357" s="7">
        <f t="shared" si="215"/>
        <v>5.0571164683595876E-5</v>
      </c>
      <c r="V357" s="2">
        <f t="shared" si="229"/>
        <v>1</v>
      </c>
      <c r="W357" s="2">
        <f t="shared" si="230"/>
        <v>0.99998103202482302</v>
      </c>
      <c r="X357" s="2">
        <f t="shared" si="238"/>
        <v>0.15</v>
      </c>
      <c r="Y357" s="2">
        <f t="shared" si="238"/>
        <v>0.1</v>
      </c>
      <c r="Z357" s="7">
        <f t="shared" si="216"/>
        <v>4.7425559542067491E-7</v>
      </c>
      <c r="AA357" s="2">
        <f t="shared" si="232"/>
        <v>1</v>
      </c>
      <c r="AB357" s="2">
        <f t="shared" si="217"/>
        <v>0.99999999999959099</v>
      </c>
      <c r="AC357" s="2">
        <f t="shared" si="239"/>
        <v>0.2</v>
      </c>
      <c r="AD357" s="2">
        <f t="shared" si="239"/>
        <v>0.1</v>
      </c>
      <c r="AE357" s="7">
        <f t="shared" si="218"/>
        <v>3.0675462170419216E-14</v>
      </c>
      <c r="AI357">
        <v>351</v>
      </c>
      <c r="AJ357" s="2">
        <v>1</v>
      </c>
      <c r="AK357" s="2">
        <v>0</v>
      </c>
      <c r="AL357" s="2">
        <v>6.6226538142366564E-13</v>
      </c>
      <c r="AM357" s="2">
        <v>6.8066048050305361E-7</v>
      </c>
      <c r="AN357" s="2">
        <v>5.0571164683595876E-5</v>
      </c>
      <c r="AO357" s="2">
        <v>4.7425559542067491E-7</v>
      </c>
      <c r="AP357" s="2">
        <v>3.0675462170419216E-14</v>
      </c>
    </row>
    <row r="358" spans="1:42" x14ac:dyDescent="0.45">
      <c r="A358">
        <v>352</v>
      </c>
      <c r="B358" s="2">
        <f t="shared" si="219"/>
        <v>1</v>
      </c>
      <c r="C358" s="2">
        <f t="shared" si="210"/>
        <v>9.8039215686274384E-2</v>
      </c>
      <c r="D358" s="2">
        <f t="shared" si="234"/>
        <v>0.01</v>
      </c>
      <c r="E358" s="2">
        <f t="shared" si="234"/>
        <v>0.1</v>
      </c>
      <c r="F358" s="7">
        <f t="shared" si="211"/>
        <v>0</v>
      </c>
      <c r="G358" s="2">
        <f t="shared" si="221"/>
        <v>1</v>
      </c>
      <c r="H358" s="2">
        <f t="shared" si="212"/>
        <v>0.45454545453608247</v>
      </c>
      <c r="I358" s="2">
        <f t="shared" si="235"/>
        <v>0.05</v>
      </c>
      <c r="J358" s="2">
        <f t="shared" si="235"/>
        <v>0.1</v>
      </c>
      <c r="K358" s="7">
        <f t="shared" si="213"/>
        <v>6.1855728872295401E-13</v>
      </c>
      <c r="L358" s="2">
        <f t="shared" si="223"/>
        <v>1</v>
      </c>
      <c r="M358" s="2">
        <f t="shared" si="224"/>
        <v>0.83330565777190202</v>
      </c>
      <c r="N358" s="2">
        <f t="shared" si="236"/>
        <v>0.1</v>
      </c>
      <c r="O358" s="2">
        <f t="shared" si="236"/>
        <v>0.1</v>
      </c>
      <c r="P358" s="7">
        <f t="shared" si="214"/>
        <v>6.6431935673641473E-7</v>
      </c>
      <c r="Q358" s="2">
        <f t="shared" si="226"/>
        <v>1</v>
      </c>
      <c r="R358" s="2">
        <f t="shared" si="227"/>
        <v>0.98201964201183189</v>
      </c>
      <c r="S358" s="2">
        <f t="shared" si="237"/>
        <v>0.125</v>
      </c>
      <c r="T358" s="2">
        <f t="shared" si="237"/>
        <v>0.1</v>
      </c>
      <c r="U358" s="7">
        <f t="shared" si="215"/>
        <v>5.0288522556478452E-5</v>
      </c>
      <c r="V358" s="2">
        <f t="shared" si="229"/>
        <v>1</v>
      </c>
      <c r="W358" s="2">
        <f t="shared" si="230"/>
        <v>0.99998150628041849</v>
      </c>
      <c r="X358" s="2">
        <f t="shared" si="238"/>
        <v>0.15</v>
      </c>
      <c r="Y358" s="2">
        <f t="shared" si="238"/>
        <v>0.1</v>
      </c>
      <c r="Z358" s="7">
        <f t="shared" si="216"/>
        <v>4.623964295507625E-7</v>
      </c>
      <c r="AA358" s="2">
        <f t="shared" si="232"/>
        <v>1</v>
      </c>
      <c r="AB358" s="2">
        <f t="shared" si="217"/>
        <v>0.99999999999962164</v>
      </c>
      <c r="AC358" s="2">
        <f t="shared" si="239"/>
        <v>0.2</v>
      </c>
      <c r="AD358" s="2">
        <f t="shared" si="239"/>
        <v>0.1</v>
      </c>
      <c r="AE358" s="7">
        <f t="shared" si="218"/>
        <v>2.8377300509441363E-14</v>
      </c>
      <c r="AI358">
        <v>352</v>
      </c>
      <c r="AJ358" s="2">
        <v>1</v>
      </c>
      <c r="AK358" s="2">
        <v>0</v>
      </c>
      <c r="AL358" s="2">
        <v>6.1855728872295401E-13</v>
      </c>
      <c r="AM358" s="2">
        <v>6.6431935673641473E-7</v>
      </c>
      <c r="AN358" s="2">
        <v>5.0288522556478452E-5</v>
      </c>
      <c r="AO358" s="2">
        <v>4.623964295507625E-7</v>
      </c>
      <c r="AP358" s="2">
        <v>2.8377300509441363E-14</v>
      </c>
    </row>
    <row r="359" spans="1:42" x14ac:dyDescent="0.45">
      <c r="A359">
        <v>353</v>
      </c>
      <c r="B359" s="2">
        <f t="shared" si="219"/>
        <v>1</v>
      </c>
      <c r="C359" s="2">
        <f t="shared" si="210"/>
        <v>9.8039215686274384E-2</v>
      </c>
      <c r="D359" s="2">
        <f t="shared" si="234"/>
        <v>0.01</v>
      </c>
      <c r="E359" s="2">
        <f t="shared" si="234"/>
        <v>0.1</v>
      </c>
      <c r="F359" s="7">
        <f t="shared" si="211"/>
        <v>0</v>
      </c>
      <c r="G359" s="2">
        <f t="shared" si="221"/>
        <v>1</v>
      </c>
      <c r="H359" s="2">
        <f t="shared" si="212"/>
        <v>0.45454545453670103</v>
      </c>
      <c r="I359" s="2">
        <f t="shared" si="235"/>
        <v>0.05</v>
      </c>
      <c r="J359" s="2">
        <f t="shared" si="235"/>
        <v>0.1</v>
      </c>
      <c r="K359" s="7">
        <f t="shared" si="213"/>
        <v>5.7772883699236388E-13</v>
      </c>
      <c r="L359" s="2">
        <f t="shared" si="223"/>
        <v>1</v>
      </c>
      <c r="M359" s="2">
        <f t="shared" si="224"/>
        <v>0.83330632209125877</v>
      </c>
      <c r="N359" s="2">
        <f t="shared" si="236"/>
        <v>0.1</v>
      </c>
      <c r="O359" s="2">
        <f t="shared" si="236"/>
        <v>0.1</v>
      </c>
      <c r="P359" s="7">
        <f t="shared" si="214"/>
        <v>6.4837067003178928E-7</v>
      </c>
      <c r="Q359" s="2">
        <f t="shared" si="226"/>
        <v>1</v>
      </c>
      <c r="R359" s="2">
        <f t="shared" si="227"/>
        <v>0.9820699305343884</v>
      </c>
      <c r="S359" s="2">
        <f t="shared" si="237"/>
        <v>0.125</v>
      </c>
      <c r="T359" s="2">
        <f t="shared" si="237"/>
        <v>0.1</v>
      </c>
      <c r="U359" s="7">
        <f t="shared" si="215"/>
        <v>5.0008242036865633E-5</v>
      </c>
      <c r="V359" s="2">
        <f t="shared" si="229"/>
        <v>1</v>
      </c>
      <c r="W359" s="2">
        <f t="shared" si="230"/>
        <v>0.99998196867684808</v>
      </c>
      <c r="X359" s="2">
        <f t="shared" si="238"/>
        <v>0.15</v>
      </c>
      <c r="Y359" s="2">
        <f t="shared" si="238"/>
        <v>0.1</v>
      </c>
      <c r="Z359" s="7">
        <f t="shared" si="216"/>
        <v>4.5083387991511889E-7</v>
      </c>
      <c r="AA359" s="2">
        <f t="shared" si="232"/>
        <v>1</v>
      </c>
      <c r="AB359" s="2">
        <f t="shared" si="217"/>
        <v>0.99999999999965006</v>
      </c>
      <c r="AC359" s="2">
        <f t="shared" si="239"/>
        <v>0.2</v>
      </c>
      <c r="AD359" s="2">
        <f t="shared" si="239"/>
        <v>0.1</v>
      </c>
      <c r="AE359" s="7">
        <f t="shared" si="218"/>
        <v>2.6245672302157845E-14</v>
      </c>
      <c r="AI359">
        <v>353</v>
      </c>
      <c r="AJ359" s="2">
        <v>1</v>
      </c>
      <c r="AK359" s="2">
        <v>0</v>
      </c>
      <c r="AL359" s="2">
        <v>5.7772883699236388E-13</v>
      </c>
      <c r="AM359" s="2">
        <v>6.4837067003178928E-7</v>
      </c>
      <c r="AN359" s="2">
        <v>5.0008242036865633E-5</v>
      </c>
      <c r="AO359" s="2">
        <v>4.5083387991511889E-7</v>
      </c>
      <c r="AP359" s="2">
        <v>2.6245672302157845E-14</v>
      </c>
    </row>
    <row r="360" spans="1:42" x14ac:dyDescent="0.45">
      <c r="A360">
        <v>354</v>
      </c>
      <c r="B360" s="2">
        <f t="shared" si="219"/>
        <v>1</v>
      </c>
      <c r="C360" s="2">
        <f t="shared" si="210"/>
        <v>9.8039215686274384E-2</v>
      </c>
      <c r="D360" s="2">
        <f t="shared" ref="D360:E375" si="240">D359</f>
        <v>0.01</v>
      </c>
      <c r="E360" s="2">
        <f t="shared" si="240"/>
        <v>0.1</v>
      </c>
      <c r="F360" s="7">
        <f t="shared" si="211"/>
        <v>0</v>
      </c>
      <c r="G360" s="2">
        <f t="shared" si="221"/>
        <v>1</v>
      </c>
      <c r="H360" s="2">
        <f t="shared" si="212"/>
        <v>0.45454545453727874</v>
      </c>
      <c r="I360" s="2">
        <f t="shared" ref="I360:J375" si="241">I359</f>
        <v>0.05</v>
      </c>
      <c r="J360" s="2">
        <f t="shared" si="241"/>
        <v>0.1</v>
      </c>
      <c r="K360" s="7">
        <f t="shared" si="213"/>
        <v>5.3960308443734561E-13</v>
      </c>
      <c r="L360" s="2">
        <f t="shared" si="223"/>
        <v>1</v>
      </c>
      <c r="M360" s="2">
        <f t="shared" si="224"/>
        <v>0.83330697046192881</v>
      </c>
      <c r="N360" s="2">
        <f t="shared" ref="N360:O375" si="242">N359</f>
        <v>0.1</v>
      </c>
      <c r="O360" s="2">
        <f t="shared" si="242"/>
        <v>0.1</v>
      </c>
      <c r="P360" s="7">
        <f t="shared" si="214"/>
        <v>6.3280499003684487E-7</v>
      </c>
      <c r="Q360" s="2">
        <f t="shared" si="226"/>
        <v>1</v>
      </c>
      <c r="R360" s="2">
        <f t="shared" si="227"/>
        <v>0.98211993877642523</v>
      </c>
      <c r="S360" s="2">
        <f t="shared" ref="S360:T375" si="243">S359</f>
        <v>0.125</v>
      </c>
      <c r="T360" s="2">
        <f t="shared" si="243"/>
        <v>0.1</v>
      </c>
      <c r="U360" s="7">
        <f t="shared" si="215"/>
        <v>4.9730296899004513E-5</v>
      </c>
      <c r="V360" s="2">
        <f t="shared" si="229"/>
        <v>1</v>
      </c>
      <c r="W360" s="2">
        <f t="shared" si="230"/>
        <v>0.99998241951072797</v>
      </c>
      <c r="X360" s="2">
        <f t="shared" ref="X360:Y375" si="244">X359</f>
        <v>0.15</v>
      </c>
      <c r="Y360" s="2">
        <f t="shared" si="244"/>
        <v>0.1</v>
      </c>
      <c r="Z360" s="7">
        <f t="shared" si="216"/>
        <v>4.3956052433894399E-7</v>
      </c>
      <c r="AA360" s="2">
        <f t="shared" si="232"/>
        <v>1</v>
      </c>
      <c r="AB360" s="2">
        <f t="shared" si="217"/>
        <v>0.99999999999967626</v>
      </c>
      <c r="AC360" s="2">
        <f t="shared" ref="AC360:AD375" si="245">AC359</f>
        <v>0.2</v>
      </c>
      <c r="AD360" s="2">
        <f t="shared" si="245"/>
        <v>0.1</v>
      </c>
      <c r="AE360" s="7">
        <f t="shared" si="218"/>
        <v>2.4280577548568555E-14</v>
      </c>
      <c r="AI360">
        <v>354</v>
      </c>
      <c r="AJ360" s="2">
        <v>1</v>
      </c>
      <c r="AK360" s="2">
        <v>0</v>
      </c>
      <c r="AL360" s="2">
        <v>5.3960308443734561E-13</v>
      </c>
      <c r="AM360" s="2">
        <v>6.3280499003684487E-7</v>
      </c>
      <c r="AN360" s="2">
        <v>4.9730296899004513E-5</v>
      </c>
      <c r="AO360" s="2">
        <v>4.3956052433894399E-7</v>
      </c>
      <c r="AP360" s="2">
        <v>2.4280577548568555E-14</v>
      </c>
    </row>
    <row r="361" spans="1:42" x14ac:dyDescent="0.45">
      <c r="A361">
        <v>355</v>
      </c>
      <c r="B361" s="2">
        <f t="shared" si="219"/>
        <v>1</v>
      </c>
      <c r="C361" s="2">
        <f t="shared" si="210"/>
        <v>9.8039215686274384E-2</v>
      </c>
      <c r="D361" s="2">
        <f t="shared" si="240"/>
        <v>0.01</v>
      </c>
      <c r="E361" s="2">
        <f t="shared" si="240"/>
        <v>0.1</v>
      </c>
      <c r="F361" s="7">
        <f t="shared" si="211"/>
        <v>0</v>
      </c>
      <c r="G361" s="2">
        <f t="shared" si="221"/>
        <v>1</v>
      </c>
      <c r="H361" s="2">
        <f t="shared" si="212"/>
        <v>0.45454545453781836</v>
      </c>
      <c r="I361" s="2">
        <f t="shared" si="241"/>
        <v>0.05</v>
      </c>
      <c r="J361" s="2">
        <f t="shared" si="241"/>
        <v>0.1</v>
      </c>
      <c r="K361" s="7">
        <f t="shared" si="213"/>
        <v>5.0398921147554177E-13</v>
      </c>
      <c r="L361" s="2">
        <f t="shared" si="223"/>
        <v>1</v>
      </c>
      <c r="M361" s="2">
        <f t="shared" si="224"/>
        <v>0.83330760326691888</v>
      </c>
      <c r="N361" s="2">
        <f t="shared" si="242"/>
        <v>0.1</v>
      </c>
      <c r="O361" s="2">
        <f t="shared" si="242"/>
        <v>0.1</v>
      </c>
      <c r="P361" s="7">
        <f t="shared" si="214"/>
        <v>6.1761311328026314E-7</v>
      </c>
      <c r="Q361" s="2">
        <f t="shared" si="226"/>
        <v>1</v>
      </c>
      <c r="R361" s="2">
        <f t="shared" si="227"/>
        <v>0.98216966907332426</v>
      </c>
      <c r="S361" s="2">
        <f t="shared" si="243"/>
        <v>0.125</v>
      </c>
      <c r="T361" s="2">
        <f t="shared" si="243"/>
        <v>0.1</v>
      </c>
      <c r="U361" s="7">
        <f t="shared" si="215"/>
        <v>4.9454661280059781E-5</v>
      </c>
      <c r="V361" s="2">
        <f t="shared" si="229"/>
        <v>1</v>
      </c>
      <c r="W361" s="2">
        <f t="shared" si="230"/>
        <v>0.99998285907125228</v>
      </c>
      <c r="X361" s="2">
        <f t="shared" si="244"/>
        <v>0.15</v>
      </c>
      <c r="Y361" s="2">
        <f t="shared" si="244"/>
        <v>0.1</v>
      </c>
      <c r="Z361" s="7">
        <f t="shared" si="216"/>
        <v>4.2856912653342497E-7</v>
      </c>
      <c r="AA361" s="2">
        <f t="shared" si="232"/>
        <v>1</v>
      </c>
      <c r="AB361" s="2">
        <f t="shared" si="217"/>
        <v>0.99999999999970057</v>
      </c>
      <c r="AC361" s="2">
        <f t="shared" si="245"/>
        <v>0.2</v>
      </c>
      <c r="AD361" s="2">
        <f t="shared" si="245"/>
        <v>0.1</v>
      </c>
      <c r="AE361" s="7">
        <f t="shared" si="218"/>
        <v>2.2457036230619355E-14</v>
      </c>
      <c r="AI361">
        <v>355</v>
      </c>
      <c r="AJ361" s="2">
        <v>1</v>
      </c>
      <c r="AK361" s="2">
        <v>0</v>
      </c>
      <c r="AL361" s="2">
        <v>5.0398921147554177E-13</v>
      </c>
      <c r="AM361" s="2">
        <v>6.1761311328026314E-7</v>
      </c>
      <c r="AN361" s="2">
        <v>4.9454661280059781E-5</v>
      </c>
      <c r="AO361" s="2">
        <v>4.2856912653342497E-7</v>
      </c>
      <c r="AP361" s="2">
        <v>2.2457036230619355E-14</v>
      </c>
    </row>
    <row r="362" spans="1:42" x14ac:dyDescent="0.45">
      <c r="A362">
        <v>356</v>
      </c>
      <c r="B362" s="2">
        <f t="shared" si="219"/>
        <v>1</v>
      </c>
      <c r="C362" s="2">
        <f t="shared" si="210"/>
        <v>9.8039215686274384E-2</v>
      </c>
      <c r="D362" s="2">
        <f t="shared" si="240"/>
        <v>0.01</v>
      </c>
      <c r="E362" s="2">
        <f t="shared" si="240"/>
        <v>0.1</v>
      </c>
      <c r="F362" s="7">
        <f t="shared" si="211"/>
        <v>0</v>
      </c>
      <c r="G362" s="2">
        <f t="shared" si="221"/>
        <v>1</v>
      </c>
      <c r="H362" s="2">
        <f t="shared" si="212"/>
        <v>0.45454545453832235</v>
      </c>
      <c r="I362" s="2">
        <f t="shared" si="241"/>
        <v>0.05</v>
      </c>
      <c r="J362" s="2">
        <f t="shared" si="241"/>
        <v>0.1</v>
      </c>
      <c r="K362" s="7">
        <f t="shared" si="213"/>
        <v>4.7072762354716247E-13</v>
      </c>
      <c r="L362" s="2">
        <f t="shared" si="223"/>
        <v>1</v>
      </c>
      <c r="M362" s="2">
        <f t="shared" si="224"/>
        <v>0.8333082208800322</v>
      </c>
      <c r="N362" s="2">
        <f t="shared" si="242"/>
        <v>0.1</v>
      </c>
      <c r="O362" s="2">
        <f t="shared" si="242"/>
        <v>0.1</v>
      </c>
      <c r="P362" s="7">
        <f t="shared" si="214"/>
        <v>6.0278605772470795E-7</v>
      </c>
      <c r="Q362" s="2">
        <f t="shared" si="226"/>
        <v>1</v>
      </c>
      <c r="R362" s="2">
        <f t="shared" si="227"/>
        <v>0.98221912373460429</v>
      </c>
      <c r="S362" s="2">
        <f t="shared" si="243"/>
        <v>0.125</v>
      </c>
      <c r="T362" s="2">
        <f t="shared" si="243"/>
        <v>0.1</v>
      </c>
      <c r="U362" s="7">
        <f t="shared" si="215"/>
        <v>4.9181309674108543E-5</v>
      </c>
      <c r="V362" s="2">
        <f t="shared" si="229"/>
        <v>1</v>
      </c>
      <c r="W362" s="2">
        <f t="shared" si="230"/>
        <v>0.9999832876403788</v>
      </c>
      <c r="X362" s="2">
        <f t="shared" si="244"/>
        <v>0.15</v>
      </c>
      <c r="Y362" s="2">
        <f t="shared" si="244"/>
        <v>0.1</v>
      </c>
      <c r="Z362" s="7">
        <f t="shared" si="216"/>
        <v>4.1785263143570577E-7</v>
      </c>
      <c r="AA362" s="2">
        <f t="shared" si="232"/>
        <v>1</v>
      </c>
      <c r="AB362" s="2">
        <f t="shared" si="217"/>
        <v>0.999999999999723</v>
      </c>
      <c r="AC362" s="2">
        <f t="shared" si="245"/>
        <v>0.2</v>
      </c>
      <c r="AD362" s="2">
        <f t="shared" si="245"/>
        <v>0.1</v>
      </c>
      <c r="AE362" s="7">
        <f t="shared" si="218"/>
        <v>2.0775048348310226E-14</v>
      </c>
      <c r="AI362">
        <v>356</v>
      </c>
      <c r="AJ362" s="2">
        <v>1</v>
      </c>
      <c r="AK362" s="2">
        <v>0</v>
      </c>
      <c r="AL362" s="2">
        <v>4.7072762354716247E-13</v>
      </c>
      <c r="AM362" s="2">
        <v>6.0278605772470795E-7</v>
      </c>
      <c r="AN362" s="2">
        <v>4.9181309674108543E-5</v>
      </c>
      <c r="AO362" s="2">
        <v>4.1785263143570577E-7</v>
      </c>
      <c r="AP362" s="2">
        <v>2.0775048348310226E-14</v>
      </c>
    </row>
    <row r="363" spans="1:42" x14ac:dyDescent="0.45">
      <c r="A363">
        <v>357</v>
      </c>
      <c r="B363" s="2">
        <f t="shared" si="219"/>
        <v>1</v>
      </c>
      <c r="C363" s="2">
        <f t="shared" si="210"/>
        <v>9.8039215686274384E-2</v>
      </c>
      <c r="D363" s="2">
        <f t="shared" si="240"/>
        <v>0.01</v>
      </c>
      <c r="E363" s="2">
        <f t="shared" si="240"/>
        <v>0.1</v>
      </c>
      <c r="F363" s="7">
        <f t="shared" si="211"/>
        <v>0</v>
      </c>
      <c r="G363" s="2">
        <f t="shared" si="221"/>
        <v>1</v>
      </c>
      <c r="H363" s="2">
        <f t="shared" si="212"/>
        <v>0.45454545453879308</v>
      </c>
      <c r="I363" s="2">
        <f t="shared" si="241"/>
        <v>0.05</v>
      </c>
      <c r="J363" s="2">
        <f t="shared" si="241"/>
        <v>0.1</v>
      </c>
      <c r="K363" s="7">
        <f t="shared" si="213"/>
        <v>4.396552566454659E-13</v>
      </c>
      <c r="L363" s="2">
        <f t="shared" si="223"/>
        <v>1</v>
      </c>
      <c r="M363" s="2">
        <f t="shared" si="224"/>
        <v>0.83330882366608994</v>
      </c>
      <c r="N363" s="2">
        <f t="shared" si="242"/>
        <v>0.1</v>
      </c>
      <c r="O363" s="2">
        <f t="shared" si="242"/>
        <v>0.1</v>
      </c>
      <c r="P363" s="7">
        <f t="shared" si="214"/>
        <v>5.883150574065299E-7</v>
      </c>
      <c r="Q363" s="2">
        <f t="shared" si="226"/>
        <v>1</v>
      </c>
      <c r="R363" s="2">
        <f t="shared" si="227"/>
        <v>0.98226830504427842</v>
      </c>
      <c r="S363" s="2">
        <f t="shared" si="243"/>
        <v>0.125</v>
      </c>
      <c r="T363" s="2">
        <f t="shared" si="243"/>
        <v>0.1</v>
      </c>
      <c r="U363" s="7">
        <f t="shared" si="215"/>
        <v>4.8910216926243127E-5</v>
      </c>
      <c r="V363" s="2">
        <f t="shared" si="229"/>
        <v>1</v>
      </c>
      <c r="W363" s="2">
        <f t="shared" si="230"/>
        <v>0.99998370549301019</v>
      </c>
      <c r="X363" s="2">
        <f t="shared" si="244"/>
        <v>0.15</v>
      </c>
      <c r="Y363" s="2">
        <f t="shared" si="244"/>
        <v>0.1</v>
      </c>
      <c r="Z363" s="7">
        <f t="shared" si="216"/>
        <v>4.0740416066347748E-7</v>
      </c>
      <c r="AA363" s="2">
        <f t="shared" si="232"/>
        <v>1</v>
      </c>
      <c r="AB363" s="2">
        <f t="shared" si="217"/>
        <v>0.99999999999974376</v>
      </c>
      <c r="AC363" s="2">
        <f t="shared" si="245"/>
        <v>0.2</v>
      </c>
      <c r="AD363" s="2">
        <f t="shared" si="245"/>
        <v>0.1</v>
      </c>
      <c r="AE363" s="7">
        <f t="shared" si="218"/>
        <v>1.9217960556271717E-14</v>
      </c>
      <c r="AI363">
        <v>357</v>
      </c>
      <c r="AJ363" s="2">
        <v>1</v>
      </c>
      <c r="AK363" s="2">
        <v>0</v>
      </c>
      <c r="AL363" s="2">
        <v>4.396552566454659E-13</v>
      </c>
      <c r="AM363" s="2">
        <v>5.883150574065299E-7</v>
      </c>
      <c r="AN363" s="2">
        <v>4.8910216926243127E-5</v>
      </c>
      <c r="AO363" s="2">
        <v>4.0740416066347748E-7</v>
      </c>
      <c r="AP363" s="2">
        <v>1.9217960556271717E-14</v>
      </c>
    </row>
    <row r="364" spans="1:42" x14ac:dyDescent="0.45">
      <c r="A364">
        <v>358</v>
      </c>
      <c r="B364" s="2">
        <f t="shared" si="219"/>
        <v>1</v>
      </c>
      <c r="C364" s="2">
        <f t="shared" si="210"/>
        <v>9.8039215686274384E-2</v>
      </c>
      <c r="D364" s="2">
        <f t="shared" si="240"/>
        <v>0.01</v>
      </c>
      <c r="E364" s="2">
        <f t="shared" si="240"/>
        <v>0.1</v>
      </c>
      <c r="F364" s="7">
        <f t="shared" si="211"/>
        <v>0</v>
      </c>
      <c r="G364" s="2">
        <f t="shared" si="221"/>
        <v>1</v>
      </c>
      <c r="H364" s="2">
        <f t="shared" si="212"/>
        <v>0.45454545453923273</v>
      </c>
      <c r="I364" s="2">
        <f t="shared" si="241"/>
        <v>0.05</v>
      </c>
      <c r="J364" s="2">
        <f t="shared" si="241"/>
        <v>0.1</v>
      </c>
      <c r="K364" s="7">
        <f t="shared" si="213"/>
        <v>4.1064027178627782E-13</v>
      </c>
      <c r="L364" s="2">
        <f t="shared" si="223"/>
        <v>1</v>
      </c>
      <c r="M364" s="2">
        <f t="shared" si="224"/>
        <v>0.83330941198114739</v>
      </c>
      <c r="N364" s="2">
        <f t="shared" si="242"/>
        <v>0.1</v>
      </c>
      <c r="O364" s="2">
        <f t="shared" si="242"/>
        <v>0.1</v>
      </c>
      <c r="P364" s="7">
        <f t="shared" si="214"/>
        <v>5.7419155723506532E-7</v>
      </c>
      <c r="Q364" s="2">
        <f t="shared" si="226"/>
        <v>1</v>
      </c>
      <c r="R364" s="2">
        <f t="shared" si="227"/>
        <v>0.98231721526120463</v>
      </c>
      <c r="S364" s="2">
        <f t="shared" si="243"/>
        <v>0.125</v>
      </c>
      <c r="T364" s="2">
        <f t="shared" si="243"/>
        <v>0.1</v>
      </c>
      <c r="U364" s="7">
        <f t="shared" si="215"/>
        <v>4.8641358226795325E-5</v>
      </c>
      <c r="V364" s="2">
        <f t="shared" si="229"/>
        <v>1</v>
      </c>
      <c r="W364" s="2">
        <f t="shared" si="230"/>
        <v>0.99998411289717082</v>
      </c>
      <c r="X364" s="2">
        <f t="shared" si="244"/>
        <v>0.15</v>
      </c>
      <c r="Y364" s="2">
        <f t="shared" si="244"/>
        <v>0.1</v>
      </c>
      <c r="Z364" s="7">
        <f t="shared" si="216"/>
        <v>3.9721700807858185E-7</v>
      </c>
      <c r="AA364" s="2">
        <f t="shared" si="232"/>
        <v>1</v>
      </c>
      <c r="AB364" s="2">
        <f t="shared" si="217"/>
        <v>0.99999999999976297</v>
      </c>
      <c r="AC364" s="2">
        <f t="shared" si="245"/>
        <v>0.2</v>
      </c>
      <c r="AD364" s="2">
        <f t="shared" si="245"/>
        <v>0.1</v>
      </c>
      <c r="AE364" s="7">
        <f t="shared" si="218"/>
        <v>1.7777446181819091E-14</v>
      </c>
      <c r="AI364">
        <v>358</v>
      </c>
      <c r="AJ364" s="2">
        <v>1</v>
      </c>
      <c r="AK364" s="2">
        <v>0</v>
      </c>
      <c r="AL364" s="2">
        <v>4.1064027178627782E-13</v>
      </c>
      <c r="AM364" s="2">
        <v>5.7419155723506532E-7</v>
      </c>
      <c r="AN364" s="2">
        <v>4.8641358226795325E-5</v>
      </c>
      <c r="AO364" s="2">
        <v>3.9721700807858185E-7</v>
      </c>
      <c r="AP364" s="2">
        <v>1.7777446181819091E-14</v>
      </c>
    </row>
    <row r="365" spans="1:42" x14ac:dyDescent="0.45">
      <c r="A365">
        <v>359</v>
      </c>
      <c r="B365" s="2">
        <f t="shared" si="219"/>
        <v>1</v>
      </c>
      <c r="C365" s="2">
        <f t="shared" si="210"/>
        <v>9.8039215686274384E-2</v>
      </c>
      <c r="D365" s="2">
        <f t="shared" si="240"/>
        <v>0.01</v>
      </c>
      <c r="E365" s="2">
        <f t="shared" si="240"/>
        <v>0.1</v>
      </c>
      <c r="F365" s="7">
        <f t="shared" si="211"/>
        <v>0</v>
      </c>
      <c r="G365" s="2">
        <f t="shared" si="221"/>
        <v>1</v>
      </c>
      <c r="H365" s="2">
        <f t="shared" si="212"/>
        <v>0.45454545453964335</v>
      </c>
      <c r="I365" s="2">
        <f t="shared" si="241"/>
        <v>0.05</v>
      </c>
      <c r="J365" s="2">
        <f t="shared" si="241"/>
        <v>0.1</v>
      </c>
      <c r="K365" s="7">
        <f t="shared" si="213"/>
        <v>3.8354042164456814E-13</v>
      </c>
      <c r="L365" s="2">
        <f t="shared" si="223"/>
        <v>1</v>
      </c>
      <c r="M365" s="2">
        <f t="shared" si="224"/>
        <v>0.83330998617270458</v>
      </c>
      <c r="N365" s="2">
        <f t="shared" si="242"/>
        <v>0.1</v>
      </c>
      <c r="O365" s="2">
        <f t="shared" si="242"/>
        <v>0.1</v>
      </c>
      <c r="P365" s="7">
        <f t="shared" si="214"/>
        <v>5.6040720789601872E-7</v>
      </c>
      <c r="Q365" s="2">
        <f t="shared" si="226"/>
        <v>1</v>
      </c>
      <c r="R365" s="2">
        <f t="shared" si="227"/>
        <v>0.98236585661943143</v>
      </c>
      <c r="S365" s="2">
        <f t="shared" si="243"/>
        <v>0.125</v>
      </c>
      <c r="T365" s="2">
        <f t="shared" si="243"/>
        <v>0.1</v>
      </c>
      <c r="U365" s="7">
        <f t="shared" si="215"/>
        <v>4.837470910566688E-5</v>
      </c>
      <c r="V365" s="2">
        <f t="shared" si="229"/>
        <v>1</v>
      </c>
      <c r="W365" s="2">
        <f t="shared" si="230"/>
        <v>0.99998451011417888</v>
      </c>
      <c r="X365" s="2">
        <f t="shared" si="244"/>
        <v>0.15</v>
      </c>
      <c r="Y365" s="2">
        <f t="shared" si="244"/>
        <v>0.1</v>
      </c>
      <c r="Z365" s="7">
        <f t="shared" si="216"/>
        <v>3.8728463547070885E-7</v>
      </c>
      <c r="AA365" s="2">
        <f t="shared" si="232"/>
        <v>1</v>
      </c>
      <c r="AB365" s="2">
        <f t="shared" si="217"/>
        <v>0.99999999999978073</v>
      </c>
      <c r="AC365" s="2">
        <f t="shared" si="245"/>
        <v>0.2</v>
      </c>
      <c r="AD365" s="2">
        <f t="shared" si="245"/>
        <v>0.1</v>
      </c>
      <c r="AE365" s="7">
        <f t="shared" si="218"/>
        <v>1.6445178552267638E-14</v>
      </c>
      <c r="AI365">
        <v>359</v>
      </c>
      <c r="AJ365" s="2">
        <v>1</v>
      </c>
      <c r="AK365" s="2">
        <v>0</v>
      </c>
      <c r="AL365" s="2">
        <v>3.8354042164456814E-13</v>
      </c>
      <c r="AM365" s="2">
        <v>5.6040720789601872E-7</v>
      </c>
      <c r="AN365" s="2">
        <v>4.837470910566688E-5</v>
      </c>
      <c r="AO365" s="2">
        <v>3.8728463547070885E-7</v>
      </c>
      <c r="AP365" s="2">
        <v>1.6445178552267638E-14</v>
      </c>
    </row>
    <row r="366" spans="1:42" x14ac:dyDescent="0.45">
      <c r="A366">
        <v>360</v>
      </c>
      <c r="B366" s="2">
        <f t="shared" si="219"/>
        <v>1</v>
      </c>
      <c r="C366" s="2">
        <f t="shared" si="210"/>
        <v>9.8039215686274384E-2</v>
      </c>
      <c r="D366" s="2">
        <f t="shared" si="240"/>
        <v>0.01</v>
      </c>
      <c r="E366" s="2">
        <f t="shared" si="240"/>
        <v>0.1</v>
      </c>
      <c r="F366" s="7">
        <f t="shared" si="211"/>
        <v>0</v>
      </c>
      <c r="G366" s="2">
        <f t="shared" si="221"/>
        <v>1</v>
      </c>
      <c r="H366" s="2">
        <f t="shared" si="212"/>
        <v>0.45454545454002687</v>
      </c>
      <c r="I366" s="2">
        <f t="shared" si="241"/>
        <v>0.05</v>
      </c>
      <c r="J366" s="2">
        <f t="shared" si="241"/>
        <v>0.1</v>
      </c>
      <c r="K366" s="7">
        <f t="shared" si="213"/>
        <v>3.5822733668311457E-13</v>
      </c>
      <c r="L366" s="2">
        <f t="shared" si="223"/>
        <v>1</v>
      </c>
      <c r="M366" s="2">
        <f t="shared" si="224"/>
        <v>0.83331054657991244</v>
      </c>
      <c r="N366" s="2">
        <f t="shared" si="242"/>
        <v>0.1</v>
      </c>
      <c r="O366" s="2">
        <f t="shared" si="242"/>
        <v>0.1</v>
      </c>
      <c r="P366" s="7">
        <f t="shared" si="214"/>
        <v>5.4695386091097031E-7</v>
      </c>
      <c r="Q366" s="2">
        <f t="shared" si="226"/>
        <v>1</v>
      </c>
      <c r="R366" s="2">
        <f t="shared" si="227"/>
        <v>0.98241423132853711</v>
      </c>
      <c r="S366" s="2">
        <f t="shared" si="243"/>
        <v>0.125</v>
      </c>
      <c r="T366" s="2">
        <f t="shared" si="243"/>
        <v>0.1</v>
      </c>
      <c r="U366" s="7">
        <f t="shared" si="215"/>
        <v>4.8110245426768831E-5</v>
      </c>
      <c r="V366" s="2">
        <f t="shared" si="229"/>
        <v>1</v>
      </c>
      <c r="W366" s="2">
        <f t="shared" si="230"/>
        <v>0.99998489739881435</v>
      </c>
      <c r="X366" s="2">
        <f t="shared" si="244"/>
        <v>0.15</v>
      </c>
      <c r="Y366" s="2">
        <f t="shared" si="244"/>
        <v>0.1</v>
      </c>
      <c r="Z366" s="7">
        <f t="shared" si="216"/>
        <v>3.7760066834448923E-7</v>
      </c>
      <c r="AA366" s="2">
        <f t="shared" si="232"/>
        <v>1</v>
      </c>
      <c r="AB366" s="2">
        <f t="shared" si="217"/>
        <v>0.99999999999979716</v>
      </c>
      <c r="AC366" s="2">
        <f t="shared" si="245"/>
        <v>0.2</v>
      </c>
      <c r="AD366" s="2">
        <f t="shared" si="245"/>
        <v>0.1</v>
      </c>
      <c r="AE366" s="7">
        <f t="shared" si="218"/>
        <v>1.5212830994932639E-14</v>
      </c>
      <c r="AI366">
        <v>360</v>
      </c>
      <c r="AJ366" s="2">
        <v>1</v>
      </c>
      <c r="AK366" s="2">
        <v>0</v>
      </c>
      <c r="AL366" s="2">
        <v>3.5822733668311457E-13</v>
      </c>
      <c r="AM366" s="2">
        <v>5.4695386091097031E-7</v>
      </c>
      <c r="AN366" s="2">
        <v>4.8110245426768831E-5</v>
      </c>
      <c r="AO366" s="2">
        <v>3.7760066834448923E-7</v>
      </c>
      <c r="AP366" s="2">
        <v>1.5212830994932639E-14</v>
      </c>
    </row>
    <row r="367" spans="1:42" x14ac:dyDescent="0.45">
      <c r="A367">
        <v>361</v>
      </c>
      <c r="B367" s="2">
        <f t="shared" si="219"/>
        <v>1</v>
      </c>
      <c r="C367" s="2">
        <f t="shared" si="210"/>
        <v>9.8039215686274384E-2</v>
      </c>
      <c r="D367" s="2">
        <f t="shared" si="240"/>
        <v>0.01</v>
      </c>
      <c r="E367" s="2">
        <f t="shared" si="240"/>
        <v>0.1</v>
      </c>
      <c r="F367" s="7">
        <f t="shared" si="211"/>
        <v>0</v>
      </c>
      <c r="G367" s="2">
        <f t="shared" si="221"/>
        <v>1</v>
      </c>
      <c r="H367" s="2">
        <f t="shared" si="212"/>
        <v>0.45454545454038509</v>
      </c>
      <c r="I367" s="2">
        <f t="shared" si="241"/>
        <v>0.05</v>
      </c>
      <c r="J367" s="2">
        <f t="shared" si="241"/>
        <v>0.1</v>
      </c>
      <c r="K367" s="7">
        <f t="shared" si="213"/>
        <v>3.3458305570555069E-13</v>
      </c>
      <c r="L367" s="2">
        <f t="shared" si="223"/>
        <v>1</v>
      </c>
      <c r="M367" s="2">
        <f t="shared" si="224"/>
        <v>0.83331109353377331</v>
      </c>
      <c r="N367" s="2">
        <f t="shared" si="242"/>
        <v>0.1</v>
      </c>
      <c r="O367" s="2">
        <f t="shared" si="242"/>
        <v>0.1</v>
      </c>
      <c r="P367" s="7">
        <f t="shared" si="214"/>
        <v>5.3382356378015028E-7</v>
      </c>
      <c r="Q367" s="2">
        <f t="shared" si="226"/>
        <v>1</v>
      </c>
      <c r="R367" s="2">
        <f t="shared" si="227"/>
        <v>0.98246234157396384</v>
      </c>
      <c r="S367" s="2">
        <f t="shared" si="243"/>
        <v>0.125</v>
      </c>
      <c r="T367" s="2">
        <f t="shared" si="243"/>
        <v>0.1</v>
      </c>
      <c r="U367" s="7">
        <f t="shared" si="215"/>
        <v>4.7847943382566243E-5</v>
      </c>
      <c r="V367" s="2">
        <f t="shared" si="229"/>
        <v>1</v>
      </c>
      <c r="W367" s="2">
        <f t="shared" si="230"/>
        <v>0.99998527499948275</v>
      </c>
      <c r="X367" s="2">
        <f t="shared" si="244"/>
        <v>0.15</v>
      </c>
      <c r="Y367" s="2">
        <f t="shared" si="244"/>
        <v>0.1</v>
      </c>
      <c r="Z367" s="7">
        <f t="shared" si="216"/>
        <v>3.6815889181272259E-7</v>
      </c>
      <c r="AA367" s="2">
        <f t="shared" si="232"/>
        <v>1</v>
      </c>
      <c r="AB367" s="2">
        <f t="shared" si="217"/>
        <v>0.99999999999981237</v>
      </c>
      <c r="AC367" s="2">
        <f t="shared" si="245"/>
        <v>0.2</v>
      </c>
      <c r="AD367" s="2">
        <f t="shared" si="245"/>
        <v>0.1</v>
      </c>
      <c r="AE367" s="7">
        <f t="shared" si="218"/>
        <v>1.4072076837129359E-14</v>
      </c>
      <c r="AI367">
        <v>361</v>
      </c>
      <c r="AJ367" s="2">
        <v>1</v>
      </c>
      <c r="AK367" s="2">
        <v>0</v>
      </c>
      <c r="AL367" s="2">
        <v>3.3458305570555069E-13</v>
      </c>
      <c r="AM367" s="2">
        <v>5.3382356378015028E-7</v>
      </c>
      <c r="AN367" s="2">
        <v>4.7847943382566243E-5</v>
      </c>
      <c r="AO367" s="2">
        <v>3.6815889181272259E-7</v>
      </c>
      <c r="AP367" s="2">
        <v>1.4072076837129359E-14</v>
      </c>
    </row>
    <row r="368" spans="1:42" x14ac:dyDescent="0.45">
      <c r="A368">
        <v>362</v>
      </c>
      <c r="B368" s="2">
        <f t="shared" si="219"/>
        <v>1</v>
      </c>
      <c r="C368" s="2">
        <f t="shared" si="210"/>
        <v>9.8039215686274384E-2</v>
      </c>
      <c r="D368" s="2">
        <f t="shared" si="240"/>
        <v>0.01</v>
      </c>
      <c r="E368" s="2">
        <f t="shared" si="240"/>
        <v>0.1</v>
      </c>
      <c r="F368" s="7">
        <f t="shared" si="211"/>
        <v>0</v>
      </c>
      <c r="G368" s="2">
        <f t="shared" si="221"/>
        <v>1</v>
      </c>
      <c r="H368" s="2">
        <f t="shared" si="212"/>
        <v>0.45454545454071965</v>
      </c>
      <c r="I368" s="2">
        <f t="shared" si="241"/>
        <v>0.05</v>
      </c>
      <c r="J368" s="2">
        <f t="shared" si="241"/>
        <v>0.1</v>
      </c>
      <c r="K368" s="7">
        <f t="shared" si="213"/>
        <v>3.1250349530331789E-13</v>
      </c>
      <c r="L368" s="2">
        <f t="shared" si="223"/>
        <v>1</v>
      </c>
      <c r="M368" s="2">
        <f t="shared" si="224"/>
        <v>0.8333116273573371</v>
      </c>
      <c r="N368" s="2">
        <f t="shared" si="242"/>
        <v>0.1</v>
      </c>
      <c r="O368" s="2">
        <f t="shared" si="242"/>
        <v>0.1</v>
      </c>
      <c r="P368" s="7">
        <f t="shared" si="214"/>
        <v>5.2100855526399092E-7</v>
      </c>
      <c r="Q368" s="2">
        <f t="shared" si="226"/>
        <v>1</v>
      </c>
      <c r="R368" s="2">
        <f t="shared" si="227"/>
        <v>0.98251018951734637</v>
      </c>
      <c r="S368" s="2">
        <f t="shared" si="243"/>
        <v>0.125</v>
      </c>
      <c r="T368" s="2">
        <f t="shared" si="243"/>
        <v>0.1</v>
      </c>
      <c r="U368" s="7">
        <f t="shared" si="215"/>
        <v>4.7587779488728749E-5</v>
      </c>
      <c r="V368" s="2">
        <f t="shared" si="229"/>
        <v>1</v>
      </c>
      <c r="W368" s="2">
        <f t="shared" si="230"/>
        <v>0.99998564315837457</v>
      </c>
      <c r="X368" s="2">
        <f t="shared" si="244"/>
        <v>0.15</v>
      </c>
      <c r="Y368" s="2">
        <f t="shared" si="244"/>
        <v>0.1</v>
      </c>
      <c r="Z368" s="7">
        <f t="shared" si="216"/>
        <v>3.5895324659848732E-7</v>
      </c>
      <c r="AA368" s="2">
        <f t="shared" si="232"/>
        <v>1</v>
      </c>
      <c r="AB368" s="2">
        <f t="shared" si="217"/>
        <v>0.99999999999982647</v>
      </c>
      <c r="AC368" s="2">
        <f t="shared" si="245"/>
        <v>0.2</v>
      </c>
      <c r="AD368" s="2">
        <f t="shared" si="245"/>
        <v>0.1</v>
      </c>
      <c r="AE368" s="7">
        <f t="shared" si="218"/>
        <v>1.3014589406173102E-14</v>
      </c>
      <c r="AI368">
        <v>362</v>
      </c>
      <c r="AJ368" s="2">
        <v>1</v>
      </c>
      <c r="AK368" s="2">
        <v>0</v>
      </c>
      <c r="AL368" s="2">
        <v>3.1250349530331789E-13</v>
      </c>
      <c r="AM368" s="2">
        <v>5.2100855526399092E-7</v>
      </c>
      <c r="AN368" s="2">
        <v>4.7587779488728749E-5</v>
      </c>
      <c r="AO368" s="2">
        <v>3.5895324659848732E-7</v>
      </c>
      <c r="AP368" s="2">
        <v>1.3014589406173102E-14</v>
      </c>
    </row>
    <row r="369" spans="1:42" x14ac:dyDescent="0.45">
      <c r="A369">
        <v>363</v>
      </c>
      <c r="B369" s="2">
        <f t="shared" si="219"/>
        <v>1</v>
      </c>
      <c r="C369" s="2">
        <f t="shared" si="210"/>
        <v>9.8039215686274384E-2</v>
      </c>
      <c r="D369" s="2">
        <f t="shared" si="240"/>
        <v>0.01</v>
      </c>
      <c r="E369" s="2">
        <f t="shared" si="240"/>
        <v>0.1</v>
      </c>
      <c r="F369" s="7">
        <f t="shared" si="211"/>
        <v>0</v>
      </c>
      <c r="G369" s="2">
        <f t="shared" si="221"/>
        <v>1</v>
      </c>
      <c r="H369" s="2">
        <f t="shared" si="212"/>
        <v>0.45454545454103218</v>
      </c>
      <c r="I369" s="2">
        <f t="shared" si="241"/>
        <v>0.05</v>
      </c>
      <c r="J369" s="2">
        <f t="shared" si="241"/>
        <v>0.1</v>
      </c>
      <c r="K369" s="7">
        <f t="shared" si="213"/>
        <v>2.9187763317395365E-13</v>
      </c>
      <c r="L369" s="2">
        <f t="shared" si="223"/>
        <v>1</v>
      </c>
      <c r="M369" s="2">
        <f t="shared" si="224"/>
        <v>0.8333121483658924</v>
      </c>
      <c r="N369" s="2">
        <f t="shared" si="242"/>
        <v>0.1</v>
      </c>
      <c r="O369" s="2">
        <f t="shared" si="242"/>
        <v>0.1</v>
      </c>
      <c r="P369" s="7">
        <f t="shared" si="214"/>
        <v>5.0850126077223168E-7</v>
      </c>
      <c r="Q369" s="2">
        <f t="shared" si="226"/>
        <v>1</v>
      </c>
      <c r="R369" s="2">
        <f t="shared" si="227"/>
        <v>0.98255777729683513</v>
      </c>
      <c r="S369" s="2">
        <f t="shared" si="243"/>
        <v>0.125</v>
      </c>
      <c r="T369" s="2">
        <f t="shared" si="243"/>
        <v>0.1</v>
      </c>
      <c r="U369" s="7">
        <f t="shared" si="215"/>
        <v>4.7329730578877811E-5</v>
      </c>
      <c r="V369" s="2">
        <f t="shared" si="229"/>
        <v>1</v>
      </c>
      <c r="W369" s="2">
        <f t="shared" si="230"/>
        <v>0.99998600211162114</v>
      </c>
      <c r="X369" s="2">
        <f t="shared" si="244"/>
        <v>0.15</v>
      </c>
      <c r="Y369" s="2">
        <f t="shared" si="244"/>
        <v>0.1</v>
      </c>
      <c r="Z369" s="7">
        <f t="shared" si="216"/>
        <v>3.4997782512667247E-7</v>
      </c>
      <c r="AA369" s="2">
        <f t="shared" si="232"/>
        <v>1</v>
      </c>
      <c r="AB369" s="2">
        <f t="shared" si="217"/>
        <v>0.99999999999983946</v>
      </c>
      <c r="AC369" s="2">
        <f t="shared" si="245"/>
        <v>0.2</v>
      </c>
      <c r="AD369" s="2">
        <f t="shared" si="245"/>
        <v>0.1</v>
      </c>
      <c r="AE369" s="7">
        <f t="shared" si="218"/>
        <v>1.2040368702063848E-14</v>
      </c>
      <c r="AI369">
        <v>363</v>
      </c>
      <c r="AJ369" s="2">
        <v>1</v>
      </c>
      <c r="AK369" s="2">
        <v>0</v>
      </c>
      <c r="AL369" s="2">
        <v>2.9187763317395365E-13</v>
      </c>
      <c r="AM369" s="2">
        <v>5.0850126077223168E-7</v>
      </c>
      <c r="AN369" s="2">
        <v>4.7329730578877811E-5</v>
      </c>
      <c r="AO369" s="2">
        <v>3.4997782512667247E-7</v>
      </c>
      <c r="AP369" s="2">
        <v>1.2040368702063848E-14</v>
      </c>
    </row>
    <row r="370" spans="1:42" x14ac:dyDescent="0.45">
      <c r="A370">
        <v>364</v>
      </c>
      <c r="B370" s="2">
        <f t="shared" si="219"/>
        <v>1</v>
      </c>
      <c r="C370" s="2">
        <f t="shared" si="210"/>
        <v>9.8039215686274384E-2</v>
      </c>
      <c r="D370" s="2">
        <f t="shared" si="240"/>
        <v>0.01</v>
      </c>
      <c r="E370" s="2">
        <f t="shared" si="240"/>
        <v>0.1</v>
      </c>
      <c r="F370" s="7">
        <f t="shared" si="211"/>
        <v>0</v>
      </c>
      <c r="G370" s="2">
        <f t="shared" si="221"/>
        <v>1</v>
      </c>
      <c r="H370" s="2">
        <f t="shared" si="212"/>
        <v>0.45454545454132406</v>
      </c>
      <c r="I370" s="2">
        <f t="shared" si="241"/>
        <v>0.05</v>
      </c>
      <c r="J370" s="2">
        <f t="shared" si="241"/>
        <v>0.1</v>
      </c>
      <c r="K370" s="7">
        <f t="shared" si="213"/>
        <v>2.7261179424975523E-13</v>
      </c>
      <c r="L370" s="2">
        <f t="shared" si="223"/>
        <v>1</v>
      </c>
      <c r="M370" s="2">
        <f t="shared" si="224"/>
        <v>0.83331265686715317</v>
      </c>
      <c r="N370" s="2">
        <f t="shared" si="242"/>
        <v>0.1</v>
      </c>
      <c r="O370" s="2">
        <f t="shared" si="242"/>
        <v>0.1</v>
      </c>
      <c r="P370" s="7">
        <f t="shared" si="214"/>
        <v>4.9629428787445473E-7</v>
      </c>
      <c r="Q370" s="2">
        <f t="shared" si="226"/>
        <v>1</v>
      </c>
      <c r="R370" s="2">
        <f t="shared" si="227"/>
        <v>0.98260510702741399</v>
      </c>
      <c r="S370" s="2">
        <f t="shared" si="243"/>
        <v>0.125</v>
      </c>
      <c r="T370" s="2">
        <f t="shared" si="243"/>
        <v>0.1</v>
      </c>
      <c r="U370" s="7">
        <f t="shared" si="215"/>
        <v>4.7073773799442397E-5</v>
      </c>
      <c r="V370" s="2">
        <f t="shared" si="229"/>
        <v>1</v>
      </c>
      <c r="W370" s="2">
        <f t="shared" si="230"/>
        <v>0.99998635208944631</v>
      </c>
      <c r="X370" s="2">
        <f t="shared" si="244"/>
        <v>0.15</v>
      </c>
      <c r="Y370" s="2">
        <f t="shared" si="244"/>
        <v>0.1</v>
      </c>
      <c r="Z370" s="7">
        <f t="shared" si="216"/>
        <v>3.4122686772154878E-7</v>
      </c>
      <c r="AA370" s="2">
        <f t="shared" si="232"/>
        <v>1</v>
      </c>
      <c r="AB370" s="2">
        <f t="shared" si="217"/>
        <v>0.99999999999985145</v>
      </c>
      <c r="AC370" s="2">
        <f t="shared" si="245"/>
        <v>0.2</v>
      </c>
      <c r="AD370" s="2">
        <f t="shared" si="245"/>
        <v>0.1</v>
      </c>
      <c r="AE370" s="7">
        <f t="shared" si="218"/>
        <v>1.1141088052116894E-14</v>
      </c>
      <c r="AI370">
        <v>364</v>
      </c>
      <c r="AJ370" s="2">
        <v>1</v>
      </c>
      <c r="AK370" s="2">
        <v>0</v>
      </c>
      <c r="AL370" s="2">
        <v>2.7261179424975523E-13</v>
      </c>
      <c r="AM370" s="2">
        <v>4.9629428787445473E-7</v>
      </c>
      <c r="AN370" s="2">
        <v>4.7073773799442397E-5</v>
      </c>
      <c r="AO370" s="2">
        <v>3.4122686772154878E-7</v>
      </c>
      <c r="AP370" s="2">
        <v>1.1141088052116894E-14</v>
      </c>
    </row>
    <row r="371" spans="1:42" x14ac:dyDescent="0.45">
      <c r="A371">
        <v>365</v>
      </c>
      <c r="B371" s="2">
        <f t="shared" si="219"/>
        <v>1</v>
      </c>
      <c r="C371" s="2">
        <f t="shared" si="210"/>
        <v>9.8039215686274384E-2</v>
      </c>
      <c r="D371" s="2">
        <f t="shared" si="240"/>
        <v>0.01</v>
      </c>
      <c r="E371" s="2">
        <f t="shared" si="240"/>
        <v>0.1</v>
      </c>
      <c r="F371" s="7">
        <f t="shared" si="211"/>
        <v>0</v>
      </c>
      <c r="G371" s="2">
        <f t="shared" si="221"/>
        <v>1</v>
      </c>
      <c r="H371" s="2">
        <f t="shared" si="212"/>
        <v>0.45454545454159667</v>
      </c>
      <c r="I371" s="2">
        <f t="shared" si="241"/>
        <v>0.05</v>
      </c>
      <c r="J371" s="2">
        <f t="shared" si="241"/>
        <v>0.1</v>
      </c>
      <c r="K371" s="7">
        <f t="shared" si="213"/>
        <v>2.5462271180387575E-13</v>
      </c>
      <c r="L371" s="2">
        <f t="shared" si="223"/>
        <v>1</v>
      </c>
      <c r="M371" s="2">
        <f t="shared" si="224"/>
        <v>0.83331315316144106</v>
      </c>
      <c r="N371" s="2">
        <f t="shared" si="242"/>
        <v>0.1</v>
      </c>
      <c r="O371" s="2">
        <f t="shared" si="242"/>
        <v>0.1</v>
      </c>
      <c r="P371" s="7">
        <f t="shared" si="214"/>
        <v>4.843804219077652E-7</v>
      </c>
      <c r="Q371" s="2">
        <f t="shared" si="226"/>
        <v>1</v>
      </c>
      <c r="R371" s="2">
        <f t="shared" si="227"/>
        <v>0.98265218080121342</v>
      </c>
      <c r="S371" s="2">
        <f t="shared" si="243"/>
        <v>0.125</v>
      </c>
      <c r="T371" s="2">
        <f t="shared" si="243"/>
        <v>0.1</v>
      </c>
      <c r="U371" s="7">
        <f t="shared" si="215"/>
        <v>4.6819886604598359E-5</v>
      </c>
      <c r="V371" s="2">
        <f t="shared" si="229"/>
        <v>1</v>
      </c>
      <c r="W371" s="2">
        <f t="shared" si="230"/>
        <v>0.99998669331631407</v>
      </c>
      <c r="X371" s="2">
        <f t="shared" si="244"/>
        <v>0.15</v>
      </c>
      <c r="Y371" s="2">
        <f t="shared" si="244"/>
        <v>0.1</v>
      </c>
      <c r="Z371" s="7">
        <f t="shared" si="216"/>
        <v>3.3269475890480869E-7</v>
      </c>
      <c r="AA371" s="2">
        <f t="shared" si="232"/>
        <v>1</v>
      </c>
      <c r="AB371" s="2">
        <f t="shared" si="217"/>
        <v>0.99999999999986255</v>
      </c>
      <c r="AC371" s="2">
        <f t="shared" si="245"/>
        <v>0.2</v>
      </c>
      <c r="AD371" s="2">
        <f t="shared" si="245"/>
        <v>0.1</v>
      </c>
      <c r="AE371" s="7">
        <f t="shared" si="218"/>
        <v>1.0308420783647531E-14</v>
      </c>
      <c r="AI371">
        <v>365</v>
      </c>
      <c r="AJ371" s="2">
        <v>1</v>
      </c>
      <c r="AK371" s="2">
        <v>0</v>
      </c>
      <c r="AL371" s="2">
        <v>2.5462271180387575E-13</v>
      </c>
      <c r="AM371" s="2">
        <v>4.843804219077652E-7</v>
      </c>
      <c r="AN371" s="2">
        <v>4.6819886604598359E-5</v>
      </c>
      <c r="AO371" s="2">
        <v>3.3269475890480869E-7</v>
      </c>
      <c r="AP371" s="2">
        <v>1.0308420783647531E-14</v>
      </c>
    </row>
    <row r="372" spans="1:42" x14ac:dyDescent="0.45">
      <c r="A372">
        <v>366</v>
      </c>
      <c r="B372" s="2">
        <f t="shared" si="219"/>
        <v>1</v>
      </c>
      <c r="C372" s="2">
        <f t="shared" si="210"/>
        <v>9.8039215686274384E-2</v>
      </c>
      <c r="D372" s="2">
        <f t="shared" si="240"/>
        <v>0.01</v>
      </c>
      <c r="E372" s="2">
        <f t="shared" si="240"/>
        <v>0.1</v>
      </c>
      <c r="F372" s="7">
        <f t="shared" si="211"/>
        <v>0</v>
      </c>
      <c r="G372" s="2">
        <f t="shared" si="221"/>
        <v>1</v>
      </c>
      <c r="H372" s="2">
        <f t="shared" si="212"/>
        <v>0.4545454545418513</v>
      </c>
      <c r="I372" s="2">
        <f t="shared" si="241"/>
        <v>0.05</v>
      </c>
      <c r="J372" s="2">
        <f t="shared" si="241"/>
        <v>0.1</v>
      </c>
      <c r="K372" s="7">
        <f t="shared" si="213"/>
        <v>2.3781671076861244E-13</v>
      </c>
      <c r="L372" s="2">
        <f t="shared" si="223"/>
        <v>1</v>
      </c>
      <c r="M372" s="2">
        <f t="shared" si="224"/>
        <v>0.83331363754186294</v>
      </c>
      <c r="N372" s="2">
        <f t="shared" si="242"/>
        <v>0.1</v>
      </c>
      <c r="O372" s="2">
        <f t="shared" si="242"/>
        <v>0.1</v>
      </c>
      <c r="P372" s="7">
        <f t="shared" si="214"/>
        <v>4.7275262167467691E-7</v>
      </c>
      <c r="Q372" s="2">
        <f t="shared" si="226"/>
        <v>1</v>
      </c>
      <c r="R372" s="2">
        <f t="shared" si="227"/>
        <v>0.98269900068781801</v>
      </c>
      <c r="S372" s="2">
        <f t="shared" si="243"/>
        <v>0.125</v>
      </c>
      <c r="T372" s="2">
        <f t="shared" si="243"/>
        <v>0.1</v>
      </c>
      <c r="U372" s="7">
        <f t="shared" si="215"/>
        <v>4.6568046751315362E-5</v>
      </c>
      <c r="V372" s="2">
        <f t="shared" si="229"/>
        <v>1</v>
      </c>
      <c r="W372" s="2">
        <f t="shared" si="230"/>
        <v>0.99998702601107292</v>
      </c>
      <c r="X372" s="2">
        <f t="shared" si="244"/>
        <v>0.15</v>
      </c>
      <c r="Y372" s="2">
        <f t="shared" si="244"/>
        <v>0.1</v>
      </c>
      <c r="Z372" s="7">
        <f t="shared" si="216"/>
        <v>3.2437602377738944E-7</v>
      </c>
      <c r="AA372" s="2">
        <f t="shared" si="232"/>
        <v>1</v>
      </c>
      <c r="AB372" s="2">
        <f t="shared" si="217"/>
        <v>0.99999999999987288</v>
      </c>
      <c r="AC372" s="2">
        <f t="shared" si="245"/>
        <v>0.2</v>
      </c>
      <c r="AD372" s="2">
        <f t="shared" si="245"/>
        <v>0.1</v>
      </c>
      <c r="AE372" s="7">
        <f t="shared" si="218"/>
        <v>9.5340402239710561E-15</v>
      </c>
      <c r="AI372">
        <v>366</v>
      </c>
      <c r="AJ372" s="2">
        <v>1</v>
      </c>
      <c r="AK372" s="2">
        <v>0</v>
      </c>
      <c r="AL372" s="2">
        <v>2.3781671076861244E-13</v>
      </c>
      <c r="AM372" s="2">
        <v>4.7275262167467691E-7</v>
      </c>
      <c r="AN372" s="2">
        <v>4.6568046751315362E-5</v>
      </c>
      <c r="AO372" s="2">
        <v>3.2437602377738944E-7</v>
      </c>
      <c r="AP372" s="2">
        <v>9.5340402239710561E-15</v>
      </c>
    </row>
    <row r="373" spans="1:42" x14ac:dyDescent="0.45">
      <c r="A373">
        <v>367</v>
      </c>
      <c r="B373" s="2">
        <f t="shared" si="219"/>
        <v>1</v>
      </c>
      <c r="C373" s="2">
        <f t="shared" si="210"/>
        <v>9.8039215686274384E-2</v>
      </c>
      <c r="D373" s="2">
        <f t="shared" si="240"/>
        <v>0.01</v>
      </c>
      <c r="E373" s="2">
        <f t="shared" si="240"/>
        <v>0.1</v>
      </c>
      <c r="F373" s="7">
        <f t="shared" si="211"/>
        <v>0</v>
      </c>
      <c r="G373" s="2">
        <f t="shared" si="221"/>
        <v>1</v>
      </c>
      <c r="H373" s="2">
        <f t="shared" si="212"/>
        <v>0.45454545454208911</v>
      </c>
      <c r="I373" s="2">
        <f t="shared" si="241"/>
        <v>0.05</v>
      </c>
      <c r="J373" s="2">
        <f t="shared" si="241"/>
        <v>0.1</v>
      </c>
      <c r="K373" s="7">
        <f t="shared" si="213"/>
        <v>2.2212093275797429E-13</v>
      </c>
      <c r="L373" s="2">
        <f t="shared" si="223"/>
        <v>1</v>
      </c>
      <c r="M373" s="2">
        <f t="shared" si="224"/>
        <v>0.83331411029448466</v>
      </c>
      <c r="N373" s="2">
        <f t="shared" si="242"/>
        <v>0.1</v>
      </c>
      <c r="O373" s="2">
        <f t="shared" si="242"/>
        <v>0.1</v>
      </c>
      <c r="P373" s="7">
        <f t="shared" si="214"/>
        <v>4.6140401530406217E-7</v>
      </c>
      <c r="Q373" s="2">
        <f t="shared" si="226"/>
        <v>1</v>
      </c>
      <c r="R373" s="2">
        <f t="shared" si="227"/>
        <v>0.98274556873456931</v>
      </c>
      <c r="S373" s="2">
        <f t="shared" si="243"/>
        <v>0.125</v>
      </c>
      <c r="T373" s="2">
        <f t="shared" si="243"/>
        <v>0.1</v>
      </c>
      <c r="U373" s="7">
        <f t="shared" si="215"/>
        <v>4.6318232294489687E-5</v>
      </c>
      <c r="V373" s="2">
        <f t="shared" si="229"/>
        <v>1</v>
      </c>
      <c r="W373" s="2">
        <f t="shared" si="230"/>
        <v>0.99998735038709674</v>
      </c>
      <c r="X373" s="2">
        <f t="shared" si="244"/>
        <v>0.15</v>
      </c>
      <c r="Y373" s="2">
        <f t="shared" si="244"/>
        <v>0.1</v>
      </c>
      <c r="Z373" s="7">
        <f t="shared" si="216"/>
        <v>3.1626532448782495E-7</v>
      </c>
      <c r="AA373" s="2">
        <f t="shared" si="232"/>
        <v>1</v>
      </c>
      <c r="AB373" s="2">
        <f t="shared" si="217"/>
        <v>0.99999999999988243</v>
      </c>
      <c r="AC373" s="2">
        <f t="shared" si="245"/>
        <v>0.2</v>
      </c>
      <c r="AD373" s="2">
        <f t="shared" si="245"/>
        <v>0.1</v>
      </c>
      <c r="AE373" s="7">
        <f t="shared" si="218"/>
        <v>8.8179463730874654E-15</v>
      </c>
      <c r="AI373">
        <v>367</v>
      </c>
      <c r="AJ373" s="2">
        <v>1</v>
      </c>
      <c r="AK373" s="2">
        <v>0</v>
      </c>
      <c r="AL373" s="2">
        <v>2.2212093275797429E-13</v>
      </c>
      <c r="AM373" s="2">
        <v>4.6140401530406217E-7</v>
      </c>
      <c r="AN373" s="2">
        <v>4.6318232294489687E-5</v>
      </c>
      <c r="AO373" s="2">
        <v>3.1626532448782495E-7</v>
      </c>
      <c r="AP373" s="2">
        <v>8.8179463730874654E-15</v>
      </c>
    </row>
    <row r="374" spans="1:42" x14ac:dyDescent="0.45">
      <c r="A374">
        <v>368</v>
      </c>
      <c r="B374" s="2">
        <f t="shared" si="219"/>
        <v>1</v>
      </c>
      <c r="C374" s="2">
        <f t="shared" si="210"/>
        <v>9.8039215686274384E-2</v>
      </c>
      <c r="D374" s="2">
        <f t="shared" si="240"/>
        <v>0.01</v>
      </c>
      <c r="E374" s="2">
        <f t="shared" si="240"/>
        <v>0.1</v>
      </c>
      <c r="F374" s="7">
        <f t="shared" si="211"/>
        <v>0</v>
      </c>
      <c r="G374" s="2">
        <f t="shared" si="221"/>
        <v>1</v>
      </c>
      <c r="H374" s="2">
        <f t="shared" si="212"/>
        <v>0.45454545454231121</v>
      </c>
      <c r="I374" s="2">
        <f t="shared" si="241"/>
        <v>0.05</v>
      </c>
      <c r="J374" s="2">
        <f t="shared" si="241"/>
        <v>0.1</v>
      </c>
      <c r="K374" s="7">
        <f t="shared" si="213"/>
        <v>2.0745904993901831E-13</v>
      </c>
      <c r="L374" s="2">
        <f t="shared" si="223"/>
        <v>1</v>
      </c>
      <c r="M374" s="2">
        <f t="shared" si="224"/>
        <v>0.83331457169849998</v>
      </c>
      <c r="N374" s="2">
        <f t="shared" si="242"/>
        <v>0.1</v>
      </c>
      <c r="O374" s="2">
        <f t="shared" si="242"/>
        <v>0.1</v>
      </c>
      <c r="P374" s="7">
        <f t="shared" si="214"/>
        <v>4.5032789611210156E-7</v>
      </c>
      <c r="Q374" s="2">
        <f t="shared" si="226"/>
        <v>1</v>
      </c>
      <c r="R374" s="2">
        <f t="shared" si="227"/>
        <v>0.98279188696686381</v>
      </c>
      <c r="S374" s="2">
        <f t="shared" si="243"/>
        <v>0.125</v>
      </c>
      <c r="T374" s="2">
        <f t="shared" si="243"/>
        <v>0.1</v>
      </c>
      <c r="U374" s="7">
        <f t="shared" si="215"/>
        <v>4.6070421582168532E-5</v>
      </c>
      <c r="V374" s="2">
        <f t="shared" si="229"/>
        <v>1</v>
      </c>
      <c r="W374" s="2">
        <f t="shared" si="230"/>
        <v>0.99998766665242123</v>
      </c>
      <c r="X374" s="2">
        <f t="shared" si="244"/>
        <v>0.15</v>
      </c>
      <c r="Y374" s="2">
        <f t="shared" si="244"/>
        <v>0.1</v>
      </c>
      <c r="Z374" s="7">
        <f t="shared" si="216"/>
        <v>3.0835745681209721E-7</v>
      </c>
      <c r="AA374" s="2">
        <f t="shared" si="232"/>
        <v>1</v>
      </c>
      <c r="AB374" s="2">
        <f t="shared" si="217"/>
        <v>0.9999999999998912</v>
      </c>
      <c r="AC374" s="2">
        <f t="shared" si="245"/>
        <v>0.2</v>
      </c>
      <c r="AD374" s="2">
        <f t="shared" si="245"/>
        <v>0.1</v>
      </c>
      <c r="AE374" s="7">
        <f t="shared" si="218"/>
        <v>8.1601392309967497E-15</v>
      </c>
      <c r="AI374">
        <v>368</v>
      </c>
      <c r="AJ374" s="2">
        <v>1</v>
      </c>
      <c r="AK374" s="2">
        <v>0</v>
      </c>
      <c r="AL374" s="2">
        <v>2.0745904993901831E-13</v>
      </c>
      <c r="AM374" s="2">
        <v>4.5032789611210156E-7</v>
      </c>
      <c r="AN374" s="2">
        <v>4.6070421582168532E-5</v>
      </c>
      <c r="AO374" s="2">
        <v>3.0835745681209721E-7</v>
      </c>
      <c r="AP374" s="2">
        <v>8.1601392309967497E-15</v>
      </c>
    </row>
    <row r="375" spans="1:42" x14ac:dyDescent="0.45">
      <c r="A375">
        <v>369</v>
      </c>
      <c r="B375" s="2">
        <f t="shared" si="219"/>
        <v>1</v>
      </c>
      <c r="C375" s="2">
        <f t="shared" si="210"/>
        <v>9.8039215686274384E-2</v>
      </c>
      <c r="D375" s="2">
        <f t="shared" si="240"/>
        <v>0.01</v>
      </c>
      <c r="E375" s="2">
        <f t="shared" si="240"/>
        <v>0.1</v>
      </c>
      <c r="F375" s="7">
        <f t="shared" si="211"/>
        <v>0</v>
      </c>
      <c r="G375" s="2">
        <f t="shared" si="221"/>
        <v>1</v>
      </c>
      <c r="H375" s="2">
        <f t="shared" si="212"/>
        <v>0.45454545454251866</v>
      </c>
      <c r="I375" s="2">
        <f t="shared" si="241"/>
        <v>0.05</v>
      </c>
      <c r="J375" s="2">
        <f t="shared" si="241"/>
        <v>0.1</v>
      </c>
      <c r="K375" s="7">
        <f t="shared" si="213"/>
        <v>1.9376861226660935E-13</v>
      </c>
      <c r="L375" s="2">
        <f t="shared" si="223"/>
        <v>1</v>
      </c>
      <c r="M375" s="2">
        <f t="shared" si="224"/>
        <v>0.83331502202639607</v>
      </c>
      <c r="N375" s="2">
        <f t="shared" si="242"/>
        <v>0.1</v>
      </c>
      <c r="O375" s="2">
        <f t="shared" si="242"/>
        <v>0.1</v>
      </c>
      <c r="P375" s="7">
        <f t="shared" si="214"/>
        <v>4.3951771870956446E-7</v>
      </c>
      <c r="Q375" s="2">
        <f t="shared" si="226"/>
        <v>1</v>
      </c>
      <c r="R375" s="2">
        <f t="shared" si="227"/>
        <v>0.98283795738844604</v>
      </c>
      <c r="S375" s="2">
        <f t="shared" si="243"/>
        <v>0.125</v>
      </c>
      <c r="T375" s="2">
        <f t="shared" si="243"/>
        <v>0.1</v>
      </c>
      <c r="U375" s="7">
        <f t="shared" si="215"/>
        <v>4.5824593250867133E-5</v>
      </c>
      <c r="V375" s="2">
        <f t="shared" si="229"/>
        <v>1</v>
      </c>
      <c r="W375" s="2">
        <f t="shared" si="230"/>
        <v>0.99998797500987802</v>
      </c>
      <c r="X375" s="2">
        <f t="shared" si="244"/>
        <v>0.15</v>
      </c>
      <c r="Y375" s="2">
        <f t="shared" si="244"/>
        <v>0.1</v>
      </c>
      <c r="Z375" s="7">
        <f t="shared" si="216"/>
        <v>3.0064734679220804E-7</v>
      </c>
      <c r="AA375" s="2">
        <f t="shared" si="232"/>
        <v>1</v>
      </c>
      <c r="AB375" s="2">
        <f t="shared" si="217"/>
        <v>0.99999999999989941</v>
      </c>
      <c r="AC375" s="2">
        <f t="shared" si="245"/>
        <v>0.2</v>
      </c>
      <c r="AD375" s="2">
        <f t="shared" si="245"/>
        <v>0.1</v>
      </c>
      <c r="AE375" s="7">
        <f t="shared" si="218"/>
        <v>7.5439654523295215E-15</v>
      </c>
      <c r="AI375">
        <v>369</v>
      </c>
      <c r="AJ375" s="2">
        <v>1</v>
      </c>
      <c r="AK375" s="2">
        <v>0</v>
      </c>
      <c r="AL375" s="2">
        <v>1.9376861226660935E-13</v>
      </c>
      <c r="AM375" s="2">
        <v>4.3951771870956446E-7</v>
      </c>
      <c r="AN375" s="2">
        <v>4.5824593250867133E-5</v>
      </c>
      <c r="AO375" s="2">
        <v>3.0064734679220804E-7</v>
      </c>
      <c r="AP375" s="2">
        <v>7.5439654523295215E-15</v>
      </c>
    </row>
    <row r="376" spans="1:42" x14ac:dyDescent="0.45">
      <c r="A376">
        <v>370</v>
      </c>
      <c r="B376" s="2">
        <f t="shared" si="219"/>
        <v>1</v>
      </c>
      <c r="C376" s="2">
        <f t="shared" si="210"/>
        <v>9.8039215686274384E-2</v>
      </c>
      <c r="D376" s="2">
        <f t="shared" ref="D376:E391" si="246">D375</f>
        <v>0.01</v>
      </c>
      <c r="E376" s="2">
        <f t="shared" si="246"/>
        <v>0.1</v>
      </c>
      <c r="F376" s="7">
        <f t="shared" si="211"/>
        <v>0</v>
      </c>
      <c r="G376" s="2">
        <f t="shared" si="221"/>
        <v>1</v>
      </c>
      <c r="H376" s="2">
        <f t="shared" si="212"/>
        <v>0.45454545454271245</v>
      </c>
      <c r="I376" s="2">
        <f t="shared" ref="I376:J391" si="247">I375</f>
        <v>0.05</v>
      </c>
      <c r="J376" s="2">
        <f t="shared" si="247"/>
        <v>0.1</v>
      </c>
      <c r="K376" s="7">
        <f t="shared" si="213"/>
        <v>1.8098023080170833E-13</v>
      </c>
      <c r="L376" s="2">
        <f t="shared" si="223"/>
        <v>1</v>
      </c>
      <c r="M376" s="2">
        <f t="shared" si="224"/>
        <v>0.83331546154411473</v>
      </c>
      <c r="N376" s="2">
        <f t="shared" ref="N376:O391" si="248">N375</f>
        <v>0.1</v>
      </c>
      <c r="O376" s="2">
        <f t="shared" si="248"/>
        <v>0.1</v>
      </c>
      <c r="P376" s="7">
        <f t="shared" si="214"/>
        <v>4.2896709502929231E-7</v>
      </c>
      <c r="Q376" s="2">
        <f t="shared" si="226"/>
        <v>1</v>
      </c>
      <c r="R376" s="2">
        <f t="shared" si="227"/>
        <v>0.9828837819816969</v>
      </c>
      <c r="S376" s="2">
        <f t="shared" ref="S376:T391" si="249">S375</f>
        <v>0.125</v>
      </c>
      <c r="T376" s="2">
        <f t="shared" si="249"/>
        <v>0.1</v>
      </c>
      <c r="U376" s="7">
        <f t="shared" si="215"/>
        <v>4.5580726220967403E-5</v>
      </c>
      <c r="V376" s="2">
        <f t="shared" si="229"/>
        <v>1</v>
      </c>
      <c r="W376" s="2">
        <f t="shared" si="230"/>
        <v>0.99998827565722481</v>
      </c>
      <c r="X376" s="2">
        <f t="shared" ref="X376:Y391" si="250">X375</f>
        <v>0.15</v>
      </c>
      <c r="Y376" s="2">
        <f t="shared" si="250"/>
        <v>0.1</v>
      </c>
      <c r="Z376" s="7">
        <f t="shared" si="216"/>
        <v>2.9313004747510315E-7</v>
      </c>
      <c r="AA376" s="2">
        <f t="shared" si="232"/>
        <v>1</v>
      </c>
      <c r="AB376" s="2">
        <f t="shared" si="217"/>
        <v>0.99999999999990696</v>
      </c>
      <c r="AC376" s="2">
        <f t="shared" ref="AC376:AD391" si="251">AC375</f>
        <v>0.2</v>
      </c>
      <c r="AD376" s="2">
        <f t="shared" si="251"/>
        <v>0.1</v>
      </c>
      <c r="AE376" s="7">
        <f t="shared" si="218"/>
        <v>6.9777517097704619E-15</v>
      </c>
      <c r="AI376">
        <v>370</v>
      </c>
      <c r="AJ376" s="2">
        <v>1</v>
      </c>
      <c r="AK376" s="2">
        <v>0</v>
      </c>
      <c r="AL376" s="2">
        <v>1.8098023080170833E-13</v>
      </c>
      <c r="AM376" s="2">
        <v>4.2896709502929231E-7</v>
      </c>
      <c r="AN376" s="2">
        <v>4.5580726220967403E-5</v>
      </c>
      <c r="AO376" s="2">
        <v>2.9313004747510315E-7</v>
      </c>
      <c r="AP376" s="2">
        <v>6.9777517097704619E-15</v>
      </c>
    </row>
    <row r="377" spans="1:42" x14ac:dyDescent="0.45">
      <c r="A377">
        <v>371</v>
      </c>
      <c r="B377" s="2">
        <f t="shared" si="219"/>
        <v>1</v>
      </c>
      <c r="C377" s="2">
        <f t="shared" si="210"/>
        <v>9.8039215686274384E-2</v>
      </c>
      <c r="D377" s="2">
        <f t="shared" si="246"/>
        <v>0.01</v>
      </c>
      <c r="E377" s="2">
        <f t="shared" si="246"/>
        <v>0.1</v>
      </c>
      <c r="F377" s="7">
        <f t="shared" si="211"/>
        <v>0</v>
      </c>
      <c r="G377" s="2">
        <f t="shared" si="221"/>
        <v>1</v>
      </c>
      <c r="H377" s="2">
        <f t="shared" si="212"/>
        <v>0.45454545454289341</v>
      </c>
      <c r="I377" s="2">
        <f t="shared" si="247"/>
        <v>0.05</v>
      </c>
      <c r="J377" s="2">
        <f t="shared" si="247"/>
        <v>0.1</v>
      </c>
      <c r="K377" s="7">
        <f t="shared" si="213"/>
        <v>1.6903839439308399E-13</v>
      </c>
      <c r="L377" s="2">
        <f t="shared" si="223"/>
        <v>1</v>
      </c>
      <c r="M377" s="2">
        <f t="shared" si="224"/>
        <v>0.8333158905112098</v>
      </c>
      <c r="N377" s="2">
        <f t="shared" si="248"/>
        <v>0.1</v>
      </c>
      <c r="O377" s="2">
        <f t="shared" si="248"/>
        <v>0.1</v>
      </c>
      <c r="P377" s="7">
        <f t="shared" si="214"/>
        <v>4.1866979059307363E-7</v>
      </c>
      <c r="Q377" s="2">
        <f t="shared" si="226"/>
        <v>1</v>
      </c>
      <c r="R377" s="2">
        <f t="shared" si="227"/>
        <v>0.98292936270791786</v>
      </c>
      <c r="S377" s="2">
        <f t="shared" si="249"/>
        <v>0.125</v>
      </c>
      <c r="T377" s="2">
        <f t="shared" si="249"/>
        <v>0.1</v>
      </c>
      <c r="U377" s="7">
        <f t="shared" si="215"/>
        <v>4.533879969220939E-5</v>
      </c>
      <c r="V377" s="2">
        <f t="shared" si="229"/>
        <v>1</v>
      </c>
      <c r="W377" s="2">
        <f t="shared" si="230"/>
        <v>0.99998856878727227</v>
      </c>
      <c r="X377" s="2">
        <f t="shared" si="250"/>
        <v>0.15</v>
      </c>
      <c r="Y377" s="2">
        <f t="shared" si="250"/>
        <v>0.1</v>
      </c>
      <c r="Z377" s="7">
        <f t="shared" si="216"/>
        <v>2.8580073573247989E-7</v>
      </c>
      <c r="AA377" s="2">
        <f t="shared" si="232"/>
        <v>1</v>
      </c>
      <c r="AB377" s="2">
        <f t="shared" si="217"/>
        <v>0.99999999999991396</v>
      </c>
      <c r="AC377" s="2">
        <f t="shared" si="251"/>
        <v>0.2</v>
      </c>
      <c r="AD377" s="2">
        <f t="shared" si="251"/>
        <v>0.1</v>
      </c>
      <c r="AE377" s="7">
        <f t="shared" si="218"/>
        <v>6.4531713306348773E-15</v>
      </c>
      <c r="AI377">
        <v>371</v>
      </c>
      <c r="AJ377" s="2">
        <v>1</v>
      </c>
      <c r="AK377" s="2">
        <v>0</v>
      </c>
      <c r="AL377" s="2">
        <v>1.6903839439308399E-13</v>
      </c>
      <c r="AM377" s="2">
        <v>4.1866979059307363E-7</v>
      </c>
      <c r="AN377" s="2">
        <v>4.533879969220939E-5</v>
      </c>
      <c r="AO377" s="2">
        <v>2.8580073573247989E-7</v>
      </c>
      <c r="AP377" s="2">
        <v>6.4531713306348773E-15</v>
      </c>
    </row>
    <row r="378" spans="1:42" x14ac:dyDescent="0.45">
      <c r="A378">
        <v>372</v>
      </c>
      <c r="B378" s="2">
        <f t="shared" si="219"/>
        <v>1</v>
      </c>
      <c r="C378" s="2">
        <f t="shared" si="210"/>
        <v>9.8039215686274384E-2</v>
      </c>
      <c r="D378" s="2">
        <f t="shared" si="246"/>
        <v>0.01</v>
      </c>
      <c r="E378" s="2">
        <f t="shared" si="246"/>
        <v>0.1</v>
      </c>
      <c r="F378" s="7">
        <f t="shared" si="211"/>
        <v>0</v>
      </c>
      <c r="G378" s="2">
        <f t="shared" si="221"/>
        <v>1</v>
      </c>
      <c r="H378" s="2">
        <f t="shared" si="212"/>
        <v>0.45454545454306244</v>
      </c>
      <c r="I378" s="2">
        <f t="shared" si="247"/>
        <v>0.05</v>
      </c>
      <c r="J378" s="2">
        <f t="shared" si="247"/>
        <v>0.1</v>
      </c>
      <c r="K378" s="7">
        <f t="shared" si="213"/>
        <v>1.5788065299560117E-13</v>
      </c>
      <c r="L378" s="2">
        <f t="shared" si="223"/>
        <v>1</v>
      </c>
      <c r="M378" s="2">
        <f t="shared" si="224"/>
        <v>0.83331630918100041</v>
      </c>
      <c r="N378" s="2">
        <f t="shared" si="248"/>
        <v>0.1</v>
      </c>
      <c r="O378" s="2">
        <f t="shared" si="248"/>
        <v>0.1</v>
      </c>
      <c r="P378" s="7">
        <f t="shared" si="214"/>
        <v>4.0861972078545805E-7</v>
      </c>
      <c r="Q378" s="2">
        <f t="shared" si="226"/>
        <v>1</v>
      </c>
      <c r="R378" s="2">
        <f t="shared" si="227"/>
        <v>0.98297470150761013</v>
      </c>
      <c r="S378" s="2">
        <f t="shared" si="249"/>
        <v>0.125</v>
      </c>
      <c r="T378" s="2">
        <f t="shared" si="249"/>
        <v>0.1</v>
      </c>
      <c r="U378" s="7">
        <f t="shared" si="215"/>
        <v>4.5098793139253853E-5</v>
      </c>
      <c r="V378" s="2">
        <f t="shared" si="229"/>
        <v>1</v>
      </c>
      <c r="W378" s="2">
        <f t="shared" si="230"/>
        <v>0.99998885458800801</v>
      </c>
      <c r="X378" s="2">
        <f t="shared" si="250"/>
        <v>0.15</v>
      </c>
      <c r="Y378" s="2">
        <f t="shared" si="250"/>
        <v>0.1</v>
      </c>
      <c r="Z378" s="7">
        <f t="shared" si="216"/>
        <v>2.7865470915314854E-7</v>
      </c>
      <c r="AA378" s="2">
        <f t="shared" si="232"/>
        <v>1</v>
      </c>
      <c r="AB378" s="2">
        <f t="shared" si="217"/>
        <v>0.9999999999999204</v>
      </c>
      <c r="AC378" s="2">
        <f t="shared" si="251"/>
        <v>0.2</v>
      </c>
      <c r="AD378" s="2">
        <f t="shared" si="251"/>
        <v>0.1</v>
      </c>
      <c r="AE378" s="7">
        <f t="shared" si="218"/>
        <v>5.9702243149227707E-15</v>
      </c>
      <c r="AI378">
        <v>372</v>
      </c>
      <c r="AJ378" s="2">
        <v>1</v>
      </c>
      <c r="AK378" s="2">
        <v>0</v>
      </c>
      <c r="AL378" s="2">
        <v>1.5788065299560117E-13</v>
      </c>
      <c r="AM378" s="2">
        <v>4.0861972078545805E-7</v>
      </c>
      <c r="AN378" s="2">
        <v>4.5098793139253853E-5</v>
      </c>
      <c r="AO378" s="2">
        <v>2.7865470915314854E-7</v>
      </c>
      <c r="AP378" s="2">
        <v>5.9702243149227707E-15</v>
      </c>
    </row>
    <row r="379" spans="1:42" x14ac:dyDescent="0.45">
      <c r="A379">
        <v>373</v>
      </c>
      <c r="B379" s="2">
        <f t="shared" si="219"/>
        <v>1</v>
      </c>
      <c r="C379" s="2">
        <f t="shared" si="210"/>
        <v>9.8039215686274384E-2</v>
      </c>
      <c r="D379" s="2">
        <f t="shared" si="246"/>
        <v>0.01</v>
      </c>
      <c r="E379" s="2">
        <f t="shared" si="246"/>
        <v>0.1</v>
      </c>
      <c r="F379" s="7">
        <f t="shared" si="211"/>
        <v>0</v>
      </c>
      <c r="G379" s="2">
        <f t="shared" si="221"/>
        <v>1</v>
      </c>
      <c r="H379" s="2">
        <f t="shared" si="212"/>
        <v>0.45454545454322032</v>
      </c>
      <c r="I379" s="2">
        <f t="shared" si="247"/>
        <v>0.05</v>
      </c>
      <c r="J379" s="2">
        <f t="shared" si="247"/>
        <v>0.1</v>
      </c>
      <c r="K379" s="7">
        <f t="shared" si="213"/>
        <v>1.4745843435193251E-13</v>
      </c>
      <c r="L379" s="2">
        <f t="shared" si="223"/>
        <v>1</v>
      </c>
      <c r="M379" s="2">
        <f t="shared" si="224"/>
        <v>0.83331671780072125</v>
      </c>
      <c r="N379" s="2">
        <f t="shared" si="248"/>
        <v>0.1</v>
      </c>
      <c r="O379" s="2">
        <f t="shared" si="248"/>
        <v>0.1</v>
      </c>
      <c r="P379" s="7">
        <f t="shared" si="214"/>
        <v>3.9881094727328703E-7</v>
      </c>
      <c r="Q379" s="2">
        <f t="shared" si="226"/>
        <v>1</v>
      </c>
      <c r="R379" s="2">
        <f t="shared" si="227"/>
        <v>0.98301980030074942</v>
      </c>
      <c r="S379" s="2">
        <f t="shared" si="249"/>
        <v>0.125</v>
      </c>
      <c r="T379" s="2">
        <f t="shared" si="249"/>
        <v>0.1</v>
      </c>
      <c r="U379" s="7">
        <f t="shared" si="215"/>
        <v>4.4860686307343287E-5</v>
      </c>
      <c r="V379" s="2">
        <f t="shared" si="229"/>
        <v>1</v>
      </c>
      <c r="W379" s="2">
        <f t="shared" si="230"/>
        <v>0.99998913324271721</v>
      </c>
      <c r="X379" s="2">
        <f t="shared" si="250"/>
        <v>0.15</v>
      </c>
      <c r="Y379" s="2">
        <f t="shared" si="250"/>
        <v>0.1</v>
      </c>
      <c r="Z379" s="7">
        <f t="shared" si="216"/>
        <v>2.7168738302179474E-7</v>
      </c>
      <c r="AA379" s="2">
        <f t="shared" si="232"/>
        <v>1</v>
      </c>
      <c r="AB379" s="2">
        <f t="shared" si="217"/>
        <v>0.99999999999992639</v>
      </c>
      <c r="AC379" s="2">
        <f t="shared" si="251"/>
        <v>0.2</v>
      </c>
      <c r="AD379" s="2">
        <f t="shared" si="251"/>
        <v>0.1</v>
      </c>
      <c r="AE379" s="7">
        <f t="shared" si="218"/>
        <v>5.5205839899494359E-15</v>
      </c>
      <c r="AI379">
        <v>373</v>
      </c>
      <c r="AJ379" s="2">
        <v>1</v>
      </c>
      <c r="AK379" s="2">
        <v>0</v>
      </c>
      <c r="AL379" s="2">
        <v>1.4745843435193251E-13</v>
      </c>
      <c r="AM379" s="2">
        <v>3.9881094727328703E-7</v>
      </c>
      <c r="AN379" s="2">
        <v>4.4860686307343287E-5</v>
      </c>
      <c r="AO379" s="2">
        <v>2.7168738302179474E-7</v>
      </c>
      <c r="AP379" s="2">
        <v>5.5205839899494359E-15</v>
      </c>
    </row>
    <row r="380" spans="1:42" x14ac:dyDescent="0.45">
      <c r="A380">
        <v>374</v>
      </c>
      <c r="B380" s="2">
        <f t="shared" si="219"/>
        <v>1</v>
      </c>
      <c r="C380" s="2">
        <f t="shared" si="210"/>
        <v>9.8039215686274384E-2</v>
      </c>
      <c r="D380" s="2">
        <f t="shared" si="246"/>
        <v>0.01</v>
      </c>
      <c r="E380" s="2">
        <f t="shared" si="246"/>
        <v>0.1</v>
      </c>
      <c r="F380" s="7">
        <f t="shared" si="211"/>
        <v>0</v>
      </c>
      <c r="G380" s="2">
        <f t="shared" si="221"/>
        <v>1</v>
      </c>
      <c r="H380" s="2">
        <f t="shared" si="212"/>
        <v>0.45454545454336776</v>
      </c>
      <c r="I380" s="2">
        <f t="shared" si="247"/>
        <v>0.05</v>
      </c>
      <c r="J380" s="2">
        <f t="shared" si="247"/>
        <v>0.1</v>
      </c>
      <c r="K380" s="7">
        <f t="shared" si="213"/>
        <v>1.3773010509865458E-13</v>
      </c>
      <c r="L380" s="2">
        <f t="shared" si="223"/>
        <v>1</v>
      </c>
      <c r="M380" s="2">
        <f t="shared" si="224"/>
        <v>0.83331711661166852</v>
      </c>
      <c r="N380" s="2">
        <f t="shared" si="248"/>
        <v>0.1</v>
      </c>
      <c r="O380" s="2">
        <f t="shared" si="248"/>
        <v>0.1</v>
      </c>
      <c r="P380" s="7">
        <f t="shared" si="214"/>
        <v>3.8923767445298019E-7</v>
      </c>
      <c r="Q380" s="2">
        <f t="shared" si="226"/>
        <v>1</v>
      </c>
      <c r="R380" s="2">
        <f t="shared" si="227"/>
        <v>0.9830646609870568</v>
      </c>
      <c r="S380" s="2">
        <f t="shared" si="249"/>
        <v>0.125</v>
      </c>
      <c r="T380" s="2">
        <f t="shared" si="249"/>
        <v>0.1</v>
      </c>
      <c r="U380" s="7">
        <f t="shared" si="215"/>
        <v>4.4624459208028426E-5</v>
      </c>
      <c r="V380" s="2">
        <f t="shared" si="229"/>
        <v>1</v>
      </c>
      <c r="W380" s="2">
        <f t="shared" si="230"/>
        <v>0.99998940493010025</v>
      </c>
      <c r="X380" s="2">
        <f t="shared" si="250"/>
        <v>0.15</v>
      </c>
      <c r="Y380" s="2">
        <f t="shared" si="250"/>
        <v>0.1</v>
      </c>
      <c r="Z380" s="7">
        <f t="shared" si="216"/>
        <v>2.6489428737025094E-7</v>
      </c>
      <c r="AA380" s="2">
        <f t="shared" si="232"/>
        <v>1</v>
      </c>
      <c r="AB380" s="2">
        <f t="shared" si="217"/>
        <v>0.99999999999993194</v>
      </c>
      <c r="AC380" s="2">
        <f t="shared" si="251"/>
        <v>0.2</v>
      </c>
      <c r="AD380" s="2">
        <f t="shared" si="251"/>
        <v>0.1</v>
      </c>
      <c r="AE380" s="7">
        <f t="shared" si="218"/>
        <v>5.1042503557148807E-15</v>
      </c>
      <c r="AI380">
        <v>374</v>
      </c>
      <c r="AJ380" s="2">
        <v>1</v>
      </c>
      <c r="AK380" s="2">
        <v>0</v>
      </c>
      <c r="AL380" s="2">
        <v>1.3773010509865458E-13</v>
      </c>
      <c r="AM380" s="2">
        <v>3.8923767445298019E-7</v>
      </c>
      <c r="AN380" s="2">
        <v>4.4624459208028426E-5</v>
      </c>
      <c r="AO380" s="2">
        <v>2.6489428737025094E-7</v>
      </c>
      <c r="AP380" s="2">
        <v>5.1042503557148807E-15</v>
      </c>
    </row>
    <row r="381" spans="1:42" x14ac:dyDescent="0.45">
      <c r="A381">
        <v>375</v>
      </c>
      <c r="B381" s="2">
        <f t="shared" si="219"/>
        <v>1</v>
      </c>
      <c r="C381" s="2">
        <f t="shared" si="210"/>
        <v>9.8039215686274384E-2</v>
      </c>
      <c r="D381" s="2">
        <f t="shared" si="246"/>
        <v>0.01</v>
      </c>
      <c r="E381" s="2">
        <f t="shared" si="246"/>
        <v>0.1</v>
      </c>
      <c r="F381" s="7">
        <f t="shared" si="211"/>
        <v>0</v>
      </c>
      <c r="G381" s="2">
        <f t="shared" si="221"/>
        <v>1</v>
      </c>
      <c r="H381" s="2">
        <f t="shared" si="212"/>
        <v>0.45454545454350548</v>
      </c>
      <c r="I381" s="2">
        <f t="shared" si="247"/>
        <v>0.05</v>
      </c>
      <c r="J381" s="2">
        <f t="shared" si="247"/>
        <v>0.1</v>
      </c>
      <c r="K381" s="7">
        <f t="shared" si="213"/>
        <v>1.2863668463758415E-13</v>
      </c>
      <c r="L381" s="2">
        <f t="shared" si="223"/>
        <v>1</v>
      </c>
      <c r="M381" s="2">
        <f t="shared" si="224"/>
        <v>0.83331750584934294</v>
      </c>
      <c r="N381" s="2">
        <f t="shared" si="248"/>
        <v>0.1</v>
      </c>
      <c r="O381" s="2">
        <f t="shared" si="248"/>
        <v>0.1</v>
      </c>
      <c r="P381" s="7">
        <f t="shared" si="214"/>
        <v>3.7989424603659949E-7</v>
      </c>
      <c r="Q381" s="2">
        <f t="shared" si="226"/>
        <v>1</v>
      </c>
      <c r="R381" s="2">
        <f t="shared" si="227"/>
        <v>0.98310928544626486</v>
      </c>
      <c r="S381" s="2">
        <f t="shared" si="249"/>
        <v>0.125</v>
      </c>
      <c r="T381" s="2">
        <f t="shared" si="249"/>
        <v>0.1</v>
      </c>
      <c r="U381" s="7">
        <f t="shared" si="215"/>
        <v>4.4390092114980628E-5</v>
      </c>
      <c r="V381" s="2">
        <f t="shared" si="229"/>
        <v>1</v>
      </c>
      <c r="W381" s="2">
        <f t="shared" si="230"/>
        <v>0.99998966982438764</v>
      </c>
      <c r="X381" s="2">
        <f t="shared" si="250"/>
        <v>0.15</v>
      </c>
      <c r="Y381" s="2">
        <f t="shared" si="250"/>
        <v>0.1</v>
      </c>
      <c r="Z381" s="7">
        <f t="shared" si="216"/>
        <v>2.5827106409848811E-7</v>
      </c>
      <c r="AA381" s="2">
        <f t="shared" si="232"/>
        <v>1</v>
      </c>
      <c r="AB381" s="2">
        <f t="shared" si="217"/>
        <v>0.99999999999993705</v>
      </c>
      <c r="AC381" s="2">
        <f t="shared" si="251"/>
        <v>0.2</v>
      </c>
      <c r="AD381" s="2">
        <f t="shared" si="251"/>
        <v>0.1</v>
      </c>
      <c r="AE381" s="7">
        <f t="shared" si="218"/>
        <v>4.7212234122190989E-15</v>
      </c>
      <c r="AI381">
        <v>375</v>
      </c>
      <c r="AJ381" s="2">
        <v>1</v>
      </c>
      <c r="AK381" s="2">
        <v>0</v>
      </c>
      <c r="AL381" s="2">
        <v>1.2863668463758415E-13</v>
      </c>
      <c r="AM381" s="2">
        <v>3.7989424603659949E-7</v>
      </c>
      <c r="AN381" s="2">
        <v>4.4390092114980628E-5</v>
      </c>
      <c r="AO381" s="2">
        <v>2.5827106409848811E-7</v>
      </c>
      <c r="AP381" s="2">
        <v>4.7212234122190989E-15</v>
      </c>
    </row>
    <row r="382" spans="1:42" x14ac:dyDescent="0.45">
      <c r="A382">
        <v>376</v>
      </c>
      <c r="B382" s="2">
        <f t="shared" si="219"/>
        <v>1</v>
      </c>
      <c r="C382" s="2">
        <f t="shared" si="210"/>
        <v>9.8039215686274384E-2</v>
      </c>
      <c r="D382" s="2">
        <f t="shared" si="246"/>
        <v>0.01</v>
      </c>
      <c r="E382" s="2">
        <f t="shared" si="246"/>
        <v>0.1</v>
      </c>
      <c r="F382" s="7">
        <f t="shared" si="211"/>
        <v>0</v>
      </c>
      <c r="G382" s="2">
        <f t="shared" si="221"/>
        <v>1</v>
      </c>
      <c r="H382" s="2">
        <f t="shared" si="212"/>
        <v>0.4545454545436341</v>
      </c>
      <c r="I382" s="2">
        <f t="shared" si="247"/>
        <v>0.05</v>
      </c>
      <c r="J382" s="2">
        <f t="shared" si="247"/>
        <v>0.1</v>
      </c>
      <c r="K382" s="7">
        <f t="shared" si="213"/>
        <v>1.2015041739310561E-13</v>
      </c>
      <c r="L382" s="2">
        <f t="shared" si="223"/>
        <v>1</v>
      </c>
      <c r="M382" s="2">
        <f t="shared" si="224"/>
        <v>0.833317885743589</v>
      </c>
      <c r="N382" s="2">
        <f t="shared" si="248"/>
        <v>0.1</v>
      </c>
      <c r="O382" s="2">
        <f t="shared" si="248"/>
        <v>0.1</v>
      </c>
      <c r="P382" s="7">
        <f t="shared" si="214"/>
        <v>3.7077514167954684E-7</v>
      </c>
      <c r="Q382" s="2">
        <f t="shared" si="226"/>
        <v>1</v>
      </c>
      <c r="R382" s="2">
        <f t="shared" si="227"/>
        <v>0.98315367553837985</v>
      </c>
      <c r="S382" s="2">
        <f t="shared" si="249"/>
        <v>0.125</v>
      </c>
      <c r="T382" s="2">
        <f t="shared" si="249"/>
        <v>0.1</v>
      </c>
      <c r="U382" s="7">
        <f t="shared" si="215"/>
        <v>4.4157565559876672E-5</v>
      </c>
      <c r="V382" s="2">
        <f t="shared" si="229"/>
        <v>1</v>
      </c>
      <c r="W382" s="2">
        <f t="shared" si="230"/>
        <v>0.99998992809545173</v>
      </c>
      <c r="X382" s="2">
        <f t="shared" si="250"/>
        <v>0.15</v>
      </c>
      <c r="Y382" s="2">
        <f t="shared" si="250"/>
        <v>0.1</v>
      </c>
      <c r="Z382" s="7">
        <f t="shared" si="216"/>
        <v>2.5181346417640604E-7</v>
      </c>
      <c r="AA382" s="2">
        <f t="shared" si="232"/>
        <v>1</v>
      </c>
      <c r="AB382" s="2">
        <f t="shared" si="217"/>
        <v>0.99999999999994182</v>
      </c>
      <c r="AC382" s="2">
        <f t="shared" si="251"/>
        <v>0.2</v>
      </c>
      <c r="AD382" s="2">
        <f t="shared" si="251"/>
        <v>0.1</v>
      </c>
      <c r="AE382" s="7">
        <f t="shared" si="218"/>
        <v>4.3631764867773934E-15</v>
      </c>
      <c r="AI382">
        <v>376</v>
      </c>
      <c r="AJ382" s="2">
        <v>1</v>
      </c>
      <c r="AK382" s="2">
        <v>0</v>
      </c>
      <c r="AL382" s="2">
        <v>1.2015041739310561E-13</v>
      </c>
      <c r="AM382" s="2">
        <v>3.7077514167954684E-7</v>
      </c>
      <c r="AN382" s="2">
        <v>4.4157565559876672E-5</v>
      </c>
      <c r="AO382" s="2">
        <v>2.5181346417640604E-7</v>
      </c>
      <c r="AP382" s="2">
        <v>4.3631764867773934E-15</v>
      </c>
    </row>
    <row r="383" spans="1:42" x14ac:dyDescent="0.45">
      <c r="A383">
        <v>377</v>
      </c>
      <c r="B383" s="2">
        <f t="shared" si="219"/>
        <v>1</v>
      </c>
      <c r="C383" s="2">
        <f t="shared" si="210"/>
        <v>9.8039215686274384E-2</v>
      </c>
      <c r="D383" s="2">
        <f t="shared" si="246"/>
        <v>0.01</v>
      </c>
      <c r="E383" s="2">
        <f t="shared" si="246"/>
        <v>0.1</v>
      </c>
      <c r="F383" s="7">
        <f t="shared" si="211"/>
        <v>0</v>
      </c>
      <c r="G383" s="2">
        <f t="shared" si="221"/>
        <v>1</v>
      </c>
      <c r="H383" s="2">
        <f t="shared" si="212"/>
        <v>0.45454545454375422</v>
      </c>
      <c r="I383" s="2">
        <f t="shared" si="247"/>
        <v>0.05</v>
      </c>
      <c r="J383" s="2">
        <f t="shared" si="247"/>
        <v>0.1</v>
      </c>
      <c r="K383" s="7">
        <f t="shared" si="213"/>
        <v>1.1221926166093965E-13</v>
      </c>
      <c r="L383" s="2">
        <f t="shared" si="223"/>
        <v>1</v>
      </c>
      <c r="M383" s="2">
        <f t="shared" si="224"/>
        <v>0.8333182565187307</v>
      </c>
      <c r="N383" s="2">
        <f t="shared" si="248"/>
        <v>0.1</v>
      </c>
      <c r="O383" s="2">
        <f t="shared" si="248"/>
        <v>0.1</v>
      </c>
      <c r="P383" s="7">
        <f t="shared" si="214"/>
        <v>3.6187497372969224E-7</v>
      </c>
      <c r="Q383" s="2">
        <f t="shared" si="226"/>
        <v>1</v>
      </c>
      <c r="R383" s="2">
        <f t="shared" si="227"/>
        <v>0.98319783310393971</v>
      </c>
      <c r="S383" s="2">
        <f t="shared" si="249"/>
        <v>0.125</v>
      </c>
      <c r="T383" s="2">
        <f t="shared" si="249"/>
        <v>0.1</v>
      </c>
      <c r="U383" s="7">
        <f t="shared" si="215"/>
        <v>4.3926860328364226E-5</v>
      </c>
      <c r="V383" s="2">
        <f t="shared" si="229"/>
        <v>1</v>
      </c>
      <c r="W383" s="2">
        <f t="shared" si="230"/>
        <v>0.99999017990891592</v>
      </c>
      <c r="X383" s="2">
        <f t="shared" si="250"/>
        <v>0.15</v>
      </c>
      <c r="Y383" s="2">
        <f t="shared" si="250"/>
        <v>0.1</v>
      </c>
      <c r="Z383" s="7">
        <f t="shared" si="216"/>
        <v>2.4551734490698471E-7</v>
      </c>
      <c r="AA383" s="2">
        <f t="shared" si="232"/>
        <v>1</v>
      </c>
      <c r="AB383" s="2">
        <f t="shared" si="217"/>
        <v>0.99999999999994615</v>
      </c>
      <c r="AC383" s="2">
        <f t="shared" si="251"/>
        <v>0.2</v>
      </c>
      <c r="AD383" s="2">
        <f t="shared" si="251"/>
        <v>0.1</v>
      </c>
      <c r="AE383" s="7">
        <f t="shared" si="218"/>
        <v>4.0384362520744589E-15</v>
      </c>
      <c r="AI383">
        <v>377</v>
      </c>
      <c r="AJ383" s="2">
        <v>1</v>
      </c>
      <c r="AK383" s="2">
        <v>0</v>
      </c>
      <c r="AL383" s="2">
        <v>1.1221926166093965E-13</v>
      </c>
      <c r="AM383" s="2">
        <v>3.6187497372969224E-7</v>
      </c>
      <c r="AN383" s="2">
        <v>4.3926860328364226E-5</v>
      </c>
      <c r="AO383" s="2">
        <v>2.4551734490698471E-7</v>
      </c>
      <c r="AP383" s="2">
        <v>4.0384362520744589E-15</v>
      </c>
    </row>
    <row r="384" spans="1:42" x14ac:dyDescent="0.45">
      <c r="A384">
        <v>378</v>
      </c>
      <c r="B384" s="2">
        <f t="shared" si="219"/>
        <v>1</v>
      </c>
      <c r="C384" s="2">
        <f t="shared" si="210"/>
        <v>9.8039215686274384E-2</v>
      </c>
      <c r="D384" s="2">
        <f t="shared" si="246"/>
        <v>0.01</v>
      </c>
      <c r="E384" s="2">
        <f t="shared" si="246"/>
        <v>0.1</v>
      </c>
      <c r="F384" s="7">
        <f t="shared" si="211"/>
        <v>0</v>
      </c>
      <c r="G384" s="2">
        <f t="shared" si="221"/>
        <v>1</v>
      </c>
      <c r="H384" s="2">
        <f t="shared" si="212"/>
        <v>0.45454545454386647</v>
      </c>
      <c r="I384" s="2">
        <f t="shared" si="247"/>
        <v>0.05</v>
      </c>
      <c r="J384" s="2">
        <f t="shared" si="247"/>
        <v>0.1</v>
      </c>
      <c r="K384" s="7">
        <f t="shared" si="213"/>
        <v>1.0481199241851868E-13</v>
      </c>
      <c r="L384" s="2">
        <f t="shared" si="223"/>
        <v>1</v>
      </c>
      <c r="M384" s="2">
        <f t="shared" si="224"/>
        <v>0.83331861839370447</v>
      </c>
      <c r="N384" s="2">
        <f t="shared" si="248"/>
        <v>0.1</v>
      </c>
      <c r="O384" s="2">
        <f t="shared" si="248"/>
        <v>0.1</v>
      </c>
      <c r="P384" s="7">
        <f t="shared" si="214"/>
        <v>3.5318848401466596E-7</v>
      </c>
      <c r="Q384" s="2">
        <f t="shared" si="226"/>
        <v>1</v>
      </c>
      <c r="R384" s="2">
        <f t="shared" si="227"/>
        <v>0.9832417599642681</v>
      </c>
      <c r="S384" s="2">
        <f t="shared" si="249"/>
        <v>0.125</v>
      </c>
      <c r="T384" s="2">
        <f t="shared" si="249"/>
        <v>0.1</v>
      </c>
      <c r="U384" s="7">
        <f t="shared" si="215"/>
        <v>4.3697957456095837E-5</v>
      </c>
      <c r="V384" s="2">
        <f t="shared" si="229"/>
        <v>1</v>
      </c>
      <c r="W384" s="2">
        <f t="shared" si="230"/>
        <v>0.99999042542626082</v>
      </c>
      <c r="X384" s="2">
        <f t="shared" si="250"/>
        <v>0.15</v>
      </c>
      <c r="Y384" s="2">
        <f t="shared" si="250"/>
        <v>0.1</v>
      </c>
      <c r="Z384" s="7">
        <f t="shared" si="216"/>
        <v>2.3937866726743286E-7</v>
      </c>
      <c r="AA384" s="2">
        <f t="shared" si="232"/>
        <v>1</v>
      </c>
      <c r="AB384" s="2">
        <f t="shared" si="217"/>
        <v>0.99999999999995015</v>
      </c>
      <c r="AC384" s="2">
        <f t="shared" si="251"/>
        <v>0.2</v>
      </c>
      <c r="AD384" s="2">
        <f t="shared" si="251"/>
        <v>0.1</v>
      </c>
      <c r="AE384" s="7">
        <f t="shared" si="218"/>
        <v>3.7386760354256032E-15</v>
      </c>
      <c r="AI384">
        <v>378</v>
      </c>
      <c r="AJ384" s="2">
        <v>1</v>
      </c>
      <c r="AK384" s="2">
        <v>0</v>
      </c>
      <c r="AL384" s="2">
        <v>1.0481199241851868E-13</v>
      </c>
      <c r="AM384" s="2">
        <v>3.5318848401466596E-7</v>
      </c>
      <c r="AN384" s="2">
        <v>4.3697957456095837E-5</v>
      </c>
      <c r="AO384" s="2">
        <v>2.3937866726743286E-7</v>
      </c>
      <c r="AP384" s="2">
        <v>3.7386760354256032E-15</v>
      </c>
    </row>
    <row r="385" spans="1:42" x14ac:dyDescent="0.45">
      <c r="A385">
        <v>379</v>
      </c>
      <c r="B385" s="2">
        <f t="shared" si="219"/>
        <v>1</v>
      </c>
      <c r="C385" s="2">
        <f t="shared" si="210"/>
        <v>9.8039215686274384E-2</v>
      </c>
      <c r="D385" s="2">
        <f t="shared" si="246"/>
        <v>0.01</v>
      </c>
      <c r="E385" s="2">
        <f t="shared" si="246"/>
        <v>0.1</v>
      </c>
      <c r="F385" s="7">
        <f t="shared" si="211"/>
        <v>0</v>
      </c>
      <c r="G385" s="2">
        <f t="shared" si="221"/>
        <v>1</v>
      </c>
      <c r="H385" s="2">
        <f t="shared" si="212"/>
        <v>0.45454545454397127</v>
      </c>
      <c r="I385" s="2">
        <f t="shared" si="247"/>
        <v>0.05</v>
      </c>
      <c r="J385" s="2">
        <f t="shared" si="247"/>
        <v>0.1</v>
      </c>
      <c r="K385" s="7">
        <f t="shared" si="213"/>
        <v>9.7893915196323178E-14</v>
      </c>
      <c r="L385" s="2">
        <f t="shared" si="223"/>
        <v>1</v>
      </c>
      <c r="M385" s="2">
        <f t="shared" si="224"/>
        <v>0.83331897158218848</v>
      </c>
      <c r="N385" s="2">
        <f t="shared" si="248"/>
        <v>0.1</v>
      </c>
      <c r="O385" s="2">
        <f t="shared" si="248"/>
        <v>0.1</v>
      </c>
      <c r="P385" s="7">
        <f t="shared" si="214"/>
        <v>3.4471054074364238E-7</v>
      </c>
      <c r="Q385" s="2">
        <f t="shared" si="226"/>
        <v>1</v>
      </c>
      <c r="R385" s="2">
        <f t="shared" si="227"/>
        <v>0.98328545792172417</v>
      </c>
      <c r="S385" s="2">
        <f t="shared" si="249"/>
        <v>0.125</v>
      </c>
      <c r="T385" s="2">
        <f t="shared" si="249"/>
        <v>0.1</v>
      </c>
      <c r="U385" s="7">
        <f t="shared" si="215"/>
        <v>4.347083822483621E-5</v>
      </c>
      <c r="V385" s="2">
        <f t="shared" si="229"/>
        <v>1</v>
      </c>
      <c r="W385" s="2">
        <f t="shared" si="230"/>
        <v>0.99999066480492804</v>
      </c>
      <c r="X385" s="2">
        <f t="shared" si="250"/>
        <v>0.15</v>
      </c>
      <c r="Y385" s="2">
        <f t="shared" si="250"/>
        <v>0.1</v>
      </c>
      <c r="Z385" s="7">
        <f t="shared" si="216"/>
        <v>2.3339349330889022E-7</v>
      </c>
      <c r="AA385" s="2">
        <f t="shared" si="232"/>
        <v>1</v>
      </c>
      <c r="AB385" s="2">
        <f t="shared" si="217"/>
        <v>0.99999999999995393</v>
      </c>
      <c r="AC385" s="2">
        <f t="shared" si="251"/>
        <v>0.2</v>
      </c>
      <c r="AD385" s="2">
        <f t="shared" si="251"/>
        <v>0.1</v>
      </c>
      <c r="AE385" s="7">
        <f t="shared" si="218"/>
        <v>3.4555691641461311E-15</v>
      </c>
      <c r="AI385">
        <v>379</v>
      </c>
      <c r="AJ385" s="2">
        <v>1</v>
      </c>
      <c r="AK385" s="2">
        <v>0</v>
      </c>
      <c r="AL385" s="2">
        <v>9.7893915196323178E-14</v>
      </c>
      <c r="AM385" s="2">
        <v>3.4471054074364238E-7</v>
      </c>
      <c r="AN385" s="2">
        <v>4.347083822483621E-5</v>
      </c>
      <c r="AO385" s="2">
        <v>2.3339349330889022E-7</v>
      </c>
      <c r="AP385" s="2">
        <v>3.4555691641461311E-15</v>
      </c>
    </row>
    <row r="386" spans="1:42" x14ac:dyDescent="0.45">
      <c r="A386">
        <v>380</v>
      </c>
      <c r="B386" s="2">
        <f t="shared" si="219"/>
        <v>1</v>
      </c>
      <c r="C386" s="2">
        <f t="shared" si="210"/>
        <v>9.8039215686274384E-2</v>
      </c>
      <c r="D386" s="2">
        <f t="shared" si="246"/>
        <v>0.01</v>
      </c>
      <c r="E386" s="2">
        <f t="shared" si="246"/>
        <v>0.1</v>
      </c>
      <c r="F386" s="7">
        <f t="shared" si="211"/>
        <v>0</v>
      </c>
      <c r="G386" s="2">
        <f t="shared" si="221"/>
        <v>1</v>
      </c>
      <c r="H386" s="2">
        <f t="shared" si="212"/>
        <v>0.45454545454406914</v>
      </c>
      <c r="I386" s="2">
        <f t="shared" si="247"/>
        <v>0.05</v>
      </c>
      <c r="J386" s="2">
        <f t="shared" si="247"/>
        <v>0.1</v>
      </c>
      <c r="K386" s="7">
        <f t="shared" si="213"/>
        <v>9.1437274418737502E-14</v>
      </c>
      <c r="L386" s="2">
        <f t="shared" si="223"/>
        <v>1</v>
      </c>
      <c r="M386" s="2">
        <f t="shared" si="224"/>
        <v>0.83331931629272926</v>
      </c>
      <c r="N386" s="2">
        <f t="shared" si="248"/>
        <v>0.1</v>
      </c>
      <c r="O386" s="2">
        <f t="shared" si="248"/>
        <v>0.1</v>
      </c>
      <c r="P386" s="7">
        <f t="shared" si="214"/>
        <v>3.3643613544381834E-7</v>
      </c>
      <c r="Q386" s="2">
        <f t="shared" si="226"/>
        <v>1</v>
      </c>
      <c r="R386" s="2">
        <f t="shared" si="227"/>
        <v>0.98332892875994904</v>
      </c>
      <c r="S386" s="2">
        <f t="shared" si="249"/>
        <v>0.125</v>
      </c>
      <c r="T386" s="2">
        <f t="shared" si="249"/>
        <v>0.1</v>
      </c>
      <c r="U386" s="7">
        <f t="shared" si="215"/>
        <v>4.3245484158641479E-5</v>
      </c>
      <c r="V386" s="2">
        <f t="shared" si="229"/>
        <v>1</v>
      </c>
      <c r="W386" s="2">
        <f t="shared" si="230"/>
        <v>0.99999089819842135</v>
      </c>
      <c r="X386" s="2">
        <f t="shared" si="250"/>
        <v>0.15</v>
      </c>
      <c r="Y386" s="2">
        <f t="shared" si="250"/>
        <v>0.1</v>
      </c>
      <c r="Z386" s="7">
        <f t="shared" si="216"/>
        <v>2.2755798362299622E-7</v>
      </c>
      <c r="AA386" s="2">
        <f t="shared" si="232"/>
        <v>1</v>
      </c>
      <c r="AB386" s="2">
        <f t="shared" si="217"/>
        <v>0.99999999999995737</v>
      </c>
      <c r="AC386" s="2">
        <f t="shared" si="251"/>
        <v>0.2</v>
      </c>
      <c r="AD386" s="2">
        <f t="shared" si="251"/>
        <v>0.1</v>
      </c>
      <c r="AE386" s="7">
        <f t="shared" si="218"/>
        <v>3.1974423109207353E-15</v>
      </c>
      <c r="AI386">
        <v>380</v>
      </c>
      <c r="AJ386" s="2">
        <v>1</v>
      </c>
      <c r="AK386" s="2">
        <v>0</v>
      </c>
      <c r="AL386" s="2">
        <v>9.1437274418737502E-14</v>
      </c>
      <c r="AM386" s="2">
        <v>3.3643613544381834E-7</v>
      </c>
      <c r="AN386" s="2">
        <v>4.3245484158641479E-5</v>
      </c>
      <c r="AO386" s="2">
        <v>2.2755798362299622E-7</v>
      </c>
      <c r="AP386" s="2">
        <v>3.1974423109207353E-15</v>
      </c>
    </row>
    <row r="387" spans="1:42" x14ac:dyDescent="0.45">
      <c r="A387">
        <v>381</v>
      </c>
      <c r="B387" s="2">
        <f t="shared" si="219"/>
        <v>1</v>
      </c>
      <c r="C387" s="2">
        <f t="shared" si="210"/>
        <v>9.8039215686274384E-2</v>
      </c>
      <c r="D387" s="2">
        <f t="shared" si="246"/>
        <v>0.01</v>
      </c>
      <c r="E387" s="2">
        <f t="shared" si="246"/>
        <v>0.1</v>
      </c>
      <c r="F387" s="7">
        <f t="shared" si="211"/>
        <v>0</v>
      </c>
      <c r="G387" s="2">
        <f t="shared" si="221"/>
        <v>1</v>
      </c>
      <c r="H387" s="2">
        <f t="shared" si="212"/>
        <v>0.45454545454416057</v>
      </c>
      <c r="I387" s="2">
        <f t="shared" si="247"/>
        <v>0.05</v>
      </c>
      <c r="J387" s="2">
        <f t="shared" si="247"/>
        <v>0.1</v>
      </c>
      <c r="K387" s="7">
        <f t="shared" si="213"/>
        <v>8.5403906169290167E-14</v>
      </c>
      <c r="L387" s="2">
        <f t="shared" si="223"/>
        <v>1</v>
      </c>
      <c r="M387" s="2">
        <f t="shared" si="224"/>
        <v>0.83331965272886466</v>
      </c>
      <c r="N387" s="2">
        <f t="shared" si="248"/>
        <v>0.1</v>
      </c>
      <c r="O387" s="2">
        <f t="shared" si="248"/>
        <v>0.1</v>
      </c>
      <c r="P387" s="7">
        <f t="shared" si="214"/>
        <v>3.2836038001485268E-7</v>
      </c>
      <c r="Q387" s="2">
        <f t="shared" si="226"/>
        <v>1</v>
      </c>
      <c r="R387" s="2">
        <f t="shared" si="227"/>
        <v>0.98337217424410772</v>
      </c>
      <c r="S387" s="2">
        <f t="shared" si="249"/>
        <v>0.125</v>
      </c>
      <c r="T387" s="2">
        <f t="shared" si="249"/>
        <v>0.1</v>
      </c>
      <c r="U387" s="7">
        <f t="shared" si="215"/>
        <v>4.3021877020103533E-5</v>
      </c>
      <c r="V387" s="2">
        <f t="shared" si="229"/>
        <v>1</v>
      </c>
      <c r="W387" s="2">
        <f t="shared" si="230"/>
        <v>0.99999112575640492</v>
      </c>
      <c r="X387" s="2">
        <f t="shared" si="250"/>
        <v>0.15</v>
      </c>
      <c r="Y387" s="2">
        <f t="shared" si="250"/>
        <v>0.1</v>
      </c>
      <c r="Z387" s="7">
        <f t="shared" si="216"/>
        <v>2.2186839488086944E-7</v>
      </c>
      <c r="AA387" s="2">
        <f t="shared" si="232"/>
        <v>1</v>
      </c>
      <c r="AB387" s="2">
        <f t="shared" si="217"/>
        <v>0.99999999999996059</v>
      </c>
      <c r="AC387" s="2">
        <f t="shared" si="251"/>
        <v>0.2</v>
      </c>
      <c r="AD387" s="2">
        <f t="shared" si="251"/>
        <v>0.1</v>
      </c>
      <c r="AE387" s="7">
        <f t="shared" si="218"/>
        <v>2.9559688030647215E-15</v>
      </c>
      <c r="AI387">
        <v>381</v>
      </c>
      <c r="AJ387" s="2">
        <v>1</v>
      </c>
      <c r="AK387" s="2">
        <v>0</v>
      </c>
      <c r="AL387" s="2">
        <v>8.5403906169290167E-14</v>
      </c>
      <c r="AM387" s="2">
        <v>3.2836038001485268E-7</v>
      </c>
      <c r="AN387" s="2">
        <v>4.3021877020103533E-5</v>
      </c>
      <c r="AO387" s="2">
        <v>2.2186839488086944E-7</v>
      </c>
      <c r="AP387" s="2">
        <v>2.9559688030647215E-15</v>
      </c>
    </row>
    <row r="388" spans="1:42" x14ac:dyDescent="0.45">
      <c r="A388">
        <v>382</v>
      </c>
      <c r="B388" s="2">
        <f t="shared" si="219"/>
        <v>1</v>
      </c>
      <c r="C388" s="2">
        <f t="shared" si="210"/>
        <v>9.8039215686274384E-2</v>
      </c>
      <c r="D388" s="2">
        <f t="shared" si="246"/>
        <v>0.01</v>
      </c>
      <c r="E388" s="2">
        <f t="shared" si="246"/>
        <v>0.1</v>
      </c>
      <c r="F388" s="7">
        <f t="shared" si="211"/>
        <v>0</v>
      </c>
      <c r="G388" s="2">
        <f t="shared" si="221"/>
        <v>1</v>
      </c>
      <c r="H388" s="2">
        <f t="shared" si="212"/>
        <v>0.454545454544246</v>
      </c>
      <c r="I388" s="2">
        <f t="shared" si="247"/>
        <v>0.05</v>
      </c>
      <c r="J388" s="2">
        <f t="shared" si="247"/>
        <v>0.1</v>
      </c>
      <c r="K388" s="7">
        <f t="shared" si="213"/>
        <v>7.9766054872365544E-14</v>
      </c>
      <c r="L388" s="2">
        <f t="shared" si="223"/>
        <v>1</v>
      </c>
      <c r="M388" s="2">
        <f t="shared" si="224"/>
        <v>0.83331998108924465</v>
      </c>
      <c r="N388" s="2">
        <f t="shared" si="248"/>
        <v>0.1</v>
      </c>
      <c r="O388" s="2">
        <f t="shared" si="248"/>
        <v>0.1</v>
      </c>
      <c r="P388" s="7">
        <f t="shared" si="214"/>
        <v>3.2047850381106135E-7</v>
      </c>
      <c r="Q388" s="2">
        <f t="shared" si="226"/>
        <v>1</v>
      </c>
      <c r="R388" s="2">
        <f t="shared" si="227"/>
        <v>0.98341519612112782</v>
      </c>
      <c r="S388" s="2">
        <f t="shared" si="249"/>
        <v>0.125</v>
      </c>
      <c r="T388" s="2">
        <f t="shared" si="249"/>
        <v>0.1</v>
      </c>
      <c r="U388" s="7">
        <f t="shared" si="215"/>
        <v>4.2799998806670667E-5</v>
      </c>
      <c r="V388" s="2">
        <f t="shared" si="229"/>
        <v>1</v>
      </c>
      <c r="W388" s="2">
        <f t="shared" si="230"/>
        <v>0.9999913476247998</v>
      </c>
      <c r="X388" s="2">
        <f t="shared" si="250"/>
        <v>0.15</v>
      </c>
      <c r="Y388" s="2">
        <f t="shared" si="250"/>
        <v>0.1</v>
      </c>
      <c r="Z388" s="7">
        <f t="shared" si="216"/>
        <v>2.1632107741671994E-7</v>
      </c>
      <c r="AA388" s="2">
        <f t="shared" si="232"/>
        <v>1</v>
      </c>
      <c r="AB388" s="2">
        <f t="shared" si="217"/>
        <v>0.99999999999996358</v>
      </c>
      <c r="AC388" s="2">
        <f t="shared" si="251"/>
        <v>0.2</v>
      </c>
      <c r="AD388" s="2">
        <f t="shared" si="251"/>
        <v>0.1</v>
      </c>
      <c r="AE388" s="7">
        <f t="shared" si="218"/>
        <v>2.7311486405780927E-15</v>
      </c>
      <c r="AI388">
        <v>382</v>
      </c>
      <c r="AJ388" s="2">
        <v>1</v>
      </c>
      <c r="AK388" s="2">
        <v>0</v>
      </c>
      <c r="AL388" s="2">
        <v>7.9766054872365544E-14</v>
      </c>
      <c r="AM388" s="2">
        <v>3.2047850381106135E-7</v>
      </c>
      <c r="AN388" s="2">
        <v>4.2799998806670667E-5</v>
      </c>
      <c r="AO388" s="2">
        <v>2.1632107741671994E-7</v>
      </c>
      <c r="AP388" s="2">
        <v>2.7311486405780927E-15</v>
      </c>
    </row>
    <row r="389" spans="1:42" x14ac:dyDescent="0.45">
      <c r="A389">
        <v>383</v>
      </c>
      <c r="B389" s="2">
        <f t="shared" si="219"/>
        <v>1</v>
      </c>
      <c r="C389" s="2">
        <f t="shared" si="210"/>
        <v>9.8039215686274384E-2</v>
      </c>
      <c r="D389" s="2">
        <f t="shared" si="246"/>
        <v>0.01</v>
      </c>
      <c r="E389" s="2">
        <f t="shared" si="246"/>
        <v>0.1</v>
      </c>
      <c r="F389" s="7">
        <f t="shared" si="211"/>
        <v>0</v>
      </c>
      <c r="G389" s="2">
        <f t="shared" si="221"/>
        <v>1</v>
      </c>
      <c r="H389" s="2">
        <f t="shared" si="212"/>
        <v>0.45454545454432577</v>
      </c>
      <c r="I389" s="2">
        <f t="shared" si="247"/>
        <v>0.05</v>
      </c>
      <c r="J389" s="2">
        <f t="shared" si="247"/>
        <v>0.1</v>
      </c>
      <c r="K389" s="7">
        <f t="shared" si="213"/>
        <v>7.4499434399299957E-14</v>
      </c>
      <c r="L389" s="2">
        <f t="shared" si="223"/>
        <v>1</v>
      </c>
      <c r="M389" s="2">
        <f t="shared" si="224"/>
        <v>0.8333203015677485</v>
      </c>
      <c r="N389" s="2">
        <f t="shared" si="248"/>
        <v>0.1</v>
      </c>
      <c r="O389" s="2">
        <f t="shared" si="248"/>
        <v>0.1</v>
      </c>
      <c r="P389" s="7">
        <f t="shared" si="214"/>
        <v>3.1278585083463484E-7</v>
      </c>
      <c r="Q389" s="2">
        <f t="shared" si="226"/>
        <v>1</v>
      </c>
      <c r="R389" s="2">
        <f t="shared" si="227"/>
        <v>0.98345799611993445</v>
      </c>
      <c r="S389" s="2">
        <f t="shared" si="249"/>
        <v>0.125</v>
      </c>
      <c r="T389" s="2">
        <f t="shared" si="249"/>
        <v>0.1</v>
      </c>
      <c r="U389" s="7">
        <f t="shared" si="215"/>
        <v>4.2579831747022873E-5</v>
      </c>
      <c r="V389" s="2">
        <f t="shared" si="229"/>
        <v>1</v>
      </c>
      <c r="W389" s="2">
        <f t="shared" si="230"/>
        <v>0.99999156394587718</v>
      </c>
      <c r="X389" s="2">
        <f t="shared" si="250"/>
        <v>0.15</v>
      </c>
      <c r="Y389" s="2">
        <f t="shared" si="250"/>
        <v>0.1</v>
      </c>
      <c r="Z389" s="7">
        <f t="shared" si="216"/>
        <v>2.1091247289217694E-7</v>
      </c>
      <c r="AA389" s="2">
        <f t="shared" si="232"/>
        <v>1</v>
      </c>
      <c r="AB389" s="2">
        <f t="shared" si="217"/>
        <v>0.99999999999996636</v>
      </c>
      <c r="AC389" s="2">
        <f t="shared" si="251"/>
        <v>0.2</v>
      </c>
      <c r="AD389" s="2">
        <f t="shared" si="251"/>
        <v>0.1</v>
      </c>
      <c r="AE389" s="7">
        <f t="shared" si="218"/>
        <v>2.5229818234608443E-15</v>
      </c>
      <c r="AI389">
        <v>383</v>
      </c>
      <c r="AJ389" s="2">
        <v>1</v>
      </c>
      <c r="AK389" s="2">
        <v>0</v>
      </c>
      <c r="AL389" s="2">
        <v>7.4499434399299957E-14</v>
      </c>
      <c r="AM389" s="2">
        <v>3.1278585083463484E-7</v>
      </c>
      <c r="AN389" s="2">
        <v>4.2579831747022873E-5</v>
      </c>
      <c r="AO389" s="2">
        <v>2.1091247289217694E-7</v>
      </c>
      <c r="AP389" s="2">
        <v>2.5229818234608443E-15</v>
      </c>
    </row>
    <row r="390" spans="1:42" x14ac:dyDescent="0.45">
      <c r="A390">
        <v>384</v>
      </c>
      <c r="B390" s="2">
        <f t="shared" si="219"/>
        <v>1</v>
      </c>
      <c r="C390" s="2">
        <f t="shared" si="210"/>
        <v>9.8039215686274384E-2</v>
      </c>
      <c r="D390" s="2">
        <f t="shared" si="246"/>
        <v>0.01</v>
      </c>
      <c r="E390" s="2">
        <f t="shared" si="246"/>
        <v>0.1</v>
      </c>
      <c r="F390" s="7">
        <f t="shared" si="211"/>
        <v>0</v>
      </c>
      <c r="G390" s="2">
        <f t="shared" si="221"/>
        <v>1</v>
      </c>
      <c r="H390" s="2">
        <f t="shared" si="212"/>
        <v>0.45454545454440026</v>
      </c>
      <c r="I390" s="2">
        <f t="shared" si="247"/>
        <v>0.05</v>
      </c>
      <c r="J390" s="2">
        <f t="shared" si="247"/>
        <v>0.1</v>
      </c>
      <c r="K390" s="7">
        <f t="shared" si="213"/>
        <v>6.9579758621429733E-14</v>
      </c>
      <c r="L390" s="2">
        <f t="shared" si="223"/>
        <v>1</v>
      </c>
      <c r="M390" s="2">
        <f t="shared" si="224"/>
        <v>0.83332061435359939</v>
      </c>
      <c r="N390" s="2">
        <f t="shared" si="248"/>
        <v>0.1</v>
      </c>
      <c r="O390" s="2">
        <f t="shared" si="248"/>
        <v>0.1</v>
      </c>
      <c r="P390" s="7">
        <f t="shared" si="214"/>
        <v>3.0527787696701947E-7</v>
      </c>
      <c r="Q390" s="2">
        <f t="shared" si="226"/>
        <v>1</v>
      </c>
      <c r="R390" s="2">
        <f t="shared" si="227"/>
        <v>0.9835005759516815</v>
      </c>
      <c r="S390" s="2">
        <f t="shared" si="249"/>
        <v>0.125</v>
      </c>
      <c r="T390" s="2">
        <f t="shared" si="249"/>
        <v>0.1</v>
      </c>
      <c r="U390" s="7">
        <f t="shared" si="215"/>
        <v>4.2361358297520434E-5</v>
      </c>
      <c r="V390" s="2">
        <f t="shared" si="229"/>
        <v>1</v>
      </c>
      <c r="W390" s="2">
        <f t="shared" si="230"/>
        <v>0.99999177485835011</v>
      </c>
      <c r="X390" s="2">
        <f t="shared" si="250"/>
        <v>0.15</v>
      </c>
      <c r="Y390" s="2">
        <f t="shared" si="250"/>
        <v>0.1</v>
      </c>
      <c r="Z390" s="7">
        <f t="shared" si="216"/>
        <v>2.0563911199967875E-7</v>
      </c>
      <c r="AA390" s="2">
        <f t="shared" si="232"/>
        <v>1</v>
      </c>
      <c r="AB390" s="2">
        <f t="shared" si="217"/>
        <v>0.99999999999996891</v>
      </c>
      <c r="AC390" s="2">
        <f t="shared" si="251"/>
        <v>0.2</v>
      </c>
      <c r="AD390" s="2">
        <f t="shared" si="251"/>
        <v>0.1</v>
      </c>
      <c r="AE390" s="7">
        <f t="shared" si="218"/>
        <v>2.3314683517129802E-15</v>
      </c>
      <c r="AI390">
        <v>384</v>
      </c>
      <c r="AJ390" s="2">
        <v>1</v>
      </c>
      <c r="AK390" s="2">
        <v>0</v>
      </c>
      <c r="AL390" s="2">
        <v>6.9579758621429733E-14</v>
      </c>
      <c r="AM390" s="2">
        <v>3.0527787696701947E-7</v>
      </c>
      <c r="AN390" s="2">
        <v>4.2361358297520434E-5</v>
      </c>
      <c r="AO390" s="2">
        <v>2.0563911199967875E-7</v>
      </c>
      <c r="AP390" s="2">
        <v>2.3314683517129802E-15</v>
      </c>
    </row>
    <row r="391" spans="1:42" x14ac:dyDescent="0.45">
      <c r="A391">
        <v>385</v>
      </c>
      <c r="B391" s="2">
        <f t="shared" si="219"/>
        <v>1</v>
      </c>
      <c r="C391" s="2">
        <f t="shared" ref="C391:C454" si="252">C390+F390</f>
        <v>9.8039215686274384E-2</v>
      </c>
      <c r="D391" s="2">
        <f t="shared" si="246"/>
        <v>0.01</v>
      </c>
      <c r="E391" s="2">
        <f t="shared" si="246"/>
        <v>0.1</v>
      </c>
      <c r="F391" s="7">
        <f t="shared" ref="F391:F454" si="253">(D391)*(B391 - C391) - ((E391*C391)*(1 - C391))/(1 - 2*E391*C391)</f>
        <v>0</v>
      </c>
      <c r="G391" s="2">
        <f t="shared" si="221"/>
        <v>1</v>
      </c>
      <c r="H391" s="2">
        <f t="shared" ref="H391:H454" si="254">H390+K390</f>
        <v>0.45454545454446982</v>
      </c>
      <c r="I391" s="2">
        <f t="shared" si="247"/>
        <v>0.05</v>
      </c>
      <c r="J391" s="2">
        <f t="shared" si="247"/>
        <v>0.1</v>
      </c>
      <c r="K391" s="7">
        <f t="shared" ref="K391:K454" si="255">(I391)*(G391 - H391) - ((J391*H391)*(1 - H391))/(1 - 2*J391*H391)</f>
        <v>6.4989680303995101E-14</v>
      </c>
      <c r="L391" s="2">
        <f t="shared" si="223"/>
        <v>1</v>
      </c>
      <c r="M391" s="2">
        <f t="shared" si="224"/>
        <v>0.83332091963147636</v>
      </c>
      <c r="N391" s="2">
        <f t="shared" si="248"/>
        <v>0.1</v>
      </c>
      <c r="O391" s="2">
        <f t="shared" si="248"/>
        <v>0.1</v>
      </c>
      <c r="P391" s="7">
        <f t="shared" ref="P391:P454" si="256">(N391)*(L391 - M391) - ((O391*M391)*(1 - M391))/(1 - 2*O391*M391)</f>
        <v>2.9795014728703495E-7</v>
      </c>
      <c r="Q391" s="2">
        <f t="shared" si="226"/>
        <v>1</v>
      </c>
      <c r="R391" s="2">
        <f t="shared" si="227"/>
        <v>0.98354293730997899</v>
      </c>
      <c r="S391" s="2">
        <f t="shared" si="249"/>
        <v>0.125</v>
      </c>
      <c r="T391" s="2">
        <f t="shared" si="249"/>
        <v>0.1</v>
      </c>
      <c r="U391" s="7">
        <f t="shared" ref="U391:U454" si="257">(S391)*(Q391 - R391) - ((T391*R391)*(1 - R391))/(1 - 2*T391*R391)</f>
        <v>4.2144561138711487E-5</v>
      </c>
      <c r="V391" s="2">
        <f t="shared" si="229"/>
        <v>1</v>
      </c>
      <c r="W391" s="2">
        <f t="shared" si="230"/>
        <v>0.99999198049746207</v>
      </c>
      <c r="X391" s="2">
        <f t="shared" si="250"/>
        <v>0.15</v>
      </c>
      <c r="Y391" s="2">
        <f t="shared" si="250"/>
        <v>0.1</v>
      </c>
      <c r="Z391" s="7">
        <f t="shared" ref="Z391:Z454" si="258">(X391)*(V391 - W391) - ((Y391*W391)*(1 - W391))/(1 - 2*Y391*W391)</f>
        <v>2.0049761224377592E-7</v>
      </c>
      <c r="AA391" s="2">
        <f t="shared" si="232"/>
        <v>1</v>
      </c>
      <c r="AB391" s="2">
        <f t="shared" ref="AB391:AB454" si="259">AB390+AE390</f>
        <v>0.99999999999997125</v>
      </c>
      <c r="AC391" s="2">
        <f t="shared" si="251"/>
        <v>0.2</v>
      </c>
      <c r="AD391" s="2">
        <f t="shared" si="251"/>
        <v>0.1</v>
      </c>
      <c r="AE391" s="7">
        <f t="shared" ref="AE391:AE454" si="260">(AC391)*(AA391 - AB391) - ((AD391*AB391)*(1 - AB391))/(1 - 2*AD391*AB391)</f>
        <v>2.1566082253344956E-15</v>
      </c>
      <c r="AI391">
        <v>385</v>
      </c>
      <c r="AJ391" s="2">
        <v>1</v>
      </c>
      <c r="AK391" s="2">
        <v>0</v>
      </c>
      <c r="AL391" s="2">
        <v>6.4989680303995101E-14</v>
      </c>
      <c r="AM391" s="2">
        <v>2.9795014728703495E-7</v>
      </c>
      <c r="AN391" s="2">
        <v>4.2144561138711487E-5</v>
      </c>
      <c r="AO391" s="2">
        <v>2.0049761224377592E-7</v>
      </c>
      <c r="AP391" s="2">
        <v>2.1566082253344956E-15</v>
      </c>
    </row>
    <row r="392" spans="1:42" x14ac:dyDescent="0.45">
      <c r="A392">
        <v>386</v>
      </c>
      <c r="B392" s="2">
        <f t="shared" ref="B392:B455" si="261">B391</f>
        <v>1</v>
      </c>
      <c r="C392" s="2">
        <f t="shared" si="252"/>
        <v>9.8039215686274384E-2</v>
      </c>
      <c r="D392" s="2">
        <f t="shared" ref="D392:E407" si="262">D391</f>
        <v>0.01</v>
      </c>
      <c r="E392" s="2">
        <f t="shared" si="262"/>
        <v>0.1</v>
      </c>
      <c r="F392" s="7">
        <f t="shared" si="253"/>
        <v>0</v>
      </c>
      <c r="G392" s="2">
        <f t="shared" ref="G392:G455" si="263">G391</f>
        <v>1</v>
      </c>
      <c r="H392" s="2">
        <f t="shared" si="254"/>
        <v>0.45454545454453482</v>
      </c>
      <c r="I392" s="2">
        <f t="shared" ref="I392:J407" si="264">I391</f>
        <v>0.05</v>
      </c>
      <c r="J392" s="2">
        <f t="shared" si="264"/>
        <v>0.1</v>
      </c>
      <c r="K392" s="7">
        <f t="shared" si="255"/>
        <v>6.0701443871380434E-14</v>
      </c>
      <c r="L392" s="2">
        <f t="shared" ref="L392:L455" si="265">L391</f>
        <v>1</v>
      </c>
      <c r="M392" s="2">
        <f t="shared" ref="M392:M455" si="266">M391+P391</f>
        <v>0.8333212175816237</v>
      </c>
      <c r="N392" s="2">
        <f t="shared" ref="N392:O407" si="267">N391</f>
        <v>0.1</v>
      </c>
      <c r="O392" s="2">
        <f t="shared" si="267"/>
        <v>0.1</v>
      </c>
      <c r="P392" s="7">
        <f t="shared" si="256"/>
        <v>2.9079833341674743E-7</v>
      </c>
      <c r="Q392" s="2">
        <f t="shared" ref="Q392:Q455" si="268">Q391</f>
        <v>1</v>
      </c>
      <c r="R392" s="2">
        <f t="shared" ref="R392:R455" si="269">R391+U391</f>
        <v>0.98358508187111771</v>
      </c>
      <c r="S392" s="2">
        <f t="shared" ref="S392:T407" si="270">S391</f>
        <v>0.125</v>
      </c>
      <c r="T392" s="2">
        <f t="shared" si="270"/>
        <v>0.1</v>
      </c>
      <c r="U392" s="7">
        <f t="shared" si="257"/>
        <v>4.192942317190855E-5</v>
      </c>
      <c r="V392" s="2">
        <f t="shared" ref="V392:V455" si="271">V391</f>
        <v>1</v>
      </c>
      <c r="W392" s="2">
        <f t="shared" ref="W392:W455" si="272">W391+Z391</f>
        <v>0.99999218099507436</v>
      </c>
      <c r="X392" s="2">
        <f t="shared" ref="X392:Y407" si="273">X391</f>
        <v>0.15</v>
      </c>
      <c r="Y392" s="2">
        <f t="shared" si="273"/>
        <v>0.1</v>
      </c>
      <c r="Z392" s="7">
        <f t="shared" si="258"/>
        <v>1.9548467575315551E-7</v>
      </c>
      <c r="AA392" s="2">
        <f t="shared" ref="AA392:AA455" si="274">AA391</f>
        <v>1</v>
      </c>
      <c r="AB392" s="2">
        <f t="shared" si="259"/>
        <v>0.99999999999997335</v>
      </c>
      <c r="AC392" s="2">
        <f t="shared" ref="AC392:AD407" si="275">AC391</f>
        <v>0.2</v>
      </c>
      <c r="AD392" s="2">
        <f t="shared" si="275"/>
        <v>0.1</v>
      </c>
      <c r="AE392" s="7">
        <f t="shared" si="260"/>
        <v>1.998401444325393E-15</v>
      </c>
      <c r="AI392">
        <v>386</v>
      </c>
      <c r="AJ392" s="2">
        <v>1</v>
      </c>
      <c r="AK392" s="2">
        <v>0</v>
      </c>
      <c r="AL392" s="2">
        <v>6.0701443871380434E-14</v>
      </c>
      <c r="AM392" s="2">
        <v>2.9079833341674743E-7</v>
      </c>
      <c r="AN392" s="2">
        <v>4.192942317190855E-5</v>
      </c>
      <c r="AO392" s="2">
        <v>1.9548467575315551E-7</v>
      </c>
      <c r="AP392" s="2">
        <v>1.998401444325393E-15</v>
      </c>
    </row>
    <row r="393" spans="1:42" x14ac:dyDescent="0.45">
      <c r="A393">
        <v>387</v>
      </c>
      <c r="B393" s="2">
        <f t="shared" si="261"/>
        <v>1</v>
      </c>
      <c r="C393" s="2">
        <f t="shared" si="252"/>
        <v>9.8039215686274384E-2</v>
      </c>
      <c r="D393" s="2">
        <f t="shared" si="262"/>
        <v>0.01</v>
      </c>
      <c r="E393" s="2">
        <f t="shared" si="262"/>
        <v>0.1</v>
      </c>
      <c r="F393" s="7">
        <f t="shared" si="253"/>
        <v>0</v>
      </c>
      <c r="G393" s="2">
        <f t="shared" si="263"/>
        <v>1</v>
      </c>
      <c r="H393" s="2">
        <f t="shared" si="254"/>
        <v>0.4545454545445955</v>
      </c>
      <c r="I393" s="2">
        <f t="shared" si="264"/>
        <v>0.05</v>
      </c>
      <c r="J393" s="2">
        <f t="shared" si="264"/>
        <v>0.1</v>
      </c>
      <c r="K393" s="7">
        <f t="shared" si="255"/>
        <v>5.6697702088825963E-14</v>
      </c>
      <c r="L393" s="2">
        <f t="shared" si="265"/>
        <v>1</v>
      </c>
      <c r="M393" s="2">
        <f t="shared" si="266"/>
        <v>0.83332150837995711</v>
      </c>
      <c r="N393" s="2">
        <f t="shared" si="267"/>
        <v>0.1</v>
      </c>
      <c r="O393" s="2">
        <f t="shared" si="267"/>
        <v>0.1</v>
      </c>
      <c r="P393" s="7">
        <f t="shared" si="256"/>
        <v>2.8381821100612048E-7</v>
      </c>
      <c r="Q393" s="2">
        <f t="shared" si="268"/>
        <v>1</v>
      </c>
      <c r="R393" s="2">
        <f t="shared" si="269"/>
        <v>0.98362701129428964</v>
      </c>
      <c r="S393" s="2">
        <f t="shared" si="270"/>
        <v>0.125</v>
      </c>
      <c r="T393" s="2">
        <f t="shared" si="270"/>
        <v>0.1</v>
      </c>
      <c r="U393" s="7">
        <f t="shared" si="257"/>
        <v>4.1715927515814915E-5</v>
      </c>
      <c r="V393" s="2">
        <f t="shared" si="271"/>
        <v>1</v>
      </c>
      <c r="W393" s="2">
        <f t="shared" si="272"/>
        <v>0.99999237647975014</v>
      </c>
      <c r="X393" s="2">
        <f t="shared" si="273"/>
        <v>0.15</v>
      </c>
      <c r="Y393" s="2">
        <f t="shared" si="273"/>
        <v>0.1</v>
      </c>
      <c r="Z393" s="7">
        <f t="shared" si="258"/>
        <v>1.9059708717610773E-7</v>
      </c>
      <c r="AA393" s="2">
        <f t="shared" si="274"/>
        <v>1</v>
      </c>
      <c r="AB393" s="2">
        <f t="shared" si="259"/>
        <v>0.99999999999997535</v>
      </c>
      <c r="AC393" s="2">
        <f t="shared" si="275"/>
        <v>0.2</v>
      </c>
      <c r="AD393" s="2">
        <f t="shared" si="275"/>
        <v>0.1</v>
      </c>
      <c r="AE393" s="7">
        <f t="shared" si="260"/>
        <v>1.8485213360009813E-15</v>
      </c>
      <c r="AI393">
        <v>387</v>
      </c>
      <c r="AJ393" s="2">
        <v>1</v>
      </c>
      <c r="AK393" s="2">
        <v>0</v>
      </c>
      <c r="AL393" s="2">
        <v>5.6697702088825963E-14</v>
      </c>
      <c r="AM393" s="2">
        <v>2.8381821100612048E-7</v>
      </c>
      <c r="AN393" s="2">
        <v>4.1715927515814915E-5</v>
      </c>
      <c r="AO393" s="2">
        <v>1.9059708717610773E-7</v>
      </c>
      <c r="AP393" s="2">
        <v>1.8485213360009813E-15</v>
      </c>
    </row>
    <row r="394" spans="1:42" x14ac:dyDescent="0.45">
      <c r="A394">
        <v>388</v>
      </c>
      <c r="B394" s="2">
        <f t="shared" si="261"/>
        <v>1</v>
      </c>
      <c r="C394" s="2">
        <f t="shared" si="252"/>
        <v>9.8039215686274384E-2</v>
      </c>
      <c r="D394" s="2">
        <f t="shared" si="262"/>
        <v>0.01</v>
      </c>
      <c r="E394" s="2">
        <f t="shared" si="262"/>
        <v>0.1</v>
      </c>
      <c r="F394" s="7">
        <f t="shared" si="253"/>
        <v>0</v>
      </c>
      <c r="G394" s="2">
        <f t="shared" si="263"/>
        <v>1</v>
      </c>
      <c r="H394" s="2">
        <f t="shared" si="254"/>
        <v>0.45454545454465217</v>
      </c>
      <c r="I394" s="2">
        <f t="shared" si="264"/>
        <v>0.05</v>
      </c>
      <c r="J394" s="2">
        <f t="shared" si="264"/>
        <v>0.1</v>
      </c>
      <c r="K394" s="7">
        <f t="shared" si="255"/>
        <v>5.2954168827668013E-14</v>
      </c>
      <c r="L394" s="2">
        <f t="shared" si="265"/>
        <v>1</v>
      </c>
      <c r="M394" s="2">
        <f t="shared" si="266"/>
        <v>0.83332179219816815</v>
      </c>
      <c r="N394" s="2">
        <f t="shared" si="267"/>
        <v>0.1</v>
      </c>
      <c r="O394" s="2">
        <f t="shared" si="267"/>
        <v>0.1</v>
      </c>
      <c r="P394" s="7">
        <f t="shared" si="256"/>
        <v>2.7700565717603265E-7</v>
      </c>
      <c r="Q394" s="2">
        <f t="shared" si="268"/>
        <v>1</v>
      </c>
      <c r="R394" s="2">
        <f t="shared" si="269"/>
        <v>0.98366872722180543</v>
      </c>
      <c r="S394" s="2">
        <f t="shared" si="270"/>
        <v>0.125</v>
      </c>
      <c r="T394" s="2">
        <f t="shared" si="270"/>
        <v>0.1</v>
      </c>
      <c r="U394" s="7">
        <f t="shared" si="257"/>
        <v>4.1504057503221736E-5</v>
      </c>
      <c r="V394" s="2">
        <f t="shared" si="271"/>
        <v>1</v>
      </c>
      <c r="W394" s="2">
        <f t="shared" si="272"/>
        <v>0.99999256707683737</v>
      </c>
      <c r="X394" s="2">
        <f t="shared" si="273"/>
        <v>0.15</v>
      </c>
      <c r="Y394" s="2">
        <f t="shared" si="273"/>
        <v>0.1</v>
      </c>
      <c r="Z394" s="7">
        <f t="shared" si="258"/>
        <v>1.8583171160392033E-7</v>
      </c>
      <c r="AA394" s="2">
        <f t="shared" si="274"/>
        <v>1</v>
      </c>
      <c r="AB394" s="2">
        <f t="shared" si="259"/>
        <v>0.99999999999997724</v>
      </c>
      <c r="AC394" s="2">
        <f t="shared" si="275"/>
        <v>0.2</v>
      </c>
      <c r="AD394" s="2">
        <f t="shared" si="275"/>
        <v>0.1</v>
      </c>
      <c r="AE394" s="7">
        <f t="shared" si="260"/>
        <v>1.7069679003612586E-15</v>
      </c>
      <c r="AI394">
        <v>388</v>
      </c>
      <c r="AJ394" s="2">
        <v>1</v>
      </c>
      <c r="AK394" s="2">
        <v>0</v>
      </c>
      <c r="AL394" s="2">
        <v>5.2954168827668013E-14</v>
      </c>
      <c r="AM394" s="2">
        <v>2.7700565717603265E-7</v>
      </c>
      <c r="AN394" s="2">
        <v>4.1504057503221736E-5</v>
      </c>
      <c r="AO394" s="2">
        <v>1.8583171160392033E-7</v>
      </c>
      <c r="AP394" s="2">
        <v>1.7069679003612586E-15</v>
      </c>
    </row>
    <row r="395" spans="1:42" x14ac:dyDescent="0.45">
      <c r="A395">
        <v>389</v>
      </c>
      <c r="B395" s="2">
        <f t="shared" si="261"/>
        <v>1</v>
      </c>
      <c r="C395" s="2">
        <f t="shared" si="252"/>
        <v>9.8039215686274384E-2</v>
      </c>
      <c r="D395" s="2">
        <f t="shared" si="262"/>
        <v>0.01</v>
      </c>
      <c r="E395" s="2">
        <f t="shared" si="262"/>
        <v>0.1</v>
      </c>
      <c r="F395" s="7">
        <f t="shared" si="253"/>
        <v>0</v>
      </c>
      <c r="G395" s="2">
        <f t="shared" si="263"/>
        <v>1</v>
      </c>
      <c r="H395" s="2">
        <f t="shared" si="254"/>
        <v>0.45454545454470513</v>
      </c>
      <c r="I395" s="2">
        <f t="shared" si="264"/>
        <v>0.05</v>
      </c>
      <c r="J395" s="2">
        <f t="shared" si="264"/>
        <v>0.1</v>
      </c>
      <c r="K395" s="7">
        <f t="shared" si="255"/>
        <v>4.9460435747050724E-14</v>
      </c>
      <c r="L395" s="2">
        <f t="shared" si="265"/>
        <v>1</v>
      </c>
      <c r="M395" s="2">
        <f t="shared" si="266"/>
        <v>0.83332206920382534</v>
      </c>
      <c r="N395" s="2">
        <f t="shared" si="267"/>
        <v>0.1</v>
      </c>
      <c r="O395" s="2">
        <f t="shared" si="267"/>
        <v>0.1</v>
      </c>
      <c r="P395" s="7">
        <f t="shared" si="256"/>
        <v>2.7035664811742022E-7</v>
      </c>
      <c r="Q395" s="2">
        <f t="shared" si="268"/>
        <v>1</v>
      </c>
      <c r="R395" s="2">
        <f t="shared" si="269"/>
        <v>0.98371023127930868</v>
      </c>
      <c r="S395" s="2">
        <f t="shared" si="270"/>
        <v>0.125</v>
      </c>
      <c r="T395" s="2">
        <f t="shared" si="270"/>
        <v>0.1</v>
      </c>
      <c r="U395" s="7">
        <f t="shared" si="257"/>
        <v>4.1293796677756723E-5</v>
      </c>
      <c r="V395" s="2">
        <f t="shared" si="271"/>
        <v>1</v>
      </c>
      <c r="W395" s="2">
        <f t="shared" si="272"/>
        <v>0.99999275290854894</v>
      </c>
      <c r="X395" s="2">
        <f t="shared" si="273"/>
        <v>0.15</v>
      </c>
      <c r="Y395" s="2">
        <f t="shared" si="273"/>
        <v>0.1</v>
      </c>
      <c r="Z395" s="7">
        <f t="shared" si="258"/>
        <v>1.811854925638214E-7</v>
      </c>
      <c r="AA395" s="2">
        <f t="shared" si="274"/>
        <v>1</v>
      </c>
      <c r="AB395" s="2">
        <f t="shared" si="259"/>
        <v>0.99999999999997891</v>
      </c>
      <c r="AC395" s="2">
        <f t="shared" si="275"/>
        <v>0.2</v>
      </c>
      <c r="AD395" s="2">
        <f t="shared" si="275"/>
        <v>0.1</v>
      </c>
      <c r="AE395" s="7">
        <f t="shared" si="260"/>
        <v>1.5820678100909179E-15</v>
      </c>
      <c r="AI395">
        <v>389</v>
      </c>
      <c r="AJ395" s="2">
        <v>1</v>
      </c>
      <c r="AK395" s="2">
        <v>0</v>
      </c>
      <c r="AL395" s="2">
        <v>4.9460435747050724E-14</v>
      </c>
      <c r="AM395" s="2">
        <v>2.7035664811742022E-7</v>
      </c>
      <c r="AN395" s="2">
        <v>4.1293796677756723E-5</v>
      </c>
      <c r="AO395" s="2">
        <v>1.811854925638214E-7</v>
      </c>
      <c r="AP395" s="2">
        <v>1.5820678100909179E-15</v>
      </c>
    </row>
    <row r="396" spans="1:42" x14ac:dyDescent="0.45">
      <c r="A396">
        <v>390</v>
      </c>
      <c r="B396" s="2">
        <f t="shared" si="261"/>
        <v>1</v>
      </c>
      <c r="C396" s="2">
        <f t="shared" si="252"/>
        <v>9.8039215686274384E-2</v>
      </c>
      <c r="D396" s="2">
        <f t="shared" si="262"/>
        <v>0.01</v>
      </c>
      <c r="E396" s="2">
        <f t="shared" si="262"/>
        <v>0.1</v>
      </c>
      <c r="F396" s="7">
        <f t="shared" si="253"/>
        <v>0</v>
      </c>
      <c r="G396" s="2">
        <f t="shared" si="263"/>
        <v>1</v>
      </c>
      <c r="H396" s="2">
        <f t="shared" si="254"/>
        <v>0.45454545454475459</v>
      </c>
      <c r="I396" s="2">
        <f t="shared" si="264"/>
        <v>0.05</v>
      </c>
      <c r="J396" s="2">
        <f t="shared" si="264"/>
        <v>0.1</v>
      </c>
      <c r="K396" s="7">
        <f t="shared" si="255"/>
        <v>4.6195686165262373E-14</v>
      </c>
      <c r="L396" s="2">
        <f t="shared" si="265"/>
        <v>1</v>
      </c>
      <c r="M396" s="2">
        <f t="shared" si="266"/>
        <v>0.83332233956047341</v>
      </c>
      <c r="N396" s="2">
        <f t="shared" si="267"/>
        <v>0.1</v>
      </c>
      <c r="O396" s="2">
        <f t="shared" si="267"/>
        <v>0.1</v>
      </c>
      <c r="P396" s="7">
        <f t="shared" si="256"/>
        <v>2.6386725670082822E-7</v>
      </c>
      <c r="Q396" s="2">
        <f t="shared" si="268"/>
        <v>1</v>
      </c>
      <c r="R396" s="2">
        <f t="shared" si="269"/>
        <v>0.9837515250759864</v>
      </c>
      <c r="S396" s="2">
        <f t="shared" si="270"/>
        <v>0.125</v>
      </c>
      <c r="T396" s="2">
        <f t="shared" si="270"/>
        <v>0.1</v>
      </c>
      <c r="U396" s="7">
        <f t="shared" si="257"/>
        <v>4.1085128790694855E-5</v>
      </c>
      <c r="V396" s="2">
        <f t="shared" si="271"/>
        <v>1</v>
      </c>
      <c r="W396" s="2">
        <f t="shared" si="272"/>
        <v>0.99999293409404155</v>
      </c>
      <c r="X396" s="2">
        <f t="shared" si="273"/>
        <v>0.15</v>
      </c>
      <c r="Y396" s="2">
        <f t="shared" si="273"/>
        <v>0.1</v>
      </c>
      <c r="Z396" s="7">
        <f t="shared" si="258"/>
        <v>1.7665545004538255E-7</v>
      </c>
      <c r="AA396" s="2">
        <f t="shared" si="274"/>
        <v>1</v>
      </c>
      <c r="AB396" s="2">
        <f t="shared" si="259"/>
        <v>0.99999999999998046</v>
      </c>
      <c r="AC396" s="2">
        <f t="shared" si="275"/>
        <v>0.2</v>
      </c>
      <c r="AD396" s="2">
        <f t="shared" si="275"/>
        <v>0.1</v>
      </c>
      <c r="AE396" s="7">
        <f t="shared" si="260"/>
        <v>1.4654943925052665E-15</v>
      </c>
      <c r="AI396">
        <v>390</v>
      </c>
      <c r="AJ396" s="2">
        <v>1</v>
      </c>
      <c r="AK396" s="2">
        <v>0</v>
      </c>
      <c r="AL396" s="2">
        <v>4.6195686165262373E-14</v>
      </c>
      <c r="AM396" s="2">
        <v>2.6386725670082822E-7</v>
      </c>
      <c r="AN396" s="2">
        <v>4.1085128790694855E-5</v>
      </c>
      <c r="AO396" s="2">
        <v>1.7665545004538255E-7</v>
      </c>
      <c r="AP396" s="2">
        <v>1.4654943925052665E-15</v>
      </c>
    </row>
    <row r="397" spans="1:42" x14ac:dyDescent="0.45">
      <c r="A397">
        <v>391</v>
      </c>
      <c r="B397" s="2">
        <f t="shared" si="261"/>
        <v>1</v>
      </c>
      <c r="C397" s="2">
        <f t="shared" si="252"/>
        <v>9.8039215686274384E-2</v>
      </c>
      <c r="D397" s="2">
        <f t="shared" si="262"/>
        <v>0.01</v>
      </c>
      <c r="E397" s="2">
        <f t="shared" si="262"/>
        <v>0.1</v>
      </c>
      <c r="F397" s="7">
        <f t="shared" si="253"/>
        <v>0</v>
      </c>
      <c r="G397" s="2">
        <f t="shared" si="263"/>
        <v>1</v>
      </c>
      <c r="H397" s="2">
        <f t="shared" si="254"/>
        <v>0.45454545454480078</v>
      </c>
      <c r="I397" s="2">
        <f t="shared" si="264"/>
        <v>0.05</v>
      </c>
      <c r="J397" s="2">
        <f t="shared" si="264"/>
        <v>0.1</v>
      </c>
      <c r="K397" s="7">
        <f t="shared" si="255"/>
        <v>4.31495117414471E-14</v>
      </c>
      <c r="L397" s="2">
        <f t="shared" si="265"/>
        <v>1</v>
      </c>
      <c r="M397" s="2">
        <f t="shared" si="266"/>
        <v>0.83332260342773012</v>
      </c>
      <c r="N397" s="2">
        <f t="shared" si="267"/>
        <v>0.1</v>
      </c>
      <c r="O397" s="2">
        <f t="shared" si="267"/>
        <v>0.1</v>
      </c>
      <c r="P397" s="7">
        <f t="shared" si="256"/>
        <v>2.5753365012759488E-7</v>
      </c>
      <c r="Q397" s="2">
        <f t="shared" si="268"/>
        <v>1</v>
      </c>
      <c r="R397" s="2">
        <f t="shared" si="269"/>
        <v>0.98379261020477704</v>
      </c>
      <c r="S397" s="2">
        <f t="shared" si="270"/>
        <v>0.125</v>
      </c>
      <c r="T397" s="2">
        <f t="shared" si="270"/>
        <v>0.1</v>
      </c>
      <c r="U397" s="7">
        <f t="shared" si="257"/>
        <v>4.0878037797820264E-5</v>
      </c>
      <c r="V397" s="2">
        <f t="shared" si="271"/>
        <v>1</v>
      </c>
      <c r="W397" s="2">
        <f t="shared" si="272"/>
        <v>0.9999931107494916</v>
      </c>
      <c r="X397" s="2">
        <f t="shared" si="273"/>
        <v>0.15</v>
      </c>
      <c r="Y397" s="2">
        <f t="shared" si="273"/>
        <v>0.1</v>
      </c>
      <c r="Z397" s="7">
        <f t="shared" si="258"/>
        <v>1.7223867859923423E-7</v>
      </c>
      <c r="AA397" s="2">
        <f t="shared" si="274"/>
        <v>1</v>
      </c>
      <c r="AB397" s="2">
        <f t="shared" si="259"/>
        <v>0.9999999999999819</v>
      </c>
      <c r="AC397" s="2">
        <f t="shared" si="275"/>
        <v>0.2</v>
      </c>
      <c r="AD397" s="2">
        <f t="shared" si="275"/>
        <v>0.1</v>
      </c>
      <c r="AE397" s="7">
        <f t="shared" si="260"/>
        <v>1.3572476476043049E-15</v>
      </c>
      <c r="AI397">
        <v>391</v>
      </c>
      <c r="AJ397" s="2">
        <v>1</v>
      </c>
      <c r="AK397" s="2">
        <v>0</v>
      </c>
      <c r="AL397" s="2">
        <v>4.31495117414471E-14</v>
      </c>
      <c r="AM397" s="2">
        <v>2.5753365012759488E-7</v>
      </c>
      <c r="AN397" s="2">
        <v>4.0878037797820264E-5</v>
      </c>
      <c r="AO397" s="2">
        <v>1.7223867859923423E-7</v>
      </c>
      <c r="AP397" s="2">
        <v>1.3572476476043049E-15</v>
      </c>
    </row>
    <row r="398" spans="1:42" x14ac:dyDescent="0.45">
      <c r="A398">
        <v>392</v>
      </c>
      <c r="B398" s="2">
        <f t="shared" si="261"/>
        <v>1</v>
      </c>
      <c r="C398" s="2">
        <f t="shared" si="252"/>
        <v>9.8039215686274384E-2</v>
      </c>
      <c r="D398" s="2">
        <f t="shared" si="262"/>
        <v>0.01</v>
      </c>
      <c r="E398" s="2">
        <f t="shared" si="262"/>
        <v>0.1</v>
      </c>
      <c r="F398" s="7">
        <f t="shared" si="253"/>
        <v>0</v>
      </c>
      <c r="G398" s="2">
        <f t="shared" si="263"/>
        <v>1</v>
      </c>
      <c r="H398" s="2">
        <f t="shared" si="254"/>
        <v>0.45454545454484391</v>
      </c>
      <c r="I398" s="2">
        <f t="shared" si="264"/>
        <v>0.05</v>
      </c>
      <c r="J398" s="2">
        <f t="shared" si="264"/>
        <v>0.1</v>
      </c>
      <c r="K398" s="7">
        <f t="shared" si="255"/>
        <v>4.0301095793893182E-14</v>
      </c>
      <c r="L398" s="2">
        <f t="shared" si="265"/>
        <v>1</v>
      </c>
      <c r="M398" s="2">
        <f t="shared" si="266"/>
        <v>0.83332286096138031</v>
      </c>
      <c r="N398" s="2">
        <f t="shared" si="267"/>
        <v>0.1</v>
      </c>
      <c r="O398" s="2">
        <f t="shared" si="267"/>
        <v>0.1</v>
      </c>
      <c r="P398" s="7">
        <f t="shared" si="256"/>
        <v>2.5135208769552775E-7</v>
      </c>
      <c r="Q398" s="2">
        <f t="shared" si="268"/>
        <v>1</v>
      </c>
      <c r="R398" s="2">
        <f t="shared" si="269"/>
        <v>0.98383348824257488</v>
      </c>
      <c r="S398" s="2">
        <f t="shared" si="270"/>
        <v>0.125</v>
      </c>
      <c r="T398" s="2">
        <f t="shared" si="270"/>
        <v>0.1</v>
      </c>
      <c r="U398" s="7">
        <f t="shared" si="257"/>
        <v>4.0672507856347098E-5</v>
      </c>
      <c r="V398" s="2">
        <f t="shared" si="271"/>
        <v>1</v>
      </c>
      <c r="W398" s="2">
        <f t="shared" si="272"/>
        <v>0.99999328298817025</v>
      </c>
      <c r="X398" s="2">
        <f t="shared" si="273"/>
        <v>0.15</v>
      </c>
      <c r="Y398" s="2">
        <f t="shared" si="273"/>
        <v>0.1</v>
      </c>
      <c r="Z398" s="7">
        <f t="shared" si="258"/>
        <v>1.6793234545811981E-7</v>
      </c>
      <c r="AA398" s="2">
        <f t="shared" si="274"/>
        <v>1</v>
      </c>
      <c r="AB398" s="2">
        <f t="shared" si="259"/>
        <v>0.99999999999998324</v>
      </c>
      <c r="AC398" s="2">
        <f t="shared" si="275"/>
        <v>0.2</v>
      </c>
      <c r="AD398" s="2">
        <f t="shared" si="275"/>
        <v>0.1</v>
      </c>
      <c r="AE398" s="7">
        <f t="shared" si="260"/>
        <v>1.2573275753880339E-15</v>
      </c>
      <c r="AI398">
        <v>392</v>
      </c>
      <c r="AJ398" s="2">
        <v>1</v>
      </c>
      <c r="AK398" s="2">
        <v>0</v>
      </c>
      <c r="AL398" s="2">
        <v>4.0301095793893182E-14</v>
      </c>
      <c r="AM398" s="2">
        <v>2.5135208769552775E-7</v>
      </c>
      <c r="AN398" s="2">
        <v>4.0672507856347098E-5</v>
      </c>
      <c r="AO398" s="2">
        <v>1.6793234545811981E-7</v>
      </c>
      <c r="AP398" s="2">
        <v>1.2573275753880339E-15</v>
      </c>
    </row>
    <row r="399" spans="1:42" x14ac:dyDescent="0.45">
      <c r="A399">
        <v>393</v>
      </c>
      <c r="B399" s="2">
        <f t="shared" si="261"/>
        <v>1</v>
      </c>
      <c r="C399" s="2">
        <f t="shared" si="252"/>
        <v>9.8039215686274384E-2</v>
      </c>
      <c r="D399" s="2">
        <f t="shared" si="262"/>
        <v>0.01</v>
      </c>
      <c r="E399" s="2">
        <f t="shared" si="262"/>
        <v>0.1</v>
      </c>
      <c r="F399" s="7">
        <f t="shared" si="253"/>
        <v>0</v>
      </c>
      <c r="G399" s="2">
        <f t="shared" si="263"/>
        <v>1</v>
      </c>
      <c r="H399" s="2">
        <f t="shared" si="254"/>
        <v>0.45454545454488421</v>
      </c>
      <c r="I399" s="2">
        <f t="shared" si="264"/>
        <v>0.05</v>
      </c>
      <c r="J399" s="2">
        <f t="shared" si="264"/>
        <v>0.1</v>
      </c>
      <c r="K399" s="7">
        <f t="shared" si="255"/>
        <v>3.764002998174476E-14</v>
      </c>
      <c r="L399" s="2">
        <f t="shared" si="265"/>
        <v>1</v>
      </c>
      <c r="M399" s="2">
        <f t="shared" si="266"/>
        <v>0.83332311231346801</v>
      </c>
      <c r="N399" s="2">
        <f t="shared" si="267"/>
        <v>0.1</v>
      </c>
      <c r="O399" s="2">
        <f t="shared" si="267"/>
        <v>0.1</v>
      </c>
      <c r="P399" s="7">
        <f t="shared" si="256"/>
        <v>2.4531891856111043E-7</v>
      </c>
      <c r="Q399" s="2">
        <f t="shared" si="268"/>
        <v>1</v>
      </c>
      <c r="R399" s="2">
        <f t="shared" si="269"/>
        <v>0.98387416075043121</v>
      </c>
      <c r="S399" s="2">
        <f t="shared" si="270"/>
        <v>0.125</v>
      </c>
      <c r="T399" s="2">
        <f t="shared" si="270"/>
        <v>0.1</v>
      </c>
      <c r="U399" s="7">
        <f t="shared" si="257"/>
        <v>4.0468523321894167E-5</v>
      </c>
      <c r="V399" s="2">
        <f t="shared" si="271"/>
        <v>1</v>
      </c>
      <c r="W399" s="2">
        <f t="shared" si="272"/>
        <v>0.99999345092051573</v>
      </c>
      <c r="X399" s="2">
        <f t="shared" si="273"/>
        <v>0.15</v>
      </c>
      <c r="Y399" s="2">
        <f t="shared" si="273"/>
        <v>0.1</v>
      </c>
      <c r="Z399" s="7">
        <f t="shared" si="258"/>
        <v>1.6373368872747576E-7</v>
      </c>
      <c r="AA399" s="2">
        <f t="shared" si="274"/>
        <v>1</v>
      </c>
      <c r="AB399" s="2">
        <f t="shared" si="259"/>
        <v>0.99999999999998446</v>
      </c>
      <c r="AC399" s="2">
        <f t="shared" si="275"/>
        <v>0.2</v>
      </c>
      <c r="AD399" s="2">
        <f t="shared" si="275"/>
        <v>0.1</v>
      </c>
      <c r="AE399" s="7">
        <f t="shared" si="260"/>
        <v>1.1657341758564522E-15</v>
      </c>
      <c r="AI399">
        <v>393</v>
      </c>
      <c r="AJ399" s="2">
        <v>1</v>
      </c>
      <c r="AK399" s="2">
        <v>0</v>
      </c>
      <c r="AL399" s="2">
        <v>3.764002998174476E-14</v>
      </c>
      <c r="AM399" s="2">
        <v>2.4531891856111043E-7</v>
      </c>
      <c r="AN399" s="2">
        <v>4.0468523321894167E-5</v>
      </c>
      <c r="AO399" s="2">
        <v>1.6373368872747576E-7</v>
      </c>
      <c r="AP399" s="2">
        <v>1.1657341758564522E-15</v>
      </c>
    </row>
    <row r="400" spans="1:42" x14ac:dyDescent="0.45">
      <c r="A400">
        <v>394</v>
      </c>
      <c r="B400" s="2">
        <f t="shared" si="261"/>
        <v>1</v>
      </c>
      <c r="C400" s="2">
        <f t="shared" si="252"/>
        <v>9.8039215686274384E-2</v>
      </c>
      <c r="D400" s="2">
        <f t="shared" si="262"/>
        <v>0.01</v>
      </c>
      <c r="E400" s="2">
        <f t="shared" si="262"/>
        <v>0.1</v>
      </c>
      <c r="F400" s="7">
        <f t="shared" si="253"/>
        <v>0</v>
      </c>
      <c r="G400" s="2">
        <f t="shared" si="263"/>
        <v>1</v>
      </c>
      <c r="H400" s="2">
        <f t="shared" si="254"/>
        <v>0.45454545454492185</v>
      </c>
      <c r="I400" s="2">
        <f t="shared" si="264"/>
        <v>0.05</v>
      </c>
      <c r="J400" s="2">
        <f t="shared" si="264"/>
        <v>0.1</v>
      </c>
      <c r="K400" s="7">
        <f t="shared" si="255"/>
        <v>3.5159375411097926E-14</v>
      </c>
      <c r="L400" s="2">
        <f t="shared" si="265"/>
        <v>1</v>
      </c>
      <c r="M400" s="2">
        <f t="shared" si="266"/>
        <v>0.83332335763238652</v>
      </c>
      <c r="N400" s="2">
        <f t="shared" si="267"/>
        <v>0.1</v>
      </c>
      <c r="O400" s="2">
        <f t="shared" si="267"/>
        <v>0.1</v>
      </c>
      <c r="P400" s="7">
        <f t="shared" si="256"/>
        <v>2.3943057958844549E-7</v>
      </c>
      <c r="Q400" s="2">
        <f t="shared" si="268"/>
        <v>1</v>
      </c>
      <c r="R400" s="2">
        <f t="shared" si="269"/>
        <v>0.98391462927375306</v>
      </c>
      <c r="S400" s="2">
        <f t="shared" si="270"/>
        <v>0.125</v>
      </c>
      <c r="T400" s="2">
        <f t="shared" si="270"/>
        <v>0.1</v>
      </c>
      <c r="U400" s="7">
        <f t="shared" si="257"/>
        <v>4.0266068745509892E-5</v>
      </c>
      <c r="V400" s="2">
        <f t="shared" si="271"/>
        <v>1</v>
      </c>
      <c r="W400" s="2">
        <f t="shared" si="272"/>
        <v>0.99999361465420444</v>
      </c>
      <c r="X400" s="2">
        <f t="shared" si="273"/>
        <v>0.15</v>
      </c>
      <c r="Y400" s="2">
        <f t="shared" si="273"/>
        <v>0.1</v>
      </c>
      <c r="Z400" s="7">
        <f t="shared" si="258"/>
        <v>1.5964001560388761E-7</v>
      </c>
      <c r="AA400" s="2">
        <f t="shared" si="274"/>
        <v>1</v>
      </c>
      <c r="AB400" s="2">
        <f t="shared" si="259"/>
        <v>0.99999999999998557</v>
      </c>
      <c r="AC400" s="2">
        <f t="shared" si="275"/>
        <v>0.2</v>
      </c>
      <c r="AD400" s="2">
        <f t="shared" si="275"/>
        <v>0.1</v>
      </c>
      <c r="AE400" s="7">
        <f t="shared" si="260"/>
        <v>1.08246744900956E-15</v>
      </c>
      <c r="AI400">
        <v>394</v>
      </c>
      <c r="AJ400" s="2">
        <v>1</v>
      </c>
      <c r="AK400" s="2">
        <v>0</v>
      </c>
      <c r="AL400" s="2">
        <v>3.5159375411097926E-14</v>
      </c>
      <c r="AM400" s="2">
        <v>2.3943057958844549E-7</v>
      </c>
      <c r="AN400" s="2">
        <v>4.0266068745509892E-5</v>
      </c>
      <c r="AO400" s="2">
        <v>1.5964001560388761E-7</v>
      </c>
      <c r="AP400" s="2">
        <v>1.08246744900956E-15</v>
      </c>
    </row>
    <row r="401" spans="1:42" x14ac:dyDescent="0.45">
      <c r="A401">
        <v>395</v>
      </c>
      <c r="B401" s="2">
        <f t="shared" si="261"/>
        <v>1</v>
      </c>
      <c r="C401" s="2">
        <f t="shared" si="252"/>
        <v>9.8039215686274384E-2</v>
      </c>
      <c r="D401" s="2">
        <f t="shared" si="262"/>
        <v>0.01</v>
      </c>
      <c r="E401" s="2">
        <f t="shared" si="262"/>
        <v>0.1</v>
      </c>
      <c r="F401" s="7">
        <f t="shared" si="253"/>
        <v>0</v>
      </c>
      <c r="G401" s="2">
        <f t="shared" si="263"/>
        <v>1</v>
      </c>
      <c r="H401" s="2">
        <f t="shared" si="254"/>
        <v>0.45454545454495698</v>
      </c>
      <c r="I401" s="2">
        <f t="shared" si="264"/>
        <v>0.05</v>
      </c>
      <c r="J401" s="2">
        <f t="shared" si="264"/>
        <v>0.1</v>
      </c>
      <c r="K401" s="7">
        <f t="shared" si="255"/>
        <v>3.2838315400240958E-14</v>
      </c>
      <c r="L401" s="2">
        <f t="shared" si="265"/>
        <v>1</v>
      </c>
      <c r="M401" s="2">
        <f t="shared" si="266"/>
        <v>0.8333235970629661</v>
      </c>
      <c r="N401" s="2">
        <f t="shared" si="267"/>
        <v>0.1</v>
      </c>
      <c r="O401" s="2">
        <f t="shared" si="267"/>
        <v>0.1</v>
      </c>
      <c r="P401" s="7">
        <f t="shared" si="256"/>
        <v>2.3368359323983068E-7</v>
      </c>
      <c r="Q401" s="2">
        <f t="shared" si="268"/>
        <v>1</v>
      </c>
      <c r="R401" s="2">
        <f t="shared" si="269"/>
        <v>0.98395489534249858</v>
      </c>
      <c r="S401" s="2">
        <f t="shared" si="270"/>
        <v>0.125</v>
      </c>
      <c r="T401" s="2">
        <f t="shared" si="270"/>
        <v>0.1</v>
      </c>
      <c r="U401" s="7">
        <f t="shared" si="257"/>
        <v>4.006512887075233E-5</v>
      </c>
      <c r="V401" s="2">
        <f t="shared" si="271"/>
        <v>1</v>
      </c>
      <c r="W401" s="2">
        <f t="shared" si="272"/>
        <v>0.99999377429422009</v>
      </c>
      <c r="X401" s="2">
        <f t="shared" si="273"/>
        <v>0.15</v>
      </c>
      <c r="Y401" s="2">
        <f t="shared" si="273"/>
        <v>0.1</v>
      </c>
      <c r="Z401" s="7">
        <f t="shared" si="258"/>
        <v>1.5564870064640397E-7</v>
      </c>
      <c r="AA401" s="2">
        <f t="shared" si="274"/>
        <v>1</v>
      </c>
      <c r="AB401" s="2">
        <f t="shared" si="259"/>
        <v>0.99999999999998668</v>
      </c>
      <c r="AC401" s="2">
        <f t="shared" si="275"/>
        <v>0.2</v>
      </c>
      <c r="AD401" s="2">
        <f t="shared" si="275"/>
        <v>0.1</v>
      </c>
      <c r="AE401" s="7">
        <f t="shared" si="260"/>
        <v>9.9920072216266869E-16</v>
      </c>
      <c r="AI401">
        <v>395</v>
      </c>
      <c r="AJ401" s="2">
        <v>1</v>
      </c>
      <c r="AK401" s="2">
        <v>0</v>
      </c>
      <c r="AL401" s="2">
        <v>3.2838315400240958E-14</v>
      </c>
      <c r="AM401" s="2">
        <v>2.3368359323983068E-7</v>
      </c>
      <c r="AN401" s="2">
        <v>4.006512887075233E-5</v>
      </c>
      <c r="AO401" s="2">
        <v>1.5564870064640397E-7</v>
      </c>
      <c r="AP401" s="2">
        <v>9.9920072216266869E-16</v>
      </c>
    </row>
    <row r="402" spans="1:42" x14ac:dyDescent="0.45">
      <c r="A402">
        <v>396</v>
      </c>
      <c r="B402" s="2">
        <f t="shared" si="261"/>
        <v>1</v>
      </c>
      <c r="C402" s="2">
        <f t="shared" si="252"/>
        <v>9.8039215686274384E-2</v>
      </c>
      <c r="D402" s="2">
        <f t="shared" si="262"/>
        <v>0.01</v>
      </c>
      <c r="E402" s="2">
        <f t="shared" si="262"/>
        <v>0.1</v>
      </c>
      <c r="F402" s="7">
        <f t="shared" si="253"/>
        <v>0</v>
      </c>
      <c r="G402" s="2">
        <f t="shared" si="263"/>
        <v>1</v>
      </c>
      <c r="H402" s="2">
        <f t="shared" si="254"/>
        <v>0.45454545454498985</v>
      </c>
      <c r="I402" s="2">
        <f t="shared" si="264"/>
        <v>0.05</v>
      </c>
      <c r="J402" s="2">
        <f t="shared" si="264"/>
        <v>0.1</v>
      </c>
      <c r="K402" s="7">
        <f t="shared" si="255"/>
        <v>3.0669911055269949E-14</v>
      </c>
      <c r="L402" s="2">
        <f t="shared" si="265"/>
        <v>1</v>
      </c>
      <c r="M402" s="2">
        <f t="shared" si="266"/>
        <v>0.83332383074655936</v>
      </c>
      <c r="N402" s="2">
        <f t="shared" si="267"/>
        <v>0.1</v>
      </c>
      <c r="O402" s="2">
        <f t="shared" si="267"/>
        <v>0.1</v>
      </c>
      <c r="P402" s="7">
        <f t="shared" si="256"/>
        <v>2.2807456550102967E-7</v>
      </c>
      <c r="Q402" s="2">
        <f t="shared" si="268"/>
        <v>1</v>
      </c>
      <c r="R402" s="2">
        <f t="shared" si="269"/>
        <v>0.98399496047136936</v>
      </c>
      <c r="S402" s="2">
        <f t="shared" si="270"/>
        <v>0.125</v>
      </c>
      <c r="T402" s="2">
        <f t="shared" si="270"/>
        <v>0.1</v>
      </c>
      <c r="U402" s="7">
        <f t="shared" si="257"/>
        <v>3.9865688630817773E-5</v>
      </c>
      <c r="V402" s="2">
        <f t="shared" si="271"/>
        <v>1</v>
      </c>
      <c r="W402" s="2">
        <f t="shared" si="272"/>
        <v>0.99999392994292069</v>
      </c>
      <c r="X402" s="2">
        <f t="shared" si="273"/>
        <v>0.15</v>
      </c>
      <c r="Y402" s="2">
        <f t="shared" si="273"/>
        <v>0.1</v>
      </c>
      <c r="Z402" s="7">
        <f t="shared" si="258"/>
        <v>1.5175718409792144E-7</v>
      </c>
      <c r="AA402" s="2">
        <f t="shared" si="274"/>
        <v>1</v>
      </c>
      <c r="AB402" s="2">
        <f t="shared" si="259"/>
        <v>0.99999999999998768</v>
      </c>
      <c r="AC402" s="2">
        <f t="shared" si="275"/>
        <v>0.2</v>
      </c>
      <c r="AD402" s="2">
        <f t="shared" si="275"/>
        <v>0.1</v>
      </c>
      <c r="AE402" s="7">
        <f t="shared" si="260"/>
        <v>9.24260668000467E-16</v>
      </c>
      <c r="AI402">
        <v>396</v>
      </c>
      <c r="AJ402" s="2">
        <v>1</v>
      </c>
      <c r="AK402" s="2">
        <v>0</v>
      </c>
      <c r="AL402" s="2">
        <v>3.0669911055269949E-14</v>
      </c>
      <c r="AM402" s="2">
        <v>2.2807456550102967E-7</v>
      </c>
      <c r="AN402" s="2">
        <v>3.9865688630817773E-5</v>
      </c>
      <c r="AO402" s="2">
        <v>1.5175718409792144E-7</v>
      </c>
      <c r="AP402" s="2">
        <v>9.24260668000467E-16</v>
      </c>
    </row>
    <row r="403" spans="1:42" x14ac:dyDescent="0.45">
      <c r="A403">
        <v>397</v>
      </c>
      <c r="B403" s="2">
        <f t="shared" si="261"/>
        <v>1</v>
      </c>
      <c r="C403" s="2">
        <f t="shared" si="252"/>
        <v>9.8039215686274384E-2</v>
      </c>
      <c r="D403" s="2">
        <f t="shared" si="262"/>
        <v>0.01</v>
      </c>
      <c r="E403" s="2">
        <f t="shared" si="262"/>
        <v>0.1</v>
      </c>
      <c r="F403" s="7">
        <f t="shared" si="253"/>
        <v>0</v>
      </c>
      <c r="G403" s="2">
        <f t="shared" si="263"/>
        <v>1</v>
      </c>
      <c r="H403" s="2">
        <f t="shared" si="254"/>
        <v>0.45454545454502049</v>
      </c>
      <c r="I403" s="2">
        <f t="shared" si="264"/>
        <v>0.05</v>
      </c>
      <c r="J403" s="2">
        <f t="shared" si="264"/>
        <v>0.1</v>
      </c>
      <c r="K403" s="7">
        <f t="shared" si="255"/>
        <v>2.8647223482280992E-14</v>
      </c>
      <c r="L403" s="2">
        <f t="shared" si="265"/>
        <v>1</v>
      </c>
      <c r="M403" s="2">
        <f t="shared" si="266"/>
        <v>0.83332405882112481</v>
      </c>
      <c r="N403" s="2">
        <f t="shared" si="267"/>
        <v>0.1</v>
      </c>
      <c r="O403" s="2">
        <f t="shared" si="267"/>
        <v>0.1</v>
      </c>
      <c r="P403" s="7">
        <f t="shared" si="256"/>
        <v>2.2260018390715675E-7</v>
      </c>
      <c r="Q403" s="2">
        <f t="shared" si="268"/>
        <v>1</v>
      </c>
      <c r="R403" s="2">
        <f t="shared" si="269"/>
        <v>0.98403482616000015</v>
      </c>
      <c r="S403" s="2">
        <f t="shared" si="270"/>
        <v>0.125</v>
      </c>
      <c r="T403" s="2">
        <f t="shared" si="270"/>
        <v>0.1</v>
      </c>
      <c r="U403" s="7">
        <f t="shared" si="257"/>
        <v>3.9667733145718788E-5</v>
      </c>
      <c r="V403" s="2">
        <f t="shared" si="271"/>
        <v>1</v>
      </c>
      <c r="W403" s="2">
        <f t="shared" si="272"/>
        <v>0.99999408170010484</v>
      </c>
      <c r="X403" s="2">
        <f t="shared" si="273"/>
        <v>0.15</v>
      </c>
      <c r="Y403" s="2">
        <f t="shared" si="273"/>
        <v>0.1</v>
      </c>
      <c r="Z403" s="7">
        <f t="shared" si="258"/>
        <v>1.4796297022610786E-7</v>
      </c>
      <c r="AA403" s="2">
        <f t="shared" si="274"/>
        <v>1</v>
      </c>
      <c r="AB403" s="2">
        <f t="shared" si="259"/>
        <v>0.99999999999998856</v>
      </c>
      <c r="AC403" s="2">
        <f t="shared" si="275"/>
        <v>0.2</v>
      </c>
      <c r="AD403" s="2">
        <f t="shared" si="275"/>
        <v>0.1</v>
      </c>
      <c r="AE403" s="7">
        <f t="shared" si="260"/>
        <v>8.576472865229539E-16</v>
      </c>
      <c r="AI403">
        <v>397</v>
      </c>
      <c r="AJ403" s="2">
        <v>1</v>
      </c>
      <c r="AK403" s="2">
        <v>0</v>
      </c>
      <c r="AL403" s="2">
        <v>2.8647223482280992E-14</v>
      </c>
      <c r="AM403" s="2">
        <v>2.2260018390715675E-7</v>
      </c>
      <c r="AN403" s="2">
        <v>3.9667733145718788E-5</v>
      </c>
      <c r="AO403" s="2">
        <v>1.4796297022610786E-7</v>
      </c>
      <c r="AP403" s="2">
        <v>8.576472865229539E-16</v>
      </c>
    </row>
    <row r="404" spans="1:42" x14ac:dyDescent="0.45">
      <c r="A404">
        <v>398</v>
      </c>
      <c r="B404" s="2">
        <f t="shared" si="261"/>
        <v>1</v>
      </c>
      <c r="C404" s="2">
        <f t="shared" si="252"/>
        <v>9.8039215686274384E-2</v>
      </c>
      <c r="D404" s="2">
        <f t="shared" si="262"/>
        <v>0.01</v>
      </c>
      <c r="E404" s="2">
        <f t="shared" si="262"/>
        <v>0.1</v>
      </c>
      <c r="F404" s="7">
        <f t="shared" si="253"/>
        <v>0</v>
      </c>
      <c r="G404" s="2">
        <f t="shared" si="263"/>
        <v>1</v>
      </c>
      <c r="H404" s="2">
        <f t="shared" si="254"/>
        <v>0.45454545454504913</v>
      </c>
      <c r="I404" s="2">
        <f t="shared" si="264"/>
        <v>0.05</v>
      </c>
      <c r="J404" s="2">
        <f t="shared" si="264"/>
        <v>0.1</v>
      </c>
      <c r="K404" s="7">
        <f t="shared" si="255"/>
        <v>2.6756374893466273E-14</v>
      </c>
      <c r="L404" s="2">
        <f t="shared" si="265"/>
        <v>1</v>
      </c>
      <c r="M404" s="2">
        <f t="shared" si="266"/>
        <v>0.83332428142130877</v>
      </c>
      <c r="N404" s="2">
        <f t="shared" si="267"/>
        <v>0.1</v>
      </c>
      <c r="O404" s="2">
        <f t="shared" si="267"/>
        <v>0.1</v>
      </c>
      <c r="P404" s="7">
        <f t="shared" si="256"/>
        <v>2.1725721555468369E-7</v>
      </c>
      <c r="Q404" s="2">
        <f t="shared" si="268"/>
        <v>1</v>
      </c>
      <c r="R404" s="2">
        <f t="shared" si="269"/>
        <v>0.98407449389314583</v>
      </c>
      <c r="S404" s="2">
        <f t="shared" si="270"/>
        <v>0.125</v>
      </c>
      <c r="T404" s="2">
        <f t="shared" si="270"/>
        <v>0.1</v>
      </c>
      <c r="U404" s="7">
        <f t="shared" si="257"/>
        <v>3.9471247719513429E-5</v>
      </c>
      <c r="V404" s="2">
        <f t="shared" si="271"/>
        <v>1</v>
      </c>
      <c r="W404" s="2">
        <f t="shared" si="272"/>
        <v>0.99999422966307505</v>
      </c>
      <c r="X404" s="2">
        <f t="shared" si="273"/>
        <v>0.15</v>
      </c>
      <c r="Y404" s="2">
        <f t="shared" si="273"/>
        <v>0.1</v>
      </c>
      <c r="Z404" s="7">
        <f t="shared" si="258"/>
        <v>1.4426362573936629E-7</v>
      </c>
      <c r="AA404" s="2">
        <f t="shared" si="274"/>
        <v>1</v>
      </c>
      <c r="AB404" s="2">
        <f t="shared" si="259"/>
        <v>0.99999999999998945</v>
      </c>
      <c r="AC404" s="2">
        <f t="shared" si="275"/>
        <v>0.2</v>
      </c>
      <c r="AD404" s="2">
        <f t="shared" si="275"/>
        <v>0.1</v>
      </c>
      <c r="AE404" s="7">
        <f t="shared" si="260"/>
        <v>7.9103390504544119E-16</v>
      </c>
      <c r="AI404">
        <v>398</v>
      </c>
      <c r="AJ404" s="2">
        <v>1</v>
      </c>
      <c r="AK404" s="2">
        <v>0</v>
      </c>
      <c r="AL404" s="2">
        <v>2.6756374893466273E-14</v>
      </c>
      <c r="AM404" s="2">
        <v>2.1725721555468369E-7</v>
      </c>
      <c r="AN404" s="2">
        <v>3.9471247719513429E-5</v>
      </c>
      <c r="AO404" s="2">
        <v>1.4426362573936629E-7</v>
      </c>
      <c r="AP404" s="2">
        <v>7.9103390504544119E-16</v>
      </c>
    </row>
    <row r="405" spans="1:42" x14ac:dyDescent="0.45">
      <c r="A405">
        <v>399</v>
      </c>
      <c r="B405" s="2">
        <f t="shared" si="261"/>
        <v>1</v>
      </c>
      <c r="C405" s="2">
        <f t="shared" si="252"/>
        <v>9.8039215686274384E-2</v>
      </c>
      <c r="D405" s="2">
        <f t="shared" si="262"/>
        <v>0.01</v>
      </c>
      <c r="E405" s="2">
        <f t="shared" si="262"/>
        <v>0.1</v>
      </c>
      <c r="F405" s="7">
        <f t="shared" si="253"/>
        <v>0</v>
      </c>
      <c r="G405" s="2">
        <f t="shared" si="263"/>
        <v>1</v>
      </c>
      <c r="H405" s="2">
        <f t="shared" si="254"/>
        <v>0.45454545454507589</v>
      </c>
      <c r="I405" s="2">
        <f t="shared" si="264"/>
        <v>0.05</v>
      </c>
      <c r="J405" s="2">
        <f t="shared" si="264"/>
        <v>0.1</v>
      </c>
      <c r="K405" s="7">
        <f t="shared" si="255"/>
        <v>2.4990426394921883E-14</v>
      </c>
      <c r="L405" s="2">
        <f t="shared" si="265"/>
        <v>1</v>
      </c>
      <c r="M405" s="2">
        <f t="shared" si="266"/>
        <v>0.83332449867852432</v>
      </c>
      <c r="N405" s="2">
        <f t="shared" si="267"/>
        <v>0.1</v>
      </c>
      <c r="O405" s="2">
        <f t="shared" si="267"/>
        <v>0.1</v>
      </c>
      <c r="P405" s="7">
        <f t="shared" si="256"/>
        <v>2.1204250518283563E-7</v>
      </c>
      <c r="Q405" s="2">
        <f t="shared" si="268"/>
        <v>1</v>
      </c>
      <c r="R405" s="2">
        <f t="shared" si="269"/>
        <v>0.98411396514086535</v>
      </c>
      <c r="S405" s="2">
        <f t="shared" si="270"/>
        <v>0.125</v>
      </c>
      <c r="T405" s="2">
        <f t="shared" si="270"/>
        <v>0.1</v>
      </c>
      <c r="U405" s="7">
        <f t="shared" si="257"/>
        <v>3.9276217837580854E-5</v>
      </c>
      <c r="V405" s="2">
        <f t="shared" si="271"/>
        <v>1</v>
      </c>
      <c r="W405" s="2">
        <f t="shared" si="272"/>
        <v>0.99999437392670076</v>
      </c>
      <c r="X405" s="2">
        <f t="shared" si="273"/>
        <v>0.15</v>
      </c>
      <c r="Y405" s="2">
        <f t="shared" si="273"/>
        <v>0.1</v>
      </c>
      <c r="Z405" s="7">
        <f t="shared" si="258"/>
        <v>1.4065677820844793E-7</v>
      </c>
      <c r="AA405" s="2">
        <f t="shared" si="274"/>
        <v>1</v>
      </c>
      <c r="AB405" s="2">
        <f t="shared" si="259"/>
        <v>0.99999999999999023</v>
      </c>
      <c r="AC405" s="2">
        <f t="shared" si="275"/>
        <v>0.2</v>
      </c>
      <c r="AD405" s="2">
        <f t="shared" si="275"/>
        <v>0.1</v>
      </c>
      <c r="AE405" s="7">
        <f t="shared" si="260"/>
        <v>7.3274719625261807E-16</v>
      </c>
      <c r="AI405">
        <v>399</v>
      </c>
      <c r="AJ405" s="2">
        <v>1</v>
      </c>
      <c r="AK405" s="2">
        <v>0</v>
      </c>
      <c r="AL405" s="2">
        <v>2.4990426394921883E-14</v>
      </c>
      <c r="AM405" s="2">
        <v>2.1204250518283563E-7</v>
      </c>
      <c r="AN405" s="2">
        <v>3.9276217837580854E-5</v>
      </c>
      <c r="AO405" s="2">
        <v>1.4065677820844793E-7</v>
      </c>
      <c r="AP405" s="2">
        <v>7.3274719625261807E-16</v>
      </c>
    </row>
    <row r="406" spans="1:42" x14ac:dyDescent="0.45">
      <c r="A406">
        <v>400</v>
      </c>
      <c r="B406" s="2">
        <f t="shared" si="261"/>
        <v>1</v>
      </c>
      <c r="C406" s="2">
        <f t="shared" si="252"/>
        <v>9.8039215686274384E-2</v>
      </c>
      <c r="D406" s="2">
        <f t="shared" si="262"/>
        <v>0.01</v>
      </c>
      <c r="E406" s="2">
        <f t="shared" si="262"/>
        <v>0.1</v>
      </c>
      <c r="F406" s="7">
        <f t="shared" si="253"/>
        <v>0</v>
      </c>
      <c r="G406" s="2">
        <f t="shared" si="263"/>
        <v>1</v>
      </c>
      <c r="H406" s="2">
        <f t="shared" si="254"/>
        <v>0.45454545454510087</v>
      </c>
      <c r="I406" s="2">
        <f t="shared" si="264"/>
        <v>0.05</v>
      </c>
      <c r="J406" s="2">
        <f t="shared" si="264"/>
        <v>0.1</v>
      </c>
      <c r="K406" s="7">
        <f t="shared" si="255"/>
        <v>2.3342439092743916E-14</v>
      </c>
      <c r="L406" s="2">
        <f t="shared" si="265"/>
        <v>1</v>
      </c>
      <c r="M406" s="2">
        <f t="shared" si="266"/>
        <v>0.83332471072102954</v>
      </c>
      <c r="N406" s="2">
        <f t="shared" si="267"/>
        <v>0.1</v>
      </c>
      <c r="O406" s="2">
        <f t="shared" si="267"/>
        <v>0.1</v>
      </c>
      <c r="P406" s="7">
        <f t="shared" si="256"/>
        <v>2.0695297333825358E-7</v>
      </c>
      <c r="Q406" s="2">
        <f t="shared" si="268"/>
        <v>1</v>
      </c>
      <c r="R406" s="2">
        <f t="shared" si="269"/>
        <v>0.98415324135870297</v>
      </c>
      <c r="S406" s="2">
        <f t="shared" si="270"/>
        <v>0.125</v>
      </c>
      <c r="T406" s="2">
        <f t="shared" si="270"/>
        <v>0.1</v>
      </c>
      <c r="U406" s="7">
        <f t="shared" si="257"/>
        <v>3.9082629163943129E-5</v>
      </c>
      <c r="V406" s="2">
        <f t="shared" si="271"/>
        <v>1</v>
      </c>
      <c r="W406" s="2">
        <f t="shared" si="272"/>
        <v>0.99999451458347899</v>
      </c>
      <c r="X406" s="2">
        <f t="shared" si="273"/>
        <v>0.15</v>
      </c>
      <c r="Y406" s="2">
        <f t="shared" si="273"/>
        <v>0.1</v>
      </c>
      <c r="Z406" s="7">
        <f t="shared" si="258"/>
        <v>1.3714011454921993E-7</v>
      </c>
      <c r="AA406" s="2">
        <f t="shared" si="274"/>
        <v>1</v>
      </c>
      <c r="AB406" s="2">
        <f t="shared" si="259"/>
        <v>0.99999999999999101</v>
      </c>
      <c r="AC406" s="2">
        <f t="shared" si="275"/>
        <v>0.2</v>
      </c>
      <c r="AD406" s="2">
        <f t="shared" si="275"/>
        <v>0.1</v>
      </c>
      <c r="AE406" s="7">
        <f t="shared" si="260"/>
        <v>6.7446048745979514E-16</v>
      </c>
      <c r="AI406">
        <v>400</v>
      </c>
      <c r="AJ406" s="2">
        <v>1</v>
      </c>
      <c r="AK406" s="2">
        <v>0</v>
      </c>
      <c r="AL406" s="2">
        <v>2.3342439092743916E-14</v>
      </c>
      <c r="AM406" s="2">
        <v>2.0695297333825358E-7</v>
      </c>
      <c r="AN406" s="2">
        <v>3.9082629163943129E-5</v>
      </c>
      <c r="AO406" s="2">
        <v>1.3714011454921993E-7</v>
      </c>
      <c r="AP406" s="2">
        <v>6.7446048745979514E-16</v>
      </c>
    </row>
    <row r="407" spans="1:42" x14ac:dyDescent="0.45">
      <c r="A407">
        <v>401</v>
      </c>
      <c r="B407" s="2">
        <f t="shared" si="261"/>
        <v>1</v>
      </c>
      <c r="C407" s="2">
        <f t="shared" si="252"/>
        <v>9.8039215686274384E-2</v>
      </c>
      <c r="D407" s="2">
        <f t="shared" si="262"/>
        <v>0.01</v>
      </c>
      <c r="E407" s="2">
        <f t="shared" si="262"/>
        <v>0.1</v>
      </c>
      <c r="F407" s="7">
        <f t="shared" si="253"/>
        <v>0</v>
      </c>
      <c r="G407" s="2">
        <f t="shared" si="263"/>
        <v>1</v>
      </c>
      <c r="H407" s="2">
        <f t="shared" si="254"/>
        <v>0.45454545454512418</v>
      </c>
      <c r="I407" s="2">
        <f t="shared" si="264"/>
        <v>0.05</v>
      </c>
      <c r="J407" s="2">
        <f t="shared" si="264"/>
        <v>0.1</v>
      </c>
      <c r="K407" s="7">
        <f t="shared" si="255"/>
        <v>2.1805474093028465E-14</v>
      </c>
      <c r="L407" s="2">
        <f t="shared" si="265"/>
        <v>1</v>
      </c>
      <c r="M407" s="2">
        <f t="shared" si="266"/>
        <v>0.83332491767400285</v>
      </c>
      <c r="N407" s="2">
        <f t="shared" si="267"/>
        <v>0.1</v>
      </c>
      <c r="O407" s="2">
        <f t="shared" si="267"/>
        <v>0.1</v>
      </c>
      <c r="P407" s="7">
        <f t="shared" si="256"/>
        <v>2.0198561452577923E-7</v>
      </c>
      <c r="Q407" s="2">
        <f t="shared" si="268"/>
        <v>1</v>
      </c>
      <c r="R407" s="2">
        <f t="shared" si="269"/>
        <v>0.98419232398786693</v>
      </c>
      <c r="S407" s="2">
        <f t="shared" si="270"/>
        <v>0.125</v>
      </c>
      <c r="T407" s="2">
        <f t="shared" si="270"/>
        <v>0.1</v>
      </c>
      <c r="U407" s="7">
        <f t="shared" si="257"/>
        <v>3.889046753863582E-5</v>
      </c>
      <c r="V407" s="2">
        <f t="shared" si="271"/>
        <v>1</v>
      </c>
      <c r="W407" s="2">
        <f t="shared" si="272"/>
        <v>0.99999465172359359</v>
      </c>
      <c r="X407" s="2">
        <f t="shared" si="273"/>
        <v>0.15</v>
      </c>
      <c r="Y407" s="2">
        <f t="shared" si="273"/>
        <v>0.1</v>
      </c>
      <c r="Z407" s="7">
        <f t="shared" si="258"/>
        <v>1.3371137953882749E-7</v>
      </c>
      <c r="AA407" s="2">
        <f t="shared" si="274"/>
        <v>1</v>
      </c>
      <c r="AB407" s="2">
        <f t="shared" si="259"/>
        <v>0.99999999999999167</v>
      </c>
      <c r="AC407" s="2">
        <f t="shared" si="275"/>
        <v>0.2</v>
      </c>
      <c r="AD407" s="2">
        <f t="shared" si="275"/>
        <v>0.1</v>
      </c>
      <c r="AE407" s="7">
        <f t="shared" si="260"/>
        <v>6.245004513516612E-16</v>
      </c>
      <c r="AI407">
        <v>401</v>
      </c>
      <c r="AJ407" s="2">
        <v>1</v>
      </c>
      <c r="AK407" s="2">
        <v>0</v>
      </c>
      <c r="AL407" s="2">
        <v>2.1805474093028465E-14</v>
      </c>
      <c r="AM407" s="2">
        <v>2.0198561452577923E-7</v>
      </c>
      <c r="AN407" s="2">
        <v>3.889046753863582E-5</v>
      </c>
      <c r="AO407" s="2">
        <v>1.3371137953882749E-7</v>
      </c>
      <c r="AP407" s="2">
        <v>6.245004513516612E-16</v>
      </c>
    </row>
    <row r="408" spans="1:42" x14ac:dyDescent="0.45">
      <c r="A408">
        <v>402</v>
      </c>
      <c r="B408" s="2">
        <f t="shared" si="261"/>
        <v>1</v>
      </c>
      <c r="C408" s="2">
        <f t="shared" si="252"/>
        <v>9.8039215686274384E-2</v>
      </c>
      <c r="D408" s="2">
        <f t="shared" ref="D408:E423" si="276">D407</f>
        <v>0.01</v>
      </c>
      <c r="E408" s="2">
        <f t="shared" si="276"/>
        <v>0.1</v>
      </c>
      <c r="F408" s="7">
        <f t="shared" si="253"/>
        <v>0</v>
      </c>
      <c r="G408" s="2">
        <f t="shared" si="263"/>
        <v>1</v>
      </c>
      <c r="H408" s="2">
        <f t="shared" si="254"/>
        <v>0.454545454545146</v>
      </c>
      <c r="I408" s="2">
        <f t="shared" ref="I408:J423" si="277">I407</f>
        <v>0.05</v>
      </c>
      <c r="J408" s="2">
        <f t="shared" si="277"/>
        <v>0.1</v>
      </c>
      <c r="K408" s="7">
        <f t="shared" si="255"/>
        <v>2.0362184161015762E-14</v>
      </c>
      <c r="L408" s="2">
        <f t="shared" si="265"/>
        <v>1</v>
      </c>
      <c r="M408" s="2">
        <f t="shared" si="266"/>
        <v>0.83332511965961742</v>
      </c>
      <c r="N408" s="2">
        <f t="shared" ref="N408:O423" si="278">N407</f>
        <v>0.1</v>
      </c>
      <c r="O408" s="2">
        <f t="shared" si="278"/>
        <v>0.1</v>
      </c>
      <c r="P408" s="7">
        <f t="shared" si="256"/>
        <v>1.9713749544597592E-7</v>
      </c>
      <c r="Q408" s="2">
        <f t="shared" si="268"/>
        <v>1</v>
      </c>
      <c r="R408" s="2">
        <f t="shared" si="269"/>
        <v>0.98423121445540562</v>
      </c>
      <c r="S408" s="2">
        <f t="shared" ref="S408:T423" si="279">S407</f>
        <v>0.125</v>
      </c>
      <c r="T408" s="2">
        <f t="shared" si="279"/>
        <v>0.1</v>
      </c>
      <c r="U408" s="7">
        <f t="shared" si="257"/>
        <v>3.8699718975118919E-5</v>
      </c>
      <c r="V408" s="2">
        <f t="shared" si="271"/>
        <v>1</v>
      </c>
      <c r="W408" s="2">
        <f t="shared" si="272"/>
        <v>0.99999478543497311</v>
      </c>
      <c r="X408" s="2">
        <f t="shared" ref="X408:Y423" si="280">X407</f>
        <v>0.15</v>
      </c>
      <c r="Y408" s="2">
        <f t="shared" si="280"/>
        <v>0.1</v>
      </c>
      <c r="Z408" s="7">
        <f t="shared" si="258"/>
        <v>1.3036837436802089E-7</v>
      </c>
      <c r="AA408" s="2">
        <f t="shared" si="274"/>
        <v>1</v>
      </c>
      <c r="AB408" s="2">
        <f t="shared" si="259"/>
        <v>0.99999999999999234</v>
      </c>
      <c r="AC408" s="2">
        <f t="shared" ref="AC408:AD423" si="281">AC407</f>
        <v>0.2</v>
      </c>
      <c r="AD408" s="2">
        <f t="shared" si="281"/>
        <v>0.1</v>
      </c>
      <c r="AE408" s="7">
        <f t="shared" si="260"/>
        <v>5.7454041524352766E-16</v>
      </c>
      <c r="AI408">
        <v>402</v>
      </c>
      <c r="AJ408" s="2">
        <v>1</v>
      </c>
      <c r="AK408" s="2">
        <v>0</v>
      </c>
      <c r="AL408" s="2">
        <v>2.0362184161015762E-14</v>
      </c>
      <c r="AM408" s="2">
        <v>1.9713749544597592E-7</v>
      </c>
      <c r="AN408" s="2">
        <v>3.8699718975118919E-5</v>
      </c>
      <c r="AO408" s="2">
        <v>1.3036837436802089E-7</v>
      </c>
      <c r="AP408" s="2">
        <v>5.7454041524352766E-16</v>
      </c>
    </row>
    <row r="409" spans="1:42" x14ac:dyDescent="0.45">
      <c r="A409">
        <v>403</v>
      </c>
      <c r="B409" s="2">
        <f t="shared" si="261"/>
        <v>1</v>
      </c>
      <c r="C409" s="2">
        <f t="shared" si="252"/>
        <v>9.8039215686274384E-2</v>
      </c>
      <c r="D409" s="2">
        <f t="shared" si="276"/>
        <v>0.01</v>
      </c>
      <c r="E409" s="2">
        <f t="shared" si="276"/>
        <v>0.1</v>
      </c>
      <c r="F409" s="7">
        <f t="shared" si="253"/>
        <v>0</v>
      </c>
      <c r="G409" s="2">
        <f t="shared" si="263"/>
        <v>1</v>
      </c>
      <c r="H409" s="2">
        <f t="shared" si="254"/>
        <v>0.45454545454516637</v>
      </c>
      <c r="I409" s="2">
        <f t="shared" si="277"/>
        <v>0.05</v>
      </c>
      <c r="J409" s="2">
        <f t="shared" si="277"/>
        <v>0.1</v>
      </c>
      <c r="K409" s="7">
        <f t="shared" si="255"/>
        <v>1.9019508190609713E-14</v>
      </c>
      <c r="L409" s="2">
        <f t="shared" si="265"/>
        <v>1</v>
      </c>
      <c r="M409" s="2">
        <f t="shared" si="266"/>
        <v>0.83332531679711286</v>
      </c>
      <c r="N409" s="2">
        <f t="shared" si="278"/>
        <v>0.1</v>
      </c>
      <c r="O409" s="2">
        <f t="shared" si="278"/>
        <v>0.1</v>
      </c>
      <c r="P409" s="7">
        <f t="shared" si="256"/>
        <v>1.9240575324652731E-7</v>
      </c>
      <c r="Q409" s="2">
        <f t="shared" si="268"/>
        <v>1</v>
      </c>
      <c r="R409" s="2">
        <f t="shared" si="269"/>
        <v>0.9842699141743807</v>
      </c>
      <c r="S409" s="2">
        <f t="shared" si="279"/>
        <v>0.125</v>
      </c>
      <c r="T409" s="2">
        <f t="shared" si="279"/>
        <v>0.1</v>
      </c>
      <c r="U409" s="7">
        <f t="shared" si="257"/>
        <v>3.8510369657737643E-5</v>
      </c>
      <c r="V409" s="2">
        <f t="shared" si="271"/>
        <v>1</v>
      </c>
      <c r="W409" s="2">
        <f t="shared" si="272"/>
        <v>0.99999491580334743</v>
      </c>
      <c r="X409" s="2">
        <f t="shared" si="280"/>
        <v>0.15</v>
      </c>
      <c r="Y409" s="2">
        <f t="shared" si="280"/>
        <v>0.1</v>
      </c>
      <c r="Z409" s="7">
        <f t="shared" si="258"/>
        <v>1.2710895522409527E-7</v>
      </c>
      <c r="AA409" s="2">
        <f t="shared" si="274"/>
        <v>1</v>
      </c>
      <c r="AB409" s="2">
        <f t="shared" si="259"/>
        <v>0.99999999999999289</v>
      </c>
      <c r="AC409" s="2">
        <f t="shared" si="281"/>
        <v>0.2</v>
      </c>
      <c r="AD409" s="2">
        <f t="shared" si="281"/>
        <v>0.1</v>
      </c>
      <c r="AE409" s="7">
        <f t="shared" si="260"/>
        <v>5.3290705182008301E-16</v>
      </c>
      <c r="AI409">
        <v>403</v>
      </c>
      <c r="AJ409" s="2">
        <v>1</v>
      </c>
      <c r="AK409" s="2">
        <v>0</v>
      </c>
      <c r="AL409" s="2">
        <v>1.9019508190609713E-14</v>
      </c>
      <c r="AM409" s="2">
        <v>1.9240575324652731E-7</v>
      </c>
      <c r="AN409" s="2">
        <v>3.8510369657737643E-5</v>
      </c>
      <c r="AO409" s="2">
        <v>1.2710895522409527E-7</v>
      </c>
      <c r="AP409" s="2">
        <v>5.3290705182008301E-16</v>
      </c>
    </row>
    <row r="410" spans="1:42" x14ac:dyDescent="0.45">
      <c r="A410">
        <v>404</v>
      </c>
      <c r="B410" s="2">
        <f t="shared" si="261"/>
        <v>1</v>
      </c>
      <c r="C410" s="2">
        <f t="shared" si="252"/>
        <v>9.8039215686274384E-2</v>
      </c>
      <c r="D410" s="2">
        <f t="shared" si="276"/>
        <v>0.01</v>
      </c>
      <c r="E410" s="2">
        <f t="shared" si="276"/>
        <v>0.1</v>
      </c>
      <c r="F410" s="7">
        <f t="shared" si="253"/>
        <v>0</v>
      </c>
      <c r="G410" s="2">
        <f t="shared" si="263"/>
        <v>1</v>
      </c>
      <c r="H410" s="2">
        <f t="shared" si="254"/>
        <v>0.45454545454518541</v>
      </c>
      <c r="I410" s="2">
        <f t="shared" si="277"/>
        <v>0.05</v>
      </c>
      <c r="J410" s="2">
        <f t="shared" si="277"/>
        <v>0.1</v>
      </c>
      <c r="K410" s="7">
        <f t="shared" si="255"/>
        <v>1.7760098947050551E-14</v>
      </c>
      <c r="L410" s="2">
        <f t="shared" si="265"/>
        <v>1</v>
      </c>
      <c r="M410" s="2">
        <f t="shared" si="266"/>
        <v>0.83332550920286608</v>
      </c>
      <c r="N410" s="2">
        <f t="shared" si="278"/>
        <v>0.1</v>
      </c>
      <c r="O410" s="2">
        <f t="shared" si="278"/>
        <v>0.1</v>
      </c>
      <c r="P410" s="7">
        <f t="shared" si="256"/>
        <v>1.8778759383608623E-7</v>
      </c>
      <c r="Q410" s="2">
        <f t="shared" si="268"/>
        <v>1</v>
      </c>
      <c r="R410" s="2">
        <f t="shared" si="269"/>
        <v>0.98430842454403844</v>
      </c>
      <c r="S410" s="2">
        <f t="shared" si="279"/>
        <v>0.125</v>
      </c>
      <c r="T410" s="2">
        <f t="shared" si="279"/>
        <v>0.1</v>
      </c>
      <c r="U410" s="7">
        <f t="shared" si="257"/>
        <v>3.8322405939220962E-5</v>
      </c>
      <c r="V410" s="2">
        <f t="shared" si="271"/>
        <v>1</v>
      </c>
      <c r="W410" s="2">
        <f t="shared" si="272"/>
        <v>0.99999504291230268</v>
      </c>
      <c r="X410" s="2">
        <f t="shared" si="280"/>
        <v>0.15</v>
      </c>
      <c r="Y410" s="2">
        <f t="shared" si="280"/>
        <v>0.1</v>
      </c>
      <c r="Z410" s="7">
        <f t="shared" si="258"/>
        <v>1.2393103191553537E-7</v>
      </c>
      <c r="AA410" s="2">
        <f t="shared" si="274"/>
        <v>1</v>
      </c>
      <c r="AB410" s="2">
        <f t="shared" si="259"/>
        <v>0.99999999999999345</v>
      </c>
      <c r="AC410" s="2">
        <f t="shared" si="281"/>
        <v>0.2</v>
      </c>
      <c r="AD410" s="2">
        <f t="shared" si="281"/>
        <v>0.1</v>
      </c>
      <c r="AE410" s="7">
        <f t="shared" si="260"/>
        <v>4.9127368839663836E-16</v>
      </c>
      <c r="AI410">
        <v>404</v>
      </c>
      <c r="AJ410" s="2">
        <v>1</v>
      </c>
      <c r="AK410" s="2">
        <v>0</v>
      </c>
      <c r="AL410" s="2">
        <v>1.7760098947050551E-14</v>
      </c>
      <c r="AM410" s="2">
        <v>1.8778759383608623E-7</v>
      </c>
      <c r="AN410" s="2">
        <v>3.8322405939220962E-5</v>
      </c>
      <c r="AO410" s="2">
        <v>1.2393103191553537E-7</v>
      </c>
      <c r="AP410" s="2">
        <v>4.9127368839663836E-16</v>
      </c>
    </row>
    <row r="411" spans="1:42" x14ac:dyDescent="0.45">
      <c r="A411">
        <v>405</v>
      </c>
      <c r="B411" s="2">
        <f t="shared" si="261"/>
        <v>1</v>
      </c>
      <c r="C411" s="2">
        <f t="shared" si="252"/>
        <v>9.8039215686274384E-2</v>
      </c>
      <c r="D411" s="2">
        <f t="shared" si="276"/>
        <v>0.01</v>
      </c>
      <c r="E411" s="2">
        <f t="shared" si="276"/>
        <v>0.1</v>
      </c>
      <c r="F411" s="7">
        <f t="shared" si="253"/>
        <v>0</v>
      </c>
      <c r="G411" s="2">
        <f t="shared" si="263"/>
        <v>1</v>
      </c>
      <c r="H411" s="2">
        <f t="shared" si="254"/>
        <v>0.45454545454520318</v>
      </c>
      <c r="I411" s="2">
        <f t="shared" si="277"/>
        <v>0.05</v>
      </c>
      <c r="J411" s="2">
        <f t="shared" si="277"/>
        <v>0.1</v>
      </c>
      <c r="K411" s="7">
        <f t="shared" si="255"/>
        <v>1.6590895324242183E-14</v>
      </c>
      <c r="L411" s="2">
        <f t="shared" si="265"/>
        <v>1</v>
      </c>
      <c r="M411" s="2">
        <f t="shared" si="266"/>
        <v>0.83332569699045989</v>
      </c>
      <c r="N411" s="2">
        <f t="shared" si="278"/>
        <v>0.1</v>
      </c>
      <c r="O411" s="2">
        <f t="shared" si="278"/>
        <v>0.1</v>
      </c>
      <c r="P411" s="7">
        <f t="shared" si="256"/>
        <v>1.8328029023628734E-7</v>
      </c>
      <c r="Q411" s="2">
        <f t="shared" si="268"/>
        <v>1</v>
      </c>
      <c r="R411" s="2">
        <f t="shared" si="269"/>
        <v>0.9843467469499777</v>
      </c>
      <c r="S411" s="2">
        <f t="shared" si="279"/>
        <v>0.125</v>
      </c>
      <c r="T411" s="2">
        <f t="shared" si="279"/>
        <v>0.1</v>
      </c>
      <c r="U411" s="7">
        <f t="shared" si="257"/>
        <v>3.8135814338228482E-5</v>
      </c>
      <c r="V411" s="2">
        <f t="shared" si="271"/>
        <v>1</v>
      </c>
      <c r="W411" s="2">
        <f t="shared" si="272"/>
        <v>0.99999516684333456</v>
      </c>
      <c r="X411" s="2">
        <f t="shared" si="280"/>
        <v>0.15</v>
      </c>
      <c r="Y411" s="2">
        <f t="shared" si="280"/>
        <v>0.1</v>
      </c>
      <c r="Z411" s="7">
        <f t="shared" si="258"/>
        <v>1.2083256653837017E-7</v>
      </c>
      <c r="AA411" s="2">
        <f t="shared" si="274"/>
        <v>1</v>
      </c>
      <c r="AB411" s="2">
        <f t="shared" si="259"/>
        <v>0.99999999999999389</v>
      </c>
      <c r="AC411" s="2">
        <f t="shared" si="281"/>
        <v>0.2</v>
      </c>
      <c r="AD411" s="2">
        <f t="shared" si="281"/>
        <v>0.1</v>
      </c>
      <c r="AE411" s="7">
        <f t="shared" si="260"/>
        <v>4.5796699765788269E-16</v>
      </c>
      <c r="AI411">
        <v>405</v>
      </c>
      <c r="AJ411" s="2">
        <v>1</v>
      </c>
      <c r="AK411" s="2">
        <v>0</v>
      </c>
      <c r="AL411" s="2">
        <v>1.6590895324242183E-14</v>
      </c>
      <c r="AM411" s="2">
        <v>1.8328029023628734E-7</v>
      </c>
      <c r="AN411" s="2">
        <v>3.8135814338228482E-5</v>
      </c>
      <c r="AO411" s="2">
        <v>1.2083256653837017E-7</v>
      </c>
      <c r="AP411" s="2">
        <v>4.5796699765788269E-16</v>
      </c>
    </row>
    <row r="412" spans="1:42" x14ac:dyDescent="0.45">
      <c r="A412">
        <v>406</v>
      </c>
      <c r="B412" s="2">
        <f t="shared" si="261"/>
        <v>1</v>
      </c>
      <c r="C412" s="2">
        <f t="shared" si="252"/>
        <v>9.8039215686274384E-2</v>
      </c>
      <c r="D412" s="2">
        <f t="shared" si="276"/>
        <v>0.01</v>
      </c>
      <c r="E412" s="2">
        <f t="shared" si="276"/>
        <v>0.1</v>
      </c>
      <c r="F412" s="7">
        <f t="shared" si="253"/>
        <v>0</v>
      </c>
      <c r="G412" s="2">
        <f t="shared" si="263"/>
        <v>1</v>
      </c>
      <c r="H412" s="2">
        <f t="shared" si="254"/>
        <v>0.45454545454521977</v>
      </c>
      <c r="I412" s="2">
        <f t="shared" si="277"/>
        <v>0.05</v>
      </c>
      <c r="J412" s="2">
        <f t="shared" si="277"/>
        <v>0.1</v>
      </c>
      <c r="K412" s="7">
        <f t="shared" si="255"/>
        <v>1.5494550087424841E-14</v>
      </c>
      <c r="L412" s="2">
        <f t="shared" si="265"/>
        <v>1</v>
      </c>
      <c r="M412" s="2">
        <f t="shared" si="266"/>
        <v>0.83332588027075016</v>
      </c>
      <c r="N412" s="2">
        <f t="shared" si="278"/>
        <v>0.1</v>
      </c>
      <c r="O412" s="2">
        <f t="shared" si="278"/>
        <v>0.1</v>
      </c>
      <c r="P412" s="7">
        <f t="shared" si="256"/>
        <v>1.7888118095804595E-7</v>
      </c>
      <c r="Q412" s="2">
        <f t="shared" si="268"/>
        <v>1</v>
      </c>
      <c r="R412" s="2">
        <f t="shared" si="269"/>
        <v>0.9843848827643159</v>
      </c>
      <c r="S412" s="2">
        <f t="shared" si="279"/>
        <v>0.125</v>
      </c>
      <c r="T412" s="2">
        <f t="shared" si="279"/>
        <v>0.1</v>
      </c>
      <c r="U412" s="7">
        <f t="shared" si="257"/>
        <v>3.7950581536934412E-5</v>
      </c>
      <c r="V412" s="2">
        <f t="shared" si="271"/>
        <v>1</v>
      </c>
      <c r="W412" s="2">
        <f t="shared" si="272"/>
        <v>0.99999528767590107</v>
      </c>
      <c r="X412" s="2">
        <f t="shared" si="280"/>
        <v>0.15</v>
      </c>
      <c r="Y412" s="2">
        <f t="shared" si="280"/>
        <v>0.1</v>
      </c>
      <c r="Z412" s="7">
        <f t="shared" si="258"/>
        <v>1.1781157215646923E-7</v>
      </c>
      <c r="AA412" s="2">
        <f t="shared" si="274"/>
        <v>1</v>
      </c>
      <c r="AB412" s="2">
        <f t="shared" si="259"/>
        <v>0.99999999999999434</v>
      </c>
      <c r="AC412" s="2">
        <f t="shared" si="281"/>
        <v>0.2</v>
      </c>
      <c r="AD412" s="2">
        <f t="shared" si="281"/>
        <v>0.1</v>
      </c>
      <c r="AE412" s="7">
        <f t="shared" si="260"/>
        <v>4.2466030691912752E-16</v>
      </c>
      <c r="AI412">
        <v>406</v>
      </c>
      <c r="AJ412" s="2">
        <v>1</v>
      </c>
      <c r="AK412" s="2">
        <v>0</v>
      </c>
      <c r="AL412" s="2">
        <v>1.5494550087424841E-14</v>
      </c>
      <c r="AM412" s="2">
        <v>1.7888118095804595E-7</v>
      </c>
      <c r="AN412" s="2">
        <v>3.7950581536934412E-5</v>
      </c>
      <c r="AO412" s="2">
        <v>1.1781157215646923E-7</v>
      </c>
      <c r="AP412" s="2">
        <v>4.2466030691912752E-16</v>
      </c>
    </row>
    <row r="413" spans="1:42" x14ac:dyDescent="0.45">
      <c r="A413">
        <v>407</v>
      </c>
      <c r="B413" s="2">
        <f t="shared" si="261"/>
        <v>1</v>
      </c>
      <c r="C413" s="2">
        <f t="shared" si="252"/>
        <v>9.8039215686274384E-2</v>
      </c>
      <c r="D413" s="2">
        <f t="shared" si="276"/>
        <v>0.01</v>
      </c>
      <c r="E413" s="2">
        <f t="shared" si="276"/>
        <v>0.1</v>
      </c>
      <c r="F413" s="7">
        <f t="shared" si="253"/>
        <v>0</v>
      </c>
      <c r="G413" s="2">
        <f t="shared" si="263"/>
        <v>1</v>
      </c>
      <c r="H413" s="2">
        <f t="shared" si="254"/>
        <v>0.45454545454523526</v>
      </c>
      <c r="I413" s="2">
        <f t="shared" si="277"/>
        <v>0.05</v>
      </c>
      <c r="J413" s="2">
        <f t="shared" si="277"/>
        <v>0.1</v>
      </c>
      <c r="K413" s="7">
        <f t="shared" si="255"/>
        <v>1.4474532683550478E-14</v>
      </c>
      <c r="L413" s="2">
        <f t="shared" si="265"/>
        <v>1</v>
      </c>
      <c r="M413" s="2">
        <f t="shared" si="266"/>
        <v>0.83332605915193114</v>
      </c>
      <c r="N413" s="2">
        <f t="shared" si="278"/>
        <v>0.1</v>
      </c>
      <c r="O413" s="2">
        <f t="shared" si="278"/>
        <v>0.1</v>
      </c>
      <c r="P413" s="7">
        <f t="shared" si="256"/>
        <v>1.7458766842989859E-7</v>
      </c>
      <c r="Q413" s="2">
        <f t="shared" si="268"/>
        <v>1</v>
      </c>
      <c r="R413" s="2">
        <f t="shared" si="269"/>
        <v>0.98442283334585279</v>
      </c>
      <c r="S413" s="2">
        <f t="shared" si="279"/>
        <v>0.125</v>
      </c>
      <c r="T413" s="2">
        <f t="shared" si="279"/>
        <v>0.1</v>
      </c>
      <c r="U413" s="7">
        <f t="shared" si="257"/>
        <v>3.7766694378652292E-5</v>
      </c>
      <c r="V413" s="2">
        <f t="shared" si="271"/>
        <v>1</v>
      </c>
      <c r="W413" s="2">
        <f t="shared" si="272"/>
        <v>0.99999540548747323</v>
      </c>
      <c r="X413" s="2">
        <f t="shared" si="280"/>
        <v>0.15</v>
      </c>
      <c r="Y413" s="2">
        <f t="shared" si="280"/>
        <v>0.1</v>
      </c>
      <c r="Z413" s="7">
        <f t="shared" si="258"/>
        <v>1.148661115318657E-7</v>
      </c>
      <c r="AA413" s="2">
        <f t="shared" si="274"/>
        <v>1</v>
      </c>
      <c r="AB413" s="2">
        <f t="shared" si="259"/>
        <v>0.99999999999999478</v>
      </c>
      <c r="AC413" s="2">
        <f t="shared" si="281"/>
        <v>0.2</v>
      </c>
      <c r="AD413" s="2">
        <f t="shared" si="281"/>
        <v>0.1</v>
      </c>
      <c r="AE413" s="7">
        <f t="shared" si="260"/>
        <v>3.9135361618037196E-16</v>
      </c>
      <c r="AI413">
        <v>407</v>
      </c>
      <c r="AJ413" s="2">
        <v>1</v>
      </c>
      <c r="AK413" s="2">
        <v>0</v>
      </c>
      <c r="AL413" s="2">
        <v>1.4474532683550478E-14</v>
      </c>
      <c r="AM413" s="2">
        <v>1.7458766842989859E-7</v>
      </c>
      <c r="AN413" s="2">
        <v>3.7766694378652292E-5</v>
      </c>
      <c r="AO413" s="2">
        <v>1.148661115318657E-7</v>
      </c>
      <c r="AP413" s="2">
        <v>3.9135361618037196E-16</v>
      </c>
    </row>
    <row r="414" spans="1:42" x14ac:dyDescent="0.45">
      <c r="A414">
        <v>408</v>
      </c>
      <c r="B414" s="2">
        <f t="shared" si="261"/>
        <v>1</v>
      </c>
      <c r="C414" s="2">
        <f t="shared" si="252"/>
        <v>9.8039215686274384E-2</v>
      </c>
      <c r="D414" s="2">
        <f t="shared" si="276"/>
        <v>0.01</v>
      </c>
      <c r="E414" s="2">
        <f t="shared" si="276"/>
        <v>0.1</v>
      </c>
      <c r="F414" s="7">
        <f t="shared" si="253"/>
        <v>0</v>
      </c>
      <c r="G414" s="2">
        <f t="shared" si="263"/>
        <v>1</v>
      </c>
      <c r="H414" s="2">
        <f t="shared" si="254"/>
        <v>0.45454545454524975</v>
      </c>
      <c r="I414" s="2">
        <f t="shared" si="277"/>
        <v>0.05</v>
      </c>
      <c r="J414" s="2">
        <f t="shared" si="277"/>
        <v>0.1</v>
      </c>
      <c r="K414" s="7">
        <f t="shared" si="255"/>
        <v>1.3513495877859327E-14</v>
      </c>
      <c r="L414" s="2">
        <f t="shared" si="265"/>
        <v>1</v>
      </c>
      <c r="M414" s="2">
        <f t="shared" si="266"/>
        <v>0.83332623373959958</v>
      </c>
      <c r="N414" s="2">
        <f t="shared" si="278"/>
        <v>0.1</v>
      </c>
      <c r="O414" s="2">
        <f t="shared" si="278"/>
        <v>0.1</v>
      </c>
      <c r="P414" s="7">
        <f t="shared" si="256"/>
        <v>1.7039721747838521E-7</v>
      </c>
      <c r="Q414" s="2">
        <f t="shared" si="268"/>
        <v>1</v>
      </c>
      <c r="R414" s="2">
        <f t="shared" si="269"/>
        <v>0.98446060004023139</v>
      </c>
      <c r="S414" s="2">
        <f t="shared" si="279"/>
        <v>0.125</v>
      </c>
      <c r="T414" s="2">
        <f t="shared" si="279"/>
        <v>0.1</v>
      </c>
      <c r="U414" s="7">
        <f t="shared" si="257"/>
        <v>3.7584139865505257E-5</v>
      </c>
      <c r="V414" s="2">
        <f t="shared" si="271"/>
        <v>1</v>
      </c>
      <c r="W414" s="2">
        <f t="shared" si="272"/>
        <v>0.99999552035358474</v>
      </c>
      <c r="X414" s="2">
        <f t="shared" si="280"/>
        <v>0.15</v>
      </c>
      <c r="Y414" s="2">
        <f t="shared" si="280"/>
        <v>0.1</v>
      </c>
      <c r="Z414" s="7">
        <f t="shared" si="258"/>
        <v>1.119942958828977E-7</v>
      </c>
      <c r="AA414" s="2">
        <f t="shared" si="274"/>
        <v>1</v>
      </c>
      <c r="AB414" s="2">
        <f t="shared" si="259"/>
        <v>0.99999999999999523</v>
      </c>
      <c r="AC414" s="2">
        <f t="shared" si="281"/>
        <v>0.2</v>
      </c>
      <c r="AD414" s="2">
        <f t="shared" si="281"/>
        <v>0.1</v>
      </c>
      <c r="AE414" s="7">
        <f t="shared" si="260"/>
        <v>3.580469254416164E-16</v>
      </c>
      <c r="AI414">
        <v>408</v>
      </c>
      <c r="AJ414" s="2">
        <v>1</v>
      </c>
      <c r="AK414" s="2">
        <v>0</v>
      </c>
      <c r="AL414" s="2">
        <v>1.3513495877859327E-14</v>
      </c>
      <c r="AM414" s="2">
        <v>1.7039721747838521E-7</v>
      </c>
      <c r="AN414" s="2">
        <v>3.7584139865505257E-5</v>
      </c>
      <c r="AO414" s="2">
        <v>1.119942958828977E-7</v>
      </c>
      <c r="AP414" s="2">
        <v>3.580469254416164E-16</v>
      </c>
    </row>
    <row r="415" spans="1:42" x14ac:dyDescent="0.45">
      <c r="A415">
        <v>409</v>
      </c>
      <c r="B415" s="2">
        <f t="shared" si="261"/>
        <v>1</v>
      </c>
      <c r="C415" s="2">
        <f t="shared" si="252"/>
        <v>9.8039215686274384E-2</v>
      </c>
      <c r="D415" s="2">
        <f t="shared" si="276"/>
        <v>0.01</v>
      </c>
      <c r="E415" s="2">
        <f t="shared" si="276"/>
        <v>0.1</v>
      </c>
      <c r="F415" s="7">
        <f t="shared" si="253"/>
        <v>0</v>
      </c>
      <c r="G415" s="2">
        <f t="shared" si="263"/>
        <v>1</v>
      </c>
      <c r="H415" s="2">
        <f t="shared" si="254"/>
        <v>0.45454545454526324</v>
      </c>
      <c r="I415" s="2">
        <f t="shared" si="277"/>
        <v>0.05</v>
      </c>
      <c r="J415" s="2">
        <f t="shared" si="277"/>
        <v>0.1</v>
      </c>
      <c r="K415" s="7">
        <f t="shared" si="255"/>
        <v>1.2628786905111156E-14</v>
      </c>
      <c r="L415" s="2">
        <f t="shared" si="265"/>
        <v>1</v>
      </c>
      <c r="M415" s="2">
        <f t="shared" si="266"/>
        <v>0.83332640413681702</v>
      </c>
      <c r="N415" s="2">
        <f t="shared" si="278"/>
        <v>0.1</v>
      </c>
      <c r="O415" s="2">
        <f t="shared" si="278"/>
        <v>0.1</v>
      </c>
      <c r="P415" s="7">
        <f t="shared" si="256"/>
        <v>1.6630735380149253E-7</v>
      </c>
      <c r="Q415" s="2">
        <f t="shared" si="268"/>
        <v>1</v>
      </c>
      <c r="R415" s="2">
        <f t="shared" si="269"/>
        <v>0.98449818418009694</v>
      </c>
      <c r="S415" s="2">
        <f t="shared" si="279"/>
        <v>0.125</v>
      </c>
      <c r="T415" s="2">
        <f t="shared" si="279"/>
        <v>0.1</v>
      </c>
      <c r="U415" s="7">
        <f t="shared" si="257"/>
        <v>3.7402905156127967E-5</v>
      </c>
      <c r="V415" s="2">
        <f t="shared" si="271"/>
        <v>1</v>
      </c>
      <c r="W415" s="2">
        <f t="shared" si="272"/>
        <v>0.99999563234788058</v>
      </c>
      <c r="X415" s="2">
        <f t="shared" si="280"/>
        <v>0.15</v>
      </c>
      <c r="Y415" s="2">
        <f t="shared" si="280"/>
        <v>0.1</v>
      </c>
      <c r="Z415" s="7">
        <f t="shared" si="258"/>
        <v>1.0919428366738569E-7</v>
      </c>
      <c r="AA415" s="2">
        <f t="shared" si="274"/>
        <v>1</v>
      </c>
      <c r="AB415" s="2">
        <f t="shared" si="259"/>
        <v>0.99999999999999556</v>
      </c>
      <c r="AC415" s="2">
        <f t="shared" si="281"/>
        <v>0.2</v>
      </c>
      <c r="AD415" s="2">
        <f t="shared" si="281"/>
        <v>0.1</v>
      </c>
      <c r="AE415" s="7">
        <f t="shared" si="260"/>
        <v>3.3306690738755012E-16</v>
      </c>
      <c r="AI415">
        <v>409</v>
      </c>
      <c r="AJ415" s="2">
        <v>1</v>
      </c>
      <c r="AK415" s="2">
        <v>0</v>
      </c>
      <c r="AL415" s="2">
        <v>1.2628786905111156E-14</v>
      </c>
      <c r="AM415" s="2">
        <v>1.6630735380149253E-7</v>
      </c>
      <c r="AN415" s="2">
        <v>3.7402905156127967E-5</v>
      </c>
      <c r="AO415" s="2">
        <v>1.0919428366738569E-7</v>
      </c>
      <c r="AP415" s="2">
        <v>3.3306690738755012E-16</v>
      </c>
    </row>
    <row r="416" spans="1:42" x14ac:dyDescent="0.45">
      <c r="A416">
        <v>410</v>
      </c>
      <c r="B416" s="2">
        <f t="shared" si="261"/>
        <v>1</v>
      </c>
      <c r="C416" s="2">
        <f t="shared" si="252"/>
        <v>9.8039215686274384E-2</v>
      </c>
      <c r="D416" s="2">
        <f t="shared" si="276"/>
        <v>0.01</v>
      </c>
      <c r="E416" s="2">
        <f t="shared" si="276"/>
        <v>0.1</v>
      </c>
      <c r="F416" s="7">
        <f t="shared" si="253"/>
        <v>0</v>
      </c>
      <c r="G416" s="2">
        <f t="shared" si="263"/>
        <v>1</v>
      </c>
      <c r="H416" s="2">
        <f t="shared" si="254"/>
        <v>0.45454545454527584</v>
      </c>
      <c r="I416" s="2">
        <f t="shared" si="277"/>
        <v>0.05</v>
      </c>
      <c r="J416" s="2">
        <f t="shared" si="277"/>
        <v>0.1</v>
      </c>
      <c r="K416" s="7">
        <f t="shared" si="255"/>
        <v>1.1792650189690335E-14</v>
      </c>
      <c r="L416" s="2">
        <f t="shared" si="265"/>
        <v>1</v>
      </c>
      <c r="M416" s="2">
        <f t="shared" si="266"/>
        <v>0.8333265704441708</v>
      </c>
      <c r="N416" s="2">
        <f t="shared" si="278"/>
        <v>0.1</v>
      </c>
      <c r="O416" s="2">
        <f t="shared" si="278"/>
        <v>0.1</v>
      </c>
      <c r="P416" s="7">
        <f t="shared" si="256"/>
        <v>1.6231566252883356E-7</v>
      </c>
      <c r="Q416" s="2">
        <f t="shared" si="268"/>
        <v>1</v>
      </c>
      <c r="R416" s="2">
        <f t="shared" si="269"/>
        <v>0.98453558708525302</v>
      </c>
      <c r="S416" s="2">
        <f t="shared" si="279"/>
        <v>0.125</v>
      </c>
      <c r="T416" s="2">
        <f t="shared" si="279"/>
        <v>0.1</v>
      </c>
      <c r="U416" s="7">
        <f t="shared" si="257"/>
        <v>3.7222977563416016E-5</v>
      </c>
      <c r="V416" s="2">
        <f t="shared" si="271"/>
        <v>1</v>
      </c>
      <c r="W416" s="2">
        <f t="shared" si="272"/>
        <v>0.9999957415421642</v>
      </c>
      <c r="X416" s="2">
        <f t="shared" si="280"/>
        <v>0.15</v>
      </c>
      <c r="Y416" s="2">
        <f t="shared" si="280"/>
        <v>0.1</v>
      </c>
      <c r="Z416" s="7">
        <f t="shared" si="258"/>
        <v>1.0646427940194961E-7</v>
      </c>
      <c r="AA416" s="2">
        <f t="shared" si="274"/>
        <v>1</v>
      </c>
      <c r="AB416" s="2">
        <f t="shared" si="259"/>
        <v>0.99999999999999589</v>
      </c>
      <c r="AC416" s="2">
        <f t="shared" si="281"/>
        <v>0.2</v>
      </c>
      <c r="AD416" s="2">
        <f t="shared" si="281"/>
        <v>0.1</v>
      </c>
      <c r="AE416" s="7">
        <f t="shared" si="260"/>
        <v>3.0808688933348364E-16</v>
      </c>
      <c r="AI416">
        <v>410</v>
      </c>
      <c r="AJ416" s="2">
        <v>1</v>
      </c>
      <c r="AK416" s="2">
        <v>0</v>
      </c>
      <c r="AL416" s="2">
        <v>1.1792650189690335E-14</v>
      </c>
      <c r="AM416" s="2">
        <v>1.6231566252883356E-7</v>
      </c>
      <c r="AN416" s="2">
        <v>3.7222977563416016E-5</v>
      </c>
      <c r="AO416" s="2">
        <v>1.0646427940194961E-7</v>
      </c>
      <c r="AP416" s="2">
        <v>3.0808688933348364E-16</v>
      </c>
    </row>
    <row r="417" spans="1:42" x14ac:dyDescent="0.45">
      <c r="A417">
        <v>411</v>
      </c>
      <c r="B417" s="2">
        <f t="shared" si="261"/>
        <v>1</v>
      </c>
      <c r="C417" s="2">
        <f t="shared" si="252"/>
        <v>9.8039215686274384E-2</v>
      </c>
      <c r="D417" s="2">
        <f t="shared" si="276"/>
        <v>0.01</v>
      </c>
      <c r="E417" s="2">
        <f t="shared" si="276"/>
        <v>0.1</v>
      </c>
      <c r="F417" s="7">
        <f t="shared" si="253"/>
        <v>0</v>
      </c>
      <c r="G417" s="2">
        <f t="shared" si="263"/>
        <v>1</v>
      </c>
      <c r="H417" s="2">
        <f t="shared" si="254"/>
        <v>0.45454545454528761</v>
      </c>
      <c r="I417" s="2">
        <f t="shared" si="277"/>
        <v>0.05</v>
      </c>
      <c r="J417" s="2">
        <f t="shared" si="277"/>
        <v>0.1</v>
      </c>
      <c r="K417" s="7">
        <f t="shared" si="255"/>
        <v>1.1022432966356632E-14</v>
      </c>
      <c r="L417" s="2">
        <f t="shared" si="265"/>
        <v>1</v>
      </c>
      <c r="M417" s="2">
        <f t="shared" si="266"/>
        <v>0.83332673275983338</v>
      </c>
      <c r="N417" s="2">
        <f t="shared" si="278"/>
        <v>0.1</v>
      </c>
      <c r="O417" s="2">
        <f t="shared" si="278"/>
        <v>0.1</v>
      </c>
      <c r="P417" s="7">
        <f t="shared" si="256"/>
        <v>1.5841978676794932E-7</v>
      </c>
      <c r="Q417" s="2">
        <f t="shared" si="268"/>
        <v>1</v>
      </c>
      <c r="R417" s="2">
        <f t="shared" si="269"/>
        <v>0.98457281006281638</v>
      </c>
      <c r="S417" s="2">
        <f t="shared" si="279"/>
        <v>0.125</v>
      </c>
      <c r="T417" s="2">
        <f t="shared" si="279"/>
        <v>0.1</v>
      </c>
      <c r="U417" s="7">
        <f t="shared" si="257"/>
        <v>3.7044344552301153E-5</v>
      </c>
      <c r="V417" s="2">
        <f t="shared" si="271"/>
        <v>1</v>
      </c>
      <c r="W417" s="2">
        <f t="shared" si="272"/>
        <v>0.99999584800644359</v>
      </c>
      <c r="X417" s="2">
        <f t="shared" si="280"/>
        <v>0.15</v>
      </c>
      <c r="Y417" s="2">
        <f t="shared" si="280"/>
        <v>0.1</v>
      </c>
      <c r="Z417" s="7">
        <f t="shared" si="258"/>
        <v>1.0380253250913355E-7</v>
      </c>
      <c r="AA417" s="2">
        <f t="shared" si="274"/>
        <v>1</v>
      </c>
      <c r="AB417" s="2">
        <f t="shared" si="259"/>
        <v>0.99999999999999623</v>
      </c>
      <c r="AC417" s="2">
        <f t="shared" si="281"/>
        <v>0.2</v>
      </c>
      <c r="AD417" s="2">
        <f t="shared" si="281"/>
        <v>0.1</v>
      </c>
      <c r="AE417" s="7">
        <f t="shared" si="260"/>
        <v>2.8310687127941717E-16</v>
      </c>
      <c r="AI417">
        <v>411</v>
      </c>
      <c r="AJ417" s="2">
        <v>1</v>
      </c>
      <c r="AK417" s="2">
        <v>0</v>
      </c>
      <c r="AL417" s="2">
        <v>1.1022432966356632E-14</v>
      </c>
      <c r="AM417" s="2">
        <v>1.5841978676794932E-7</v>
      </c>
      <c r="AN417" s="2">
        <v>3.7044344552301153E-5</v>
      </c>
      <c r="AO417" s="2">
        <v>1.0380253250913355E-7</v>
      </c>
      <c r="AP417" s="2">
        <v>2.8310687127941717E-16</v>
      </c>
    </row>
    <row r="418" spans="1:42" x14ac:dyDescent="0.45">
      <c r="A418">
        <v>412</v>
      </c>
      <c r="B418" s="2">
        <f t="shared" si="261"/>
        <v>1</v>
      </c>
      <c r="C418" s="2">
        <f t="shared" si="252"/>
        <v>9.8039215686274384E-2</v>
      </c>
      <c r="D418" s="2">
        <f t="shared" si="276"/>
        <v>0.01</v>
      </c>
      <c r="E418" s="2">
        <f t="shared" si="276"/>
        <v>0.1</v>
      </c>
      <c r="F418" s="7">
        <f t="shared" si="253"/>
        <v>0</v>
      </c>
      <c r="G418" s="2">
        <f t="shared" si="263"/>
        <v>1</v>
      </c>
      <c r="H418" s="2">
        <f t="shared" si="254"/>
        <v>0.45454545454529866</v>
      </c>
      <c r="I418" s="2">
        <f t="shared" si="277"/>
        <v>0.05</v>
      </c>
      <c r="J418" s="2">
        <f t="shared" si="277"/>
        <v>0.1</v>
      </c>
      <c r="K418" s="7">
        <f t="shared" si="255"/>
        <v>1.029037965949442E-14</v>
      </c>
      <c r="L418" s="2">
        <f t="shared" si="265"/>
        <v>1</v>
      </c>
      <c r="M418" s="2">
        <f t="shared" si="266"/>
        <v>0.83332689117962011</v>
      </c>
      <c r="N418" s="2">
        <f t="shared" si="278"/>
        <v>0.1</v>
      </c>
      <c r="O418" s="2">
        <f t="shared" si="278"/>
        <v>0.1</v>
      </c>
      <c r="P418" s="7">
        <f t="shared" si="256"/>
        <v>1.5461742625469399E-7</v>
      </c>
      <c r="Q418" s="2">
        <f t="shared" si="268"/>
        <v>1</v>
      </c>
      <c r="R418" s="2">
        <f t="shared" si="269"/>
        <v>0.9846098544073687</v>
      </c>
      <c r="S418" s="2">
        <f t="shared" si="279"/>
        <v>0.125</v>
      </c>
      <c r="T418" s="2">
        <f t="shared" si="279"/>
        <v>0.1</v>
      </c>
      <c r="U418" s="7">
        <f t="shared" si="257"/>
        <v>3.6866993737576801E-5</v>
      </c>
      <c r="V418" s="2">
        <f t="shared" si="271"/>
        <v>1</v>
      </c>
      <c r="W418" s="2">
        <f t="shared" si="272"/>
        <v>0.99999595180897605</v>
      </c>
      <c r="X418" s="2">
        <f t="shared" si="280"/>
        <v>0.15</v>
      </c>
      <c r="Y418" s="2">
        <f t="shared" si="280"/>
        <v>0.1</v>
      </c>
      <c r="Z418" s="7">
        <f t="shared" si="258"/>
        <v>1.0120733619788819E-7</v>
      </c>
      <c r="AA418" s="2">
        <f t="shared" si="274"/>
        <v>1</v>
      </c>
      <c r="AB418" s="2">
        <f t="shared" si="259"/>
        <v>0.99999999999999656</v>
      </c>
      <c r="AC418" s="2">
        <f t="shared" si="281"/>
        <v>0.2</v>
      </c>
      <c r="AD418" s="2">
        <f t="shared" si="281"/>
        <v>0.1</v>
      </c>
      <c r="AE418" s="7">
        <f t="shared" si="260"/>
        <v>2.5812685322535079E-16</v>
      </c>
      <c r="AI418">
        <v>412</v>
      </c>
      <c r="AJ418" s="2">
        <v>1</v>
      </c>
      <c r="AK418" s="2">
        <v>0</v>
      </c>
      <c r="AL418" s="2">
        <v>1.029037965949442E-14</v>
      </c>
      <c r="AM418" s="2">
        <v>1.5461742625469399E-7</v>
      </c>
      <c r="AN418" s="2">
        <v>3.6866993737576801E-5</v>
      </c>
      <c r="AO418" s="2">
        <v>1.0120733619788819E-7</v>
      </c>
      <c r="AP418" s="2">
        <v>2.5812685322535079E-16</v>
      </c>
    </row>
    <row r="419" spans="1:42" x14ac:dyDescent="0.45">
      <c r="A419">
        <v>413</v>
      </c>
      <c r="B419" s="2">
        <f t="shared" si="261"/>
        <v>1</v>
      </c>
      <c r="C419" s="2">
        <f t="shared" si="252"/>
        <v>9.8039215686274384E-2</v>
      </c>
      <c r="D419" s="2">
        <f t="shared" si="276"/>
        <v>0.01</v>
      </c>
      <c r="E419" s="2">
        <f t="shared" si="276"/>
        <v>0.1</v>
      </c>
      <c r="F419" s="7">
        <f t="shared" si="253"/>
        <v>0</v>
      </c>
      <c r="G419" s="2">
        <f t="shared" si="263"/>
        <v>1</v>
      </c>
      <c r="H419" s="2">
        <f t="shared" si="254"/>
        <v>0.45454545454530892</v>
      </c>
      <c r="I419" s="2">
        <f t="shared" si="277"/>
        <v>0.05</v>
      </c>
      <c r="J419" s="2">
        <f t="shared" si="277"/>
        <v>0.1</v>
      </c>
      <c r="K419" s="7">
        <f t="shared" si="255"/>
        <v>9.6103680569115113E-15</v>
      </c>
      <c r="L419" s="2">
        <f t="shared" si="265"/>
        <v>1</v>
      </c>
      <c r="M419" s="2">
        <f t="shared" si="266"/>
        <v>0.83332704579704642</v>
      </c>
      <c r="N419" s="2">
        <f t="shared" si="278"/>
        <v>0.1</v>
      </c>
      <c r="O419" s="2">
        <f t="shared" si="278"/>
        <v>0.1</v>
      </c>
      <c r="P419" s="7">
        <f t="shared" si="256"/>
        <v>1.5090633593423108E-7</v>
      </c>
      <c r="Q419" s="2">
        <f t="shared" si="268"/>
        <v>1</v>
      </c>
      <c r="R419" s="2">
        <f t="shared" si="269"/>
        <v>0.98464672140110632</v>
      </c>
      <c r="S419" s="2">
        <f t="shared" si="279"/>
        <v>0.125</v>
      </c>
      <c r="T419" s="2">
        <f t="shared" si="279"/>
        <v>0.1</v>
      </c>
      <c r="U419" s="7">
        <f t="shared" si="257"/>
        <v>3.6690912881751992E-5</v>
      </c>
      <c r="V419" s="2">
        <f t="shared" si="271"/>
        <v>1</v>
      </c>
      <c r="W419" s="2">
        <f t="shared" si="272"/>
        <v>0.99999605301631223</v>
      </c>
      <c r="X419" s="2">
        <f t="shared" si="280"/>
        <v>0.15</v>
      </c>
      <c r="Y419" s="2">
        <f t="shared" si="280"/>
        <v>0.1</v>
      </c>
      <c r="Z419" s="7">
        <f t="shared" si="258"/>
        <v>9.8677026360754183E-8</v>
      </c>
      <c r="AA419" s="2">
        <f t="shared" si="274"/>
        <v>1</v>
      </c>
      <c r="AB419" s="2">
        <f t="shared" si="259"/>
        <v>0.99999999999999678</v>
      </c>
      <c r="AC419" s="2">
        <f t="shared" si="281"/>
        <v>0.2</v>
      </c>
      <c r="AD419" s="2">
        <f t="shared" si="281"/>
        <v>0.1</v>
      </c>
      <c r="AE419" s="7">
        <f t="shared" si="260"/>
        <v>2.4147350785597315E-16</v>
      </c>
      <c r="AI419">
        <v>413</v>
      </c>
      <c r="AJ419" s="2">
        <v>1</v>
      </c>
      <c r="AK419" s="2">
        <v>0</v>
      </c>
      <c r="AL419" s="2">
        <v>9.6103680569115113E-15</v>
      </c>
      <c r="AM419" s="2">
        <v>1.5090633593423108E-7</v>
      </c>
      <c r="AN419" s="2">
        <v>3.6690912881751992E-5</v>
      </c>
      <c r="AO419" s="2">
        <v>9.8677026360754183E-8</v>
      </c>
      <c r="AP419" s="2">
        <v>2.4147350785597315E-16</v>
      </c>
    </row>
    <row r="420" spans="1:42" x14ac:dyDescent="0.45">
      <c r="A420">
        <v>414</v>
      </c>
      <c r="B420" s="2">
        <f t="shared" si="261"/>
        <v>1</v>
      </c>
      <c r="C420" s="2">
        <f t="shared" si="252"/>
        <v>9.8039215686274384E-2</v>
      </c>
      <c r="D420" s="2">
        <f t="shared" si="276"/>
        <v>0.01</v>
      </c>
      <c r="E420" s="2">
        <f t="shared" si="276"/>
        <v>0.1</v>
      </c>
      <c r="F420" s="7">
        <f t="shared" si="253"/>
        <v>0</v>
      </c>
      <c r="G420" s="2">
        <f t="shared" si="263"/>
        <v>1</v>
      </c>
      <c r="H420" s="2">
        <f t="shared" si="254"/>
        <v>0.45454545454531853</v>
      </c>
      <c r="I420" s="2">
        <f t="shared" si="277"/>
        <v>0.05</v>
      </c>
      <c r="J420" s="2">
        <f t="shared" si="277"/>
        <v>0.1</v>
      </c>
      <c r="K420" s="7">
        <f t="shared" si="255"/>
        <v>8.9754592647039999E-15</v>
      </c>
      <c r="L420" s="2">
        <f t="shared" si="265"/>
        <v>1</v>
      </c>
      <c r="M420" s="2">
        <f t="shared" si="266"/>
        <v>0.8333271967033824</v>
      </c>
      <c r="N420" s="2">
        <f t="shared" si="278"/>
        <v>0.1</v>
      </c>
      <c r="O420" s="2">
        <f t="shared" si="278"/>
        <v>0.1</v>
      </c>
      <c r="P420" s="7">
        <f t="shared" si="256"/>
        <v>1.4728432468774644E-7</v>
      </c>
      <c r="Q420" s="2">
        <f t="shared" si="268"/>
        <v>1</v>
      </c>
      <c r="R420" s="2">
        <f t="shared" si="269"/>
        <v>0.98468341231398804</v>
      </c>
      <c r="S420" s="2">
        <f t="shared" si="279"/>
        <v>0.125</v>
      </c>
      <c r="T420" s="2">
        <f t="shared" si="279"/>
        <v>0.1</v>
      </c>
      <c r="U420" s="7">
        <f t="shared" si="257"/>
        <v>3.651608989294064E-5</v>
      </c>
      <c r="V420" s="2">
        <f t="shared" si="271"/>
        <v>1</v>
      </c>
      <c r="W420" s="2">
        <f t="shared" si="272"/>
        <v>0.99999615169333855</v>
      </c>
      <c r="X420" s="2">
        <f t="shared" si="280"/>
        <v>0.15</v>
      </c>
      <c r="Y420" s="2">
        <f t="shared" si="280"/>
        <v>0.1</v>
      </c>
      <c r="Z420" s="7">
        <f t="shared" si="258"/>
        <v>9.6209980512723144E-8</v>
      </c>
      <c r="AA420" s="2">
        <f t="shared" si="274"/>
        <v>1</v>
      </c>
      <c r="AB420" s="2">
        <f t="shared" si="259"/>
        <v>0.999999999999997</v>
      </c>
      <c r="AC420" s="2">
        <f t="shared" si="281"/>
        <v>0.2</v>
      </c>
      <c r="AD420" s="2">
        <f t="shared" si="281"/>
        <v>0.1</v>
      </c>
      <c r="AE420" s="7">
        <f t="shared" si="260"/>
        <v>2.2482016248659567E-16</v>
      </c>
      <c r="AI420">
        <v>414</v>
      </c>
      <c r="AJ420" s="2">
        <v>1</v>
      </c>
      <c r="AK420" s="2">
        <v>0</v>
      </c>
      <c r="AL420" s="2">
        <v>8.9754592647039999E-15</v>
      </c>
      <c r="AM420" s="2">
        <v>1.4728432468774644E-7</v>
      </c>
      <c r="AN420" s="2">
        <v>3.651608989294064E-5</v>
      </c>
      <c r="AO420" s="2">
        <v>9.6209980512723144E-8</v>
      </c>
      <c r="AP420" s="2">
        <v>2.2482016248659567E-16</v>
      </c>
    </row>
    <row r="421" spans="1:42" x14ac:dyDescent="0.45">
      <c r="A421">
        <v>415</v>
      </c>
      <c r="B421" s="2">
        <f t="shared" si="261"/>
        <v>1</v>
      </c>
      <c r="C421" s="2">
        <f t="shared" si="252"/>
        <v>9.8039215686274384E-2</v>
      </c>
      <c r="D421" s="2">
        <f t="shared" si="276"/>
        <v>0.01</v>
      </c>
      <c r="E421" s="2">
        <f t="shared" si="276"/>
        <v>0.1</v>
      </c>
      <c r="F421" s="7">
        <f t="shared" si="253"/>
        <v>0</v>
      </c>
      <c r="G421" s="2">
        <f t="shared" si="263"/>
        <v>1</v>
      </c>
      <c r="H421" s="2">
        <f t="shared" si="254"/>
        <v>0.45454545454532752</v>
      </c>
      <c r="I421" s="2">
        <f t="shared" si="277"/>
        <v>0.05</v>
      </c>
      <c r="J421" s="2">
        <f t="shared" si="277"/>
        <v>0.1</v>
      </c>
      <c r="K421" s="7">
        <f t="shared" si="255"/>
        <v>8.3821838359199319E-15</v>
      </c>
      <c r="L421" s="2">
        <f t="shared" si="265"/>
        <v>1</v>
      </c>
      <c r="M421" s="2">
        <f t="shared" si="266"/>
        <v>0.83332734398770714</v>
      </c>
      <c r="N421" s="2">
        <f t="shared" si="278"/>
        <v>0.1</v>
      </c>
      <c r="O421" s="2">
        <f t="shared" si="278"/>
        <v>0.1</v>
      </c>
      <c r="P421" s="7">
        <f t="shared" si="256"/>
        <v>1.4374925400365002E-7</v>
      </c>
      <c r="Q421" s="2">
        <f t="shared" si="268"/>
        <v>1</v>
      </c>
      <c r="R421" s="2">
        <f t="shared" si="269"/>
        <v>0.98471992840388101</v>
      </c>
      <c r="S421" s="2">
        <f t="shared" si="279"/>
        <v>0.125</v>
      </c>
      <c r="T421" s="2">
        <f t="shared" si="279"/>
        <v>0.1</v>
      </c>
      <c r="U421" s="7">
        <f t="shared" si="257"/>
        <v>3.6342512822790281E-5</v>
      </c>
      <c r="V421" s="2">
        <f t="shared" si="271"/>
        <v>1</v>
      </c>
      <c r="W421" s="2">
        <f t="shared" si="272"/>
        <v>0.99999624790331909</v>
      </c>
      <c r="X421" s="2">
        <f t="shared" si="280"/>
        <v>0.15</v>
      </c>
      <c r="Y421" s="2">
        <f t="shared" si="280"/>
        <v>0.1</v>
      </c>
      <c r="Z421" s="7">
        <f t="shared" si="258"/>
        <v>9.3804616744022222E-8</v>
      </c>
      <c r="AA421" s="2">
        <f t="shared" si="274"/>
        <v>1</v>
      </c>
      <c r="AB421" s="2">
        <f t="shared" si="259"/>
        <v>0.99999999999999722</v>
      </c>
      <c r="AC421" s="2">
        <f t="shared" si="281"/>
        <v>0.2</v>
      </c>
      <c r="AD421" s="2">
        <f t="shared" si="281"/>
        <v>0.1</v>
      </c>
      <c r="AE421" s="7">
        <f t="shared" si="260"/>
        <v>2.0816681711721799E-16</v>
      </c>
      <c r="AI421">
        <v>415</v>
      </c>
      <c r="AJ421" s="2">
        <v>1</v>
      </c>
      <c r="AK421" s="2">
        <v>0</v>
      </c>
      <c r="AL421" s="2">
        <v>8.3821838359199319E-15</v>
      </c>
      <c r="AM421" s="2">
        <v>1.4374925400365002E-7</v>
      </c>
      <c r="AN421" s="2">
        <v>3.6342512822790281E-5</v>
      </c>
      <c r="AO421" s="2">
        <v>9.3804616744022222E-8</v>
      </c>
      <c r="AP421" s="2">
        <v>2.0816681711721799E-16</v>
      </c>
    </row>
    <row r="422" spans="1:42" x14ac:dyDescent="0.45">
      <c r="A422">
        <v>416</v>
      </c>
      <c r="B422" s="2">
        <f t="shared" si="261"/>
        <v>1</v>
      </c>
      <c r="C422" s="2">
        <f t="shared" si="252"/>
        <v>9.8039215686274384E-2</v>
      </c>
      <c r="D422" s="2">
        <f t="shared" si="276"/>
        <v>0.01</v>
      </c>
      <c r="E422" s="2">
        <f t="shared" si="276"/>
        <v>0.1</v>
      </c>
      <c r="F422" s="7">
        <f t="shared" si="253"/>
        <v>0</v>
      </c>
      <c r="G422" s="2">
        <f t="shared" si="263"/>
        <v>1</v>
      </c>
      <c r="H422" s="2">
        <f t="shared" si="254"/>
        <v>0.4545454545453359</v>
      </c>
      <c r="I422" s="2">
        <f t="shared" si="277"/>
        <v>0.05</v>
      </c>
      <c r="J422" s="2">
        <f t="shared" si="277"/>
        <v>0.1</v>
      </c>
      <c r="K422" s="7">
        <f t="shared" si="255"/>
        <v>7.8340112175112608E-15</v>
      </c>
      <c r="L422" s="2">
        <f t="shared" si="265"/>
        <v>1</v>
      </c>
      <c r="M422" s="2">
        <f t="shared" si="266"/>
        <v>0.83332748773696119</v>
      </c>
      <c r="N422" s="2">
        <f t="shared" si="278"/>
        <v>0.1</v>
      </c>
      <c r="O422" s="2">
        <f t="shared" si="278"/>
        <v>0.1</v>
      </c>
      <c r="P422" s="7">
        <f t="shared" si="256"/>
        <v>1.4029903672510557E-7</v>
      </c>
      <c r="Q422" s="2">
        <f t="shared" si="268"/>
        <v>1</v>
      </c>
      <c r="R422" s="2">
        <f t="shared" si="269"/>
        <v>0.98475627091670381</v>
      </c>
      <c r="S422" s="2">
        <f t="shared" si="279"/>
        <v>0.125</v>
      </c>
      <c r="T422" s="2">
        <f t="shared" si="279"/>
        <v>0.1</v>
      </c>
      <c r="U422" s="7">
        <f t="shared" si="257"/>
        <v>3.6170169864442473E-5</v>
      </c>
      <c r="V422" s="2">
        <f t="shared" si="271"/>
        <v>1</v>
      </c>
      <c r="W422" s="2">
        <f t="shared" si="272"/>
        <v>0.99999634170793583</v>
      </c>
      <c r="X422" s="2">
        <f t="shared" si="280"/>
        <v>0.15</v>
      </c>
      <c r="Y422" s="2">
        <f t="shared" si="280"/>
        <v>0.1</v>
      </c>
      <c r="Z422" s="7">
        <f t="shared" si="258"/>
        <v>9.1459392711794626E-8</v>
      </c>
      <c r="AA422" s="2">
        <f t="shared" si="274"/>
        <v>1</v>
      </c>
      <c r="AB422" s="2">
        <f t="shared" si="259"/>
        <v>0.99999999999999745</v>
      </c>
      <c r="AC422" s="2">
        <f t="shared" si="281"/>
        <v>0.2</v>
      </c>
      <c r="AD422" s="2">
        <f t="shared" si="281"/>
        <v>0.1</v>
      </c>
      <c r="AE422" s="7">
        <f t="shared" si="260"/>
        <v>1.915134717478405E-16</v>
      </c>
      <c r="AI422">
        <v>416</v>
      </c>
      <c r="AJ422" s="2">
        <v>1</v>
      </c>
      <c r="AK422" s="2">
        <v>0</v>
      </c>
      <c r="AL422" s="2">
        <v>7.8340112175112608E-15</v>
      </c>
      <c r="AM422" s="2">
        <v>1.4029903672510557E-7</v>
      </c>
      <c r="AN422" s="2">
        <v>3.6170169864442473E-5</v>
      </c>
      <c r="AO422" s="2">
        <v>9.1459392711794626E-8</v>
      </c>
      <c r="AP422" s="2">
        <v>1.915134717478405E-16</v>
      </c>
    </row>
    <row r="423" spans="1:42" x14ac:dyDescent="0.45">
      <c r="A423">
        <v>417</v>
      </c>
      <c r="B423" s="2">
        <f t="shared" si="261"/>
        <v>1</v>
      </c>
      <c r="C423" s="2">
        <f t="shared" si="252"/>
        <v>9.8039215686274384E-2</v>
      </c>
      <c r="D423" s="2">
        <f t="shared" si="276"/>
        <v>0.01</v>
      </c>
      <c r="E423" s="2">
        <f t="shared" si="276"/>
        <v>0.1</v>
      </c>
      <c r="F423" s="7">
        <f t="shared" si="253"/>
        <v>0</v>
      </c>
      <c r="G423" s="2">
        <f t="shared" si="263"/>
        <v>1</v>
      </c>
      <c r="H423" s="2">
        <f t="shared" si="254"/>
        <v>0.45454545454534373</v>
      </c>
      <c r="I423" s="2">
        <f t="shared" si="277"/>
        <v>0.05</v>
      </c>
      <c r="J423" s="2">
        <f t="shared" si="277"/>
        <v>0.1</v>
      </c>
      <c r="K423" s="7">
        <f t="shared" si="255"/>
        <v>7.3135941747182187E-15</v>
      </c>
      <c r="L423" s="2">
        <f t="shared" si="265"/>
        <v>1</v>
      </c>
      <c r="M423" s="2">
        <f t="shared" si="266"/>
        <v>0.83332762803599791</v>
      </c>
      <c r="N423" s="2">
        <f t="shared" si="278"/>
        <v>0.1</v>
      </c>
      <c r="O423" s="2">
        <f t="shared" si="278"/>
        <v>0.1</v>
      </c>
      <c r="P423" s="7">
        <f t="shared" si="256"/>
        <v>1.3693163581490753E-7</v>
      </c>
      <c r="Q423" s="2">
        <f t="shared" si="268"/>
        <v>1</v>
      </c>
      <c r="R423" s="2">
        <f t="shared" si="269"/>
        <v>0.98479244108656827</v>
      </c>
      <c r="S423" s="2">
        <f t="shared" si="279"/>
        <v>0.125</v>
      </c>
      <c r="T423" s="2">
        <f t="shared" si="279"/>
        <v>0.1</v>
      </c>
      <c r="U423" s="7">
        <f t="shared" si="257"/>
        <v>3.5999049350527454E-5</v>
      </c>
      <c r="V423" s="2">
        <f t="shared" si="271"/>
        <v>1</v>
      </c>
      <c r="W423" s="2">
        <f t="shared" si="272"/>
        <v>0.99999643316732856</v>
      </c>
      <c r="X423" s="2">
        <f t="shared" si="280"/>
        <v>0.15</v>
      </c>
      <c r="Y423" s="2">
        <f t="shared" si="280"/>
        <v>0.1</v>
      </c>
      <c r="Z423" s="7">
        <f t="shared" si="258"/>
        <v>8.9172804642923952E-8</v>
      </c>
      <c r="AA423" s="2">
        <f t="shared" si="274"/>
        <v>1</v>
      </c>
      <c r="AB423" s="2">
        <f t="shared" si="259"/>
        <v>0.99999999999999767</v>
      </c>
      <c r="AC423" s="2">
        <f t="shared" si="281"/>
        <v>0.2</v>
      </c>
      <c r="AD423" s="2">
        <f t="shared" si="281"/>
        <v>0.1</v>
      </c>
      <c r="AE423" s="7">
        <f t="shared" si="260"/>
        <v>1.7486012637846301E-16</v>
      </c>
      <c r="AI423">
        <v>417</v>
      </c>
      <c r="AJ423" s="2">
        <v>1</v>
      </c>
      <c r="AK423" s="2">
        <v>0</v>
      </c>
      <c r="AL423" s="2">
        <v>7.3135941747182187E-15</v>
      </c>
      <c r="AM423" s="2">
        <v>1.3693163581490753E-7</v>
      </c>
      <c r="AN423" s="2">
        <v>3.5999049350527454E-5</v>
      </c>
      <c r="AO423" s="2">
        <v>8.9172804642923952E-8</v>
      </c>
      <c r="AP423" s="2">
        <v>1.7486012637846301E-16</v>
      </c>
    </row>
    <row r="424" spans="1:42" x14ac:dyDescent="0.45">
      <c r="A424">
        <v>418</v>
      </c>
      <c r="B424" s="2">
        <f t="shared" si="261"/>
        <v>1</v>
      </c>
      <c r="C424" s="2">
        <f t="shared" si="252"/>
        <v>9.8039215686274384E-2</v>
      </c>
      <c r="D424" s="2">
        <f t="shared" ref="D424:E439" si="282">D423</f>
        <v>0.01</v>
      </c>
      <c r="E424" s="2">
        <f t="shared" si="282"/>
        <v>0.1</v>
      </c>
      <c r="F424" s="7">
        <f t="shared" si="253"/>
        <v>0</v>
      </c>
      <c r="G424" s="2">
        <f t="shared" si="263"/>
        <v>1</v>
      </c>
      <c r="H424" s="2">
        <f t="shared" si="254"/>
        <v>0.45454545454535106</v>
      </c>
      <c r="I424" s="2">
        <f t="shared" ref="I424:J439" si="283">I423</f>
        <v>0.05</v>
      </c>
      <c r="J424" s="2">
        <f t="shared" si="283"/>
        <v>0.1</v>
      </c>
      <c r="K424" s="7">
        <f t="shared" si="255"/>
        <v>6.8278716014447127E-15</v>
      </c>
      <c r="L424" s="2">
        <f t="shared" si="265"/>
        <v>1</v>
      </c>
      <c r="M424" s="2">
        <f t="shared" si="266"/>
        <v>0.83332776496763372</v>
      </c>
      <c r="N424" s="2">
        <f t="shared" ref="N424:O439" si="284">N423</f>
        <v>0.1</v>
      </c>
      <c r="O424" s="2">
        <f t="shared" si="284"/>
        <v>0.1</v>
      </c>
      <c r="P424" s="7">
        <f t="shared" si="256"/>
        <v>1.3364506314811342E-7</v>
      </c>
      <c r="Q424" s="2">
        <f t="shared" si="268"/>
        <v>1</v>
      </c>
      <c r="R424" s="2">
        <f t="shared" si="269"/>
        <v>0.98482844013591875</v>
      </c>
      <c r="S424" s="2">
        <f t="shared" ref="S424:T439" si="285">S423</f>
        <v>0.125</v>
      </c>
      <c r="T424" s="2">
        <f t="shared" si="285"/>
        <v>0.1</v>
      </c>
      <c r="U424" s="7">
        <f t="shared" si="257"/>
        <v>3.582913975119068E-5</v>
      </c>
      <c r="V424" s="2">
        <f t="shared" si="271"/>
        <v>1</v>
      </c>
      <c r="W424" s="2">
        <f t="shared" si="272"/>
        <v>0.99999652234013325</v>
      </c>
      <c r="X424" s="2">
        <f t="shared" ref="X424:Y439" si="286">X423</f>
        <v>0.15</v>
      </c>
      <c r="Y424" s="2">
        <f t="shared" si="286"/>
        <v>0.1</v>
      </c>
      <c r="Z424" s="7">
        <f t="shared" si="258"/>
        <v>8.694338637297551E-8</v>
      </c>
      <c r="AA424" s="2">
        <f t="shared" si="274"/>
        <v>1</v>
      </c>
      <c r="AB424" s="2">
        <f t="shared" si="259"/>
        <v>0.99999999999999789</v>
      </c>
      <c r="AC424" s="2">
        <f t="shared" ref="AC424:AD439" si="287">AC423</f>
        <v>0.2</v>
      </c>
      <c r="AD424" s="2">
        <f t="shared" si="287"/>
        <v>0.1</v>
      </c>
      <c r="AE424" s="7">
        <f t="shared" si="260"/>
        <v>1.5820678100908548E-16</v>
      </c>
      <c r="AI424">
        <v>418</v>
      </c>
      <c r="AJ424" s="2">
        <v>1</v>
      </c>
      <c r="AK424" s="2">
        <v>0</v>
      </c>
      <c r="AL424" s="2">
        <v>6.8278716014447127E-15</v>
      </c>
      <c r="AM424" s="2">
        <v>1.3364506314811342E-7</v>
      </c>
      <c r="AN424" s="2">
        <v>3.582913975119068E-5</v>
      </c>
      <c r="AO424" s="2">
        <v>8.694338637297551E-8</v>
      </c>
      <c r="AP424" s="2">
        <v>1.5820678100908548E-16</v>
      </c>
    </row>
    <row r="425" spans="1:42" x14ac:dyDescent="0.45">
      <c r="A425">
        <v>419</v>
      </c>
      <c r="B425" s="2">
        <f t="shared" si="261"/>
        <v>1</v>
      </c>
      <c r="C425" s="2">
        <f t="shared" si="252"/>
        <v>9.8039215686274384E-2</v>
      </c>
      <c r="D425" s="2">
        <f t="shared" si="282"/>
        <v>0.01</v>
      </c>
      <c r="E425" s="2">
        <f t="shared" si="282"/>
        <v>0.1</v>
      </c>
      <c r="F425" s="7">
        <f t="shared" si="253"/>
        <v>0</v>
      </c>
      <c r="G425" s="2">
        <f t="shared" si="263"/>
        <v>1</v>
      </c>
      <c r="H425" s="2">
        <f t="shared" si="254"/>
        <v>0.45454545454535789</v>
      </c>
      <c r="I425" s="2">
        <f t="shared" si="283"/>
        <v>0.05</v>
      </c>
      <c r="J425" s="2">
        <f t="shared" si="283"/>
        <v>0.1</v>
      </c>
      <c r="K425" s="7">
        <f t="shared" si="255"/>
        <v>6.3768434976907429E-15</v>
      </c>
      <c r="L425" s="2">
        <f t="shared" si="265"/>
        <v>1</v>
      </c>
      <c r="M425" s="2">
        <f t="shared" si="266"/>
        <v>0.83332789861269685</v>
      </c>
      <c r="N425" s="2">
        <f t="shared" si="284"/>
        <v>0.1</v>
      </c>
      <c r="O425" s="2">
        <f t="shared" si="284"/>
        <v>0.1</v>
      </c>
      <c r="P425" s="7">
        <f t="shared" si="256"/>
        <v>1.3043737835324865E-7</v>
      </c>
      <c r="Q425" s="2">
        <f t="shared" si="268"/>
        <v>1</v>
      </c>
      <c r="R425" s="2">
        <f t="shared" si="269"/>
        <v>0.98486426927566995</v>
      </c>
      <c r="S425" s="2">
        <f t="shared" si="285"/>
        <v>0.125</v>
      </c>
      <c r="T425" s="2">
        <f t="shared" si="285"/>
        <v>0.1</v>
      </c>
      <c r="U425" s="7">
        <f t="shared" si="257"/>
        <v>3.5660429672152967E-5</v>
      </c>
      <c r="V425" s="2">
        <f t="shared" si="271"/>
        <v>1</v>
      </c>
      <c r="W425" s="2">
        <f t="shared" si="272"/>
        <v>0.99999660928351963</v>
      </c>
      <c r="X425" s="2">
        <f t="shared" si="286"/>
        <v>0.15</v>
      </c>
      <c r="Y425" s="2">
        <f t="shared" si="286"/>
        <v>0.1</v>
      </c>
      <c r="Z425" s="7">
        <f t="shared" si="258"/>
        <v>8.4769708407379791E-8</v>
      </c>
      <c r="AA425" s="2">
        <f t="shared" si="274"/>
        <v>1</v>
      </c>
      <c r="AB425" s="2">
        <f t="shared" si="259"/>
        <v>0.999999999999998</v>
      </c>
      <c r="AC425" s="2">
        <f t="shared" si="287"/>
        <v>0.2</v>
      </c>
      <c r="AD425" s="2">
        <f t="shared" si="287"/>
        <v>0.1</v>
      </c>
      <c r="AE425" s="7">
        <f t="shared" si="260"/>
        <v>1.4988010832439673E-16</v>
      </c>
      <c r="AI425">
        <v>419</v>
      </c>
      <c r="AJ425" s="2">
        <v>1</v>
      </c>
      <c r="AK425" s="2">
        <v>0</v>
      </c>
      <c r="AL425" s="2">
        <v>6.3768434976907429E-15</v>
      </c>
      <c r="AM425" s="2">
        <v>1.3043737835324865E-7</v>
      </c>
      <c r="AN425" s="2">
        <v>3.5660429672152967E-5</v>
      </c>
      <c r="AO425" s="2">
        <v>8.4769708407379791E-8</v>
      </c>
      <c r="AP425" s="2">
        <v>1.4988010832439673E-16</v>
      </c>
    </row>
    <row r="426" spans="1:42" x14ac:dyDescent="0.45">
      <c r="A426">
        <v>420</v>
      </c>
      <c r="B426" s="2">
        <f t="shared" si="261"/>
        <v>1</v>
      </c>
      <c r="C426" s="2">
        <f t="shared" si="252"/>
        <v>9.8039215686274384E-2</v>
      </c>
      <c r="D426" s="2">
        <f t="shared" si="282"/>
        <v>0.01</v>
      </c>
      <c r="E426" s="2">
        <f t="shared" si="282"/>
        <v>0.1</v>
      </c>
      <c r="F426" s="7">
        <f t="shared" si="253"/>
        <v>0</v>
      </c>
      <c r="G426" s="2">
        <f t="shared" si="263"/>
        <v>1</v>
      </c>
      <c r="H426" s="2">
        <f t="shared" si="254"/>
        <v>0.45454545454536427</v>
      </c>
      <c r="I426" s="2">
        <f t="shared" si="283"/>
        <v>0.05</v>
      </c>
      <c r="J426" s="2">
        <f t="shared" si="283"/>
        <v>0.1</v>
      </c>
      <c r="K426" s="7">
        <f t="shared" si="255"/>
        <v>5.9605098634563092E-15</v>
      </c>
      <c r="L426" s="2">
        <f t="shared" si="265"/>
        <v>1</v>
      </c>
      <c r="M426" s="2">
        <f t="shared" si="266"/>
        <v>0.83332802905007519</v>
      </c>
      <c r="N426" s="2">
        <f t="shared" si="284"/>
        <v>0.1</v>
      </c>
      <c r="O426" s="2">
        <f t="shared" si="284"/>
        <v>0.1</v>
      </c>
      <c r="P426" s="7">
        <f t="shared" si="256"/>
        <v>1.2730668762922503E-7</v>
      </c>
      <c r="Q426" s="2">
        <f t="shared" si="268"/>
        <v>1</v>
      </c>
      <c r="R426" s="2">
        <f t="shared" si="269"/>
        <v>0.98489992970534213</v>
      </c>
      <c r="S426" s="2">
        <f t="shared" si="285"/>
        <v>0.125</v>
      </c>
      <c r="T426" s="2">
        <f t="shared" si="285"/>
        <v>0.1</v>
      </c>
      <c r="U426" s="7">
        <f t="shared" si="257"/>
        <v>3.5492907852804033E-5</v>
      </c>
      <c r="V426" s="2">
        <f t="shared" si="271"/>
        <v>1</v>
      </c>
      <c r="W426" s="2">
        <f t="shared" si="272"/>
        <v>0.999996694053228</v>
      </c>
      <c r="X426" s="2">
        <f t="shared" si="286"/>
        <v>0.15</v>
      </c>
      <c r="Y426" s="2">
        <f t="shared" si="286"/>
        <v>0.1</v>
      </c>
      <c r="Z426" s="7">
        <f t="shared" si="258"/>
        <v>8.2650376999301151E-8</v>
      </c>
      <c r="AA426" s="2">
        <f t="shared" si="274"/>
        <v>1</v>
      </c>
      <c r="AB426" s="2">
        <f t="shared" si="259"/>
        <v>0.99999999999999811</v>
      </c>
      <c r="AC426" s="2">
        <f t="shared" si="287"/>
        <v>0.2</v>
      </c>
      <c r="AD426" s="2">
        <f t="shared" si="287"/>
        <v>0.1</v>
      </c>
      <c r="AE426" s="7">
        <f t="shared" si="260"/>
        <v>1.4155343563970804E-16</v>
      </c>
      <c r="AI426">
        <v>420</v>
      </c>
      <c r="AJ426" s="2">
        <v>1</v>
      </c>
      <c r="AK426" s="2">
        <v>0</v>
      </c>
      <c r="AL426" s="2">
        <v>5.9605098634563092E-15</v>
      </c>
      <c r="AM426" s="2">
        <v>1.2730668762922503E-7</v>
      </c>
      <c r="AN426" s="2">
        <v>3.5492907852804033E-5</v>
      </c>
      <c r="AO426" s="2">
        <v>8.2650376999301151E-8</v>
      </c>
      <c r="AP426" s="2">
        <v>1.4155343563970804E-16</v>
      </c>
    </row>
    <row r="427" spans="1:42" x14ac:dyDescent="0.45">
      <c r="A427">
        <v>421</v>
      </c>
      <c r="B427" s="2">
        <f t="shared" si="261"/>
        <v>1</v>
      </c>
      <c r="C427" s="2">
        <f t="shared" si="252"/>
        <v>9.8039215686274384E-2</v>
      </c>
      <c r="D427" s="2">
        <f t="shared" si="282"/>
        <v>0.01</v>
      </c>
      <c r="E427" s="2">
        <f t="shared" si="282"/>
        <v>0.1</v>
      </c>
      <c r="F427" s="7">
        <f t="shared" si="253"/>
        <v>0</v>
      </c>
      <c r="G427" s="2">
        <f t="shared" si="263"/>
        <v>1</v>
      </c>
      <c r="H427" s="2">
        <f t="shared" si="254"/>
        <v>0.45454545454537021</v>
      </c>
      <c r="I427" s="2">
        <f t="shared" si="283"/>
        <v>0.05</v>
      </c>
      <c r="J427" s="2">
        <f t="shared" si="283"/>
        <v>0.1</v>
      </c>
      <c r="K427" s="7">
        <f t="shared" si="255"/>
        <v>5.5649929109335972E-15</v>
      </c>
      <c r="L427" s="2">
        <f t="shared" si="265"/>
        <v>1</v>
      </c>
      <c r="M427" s="2">
        <f t="shared" si="266"/>
        <v>0.83332815635676283</v>
      </c>
      <c r="N427" s="2">
        <f t="shared" si="284"/>
        <v>0.1</v>
      </c>
      <c r="O427" s="2">
        <f t="shared" si="284"/>
        <v>0.1</v>
      </c>
      <c r="P427" s="7">
        <f t="shared" si="256"/>
        <v>1.242511426698123E-7</v>
      </c>
      <c r="Q427" s="2">
        <f t="shared" si="268"/>
        <v>1</v>
      </c>
      <c r="R427" s="2">
        <f t="shared" si="269"/>
        <v>0.98493542261319489</v>
      </c>
      <c r="S427" s="2">
        <f t="shared" si="285"/>
        <v>0.125</v>
      </c>
      <c r="T427" s="2">
        <f t="shared" si="285"/>
        <v>0.1</v>
      </c>
      <c r="U427" s="7">
        <f t="shared" si="257"/>
        <v>3.532656316432509E-5</v>
      </c>
      <c r="V427" s="2">
        <f t="shared" si="271"/>
        <v>1</v>
      </c>
      <c r="W427" s="2">
        <f t="shared" si="272"/>
        <v>0.99999677670360498</v>
      </c>
      <c r="X427" s="2">
        <f t="shared" si="286"/>
        <v>0.15</v>
      </c>
      <c r="Y427" s="2">
        <f t="shared" si="286"/>
        <v>0.1</v>
      </c>
      <c r="Z427" s="7">
        <f t="shared" si="258"/>
        <v>8.0584033255294317E-8</v>
      </c>
      <c r="AA427" s="2">
        <f t="shared" si="274"/>
        <v>1</v>
      </c>
      <c r="AB427" s="2">
        <f t="shared" si="259"/>
        <v>0.99999999999999822</v>
      </c>
      <c r="AC427" s="2">
        <f t="shared" si="287"/>
        <v>0.2</v>
      </c>
      <c r="AD427" s="2">
        <f t="shared" si="287"/>
        <v>0.1</v>
      </c>
      <c r="AE427" s="7">
        <f t="shared" si="260"/>
        <v>1.332267629550193E-16</v>
      </c>
      <c r="AI427">
        <v>421</v>
      </c>
      <c r="AJ427" s="2">
        <v>1</v>
      </c>
      <c r="AK427" s="2">
        <v>0</v>
      </c>
      <c r="AL427" s="2">
        <v>5.5649929109335972E-15</v>
      </c>
      <c r="AM427" s="2">
        <v>1.242511426698123E-7</v>
      </c>
      <c r="AN427" s="2">
        <v>3.532656316432509E-5</v>
      </c>
      <c r="AO427" s="2">
        <v>8.0584033255294317E-8</v>
      </c>
      <c r="AP427" s="2">
        <v>1.332267629550193E-16</v>
      </c>
    </row>
    <row r="428" spans="1:42" x14ac:dyDescent="0.45">
      <c r="A428">
        <v>422</v>
      </c>
      <c r="B428" s="2">
        <f t="shared" si="261"/>
        <v>1</v>
      </c>
      <c r="C428" s="2">
        <f t="shared" si="252"/>
        <v>9.8039215686274384E-2</v>
      </c>
      <c r="D428" s="2">
        <f t="shared" si="282"/>
        <v>0.01</v>
      </c>
      <c r="E428" s="2">
        <f t="shared" si="282"/>
        <v>0.1</v>
      </c>
      <c r="F428" s="7">
        <f t="shared" si="253"/>
        <v>0</v>
      </c>
      <c r="G428" s="2">
        <f t="shared" si="263"/>
        <v>1</v>
      </c>
      <c r="H428" s="2">
        <f t="shared" si="254"/>
        <v>0.45454545454537576</v>
      </c>
      <c r="I428" s="2">
        <f t="shared" si="283"/>
        <v>0.05</v>
      </c>
      <c r="J428" s="2">
        <f t="shared" si="283"/>
        <v>0.1</v>
      </c>
      <c r="K428" s="7">
        <f t="shared" si="255"/>
        <v>5.1972315340265141E-15</v>
      </c>
      <c r="L428" s="2">
        <f t="shared" si="265"/>
        <v>1</v>
      </c>
      <c r="M428" s="2">
        <f t="shared" si="266"/>
        <v>0.83332828060790554</v>
      </c>
      <c r="N428" s="2">
        <f t="shared" si="284"/>
        <v>0.1</v>
      </c>
      <c r="O428" s="2">
        <f t="shared" si="284"/>
        <v>0.1</v>
      </c>
      <c r="P428" s="7">
        <f t="shared" si="256"/>
        <v>1.2126893953259832E-7</v>
      </c>
      <c r="Q428" s="2">
        <f t="shared" si="268"/>
        <v>1</v>
      </c>
      <c r="R428" s="2">
        <f t="shared" si="269"/>
        <v>0.98497074917635918</v>
      </c>
      <c r="S428" s="2">
        <f t="shared" si="285"/>
        <v>0.125</v>
      </c>
      <c r="T428" s="2">
        <f t="shared" si="285"/>
        <v>0.1</v>
      </c>
      <c r="U428" s="7">
        <f t="shared" si="257"/>
        <v>3.5161384607840934E-5</v>
      </c>
      <c r="V428" s="2">
        <f t="shared" si="271"/>
        <v>1</v>
      </c>
      <c r="W428" s="2">
        <f t="shared" si="272"/>
        <v>0.99999685728763821</v>
      </c>
      <c r="X428" s="2">
        <f t="shared" si="286"/>
        <v>0.15</v>
      </c>
      <c r="Y428" s="2">
        <f t="shared" si="286"/>
        <v>0.1</v>
      </c>
      <c r="Z428" s="7">
        <f t="shared" si="258"/>
        <v>7.8569352268746958E-8</v>
      </c>
      <c r="AA428" s="2">
        <f t="shared" si="274"/>
        <v>1</v>
      </c>
      <c r="AB428" s="2">
        <f t="shared" si="259"/>
        <v>0.99999999999999833</v>
      </c>
      <c r="AC428" s="2">
        <f t="shared" si="287"/>
        <v>0.2</v>
      </c>
      <c r="AD428" s="2">
        <f t="shared" si="287"/>
        <v>0.1</v>
      </c>
      <c r="AE428" s="7">
        <f t="shared" si="260"/>
        <v>1.2490009027033053E-16</v>
      </c>
      <c r="AI428">
        <v>422</v>
      </c>
      <c r="AJ428" s="2">
        <v>1</v>
      </c>
      <c r="AK428" s="2">
        <v>0</v>
      </c>
      <c r="AL428" s="2">
        <v>5.1972315340265141E-15</v>
      </c>
      <c r="AM428" s="2">
        <v>1.2126893953259832E-7</v>
      </c>
      <c r="AN428" s="2">
        <v>3.5161384607840934E-5</v>
      </c>
      <c r="AO428" s="2">
        <v>7.8569352268746958E-8</v>
      </c>
      <c r="AP428" s="2">
        <v>1.2490009027033053E-16</v>
      </c>
    </row>
    <row r="429" spans="1:42" x14ac:dyDescent="0.45">
      <c r="A429">
        <v>423</v>
      </c>
      <c r="B429" s="2">
        <f t="shared" si="261"/>
        <v>1</v>
      </c>
      <c r="C429" s="2">
        <f t="shared" si="252"/>
        <v>9.8039215686274384E-2</v>
      </c>
      <c r="D429" s="2">
        <f t="shared" si="282"/>
        <v>0.01</v>
      </c>
      <c r="E429" s="2">
        <f t="shared" si="282"/>
        <v>0.1</v>
      </c>
      <c r="F429" s="7">
        <f t="shared" si="253"/>
        <v>0</v>
      </c>
      <c r="G429" s="2">
        <f t="shared" si="263"/>
        <v>1</v>
      </c>
      <c r="H429" s="2">
        <f t="shared" si="254"/>
        <v>0.45454545454538098</v>
      </c>
      <c r="I429" s="2">
        <f t="shared" si="283"/>
        <v>0.05</v>
      </c>
      <c r="J429" s="2">
        <f t="shared" si="283"/>
        <v>0.1</v>
      </c>
      <c r="K429" s="7">
        <f t="shared" si="255"/>
        <v>4.8572257327350599E-15</v>
      </c>
      <c r="L429" s="2">
        <f t="shared" si="265"/>
        <v>1</v>
      </c>
      <c r="M429" s="2">
        <f t="shared" si="266"/>
        <v>0.83332840187684509</v>
      </c>
      <c r="N429" s="2">
        <f t="shared" si="284"/>
        <v>0.1</v>
      </c>
      <c r="O429" s="2">
        <f t="shared" si="284"/>
        <v>0.1</v>
      </c>
      <c r="P429" s="7">
        <f t="shared" si="256"/>
        <v>1.1835831760856341E-7</v>
      </c>
      <c r="Q429" s="2">
        <f t="shared" si="268"/>
        <v>1</v>
      </c>
      <c r="R429" s="2">
        <f t="shared" si="269"/>
        <v>0.98500591056096698</v>
      </c>
      <c r="S429" s="2">
        <f t="shared" si="285"/>
        <v>0.125</v>
      </c>
      <c r="T429" s="2">
        <f t="shared" si="285"/>
        <v>0.1</v>
      </c>
      <c r="U429" s="7">
        <f t="shared" si="257"/>
        <v>3.4997361312605856E-5</v>
      </c>
      <c r="V429" s="2">
        <f t="shared" si="271"/>
        <v>1</v>
      </c>
      <c r="W429" s="2">
        <f t="shared" si="272"/>
        <v>0.99999693585699045</v>
      </c>
      <c r="X429" s="2">
        <f t="shared" si="286"/>
        <v>0.15</v>
      </c>
      <c r="Y429" s="2">
        <f t="shared" si="286"/>
        <v>0.1</v>
      </c>
      <c r="Z429" s="7">
        <f t="shared" si="258"/>
        <v>7.6605042264453967E-8</v>
      </c>
      <c r="AA429" s="2">
        <f t="shared" si="274"/>
        <v>1</v>
      </c>
      <c r="AB429" s="2">
        <f t="shared" si="259"/>
        <v>0.99999999999999845</v>
      </c>
      <c r="AC429" s="2">
        <f t="shared" si="287"/>
        <v>0.2</v>
      </c>
      <c r="AD429" s="2">
        <f t="shared" si="287"/>
        <v>0.1</v>
      </c>
      <c r="AE429" s="7">
        <f t="shared" si="260"/>
        <v>1.1657341758564181E-16</v>
      </c>
      <c r="AI429">
        <v>423</v>
      </c>
      <c r="AJ429" s="2">
        <v>1</v>
      </c>
      <c r="AK429" s="2">
        <v>0</v>
      </c>
      <c r="AL429" s="2">
        <v>4.8572257327350599E-15</v>
      </c>
      <c r="AM429" s="2">
        <v>1.1835831760856341E-7</v>
      </c>
      <c r="AN429" s="2">
        <v>3.4997361312605856E-5</v>
      </c>
      <c r="AO429" s="2">
        <v>7.6605042264453967E-8</v>
      </c>
      <c r="AP429" s="2">
        <v>1.1657341758564181E-16</v>
      </c>
    </row>
    <row r="430" spans="1:42" x14ac:dyDescent="0.45">
      <c r="A430">
        <v>424</v>
      </c>
      <c r="B430" s="2">
        <f t="shared" si="261"/>
        <v>1</v>
      </c>
      <c r="C430" s="2">
        <f t="shared" si="252"/>
        <v>9.8039215686274384E-2</v>
      </c>
      <c r="D430" s="2">
        <f t="shared" si="282"/>
        <v>0.01</v>
      </c>
      <c r="E430" s="2">
        <f t="shared" si="282"/>
        <v>0.1</v>
      </c>
      <c r="F430" s="7">
        <f t="shared" si="253"/>
        <v>0</v>
      </c>
      <c r="G430" s="2">
        <f t="shared" si="263"/>
        <v>1</v>
      </c>
      <c r="H430" s="2">
        <f t="shared" si="254"/>
        <v>0.45454545454538586</v>
      </c>
      <c r="I430" s="2">
        <f t="shared" si="283"/>
        <v>0.05</v>
      </c>
      <c r="J430" s="2">
        <f t="shared" si="283"/>
        <v>0.1</v>
      </c>
      <c r="K430" s="7">
        <f t="shared" si="255"/>
        <v>4.5345671662033737E-15</v>
      </c>
      <c r="L430" s="2">
        <f t="shared" si="265"/>
        <v>1</v>
      </c>
      <c r="M430" s="2">
        <f t="shared" si="266"/>
        <v>0.83332852023516268</v>
      </c>
      <c r="N430" s="2">
        <f t="shared" si="284"/>
        <v>0.1</v>
      </c>
      <c r="O430" s="2">
        <f t="shared" si="284"/>
        <v>0.1</v>
      </c>
      <c r="P430" s="7">
        <f t="shared" si="256"/>
        <v>1.1551755854655177E-7</v>
      </c>
      <c r="Q430" s="2">
        <f t="shared" si="268"/>
        <v>1</v>
      </c>
      <c r="R430" s="2">
        <f t="shared" si="269"/>
        <v>0.98504090792227961</v>
      </c>
      <c r="S430" s="2">
        <f t="shared" si="285"/>
        <v>0.125</v>
      </c>
      <c r="T430" s="2">
        <f t="shared" si="285"/>
        <v>0.1</v>
      </c>
      <c r="U430" s="7">
        <f t="shared" si="257"/>
        <v>3.483448253421579E-5</v>
      </c>
      <c r="V430" s="2">
        <f t="shared" si="271"/>
        <v>1</v>
      </c>
      <c r="W430" s="2">
        <f t="shared" si="272"/>
        <v>0.99999701246203276</v>
      </c>
      <c r="X430" s="2">
        <f t="shared" si="286"/>
        <v>0.15</v>
      </c>
      <c r="Y430" s="2">
        <f t="shared" si="286"/>
        <v>0.1</v>
      </c>
      <c r="Z430" s="7">
        <f t="shared" si="258"/>
        <v>7.4689843770972779E-8</v>
      </c>
      <c r="AA430" s="2">
        <f t="shared" si="274"/>
        <v>1</v>
      </c>
      <c r="AB430" s="2">
        <f t="shared" si="259"/>
        <v>0.99999999999999856</v>
      </c>
      <c r="AC430" s="2">
        <f t="shared" si="287"/>
        <v>0.2</v>
      </c>
      <c r="AD430" s="2">
        <f t="shared" si="287"/>
        <v>0.1</v>
      </c>
      <c r="AE430" s="7">
        <f t="shared" si="260"/>
        <v>1.0824674490095307E-16</v>
      </c>
      <c r="AI430">
        <v>424</v>
      </c>
      <c r="AJ430" s="2">
        <v>1</v>
      </c>
      <c r="AK430" s="2">
        <v>0</v>
      </c>
      <c r="AL430" s="2">
        <v>4.5345671662033737E-15</v>
      </c>
      <c r="AM430" s="2">
        <v>1.1551755854655177E-7</v>
      </c>
      <c r="AN430" s="2">
        <v>3.483448253421579E-5</v>
      </c>
      <c r="AO430" s="2">
        <v>7.4689843770972779E-8</v>
      </c>
      <c r="AP430" s="2">
        <v>1.0824674490095307E-16</v>
      </c>
    </row>
    <row r="431" spans="1:42" x14ac:dyDescent="0.45">
      <c r="A431">
        <v>425</v>
      </c>
      <c r="B431" s="2">
        <f t="shared" si="261"/>
        <v>1</v>
      </c>
      <c r="C431" s="2">
        <f t="shared" si="252"/>
        <v>9.8039215686274384E-2</v>
      </c>
      <c r="D431" s="2">
        <f t="shared" si="282"/>
        <v>0.01</v>
      </c>
      <c r="E431" s="2">
        <f t="shared" si="282"/>
        <v>0.1</v>
      </c>
      <c r="F431" s="7">
        <f t="shared" si="253"/>
        <v>0</v>
      </c>
      <c r="G431" s="2">
        <f t="shared" si="263"/>
        <v>1</v>
      </c>
      <c r="H431" s="2">
        <f t="shared" si="254"/>
        <v>0.45454545454539041</v>
      </c>
      <c r="I431" s="2">
        <f t="shared" si="283"/>
        <v>0.05</v>
      </c>
      <c r="J431" s="2">
        <f t="shared" si="283"/>
        <v>0.1</v>
      </c>
      <c r="K431" s="7">
        <f t="shared" si="255"/>
        <v>4.2327252813834093E-15</v>
      </c>
      <c r="L431" s="2">
        <f t="shared" si="265"/>
        <v>1</v>
      </c>
      <c r="M431" s="2">
        <f t="shared" si="266"/>
        <v>0.8333286357527212</v>
      </c>
      <c r="N431" s="2">
        <f t="shared" si="284"/>
        <v>0.1</v>
      </c>
      <c r="O431" s="2">
        <f t="shared" si="284"/>
        <v>0.1</v>
      </c>
      <c r="P431" s="7">
        <f t="shared" si="256"/>
        <v>1.1274498526447907E-7</v>
      </c>
      <c r="Q431" s="2">
        <f t="shared" si="268"/>
        <v>1</v>
      </c>
      <c r="R431" s="2">
        <f t="shared" si="269"/>
        <v>0.98507574240481377</v>
      </c>
      <c r="S431" s="2">
        <f t="shared" si="285"/>
        <v>0.125</v>
      </c>
      <c r="T431" s="2">
        <f t="shared" si="285"/>
        <v>0.1</v>
      </c>
      <c r="U431" s="7">
        <f t="shared" si="257"/>
        <v>3.4672737652852127E-5</v>
      </c>
      <c r="V431" s="2">
        <f t="shared" si="271"/>
        <v>1</v>
      </c>
      <c r="W431" s="2">
        <f t="shared" si="272"/>
        <v>0.99999708715187652</v>
      </c>
      <c r="X431" s="2">
        <f t="shared" si="286"/>
        <v>0.15</v>
      </c>
      <c r="Y431" s="2">
        <f t="shared" si="286"/>
        <v>0.1</v>
      </c>
      <c r="Z431" s="7">
        <f t="shared" si="258"/>
        <v>7.282252881798718E-8</v>
      </c>
      <c r="AA431" s="2">
        <f t="shared" si="274"/>
        <v>1</v>
      </c>
      <c r="AB431" s="2">
        <f t="shared" si="259"/>
        <v>0.99999999999999867</v>
      </c>
      <c r="AC431" s="2">
        <f t="shared" si="287"/>
        <v>0.2</v>
      </c>
      <c r="AD431" s="2">
        <f t="shared" si="287"/>
        <v>0.1</v>
      </c>
      <c r="AE431" s="7">
        <f t="shared" si="260"/>
        <v>9.9920072216264399E-17</v>
      </c>
      <c r="AI431">
        <v>425</v>
      </c>
      <c r="AJ431" s="2">
        <v>1</v>
      </c>
      <c r="AK431" s="2">
        <v>0</v>
      </c>
      <c r="AL431" s="2">
        <v>4.2327252813834093E-15</v>
      </c>
      <c r="AM431" s="2">
        <v>1.1274498526447907E-7</v>
      </c>
      <c r="AN431" s="2">
        <v>3.4672737652852127E-5</v>
      </c>
      <c r="AO431" s="2">
        <v>7.282252881798718E-8</v>
      </c>
      <c r="AP431" s="2">
        <v>9.9920072216264399E-17</v>
      </c>
    </row>
    <row r="432" spans="1:42" x14ac:dyDescent="0.45">
      <c r="A432">
        <v>426</v>
      </c>
      <c r="B432" s="2">
        <f t="shared" si="261"/>
        <v>1</v>
      </c>
      <c r="C432" s="2">
        <f t="shared" si="252"/>
        <v>9.8039215686274384E-2</v>
      </c>
      <c r="D432" s="2">
        <f t="shared" si="282"/>
        <v>0.01</v>
      </c>
      <c r="E432" s="2">
        <f t="shared" si="282"/>
        <v>0.1</v>
      </c>
      <c r="F432" s="7">
        <f t="shared" si="253"/>
        <v>0</v>
      </c>
      <c r="G432" s="2">
        <f t="shared" si="263"/>
        <v>1</v>
      </c>
      <c r="H432" s="2">
        <f t="shared" si="254"/>
        <v>0.45454545454539463</v>
      </c>
      <c r="I432" s="2">
        <f t="shared" si="283"/>
        <v>0.05</v>
      </c>
      <c r="J432" s="2">
        <f t="shared" si="283"/>
        <v>0.1</v>
      </c>
      <c r="K432" s="7">
        <f t="shared" si="255"/>
        <v>3.9551695252271202E-15</v>
      </c>
      <c r="L432" s="2">
        <f t="shared" si="265"/>
        <v>1</v>
      </c>
      <c r="M432" s="2">
        <f t="shared" si="266"/>
        <v>0.83332874849770644</v>
      </c>
      <c r="N432" s="2">
        <f t="shared" si="284"/>
        <v>0.1</v>
      </c>
      <c r="O432" s="2">
        <f t="shared" si="284"/>
        <v>0.1</v>
      </c>
      <c r="P432" s="7">
        <f t="shared" si="256"/>
        <v>1.1003896094666232E-7</v>
      </c>
      <c r="Q432" s="2">
        <f t="shared" si="268"/>
        <v>1</v>
      </c>
      <c r="R432" s="2">
        <f t="shared" si="269"/>
        <v>0.98511041514246667</v>
      </c>
      <c r="S432" s="2">
        <f t="shared" si="285"/>
        <v>0.125</v>
      </c>
      <c r="T432" s="2">
        <f t="shared" si="285"/>
        <v>0.1</v>
      </c>
      <c r="U432" s="7">
        <f t="shared" si="257"/>
        <v>3.4512116171550892E-5</v>
      </c>
      <c r="V432" s="2">
        <f t="shared" si="271"/>
        <v>1</v>
      </c>
      <c r="W432" s="2">
        <f t="shared" si="272"/>
        <v>0.9999971599744053</v>
      </c>
      <c r="X432" s="2">
        <f t="shared" si="286"/>
        <v>0.15</v>
      </c>
      <c r="Y432" s="2">
        <f t="shared" si="286"/>
        <v>0.1</v>
      </c>
      <c r="Z432" s="7">
        <f t="shared" si="258"/>
        <v>7.1001900139245173E-8</v>
      </c>
      <c r="AA432" s="2">
        <f t="shared" si="274"/>
        <v>1</v>
      </c>
      <c r="AB432" s="2">
        <f t="shared" si="259"/>
        <v>0.99999999999999878</v>
      </c>
      <c r="AC432" s="2">
        <f t="shared" si="287"/>
        <v>0.2</v>
      </c>
      <c r="AD432" s="2">
        <f t="shared" si="287"/>
        <v>0.1</v>
      </c>
      <c r="AE432" s="7">
        <f t="shared" si="260"/>
        <v>9.1593399531575656E-17</v>
      </c>
      <c r="AI432">
        <v>426</v>
      </c>
      <c r="AJ432" s="2">
        <v>1</v>
      </c>
      <c r="AK432" s="2">
        <v>0</v>
      </c>
      <c r="AL432" s="2">
        <v>3.9551695252271202E-15</v>
      </c>
      <c r="AM432" s="2">
        <v>1.1003896094666232E-7</v>
      </c>
      <c r="AN432" s="2">
        <v>3.4512116171550892E-5</v>
      </c>
      <c r="AO432" s="2">
        <v>7.1001900139245173E-8</v>
      </c>
      <c r="AP432" s="2">
        <v>9.1593399531575656E-17</v>
      </c>
    </row>
    <row r="433" spans="1:42" x14ac:dyDescent="0.45">
      <c r="A433">
        <v>427</v>
      </c>
      <c r="B433" s="2">
        <f t="shared" si="261"/>
        <v>1</v>
      </c>
      <c r="C433" s="2">
        <f t="shared" si="252"/>
        <v>9.8039215686274384E-2</v>
      </c>
      <c r="D433" s="2">
        <f t="shared" si="282"/>
        <v>0.01</v>
      </c>
      <c r="E433" s="2">
        <f t="shared" si="282"/>
        <v>0.1</v>
      </c>
      <c r="F433" s="7">
        <f t="shared" si="253"/>
        <v>0</v>
      </c>
      <c r="G433" s="2">
        <f t="shared" si="263"/>
        <v>1</v>
      </c>
      <c r="H433" s="2">
        <f t="shared" si="254"/>
        <v>0.45454545454539858</v>
      </c>
      <c r="I433" s="2">
        <f t="shared" si="283"/>
        <v>0.05</v>
      </c>
      <c r="J433" s="2">
        <f t="shared" si="283"/>
        <v>0.1</v>
      </c>
      <c r="K433" s="7">
        <f t="shared" si="255"/>
        <v>3.6949610038305991E-15</v>
      </c>
      <c r="L433" s="2">
        <f t="shared" si="265"/>
        <v>1</v>
      </c>
      <c r="M433" s="2">
        <f t="shared" si="266"/>
        <v>0.83332885853666738</v>
      </c>
      <c r="N433" s="2">
        <f t="shared" si="284"/>
        <v>0.1</v>
      </c>
      <c r="O433" s="2">
        <f t="shared" si="284"/>
        <v>0.1</v>
      </c>
      <c r="P433" s="7">
        <f t="shared" si="256"/>
        <v>1.0739788807237471E-7</v>
      </c>
      <c r="Q433" s="2">
        <f t="shared" si="268"/>
        <v>1</v>
      </c>
      <c r="R433" s="2">
        <f t="shared" si="269"/>
        <v>0.98514492725863823</v>
      </c>
      <c r="S433" s="2">
        <f t="shared" si="285"/>
        <v>0.125</v>
      </c>
      <c r="T433" s="2">
        <f t="shared" si="285"/>
        <v>0.1</v>
      </c>
      <c r="U433" s="7">
        <f t="shared" si="257"/>
        <v>3.4352607714503583E-5</v>
      </c>
      <c r="V433" s="2">
        <f t="shared" si="271"/>
        <v>1</v>
      </c>
      <c r="W433" s="2">
        <f t="shared" si="272"/>
        <v>0.99999723097630544</v>
      </c>
      <c r="X433" s="2">
        <f t="shared" si="286"/>
        <v>0.15</v>
      </c>
      <c r="Y433" s="2">
        <f t="shared" si="286"/>
        <v>0.1</v>
      </c>
      <c r="Z433" s="7">
        <f t="shared" si="258"/>
        <v>6.9226790408827434E-8</v>
      </c>
      <c r="AA433" s="2">
        <f t="shared" si="274"/>
        <v>1</v>
      </c>
      <c r="AB433" s="2">
        <f t="shared" si="259"/>
        <v>0.99999999999999889</v>
      </c>
      <c r="AC433" s="2">
        <f t="shared" si="287"/>
        <v>0.2</v>
      </c>
      <c r="AD433" s="2">
        <f t="shared" si="287"/>
        <v>0.1</v>
      </c>
      <c r="AE433" s="7">
        <f t="shared" si="260"/>
        <v>8.3266726846886938E-17</v>
      </c>
      <c r="AI433">
        <v>427</v>
      </c>
      <c r="AJ433" s="2">
        <v>1</v>
      </c>
      <c r="AK433" s="2">
        <v>0</v>
      </c>
      <c r="AL433" s="2">
        <v>3.6949610038305991E-15</v>
      </c>
      <c r="AM433" s="2">
        <v>1.0739788807237471E-7</v>
      </c>
      <c r="AN433" s="2">
        <v>3.4352607714503583E-5</v>
      </c>
      <c r="AO433" s="2">
        <v>6.9226790408827434E-8</v>
      </c>
      <c r="AP433" s="2">
        <v>8.3266726846886938E-17</v>
      </c>
    </row>
    <row r="434" spans="1:42" x14ac:dyDescent="0.45">
      <c r="A434">
        <v>428</v>
      </c>
      <c r="B434" s="2">
        <f t="shared" si="261"/>
        <v>1</v>
      </c>
      <c r="C434" s="2">
        <f t="shared" si="252"/>
        <v>9.8039215686274384E-2</v>
      </c>
      <c r="D434" s="2">
        <f t="shared" si="282"/>
        <v>0.01</v>
      </c>
      <c r="E434" s="2">
        <f t="shared" si="282"/>
        <v>0.1</v>
      </c>
      <c r="F434" s="7">
        <f t="shared" si="253"/>
        <v>0</v>
      </c>
      <c r="G434" s="2">
        <f t="shared" si="263"/>
        <v>1</v>
      </c>
      <c r="H434" s="2">
        <f t="shared" si="254"/>
        <v>0.45454545454540229</v>
      </c>
      <c r="I434" s="2">
        <f t="shared" si="283"/>
        <v>0.05</v>
      </c>
      <c r="J434" s="2">
        <f t="shared" si="283"/>
        <v>0.1</v>
      </c>
      <c r="K434" s="7">
        <f t="shared" si="255"/>
        <v>3.4486302702418925E-15</v>
      </c>
      <c r="L434" s="2">
        <f t="shared" si="265"/>
        <v>1</v>
      </c>
      <c r="M434" s="2">
        <f t="shared" si="266"/>
        <v>0.83332896593455541</v>
      </c>
      <c r="N434" s="2">
        <f t="shared" si="284"/>
        <v>0.1</v>
      </c>
      <c r="O434" s="2">
        <f t="shared" si="284"/>
        <v>0.1</v>
      </c>
      <c r="P434" s="7">
        <f t="shared" si="256"/>
        <v>1.0482020747909493E-7</v>
      </c>
      <c r="Q434" s="2">
        <f t="shared" si="268"/>
        <v>1</v>
      </c>
      <c r="R434" s="2">
        <f t="shared" si="269"/>
        <v>0.98517927986635268</v>
      </c>
      <c r="S434" s="2">
        <f t="shared" si="285"/>
        <v>0.125</v>
      </c>
      <c r="T434" s="2">
        <f t="shared" si="285"/>
        <v>0.1</v>
      </c>
      <c r="U434" s="7">
        <f t="shared" si="257"/>
        <v>3.4194202025381211E-5</v>
      </c>
      <c r="V434" s="2">
        <f t="shared" si="271"/>
        <v>1</v>
      </c>
      <c r="W434" s="2">
        <f t="shared" si="272"/>
        <v>0.99999730020309585</v>
      </c>
      <c r="X434" s="2">
        <f t="shared" si="286"/>
        <v>0.15</v>
      </c>
      <c r="Y434" s="2">
        <f t="shared" si="286"/>
        <v>0.1</v>
      </c>
      <c r="Z434" s="7">
        <f t="shared" si="258"/>
        <v>6.749606149409247E-8</v>
      </c>
      <c r="AA434" s="2">
        <f t="shared" si="274"/>
        <v>1</v>
      </c>
      <c r="AB434" s="2">
        <f t="shared" si="259"/>
        <v>0.999999999999999</v>
      </c>
      <c r="AC434" s="2">
        <f t="shared" si="287"/>
        <v>0.2</v>
      </c>
      <c r="AD434" s="2">
        <f t="shared" si="287"/>
        <v>0.1</v>
      </c>
      <c r="AE434" s="7">
        <f t="shared" si="260"/>
        <v>7.4940054162198219E-17</v>
      </c>
      <c r="AI434">
        <v>428</v>
      </c>
      <c r="AJ434" s="2">
        <v>1</v>
      </c>
      <c r="AK434" s="2">
        <v>0</v>
      </c>
      <c r="AL434" s="2">
        <v>3.4486302702418925E-15</v>
      </c>
      <c r="AM434" s="2">
        <v>1.0482020747909493E-7</v>
      </c>
      <c r="AN434" s="2">
        <v>3.4194202025381211E-5</v>
      </c>
      <c r="AO434" s="2">
        <v>6.749606149409247E-8</v>
      </c>
      <c r="AP434" s="2">
        <v>7.4940054162198219E-17</v>
      </c>
    </row>
    <row r="435" spans="1:42" x14ac:dyDescent="0.45">
      <c r="A435">
        <v>429</v>
      </c>
      <c r="B435" s="2">
        <f t="shared" si="261"/>
        <v>1</v>
      </c>
      <c r="C435" s="2">
        <f t="shared" si="252"/>
        <v>9.8039215686274384E-2</v>
      </c>
      <c r="D435" s="2">
        <f t="shared" si="282"/>
        <v>0.01</v>
      </c>
      <c r="E435" s="2">
        <f t="shared" si="282"/>
        <v>0.1</v>
      </c>
      <c r="F435" s="7">
        <f t="shared" si="253"/>
        <v>0</v>
      </c>
      <c r="G435" s="2">
        <f t="shared" si="263"/>
        <v>1</v>
      </c>
      <c r="H435" s="2">
        <f t="shared" si="254"/>
        <v>0.45454545454540574</v>
      </c>
      <c r="I435" s="2">
        <f t="shared" si="283"/>
        <v>0.05</v>
      </c>
      <c r="J435" s="2">
        <f t="shared" si="283"/>
        <v>0.1</v>
      </c>
      <c r="K435" s="7">
        <f t="shared" si="255"/>
        <v>3.2161773244610004E-15</v>
      </c>
      <c r="L435" s="2">
        <f t="shared" si="265"/>
        <v>1</v>
      </c>
      <c r="M435" s="2">
        <f t="shared" si="266"/>
        <v>0.83332907075476292</v>
      </c>
      <c r="N435" s="2">
        <f t="shared" si="284"/>
        <v>0.1</v>
      </c>
      <c r="O435" s="2">
        <f t="shared" si="284"/>
        <v>0.1</v>
      </c>
      <c r="P435" s="7">
        <f t="shared" si="256"/>
        <v>1.0230439745004261E-7</v>
      </c>
      <c r="Q435" s="2">
        <f t="shared" si="268"/>
        <v>1</v>
      </c>
      <c r="R435" s="2">
        <f t="shared" si="269"/>
        <v>0.985213474068378</v>
      </c>
      <c r="S435" s="2">
        <f t="shared" si="285"/>
        <v>0.125</v>
      </c>
      <c r="T435" s="2">
        <f t="shared" si="285"/>
        <v>0.1</v>
      </c>
      <c r="U435" s="7">
        <f t="shared" si="257"/>
        <v>3.4036888965689131E-5</v>
      </c>
      <c r="V435" s="2">
        <f t="shared" si="271"/>
        <v>1</v>
      </c>
      <c r="W435" s="2">
        <f t="shared" si="272"/>
        <v>0.99999736769915737</v>
      </c>
      <c r="X435" s="2">
        <f t="shared" si="286"/>
        <v>0.15</v>
      </c>
      <c r="Y435" s="2">
        <f t="shared" si="286"/>
        <v>0.1</v>
      </c>
      <c r="Z435" s="7">
        <f t="shared" si="258"/>
        <v>6.5808603722519574E-8</v>
      </c>
      <c r="AA435" s="2">
        <f t="shared" si="274"/>
        <v>1</v>
      </c>
      <c r="AB435" s="2">
        <f t="shared" si="259"/>
        <v>0.99999999999999911</v>
      </c>
      <c r="AC435" s="2">
        <f t="shared" si="287"/>
        <v>0.2</v>
      </c>
      <c r="AD435" s="2">
        <f t="shared" si="287"/>
        <v>0.1</v>
      </c>
      <c r="AE435" s="7">
        <f t="shared" si="260"/>
        <v>6.6613381477509513E-17</v>
      </c>
      <c r="AI435">
        <v>429</v>
      </c>
      <c r="AJ435" s="2">
        <v>1</v>
      </c>
      <c r="AK435" s="2">
        <v>0</v>
      </c>
      <c r="AL435" s="2">
        <v>3.2161773244610004E-15</v>
      </c>
      <c r="AM435" s="2">
        <v>1.0230439745004261E-7</v>
      </c>
      <c r="AN435" s="2">
        <v>3.4036888965689131E-5</v>
      </c>
      <c r="AO435" s="2">
        <v>6.5808603722519574E-8</v>
      </c>
      <c r="AP435" s="2">
        <v>6.6613381477509513E-17</v>
      </c>
    </row>
    <row r="436" spans="1:42" x14ac:dyDescent="0.45">
      <c r="A436">
        <v>430</v>
      </c>
      <c r="B436" s="2">
        <f t="shared" si="261"/>
        <v>1</v>
      </c>
      <c r="C436" s="2">
        <f t="shared" si="252"/>
        <v>9.8039215686274384E-2</v>
      </c>
      <c r="D436" s="2">
        <f t="shared" si="282"/>
        <v>0.01</v>
      </c>
      <c r="E436" s="2">
        <f t="shared" si="282"/>
        <v>0.1</v>
      </c>
      <c r="F436" s="7">
        <f t="shared" si="253"/>
        <v>0</v>
      </c>
      <c r="G436" s="2">
        <f t="shared" si="263"/>
        <v>1</v>
      </c>
      <c r="H436" s="2">
        <f t="shared" si="254"/>
        <v>0.45454545454540896</v>
      </c>
      <c r="I436" s="2">
        <f t="shared" si="283"/>
        <v>0.05</v>
      </c>
      <c r="J436" s="2">
        <f t="shared" si="283"/>
        <v>0.1</v>
      </c>
      <c r="K436" s="7">
        <f t="shared" si="255"/>
        <v>3.0080105073437835E-15</v>
      </c>
      <c r="L436" s="2">
        <f t="shared" si="265"/>
        <v>1</v>
      </c>
      <c r="M436" s="2">
        <f t="shared" si="266"/>
        <v>0.83332917305916032</v>
      </c>
      <c r="N436" s="2">
        <f t="shared" si="284"/>
        <v>0.1</v>
      </c>
      <c r="O436" s="2">
        <f t="shared" si="284"/>
        <v>0.1</v>
      </c>
      <c r="P436" s="7">
        <f t="shared" si="256"/>
        <v>9.9848972791305446E-8</v>
      </c>
      <c r="Q436" s="2">
        <f t="shared" si="268"/>
        <v>1</v>
      </c>
      <c r="R436" s="2">
        <f t="shared" si="269"/>
        <v>0.98524751095734364</v>
      </c>
      <c r="S436" s="2">
        <f t="shared" si="285"/>
        <v>0.125</v>
      </c>
      <c r="T436" s="2">
        <f t="shared" si="285"/>
        <v>0.1</v>
      </c>
      <c r="U436" s="7">
        <f t="shared" si="257"/>
        <v>3.3880658513146594E-5</v>
      </c>
      <c r="V436" s="2">
        <f t="shared" si="271"/>
        <v>1</v>
      </c>
      <c r="W436" s="2">
        <f t="shared" si="272"/>
        <v>0.99999743350776105</v>
      </c>
      <c r="X436" s="2">
        <f t="shared" si="286"/>
        <v>0.15</v>
      </c>
      <c r="Y436" s="2">
        <f t="shared" si="286"/>
        <v>0.1</v>
      </c>
      <c r="Z436" s="7">
        <f t="shared" si="258"/>
        <v>6.4163335173552645E-8</v>
      </c>
      <c r="AA436" s="2">
        <f t="shared" si="274"/>
        <v>1</v>
      </c>
      <c r="AB436" s="2">
        <f t="shared" si="259"/>
        <v>0.99999999999999922</v>
      </c>
      <c r="AC436" s="2">
        <f t="shared" si="287"/>
        <v>0.2</v>
      </c>
      <c r="AD436" s="2">
        <f t="shared" si="287"/>
        <v>0.1</v>
      </c>
      <c r="AE436" s="7">
        <f t="shared" si="260"/>
        <v>5.8286708792820819E-17</v>
      </c>
      <c r="AI436">
        <v>430</v>
      </c>
      <c r="AJ436" s="2">
        <v>1</v>
      </c>
      <c r="AK436" s="2">
        <v>0</v>
      </c>
      <c r="AL436" s="2">
        <v>3.0080105073437835E-15</v>
      </c>
      <c r="AM436" s="2">
        <v>9.9848972791305446E-8</v>
      </c>
      <c r="AN436" s="2">
        <v>3.3880658513146594E-5</v>
      </c>
      <c r="AO436" s="2">
        <v>6.4163335173552645E-8</v>
      </c>
      <c r="AP436" s="2">
        <v>5.8286708792820819E-17</v>
      </c>
    </row>
    <row r="437" spans="1:42" x14ac:dyDescent="0.45">
      <c r="A437">
        <v>431</v>
      </c>
      <c r="B437" s="2">
        <f t="shared" si="261"/>
        <v>1</v>
      </c>
      <c r="C437" s="2">
        <f t="shared" si="252"/>
        <v>9.8039215686274384E-2</v>
      </c>
      <c r="D437" s="2">
        <f t="shared" si="282"/>
        <v>0.01</v>
      </c>
      <c r="E437" s="2">
        <f t="shared" si="282"/>
        <v>0.1</v>
      </c>
      <c r="F437" s="7">
        <f t="shared" si="253"/>
        <v>0</v>
      </c>
      <c r="G437" s="2">
        <f t="shared" si="263"/>
        <v>1</v>
      </c>
      <c r="H437" s="2">
        <f t="shared" si="254"/>
        <v>0.45454545454541195</v>
      </c>
      <c r="I437" s="2">
        <f t="shared" si="283"/>
        <v>0.05</v>
      </c>
      <c r="J437" s="2">
        <f t="shared" si="283"/>
        <v>0.1</v>
      </c>
      <c r="K437" s="7">
        <f t="shared" si="255"/>
        <v>2.8137214780343811E-15</v>
      </c>
      <c r="L437" s="2">
        <f t="shared" si="265"/>
        <v>1</v>
      </c>
      <c r="M437" s="2">
        <f t="shared" si="266"/>
        <v>0.83332927290813308</v>
      </c>
      <c r="N437" s="2">
        <f t="shared" si="284"/>
        <v>0.1</v>
      </c>
      <c r="O437" s="2">
        <f t="shared" si="284"/>
        <v>0.1</v>
      </c>
      <c r="P437" s="7">
        <f t="shared" si="256"/>
        <v>9.7452483974885817E-8</v>
      </c>
      <c r="Q437" s="2">
        <f t="shared" si="268"/>
        <v>1</v>
      </c>
      <c r="R437" s="2">
        <f t="shared" si="269"/>
        <v>0.98528139161585682</v>
      </c>
      <c r="S437" s="2">
        <f t="shared" si="285"/>
        <v>0.125</v>
      </c>
      <c r="T437" s="2">
        <f t="shared" si="285"/>
        <v>0.1</v>
      </c>
      <c r="U437" s="7">
        <f t="shared" si="257"/>
        <v>3.3725500760089502E-5</v>
      </c>
      <c r="V437" s="2">
        <f t="shared" si="271"/>
        <v>1</v>
      </c>
      <c r="W437" s="2">
        <f t="shared" si="272"/>
        <v>0.99999749767109625</v>
      </c>
      <c r="X437" s="2">
        <f t="shared" si="286"/>
        <v>0.15</v>
      </c>
      <c r="Y437" s="2">
        <f t="shared" si="286"/>
        <v>0.1</v>
      </c>
      <c r="Z437" s="7">
        <f t="shared" si="258"/>
        <v>6.2559200976014051E-8</v>
      </c>
      <c r="AA437" s="2">
        <f t="shared" si="274"/>
        <v>1</v>
      </c>
      <c r="AB437" s="2">
        <f t="shared" si="259"/>
        <v>0.99999999999999933</v>
      </c>
      <c r="AC437" s="2">
        <f t="shared" si="287"/>
        <v>0.2</v>
      </c>
      <c r="AD437" s="2">
        <f t="shared" si="287"/>
        <v>0.1</v>
      </c>
      <c r="AE437" s="7">
        <f t="shared" si="260"/>
        <v>4.9960036108132126E-17</v>
      </c>
      <c r="AI437">
        <v>431</v>
      </c>
      <c r="AJ437" s="2">
        <v>1</v>
      </c>
      <c r="AK437" s="2">
        <v>0</v>
      </c>
      <c r="AL437" s="2">
        <v>2.8137214780343811E-15</v>
      </c>
      <c r="AM437" s="2">
        <v>9.7452483974885817E-8</v>
      </c>
      <c r="AN437" s="2">
        <v>3.3725500760089502E-5</v>
      </c>
      <c r="AO437" s="2">
        <v>6.2559200976014051E-8</v>
      </c>
      <c r="AP437" s="2">
        <v>4.9960036108132126E-17</v>
      </c>
    </row>
    <row r="438" spans="1:42" x14ac:dyDescent="0.45">
      <c r="A438">
        <v>432</v>
      </c>
      <c r="B438" s="2">
        <f t="shared" si="261"/>
        <v>1</v>
      </c>
      <c r="C438" s="2">
        <f t="shared" si="252"/>
        <v>9.8039215686274384E-2</v>
      </c>
      <c r="D438" s="2">
        <f t="shared" si="282"/>
        <v>0.01</v>
      </c>
      <c r="E438" s="2">
        <f t="shared" si="282"/>
        <v>0.1</v>
      </c>
      <c r="F438" s="7">
        <f t="shared" si="253"/>
        <v>0</v>
      </c>
      <c r="G438" s="2">
        <f t="shared" si="263"/>
        <v>1</v>
      </c>
      <c r="H438" s="2">
        <f t="shared" si="254"/>
        <v>0.45454545454541478</v>
      </c>
      <c r="I438" s="2">
        <f t="shared" si="283"/>
        <v>0.05</v>
      </c>
      <c r="J438" s="2">
        <f t="shared" si="283"/>
        <v>0.1</v>
      </c>
      <c r="K438" s="7">
        <f t="shared" si="255"/>
        <v>2.6263713426288859E-15</v>
      </c>
      <c r="L438" s="2">
        <f t="shared" si="265"/>
        <v>1</v>
      </c>
      <c r="M438" s="2">
        <f t="shared" si="266"/>
        <v>0.83332937036061705</v>
      </c>
      <c r="N438" s="2">
        <f t="shared" si="284"/>
        <v>0.1</v>
      </c>
      <c r="O438" s="2">
        <f t="shared" si="284"/>
        <v>0.1</v>
      </c>
      <c r="P438" s="7">
        <f t="shared" si="256"/>
        <v>9.5113516271339016E-8</v>
      </c>
      <c r="Q438" s="2">
        <f t="shared" si="268"/>
        <v>1</v>
      </c>
      <c r="R438" s="2">
        <f t="shared" si="269"/>
        <v>0.9853151171166169</v>
      </c>
      <c r="S438" s="2">
        <f t="shared" si="285"/>
        <v>0.125</v>
      </c>
      <c r="T438" s="2">
        <f t="shared" si="285"/>
        <v>0.1</v>
      </c>
      <c r="U438" s="7">
        <f t="shared" si="257"/>
        <v>3.3571405911906552E-5</v>
      </c>
      <c r="V438" s="2">
        <f t="shared" si="271"/>
        <v>1</v>
      </c>
      <c r="W438" s="2">
        <f t="shared" si="272"/>
        <v>0.99999756023029718</v>
      </c>
      <c r="X438" s="2">
        <f t="shared" si="286"/>
        <v>0.15</v>
      </c>
      <c r="Y438" s="2">
        <f t="shared" si="286"/>
        <v>0.1</v>
      </c>
      <c r="Z438" s="7">
        <f t="shared" si="258"/>
        <v>6.0995172644394965E-8</v>
      </c>
      <c r="AA438" s="2">
        <f t="shared" si="274"/>
        <v>1</v>
      </c>
      <c r="AB438" s="2">
        <f t="shared" si="259"/>
        <v>0.99999999999999933</v>
      </c>
      <c r="AC438" s="2">
        <f t="shared" si="287"/>
        <v>0.2</v>
      </c>
      <c r="AD438" s="2">
        <f t="shared" si="287"/>
        <v>0.1</v>
      </c>
      <c r="AE438" s="7">
        <f t="shared" si="260"/>
        <v>4.9960036108132126E-17</v>
      </c>
      <c r="AI438">
        <v>432</v>
      </c>
      <c r="AJ438" s="2">
        <v>1</v>
      </c>
      <c r="AK438" s="2">
        <v>0</v>
      </c>
      <c r="AL438" s="2">
        <v>2.6263713426288859E-15</v>
      </c>
      <c r="AM438" s="2">
        <v>9.5113516271339016E-8</v>
      </c>
      <c r="AN438" s="2">
        <v>3.3571405911906552E-5</v>
      </c>
      <c r="AO438" s="2">
        <v>6.0995172644394965E-8</v>
      </c>
      <c r="AP438" s="2">
        <v>4.9960036108132126E-17</v>
      </c>
    </row>
    <row r="439" spans="1:42" x14ac:dyDescent="0.45">
      <c r="A439">
        <v>433</v>
      </c>
      <c r="B439" s="2">
        <f t="shared" si="261"/>
        <v>1</v>
      </c>
      <c r="C439" s="2">
        <f t="shared" si="252"/>
        <v>9.8039215686274384E-2</v>
      </c>
      <c r="D439" s="2">
        <f t="shared" si="282"/>
        <v>0.01</v>
      </c>
      <c r="E439" s="2">
        <f t="shared" si="282"/>
        <v>0.1</v>
      </c>
      <c r="F439" s="7">
        <f t="shared" si="253"/>
        <v>0</v>
      </c>
      <c r="G439" s="2">
        <f t="shared" si="263"/>
        <v>1</v>
      </c>
      <c r="H439" s="2">
        <f t="shared" si="254"/>
        <v>0.45454545454541739</v>
      </c>
      <c r="I439" s="2">
        <f t="shared" si="283"/>
        <v>0.05</v>
      </c>
      <c r="J439" s="2">
        <f t="shared" si="283"/>
        <v>0.1</v>
      </c>
      <c r="K439" s="7">
        <f t="shared" si="255"/>
        <v>2.4494295480792516E-15</v>
      </c>
      <c r="L439" s="2">
        <f t="shared" si="265"/>
        <v>1</v>
      </c>
      <c r="M439" s="2">
        <f t="shared" si="266"/>
        <v>0.83332946547413334</v>
      </c>
      <c r="N439" s="2">
        <f t="shared" si="284"/>
        <v>0.1</v>
      </c>
      <c r="O439" s="2">
        <f t="shared" si="284"/>
        <v>0.1</v>
      </c>
      <c r="P439" s="7">
        <f t="shared" si="256"/>
        <v>9.283068891363655E-8</v>
      </c>
      <c r="Q439" s="2">
        <f t="shared" si="268"/>
        <v>1</v>
      </c>
      <c r="R439" s="2">
        <f t="shared" si="269"/>
        <v>0.98534868852252877</v>
      </c>
      <c r="S439" s="2">
        <f t="shared" si="285"/>
        <v>0.125</v>
      </c>
      <c r="T439" s="2">
        <f t="shared" si="285"/>
        <v>0.1</v>
      </c>
      <c r="U439" s="7">
        <f t="shared" si="257"/>
        <v>3.3418364285490347E-5</v>
      </c>
      <c r="V439" s="2">
        <f t="shared" si="271"/>
        <v>1</v>
      </c>
      <c r="W439" s="2">
        <f t="shared" si="272"/>
        <v>0.99999762122546987</v>
      </c>
      <c r="X439" s="2">
        <f t="shared" si="286"/>
        <v>0.15</v>
      </c>
      <c r="Y439" s="2">
        <f t="shared" si="286"/>
        <v>0.1</v>
      </c>
      <c r="Z439" s="7">
        <f t="shared" si="258"/>
        <v>5.9470247404060589E-8</v>
      </c>
      <c r="AA439" s="2">
        <f t="shared" si="274"/>
        <v>1</v>
      </c>
      <c r="AB439" s="2">
        <f t="shared" si="259"/>
        <v>0.99999999999999933</v>
      </c>
      <c r="AC439" s="2">
        <f t="shared" si="287"/>
        <v>0.2</v>
      </c>
      <c r="AD439" s="2">
        <f t="shared" si="287"/>
        <v>0.1</v>
      </c>
      <c r="AE439" s="7">
        <f t="shared" si="260"/>
        <v>4.9960036108132126E-17</v>
      </c>
      <c r="AI439">
        <v>433</v>
      </c>
      <c r="AJ439" s="2">
        <v>1</v>
      </c>
      <c r="AK439" s="2">
        <v>0</v>
      </c>
      <c r="AL439" s="2">
        <v>2.4494295480792516E-15</v>
      </c>
      <c r="AM439" s="2">
        <v>9.283068891363655E-8</v>
      </c>
      <c r="AN439" s="2">
        <v>3.3418364285490347E-5</v>
      </c>
      <c r="AO439" s="2">
        <v>5.9470247404060589E-8</v>
      </c>
      <c r="AP439" s="2">
        <v>4.9960036108132126E-17</v>
      </c>
    </row>
    <row r="440" spans="1:42" x14ac:dyDescent="0.45">
      <c r="A440">
        <v>434</v>
      </c>
      <c r="B440" s="2">
        <f t="shared" si="261"/>
        <v>1</v>
      </c>
      <c r="C440" s="2">
        <f t="shared" si="252"/>
        <v>9.8039215686274384E-2</v>
      </c>
      <c r="D440" s="2">
        <f t="shared" ref="D440:E455" si="288">D439</f>
        <v>0.01</v>
      </c>
      <c r="E440" s="2">
        <f t="shared" si="288"/>
        <v>0.1</v>
      </c>
      <c r="F440" s="7">
        <f t="shared" si="253"/>
        <v>0</v>
      </c>
      <c r="G440" s="2">
        <f t="shared" si="263"/>
        <v>1</v>
      </c>
      <c r="H440" s="2">
        <f t="shared" si="254"/>
        <v>0.45454545454541984</v>
      </c>
      <c r="I440" s="2">
        <f t="shared" ref="I440:J455" si="289">I439</f>
        <v>0.05</v>
      </c>
      <c r="J440" s="2">
        <f t="shared" si="289"/>
        <v>0.1</v>
      </c>
      <c r="K440" s="7">
        <f t="shared" si="255"/>
        <v>2.293304435241339E-15</v>
      </c>
      <c r="L440" s="2">
        <f t="shared" si="265"/>
        <v>1</v>
      </c>
      <c r="M440" s="2">
        <f t="shared" si="266"/>
        <v>0.83332955830482225</v>
      </c>
      <c r="N440" s="2">
        <f t="shared" ref="N440:O455" si="290">N439</f>
        <v>0.1</v>
      </c>
      <c r="O440" s="2">
        <f t="shared" si="290"/>
        <v>0.1</v>
      </c>
      <c r="P440" s="7">
        <f t="shared" si="256"/>
        <v>9.0602654302662788E-8</v>
      </c>
      <c r="Q440" s="2">
        <f t="shared" si="268"/>
        <v>1</v>
      </c>
      <c r="R440" s="2">
        <f t="shared" si="269"/>
        <v>0.98538210688681427</v>
      </c>
      <c r="S440" s="2">
        <f t="shared" ref="S440:T455" si="291">S439</f>
        <v>0.125</v>
      </c>
      <c r="T440" s="2">
        <f t="shared" si="291"/>
        <v>0.1</v>
      </c>
      <c r="U440" s="7">
        <f t="shared" si="257"/>
        <v>3.3266366307719078E-5</v>
      </c>
      <c r="V440" s="2">
        <f t="shared" si="271"/>
        <v>1</v>
      </c>
      <c r="W440" s="2">
        <f t="shared" si="272"/>
        <v>0.99999768069571726</v>
      </c>
      <c r="X440" s="2">
        <f t="shared" ref="X440:Y455" si="292">X439</f>
        <v>0.15</v>
      </c>
      <c r="Y440" s="2">
        <f t="shared" si="292"/>
        <v>0.1</v>
      </c>
      <c r="Z440" s="7">
        <f t="shared" si="258"/>
        <v>5.7983447563656279E-8</v>
      </c>
      <c r="AA440" s="2">
        <f t="shared" si="274"/>
        <v>1</v>
      </c>
      <c r="AB440" s="2">
        <f t="shared" si="259"/>
        <v>0.99999999999999933</v>
      </c>
      <c r="AC440" s="2">
        <f t="shared" ref="AC440:AD455" si="293">AC439</f>
        <v>0.2</v>
      </c>
      <c r="AD440" s="2">
        <f t="shared" si="293"/>
        <v>0.1</v>
      </c>
      <c r="AE440" s="7">
        <f t="shared" si="260"/>
        <v>4.9960036108132126E-17</v>
      </c>
      <c r="AI440">
        <v>434</v>
      </c>
      <c r="AJ440" s="2">
        <v>1</v>
      </c>
      <c r="AK440" s="2">
        <v>0</v>
      </c>
      <c r="AL440" s="2">
        <v>2.293304435241339E-15</v>
      </c>
      <c r="AM440" s="2">
        <v>9.0602654302662788E-8</v>
      </c>
      <c r="AN440" s="2">
        <v>3.3266366307719078E-5</v>
      </c>
      <c r="AO440" s="2">
        <v>5.7983447563656279E-8</v>
      </c>
      <c r="AP440" s="2">
        <v>4.9960036108132126E-17</v>
      </c>
    </row>
    <row r="441" spans="1:42" x14ac:dyDescent="0.45">
      <c r="A441">
        <v>435</v>
      </c>
      <c r="B441" s="2">
        <f t="shared" si="261"/>
        <v>1</v>
      </c>
      <c r="C441" s="2">
        <f t="shared" si="252"/>
        <v>9.8039215686274384E-2</v>
      </c>
      <c r="D441" s="2">
        <f t="shared" si="288"/>
        <v>0.01</v>
      </c>
      <c r="E441" s="2">
        <f t="shared" si="288"/>
        <v>0.1</v>
      </c>
      <c r="F441" s="7">
        <f t="shared" si="253"/>
        <v>0</v>
      </c>
      <c r="G441" s="2">
        <f t="shared" si="263"/>
        <v>1</v>
      </c>
      <c r="H441" s="2">
        <f t="shared" si="254"/>
        <v>0.45454545454542211</v>
      </c>
      <c r="I441" s="2">
        <f t="shared" si="289"/>
        <v>0.05</v>
      </c>
      <c r="J441" s="2">
        <f t="shared" si="289"/>
        <v>0.1</v>
      </c>
      <c r="K441" s="7">
        <f t="shared" si="255"/>
        <v>2.1371793224034263E-15</v>
      </c>
      <c r="L441" s="2">
        <f t="shared" si="265"/>
        <v>1</v>
      </c>
      <c r="M441" s="2">
        <f t="shared" si="266"/>
        <v>0.83332964890747652</v>
      </c>
      <c r="N441" s="2">
        <f t="shared" si="290"/>
        <v>0.1</v>
      </c>
      <c r="O441" s="2">
        <f t="shared" si="290"/>
        <v>0.1</v>
      </c>
      <c r="P441" s="7">
        <f t="shared" si="256"/>
        <v>8.8428097171078246E-8</v>
      </c>
      <c r="Q441" s="2">
        <f t="shared" si="268"/>
        <v>1</v>
      </c>
      <c r="R441" s="2">
        <f t="shared" si="269"/>
        <v>0.98541537325312201</v>
      </c>
      <c r="S441" s="2">
        <f t="shared" si="291"/>
        <v>0.125</v>
      </c>
      <c r="T441" s="2">
        <f t="shared" si="291"/>
        <v>0.1</v>
      </c>
      <c r="U441" s="7">
        <f t="shared" si="257"/>
        <v>3.311540251396336E-5</v>
      </c>
      <c r="V441" s="2">
        <f t="shared" si="271"/>
        <v>1</v>
      </c>
      <c r="W441" s="2">
        <f t="shared" si="272"/>
        <v>0.99999773867916486</v>
      </c>
      <c r="X441" s="2">
        <f t="shared" si="292"/>
        <v>0.15</v>
      </c>
      <c r="Y441" s="2">
        <f t="shared" si="292"/>
        <v>0.1</v>
      </c>
      <c r="Z441" s="7">
        <f t="shared" si="258"/>
        <v>5.6533819873651567E-8</v>
      </c>
      <c r="AA441" s="2">
        <f t="shared" si="274"/>
        <v>1</v>
      </c>
      <c r="AB441" s="2">
        <f t="shared" si="259"/>
        <v>0.99999999999999933</v>
      </c>
      <c r="AC441" s="2">
        <f t="shared" si="293"/>
        <v>0.2</v>
      </c>
      <c r="AD441" s="2">
        <f t="shared" si="293"/>
        <v>0.1</v>
      </c>
      <c r="AE441" s="7">
        <f t="shared" si="260"/>
        <v>4.9960036108132126E-17</v>
      </c>
      <c r="AI441">
        <v>435</v>
      </c>
      <c r="AJ441" s="2">
        <v>1</v>
      </c>
      <c r="AK441" s="2">
        <v>0</v>
      </c>
      <c r="AL441" s="2">
        <v>2.1371793224034263E-15</v>
      </c>
      <c r="AM441" s="2">
        <v>8.8428097171078246E-8</v>
      </c>
      <c r="AN441" s="2">
        <v>3.311540251396336E-5</v>
      </c>
      <c r="AO441" s="2">
        <v>5.6533819873651567E-8</v>
      </c>
      <c r="AP441" s="2">
        <v>4.9960036108132126E-17</v>
      </c>
    </row>
    <row r="442" spans="1:42" x14ac:dyDescent="0.45">
      <c r="A442">
        <v>436</v>
      </c>
      <c r="B442" s="2">
        <f t="shared" si="261"/>
        <v>1</v>
      </c>
      <c r="C442" s="2">
        <f t="shared" si="252"/>
        <v>9.8039215686274384E-2</v>
      </c>
      <c r="D442" s="2">
        <f t="shared" si="288"/>
        <v>0.01</v>
      </c>
      <c r="E442" s="2">
        <f t="shared" si="288"/>
        <v>0.1</v>
      </c>
      <c r="F442" s="7">
        <f t="shared" si="253"/>
        <v>0</v>
      </c>
      <c r="G442" s="2">
        <f t="shared" si="263"/>
        <v>1</v>
      </c>
      <c r="H442" s="2">
        <f t="shared" si="254"/>
        <v>0.45454545454542428</v>
      </c>
      <c r="I442" s="2">
        <f t="shared" si="289"/>
        <v>0.05</v>
      </c>
      <c r="J442" s="2">
        <f t="shared" si="289"/>
        <v>0.1</v>
      </c>
      <c r="K442" s="7">
        <f t="shared" si="255"/>
        <v>1.9984014443252818E-15</v>
      </c>
      <c r="L442" s="2">
        <f t="shared" si="265"/>
        <v>1</v>
      </c>
      <c r="M442" s="2">
        <f t="shared" si="266"/>
        <v>0.83332973733557369</v>
      </c>
      <c r="N442" s="2">
        <f t="shared" si="290"/>
        <v>0.1</v>
      </c>
      <c r="O442" s="2">
        <f t="shared" si="290"/>
        <v>0.1</v>
      </c>
      <c r="P442" s="7">
        <f t="shared" si="256"/>
        <v>8.6305733837388487E-8</v>
      </c>
      <c r="Q442" s="2">
        <f t="shared" si="268"/>
        <v>1</v>
      </c>
      <c r="R442" s="2">
        <f t="shared" si="269"/>
        <v>0.98544848865563595</v>
      </c>
      <c r="S442" s="2">
        <f t="shared" si="291"/>
        <v>0.125</v>
      </c>
      <c r="T442" s="2">
        <f t="shared" si="291"/>
        <v>0.1</v>
      </c>
      <c r="U442" s="7">
        <f t="shared" si="257"/>
        <v>3.2965463546612804E-5</v>
      </c>
      <c r="V442" s="2">
        <f t="shared" si="271"/>
        <v>1</v>
      </c>
      <c r="W442" s="2">
        <f t="shared" si="272"/>
        <v>0.99999779521298471</v>
      </c>
      <c r="X442" s="2">
        <f t="shared" si="292"/>
        <v>0.15</v>
      </c>
      <c r="Y442" s="2">
        <f t="shared" si="292"/>
        <v>0.1</v>
      </c>
      <c r="Z442" s="7">
        <f t="shared" si="258"/>
        <v>5.5120434926532938E-8</v>
      </c>
      <c r="AA442" s="2">
        <f t="shared" si="274"/>
        <v>1</v>
      </c>
      <c r="AB442" s="2">
        <f t="shared" si="259"/>
        <v>0.99999999999999933</v>
      </c>
      <c r="AC442" s="2">
        <f t="shared" si="293"/>
        <v>0.2</v>
      </c>
      <c r="AD442" s="2">
        <f t="shared" si="293"/>
        <v>0.1</v>
      </c>
      <c r="AE442" s="7">
        <f t="shared" si="260"/>
        <v>4.9960036108132126E-17</v>
      </c>
      <c r="AI442">
        <v>436</v>
      </c>
      <c r="AJ442" s="2">
        <v>1</v>
      </c>
      <c r="AK442" s="2">
        <v>0</v>
      </c>
      <c r="AL442" s="2">
        <v>1.9984014443252818E-15</v>
      </c>
      <c r="AM442" s="2">
        <v>8.6305733837388487E-8</v>
      </c>
      <c r="AN442" s="2">
        <v>3.2965463546612804E-5</v>
      </c>
      <c r="AO442" s="2">
        <v>5.5120434926532938E-8</v>
      </c>
      <c r="AP442" s="2">
        <v>4.9960036108132126E-17</v>
      </c>
    </row>
    <row r="443" spans="1:42" x14ac:dyDescent="0.45">
      <c r="A443">
        <v>437</v>
      </c>
      <c r="B443" s="2">
        <f t="shared" si="261"/>
        <v>1</v>
      </c>
      <c r="C443" s="2">
        <f t="shared" si="252"/>
        <v>9.8039215686274384E-2</v>
      </c>
      <c r="D443" s="2">
        <f t="shared" si="288"/>
        <v>0.01</v>
      </c>
      <c r="E443" s="2">
        <f t="shared" si="288"/>
        <v>0.1</v>
      </c>
      <c r="F443" s="7">
        <f t="shared" si="253"/>
        <v>0</v>
      </c>
      <c r="G443" s="2">
        <f t="shared" si="263"/>
        <v>1</v>
      </c>
      <c r="H443" s="2">
        <f t="shared" si="254"/>
        <v>0.45454545454542628</v>
      </c>
      <c r="I443" s="2">
        <f t="shared" si="289"/>
        <v>0.05</v>
      </c>
      <c r="J443" s="2">
        <f t="shared" si="289"/>
        <v>0.1</v>
      </c>
      <c r="K443" s="7">
        <f t="shared" si="255"/>
        <v>1.8630930131990908E-15</v>
      </c>
      <c r="L443" s="2">
        <f t="shared" si="265"/>
        <v>1</v>
      </c>
      <c r="M443" s="2">
        <f t="shared" si="266"/>
        <v>0.83332982364130759</v>
      </c>
      <c r="N443" s="2">
        <f t="shared" si="290"/>
        <v>0.1</v>
      </c>
      <c r="O443" s="2">
        <f t="shared" si="290"/>
        <v>0.1</v>
      </c>
      <c r="P443" s="7">
        <f t="shared" si="256"/>
        <v>8.4234311446135246E-8</v>
      </c>
      <c r="Q443" s="2">
        <f t="shared" si="268"/>
        <v>1</v>
      </c>
      <c r="R443" s="2">
        <f t="shared" si="269"/>
        <v>0.98548145411918253</v>
      </c>
      <c r="S443" s="2">
        <f t="shared" si="291"/>
        <v>0.125</v>
      </c>
      <c r="T443" s="2">
        <f t="shared" si="291"/>
        <v>0.1</v>
      </c>
      <c r="U443" s="7">
        <f t="shared" si="257"/>
        <v>3.2816540153626436E-5</v>
      </c>
      <c r="V443" s="2">
        <f t="shared" si="271"/>
        <v>1</v>
      </c>
      <c r="W443" s="2">
        <f t="shared" si="272"/>
        <v>0.99999785033341959</v>
      </c>
      <c r="X443" s="2">
        <f t="shared" si="292"/>
        <v>0.15</v>
      </c>
      <c r="Y443" s="2">
        <f t="shared" si="292"/>
        <v>0.1</v>
      </c>
      <c r="Z443" s="7">
        <f t="shared" si="258"/>
        <v>5.3742386551458712E-8</v>
      </c>
      <c r="AA443" s="2">
        <f t="shared" si="274"/>
        <v>1</v>
      </c>
      <c r="AB443" s="2">
        <f t="shared" si="259"/>
        <v>0.99999999999999933</v>
      </c>
      <c r="AC443" s="2">
        <f t="shared" si="293"/>
        <v>0.2</v>
      </c>
      <c r="AD443" s="2">
        <f t="shared" si="293"/>
        <v>0.1</v>
      </c>
      <c r="AE443" s="7">
        <f t="shared" si="260"/>
        <v>4.9960036108132126E-17</v>
      </c>
      <c r="AI443">
        <v>437</v>
      </c>
      <c r="AJ443" s="2">
        <v>1</v>
      </c>
      <c r="AK443" s="2">
        <v>0</v>
      </c>
      <c r="AL443" s="2">
        <v>1.8630930131990908E-15</v>
      </c>
      <c r="AM443" s="2">
        <v>8.4234311446135246E-8</v>
      </c>
      <c r="AN443" s="2">
        <v>3.2816540153626436E-5</v>
      </c>
      <c r="AO443" s="2">
        <v>5.3742386551458712E-8</v>
      </c>
      <c r="AP443" s="2">
        <v>4.9960036108132126E-17</v>
      </c>
    </row>
    <row r="444" spans="1:42" x14ac:dyDescent="0.45">
      <c r="A444">
        <v>438</v>
      </c>
      <c r="B444" s="2">
        <f t="shared" si="261"/>
        <v>1</v>
      </c>
      <c r="C444" s="2">
        <f t="shared" si="252"/>
        <v>9.8039215686274384E-2</v>
      </c>
      <c r="D444" s="2">
        <f t="shared" si="288"/>
        <v>0.01</v>
      </c>
      <c r="E444" s="2">
        <f t="shared" si="288"/>
        <v>0.1</v>
      </c>
      <c r="F444" s="7">
        <f t="shared" si="253"/>
        <v>0</v>
      </c>
      <c r="G444" s="2">
        <f t="shared" si="263"/>
        <v>1</v>
      </c>
      <c r="H444" s="2">
        <f t="shared" si="254"/>
        <v>0.45454545454542816</v>
      </c>
      <c r="I444" s="2">
        <f t="shared" si="289"/>
        <v>0.05</v>
      </c>
      <c r="J444" s="2">
        <f t="shared" si="289"/>
        <v>0.1</v>
      </c>
      <c r="K444" s="7">
        <f t="shared" si="255"/>
        <v>1.7416623698807143E-15</v>
      </c>
      <c r="L444" s="2">
        <f t="shared" si="265"/>
        <v>1</v>
      </c>
      <c r="M444" s="2">
        <f t="shared" si="266"/>
        <v>0.833329907875619</v>
      </c>
      <c r="N444" s="2">
        <f t="shared" si="290"/>
        <v>0.1</v>
      </c>
      <c r="O444" s="2">
        <f t="shared" si="290"/>
        <v>0.1</v>
      </c>
      <c r="P444" s="7">
        <f t="shared" si="256"/>
        <v>8.2212607221965328E-8</v>
      </c>
      <c r="Q444" s="2">
        <f t="shared" si="268"/>
        <v>1</v>
      </c>
      <c r="R444" s="2">
        <f t="shared" si="269"/>
        <v>0.98551427065933617</v>
      </c>
      <c r="S444" s="2">
        <f t="shared" si="291"/>
        <v>0.125</v>
      </c>
      <c r="T444" s="2">
        <f t="shared" si="291"/>
        <v>0.1</v>
      </c>
      <c r="U444" s="7">
        <f t="shared" si="257"/>
        <v>3.2668623187108708E-5</v>
      </c>
      <c r="V444" s="2">
        <f t="shared" si="271"/>
        <v>1</v>
      </c>
      <c r="W444" s="2">
        <f t="shared" si="272"/>
        <v>0.99999790407580613</v>
      </c>
      <c r="X444" s="2">
        <f t="shared" si="292"/>
        <v>0.15</v>
      </c>
      <c r="Y444" s="2">
        <f t="shared" si="292"/>
        <v>0.1</v>
      </c>
      <c r="Z444" s="7">
        <f t="shared" si="258"/>
        <v>5.2398791236684115E-8</v>
      </c>
      <c r="AA444" s="2">
        <f t="shared" si="274"/>
        <v>1</v>
      </c>
      <c r="AB444" s="2">
        <f t="shared" si="259"/>
        <v>0.99999999999999933</v>
      </c>
      <c r="AC444" s="2">
        <f t="shared" si="293"/>
        <v>0.2</v>
      </c>
      <c r="AD444" s="2">
        <f t="shared" si="293"/>
        <v>0.1</v>
      </c>
      <c r="AE444" s="7">
        <f t="shared" si="260"/>
        <v>4.9960036108132126E-17</v>
      </c>
      <c r="AI444">
        <v>438</v>
      </c>
      <c r="AJ444" s="2">
        <v>1</v>
      </c>
      <c r="AK444" s="2">
        <v>0</v>
      </c>
      <c r="AL444" s="2">
        <v>1.7416623698807143E-15</v>
      </c>
      <c r="AM444" s="2">
        <v>8.2212607221965328E-8</v>
      </c>
      <c r="AN444" s="2">
        <v>3.2668623187108708E-5</v>
      </c>
      <c r="AO444" s="2">
        <v>5.2398791236684115E-8</v>
      </c>
      <c r="AP444" s="2">
        <v>4.9960036108132126E-17</v>
      </c>
    </row>
    <row r="445" spans="1:42" x14ac:dyDescent="0.45">
      <c r="A445">
        <v>439</v>
      </c>
      <c r="B445" s="2">
        <f t="shared" si="261"/>
        <v>1</v>
      </c>
      <c r="C445" s="2">
        <f t="shared" si="252"/>
        <v>9.8039215686274384E-2</v>
      </c>
      <c r="D445" s="2">
        <f t="shared" si="288"/>
        <v>0.01</v>
      </c>
      <c r="E445" s="2">
        <f t="shared" si="288"/>
        <v>0.1</v>
      </c>
      <c r="F445" s="7">
        <f t="shared" si="253"/>
        <v>0</v>
      </c>
      <c r="G445" s="2">
        <f t="shared" si="263"/>
        <v>1</v>
      </c>
      <c r="H445" s="2">
        <f t="shared" si="254"/>
        <v>0.45454545454542988</v>
      </c>
      <c r="I445" s="2">
        <f t="shared" si="289"/>
        <v>0.05</v>
      </c>
      <c r="J445" s="2">
        <f t="shared" si="289"/>
        <v>0.1</v>
      </c>
      <c r="K445" s="7">
        <f t="shared" si="255"/>
        <v>1.6271706204662451E-15</v>
      </c>
      <c r="L445" s="2">
        <f t="shared" si="265"/>
        <v>1</v>
      </c>
      <c r="M445" s="2">
        <f t="shared" si="266"/>
        <v>0.83332999008822628</v>
      </c>
      <c r="N445" s="2">
        <f t="shared" si="290"/>
        <v>0.1</v>
      </c>
      <c r="O445" s="2">
        <f t="shared" si="290"/>
        <v>0.1</v>
      </c>
      <c r="P445" s="7">
        <f t="shared" si="256"/>
        <v>8.0239427720230072E-8</v>
      </c>
      <c r="Q445" s="2">
        <f t="shared" si="268"/>
        <v>1</v>
      </c>
      <c r="R445" s="2">
        <f t="shared" si="269"/>
        <v>0.98554693928252324</v>
      </c>
      <c r="S445" s="2">
        <f t="shared" si="291"/>
        <v>0.125</v>
      </c>
      <c r="T445" s="2">
        <f t="shared" si="291"/>
        <v>0.1</v>
      </c>
      <c r="U445" s="7">
        <f t="shared" si="257"/>
        <v>3.2521703601905887E-5</v>
      </c>
      <c r="V445" s="2">
        <f t="shared" si="271"/>
        <v>1</v>
      </c>
      <c r="W445" s="2">
        <f t="shared" si="272"/>
        <v>0.99999795647459733</v>
      </c>
      <c r="X445" s="2">
        <f t="shared" si="292"/>
        <v>0.15</v>
      </c>
      <c r="Y445" s="2">
        <f t="shared" si="292"/>
        <v>0.1</v>
      </c>
      <c r="Z445" s="7">
        <f t="shared" si="258"/>
        <v>5.1088787565876305E-8</v>
      </c>
      <c r="AA445" s="2">
        <f t="shared" si="274"/>
        <v>1</v>
      </c>
      <c r="AB445" s="2">
        <f t="shared" si="259"/>
        <v>0.99999999999999933</v>
      </c>
      <c r="AC445" s="2">
        <f t="shared" si="293"/>
        <v>0.2</v>
      </c>
      <c r="AD445" s="2">
        <f t="shared" si="293"/>
        <v>0.1</v>
      </c>
      <c r="AE445" s="7">
        <f t="shared" si="260"/>
        <v>4.9960036108132126E-17</v>
      </c>
      <c r="AI445">
        <v>439</v>
      </c>
      <c r="AJ445" s="2">
        <v>1</v>
      </c>
      <c r="AK445" s="2">
        <v>0</v>
      </c>
      <c r="AL445" s="2">
        <v>1.6271706204662451E-15</v>
      </c>
      <c r="AM445" s="2">
        <v>8.0239427720230072E-8</v>
      </c>
      <c r="AN445" s="2">
        <v>3.2521703601905887E-5</v>
      </c>
      <c r="AO445" s="2">
        <v>5.1088787565876305E-8</v>
      </c>
      <c r="AP445" s="2">
        <v>4.9960036108132126E-17</v>
      </c>
    </row>
    <row r="446" spans="1:42" x14ac:dyDescent="0.45">
      <c r="A446">
        <v>440</v>
      </c>
      <c r="B446" s="2">
        <f t="shared" si="261"/>
        <v>1</v>
      </c>
      <c r="C446" s="2">
        <f t="shared" si="252"/>
        <v>9.8039215686274384E-2</v>
      </c>
      <c r="D446" s="2">
        <f t="shared" si="288"/>
        <v>0.01</v>
      </c>
      <c r="E446" s="2">
        <f t="shared" si="288"/>
        <v>0.1</v>
      </c>
      <c r="F446" s="7">
        <f t="shared" si="253"/>
        <v>0</v>
      </c>
      <c r="G446" s="2">
        <f t="shared" si="263"/>
        <v>1</v>
      </c>
      <c r="H446" s="2">
        <f t="shared" si="254"/>
        <v>0.45454545454543149</v>
      </c>
      <c r="I446" s="2">
        <f t="shared" si="289"/>
        <v>0.05</v>
      </c>
      <c r="J446" s="2">
        <f t="shared" si="289"/>
        <v>0.1</v>
      </c>
      <c r="K446" s="7">
        <f t="shared" si="255"/>
        <v>1.519617764955683E-15</v>
      </c>
      <c r="L446" s="2">
        <f t="shared" si="265"/>
        <v>1</v>
      </c>
      <c r="M446" s="2">
        <f t="shared" si="266"/>
        <v>0.83333007032765405</v>
      </c>
      <c r="N446" s="2">
        <f t="shared" si="290"/>
        <v>0.1</v>
      </c>
      <c r="O446" s="2">
        <f t="shared" si="290"/>
        <v>0.1</v>
      </c>
      <c r="P446" s="7">
        <f t="shared" si="256"/>
        <v>7.8313608171259874E-8</v>
      </c>
      <c r="Q446" s="2">
        <f t="shared" si="268"/>
        <v>1</v>
      </c>
      <c r="R446" s="2">
        <f t="shared" si="269"/>
        <v>0.98557946098612514</v>
      </c>
      <c r="S446" s="2">
        <f t="shared" si="291"/>
        <v>0.125</v>
      </c>
      <c r="T446" s="2">
        <f t="shared" si="291"/>
        <v>0.1</v>
      </c>
      <c r="U446" s="7">
        <f t="shared" si="257"/>
        <v>3.2375772454224568E-5</v>
      </c>
      <c r="V446" s="2">
        <f t="shared" si="271"/>
        <v>1</v>
      </c>
      <c r="W446" s="2">
        <f t="shared" si="272"/>
        <v>0.99999800756338486</v>
      </c>
      <c r="X446" s="2">
        <f t="shared" si="292"/>
        <v>0.15</v>
      </c>
      <c r="Y446" s="2">
        <f t="shared" si="292"/>
        <v>0.1</v>
      </c>
      <c r="Z446" s="7">
        <f t="shared" si="258"/>
        <v>4.9811535659992406E-8</v>
      </c>
      <c r="AA446" s="2">
        <f t="shared" si="274"/>
        <v>1</v>
      </c>
      <c r="AB446" s="2">
        <f t="shared" si="259"/>
        <v>0.99999999999999933</v>
      </c>
      <c r="AC446" s="2">
        <f t="shared" si="293"/>
        <v>0.2</v>
      </c>
      <c r="AD446" s="2">
        <f t="shared" si="293"/>
        <v>0.1</v>
      </c>
      <c r="AE446" s="7">
        <f t="shared" si="260"/>
        <v>4.9960036108132126E-17</v>
      </c>
      <c r="AI446">
        <v>440</v>
      </c>
      <c r="AJ446" s="2">
        <v>1</v>
      </c>
      <c r="AK446" s="2">
        <v>0</v>
      </c>
      <c r="AL446" s="2">
        <v>1.519617764955683E-15</v>
      </c>
      <c r="AM446" s="2">
        <v>7.8313608171259874E-8</v>
      </c>
      <c r="AN446" s="2">
        <v>3.2375772454224568E-5</v>
      </c>
      <c r="AO446" s="2">
        <v>4.9811535659992406E-8</v>
      </c>
      <c r="AP446" s="2">
        <v>4.9960036108132126E-17</v>
      </c>
    </row>
    <row r="447" spans="1:42" x14ac:dyDescent="0.45">
      <c r="A447">
        <v>441</v>
      </c>
      <c r="B447" s="2">
        <f t="shared" si="261"/>
        <v>1</v>
      </c>
      <c r="C447" s="2">
        <f t="shared" si="252"/>
        <v>9.8039215686274384E-2</v>
      </c>
      <c r="D447" s="2">
        <f t="shared" si="288"/>
        <v>0.01</v>
      </c>
      <c r="E447" s="2">
        <f t="shared" si="288"/>
        <v>0.1</v>
      </c>
      <c r="F447" s="7">
        <f t="shared" si="253"/>
        <v>0</v>
      </c>
      <c r="G447" s="2">
        <f t="shared" si="263"/>
        <v>1</v>
      </c>
      <c r="H447" s="2">
        <f t="shared" si="254"/>
        <v>0.45454545454543299</v>
      </c>
      <c r="I447" s="2">
        <f t="shared" si="289"/>
        <v>0.05</v>
      </c>
      <c r="J447" s="2">
        <f t="shared" si="289"/>
        <v>0.1</v>
      </c>
      <c r="K447" s="7">
        <f t="shared" si="255"/>
        <v>1.4224732503009818E-15</v>
      </c>
      <c r="L447" s="2">
        <f t="shared" si="265"/>
        <v>1</v>
      </c>
      <c r="M447" s="2">
        <f t="shared" si="266"/>
        <v>0.8333301486412622</v>
      </c>
      <c r="N447" s="2">
        <f t="shared" si="290"/>
        <v>0.1</v>
      </c>
      <c r="O447" s="2">
        <f t="shared" si="290"/>
        <v>0.1</v>
      </c>
      <c r="P447" s="7">
        <f t="shared" si="256"/>
        <v>7.6434011769127563E-8</v>
      </c>
      <c r="Q447" s="2">
        <f t="shared" si="268"/>
        <v>1</v>
      </c>
      <c r="R447" s="2">
        <f t="shared" si="269"/>
        <v>0.98561183675857933</v>
      </c>
      <c r="S447" s="2">
        <f t="shared" si="291"/>
        <v>0.125</v>
      </c>
      <c r="T447" s="2">
        <f t="shared" si="291"/>
        <v>0.1</v>
      </c>
      <c r="U447" s="7">
        <f t="shared" si="257"/>
        <v>3.2230820900271866E-5</v>
      </c>
      <c r="V447" s="2">
        <f t="shared" si="271"/>
        <v>1</v>
      </c>
      <c r="W447" s="2">
        <f t="shared" si="272"/>
        <v>0.99999805737492053</v>
      </c>
      <c r="X447" s="2">
        <f t="shared" si="292"/>
        <v>0.15</v>
      </c>
      <c r="Y447" s="2">
        <f t="shared" si="292"/>
        <v>0.1</v>
      </c>
      <c r="Z447" s="7">
        <f t="shared" si="258"/>
        <v>4.8566216641374409E-8</v>
      </c>
      <c r="AA447" s="2">
        <f t="shared" si="274"/>
        <v>1</v>
      </c>
      <c r="AB447" s="2">
        <f t="shared" si="259"/>
        <v>0.99999999999999933</v>
      </c>
      <c r="AC447" s="2">
        <f t="shared" si="293"/>
        <v>0.2</v>
      </c>
      <c r="AD447" s="2">
        <f t="shared" si="293"/>
        <v>0.1</v>
      </c>
      <c r="AE447" s="7">
        <f t="shared" si="260"/>
        <v>4.9960036108132126E-17</v>
      </c>
      <c r="AI447">
        <v>441</v>
      </c>
      <c r="AJ447" s="2">
        <v>1</v>
      </c>
      <c r="AK447" s="2">
        <v>0</v>
      </c>
      <c r="AL447" s="2">
        <v>1.4224732503009818E-15</v>
      </c>
      <c r="AM447" s="2">
        <v>7.6434011769127563E-8</v>
      </c>
      <c r="AN447" s="2">
        <v>3.2230820900271866E-5</v>
      </c>
      <c r="AO447" s="2">
        <v>4.8566216641374409E-8</v>
      </c>
      <c r="AP447" s="2">
        <v>4.9960036108132126E-17</v>
      </c>
    </row>
    <row r="448" spans="1:42" x14ac:dyDescent="0.45">
      <c r="A448">
        <v>442</v>
      </c>
      <c r="B448" s="2">
        <f t="shared" si="261"/>
        <v>1</v>
      </c>
      <c r="C448" s="2">
        <f t="shared" si="252"/>
        <v>9.8039215686274384E-2</v>
      </c>
      <c r="D448" s="2">
        <f t="shared" si="288"/>
        <v>0.01</v>
      </c>
      <c r="E448" s="2">
        <f t="shared" si="288"/>
        <v>0.1</v>
      </c>
      <c r="F448" s="7">
        <f t="shared" si="253"/>
        <v>0</v>
      </c>
      <c r="G448" s="2">
        <f t="shared" si="263"/>
        <v>1</v>
      </c>
      <c r="H448" s="2">
        <f t="shared" si="254"/>
        <v>0.45454545454543444</v>
      </c>
      <c r="I448" s="2">
        <f t="shared" si="289"/>
        <v>0.05</v>
      </c>
      <c r="J448" s="2">
        <f t="shared" si="289"/>
        <v>0.1</v>
      </c>
      <c r="K448" s="7">
        <f t="shared" si="255"/>
        <v>1.3287981825982342E-15</v>
      </c>
      <c r="L448" s="2">
        <f t="shared" si="265"/>
        <v>1</v>
      </c>
      <c r="M448" s="2">
        <f t="shared" si="266"/>
        <v>0.83333022507527399</v>
      </c>
      <c r="N448" s="2">
        <f t="shared" si="290"/>
        <v>0.1</v>
      </c>
      <c r="O448" s="2">
        <f t="shared" si="290"/>
        <v>0.1</v>
      </c>
      <c r="P448" s="7">
        <f t="shared" si="256"/>
        <v>7.4599528998575693E-8</v>
      </c>
      <c r="Q448" s="2">
        <f t="shared" si="268"/>
        <v>1</v>
      </c>
      <c r="R448" s="2">
        <f t="shared" si="269"/>
        <v>0.98564406757947964</v>
      </c>
      <c r="S448" s="2">
        <f t="shared" si="291"/>
        <v>0.125</v>
      </c>
      <c r="T448" s="2">
        <f t="shared" si="291"/>
        <v>0.1</v>
      </c>
      <c r="U448" s="7">
        <f t="shared" si="257"/>
        <v>3.2086840194916208E-5</v>
      </c>
      <c r="V448" s="2">
        <f t="shared" si="271"/>
        <v>1</v>
      </c>
      <c r="W448" s="2">
        <f t="shared" si="272"/>
        <v>0.99999810594113714</v>
      </c>
      <c r="X448" s="2">
        <f t="shared" si="292"/>
        <v>0.15</v>
      </c>
      <c r="Y448" s="2">
        <f t="shared" si="292"/>
        <v>0.1</v>
      </c>
      <c r="Z448" s="7">
        <f t="shared" si="258"/>
        <v>4.7352032111732351E-8</v>
      </c>
      <c r="AA448" s="2">
        <f t="shared" si="274"/>
        <v>1</v>
      </c>
      <c r="AB448" s="2">
        <f t="shared" si="259"/>
        <v>0.99999999999999933</v>
      </c>
      <c r="AC448" s="2">
        <f t="shared" si="293"/>
        <v>0.2</v>
      </c>
      <c r="AD448" s="2">
        <f t="shared" si="293"/>
        <v>0.1</v>
      </c>
      <c r="AE448" s="7">
        <f t="shared" si="260"/>
        <v>4.9960036108132126E-17</v>
      </c>
      <c r="AI448">
        <v>442</v>
      </c>
      <c r="AJ448" s="2">
        <v>1</v>
      </c>
      <c r="AK448" s="2">
        <v>0</v>
      </c>
      <c r="AL448" s="2">
        <v>1.3287981825982342E-15</v>
      </c>
      <c r="AM448" s="2">
        <v>7.4599528998575693E-8</v>
      </c>
      <c r="AN448" s="2">
        <v>3.2086840194916208E-5</v>
      </c>
      <c r="AO448" s="2">
        <v>4.7352032111732351E-8</v>
      </c>
      <c r="AP448" s="2">
        <v>4.9960036108132126E-17</v>
      </c>
    </row>
    <row r="449" spans="1:42" x14ac:dyDescent="0.45">
      <c r="A449">
        <v>443</v>
      </c>
      <c r="B449" s="2">
        <f t="shared" si="261"/>
        <v>1</v>
      </c>
      <c r="C449" s="2">
        <f t="shared" si="252"/>
        <v>9.8039215686274384E-2</v>
      </c>
      <c r="D449" s="2">
        <f t="shared" si="288"/>
        <v>0.01</v>
      </c>
      <c r="E449" s="2">
        <f t="shared" si="288"/>
        <v>0.1</v>
      </c>
      <c r="F449" s="7">
        <f t="shared" si="253"/>
        <v>0</v>
      </c>
      <c r="G449" s="2">
        <f t="shared" si="263"/>
        <v>1</v>
      </c>
      <c r="H449" s="2">
        <f t="shared" si="254"/>
        <v>0.45454545454543577</v>
      </c>
      <c r="I449" s="2">
        <f t="shared" si="289"/>
        <v>0.05</v>
      </c>
      <c r="J449" s="2">
        <f t="shared" si="289"/>
        <v>0.1</v>
      </c>
      <c r="K449" s="7">
        <f t="shared" si="255"/>
        <v>1.2385925618474403E-15</v>
      </c>
      <c r="L449" s="2">
        <f t="shared" si="265"/>
        <v>1</v>
      </c>
      <c r="M449" s="2">
        <f t="shared" si="266"/>
        <v>0.83333029967480299</v>
      </c>
      <c r="N449" s="2">
        <f t="shared" si="290"/>
        <v>0.1</v>
      </c>
      <c r="O449" s="2">
        <f t="shared" si="290"/>
        <v>0.1</v>
      </c>
      <c r="P449" s="7">
        <f t="shared" si="256"/>
        <v>7.2809076958474384E-8</v>
      </c>
      <c r="Q449" s="2">
        <f t="shared" si="268"/>
        <v>1</v>
      </c>
      <c r="R449" s="2">
        <f t="shared" si="269"/>
        <v>0.9856761544196746</v>
      </c>
      <c r="S449" s="2">
        <f t="shared" si="291"/>
        <v>0.125</v>
      </c>
      <c r="T449" s="2">
        <f t="shared" si="291"/>
        <v>0.1</v>
      </c>
      <c r="U449" s="7">
        <f t="shared" si="257"/>
        <v>3.194382169037285E-5</v>
      </c>
      <c r="V449" s="2">
        <f t="shared" si="271"/>
        <v>1</v>
      </c>
      <c r="W449" s="2">
        <f t="shared" si="272"/>
        <v>0.99999815329316921</v>
      </c>
      <c r="X449" s="2">
        <f t="shared" si="292"/>
        <v>0.15</v>
      </c>
      <c r="Y449" s="2">
        <f t="shared" si="292"/>
        <v>0.1</v>
      </c>
      <c r="Z449" s="7">
        <f t="shared" si="258"/>
        <v>4.6168203632913463E-8</v>
      </c>
      <c r="AA449" s="2">
        <f t="shared" si="274"/>
        <v>1</v>
      </c>
      <c r="AB449" s="2">
        <f t="shared" si="259"/>
        <v>0.99999999999999933</v>
      </c>
      <c r="AC449" s="2">
        <f t="shared" si="293"/>
        <v>0.2</v>
      </c>
      <c r="AD449" s="2">
        <f t="shared" si="293"/>
        <v>0.1</v>
      </c>
      <c r="AE449" s="7">
        <f t="shared" si="260"/>
        <v>4.9960036108132126E-17</v>
      </c>
      <c r="AI449">
        <v>443</v>
      </c>
      <c r="AJ449" s="2">
        <v>1</v>
      </c>
      <c r="AK449" s="2">
        <v>0</v>
      </c>
      <c r="AL449" s="2">
        <v>1.2385925618474403E-15</v>
      </c>
      <c r="AM449" s="2">
        <v>7.2809076958474384E-8</v>
      </c>
      <c r="AN449" s="2">
        <v>3.194382169037285E-5</v>
      </c>
      <c r="AO449" s="2">
        <v>4.6168203632913463E-8</v>
      </c>
      <c r="AP449" s="2">
        <v>4.9960036108132126E-17</v>
      </c>
    </row>
    <row r="450" spans="1:42" x14ac:dyDescent="0.45">
      <c r="A450">
        <v>444</v>
      </c>
      <c r="B450" s="2">
        <f t="shared" si="261"/>
        <v>1</v>
      </c>
      <c r="C450" s="2">
        <f t="shared" si="252"/>
        <v>9.8039215686274384E-2</v>
      </c>
      <c r="D450" s="2">
        <f t="shared" si="288"/>
        <v>0.01</v>
      </c>
      <c r="E450" s="2">
        <f t="shared" si="288"/>
        <v>0.1</v>
      </c>
      <c r="F450" s="7">
        <f t="shared" si="253"/>
        <v>0</v>
      </c>
      <c r="G450" s="2">
        <f t="shared" si="263"/>
        <v>1</v>
      </c>
      <c r="H450" s="2">
        <f t="shared" si="254"/>
        <v>0.45454545454543699</v>
      </c>
      <c r="I450" s="2">
        <f t="shared" si="289"/>
        <v>0.05</v>
      </c>
      <c r="J450" s="2">
        <f t="shared" si="289"/>
        <v>0.1</v>
      </c>
      <c r="K450" s="7">
        <f t="shared" si="255"/>
        <v>1.1622647289044608E-15</v>
      </c>
      <c r="L450" s="2">
        <f t="shared" si="265"/>
        <v>1</v>
      </c>
      <c r="M450" s="2">
        <f t="shared" si="266"/>
        <v>0.83333037248387998</v>
      </c>
      <c r="N450" s="2">
        <f t="shared" si="290"/>
        <v>0.1</v>
      </c>
      <c r="O450" s="2">
        <f t="shared" si="290"/>
        <v>0.1</v>
      </c>
      <c r="P450" s="7">
        <f t="shared" si="256"/>
        <v>7.1061598775484791E-8</v>
      </c>
      <c r="Q450" s="2">
        <f t="shared" si="268"/>
        <v>1</v>
      </c>
      <c r="R450" s="2">
        <f t="shared" si="269"/>
        <v>0.98570809824136496</v>
      </c>
      <c r="S450" s="2">
        <f t="shared" si="291"/>
        <v>0.125</v>
      </c>
      <c r="T450" s="2">
        <f t="shared" si="291"/>
        <v>0.1</v>
      </c>
      <c r="U450" s="7">
        <f t="shared" si="257"/>
        <v>3.1801756834902396E-5</v>
      </c>
      <c r="V450" s="2">
        <f t="shared" si="271"/>
        <v>1</v>
      </c>
      <c r="W450" s="2">
        <f t="shared" si="272"/>
        <v>0.99999819946137281</v>
      </c>
      <c r="X450" s="2">
        <f t="shared" si="292"/>
        <v>0.15</v>
      </c>
      <c r="Y450" s="2">
        <f t="shared" si="292"/>
        <v>0.1</v>
      </c>
      <c r="Z450" s="7">
        <f t="shared" si="258"/>
        <v>4.5013972232661329E-8</v>
      </c>
      <c r="AA450" s="2">
        <f t="shared" si="274"/>
        <v>1</v>
      </c>
      <c r="AB450" s="2">
        <f t="shared" si="259"/>
        <v>0.99999999999999933</v>
      </c>
      <c r="AC450" s="2">
        <f t="shared" si="293"/>
        <v>0.2</v>
      </c>
      <c r="AD450" s="2">
        <f t="shared" si="293"/>
        <v>0.1</v>
      </c>
      <c r="AE450" s="7">
        <f t="shared" si="260"/>
        <v>4.9960036108132126E-17</v>
      </c>
      <c r="AI450">
        <v>444</v>
      </c>
      <c r="AJ450" s="2">
        <v>1</v>
      </c>
      <c r="AK450" s="2">
        <v>0</v>
      </c>
      <c r="AL450" s="2">
        <v>1.1622647289044608E-15</v>
      </c>
      <c r="AM450" s="2">
        <v>7.1061598775484791E-8</v>
      </c>
      <c r="AN450" s="2">
        <v>3.1801756834902396E-5</v>
      </c>
      <c r="AO450" s="2">
        <v>4.5013972232661329E-8</v>
      </c>
      <c r="AP450" s="2">
        <v>4.9960036108132126E-17</v>
      </c>
    </row>
    <row r="451" spans="1:42" x14ac:dyDescent="0.45">
      <c r="A451">
        <v>445</v>
      </c>
      <c r="B451" s="2">
        <f t="shared" si="261"/>
        <v>1</v>
      </c>
      <c r="C451" s="2">
        <f t="shared" si="252"/>
        <v>9.8039215686274384E-2</v>
      </c>
      <c r="D451" s="2">
        <f t="shared" si="288"/>
        <v>0.01</v>
      </c>
      <c r="E451" s="2">
        <f t="shared" si="288"/>
        <v>0.1</v>
      </c>
      <c r="F451" s="7">
        <f t="shared" si="253"/>
        <v>0</v>
      </c>
      <c r="G451" s="2">
        <f t="shared" si="263"/>
        <v>1</v>
      </c>
      <c r="H451" s="2">
        <f t="shared" si="254"/>
        <v>0.45454545454543815</v>
      </c>
      <c r="I451" s="2">
        <f t="shared" si="289"/>
        <v>0.05</v>
      </c>
      <c r="J451" s="2">
        <f t="shared" si="289"/>
        <v>0.1</v>
      </c>
      <c r="K451" s="7">
        <f t="shared" si="255"/>
        <v>1.0824674490095276E-15</v>
      </c>
      <c r="L451" s="2">
        <f t="shared" si="265"/>
        <v>1</v>
      </c>
      <c r="M451" s="2">
        <f t="shared" si="266"/>
        <v>0.83333044354547881</v>
      </c>
      <c r="N451" s="2">
        <f t="shared" si="290"/>
        <v>0.1</v>
      </c>
      <c r="O451" s="2">
        <f t="shared" si="290"/>
        <v>0.1</v>
      </c>
      <c r="P451" s="7">
        <f t="shared" si="256"/>
        <v>6.9356062930986395E-8</v>
      </c>
      <c r="Q451" s="2">
        <f t="shared" si="268"/>
        <v>1</v>
      </c>
      <c r="R451" s="2">
        <f t="shared" si="269"/>
        <v>0.98573989999819989</v>
      </c>
      <c r="S451" s="2">
        <f t="shared" si="291"/>
        <v>0.125</v>
      </c>
      <c r="T451" s="2">
        <f t="shared" si="291"/>
        <v>0.1</v>
      </c>
      <c r="U451" s="7">
        <f t="shared" si="257"/>
        <v>3.1660637171537515E-5</v>
      </c>
      <c r="V451" s="2">
        <f t="shared" si="271"/>
        <v>1</v>
      </c>
      <c r="W451" s="2">
        <f t="shared" si="272"/>
        <v>0.99999824447534502</v>
      </c>
      <c r="X451" s="2">
        <f t="shared" si="292"/>
        <v>0.15</v>
      </c>
      <c r="Y451" s="2">
        <f t="shared" si="292"/>
        <v>0.1</v>
      </c>
      <c r="Z451" s="7">
        <f t="shared" si="258"/>
        <v>4.3888597915935872E-8</v>
      </c>
      <c r="AA451" s="2">
        <f t="shared" si="274"/>
        <v>1</v>
      </c>
      <c r="AB451" s="2">
        <f t="shared" si="259"/>
        <v>0.99999999999999933</v>
      </c>
      <c r="AC451" s="2">
        <f t="shared" si="293"/>
        <v>0.2</v>
      </c>
      <c r="AD451" s="2">
        <f t="shared" si="293"/>
        <v>0.1</v>
      </c>
      <c r="AE451" s="7">
        <f t="shared" si="260"/>
        <v>4.9960036108132126E-17</v>
      </c>
      <c r="AI451">
        <v>445</v>
      </c>
      <c r="AJ451" s="2">
        <v>1</v>
      </c>
      <c r="AK451" s="2">
        <v>0</v>
      </c>
      <c r="AL451" s="2">
        <v>1.0824674490095276E-15</v>
      </c>
      <c r="AM451" s="2">
        <v>6.9356062930986395E-8</v>
      </c>
      <c r="AN451" s="2">
        <v>3.1660637171537515E-5</v>
      </c>
      <c r="AO451" s="2">
        <v>4.3888597915935872E-8</v>
      </c>
      <c r="AP451" s="2">
        <v>4.9960036108132126E-17</v>
      </c>
    </row>
    <row r="452" spans="1:42" x14ac:dyDescent="0.45">
      <c r="A452">
        <v>446</v>
      </c>
      <c r="B452" s="2">
        <f t="shared" si="261"/>
        <v>1</v>
      </c>
      <c r="C452" s="2">
        <f t="shared" si="252"/>
        <v>9.8039215686274384E-2</v>
      </c>
      <c r="D452" s="2">
        <f t="shared" si="288"/>
        <v>0.01</v>
      </c>
      <c r="E452" s="2">
        <f t="shared" si="288"/>
        <v>0.1</v>
      </c>
      <c r="F452" s="7">
        <f t="shared" si="253"/>
        <v>0</v>
      </c>
      <c r="G452" s="2">
        <f t="shared" si="263"/>
        <v>1</v>
      </c>
      <c r="H452" s="2">
        <f t="shared" si="254"/>
        <v>0.45454545454543926</v>
      </c>
      <c r="I452" s="2">
        <f t="shared" si="289"/>
        <v>0.05</v>
      </c>
      <c r="J452" s="2">
        <f t="shared" si="289"/>
        <v>0.1</v>
      </c>
      <c r="K452" s="7">
        <f t="shared" si="255"/>
        <v>1.0096090630185017E-15</v>
      </c>
      <c r="L452" s="2">
        <f t="shared" si="265"/>
        <v>1</v>
      </c>
      <c r="M452" s="2">
        <f t="shared" si="266"/>
        <v>0.8333305129015417</v>
      </c>
      <c r="N452" s="2">
        <f t="shared" si="290"/>
        <v>0.1</v>
      </c>
      <c r="O452" s="2">
        <f t="shared" si="290"/>
        <v>0.1</v>
      </c>
      <c r="P452" s="7">
        <f t="shared" si="256"/>
        <v>6.7691462674740466E-8</v>
      </c>
      <c r="Q452" s="2">
        <f t="shared" si="268"/>
        <v>1</v>
      </c>
      <c r="R452" s="2">
        <f t="shared" si="269"/>
        <v>0.98577156063537141</v>
      </c>
      <c r="S452" s="2">
        <f t="shared" si="291"/>
        <v>0.125</v>
      </c>
      <c r="T452" s="2">
        <f t="shared" si="291"/>
        <v>0.1</v>
      </c>
      <c r="U452" s="7">
        <f t="shared" si="257"/>
        <v>3.1520454336823097E-5</v>
      </c>
      <c r="V452" s="2">
        <f t="shared" si="271"/>
        <v>1</v>
      </c>
      <c r="W452" s="2">
        <f t="shared" si="272"/>
        <v>0.99999828836394289</v>
      </c>
      <c r="X452" s="2">
        <f t="shared" si="292"/>
        <v>0.15</v>
      </c>
      <c r="Y452" s="2">
        <f t="shared" si="292"/>
        <v>0.1</v>
      </c>
      <c r="Z452" s="7">
        <f t="shared" si="258"/>
        <v>4.2791359192895853E-8</v>
      </c>
      <c r="AA452" s="2">
        <f t="shared" si="274"/>
        <v>1</v>
      </c>
      <c r="AB452" s="2">
        <f t="shared" si="259"/>
        <v>0.99999999999999933</v>
      </c>
      <c r="AC452" s="2">
        <f t="shared" si="293"/>
        <v>0.2</v>
      </c>
      <c r="AD452" s="2">
        <f t="shared" si="293"/>
        <v>0.1</v>
      </c>
      <c r="AE452" s="7">
        <f t="shared" si="260"/>
        <v>4.9960036108132126E-17</v>
      </c>
      <c r="AI452">
        <v>446</v>
      </c>
      <c r="AJ452" s="2">
        <v>1</v>
      </c>
      <c r="AK452" s="2">
        <v>0</v>
      </c>
      <c r="AL452" s="2">
        <v>1.0096090630185017E-15</v>
      </c>
      <c r="AM452" s="2">
        <v>6.7691462674740466E-8</v>
      </c>
      <c r="AN452" s="2">
        <v>3.1520454336823097E-5</v>
      </c>
      <c r="AO452" s="2">
        <v>4.2791359192895853E-8</v>
      </c>
      <c r="AP452" s="2">
        <v>4.9960036108132126E-17</v>
      </c>
    </row>
    <row r="453" spans="1:42" x14ac:dyDescent="0.45">
      <c r="A453">
        <v>447</v>
      </c>
      <c r="B453" s="2">
        <f t="shared" si="261"/>
        <v>1</v>
      </c>
      <c r="C453" s="2">
        <f t="shared" si="252"/>
        <v>9.8039215686274384E-2</v>
      </c>
      <c r="D453" s="2">
        <f t="shared" si="288"/>
        <v>0.01</v>
      </c>
      <c r="E453" s="2">
        <f t="shared" si="288"/>
        <v>0.1</v>
      </c>
      <c r="F453" s="7">
        <f t="shared" si="253"/>
        <v>0</v>
      </c>
      <c r="G453" s="2">
        <f t="shared" si="263"/>
        <v>1</v>
      </c>
      <c r="H453" s="2">
        <f t="shared" si="254"/>
        <v>0.45454545454544026</v>
      </c>
      <c r="I453" s="2">
        <f t="shared" si="289"/>
        <v>0.05</v>
      </c>
      <c r="J453" s="2">
        <f t="shared" si="289"/>
        <v>0.1</v>
      </c>
      <c r="K453" s="7">
        <f t="shared" si="255"/>
        <v>9.4715901788333667E-16</v>
      </c>
      <c r="L453" s="2">
        <f t="shared" si="265"/>
        <v>1</v>
      </c>
      <c r="M453" s="2">
        <f t="shared" si="266"/>
        <v>0.83333058059300436</v>
      </c>
      <c r="N453" s="2">
        <f t="shared" si="290"/>
        <v>0.1</v>
      </c>
      <c r="O453" s="2">
        <f t="shared" si="290"/>
        <v>0.1</v>
      </c>
      <c r="P453" s="7">
        <f t="shared" si="256"/>
        <v>6.6066815417736846E-8</v>
      </c>
      <c r="Q453" s="2">
        <f t="shared" si="268"/>
        <v>1</v>
      </c>
      <c r="R453" s="2">
        <f t="shared" si="269"/>
        <v>0.98580308108970827</v>
      </c>
      <c r="S453" s="2">
        <f t="shared" si="291"/>
        <v>0.125</v>
      </c>
      <c r="T453" s="2">
        <f t="shared" si="291"/>
        <v>0.1</v>
      </c>
      <c r="U453" s="7">
        <f t="shared" si="257"/>
        <v>3.1381200059580044E-5</v>
      </c>
      <c r="V453" s="2">
        <f t="shared" si="271"/>
        <v>1</v>
      </c>
      <c r="W453" s="2">
        <f t="shared" si="272"/>
        <v>0.99999833115530212</v>
      </c>
      <c r="X453" s="2">
        <f t="shared" si="292"/>
        <v>0.15</v>
      </c>
      <c r="Y453" s="2">
        <f t="shared" si="292"/>
        <v>0.1</v>
      </c>
      <c r="Z453" s="7">
        <f t="shared" si="258"/>
        <v>4.1721552609664296E-8</v>
      </c>
      <c r="AA453" s="2">
        <f t="shared" si="274"/>
        <v>1</v>
      </c>
      <c r="AB453" s="2">
        <f t="shared" si="259"/>
        <v>0.99999999999999933</v>
      </c>
      <c r="AC453" s="2">
        <f t="shared" si="293"/>
        <v>0.2</v>
      </c>
      <c r="AD453" s="2">
        <f t="shared" si="293"/>
        <v>0.1</v>
      </c>
      <c r="AE453" s="7">
        <f t="shared" si="260"/>
        <v>4.9960036108132126E-17</v>
      </c>
      <c r="AI453">
        <v>447</v>
      </c>
      <c r="AJ453" s="2">
        <v>1</v>
      </c>
      <c r="AK453" s="2">
        <v>0</v>
      </c>
      <c r="AL453" s="2">
        <v>9.4715901788333667E-16</v>
      </c>
      <c r="AM453" s="2">
        <v>6.6066815417736846E-8</v>
      </c>
      <c r="AN453" s="2">
        <v>3.1381200059580044E-5</v>
      </c>
      <c r="AO453" s="2">
        <v>4.1721552609664296E-8</v>
      </c>
      <c r="AP453" s="2">
        <v>4.9960036108132126E-17</v>
      </c>
    </row>
    <row r="454" spans="1:42" x14ac:dyDescent="0.45">
      <c r="A454">
        <v>448</v>
      </c>
      <c r="B454" s="2">
        <f t="shared" si="261"/>
        <v>1</v>
      </c>
      <c r="C454" s="2">
        <f t="shared" si="252"/>
        <v>9.8039215686274384E-2</v>
      </c>
      <c r="D454" s="2">
        <f t="shared" si="288"/>
        <v>0.01</v>
      </c>
      <c r="E454" s="2">
        <f t="shared" si="288"/>
        <v>0.1</v>
      </c>
      <c r="F454" s="7">
        <f t="shared" si="253"/>
        <v>0</v>
      </c>
      <c r="G454" s="2">
        <f t="shared" si="263"/>
        <v>1</v>
      </c>
      <c r="H454" s="2">
        <f t="shared" si="254"/>
        <v>0.45454545454544121</v>
      </c>
      <c r="I454" s="2">
        <f t="shared" si="289"/>
        <v>0.05</v>
      </c>
      <c r="J454" s="2">
        <f t="shared" si="289"/>
        <v>0.1</v>
      </c>
      <c r="K454" s="7">
        <f t="shared" si="255"/>
        <v>8.7777007884426439E-16</v>
      </c>
      <c r="L454" s="2">
        <f t="shared" si="265"/>
        <v>1</v>
      </c>
      <c r="M454" s="2">
        <f t="shared" si="266"/>
        <v>0.83333064665981982</v>
      </c>
      <c r="N454" s="2">
        <f t="shared" si="290"/>
        <v>0.1</v>
      </c>
      <c r="O454" s="2">
        <f t="shared" si="290"/>
        <v>0.1</v>
      </c>
      <c r="P454" s="7">
        <f t="shared" si="256"/>
        <v>6.44811621666741E-8</v>
      </c>
      <c r="Q454" s="2">
        <f t="shared" si="268"/>
        <v>1</v>
      </c>
      <c r="R454" s="2">
        <f t="shared" si="269"/>
        <v>0.9858344622897679</v>
      </c>
      <c r="S454" s="2">
        <f t="shared" si="291"/>
        <v>0.125</v>
      </c>
      <c r="T454" s="2">
        <f t="shared" si="291"/>
        <v>0.1</v>
      </c>
      <c r="U454" s="7">
        <f t="shared" si="257"/>
        <v>3.124286615968576E-5</v>
      </c>
      <c r="V454" s="2">
        <f t="shared" si="271"/>
        <v>1</v>
      </c>
      <c r="W454" s="2">
        <f t="shared" si="272"/>
        <v>0.99999837287685478</v>
      </c>
      <c r="X454" s="2">
        <f t="shared" si="292"/>
        <v>0.15</v>
      </c>
      <c r="Y454" s="2">
        <f t="shared" si="292"/>
        <v>0.1</v>
      </c>
      <c r="Z454" s="7">
        <f t="shared" si="258"/>
        <v>4.0678492306859205E-8</v>
      </c>
      <c r="AA454" s="2">
        <f t="shared" si="274"/>
        <v>1</v>
      </c>
      <c r="AB454" s="2">
        <f t="shared" si="259"/>
        <v>0.99999999999999933</v>
      </c>
      <c r="AC454" s="2">
        <f t="shared" si="293"/>
        <v>0.2</v>
      </c>
      <c r="AD454" s="2">
        <f t="shared" si="293"/>
        <v>0.1</v>
      </c>
      <c r="AE454" s="7">
        <f t="shared" si="260"/>
        <v>4.9960036108132126E-17</v>
      </c>
      <c r="AI454">
        <v>448</v>
      </c>
      <c r="AJ454" s="2">
        <v>1</v>
      </c>
      <c r="AK454" s="2">
        <v>0</v>
      </c>
      <c r="AL454" s="2">
        <v>8.7777007884426439E-16</v>
      </c>
      <c r="AM454" s="2">
        <v>6.44811621666741E-8</v>
      </c>
      <c r="AN454" s="2">
        <v>3.124286615968576E-5</v>
      </c>
      <c r="AO454" s="2">
        <v>4.0678492306859205E-8</v>
      </c>
      <c r="AP454" s="2">
        <v>4.9960036108132126E-17</v>
      </c>
    </row>
    <row r="455" spans="1:42" x14ac:dyDescent="0.45">
      <c r="A455">
        <v>449</v>
      </c>
      <c r="B455" s="2">
        <f t="shared" si="261"/>
        <v>1</v>
      </c>
      <c r="C455" s="2">
        <f t="shared" ref="C455:C518" si="294">C454+F454</f>
        <v>9.8039215686274384E-2</v>
      </c>
      <c r="D455" s="2">
        <f t="shared" si="288"/>
        <v>0.01</v>
      </c>
      <c r="E455" s="2">
        <f t="shared" si="288"/>
        <v>0.1</v>
      </c>
      <c r="F455" s="7">
        <f t="shared" ref="F455:F518" si="295">(D455)*(B455 - C455) - ((E455*C455)*(1 - C455))/(1 - 2*E455*C455)</f>
        <v>0</v>
      </c>
      <c r="G455" s="2">
        <f t="shared" si="263"/>
        <v>1</v>
      </c>
      <c r="H455" s="2">
        <f t="shared" ref="H455:H518" si="296">H454+K454</f>
        <v>0.4545454545454421</v>
      </c>
      <c r="I455" s="2">
        <f t="shared" si="289"/>
        <v>0.05</v>
      </c>
      <c r="J455" s="2">
        <f t="shared" si="289"/>
        <v>0.1</v>
      </c>
      <c r="K455" s="7">
        <f t="shared" ref="K455:K518" si="297">(I455)*(G455 - H455) - ((J455*H455)*(1 - H455))/(1 - 2*J455*H455)</f>
        <v>8.2225892761300656E-16</v>
      </c>
      <c r="L455" s="2">
        <f t="shared" si="265"/>
        <v>1</v>
      </c>
      <c r="M455" s="2">
        <f t="shared" si="266"/>
        <v>0.83333071114098201</v>
      </c>
      <c r="N455" s="2">
        <f t="shared" si="290"/>
        <v>0.1</v>
      </c>
      <c r="O455" s="2">
        <f t="shared" si="290"/>
        <v>0.1</v>
      </c>
      <c r="P455" s="7">
        <f t="shared" ref="P455:P518" si="298">(N455)*(L455 - M455) - ((O455*M455)*(1 - M455))/(1 - 2*O455*M455)</f>
        <v>6.293356695497021E-8</v>
      </c>
      <c r="Q455" s="2">
        <f t="shared" si="268"/>
        <v>1</v>
      </c>
      <c r="R455" s="2">
        <f t="shared" si="269"/>
        <v>0.98586570515592753</v>
      </c>
      <c r="S455" s="2">
        <f t="shared" si="291"/>
        <v>0.125</v>
      </c>
      <c r="T455" s="2">
        <f t="shared" si="291"/>
        <v>0.1</v>
      </c>
      <c r="U455" s="7">
        <f t="shared" ref="U455:U518" si="299">(S455)*(Q455 - R455) - ((T455*R455)*(1 - R455))/(1 - 2*T455*R455)</f>
        <v>3.1105444546875461E-5</v>
      </c>
      <c r="V455" s="2">
        <f t="shared" si="271"/>
        <v>1</v>
      </c>
      <c r="W455" s="2">
        <f t="shared" si="272"/>
        <v>0.99999841355534713</v>
      </c>
      <c r="X455" s="2">
        <f t="shared" si="292"/>
        <v>0.15</v>
      </c>
      <c r="Y455" s="2">
        <f t="shared" si="292"/>
        <v>0.1</v>
      </c>
      <c r="Z455" s="7">
        <f t="shared" ref="Z455:Z518" si="300">(X455)*(V455 - W455) - ((Y455*W455)*(1 - W455))/(1 - 2*Y455*W455)</f>
        <v>3.9661509572579628E-8</v>
      </c>
      <c r="AA455" s="2">
        <f t="shared" si="274"/>
        <v>1</v>
      </c>
      <c r="AB455" s="2">
        <f t="shared" ref="AB455:AB518" si="301">AB454+AE454</f>
        <v>0.99999999999999933</v>
      </c>
      <c r="AC455" s="2">
        <f t="shared" si="293"/>
        <v>0.2</v>
      </c>
      <c r="AD455" s="2">
        <f t="shared" si="293"/>
        <v>0.1</v>
      </c>
      <c r="AE455" s="7">
        <f t="shared" ref="AE455:AE518" si="302">(AC455)*(AA455 - AB455) - ((AD455*AB455)*(1 - AB455))/(1 - 2*AD455*AB455)</f>
        <v>4.9960036108132126E-17</v>
      </c>
      <c r="AI455">
        <v>449</v>
      </c>
      <c r="AJ455" s="2">
        <v>1</v>
      </c>
      <c r="AK455" s="2">
        <v>0</v>
      </c>
      <c r="AL455" s="2">
        <v>8.2225892761300656E-16</v>
      </c>
      <c r="AM455" s="2">
        <v>6.293356695497021E-8</v>
      </c>
      <c r="AN455" s="2">
        <v>3.1105444546875461E-5</v>
      </c>
      <c r="AO455" s="2">
        <v>3.9661509572579628E-8</v>
      </c>
      <c r="AP455" s="2">
        <v>4.9960036108132126E-17</v>
      </c>
    </row>
    <row r="456" spans="1:42" x14ac:dyDescent="0.45">
      <c r="A456">
        <v>450</v>
      </c>
      <c r="B456" s="2">
        <f t="shared" ref="B456:B519" si="303">B455</f>
        <v>1</v>
      </c>
      <c r="C456" s="2">
        <f t="shared" si="294"/>
        <v>9.8039215686274384E-2</v>
      </c>
      <c r="D456" s="2">
        <f t="shared" ref="D456:E471" si="304">D455</f>
        <v>0.01</v>
      </c>
      <c r="E456" s="2">
        <f t="shared" si="304"/>
        <v>0.1</v>
      </c>
      <c r="F456" s="7">
        <f t="shared" si="295"/>
        <v>0</v>
      </c>
      <c r="G456" s="2">
        <f t="shared" ref="G456:G519" si="305">G455</f>
        <v>1</v>
      </c>
      <c r="H456" s="2">
        <f t="shared" si="296"/>
        <v>0.45454545454544293</v>
      </c>
      <c r="I456" s="2">
        <f t="shared" ref="I456:J471" si="306">I455</f>
        <v>0.05</v>
      </c>
      <c r="J456" s="2">
        <f t="shared" si="306"/>
        <v>0.1</v>
      </c>
      <c r="K456" s="7">
        <f t="shared" si="297"/>
        <v>7.6327832942979512E-16</v>
      </c>
      <c r="L456" s="2">
        <f t="shared" ref="L456:L519" si="307">L455</f>
        <v>1</v>
      </c>
      <c r="M456" s="2">
        <f t="shared" ref="M456:M519" si="308">M455+P455</f>
        <v>0.83333077407454892</v>
      </c>
      <c r="N456" s="2">
        <f t="shared" ref="N456:O471" si="309">N455</f>
        <v>0.1</v>
      </c>
      <c r="O456" s="2">
        <f t="shared" si="309"/>
        <v>0.1</v>
      </c>
      <c r="P456" s="7">
        <f t="shared" si="298"/>
        <v>6.1423116270303835E-8</v>
      </c>
      <c r="Q456" s="2">
        <f t="shared" ref="Q456:Q519" si="310">Q455</f>
        <v>1</v>
      </c>
      <c r="R456" s="2">
        <f t="shared" ref="R456:R519" si="311">R455+U455</f>
        <v>0.9858968106004744</v>
      </c>
      <c r="S456" s="2">
        <f t="shared" ref="S456:T471" si="312">S455</f>
        <v>0.125</v>
      </c>
      <c r="T456" s="2">
        <f t="shared" si="312"/>
        <v>0.1</v>
      </c>
      <c r="U456" s="7">
        <f t="shared" si="299"/>
        <v>3.0968927219557135E-5</v>
      </c>
      <c r="V456" s="2">
        <f t="shared" ref="V456:V519" si="313">V455</f>
        <v>1</v>
      </c>
      <c r="W456" s="2">
        <f t="shared" ref="W456:W519" si="314">W455+Z455</f>
        <v>0.99999845321685665</v>
      </c>
      <c r="X456" s="2">
        <f t="shared" ref="X456:Y471" si="315">X455</f>
        <v>0.15</v>
      </c>
      <c r="Y456" s="2">
        <f t="shared" si="315"/>
        <v>0.1</v>
      </c>
      <c r="Z456" s="7">
        <f t="shared" si="300"/>
        <v>3.8669952417604527E-8</v>
      </c>
      <c r="AA456" s="2">
        <f t="shared" ref="AA456:AA519" si="316">AA455</f>
        <v>1</v>
      </c>
      <c r="AB456" s="2">
        <f t="shared" si="301"/>
        <v>0.99999999999999933</v>
      </c>
      <c r="AC456" s="2">
        <f t="shared" ref="AC456:AD471" si="317">AC455</f>
        <v>0.2</v>
      </c>
      <c r="AD456" s="2">
        <f t="shared" si="317"/>
        <v>0.1</v>
      </c>
      <c r="AE456" s="7">
        <f t="shared" si="302"/>
        <v>4.9960036108132126E-17</v>
      </c>
      <c r="AI456">
        <v>450</v>
      </c>
      <c r="AJ456" s="2">
        <v>1</v>
      </c>
      <c r="AK456" s="2">
        <v>0</v>
      </c>
      <c r="AL456" s="2">
        <v>7.6327832942979512E-16</v>
      </c>
      <c r="AM456" s="2">
        <v>6.1423116270303835E-8</v>
      </c>
      <c r="AN456" s="2">
        <v>3.0968927219557135E-5</v>
      </c>
      <c r="AO456" s="2">
        <v>3.8669952417604527E-8</v>
      </c>
      <c r="AP456" s="2">
        <v>4.9960036108132126E-17</v>
      </c>
    </row>
    <row r="457" spans="1:42" x14ac:dyDescent="0.45">
      <c r="A457">
        <v>451</v>
      </c>
      <c r="B457" s="2">
        <f t="shared" si="303"/>
        <v>1</v>
      </c>
      <c r="C457" s="2">
        <f t="shared" si="294"/>
        <v>9.8039215686274384E-2</v>
      </c>
      <c r="D457" s="2">
        <f t="shared" si="304"/>
        <v>0.01</v>
      </c>
      <c r="E457" s="2">
        <f t="shared" si="304"/>
        <v>0.1</v>
      </c>
      <c r="F457" s="7">
        <f t="shared" si="295"/>
        <v>0</v>
      </c>
      <c r="G457" s="2">
        <f t="shared" si="305"/>
        <v>1</v>
      </c>
      <c r="H457" s="2">
        <f t="shared" si="296"/>
        <v>0.45454545454544371</v>
      </c>
      <c r="I457" s="2">
        <f t="shared" si="306"/>
        <v>0.05</v>
      </c>
      <c r="J457" s="2">
        <f t="shared" si="306"/>
        <v>0.1</v>
      </c>
      <c r="K457" s="7">
        <f t="shared" si="297"/>
        <v>7.1470607210244452E-16</v>
      </c>
      <c r="L457" s="2">
        <f t="shared" si="307"/>
        <v>1</v>
      </c>
      <c r="M457" s="2">
        <f t="shared" si="308"/>
        <v>0.83333083549766518</v>
      </c>
      <c r="N457" s="2">
        <f t="shared" si="309"/>
        <v>0.1</v>
      </c>
      <c r="O457" s="2">
        <f t="shared" si="309"/>
        <v>0.1</v>
      </c>
      <c r="P457" s="7">
        <f t="shared" si="298"/>
        <v>5.9948918537666707E-8</v>
      </c>
      <c r="Q457" s="2">
        <f t="shared" si="310"/>
        <v>1</v>
      </c>
      <c r="R457" s="2">
        <f t="shared" si="311"/>
        <v>0.98592777952769395</v>
      </c>
      <c r="S457" s="2">
        <f t="shared" si="312"/>
        <v>0.125</v>
      </c>
      <c r="T457" s="2">
        <f t="shared" si="312"/>
        <v>0.1</v>
      </c>
      <c r="U457" s="7">
        <f t="shared" si="299"/>
        <v>3.0833306263652969E-5</v>
      </c>
      <c r="V457" s="2">
        <f t="shared" si="313"/>
        <v>1</v>
      </c>
      <c r="W457" s="2">
        <f t="shared" si="314"/>
        <v>0.99999849188680912</v>
      </c>
      <c r="X457" s="2">
        <f t="shared" si="315"/>
        <v>0.15</v>
      </c>
      <c r="Y457" s="2">
        <f t="shared" si="315"/>
        <v>0.1</v>
      </c>
      <c r="Z457" s="7">
        <f t="shared" si="300"/>
        <v>3.7703185147821873E-8</v>
      </c>
      <c r="AA457" s="2">
        <f t="shared" si="316"/>
        <v>1</v>
      </c>
      <c r="AB457" s="2">
        <f t="shared" si="301"/>
        <v>0.99999999999999933</v>
      </c>
      <c r="AC457" s="2">
        <f t="shared" si="317"/>
        <v>0.2</v>
      </c>
      <c r="AD457" s="2">
        <f t="shared" si="317"/>
        <v>0.1</v>
      </c>
      <c r="AE457" s="7">
        <f t="shared" si="302"/>
        <v>4.9960036108132126E-17</v>
      </c>
      <c r="AI457">
        <v>451</v>
      </c>
      <c r="AJ457" s="2">
        <v>1</v>
      </c>
      <c r="AK457" s="2">
        <v>0</v>
      </c>
      <c r="AL457" s="2">
        <v>7.1470607210244452E-16</v>
      </c>
      <c r="AM457" s="2">
        <v>5.9948918537666707E-8</v>
      </c>
      <c r="AN457" s="2">
        <v>3.0833306263652969E-5</v>
      </c>
      <c r="AO457" s="2">
        <v>3.7703185147821873E-8</v>
      </c>
      <c r="AP457" s="2">
        <v>4.9960036108132126E-17</v>
      </c>
    </row>
    <row r="458" spans="1:42" x14ac:dyDescent="0.45">
      <c r="A458">
        <v>452</v>
      </c>
      <c r="B458" s="2">
        <f t="shared" si="303"/>
        <v>1</v>
      </c>
      <c r="C458" s="2">
        <f t="shared" si="294"/>
        <v>9.8039215686274384E-2</v>
      </c>
      <c r="D458" s="2">
        <f t="shared" si="304"/>
        <v>0.01</v>
      </c>
      <c r="E458" s="2">
        <f t="shared" si="304"/>
        <v>0.1</v>
      </c>
      <c r="F458" s="7">
        <f t="shared" si="295"/>
        <v>0</v>
      </c>
      <c r="G458" s="2">
        <f t="shared" si="305"/>
        <v>1</v>
      </c>
      <c r="H458" s="2">
        <f t="shared" si="296"/>
        <v>0.45454545454544443</v>
      </c>
      <c r="I458" s="2">
        <f t="shared" si="306"/>
        <v>0.05</v>
      </c>
      <c r="J458" s="2">
        <f t="shared" si="306"/>
        <v>0.1</v>
      </c>
      <c r="K458" s="7">
        <f t="shared" si="297"/>
        <v>6.6960326172704754E-16</v>
      </c>
      <c r="L458" s="2">
        <f t="shared" si="307"/>
        <v>1</v>
      </c>
      <c r="M458" s="2">
        <f t="shared" si="308"/>
        <v>0.83333089544658367</v>
      </c>
      <c r="N458" s="2">
        <f t="shared" si="309"/>
        <v>0.1</v>
      </c>
      <c r="O458" s="2">
        <f t="shared" si="309"/>
        <v>0.1</v>
      </c>
      <c r="P458" s="7">
        <f t="shared" si="298"/>
        <v>5.8510103592007701E-8</v>
      </c>
      <c r="Q458" s="2">
        <f t="shared" si="310"/>
        <v>1</v>
      </c>
      <c r="R458" s="2">
        <f t="shared" si="311"/>
        <v>0.98595861283395758</v>
      </c>
      <c r="S458" s="2">
        <f t="shared" si="312"/>
        <v>0.125</v>
      </c>
      <c r="T458" s="2">
        <f t="shared" si="312"/>
        <v>0.1</v>
      </c>
      <c r="U458" s="7">
        <f t="shared" si="299"/>
        <v>3.0698573851448575E-5</v>
      </c>
      <c r="V458" s="2">
        <f t="shared" si="313"/>
        <v>1</v>
      </c>
      <c r="W458" s="2">
        <f t="shared" si="314"/>
        <v>0.99999852958999425</v>
      </c>
      <c r="X458" s="2">
        <f t="shared" si="315"/>
        <v>0.15</v>
      </c>
      <c r="Y458" s="2">
        <f t="shared" si="315"/>
        <v>0.1</v>
      </c>
      <c r="Z458" s="7">
        <f t="shared" si="300"/>
        <v>3.6760587972748047E-8</v>
      </c>
      <c r="AA458" s="2">
        <f t="shared" si="316"/>
        <v>1</v>
      </c>
      <c r="AB458" s="2">
        <f t="shared" si="301"/>
        <v>0.99999999999999933</v>
      </c>
      <c r="AC458" s="2">
        <f t="shared" si="317"/>
        <v>0.2</v>
      </c>
      <c r="AD458" s="2">
        <f t="shared" si="317"/>
        <v>0.1</v>
      </c>
      <c r="AE458" s="7">
        <f t="shared" si="302"/>
        <v>4.9960036108132126E-17</v>
      </c>
      <c r="AI458">
        <v>452</v>
      </c>
      <c r="AJ458" s="2">
        <v>1</v>
      </c>
      <c r="AK458" s="2">
        <v>0</v>
      </c>
      <c r="AL458" s="2">
        <v>6.6960326172704754E-16</v>
      </c>
      <c r="AM458" s="2">
        <v>5.8510103592007701E-8</v>
      </c>
      <c r="AN458" s="2">
        <v>3.0698573851448575E-5</v>
      </c>
      <c r="AO458" s="2">
        <v>3.6760587972748047E-8</v>
      </c>
      <c r="AP458" s="2">
        <v>4.9960036108132126E-17</v>
      </c>
    </row>
    <row r="459" spans="1:42" x14ac:dyDescent="0.45">
      <c r="A459">
        <v>453</v>
      </c>
      <c r="B459" s="2">
        <f t="shared" si="303"/>
        <v>1</v>
      </c>
      <c r="C459" s="2">
        <f t="shared" si="294"/>
        <v>9.8039215686274384E-2</v>
      </c>
      <c r="D459" s="2">
        <f t="shared" si="304"/>
        <v>0.01</v>
      </c>
      <c r="E459" s="2">
        <f t="shared" si="304"/>
        <v>0.1</v>
      </c>
      <c r="F459" s="7">
        <f t="shared" si="295"/>
        <v>0</v>
      </c>
      <c r="G459" s="2">
        <f t="shared" si="305"/>
        <v>1</v>
      </c>
      <c r="H459" s="2">
        <f t="shared" si="296"/>
        <v>0.45454545454544509</v>
      </c>
      <c r="I459" s="2">
        <f t="shared" si="306"/>
        <v>0.05</v>
      </c>
      <c r="J459" s="2">
        <f t="shared" si="306"/>
        <v>0.1</v>
      </c>
      <c r="K459" s="7">
        <f t="shared" si="297"/>
        <v>6.2450045135165055E-16</v>
      </c>
      <c r="L459" s="2">
        <f t="shared" si="307"/>
        <v>1</v>
      </c>
      <c r="M459" s="2">
        <f t="shared" si="308"/>
        <v>0.83333095395668721</v>
      </c>
      <c r="N459" s="2">
        <f t="shared" si="309"/>
        <v>0.1</v>
      </c>
      <c r="O459" s="2">
        <f t="shared" si="309"/>
        <v>0.1</v>
      </c>
      <c r="P459" s="7">
        <f t="shared" si="298"/>
        <v>5.7105822140468554E-8</v>
      </c>
      <c r="Q459" s="2">
        <f t="shared" si="310"/>
        <v>1</v>
      </c>
      <c r="R459" s="2">
        <f t="shared" si="311"/>
        <v>0.98598931140780899</v>
      </c>
      <c r="S459" s="2">
        <f t="shared" si="312"/>
        <v>0.125</v>
      </c>
      <c r="T459" s="2">
        <f t="shared" si="312"/>
        <v>0.1</v>
      </c>
      <c r="U459" s="7">
        <f t="shared" si="299"/>
        <v>3.0564722240469105E-5</v>
      </c>
      <c r="V459" s="2">
        <f t="shared" si="313"/>
        <v>1</v>
      </c>
      <c r="W459" s="2">
        <f t="shared" si="314"/>
        <v>0.99999856635058226</v>
      </c>
      <c r="X459" s="2">
        <f t="shared" si="315"/>
        <v>0.15</v>
      </c>
      <c r="Y459" s="2">
        <f t="shared" si="315"/>
        <v>0.1</v>
      </c>
      <c r="Z459" s="7">
        <f t="shared" si="300"/>
        <v>3.5841556591847876E-8</v>
      </c>
      <c r="AA459" s="2">
        <f t="shared" si="316"/>
        <v>1</v>
      </c>
      <c r="AB459" s="2">
        <f t="shared" si="301"/>
        <v>0.99999999999999933</v>
      </c>
      <c r="AC459" s="2">
        <f t="shared" si="317"/>
        <v>0.2</v>
      </c>
      <c r="AD459" s="2">
        <f t="shared" si="317"/>
        <v>0.1</v>
      </c>
      <c r="AE459" s="7">
        <f t="shared" si="302"/>
        <v>4.9960036108132126E-17</v>
      </c>
      <c r="AI459">
        <v>453</v>
      </c>
      <c r="AJ459" s="2">
        <v>1</v>
      </c>
      <c r="AK459" s="2">
        <v>0</v>
      </c>
      <c r="AL459" s="2">
        <v>6.2450045135165055E-16</v>
      </c>
      <c r="AM459" s="2">
        <v>5.7105822140468554E-8</v>
      </c>
      <c r="AN459" s="2">
        <v>3.0564722240469105E-5</v>
      </c>
      <c r="AO459" s="2">
        <v>3.5841556591847876E-8</v>
      </c>
      <c r="AP459" s="2">
        <v>4.9960036108132126E-17</v>
      </c>
    </row>
    <row r="460" spans="1:42" x14ac:dyDescent="0.45">
      <c r="A460">
        <v>454</v>
      </c>
      <c r="B460" s="2">
        <f t="shared" si="303"/>
        <v>1</v>
      </c>
      <c r="C460" s="2">
        <f t="shared" si="294"/>
        <v>9.8039215686274384E-2</v>
      </c>
      <c r="D460" s="2">
        <f t="shared" si="304"/>
        <v>0.01</v>
      </c>
      <c r="E460" s="2">
        <f t="shared" si="304"/>
        <v>0.1</v>
      </c>
      <c r="F460" s="7">
        <f t="shared" si="295"/>
        <v>0</v>
      </c>
      <c r="G460" s="2">
        <f t="shared" si="305"/>
        <v>1</v>
      </c>
      <c r="H460" s="2">
        <f t="shared" si="296"/>
        <v>0.4545454545454457</v>
      </c>
      <c r="I460" s="2">
        <f t="shared" si="306"/>
        <v>0.05</v>
      </c>
      <c r="J460" s="2">
        <f t="shared" si="306"/>
        <v>0.1</v>
      </c>
      <c r="K460" s="7">
        <f t="shared" si="297"/>
        <v>5.8286708792820718E-16</v>
      </c>
      <c r="L460" s="2">
        <f t="shared" si="307"/>
        <v>1</v>
      </c>
      <c r="M460" s="2">
        <f t="shared" si="308"/>
        <v>0.8333310110625094</v>
      </c>
      <c r="N460" s="2">
        <f t="shared" si="309"/>
        <v>0.1</v>
      </c>
      <c r="O460" s="2">
        <f t="shared" si="309"/>
        <v>0.1</v>
      </c>
      <c r="P460" s="7">
        <f t="shared" si="298"/>
        <v>5.5735245294008529E-8</v>
      </c>
      <c r="Q460" s="2">
        <f t="shared" si="310"/>
        <v>1</v>
      </c>
      <c r="R460" s="2">
        <f t="shared" si="311"/>
        <v>0.98601987613004949</v>
      </c>
      <c r="S460" s="2">
        <f t="shared" si="312"/>
        <v>0.125</v>
      </c>
      <c r="T460" s="2">
        <f t="shared" si="312"/>
        <v>0.1</v>
      </c>
      <c r="U460" s="7">
        <f t="shared" si="299"/>
        <v>3.0431743772364479E-5</v>
      </c>
      <c r="V460" s="2">
        <f t="shared" si="313"/>
        <v>1</v>
      </c>
      <c r="W460" s="2">
        <f t="shared" si="314"/>
        <v>0.99999860219213887</v>
      </c>
      <c r="X460" s="2">
        <f t="shared" si="315"/>
        <v>0.15</v>
      </c>
      <c r="Y460" s="2">
        <f t="shared" si="315"/>
        <v>0.1</v>
      </c>
      <c r="Z460" s="7">
        <f t="shared" si="300"/>
        <v>3.4945501819718931E-8</v>
      </c>
      <c r="AA460" s="2">
        <f t="shared" si="316"/>
        <v>1</v>
      </c>
      <c r="AB460" s="2">
        <f t="shared" si="301"/>
        <v>0.99999999999999933</v>
      </c>
      <c r="AC460" s="2">
        <f t="shared" si="317"/>
        <v>0.2</v>
      </c>
      <c r="AD460" s="2">
        <f t="shared" si="317"/>
        <v>0.1</v>
      </c>
      <c r="AE460" s="7">
        <f t="shared" si="302"/>
        <v>4.9960036108132126E-17</v>
      </c>
      <c r="AI460">
        <v>454</v>
      </c>
      <c r="AJ460" s="2">
        <v>1</v>
      </c>
      <c r="AK460" s="2">
        <v>0</v>
      </c>
      <c r="AL460" s="2">
        <v>5.8286708792820718E-16</v>
      </c>
      <c r="AM460" s="2">
        <v>5.5735245294008529E-8</v>
      </c>
      <c r="AN460" s="2">
        <v>3.0431743772364479E-5</v>
      </c>
      <c r="AO460" s="2">
        <v>3.4945501819718931E-8</v>
      </c>
      <c r="AP460" s="2">
        <v>4.9960036108132126E-17</v>
      </c>
    </row>
    <row r="461" spans="1:42" x14ac:dyDescent="0.45">
      <c r="A461">
        <v>455</v>
      </c>
      <c r="B461" s="2">
        <f t="shared" si="303"/>
        <v>1</v>
      </c>
      <c r="C461" s="2">
        <f t="shared" si="294"/>
        <v>9.8039215686274384E-2</v>
      </c>
      <c r="D461" s="2">
        <f t="shared" si="304"/>
        <v>0.01</v>
      </c>
      <c r="E461" s="2">
        <f t="shared" si="304"/>
        <v>0.1</v>
      </c>
      <c r="F461" s="7">
        <f t="shared" si="295"/>
        <v>0</v>
      </c>
      <c r="G461" s="2">
        <f t="shared" si="305"/>
        <v>1</v>
      </c>
      <c r="H461" s="2">
        <f t="shared" si="296"/>
        <v>0.45454545454544626</v>
      </c>
      <c r="I461" s="2">
        <f t="shared" si="306"/>
        <v>0.05</v>
      </c>
      <c r="J461" s="2">
        <f t="shared" si="306"/>
        <v>0.1</v>
      </c>
      <c r="K461" s="7">
        <f t="shared" si="297"/>
        <v>5.4470317145671743E-16</v>
      </c>
      <c r="L461" s="2">
        <f t="shared" si="307"/>
        <v>1</v>
      </c>
      <c r="M461" s="2">
        <f t="shared" si="308"/>
        <v>0.8333310667977547</v>
      </c>
      <c r="N461" s="2">
        <f t="shared" si="309"/>
        <v>0.1</v>
      </c>
      <c r="O461" s="2">
        <f t="shared" si="309"/>
        <v>0.1</v>
      </c>
      <c r="P461" s="7">
        <f t="shared" si="298"/>
        <v>5.4397564050456815E-8</v>
      </c>
      <c r="Q461" s="2">
        <f t="shared" si="310"/>
        <v>1</v>
      </c>
      <c r="R461" s="2">
        <f t="shared" si="311"/>
        <v>0.98605030787382186</v>
      </c>
      <c r="S461" s="2">
        <f t="shared" si="312"/>
        <v>0.125</v>
      </c>
      <c r="T461" s="2">
        <f t="shared" si="312"/>
        <v>0.1</v>
      </c>
      <c r="U461" s="7">
        <f t="shared" si="299"/>
        <v>3.0299630871818018E-5</v>
      </c>
      <c r="V461" s="2">
        <f t="shared" si="313"/>
        <v>1</v>
      </c>
      <c r="W461" s="2">
        <f t="shared" si="314"/>
        <v>0.9999986371376407</v>
      </c>
      <c r="X461" s="2">
        <f t="shared" si="315"/>
        <v>0.15</v>
      </c>
      <c r="Y461" s="2">
        <f t="shared" si="315"/>
        <v>0.1</v>
      </c>
      <c r="Z461" s="7">
        <f t="shared" si="300"/>
        <v>3.4071849200179797E-8</v>
      </c>
      <c r="AA461" s="2">
        <f t="shared" si="316"/>
        <v>1</v>
      </c>
      <c r="AB461" s="2">
        <f t="shared" si="301"/>
        <v>0.99999999999999933</v>
      </c>
      <c r="AC461" s="2">
        <f t="shared" si="317"/>
        <v>0.2</v>
      </c>
      <c r="AD461" s="2">
        <f t="shared" si="317"/>
        <v>0.1</v>
      </c>
      <c r="AE461" s="7">
        <f t="shared" si="302"/>
        <v>4.9960036108132126E-17</v>
      </c>
      <c r="AI461">
        <v>455</v>
      </c>
      <c r="AJ461" s="2">
        <v>1</v>
      </c>
      <c r="AK461" s="2">
        <v>0</v>
      </c>
      <c r="AL461" s="2">
        <v>5.4470317145671743E-16</v>
      </c>
      <c r="AM461" s="2">
        <v>5.4397564050456815E-8</v>
      </c>
      <c r="AN461" s="2">
        <v>3.0299630871818018E-5</v>
      </c>
      <c r="AO461" s="2">
        <v>3.4071849200179797E-8</v>
      </c>
      <c r="AP461" s="2">
        <v>4.9960036108132126E-17</v>
      </c>
    </row>
    <row r="462" spans="1:42" x14ac:dyDescent="0.45">
      <c r="A462">
        <v>456</v>
      </c>
      <c r="B462" s="2">
        <f t="shared" si="303"/>
        <v>1</v>
      </c>
      <c r="C462" s="2">
        <f t="shared" si="294"/>
        <v>9.8039215686274384E-2</v>
      </c>
      <c r="D462" s="2">
        <f t="shared" si="304"/>
        <v>0.01</v>
      </c>
      <c r="E462" s="2">
        <f t="shared" si="304"/>
        <v>0.1</v>
      </c>
      <c r="F462" s="7">
        <f t="shared" si="295"/>
        <v>0</v>
      </c>
      <c r="G462" s="2">
        <f t="shared" si="305"/>
        <v>1</v>
      </c>
      <c r="H462" s="2">
        <f t="shared" si="296"/>
        <v>0.45454545454544681</v>
      </c>
      <c r="I462" s="2">
        <f t="shared" si="306"/>
        <v>0.05</v>
      </c>
      <c r="J462" s="2">
        <f t="shared" si="306"/>
        <v>0.1</v>
      </c>
      <c r="K462" s="7">
        <f t="shared" si="297"/>
        <v>5.1000870193718129E-16</v>
      </c>
      <c r="L462" s="2">
        <f t="shared" si="307"/>
        <v>1</v>
      </c>
      <c r="M462" s="2">
        <f t="shared" si="308"/>
        <v>0.83333112119531871</v>
      </c>
      <c r="N462" s="2">
        <f t="shared" si="309"/>
        <v>0.1</v>
      </c>
      <c r="O462" s="2">
        <f t="shared" si="309"/>
        <v>0.1</v>
      </c>
      <c r="P462" s="7">
        <f t="shared" si="298"/>
        <v>5.3091988840014981E-8</v>
      </c>
      <c r="Q462" s="2">
        <f t="shared" si="310"/>
        <v>1</v>
      </c>
      <c r="R462" s="2">
        <f t="shared" si="311"/>
        <v>0.98608060750469373</v>
      </c>
      <c r="S462" s="2">
        <f t="shared" si="312"/>
        <v>0.125</v>
      </c>
      <c r="T462" s="2">
        <f t="shared" si="312"/>
        <v>0.1</v>
      </c>
      <c r="U462" s="7">
        <f t="shared" si="299"/>
        <v>3.0168376045467673E-5</v>
      </c>
      <c r="V462" s="2">
        <f t="shared" si="313"/>
        <v>1</v>
      </c>
      <c r="W462" s="2">
        <f t="shared" si="314"/>
        <v>0.99999867120948993</v>
      </c>
      <c r="X462" s="2">
        <f t="shared" si="315"/>
        <v>0.15</v>
      </c>
      <c r="Y462" s="2">
        <f t="shared" si="315"/>
        <v>0.1</v>
      </c>
      <c r="Z462" s="7">
        <f t="shared" si="300"/>
        <v>3.3220038639791574E-8</v>
      </c>
      <c r="AA462" s="2">
        <f t="shared" si="316"/>
        <v>1</v>
      </c>
      <c r="AB462" s="2">
        <f t="shared" si="301"/>
        <v>0.99999999999999933</v>
      </c>
      <c r="AC462" s="2">
        <f t="shared" si="317"/>
        <v>0.2</v>
      </c>
      <c r="AD462" s="2">
        <f t="shared" si="317"/>
        <v>0.1</v>
      </c>
      <c r="AE462" s="7">
        <f t="shared" si="302"/>
        <v>4.9960036108132126E-17</v>
      </c>
      <c r="AI462">
        <v>456</v>
      </c>
      <c r="AJ462" s="2">
        <v>1</v>
      </c>
      <c r="AK462" s="2">
        <v>0</v>
      </c>
      <c r="AL462" s="2">
        <v>5.1000870193718129E-16</v>
      </c>
      <c r="AM462" s="2">
        <v>5.3091988840014981E-8</v>
      </c>
      <c r="AN462" s="2">
        <v>3.0168376045467673E-5</v>
      </c>
      <c r="AO462" s="2">
        <v>3.3220038639791574E-8</v>
      </c>
      <c r="AP462" s="2">
        <v>4.9960036108132126E-17</v>
      </c>
    </row>
    <row r="463" spans="1:42" x14ac:dyDescent="0.45">
      <c r="A463">
        <v>457</v>
      </c>
      <c r="B463" s="2">
        <f t="shared" si="303"/>
        <v>1</v>
      </c>
      <c r="C463" s="2">
        <f t="shared" si="294"/>
        <v>9.8039215686274384E-2</v>
      </c>
      <c r="D463" s="2">
        <f t="shared" si="304"/>
        <v>0.01</v>
      </c>
      <c r="E463" s="2">
        <f t="shared" si="304"/>
        <v>0.1</v>
      </c>
      <c r="F463" s="7">
        <f t="shared" si="295"/>
        <v>0</v>
      </c>
      <c r="G463" s="2">
        <f t="shared" si="305"/>
        <v>1</v>
      </c>
      <c r="H463" s="2">
        <f t="shared" si="296"/>
        <v>0.45454545454544731</v>
      </c>
      <c r="I463" s="2">
        <f t="shared" si="306"/>
        <v>0.05</v>
      </c>
      <c r="J463" s="2">
        <f t="shared" si="306"/>
        <v>0.1</v>
      </c>
      <c r="K463" s="7">
        <f t="shared" si="297"/>
        <v>4.7531423241764514E-16</v>
      </c>
      <c r="L463" s="2">
        <f t="shared" si="307"/>
        <v>1</v>
      </c>
      <c r="M463" s="2">
        <f t="shared" si="308"/>
        <v>0.83333117428730752</v>
      </c>
      <c r="N463" s="2">
        <f t="shared" si="309"/>
        <v>0.1</v>
      </c>
      <c r="O463" s="2">
        <f t="shared" si="309"/>
        <v>0.1</v>
      </c>
      <c r="P463" s="7">
        <f t="shared" si="298"/>
        <v>5.1817749022187165E-8</v>
      </c>
      <c r="Q463" s="2">
        <f t="shared" si="310"/>
        <v>1</v>
      </c>
      <c r="R463" s="2">
        <f t="shared" si="311"/>
        <v>0.98611077588073914</v>
      </c>
      <c r="S463" s="2">
        <f t="shared" si="312"/>
        <v>0.125</v>
      </c>
      <c r="T463" s="2">
        <f t="shared" si="312"/>
        <v>0.1</v>
      </c>
      <c r="U463" s="7">
        <f t="shared" si="299"/>
        <v>3.0037971880842633E-5</v>
      </c>
      <c r="V463" s="2">
        <f t="shared" si="313"/>
        <v>1</v>
      </c>
      <c r="W463" s="2">
        <f t="shared" si="314"/>
        <v>0.99999870442952854</v>
      </c>
      <c r="X463" s="2">
        <f t="shared" si="315"/>
        <v>0.15</v>
      </c>
      <c r="Y463" s="2">
        <f t="shared" si="315"/>
        <v>0.1</v>
      </c>
      <c r="Z463" s="7">
        <f t="shared" si="300"/>
        <v>3.2389524052487728E-8</v>
      </c>
      <c r="AA463" s="2">
        <f t="shared" si="316"/>
        <v>1</v>
      </c>
      <c r="AB463" s="2">
        <f t="shared" si="301"/>
        <v>0.99999999999999933</v>
      </c>
      <c r="AC463" s="2">
        <f t="shared" si="317"/>
        <v>0.2</v>
      </c>
      <c r="AD463" s="2">
        <f t="shared" si="317"/>
        <v>0.1</v>
      </c>
      <c r="AE463" s="7">
        <f t="shared" si="302"/>
        <v>4.9960036108132126E-17</v>
      </c>
      <c r="AI463">
        <v>457</v>
      </c>
      <c r="AJ463" s="2">
        <v>1</v>
      </c>
      <c r="AK463" s="2">
        <v>0</v>
      </c>
      <c r="AL463" s="2">
        <v>4.7531423241764514E-16</v>
      </c>
      <c r="AM463" s="2">
        <v>5.1817749022187165E-8</v>
      </c>
      <c r="AN463" s="2">
        <v>3.0037971880842633E-5</v>
      </c>
      <c r="AO463" s="2">
        <v>3.2389524052487728E-8</v>
      </c>
      <c r="AP463" s="2">
        <v>4.9960036108132126E-17</v>
      </c>
    </row>
    <row r="464" spans="1:42" x14ac:dyDescent="0.45">
      <c r="A464">
        <v>458</v>
      </c>
      <c r="B464" s="2">
        <f t="shared" si="303"/>
        <v>1</v>
      </c>
      <c r="C464" s="2">
        <f t="shared" si="294"/>
        <v>9.8039215686274384E-2</v>
      </c>
      <c r="D464" s="2">
        <f t="shared" si="304"/>
        <v>0.01</v>
      </c>
      <c r="E464" s="2">
        <f t="shared" si="304"/>
        <v>0.1</v>
      </c>
      <c r="F464" s="7">
        <f t="shared" si="295"/>
        <v>0</v>
      </c>
      <c r="G464" s="2">
        <f t="shared" si="305"/>
        <v>1</v>
      </c>
      <c r="H464" s="2">
        <f t="shared" si="296"/>
        <v>0.45454545454544781</v>
      </c>
      <c r="I464" s="2">
        <f t="shared" si="306"/>
        <v>0.05</v>
      </c>
      <c r="J464" s="2">
        <f t="shared" si="306"/>
        <v>0.1</v>
      </c>
      <c r="K464" s="7">
        <f t="shared" si="297"/>
        <v>4.4408920985006262E-16</v>
      </c>
      <c r="L464" s="2">
        <f t="shared" si="307"/>
        <v>1</v>
      </c>
      <c r="M464" s="2">
        <f t="shared" si="308"/>
        <v>0.8333312261050565</v>
      </c>
      <c r="N464" s="2">
        <f t="shared" si="309"/>
        <v>0.1</v>
      </c>
      <c r="O464" s="2">
        <f t="shared" si="309"/>
        <v>0.1</v>
      </c>
      <c r="P464" s="7">
        <f t="shared" si="298"/>
        <v>5.0574092486793676E-8</v>
      </c>
      <c r="Q464" s="2">
        <f t="shared" si="310"/>
        <v>1</v>
      </c>
      <c r="R464" s="2">
        <f t="shared" si="311"/>
        <v>0.98614081385261998</v>
      </c>
      <c r="S464" s="2">
        <f t="shared" si="312"/>
        <v>0.125</v>
      </c>
      <c r="T464" s="2">
        <f t="shared" si="312"/>
        <v>0.1</v>
      </c>
      <c r="U464" s="7">
        <f t="shared" si="299"/>
        <v>2.9908411045320325E-5</v>
      </c>
      <c r="V464" s="2">
        <f t="shared" si="313"/>
        <v>1</v>
      </c>
      <c r="W464" s="2">
        <f t="shared" si="314"/>
        <v>0.9999987368190526</v>
      </c>
      <c r="X464" s="2">
        <f t="shared" si="315"/>
        <v>0.15</v>
      </c>
      <c r="Y464" s="2">
        <f t="shared" si="315"/>
        <v>0.1</v>
      </c>
      <c r="Z464" s="7">
        <f t="shared" si="300"/>
        <v>3.1579773001432855E-8</v>
      </c>
      <c r="AA464" s="2">
        <f t="shared" si="316"/>
        <v>1</v>
      </c>
      <c r="AB464" s="2">
        <f t="shared" si="301"/>
        <v>0.99999999999999933</v>
      </c>
      <c r="AC464" s="2">
        <f t="shared" si="317"/>
        <v>0.2</v>
      </c>
      <c r="AD464" s="2">
        <f t="shared" si="317"/>
        <v>0.1</v>
      </c>
      <c r="AE464" s="7">
        <f t="shared" si="302"/>
        <v>4.9960036108132126E-17</v>
      </c>
      <c r="AI464">
        <v>458</v>
      </c>
      <c r="AJ464" s="2">
        <v>1</v>
      </c>
      <c r="AK464" s="2">
        <v>0</v>
      </c>
      <c r="AL464" s="2">
        <v>4.4408920985006262E-16</v>
      </c>
      <c r="AM464" s="2">
        <v>5.0574092486793676E-8</v>
      </c>
      <c r="AN464" s="2">
        <v>2.9908411045320325E-5</v>
      </c>
      <c r="AO464" s="2">
        <v>3.1579773001432855E-8</v>
      </c>
      <c r="AP464" s="2">
        <v>4.9960036108132126E-17</v>
      </c>
    </row>
    <row r="465" spans="1:42" x14ac:dyDescent="0.45">
      <c r="A465">
        <v>459</v>
      </c>
      <c r="B465" s="2">
        <f t="shared" si="303"/>
        <v>1</v>
      </c>
      <c r="C465" s="2">
        <f t="shared" si="294"/>
        <v>9.8039215686274384E-2</v>
      </c>
      <c r="D465" s="2">
        <f t="shared" si="304"/>
        <v>0.01</v>
      </c>
      <c r="E465" s="2">
        <f t="shared" si="304"/>
        <v>0.1</v>
      </c>
      <c r="F465" s="7">
        <f t="shared" si="295"/>
        <v>0</v>
      </c>
      <c r="G465" s="2">
        <f t="shared" si="305"/>
        <v>1</v>
      </c>
      <c r="H465" s="2">
        <f t="shared" si="296"/>
        <v>0.45454545454544826</v>
      </c>
      <c r="I465" s="2">
        <f t="shared" si="306"/>
        <v>0.05</v>
      </c>
      <c r="J465" s="2">
        <f t="shared" si="306"/>
        <v>0.1</v>
      </c>
      <c r="K465" s="7">
        <f t="shared" si="297"/>
        <v>4.0939474033052647E-16</v>
      </c>
      <c r="L465" s="2">
        <f t="shared" si="307"/>
        <v>1</v>
      </c>
      <c r="M465" s="2">
        <f t="shared" si="308"/>
        <v>0.83333127667914897</v>
      </c>
      <c r="N465" s="2">
        <f t="shared" si="309"/>
        <v>0.1</v>
      </c>
      <c r="O465" s="2">
        <f t="shared" si="309"/>
        <v>0.1</v>
      </c>
      <c r="P465" s="7">
        <f t="shared" si="298"/>
        <v>4.9360285157840078E-8</v>
      </c>
      <c r="Q465" s="2">
        <f t="shared" si="310"/>
        <v>1</v>
      </c>
      <c r="R465" s="2">
        <f t="shared" si="311"/>
        <v>0.98617072226366531</v>
      </c>
      <c r="S465" s="2">
        <f t="shared" si="312"/>
        <v>0.125</v>
      </c>
      <c r="T465" s="2">
        <f t="shared" si="312"/>
        <v>0.1</v>
      </c>
      <c r="U465" s="7">
        <f t="shared" si="299"/>
        <v>2.9779686285097287E-5</v>
      </c>
      <c r="V465" s="2">
        <f t="shared" si="313"/>
        <v>1</v>
      </c>
      <c r="W465" s="2">
        <f t="shared" si="314"/>
        <v>0.99999876839882562</v>
      </c>
      <c r="X465" s="2">
        <f t="shared" si="315"/>
        <v>0.15</v>
      </c>
      <c r="Y465" s="2">
        <f t="shared" si="315"/>
        <v>0.1</v>
      </c>
      <c r="Z465" s="7">
        <f t="shared" si="300"/>
        <v>3.07902663658661E-8</v>
      </c>
      <c r="AA465" s="2">
        <f t="shared" si="316"/>
        <v>1</v>
      </c>
      <c r="AB465" s="2">
        <f t="shared" si="301"/>
        <v>0.99999999999999933</v>
      </c>
      <c r="AC465" s="2">
        <f t="shared" si="317"/>
        <v>0.2</v>
      </c>
      <c r="AD465" s="2">
        <f t="shared" si="317"/>
        <v>0.1</v>
      </c>
      <c r="AE465" s="7">
        <f t="shared" si="302"/>
        <v>4.9960036108132126E-17</v>
      </c>
      <c r="AI465">
        <v>459</v>
      </c>
      <c r="AJ465" s="2">
        <v>1</v>
      </c>
      <c r="AK465" s="2">
        <v>0</v>
      </c>
      <c r="AL465" s="2">
        <v>4.0939474033052647E-16</v>
      </c>
      <c r="AM465" s="2">
        <v>4.9360285157840078E-8</v>
      </c>
      <c r="AN465" s="2">
        <v>2.9779686285097287E-5</v>
      </c>
      <c r="AO465" s="2">
        <v>3.07902663658661E-8</v>
      </c>
      <c r="AP465" s="2">
        <v>4.9960036108132126E-17</v>
      </c>
    </row>
    <row r="466" spans="1:42" x14ac:dyDescent="0.45">
      <c r="A466">
        <v>460</v>
      </c>
      <c r="B466" s="2">
        <f t="shared" si="303"/>
        <v>1</v>
      </c>
      <c r="C466" s="2">
        <f t="shared" si="294"/>
        <v>9.8039215686274384E-2</v>
      </c>
      <c r="D466" s="2">
        <f t="shared" si="304"/>
        <v>0.01</v>
      </c>
      <c r="E466" s="2">
        <f t="shared" si="304"/>
        <v>0.1</v>
      </c>
      <c r="F466" s="7">
        <f t="shared" si="295"/>
        <v>0</v>
      </c>
      <c r="G466" s="2">
        <f t="shared" si="305"/>
        <v>1</v>
      </c>
      <c r="H466" s="2">
        <f t="shared" si="296"/>
        <v>0.45454545454544865</v>
      </c>
      <c r="I466" s="2">
        <f t="shared" si="306"/>
        <v>0.05</v>
      </c>
      <c r="J466" s="2">
        <f t="shared" si="306"/>
        <v>0.1</v>
      </c>
      <c r="K466" s="7">
        <f t="shared" si="297"/>
        <v>3.920475055707584E-16</v>
      </c>
      <c r="L466" s="2">
        <f t="shared" si="307"/>
        <v>1</v>
      </c>
      <c r="M466" s="2">
        <f t="shared" si="308"/>
        <v>0.83333132603943416</v>
      </c>
      <c r="N466" s="2">
        <f t="shared" si="309"/>
        <v>0.1</v>
      </c>
      <c r="O466" s="2">
        <f t="shared" si="309"/>
        <v>0.1</v>
      </c>
      <c r="P466" s="7">
        <f t="shared" si="298"/>
        <v>4.8175610580653005E-8</v>
      </c>
      <c r="Q466" s="2">
        <f t="shared" si="310"/>
        <v>1</v>
      </c>
      <c r="R466" s="2">
        <f t="shared" si="311"/>
        <v>0.98620050194995046</v>
      </c>
      <c r="S466" s="2">
        <f t="shared" si="312"/>
        <v>0.125</v>
      </c>
      <c r="T466" s="2">
        <f t="shared" si="312"/>
        <v>0.1</v>
      </c>
      <c r="U466" s="7">
        <f t="shared" si="299"/>
        <v>2.9651790424171758E-5</v>
      </c>
      <c r="V466" s="2">
        <f t="shared" si="313"/>
        <v>1</v>
      </c>
      <c r="W466" s="2">
        <f t="shared" si="314"/>
        <v>0.99999879918909196</v>
      </c>
      <c r="X466" s="2">
        <f t="shared" si="315"/>
        <v>0.15</v>
      </c>
      <c r="Y466" s="2">
        <f t="shared" si="315"/>
        <v>0.1</v>
      </c>
      <c r="Z466" s="7">
        <f t="shared" si="300"/>
        <v>3.0020498005173499E-8</v>
      </c>
      <c r="AA466" s="2">
        <f t="shared" si="316"/>
        <v>1</v>
      </c>
      <c r="AB466" s="2">
        <f t="shared" si="301"/>
        <v>0.99999999999999933</v>
      </c>
      <c r="AC466" s="2">
        <f t="shared" si="317"/>
        <v>0.2</v>
      </c>
      <c r="AD466" s="2">
        <f t="shared" si="317"/>
        <v>0.1</v>
      </c>
      <c r="AE466" s="7">
        <f t="shared" si="302"/>
        <v>4.9960036108132126E-17</v>
      </c>
      <c r="AI466">
        <v>460</v>
      </c>
      <c r="AJ466" s="2">
        <v>1</v>
      </c>
      <c r="AK466" s="2">
        <v>0</v>
      </c>
      <c r="AL466" s="2">
        <v>3.920475055707584E-16</v>
      </c>
      <c r="AM466" s="2">
        <v>4.8175610580653005E-8</v>
      </c>
      <c r="AN466" s="2">
        <v>2.9651790424171758E-5</v>
      </c>
      <c r="AO466" s="2">
        <v>3.0020498005173499E-8</v>
      </c>
      <c r="AP466" s="2">
        <v>4.9960036108132126E-17</v>
      </c>
    </row>
    <row r="467" spans="1:42" x14ac:dyDescent="0.45">
      <c r="A467">
        <v>461</v>
      </c>
      <c r="B467" s="2">
        <f t="shared" si="303"/>
        <v>1</v>
      </c>
      <c r="C467" s="2">
        <f t="shared" si="294"/>
        <v>9.8039215686274384E-2</v>
      </c>
      <c r="D467" s="2">
        <f t="shared" si="304"/>
        <v>0.01</v>
      </c>
      <c r="E467" s="2">
        <f t="shared" si="304"/>
        <v>0.1</v>
      </c>
      <c r="F467" s="7">
        <f t="shared" si="295"/>
        <v>0</v>
      </c>
      <c r="G467" s="2">
        <f t="shared" si="305"/>
        <v>1</v>
      </c>
      <c r="H467" s="2">
        <f t="shared" si="296"/>
        <v>0.45454545454544903</v>
      </c>
      <c r="I467" s="2">
        <f t="shared" si="306"/>
        <v>0.05</v>
      </c>
      <c r="J467" s="2">
        <f t="shared" si="306"/>
        <v>0.1</v>
      </c>
      <c r="K467" s="7">
        <f t="shared" si="297"/>
        <v>3.6082248300317588E-16</v>
      </c>
      <c r="L467" s="2">
        <f t="shared" si="307"/>
        <v>1</v>
      </c>
      <c r="M467" s="2">
        <f t="shared" si="308"/>
        <v>0.83333137421504477</v>
      </c>
      <c r="N467" s="2">
        <f t="shared" si="309"/>
        <v>0.1</v>
      </c>
      <c r="O467" s="2">
        <f t="shared" si="309"/>
        <v>0.1</v>
      </c>
      <c r="P467" s="7">
        <f t="shared" si="298"/>
        <v>4.7019369509015974E-8</v>
      </c>
      <c r="Q467" s="2">
        <f t="shared" si="310"/>
        <v>1</v>
      </c>
      <c r="R467" s="2">
        <f t="shared" si="311"/>
        <v>0.98623015374037459</v>
      </c>
      <c r="S467" s="2">
        <f t="shared" si="312"/>
        <v>0.125</v>
      </c>
      <c r="T467" s="2">
        <f t="shared" si="312"/>
        <v>0.1</v>
      </c>
      <c r="U467" s="7">
        <f t="shared" si="299"/>
        <v>2.9524716363348155E-5</v>
      </c>
      <c r="V467" s="2">
        <f t="shared" si="313"/>
        <v>1</v>
      </c>
      <c r="W467" s="2">
        <f t="shared" si="314"/>
        <v>0.99999882920958993</v>
      </c>
      <c r="X467" s="2">
        <f t="shared" si="315"/>
        <v>0.15</v>
      </c>
      <c r="Y467" s="2">
        <f t="shared" si="315"/>
        <v>0.1</v>
      </c>
      <c r="Z467" s="7">
        <f t="shared" si="300"/>
        <v>2.9269974431291424E-8</v>
      </c>
      <c r="AA467" s="2">
        <f t="shared" si="316"/>
        <v>1</v>
      </c>
      <c r="AB467" s="2">
        <f t="shared" si="301"/>
        <v>0.99999999999999933</v>
      </c>
      <c r="AC467" s="2">
        <f t="shared" si="317"/>
        <v>0.2</v>
      </c>
      <c r="AD467" s="2">
        <f t="shared" si="317"/>
        <v>0.1</v>
      </c>
      <c r="AE467" s="7">
        <f t="shared" si="302"/>
        <v>4.9960036108132126E-17</v>
      </c>
      <c r="AI467">
        <v>461</v>
      </c>
      <c r="AJ467" s="2">
        <v>1</v>
      </c>
      <c r="AK467" s="2">
        <v>0</v>
      </c>
      <c r="AL467" s="2">
        <v>3.6082248300317588E-16</v>
      </c>
      <c r="AM467" s="2">
        <v>4.7019369509015974E-8</v>
      </c>
      <c r="AN467" s="2">
        <v>2.9524716363348155E-5</v>
      </c>
      <c r="AO467" s="2">
        <v>2.9269974431291424E-8</v>
      </c>
      <c r="AP467" s="2">
        <v>4.9960036108132126E-17</v>
      </c>
    </row>
    <row r="468" spans="1:42" x14ac:dyDescent="0.45">
      <c r="A468">
        <v>462</v>
      </c>
      <c r="B468" s="2">
        <f t="shared" si="303"/>
        <v>1</v>
      </c>
      <c r="C468" s="2">
        <f t="shared" si="294"/>
        <v>9.8039215686274384E-2</v>
      </c>
      <c r="D468" s="2">
        <f t="shared" si="304"/>
        <v>0.01</v>
      </c>
      <c r="E468" s="2">
        <f t="shared" si="304"/>
        <v>0.1</v>
      </c>
      <c r="F468" s="7">
        <f t="shared" si="295"/>
        <v>0</v>
      </c>
      <c r="G468" s="2">
        <f t="shared" si="305"/>
        <v>1</v>
      </c>
      <c r="H468" s="2">
        <f t="shared" si="296"/>
        <v>0.45454545454544937</v>
      </c>
      <c r="I468" s="2">
        <f t="shared" si="306"/>
        <v>0.05</v>
      </c>
      <c r="J468" s="2">
        <f t="shared" si="306"/>
        <v>0.1</v>
      </c>
      <c r="K468" s="7">
        <f t="shared" si="297"/>
        <v>3.3653635433950058E-16</v>
      </c>
      <c r="L468" s="2">
        <f t="shared" si="307"/>
        <v>1</v>
      </c>
      <c r="M468" s="2">
        <f t="shared" si="308"/>
        <v>0.83333142123441428</v>
      </c>
      <c r="N468" s="2">
        <f t="shared" si="309"/>
        <v>0.1</v>
      </c>
      <c r="O468" s="2">
        <f t="shared" si="309"/>
        <v>0.1</v>
      </c>
      <c r="P468" s="7">
        <f t="shared" si="298"/>
        <v>4.5890879478427404E-8</v>
      </c>
      <c r="Q468" s="2">
        <f t="shared" si="310"/>
        <v>1</v>
      </c>
      <c r="R468" s="2">
        <f t="shared" si="311"/>
        <v>0.9862596784567379</v>
      </c>
      <c r="S468" s="2">
        <f t="shared" si="312"/>
        <v>0.125</v>
      </c>
      <c r="T468" s="2">
        <f t="shared" si="312"/>
        <v>0.1</v>
      </c>
      <c r="U468" s="7">
        <f t="shared" si="299"/>
        <v>2.9398457079250241E-5</v>
      </c>
      <c r="V468" s="2">
        <f t="shared" si="313"/>
        <v>1</v>
      </c>
      <c r="W468" s="2">
        <f t="shared" si="314"/>
        <v>0.99999885847956438</v>
      </c>
      <c r="X468" s="2">
        <f t="shared" si="315"/>
        <v>0.15</v>
      </c>
      <c r="Y468" s="2">
        <f t="shared" si="315"/>
        <v>0.1</v>
      </c>
      <c r="Z468" s="7">
        <f t="shared" si="300"/>
        <v>2.8538214494991386E-8</v>
      </c>
      <c r="AA468" s="2">
        <f t="shared" si="316"/>
        <v>1</v>
      </c>
      <c r="AB468" s="2">
        <f t="shared" si="301"/>
        <v>0.99999999999999933</v>
      </c>
      <c r="AC468" s="2">
        <f t="shared" si="317"/>
        <v>0.2</v>
      </c>
      <c r="AD468" s="2">
        <f t="shared" si="317"/>
        <v>0.1</v>
      </c>
      <c r="AE468" s="7">
        <f t="shared" si="302"/>
        <v>4.9960036108132126E-17</v>
      </c>
      <c r="AI468">
        <v>462</v>
      </c>
      <c r="AJ468" s="2">
        <v>1</v>
      </c>
      <c r="AK468" s="2">
        <v>0</v>
      </c>
      <c r="AL468" s="2">
        <v>3.3653635433950058E-16</v>
      </c>
      <c r="AM468" s="2">
        <v>4.5890879478427404E-8</v>
      </c>
      <c r="AN468" s="2">
        <v>2.9398457079250241E-5</v>
      </c>
      <c r="AO468" s="2">
        <v>2.8538214494991386E-8</v>
      </c>
      <c r="AP468" s="2">
        <v>4.9960036108132126E-17</v>
      </c>
    </row>
    <row r="469" spans="1:42" x14ac:dyDescent="0.45">
      <c r="A469">
        <v>463</v>
      </c>
      <c r="B469" s="2">
        <f t="shared" si="303"/>
        <v>1</v>
      </c>
      <c r="C469" s="2">
        <f t="shared" si="294"/>
        <v>9.8039215686274384E-2</v>
      </c>
      <c r="D469" s="2">
        <f t="shared" si="304"/>
        <v>0.01</v>
      </c>
      <c r="E469" s="2">
        <f t="shared" si="304"/>
        <v>0.1</v>
      </c>
      <c r="F469" s="7">
        <f t="shared" si="295"/>
        <v>0</v>
      </c>
      <c r="G469" s="2">
        <f t="shared" si="305"/>
        <v>1</v>
      </c>
      <c r="H469" s="2">
        <f t="shared" si="296"/>
        <v>0.4545454545454497</v>
      </c>
      <c r="I469" s="2">
        <f t="shared" si="306"/>
        <v>0.05</v>
      </c>
      <c r="J469" s="2">
        <f t="shared" si="306"/>
        <v>0.1</v>
      </c>
      <c r="K469" s="7">
        <f t="shared" si="297"/>
        <v>3.2265856653168612E-16</v>
      </c>
      <c r="L469" s="2">
        <f t="shared" si="307"/>
        <v>1</v>
      </c>
      <c r="M469" s="2">
        <f t="shared" si="308"/>
        <v>0.83333146712529371</v>
      </c>
      <c r="N469" s="2">
        <f t="shared" si="309"/>
        <v>0.1</v>
      </c>
      <c r="O469" s="2">
        <f t="shared" si="309"/>
        <v>0.1</v>
      </c>
      <c r="P469" s="7">
        <f t="shared" si="298"/>
        <v>4.4789474400175333E-8</v>
      </c>
      <c r="Q469" s="2">
        <f t="shared" si="310"/>
        <v>1</v>
      </c>
      <c r="R469" s="2">
        <f t="shared" si="311"/>
        <v>0.98628907691381718</v>
      </c>
      <c r="S469" s="2">
        <f t="shared" si="312"/>
        <v>0.125</v>
      </c>
      <c r="T469" s="2">
        <f t="shared" si="312"/>
        <v>0.1</v>
      </c>
      <c r="U469" s="7">
        <f t="shared" si="299"/>
        <v>2.9273005623352494E-5</v>
      </c>
      <c r="V469" s="2">
        <f t="shared" si="313"/>
        <v>1</v>
      </c>
      <c r="W469" s="2">
        <f t="shared" si="314"/>
        <v>0.99999888701777884</v>
      </c>
      <c r="X469" s="2">
        <f t="shared" si="315"/>
        <v>0.15</v>
      </c>
      <c r="Y469" s="2">
        <f t="shared" si="315"/>
        <v>0.1</v>
      </c>
      <c r="Z469" s="7">
        <f t="shared" si="300"/>
        <v>2.7824749080495542E-8</v>
      </c>
      <c r="AA469" s="2">
        <f t="shared" si="316"/>
        <v>1</v>
      </c>
      <c r="AB469" s="2">
        <f t="shared" si="301"/>
        <v>0.99999999999999933</v>
      </c>
      <c r="AC469" s="2">
        <f t="shared" si="317"/>
        <v>0.2</v>
      </c>
      <c r="AD469" s="2">
        <f t="shared" si="317"/>
        <v>0.1</v>
      </c>
      <c r="AE469" s="7">
        <f t="shared" si="302"/>
        <v>4.9960036108132126E-17</v>
      </c>
      <c r="AI469">
        <v>463</v>
      </c>
      <c r="AJ469" s="2">
        <v>1</v>
      </c>
      <c r="AK469" s="2">
        <v>0</v>
      </c>
      <c r="AL469" s="2">
        <v>3.2265856653168612E-16</v>
      </c>
      <c r="AM469" s="2">
        <v>4.4789474400175333E-8</v>
      </c>
      <c r="AN469" s="2">
        <v>2.9273005623352494E-5</v>
      </c>
      <c r="AO469" s="2">
        <v>2.7824749080495542E-8</v>
      </c>
      <c r="AP469" s="2">
        <v>4.9960036108132126E-17</v>
      </c>
    </row>
    <row r="470" spans="1:42" x14ac:dyDescent="0.45">
      <c r="A470">
        <v>464</v>
      </c>
      <c r="B470" s="2">
        <f t="shared" si="303"/>
        <v>1</v>
      </c>
      <c r="C470" s="2">
        <f t="shared" si="294"/>
        <v>9.8039215686274384E-2</v>
      </c>
      <c r="D470" s="2">
        <f t="shared" si="304"/>
        <v>0.01</v>
      </c>
      <c r="E470" s="2">
        <f t="shared" si="304"/>
        <v>0.1</v>
      </c>
      <c r="F470" s="7">
        <f t="shared" si="295"/>
        <v>0</v>
      </c>
      <c r="G470" s="2">
        <f t="shared" si="305"/>
        <v>1</v>
      </c>
      <c r="H470" s="2">
        <f t="shared" si="296"/>
        <v>0.45454545454545003</v>
      </c>
      <c r="I470" s="2">
        <f t="shared" si="306"/>
        <v>0.05</v>
      </c>
      <c r="J470" s="2">
        <f t="shared" si="306"/>
        <v>0.1</v>
      </c>
      <c r="K470" s="7">
        <f t="shared" si="297"/>
        <v>2.9837243786801082E-16</v>
      </c>
      <c r="L470" s="2">
        <f t="shared" si="307"/>
        <v>1</v>
      </c>
      <c r="M470" s="2">
        <f t="shared" si="308"/>
        <v>0.83333151191476806</v>
      </c>
      <c r="N470" s="2">
        <f t="shared" si="309"/>
        <v>0.1</v>
      </c>
      <c r="O470" s="2">
        <f t="shared" si="309"/>
        <v>0.1</v>
      </c>
      <c r="P470" s="7">
        <f t="shared" si="298"/>
        <v>4.3714504183167691E-8</v>
      </c>
      <c r="Q470" s="2">
        <f t="shared" si="310"/>
        <v>1</v>
      </c>
      <c r="R470" s="2">
        <f t="shared" si="311"/>
        <v>0.98631834991944056</v>
      </c>
      <c r="S470" s="2">
        <f t="shared" si="312"/>
        <v>0.125</v>
      </c>
      <c r="T470" s="2">
        <f t="shared" si="312"/>
        <v>0.1</v>
      </c>
      <c r="U470" s="7">
        <f t="shared" si="299"/>
        <v>2.9148355121026226E-5</v>
      </c>
      <c r="V470" s="2">
        <f t="shared" si="313"/>
        <v>1</v>
      </c>
      <c r="W470" s="2">
        <f t="shared" si="314"/>
        <v>0.9999989148425279</v>
      </c>
      <c r="X470" s="2">
        <f t="shared" si="315"/>
        <v>0.15</v>
      </c>
      <c r="Y470" s="2">
        <f t="shared" si="315"/>
        <v>0.1</v>
      </c>
      <c r="Z470" s="7">
        <f t="shared" si="300"/>
        <v>2.7129120797320388E-8</v>
      </c>
      <c r="AA470" s="2">
        <f t="shared" si="316"/>
        <v>1</v>
      </c>
      <c r="AB470" s="2">
        <f t="shared" si="301"/>
        <v>0.99999999999999933</v>
      </c>
      <c r="AC470" s="2">
        <f t="shared" si="317"/>
        <v>0.2</v>
      </c>
      <c r="AD470" s="2">
        <f t="shared" si="317"/>
        <v>0.1</v>
      </c>
      <c r="AE470" s="7">
        <f t="shared" si="302"/>
        <v>4.9960036108132126E-17</v>
      </c>
      <c r="AI470">
        <v>464</v>
      </c>
      <c r="AJ470" s="2">
        <v>1</v>
      </c>
      <c r="AK470" s="2">
        <v>0</v>
      </c>
      <c r="AL470" s="2">
        <v>2.9837243786801082E-16</v>
      </c>
      <c r="AM470" s="2">
        <v>4.3714504183167691E-8</v>
      </c>
      <c r="AN470" s="2">
        <v>2.9148355121026226E-5</v>
      </c>
      <c r="AO470" s="2">
        <v>2.7129120797320388E-8</v>
      </c>
      <c r="AP470" s="2">
        <v>4.9960036108132126E-17</v>
      </c>
    </row>
    <row r="471" spans="1:42" x14ac:dyDescent="0.45">
      <c r="A471">
        <v>465</v>
      </c>
      <c r="B471" s="2">
        <f t="shared" si="303"/>
        <v>1</v>
      </c>
      <c r="C471" s="2">
        <f t="shared" si="294"/>
        <v>9.8039215686274384E-2</v>
      </c>
      <c r="D471" s="2">
        <f t="shared" si="304"/>
        <v>0.01</v>
      </c>
      <c r="E471" s="2">
        <f t="shared" si="304"/>
        <v>0.1</v>
      </c>
      <c r="F471" s="7">
        <f t="shared" si="295"/>
        <v>0</v>
      </c>
      <c r="G471" s="2">
        <f t="shared" si="305"/>
        <v>1</v>
      </c>
      <c r="H471" s="2">
        <f t="shared" si="296"/>
        <v>0.45454545454545031</v>
      </c>
      <c r="I471" s="2">
        <f t="shared" si="306"/>
        <v>0.05</v>
      </c>
      <c r="J471" s="2">
        <f t="shared" si="306"/>
        <v>0.1</v>
      </c>
      <c r="K471" s="7">
        <f t="shared" si="297"/>
        <v>2.8102520310824275E-16</v>
      </c>
      <c r="L471" s="2">
        <f t="shared" si="307"/>
        <v>1</v>
      </c>
      <c r="M471" s="2">
        <f t="shared" si="308"/>
        <v>0.83333155562927219</v>
      </c>
      <c r="N471" s="2">
        <f t="shared" si="309"/>
        <v>0.1</v>
      </c>
      <c r="O471" s="2">
        <f t="shared" si="309"/>
        <v>0.1</v>
      </c>
      <c r="P471" s="7">
        <f t="shared" si="298"/>
        <v>4.2665334338415351E-8</v>
      </c>
      <c r="Q471" s="2">
        <f t="shared" si="310"/>
        <v>1</v>
      </c>
      <c r="R471" s="2">
        <f t="shared" si="311"/>
        <v>0.98634749827456158</v>
      </c>
      <c r="S471" s="2">
        <f t="shared" si="312"/>
        <v>0.125</v>
      </c>
      <c r="T471" s="2">
        <f t="shared" si="312"/>
        <v>0.1</v>
      </c>
      <c r="U471" s="7">
        <f t="shared" si="299"/>
        <v>2.902449877059763E-5</v>
      </c>
      <c r="V471" s="2">
        <f t="shared" si="313"/>
        <v>1</v>
      </c>
      <c r="W471" s="2">
        <f t="shared" si="314"/>
        <v>0.99999894197164874</v>
      </c>
      <c r="X471" s="2">
        <f t="shared" si="315"/>
        <v>0.15</v>
      </c>
      <c r="Y471" s="2">
        <f t="shared" si="315"/>
        <v>0.1</v>
      </c>
      <c r="Z471" s="7">
        <f t="shared" si="300"/>
        <v>2.6450883691552667E-8</v>
      </c>
      <c r="AA471" s="2">
        <f t="shared" si="316"/>
        <v>1</v>
      </c>
      <c r="AB471" s="2">
        <f t="shared" si="301"/>
        <v>0.99999999999999933</v>
      </c>
      <c r="AC471" s="2">
        <f t="shared" si="317"/>
        <v>0.2</v>
      </c>
      <c r="AD471" s="2">
        <f t="shared" si="317"/>
        <v>0.1</v>
      </c>
      <c r="AE471" s="7">
        <f t="shared" si="302"/>
        <v>4.9960036108132126E-17</v>
      </c>
      <c r="AI471">
        <v>465</v>
      </c>
      <c r="AJ471" s="2">
        <v>1</v>
      </c>
      <c r="AK471" s="2">
        <v>0</v>
      </c>
      <c r="AL471" s="2">
        <v>2.8102520310824275E-16</v>
      </c>
      <c r="AM471" s="2">
        <v>4.2665334338415351E-8</v>
      </c>
      <c r="AN471" s="2">
        <v>2.902449877059763E-5</v>
      </c>
      <c r="AO471" s="2">
        <v>2.6450883691552667E-8</v>
      </c>
      <c r="AP471" s="2">
        <v>4.9960036108132126E-17</v>
      </c>
    </row>
    <row r="472" spans="1:42" x14ac:dyDescent="0.45">
      <c r="A472">
        <v>466</v>
      </c>
      <c r="B472" s="2">
        <f t="shared" si="303"/>
        <v>1</v>
      </c>
      <c r="C472" s="2">
        <f t="shared" si="294"/>
        <v>9.8039215686274384E-2</v>
      </c>
      <c r="D472" s="2">
        <f t="shared" ref="D472:E487" si="318">D471</f>
        <v>0.01</v>
      </c>
      <c r="E472" s="2">
        <f t="shared" si="318"/>
        <v>0.1</v>
      </c>
      <c r="F472" s="7">
        <f t="shared" si="295"/>
        <v>0</v>
      </c>
      <c r="G472" s="2">
        <f t="shared" si="305"/>
        <v>1</v>
      </c>
      <c r="H472" s="2">
        <f t="shared" si="296"/>
        <v>0.45454545454545059</v>
      </c>
      <c r="I472" s="2">
        <f t="shared" ref="I472:J487" si="319">I471</f>
        <v>0.05</v>
      </c>
      <c r="J472" s="2">
        <f t="shared" si="319"/>
        <v>0.1</v>
      </c>
      <c r="K472" s="7">
        <f t="shared" si="297"/>
        <v>2.6020852139652106E-16</v>
      </c>
      <c r="L472" s="2">
        <f t="shared" si="307"/>
        <v>1</v>
      </c>
      <c r="M472" s="2">
        <f t="shared" si="308"/>
        <v>0.83333159829460657</v>
      </c>
      <c r="N472" s="2">
        <f t="shared" ref="N472:O487" si="320">N471</f>
        <v>0.1</v>
      </c>
      <c r="O472" s="2">
        <f t="shared" si="320"/>
        <v>0.1</v>
      </c>
      <c r="P472" s="7">
        <f t="shared" si="298"/>
        <v>4.1641345597392965E-8</v>
      </c>
      <c r="Q472" s="2">
        <f t="shared" si="310"/>
        <v>1</v>
      </c>
      <c r="R472" s="2">
        <f t="shared" si="311"/>
        <v>0.98637652277333221</v>
      </c>
      <c r="S472" s="2">
        <f t="shared" ref="S472:T487" si="321">S471</f>
        <v>0.125</v>
      </c>
      <c r="T472" s="2">
        <f t="shared" si="321"/>
        <v>0.1</v>
      </c>
      <c r="U472" s="7">
        <f t="shared" si="299"/>
        <v>2.8901429842420785E-5</v>
      </c>
      <c r="V472" s="2">
        <f t="shared" si="313"/>
        <v>1</v>
      </c>
      <c r="W472" s="2">
        <f t="shared" si="314"/>
        <v>0.99999896842253244</v>
      </c>
      <c r="X472" s="2">
        <f t="shared" ref="X472:Y487" si="322">X471</f>
        <v>0.15</v>
      </c>
      <c r="Y472" s="2">
        <f t="shared" si="322"/>
        <v>0.1</v>
      </c>
      <c r="Z472" s="7">
        <f t="shared" si="300"/>
        <v>2.5789602962679342E-8</v>
      </c>
      <c r="AA472" s="2">
        <f t="shared" si="316"/>
        <v>1</v>
      </c>
      <c r="AB472" s="2">
        <f t="shared" si="301"/>
        <v>0.99999999999999933</v>
      </c>
      <c r="AC472" s="2">
        <f t="shared" ref="AC472:AD487" si="323">AC471</f>
        <v>0.2</v>
      </c>
      <c r="AD472" s="2">
        <f t="shared" si="323"/>
        <v>0.1</v>
      </c>
      <c r="AE472" s="7">
        <f t="shared" si="302"/>
        <v>4.9960036108132126E-17</v>
      </c>
      <c r="AI472">
        <v>466</v>
      </c>
      <c r="AJ472" s="2">
        <v>1</v>
      </c>
      <c r="AK472" s="2">
        <v>0</v>
      </c>
      <c r="AL472" s="2">
        <v>2.6020852139652106E-16</v>
      </c>
      <c r="AM472" s="2">
        <v>4.1641345597392965E-8</v>
      </c>
      <c r="AN472" s="2">
        <v>2.8901429842420785E-5</v>
      </c>
      <c r="AO472" s="2">
        <v>2.5789602962679342E-8</v>
      </c>
      <c r="AP472" s="2">
        <v>4.9960036108132126E-17</v>
      </c>
    </row>
    <row r="473" spans="1:42" x14ac:dyDescent="0.45">
      <c r="A473">
        <v>467</v>
      </c>
      <c r="B473" s="2">
        <f t="shared" si="303"/>
        <v>1</v>
      </c>
      <c r="C473" s="2">
        <f t="shared" si="294"/>
        <v>9.8039215686274384E-2</v>
      </c>
      <c r="D473" s="2">
        <f t="shared" si="318"/>
        <v>0.01</v>
      </c>
      <c r="E473" s="2">
        <f t="shared" si="318"/>
        <v>0.1</v>
      </c>
      <c r="F473" s="7">
        <f t="shared" si="295"/>
        <v>0</v>
      </c>
      <c r="G473" s="2">
        <f t="shared" si="305"/>
        <v>1</v>
      </c>
      <c r="H473" s="2">
        <f t="shared" si="296"/>
        <v>0.45454545454545087</v>
      </c>
      <c r="I473" s="2">
        <f t="shared" si="319"/>
        <v>0.05</v>
      </c>
      <c r="J473" s="2">
        <f t="shared" si="319"/>
        <v>0.1</v>
      </c>
      <c r="K473" s="7">
        <f t="shared" si="297"/>
        <v>2.4633073358870661E-16</v>
      </c>
      <c r="L473" s="2">
        <f t="shared" si="307"/>
        <v>1</v>
      </c>
      <c r="M473" s="2">
        <f t="shared" si="308"/>
        <v>0.83333163993595216</v>
      </c>
      <c r="N473" s="2">
        <f t="shared" si="320"/>
        <v>0.1</v>
      </c>
      <c r="O473" s="2">
        <f t="shared" si="320"/>
        <v>0.1</v>
      </c>
      <c r="P473" s="7">
        <f t="shared" si="298"/>
        <v>4.0641933561624821E-8</v>
      </c>
      <c r="Q473" s="2">
        <f t="shared" si="310"/>
        <v>1</v>
      </c>
      <c r="R473" s="2">
        <f t="shared" si="311"/>
        <v>0.98640542420317467</v>
      </c>
      <c r="S473" s="2">
        <f t="shared" si="321"/>
        <v>0.125</v>
      </c>
      <c r="T473" s="2">
        <f t="shared" si="321"/>
        <v>0.1</v>
      </c>
      <c r="U473" s="7">
        <f t="shared" si="299"/>
        <v>2.8779141677964543E-5</v>
      </c>
      <c r="V473" s="2">
        <f t="shared" si="313"/>
        <v>1</v>
      </c>
      <c r="W473" s="2">
        <f t="shared" si="314"/>
        <v>0.99999899421213545</v>
      </c>
      <c r="X473" s="2">
        <f t="shared" si="322"/>
        <v>0.15</v>
      </c>
      <c r="Y473" s="2">
        <f t="shared" si="322"/>
        <v>0.1</v>
      </c>
      <c r="Z473" s="7">
        <f t="shared" si="300"/>
        <v>2.5144854677645817E-8</v>
      </c>
      <c r="AA473" s="2">
        <f t="shared" si="316"/>
        <v>1</v>
      </c>
      <c r="AB473" s="2">
        <f t="shared" si="301"/>
        <v>0.99999999999999933</v>
      </c>
      <c r="AC473" s="2">
        <f t="shared" si="323"/>
        <v>0.2</v>
      </c>
      <c r="AD473" s="2">
        <f t="shared" si="323"/>
        <v>0.1</v>
      </c>
      <c r="AE473" s="7">
        <f t="shared" si="302"/>
        <v>4.9960036108132126E-17</v>
      </c>
      <c r="AI473">
        <v>467</v>
      </c>
      <c r="AJ473" s="2">
        <v>1</v>
      </c>
      <c r="AK473" s="2">
        <v>0</v>
      </c>
      <c r="AL473" s="2">
        <v>2.4633073358870661E-16</v>
      </c>
      <c r="AM473" s="2">
        <v>4.0641933561624821E-8</v>
      </c>
      <c r="AN473" s="2">
        <v>2.8779141677964543E-5</v>
      </c>
      <c r="AO473" s="2">
        <v>2.5144854677645817E-8</v>
      </c>
      <c r="AP473" s="2">
        <v>4.9960036108132126E-17</v>
      </c>
    </row>
    <row r="474" spans="1:42" x14ac:dyDescent="0.45">
      <c r="A474">
        <v>468</v>
      </c>
      <c r="B474" s="2">
        <f t="shared" si="303"/>
        <v>1</v>
      </c>
      <c r="C474" s="2">
        <f t="shared" si="294"/>
        <v>9.8039215686274384E-2</v>
      </c>
      <c r="D474" s="2">
        <f t="shared" si="318"/>
        <v>0.01</v>
      </c>
      <c r="E474" s="2">
        <f t="shared" si="318"/>
        <v>0.1</v>
      </c>
      <c r="F474" s="7">
        <f t="shared" si="295"/>
        <v>0</v>
      </c>
      <c r="G474" s="2">
        <f t="shared" si="305"/>
        <v>1</v>
      </c>
      <c r="H474" s="2">
        <f t="shared" si="296"/>
        <v>0.45454545454545109</v>
      </c>
      <c r="I474" s="2">
        <f t="shared" si="319"/>
        <v>0.05</v>
      </c>
      <c r="J474" s="2">
        <f t="shared" si="319"/>
        <v>0.1</v>
      </c>
      <c r="K474" s="7">
        <f t="shared" si="297"/>
        <v>2.3245294578089215E-16</v>
      </c>
      <c r="L474" s="2">
        <f t="shared" si="307"/>
        <v>1</v>
      </c>
      <c r="M474" s="2">
        <f t="shared" si="308"/>
        <v>0.83333168057788576</v>
      </c>
      <c r="N474" s="2">
        <f t="shared" si="320"/>
        <v>0.1</v>
      </c>
      <c r="O474" s="2">
        <f t="shared" si="320"/>
        <v>0.1</v>
      </c>
      <c r="P474" s="7">
        <f t="shared" si="298"/>
        <v>3.9666508355740149E-8</v>
      </c>
      <c r="Q474" s="2">
        <f t="shared" si="310"/>
        <v>1</v>
      </c>
      <c r="R474" s="2">
        <f t="shared" si="311"/>
        <v>0.98643420334485266</v>
      </c>
      <c r="S474" s="2">
        <f t="shared" si="321"/>
        <v>0.125</v>
      </c>
      <c r="T474" s="2">
        <f t="shared" si="321"/>
        <v>0.1</v>
      </c>
      <c r="U474" s="7">
        <f t="shared" si="299"/>
        <v>2.8657627688914375E-5</v>
      </c>
      <c r="V474" s="2">
        <f t="shared" si="313"/>
        <v>1</v>
      </c>
      <c r="W474" s="2">
        <f t="shared" si="314"/>
        <v>0.99999901935699009</v>
      </c>
      <c r="X474" s="2">
        <f t="shared" si="322"/>
        <v>0.15</v>
      </c>
      <c r="Y474" s="2">
        <f t="shared" si="322"/>
        <v>0.1</v>
      </c>
      <c r="Z474" s="7">
        <f t="shared" si="300"/>
        <v>2.4516225507120956E-8</v>
      </c>
      <c r="AA474" s="2">
        <f t="shared" si="316"/>
        <v>1</v>
      </c>
      <c r="AB474" s="2">
        <f t="shared" si="301"/>
        <v>0.99999999999999933</v>
      </c>
      <c r="AC474" s="2">
        <f t="shared" si="323"/>
        <v>0.2</v>
      </c>
      <c r="AD474" s="2">
        <f t="shared" si="323"/>
        <v>0.1</v>
      </c>
      <c r="AE474" s="7">
        <f t="shared" si="302"/>
        <v>4.9960036108132126E-17</v>
      </c>
      <c r="AI474">
        <v>468</v>
      </c>
      <c r="AJ474" s="2">
        <v>1</v>
      </c>
      <c r="AK474" s="2">
        <v>0</v>
      </c>
      <c r="AL474" s="2">
        <v>2.3245294578089215E-16</v>
      </c>
      <c r="AM474" s="2">
        <v>3.9666508355740149E-8</v>
      </c>
      <c r="AN474" s="2">
        <v>2.8657627688914375E-5</v>
      </c>
      <c r="AO474" s="2">
        <v>2.4516225507120956E-8</v>
      </c>
      <c r="AP474" s="2">
        <v>4.9960036108132126E-17</v>
      </c>
    </row>
    <row r="475" spans="1:42" x14ac:dyDescent="0.45">
      <c r="A475">
        <v>469</v>
      </c>
      <c r="B475" s="2">
        <f t="shared" si="303"/>
        <v>1</v>
      </c>
      <c r="C475" s="2">
        <f t="shared" si="294"/>
        <v>9.8039215686274384E-2</v>
      </c>
      <c r="D475" s="2">
        <f t="shared" si="318"/>
        <v>0.01</v>
      </c>
      <c r="E475" s="2">
        <f t="shared" si="318"/>
        <v>0.1</v>
      </c>
      <c r="F475" s="7">
        <f t="shared" si="295"/>
        <v>0</v>
      </c>
      <c r="G475" s="2">
        <f t="shared" si="305"/>
        <v>1</v>
      </c>
      <c r="H475" s="2">
        <f t="shared" si="296"/>
        <v>0.45454545454545131</v>
      </c>
      <c r="I475" s="2">
        <f t="shared" si="319"/>
        <v>0.05</v>
      </c>
      <c r="J475" s="2">
        <f t="shared" si="319"/>
        <v>0.1</v>
      </c>
      <c r="K475" s="7">
        <f t="shared" si="297"/>
        <v>2.1163626406917047E-16</v>
      </c>
      <c r="L475" s="2">
        <f t="shared" si="307"/>
        <v>1</v>
      </c>
      <c r="M475" s="2">
        <f t="shared" si="308"/>
        <v>0.83333172024439417</v>
      </c>
      <c r="N475" s="2">
        <f t="shared" si="320"/>
        <v>0.1</v>
      </c>
      <c r="O475" s="2">
        <f t="shared" si="320"/>
        <v>0.1</v>
      </c>
      <c r="P475" s="7">
        <f t="shared" si="298"/>
        <v>3.8714494249303399E-8</v>
      </c>
      <c r="Q475" s="2">
        <f t="shared" si="310"/>
        <v>1</v>
      </c>
      <c r="R475" s="2">
        <f t="shared" si="311"/>
        <v>0.98646286097254154</v>
      </c>
      <c r="S475" s="2">
        <f t="shared" si="321"/>
        <v>0.125</v>
      </c>
      <c r="T475" s="2">
        <f t="shared" si="321"/>
        <v>0.1</v>
      </c>
      <c r="U475" s="7">
        <f t="shared" si="299"/>
        <v>2.8536881356282674E-5</v>
      </c>
      <c r="V475" s="2">
        <f t="shared" si="313"/>
        <v>1</v>
      </c>
      <c r="W475" s="2">
        <f t="shared" si="314"/>
        <v>0.99999904387321559</v>
      </c>
      <c r="X475" s="2">
        <f t="shared" si="322"/>
        <v>0.15</v>
      </c>
      <c r="Y475" s="2">
        <f t="shared" si="322"/>
        <v>0.1</v>
      </c>
      <c r="Z475" s="7">
        <f t="shared" si="300"/>
        <v>2.3903312450662787E-8</v>
      </c>
      <c r="AA475" s="2">
        <f t="shared" si="316"/>
        <v>1</v>
      </c>
      <c r="AB475" s="2">
        <f t="shared" si="301"/>
        <v>0.99999999999999933</v>
      </c>
      <c r="AC475" s="2">
        <f t="shared" si="323"/>
        <v>0.2</v>
      </c>
      <c r="AD475" s="2">
        <f t="shared" si="323"/>
        <v>0.1</v>
      </c>
      <c r="AE475" s="7">
        <f t="shared" si="302"/>
        <v>4.9960036108132126E-17</v>
      </c>
      <c r="AI475">
        <v>469</v>
      </c>
      <c r="AJ475" s="2">
        <v>1</v>
      </c>
      <c r="AK475" s="2">
        <v>0</v>
      </c>
      <c r="AL475" s="2">
        <v>2.1163626406917047E-16</v>
      </c>
      <c r="AM475" s="2">
        <v>3.8714494249303399E-8</v>
      </c>
      <c r="AN475" s="2">
        <v>2.8536881356282674E-5</v>
      </c>
      <c r="AO475" s="2">
        <v>2.3903312450662787E-8</v>
      </c>
      <c r="AP475" s="2">
        <v>4.9960036108132126E-17</v>
      </c>
    </row>
    <row r="476" spans="1:42" x14ac:dyDescent="0.45">
      <c r="A476">
        <v>470</v>
      </c>
      <c r="B476" s="2">
        <f t="shared" si="303"/>
        <v>1</v>
      </c>
      <c r="C476" s="2">
        <f t="shared" si="294"/>
        <v>9.8039215686274384E-2</v>
      </c>
      <c r="D476" s="2">
        <f t="shared" si="318"/>
        <v>0.01</v>
      </c>
      <c r="E476" s="2">
        <f t="shared" si="318"/>
        <v>0.1</v>
      </c>
      <c r="F476" s="7">
        <f t="shared" si="295"/>
        <v>0</v>
      </c>
      <c r="G476" s="2">
        <f t="shared" si="305"/>
        <v>1</v>
      </c>
      <c r="H476" s="2">
        <f t="shared" si="296"/>
        <v>0.45454545454545153</v>
      </c>
      <c r="I476" s="2">
        <f t="shared" si="319"/>
        <v>0.05</v>
      </c>
      <c r="J476" s="2">
        <f t="shared" si="319"/>
        <v>0.1</v>
      </c>
      <c r="K476" s="7">
        <f t="shared" si="297"/>
        <v>2.0122792321330962E-16</v>
      </c>
      <c r="L476" s="2">
        <f t="shared" si="307"/>
        <v>1</v>
      </c>
      <c r="M476" s="2">
        <f t="shared" si="308"/>
        <v>0.83333175895888845</v>
      </c>
      <c r="N476" s="2">
        <f t="shared" si="320"/>
        <v>0.1</v>
      </c>
      <c r="O476" s="2">
        <f t="shared" si="320"/>
        <v>0.1</v>
      </c>
      <c r="P476" s="7">
        <f t="shared" si="298"/>
        <v>3.7785329327216788E-8</v>
      </c>
      <c r="Q476" s="2">
        <f t="shared" si="310"/>
        <v>1</v>
      </c>
      <c r="R476" s="2">
        <f t="shared" si="311"/>
        <v>0.98649139785389783</v>
      </c>
      <c r="S476" s="2">
        <f t="shared" si="321"/>
        <v>0.125</v>
      </c>
      <c r="T476" s="2">
        <f t="shared" si="321"/>
        <v>0.1</v>
      </c>
      <c r="U476" s="7">
        <f t="shared" si="299"/>
        <v>2.8416896229538574E-5</v>
      </c>
      <c r="V476" s="2">
        <f t="shared" si="313"/>
        <v>1</v>
      </c>
      <c r="W476" s="2">
        <f t="shared" si="314"/>
        <v>0.99999906777652803</v>
      </c>
      <c r="X476" s="2">
        <f t="shared" si="322"/>
        <v>0.15</v>
      </c>
      <c r="Y476" s="2">
        <f t="shared" si="322"/>
        <v>0.1</v>
      </c>
      <c r="Z476" s="7">
        <f t="shared" si="300"/>
        <v>2.3305722586867195E-8</v>
      </c>
      <c r="AA476" s="2">
        <f t="shared" si="316"/>
        <v>1</v>
      </c>
      <c r="AB476" s="2">
        <f t="shared" si="301"/>
        <v>0.99999999999999933</v>
      </c>
      <c r="AC476" s="2">
        <f t="shared" si="323"/>
        <v>0.2</v>
      </c>
      <c r="AD476" s="2">
        <f t="shared" si="323"/>
        <v>0.1</v>
      </c>
      <c r="AE476" s="7">
        <f t="shared" si="302"/>
        <v>4.9960036108132126E-17</v>
      </c>
      <c r="AI476">
        <v>470</v>
      </c>
      <c r="AJ476" s="2">
        <v>1</v>
      </c>
      <c r="AK476" s="2">
        <v>0</v>
      </c>
      <c r="AL476" s="2">
        <v>2.0122792321330962E-16</v>
      </c>
      <c r="AM476" s="2">
        <v>3.7785329327216788E-8</v>
      </c>
      <c r="AN476" s="2">
        <v>2.8416896229538574E-5</v>
      </c>
      <c r="AO476" s="2">
        <v>2.3305722586867195E-8</v>
      </c>
      <c r="AP476" s="2">
        <v>4.9960036108132126E-17</v>
      </c>
    </row>
    <row r="477" spans="1:42" x14ac:dyDescent="0.45">
      <c r="A477">
        <v>471</v>
      </c>
      <c r="B477" s="2">
        <f t="shared" si="303"/>
        <v>1</v>
      </c>
      <c r="C477" s="2">
        <f t="shared" si="294"/>
        <v>9.8039215686274384E-2</v>
      </c>
      <c r="D477" s="2">
        <f t="shared" si="318"/>
        <v>0.01</v>
      </c>
      <c r="E477" s="2">
        <f t="shared" si="318"/>
        <v>0.1</v>
      </c>
      <c r="F477" s="7">
        <f t="shared" si="295"/>
        <v>0</v>
      </c>
      <c r="G477" s="2">
        <f t="shared" si="305"/>
        <v>1</v>
      </c>
      <c r="H477" s="2">
        <f t="shared" si="296"/>
        <v>0.45454545454545175</v>
      </c>
      <c r="I477" s="2">
        <f t="shared" si="319"/>
        <v>0.05</v>
      </c>
      <c r="J477" s="2">
        <f t="shared" si="319"/>
        <v>0.1</v>
      </c>
      <c r="K477" s="7">
        <f t="shared" si="297"/>
        <v>1.8388068845354155E-16</v>
      </c>
      <c r="L477" s="2">
        <f t="shared" si="307"/>
        <v>1</v>
      </c>
      <c r="M477" s="2">
        <f t="shared" si="308"/>
        <v>0.83333179674421776</v>
      </c>
      <c r="N477" s="2">
        <f t="shared" si="320"/>
        <v>0.1</v>
      </c>
      <c r="O477" s="2">
        <f t="shared" si="320"/>
        <v>0.1</v>
      </c>
      <c r="P477" s="7">
        <f t="shared" si="298"/>
        <v>3.6878465174000619E-8</v>
      </c>
      <c r="Q477" s="2">
        <f t="shared" si="310"/>
        <v>1</v>
      </c>
      <c r="R477" s="2">
        <f t="shared" si="311"/>
        <v>0.9865198147501274</v>
      </c>
      <c r="S477" s="2">
        <f t="shared" si="321"/>
        <v>0.125</v>
      </c>
      <c r="T477" s="2">
        <f t="shared" si="321"/>
        <v>0.1</v>
      </c>
      <c r="U477" s="7">
        <f t="shared" si="299"/>
        <v>2.8297665925745797E-5</v>
      </c>
      <c r="V477" s="2">
        <f t="shared" si="313"/>
        <v>1</v>
      </c>
      <c r="W477" s="2">
        <f t="shared" si="314"/>
        <v>0.9999990910822506</v>
      </c>
      <c r="X477" s="2">
        <f t="shared" si="322"/>
        <v>0.15</v>
      </c>
      <c r="Y477" s="2">
        <f t="shared" si="322"/>
        <v>0.1</v>
      </c>
      <c r="Z477" s="7">
        <f t="shared" si="300"/>
        <v>2.2723072817967747E-8</v>
      </c>
      <c r="AA477" s="2">
        <f t="shared" si="316"/>
        <v>1</v>
      </c>
      <c r="AB477" s="2">
        <f t="shared" si="301"/>
        <v>0.99999999999999933</v>
      </c>
      <c r="AC477" s="2">
        <f t="shared" si="323"/>
        <v>0.2</v>
      </c>
      <c r="AD477" s="2">
        <f t="shared" si="323"/>
        <v>0.1</v>
      </c>
      <c r="AE477" s="7">
        <f t="shared" si="302"/>
        <v>4.9960036108132126E-17</v>
      </c>
      <c r="AI477">
        <v>471</v>
      </c>
      <c r="AJ477" s="2">
        <v>1</v>
      </c>
      <c r="AK477" s="2">
        <v>0</v>
      </c>
      <c r="AL477" s="2">
        <v>1.8388068845354155E-16</v>
      </c>
      <c r="AM477" s="2">
        <v>3.6878465174000619E-8</v>
      </c>
      <c r="AN477" s="2">
        <v>2.8297665925745797E-5</v>
      </c>
      <c r="AO477" s="2">
        <v>2.2723072817967747E-8</v>
      </c>
      <c r="AP477" s="2">
        <v>4.9960036108132126E-17</v>
      </c>
    </row>
    <row r="478" spans="1:42" x14ac:dyDescent="0.45">
      <c r="A478">
        <v>472</v>
      </c>
      <c r="B478" s="2">
        <f t="shared" si="303"/>
        <v>1</v>
      </c>
      <c r="C478" s="2">
        <f t="shared" si="294"/>
        <v>9.8039215686274384E-2</v>
      </c>
      <c r="D478" s="2">
        <f t="shared" si="318"/>
        <v>0.01</v>
      </c>
      <c r="E478" s="2">
        <f t="shared" si="318"/>
        <v>0.1</v>
      </c>
      <c r="F478" s="7">
        <f t="shared" si="295"/>
        <v>0</v>
      </c>
      <c r="G478" s="2">
        <f t="shared" si="305"/>
        <v>1</v>
      </c>
      <c r="H478" s="2">
        <f t="shared" si="296"/>
        <v>0.45454545454545192</v>
      </c>
      <c r="I478" s="2">
        <f t="shared" si="319"/>
        <v>0.05</v>
      </c>
      <c r="J478" s="2">
        <f t="shared" si="319"/>
        <v>0.1</v>
      </c>
      <c r="K478" s="7">
        <f t="shared" si="297"/>
        <v>1.7694179454963432E-16</v>
      </c>
      <c r="L478" s="2">
        <f t="shared" si="307"/>
        <v>1</v>
      </c>
      <c r="M478" s="2">
        <f t="shared" si="308"/>
        <v>0.83333183362268293</v>
      </c>
      <c r="N478" s="2">
        <f t="shared" si="320"/>
        <v>0.1</v>
      </c>
      <c r="O478" s="2">
        <f t="shared" si="320"/>
        <v>0.1</v>
      </c>
      <c r="P478" s="7">
        <f t="shared" si="298"/>
        <v>3.5993366526848591E-8</v>
      </c>
      <c r="Q478" s="2">
        <f t="shared" si="310"/>
        <v>1</v>
      </c>
      <c r="R478" s="2">
        <f t="shared" si="311"/>
        <v>0.98654811241605311</v>
      </c>
      <c r="S478" s="2">
        <f t="shared" si="321"/>
        <v>0.125</v>
      </c>
      <c r="T478" s="2">
        <f t="shared" si="321"/>
        <v>0.1</v>
      </c>
      <c r="U478" s="7">
        <f t="shared" si="299"/>
        <v>2.81791841287148E-5</v>
      </c>
      <c r="V478" s="2">
        <f t="shared" si="313"/>
        <v>1</v>
      </c>
      <c r="W478" s="2">
        <f t="shared" si="314"/>
        <v>0.99999911380532347</v>
      </c>
      <c r="X478" s="2">
        <f t="shared" si="322"/>
        <v>0.15</v>
      </c>
      <c r="Y478" s="2">
        <f t="shared" si="322"/>
        <v>0.1</v>
      </c>
      <c r="Z478" s="7">
        <f t="shared" si="300"/>
        <v>2.2154989622764658E-8</v>
      </c>
      <c r="AA478" s="2">
        <f t="shared" si="316"/>
        <v>1</v>
      </c>
      <c r="AB478" s="2">
        <f t="shared" si="301"/>
        <v>0.99999999999999933</v>
      </c>
      <c r="AC478" s="2">
        <f t="shared" si="323"/>
        <v>0.2</v>
      </c>
      <c r="AD478" s="2">
        <f t="shared" si="323"/>
        <v>0.1</v>
      </c>
      <c r="AE478" s="7">
        <f t="shared" si="302"/>
        <v>4.9960036108132126E-17</v>
      </c>
      <c r="AI478">
        <v>472</v>
      </c>
      <c r="AJ478" s="2">
        <v>1</v>
      </c>
      <c r="AK478" s="2">
        <v>0</v>
      </c>
      <c r="AL478" s="2">
        <v>1.7694179454963432E-16</v>
      </c>
      <c r="AM478" s="2">
        <v>3.5993366526848591E-8</v>
      </c>
      <c r="AN478" s="2">
        <v>2.81791841287148E-5</v>
      </c>
      <c r="AO478" s="2">
        <v>2.2154989622764658E-8</v>
      </c>
      <c r="AP478" s="2">
        <v>4.9960036108132126E-17</v>
      </c>
    </row>
    <row r="479" spans="1:42" x14ac:dyDescent="0.45">
      <c r="A479">
        <v>473</v>
      </c>
      <c r="B479" s="2">
        <f t="shared" si="303"/>
        <v>1</v>
      </c>
      <c r="C479" s="2">
        <f t="shared" si="294"/>
        <v>9.8039215686274384E-2</v>
      </c>
      <c r="D479" s="2">
        <f t="shared" si="318"/>
        <v>0.01</v>
      </c>
      <c r="E479" s="2">
        <f t="shared" si="318"/>
        <v>0.1</v>
      </c>
      <c r="F479" s="7">
        <f t="shared" si="295"/>
        <v>0</v>
      </c>
      <c r="G479" s="2">
        <f t="shared" si="305"/>
        <v>1</v>
      </c>
      <c r="H479" s="2">
        <f t="shared" si="296"/>
        <v>0.45454545454545209</v>
      </c>
      <c r="I479" s="2">
        <f t="shared" si="319"/>
        <v>0.05</v>
      </c>
      <c r="J479" s="2">
        <f t="shared" si="319"/>
        <v>0.1</v>
      </c>
      <c r="K479" s="7">
        <f t="shared" si="297"/>
        <v>1.6306400674181987E-16</v>
      </c>
      <c r="L479" s="2">
        <f t="shared" si="307"/>
        <v>1</v>
      </c>
      <c r="M479" s="2">
        <f t="shared" si="308"/>
        <v>0.83333186961604944</v>
      </c>
      <c r="N479" s="2">
        <f t="shared" si="320"/>
        <v>0.1</v>
      </c>
      <c r="O479" s="2">
        <f t="shared" si="320"/>
        <v>0.1</v>
      </c>
      <c r="P479" s="7">
        <f t="shared" si="298"/>
        <v>3.5129510984194257E-8</v>
      </c>
      <c r="Q479" s="2">
        <f t="shared" si="310"/>
        <v>1</v>
      </c>
      <c r="R479" s="2">
        <f t="shared" si="311"/>
        <v>0.98657629160018179</v>
      </c>
      <c r="S479" s="2">
        <f t="shared" si="321"/>
        <v>0.125</v>
      </c>
      <c r="T479" s="2">
        <f t="shared" si="321"/>
        <v>0.1</v>
      </c>
      <c r="U479" s="7">
        <f t="shared" si="299"/>
        <v>2.8061444588165993E-5</v>
      </c>
      <c r="V479" s="2">
        <f t="shared" si="313"/>
        <v>1</v>
      </c>
      <c r="W479" s="2">
        <f t="shared" si="314"/>
        <v>0.99999913596031309</v>
      </c>
      <c r="X479" s="2">
        <f t="shared" si="322"/>
        <v>0.15</v>
      </c>
      <c r="Y479" s="2">
        <f t="shared" si="322"/>
        <v>0.1</v>
      </c>
      <c r="Z479" s="7">
        <f t="shared" si="300"/>
        <v>2.1601108823433846E-8</v>
      </c>
      <c r="AA479" s="2">
        <f t="shared" si="316"/>
        <v>1</v>
      </c>
      <c r="AB479" s="2">
        <f t="shared" si="301"/>
        <v>0.99999999999999933</v>
      </c>
      <c r="AC479" s="2">
        <f t="shared" si="323"/>
        <v>0.2</v>
      </c>
      <c r="AD479" s="2">
        <f t="shared" si="323"/>
        <v>0.1</v>
      </c>
      <c r="AE479" s="7">
        <f t="shared" si="302"/>
        <v>4.9960036108132126E-17</v>
      </c>
      <c r="AI479">
        <v>473</v>
      </c>
      <c r="AJ479" s="2">
        <v>1</v>
      </c>
      <c r="AK479" s="2">
        <v>0</v>
      </c>
      <c r="AL479" s="2">
        <v>1.6306400674181987E-16</v>
      </c>
      <c r="AM479" s="2">
        <v>3.5129510984194257E-8</v>
      </c>
      <c r="AN479" s="2">
        <v>2.8061444588165993E-5</v>
      </c>
      <c r="AO479" s="2">
        <v>2.1601108823433846E-8</v>
      </c>
      <c r="AP479" s="2">
        <v>4.9960036108132126E-17</v>
      </c>
    </row>
    <row r="480" spans="1:42" x14ac:dyDescent="0.45">
      <c r="A480">
        <v>474</v>
      </c>
      <c r="B480" s="2">
        <f t="shared" si="303"/>
        <v>1</v>
      </c>
      <c r="C480" s="2">
        <f t="shared" si="294"/>
        <v>9.8039215686274384E-2</v>
      </c>
      <c r="D480" s="2">
        <f t="shared" si="318"/>
        <v>0.01</v>
      </c>
      <c r="E480" s="2">
        <f t="shared" si="318"/>
        <v>0.1</v>
      </c>
      <c r="F480" s="7">
        <f t="shared" si="295"/>
        <v>0</v>
      </c>
      <c r="G480" s="2">
        <f t="shared" si="305"/>
        <v>1</v>
      </c>
      <c r="H480" s="2">
        <f t="shared" si="296"/>
        <v>0.45454545454545225</v>
      </c>
      <c r="I480" s="2">
        <f t="shared" si="319"/>
        <v>0.05</v>
      </c>
      <c r="J480" s="2">
        <f t="shared" si="319"/>
        <v>0.1</v>
      </c>
      <c r="K480" s="7">
        <f t="shared" si="297"/>
        <v>1.5265566588595902E-16</v>
      </c>
      <c r="L480" s="2">
        <f t="shared" si="307"/>
        <v>1</v>
      </c>
      <c r="M480" s="2">
        <f t="shared" si="308"/>
        <v>0.8333319047455604</v>
      </c>
      <c r="N480" s="2">
        <f t="shared" si="320"/>
        <v>0.1</v>
      </c>
      <c r="O480" s="2">
        <f t="shared" si="320"/>
        <v>0.1</v>
      </c>
      <c r="P480" s="7">
        <f t="shared" si="298"/>
        <v>3.4286388676113555E-8</v>
      </c>
      <c r="Q480" s="2">
        <f t="shared" si="310"/>
        <v>1</v>
      </c>
      <c r="R480" s="2">
        <f t="shared" si="311"/>
        <v>0.9866043530447699</v>
      </c>
      <c r="S480" s="2">
        <f t="shared" si="321"/>
        <v>0.125</v>
      </c>
      <c r="T480" s="2">
        <f t="shared" si="321"/>
        <v>0.1</v>
      </c>
      <c r="U480" s="7">
        <f t="shared" si="299"/>
        <v>2.7944441118909428E-5</v>
      </c>
      <c r="V480" s="2">
        <f t="shared" si="313"/>
        <v>1</v>
      </c>
      <c r="W480" s="2">
        <f t="shared" si="314"/>
        <v>0.99999915756142188</v>
      </c>
      <c r="X480" s="2">
        <f t="shared" si="322"/>
        <v>0.15</v>
      </c>
      <c r="Y480" s="2">
        <f t="shared" si="322"/>
        <v>0.1</v>
      </c>
      <c r="Z480" s="7">
        <f t="shared" si="300"/>
        <v>2.1061075344011685E-8</v>
      </c>
      <c r="AA480" s="2">
        <f t="shared" si="316"/>
        <v>1</v>
      </c>
      <c r="AB480" s="2">
        <f t="shared" si="301"/>
        <v>0.99999999999999933</v>
      </c>
      <c r="AC480" s="2">
        <f t="shared" si="323"/>
        <v>0.2</v>
      </c>
      <c r="AD480" s="2">
        <f t="shared" si="323"/>
        <v>0.1</v>
      </c>
      <c r="AE480" s="7">
        <f t="shared" si="302"/>
        <v>4.9960036108132126E-17</v>
      </c>
      <c r="AI480">
        <v>474</v>
      </c>
      <c r="AJ480" s="2">
        <v>1</v>
      </c>
      <c r="AK480" s="2">
        <v>0</v>
      </c>
      <c r="AL480" s="2">
        <v>1.5265566588595902E-16</v>
      </c>
      <c r="AM480" s="2">
        <v>3.4286388676113555E-8</v>
      </c>
      <c r="AN480" s="2">
        <v>2.7944441118909428E-5</v>
      </c>
      <c r="AO480" s="2">
        <v>2.1061075344011685E-8</v>
      </c>
      <c r="AP480" s="2">
        <v>4.9960036108132126E-17</v>
      </c>
    </row>
    <row r="481" spans="1:42" x14ac:dyDescent="0.45">
      <c r="A481">
        <v>475</v>
      </c>
      <c r="B481" s="2">
        <f t="shared" si="303"/>
        <v>1</v>
      </c>
      <c r="C481" s="2">
        <f t="shared" si="294"/>
        <v>9.8039215686274384E-2</v>
      </c>
      <c r="D481" s="2">
        <f t="shared" si="318"/>
        <v>0.01</v>
      </c>
      <c r="E481" s="2">
        <f t="shared" si="318"/>
        <v>0.1</v>
      </c>
      <c r="F481" s="7">
        <f t="shared" si="295"/>
        <v>0</v>
      </c>
      <c r="G481" s="2">
        <f t="shared" si="305"/>
        <v>1</v>
      </c>
      <c r="H481" s="2">
        <f t="shared" si="296"/>
        <v>0.45454545454545242</v>
      </c>
      <c r="I481" s="2">
        <f t="shared" si="319"/>
        <v>0.05</v>
      </c>
      <c r="J481" s="2">
        <f t="shared" si="319"/>
        <v>0.1</v>
      </c>
      <c r="K481" s="7">
        <f t="shared" si="297"/>
        <v>1.3530843112619095E-16</v>
      </c>
      <c r="L481" s="2">
        <f t="shared" si="307"/>
        <v>1</v>
      </c>
      <c r="M481" s="2">
        <f t="shared" si="308"/>
        <v>0.83333193903194913</v>
      </c>
      <c r="N481" s="2">
        <f t="shared" si="320"/>
        <v>0.1</v>
      </c>
      <c r="O481" s="2">
        <f t="shared" si="320"/>
        <v>0.1</v>
      </c>
      <c r="P481" s="7">
        <f t="shared" si="298"/>
        <v>3.3463501969421827E-8</v>
      </c>
      <c r="Q481" s="2">
        <f t="shared" si="310"/>
        <v>1</v>
      </c>
      <c r="R481" s="2">
        <f t="shared" si="311"/>
        <v>0.98663229748588877</v>
      </c>
      <c r="S481" s="2">
        <f t="shared" si="321"/>
        <v>0.125</v>
      </c>
      <c r="T481" s="2">
        <f t="shared" si="321"/>
        <v>0.1</v>
      </c>
      <c r="U481" s="7">
        <f t="shared" si="299"/>
        <v>2.7828167600030132E-5</v>
      </c>
      <c r="V481" s="2">
        <f t="shared" si="313"/>
        <v>1</v>
      </c>
      <c r="W481" s="2">
        <f t="shared" si="314"/>
        <v>0.99999917862249721</v>
      </c>
      <c r="X481" s="2">
        <f t="shared" si="322"/>
        <v>0.15</v>
      </c>
      <c r="Y481" s="2">
        <f t="shared" si="322"/>
        <v>0.1</v>
      </c>
      <c r="Z481" s="7">
        <f t="shared" si="300"/>
        <v>2.0534542985534611E-8</v>
      </c>
      <c r="AA481" s="2">
        <f t="shared" si="316"/>
        <v>1</v>
      </c>
      <c r="AB481" s="2">
        <f t="shared" si="301"/>
        <v>0.99999999999999933</v>
      </c>
      <c r="AC481" s="2">
        <f t="shared" si="323"/>
        <v>0.2</v>
      </c>
      <c r="AD481" s="2">
        <f t="shared" si="323"/>
        <v>0.1</v>
      </c>
      <c r="AE481" s="7">
        <f t="shared" si="302"/>
        <v>4.9960036108132126E-17</v>
      </c>
      <c r="AI481">
        <v>475</v>
      </c>
      <c r="AJ481" s="2">
        <v>1</v>
      </c>
      <c r="AK481" s="2">
        <v>0</v>
      </c>
      <c r="AL481" s="2">
        <v>1.3530843112619095E-16</v>
      </c>
      <c r="AM481" s="2">
        <v>3.3463501969421827E-8</v>
      </c>
      <c r="AN481" s="2">
        <v>2.7828167600030132E-5</v>
      </c>
      <c r="AO481" s="2">
        <v>2.0534542985534611E-8</v>
      </c>
      <c r="AP481" s="2">
        <v>4.9960036108132126E-17</v>
      </c>
    </row>
    <row r="482" spans="1:42" x14ac:dyDescent="0.45">
      <c r="A482">
        <v>476</v>
      </c>
      <c r="B482" s="2">
        <f t="shared" si="303"/>
        <v>1</v>
      </c>
      <c r="C482" s="2">
        <f t="shared" si="294"/>
        <v>9.8039215686274384E-2</v>
      </c>
      <c r="D482" s="2">
        <f t="shared" si="318"/>
        <v>0.01</v>
      </c>
      <c r="E482" s="2">
        <f t="shared" si="318"/>
        <v>0.1</v>
      </c>
      <c r="F482" s="7">
        <f t="shared" si="295"/>
        <v>0</v>
      </c>
      <c r="G482" s="2">
        <f t="shared" si="305"/>
        <v>1</v>
      </c>
      <c r="H482" s="2">
        <f t="shared" si="296"/>
        <v>0.45454545454545253</v>
      </c>
      <c r="I482" s="2">
        <f t="shared" si="319"/>
        <v>0.05</v>
      </c>
      <c r="J482" s="2">
        <f t="shared" si="319"/>
        <v>0.1</v>
      </c>
      <c r="K482" s="7">
        <f t="shared" si="297"/>
        <v>1.3530843112619095E-16</v>
      </c>
      <c r="L482" s="2">
        <f t="shared" si="307"/>
        <v>1</v>
      </c>
      <c r="M482" s="2">
        <f t="shared" si="308"/>
        <v>0.8333319724954511</v>
      </c>
      <c r="N482" s="2">
        <f t="shared" si="320"/>
        <v>0.1</v>
      </c>
      <c r="O482" s="2">
        <f t="shared" si="320"/>
        <v>0.1</v>
      </c>
      <c r="P482" s="7">
        <f t="shared" si="298"/>
        <v>3.2660365176240269E-8</v>
      </c>
      <c r="Q482" s="2">
        <f t="shared" si="310"/>
        <v>1</v>
      </c>
      <c r="R482" s="2">
        <f t="shared" si="311"/>
        <v>0.98666012565348882</v>
      </c>
      <c r="S482" s="2">
        <f t="shared" si="321"/>
        <v>0.125</v>
      </c>
      <c r="T482" s="2">
        <f t="shared" si="321"/>
        <v>0.1</v>
      </c>
      <c r="U482" s="7">
        <f t="shared" si="299"/>
        <v>2.77126179740884E-5</v>
      </c>
      <c r="V482" s="2">
        <f t="shared" si="313"/>
        <v>1</v>
      </c>
      <c r="W482" s="2">
        <f t="shared" si="314"/>
        <v>0.99999919915704016</v>
      </c>
      <c r="X482" s="2">
        <f t="shared" si="322"/>
        <v>0.15</v>
      </c>
      <c r="Y482" s="2">
        <f t="shared" si="322"/>
        <v>0.1</v>
      </c>
      <c r="Z482" s="7">
        <f t="shared" si="300"/>
        <v>2.0021174206732605E-8</v>
      </c>
      <c r="AA482" s="2">
        <f t="shared" si="316"/>
        <v>1</v>
      </c>
      <c r="AB482" s="2">
        <f t="shared" si="301"/>
        <v>0.99999999999999933</v>
      </c>
      <c r="AC482" s="2">
        <f t="shared" si="323"/>
        <v>0.2</v>
      </c>
      <c r="AD482" s="2">
        <f t="shared" si="323"/>
        <v>0.1</v>
      </c>
      <c r="AE482" s="7">
        <f t="shared" si="302"/>
        <v>4.9960036108132126E-17</v>
      </c>
      <c r="AI482">
        <v>476</v>
      </c>
      <c r="AJ482" s="2">
        <v>1</v>
      </c>
      <c r="AK482" s="2">
        <v>0</v>
      </c>
      <c r="AL482" s="2">
        <v>1.3530843112619095E-16</v>
      </c>
      <c r="AM482" s="2">
        <v>3.2660365176240269E-8</v>
      </c>
      <c r="AN482" s="2">
        <v>2.77126179740884E-5</v>
      </c>
      <c r="AO482" s="2">
        <v>2.0021174206732605E-8</v>
      </c>
      <c r="AP482" s="2">
        <v>4.9960036108132126E-17</v>
      </c>
    </row>
    <row r="483" spans="1:42" x14ac:dyDescent="0.45">
      <c r="A483">
        <v>477</v>
      </c>
      <c r="B483" s="2">
        <f t="shared" si="303"/>
        <v>1</v>
      </c>
      <c r="C483" s="2">
        <f t="shared" si="294"/>
        <v>9.8039215686274384E-2</v>
      </c>
      <c r="D483" s="2">
        <f t="shared" si="318"/>
        <v>0.01</v>
      </c>
      <c r="E483" s="2">
        <f t="shared" si="318"/>
        <v>0.1</v>
      </c>
      <c r="F483" s="7">
        <f t="shared" si="295"/>
        <v>0</v>
      </c>
      <c r="G483" s="2">
        <f t="shared" si="305"/>
        <v>1</v>
      </c>
      <c r="H483" s="2">
        <f t="shared" si="296"/>
        <v>0.45454545454545264</v>
      </c>
      <c r="I483" s="2">
        <f t="shared" si="319"/>
        <v>0.05</v>
      </c>
      <c r="J483" s="2">
        <f t="shared" si="319"/>
        <v>0.1</v>
      </c>
      <c r="K483" s="7">
        <f t="shared" si="297"/>
        <v>1.2490009027033011E-16</v>
      </c>
      <c r="L483" s="2">
        <f t="shared" si="307"/>
        <v>1</v>
      </c>
      <c r="M483" s="2">
        <f t="shared" si="308"/>
        <v>0.83333200515581629</v>
      </c>
      <c r="N483" s="2">
        <f t="shared" si="320"/>
        <v>0.1</v>
      </c>
      <c r="O483" s="2">
        <f t="shared" si="320"/>
        <v>0.1</v>
      </c>
      <c r="P483" s="7">
        <f t="shared" si="298"/>
        <v>3.1876504272970729E-8</v>
      </c>
      <c r="Q483" s="2">
        <f t="shared" si="310"/>
        <v>1</v>
      </c>
      <c r="R483" s="2">
        <f t="shared" si="311"/>
        <v>0.98668783827146289</v>
      </c>
      <c r="S483" s="2">
        <f t="shared" si="321"/>
        <v>0.125</v>
      </c>
      <c r="T483" s="2">
        <f t="shared" si="321"/>
        <v>0.1</v>
      </c>
      <c r="U483" s="7">
        <f t="shared" si="299"/>
        <v>2.7597786246336131E-5</v>
      </c>
      <c r="V483" s="2">
        <f t="shared" si="313"/>
        <v>1</v>
      </c>
      <c r="W483" s="2">
        <f t="shared" si="314"/>
        <v>0.99999921917821433</v>
      </c>
      <c r="X483" s="2">
        <f t="shared" si="322"/>
        <v>0.15</v>
      </c>
      <c r="Y483" s="2">
        <f t="shared" si="322"/>
        <v>0.1</v>
      </c>
      <c r="Z483" s="7">
        <f t="shared" si="300"/>
        <v>1.9520639904723905E-8</v>
      </c>
      <c r="AA483" s="2">
        <f t="shared" si="316"/>
        <v>1</v>
      </c>
      <c r="AB483" s="2">
        <f t="shared" si="301"/>
        <v>0.99999999999999933</v>
      </c>
      <c r="AC483" s="2">
        <f t="shared" si="323"/>
        <v>0.2</v>
      </c>
      <c r="AD483" s="2">
        <f t="shared" si="323"/>
        <v>0.1</v>
      </c>
      <c r="AE483" s="7">
        <f t="shared" si="302"/>
        <v>4.9960036108132126E-17</v>
      </c>
      <c r="AI483">
        <v>477</v>
      </c>
      <c r="AJ483" s="2">
        <v>1</v>
      </c>
      <c r="AK483" s="2">
        <v>0</v>
      </c>
      <c r="AL483" s="2">
        <v>1.2490009027033011E-16</v>
      </c>
      <c r="AM483" s="2">
        <v>3.1876504272970729E-8</v>
      </c>
      <c r="AN483" s="2">
        <v>2.7597786246336131E-5</v>
      </c>
      <c r="AO483" s="2">
        <v>1.9520639904723905E-8</v>
      </c>
      <c r="AP483" s="2">
        <v>4.9960036108132126E-17</v>
      </c>
    </row>
    <row r="484" spans="1:42" x14ac:dyDescent="0.45">
      <c r="A484">
        <v>478</v>
      </c>
      <c r="B484" s="2">
        <f t="shared" si="303"/>
        <v>1</v>
      </c>
      <c r="C484" s="2">
        <f t="shared" si="294"/>
        <v>9.8039215686274384E-2</v>
      </c>
      <c r="D484" s="2">
        <f t="shared" si="318"/>
        <v>0.01</v>
      </c>
      <c r="E484" s="2">
        <f t="shared" si="318"/>
        <v>0.1</v>
      </c>
      <c r="F484" s="7">
        <f t="shared" si="295"/>
        <v>0</v>
      </c>
      <c r="G484" s="2">
        <f t="shared" si="305"/>
        <v>1</v>
      </c>
      <c r="H484" s="2">
        <f t="shared" si="296"/>
        <v>0.45454545454545275</v>
      </c>
      <c r="I484" s="2">
        <f t="shared" si="319"/>
        <v>0.05</v>
      </c>
      <c r="J484" s="2">
        <f t="shared" si="319"/>
        <v>0.1</v>
      </c>
      <c r="K484" s="7">
        <f t="shared" si="297"/>
        <v>1.214306433183765E-16</v>
      </c>
      <c r="L484" s="2">
        <f t="shared" si="307"/>
        <v>1</v>
      </c>
      <c r="M484" s="2">
        <f t="shared" si="308"/>
        <v>0.83333203703232062</v>
      </c>
      <c r="N484" s="2">
        <f t="shared" si="320"/>
        <v>0.1</v>
      </c>
      <c r="O484" s="2">
        <f t="shared" si="320"/>
        <v>0.1</v>
      </c>
      <c r="P484" s="7">
        <f t="shared" si="298"/>
        <v>3.1111456601923271E-8</v>
      </c>
      <c r="Q484" s="2">
        <f t="shared" si="310"/>
        <v>1</v>
      </c>
      <c r="R484" s="2">
        <f t="shared" si="311"/>
        <v>0.98671543605770928</v>
      </c>
      <c r="S484" s="2">
        <f t="shared" si="321"/>
        <v>0.125</v>
      </c>
      <c r="T484" s="2">
        <f t="shared" si="321"/>
        <v>0.1</v>
      </c>
      <c r="U484" s="7">
        <f t="shared" si="299"/>
        <v>2.7483666483933168E-5</v>
      </c>
      <c r="V484" s="2">
        <f t="shared" si="313"/>
        <v>1</v>
      </c>
      <c r="W484" s="2">
        <f t="shared" si="314"/>
        <v>0.99999923869885421</v>
      </c>
      <c r="X484" s="2">
        <f t="shared" si="322"/>
        <v>0.15</v>
      </c>
      <c r="Y484" s="2">
        <f t="shared" si="322"/>
        <v>0.1</v>
      </c>
      <c r="Z484" s="7">
        <f t="shared" si="300"/>
        <v>1.9032619204038408E-8</v>
      </c>
      <c r="AA484" s="2">
        <f t="shared" si="316"/>
        <v>1</v>
      </c>
      <c r="AB484" s="2">
        <f t="shared" si="301"/>
        <v>0.99999999999999933</v>
      </c>
      <c r="AC484" s="2">
        <f t="shared" si="323"/>
        <v>0.2</v>
      </c>
      <c r="AD484" s="2">
        <f t="shared" si="323"/>
        <v>0.1</v>
      </c>
      <c r="AE484" s="7">
        <f t="shared" si="302"/>
        <v>4.9960036108132126E-17</v>
      </c>
      <c r="AI484">
        <v>478</v>
      </c>
      <c r="AJ484" s="2">
        <v>1</v>
      </c>
      <c r="AK484" s="2">
        <v>0</v>
      </c>
      <c r="AL484" s="2">
        <v>1.214306433183765E-16</v>
      </c>
      <c r="AM484" s="2">
        <v>3.1111456601923271E-8</v>
      </c>
      <c r="AN484" s="2">
        <v>2.7483666483933168E-5</v>
      </c>
      <c r="AO484" s="2">
        <v>1.9032619204038408E-8</v>
      </c>
      <c r="AP484" s="2">
        <v>4.9960036108132126E-17</v>
      </c>
    </row>
    <row r="485" spans="1:42" x14ac:dyDescent="0.45">
      <c r="A485">
        <v>479</v>
      </c>
      <c r="B485" s="2">
        <f t="shared" si="303"/>
        <v>1</v>
      </c>
      <c r="C485" s="2">
        <f t="shared" si="294"/>
        <v>9.8039215686274384E-2</v>
      </c>
      <c r="D485" s="2">
        <f t="shared" si="318"/>
        <v>0.01</v>
      </c>
      <c r="E485" s="2">
        <f t="shared" si="318"/>
        <v>0.1</v>
      </c>
      <c r="F485" s="7">
        <f t="shared" si="295"/>
        <v>0</v>
      </c>
      <c r="G485" s="2">
        <f t="shared" si="305"/>
        <v>1</v>
      </c>
      <c r="H485" s="2">
        <f t="shared" si="296"/>
        <v>0.45454545454545286</v>
      </c>
      <c r="I485" s="2">
        <f t="shared" si="319"/>
        <v>0.05</v>
      </c>
      <c r="J485" s="2">
        <f t="shared" si="319"/>
        <v>0.1</v>
      </c>
      <c r="K485" s="7">
        <f t="shared" si="297"/>
        <v>1.0755285551056204E-16</v>
      </c>
      <c r="L485" s="2">
        <f t="shared" si="307"/>
        <v>1</v>
      </c>
      <c r="M485" s="2">
        <f t="shared" si="308"/>
        <v>0.83333206814377725</v>
      </c>
      <c r="N485" s="2">
        <f t="shared" si="320"/>
        <v>0.1</v>
      </c>
      <c r="O485" s="2">
        <f t="shared" si="320"/>
        <v>0.1</v>
      </c>
      <c r="P485" s="7">
        <f t="shared" si="298"/>
        <v>3.0364770628454885E-8</v>
      </c>
      <c r="Q485" s="2">
        <f t="shared" si="310"/>
        <v>1</v>
      </c>
      <c r="R485" s="2">
        <f t="shared" si="311"/>
        <v>0.98674291972419326</v>
      </c>
      <c r="S485" s="2">
        <f t="shared" si="321"/>
        <v>0.125</v>
      </c>
      <c r="T485" s="2">
        <f t="shared" si="321"/>
        <v>0.1</v>
      </c>
      <c r="U485" s="7">
        <f t="shared" si="299"/>
        <v>2.737025281518749E-5</v>
      </c>
      <c r="V485" s="2">
        <f t="shared" si="313"/>
        <v>1</v>
      </c>
      <c r="W485" s="2">
        <f t="shared" si="314"/>
        <v>0.99999925773147347</v>
      </c>
      <c r="X485" s="2">
        <f t="shared" si="322"/>
        <v>0.15</v>
      </c>
      <c r="Y485" s="2">
        <f t="shared" si="322"/>
        <v>0.1</v>
      </c>
      <c r="Z485" s="7">
        <f t="shared" si="300"/>
        <v>1.8556799251193944E-8</v>
      </c>
      <c r="AA485" s="2">
        <f t="shared" si="316"/>
        <v>1</v>
      </c>
      <c r="AB485" s="2">
        <f t="shared" si="301"/>
        <v>0.99999999999999933</v>
      </c>
      <c r="AC485" s="2">
        <f t="shared" si="323"/>
        <v>0.2</v>
      </c>
      <c r="AD485" s="2">
        <f t="shared" si="323"/>
        <v>0.1</v>
      </c>
      <c r="AE485" s="7">
        <f t="shared" si="302"/>
        <v>4.9960036108132126E-17</v>
      </c>
      <c r="AI485">
        <v>479</v>
      </c>
      <c r="AJ485" s="2">
        <v>1</v>
      </c>
      <c r="AK485" s="2">
        <v>0</v>
      </c>
      <c r="AL485" s="2">
        <v>1.0755285551056204E-16</v>
      </c>
      <c r="AM485" s="2">
        <v>3.0364770628454885E-8</v>
      </c>
      <c r="AN485" s="2">
        <v>2.737025281518749E-5</v>
      </c>
      <c r="AO485" s="2">
        <v>1.8556799251193944E-8</v>
      </c>
      <c r="AP485" s="2">
        <v>4.9960036108132126E-17</v>
      </c>
    </row>
    <row r="486" spans="1:42" x14ac:dyDescent="0.45">
      <c r="A486">
        <v>480</v>
      </c>
      <c r="B486" s="2">
        <f t="shared" si="303"/>
        <v>1</v>
      </c>
      <c r="C486" s="2">
        <f t="shared" si="294"/>
        <v>9.8039215686274384E-2</v>
      </c>
      <c r="D486" s="2">
        <f t="shared" si="318"/>
        <v>0.01</v>
      </c>
      <c r="E486" s="2">
        <f t="shared" si="318"/>
        <v>0.1</v>
      </c>
      <c r="F486" s="7">
        <f t="shared" si="295"/>
        <v>0</v>
      </c>
      <c r="G486" s="2">
        <f t="shared" si="305"/>
        <v>1</v>
      </c>
      <c r="H486" s="2">
        <f t="shared" si="296"/>
        <v>0.45454545454545298</v>
      </c>
      <c r="I486" s="2">
        <f t="shared" si="319"/>
        <v>0.05</v>
      </c>
      <c r="J486" s="2">
        <f t="shared" si="319"/>
        <v>0.1</v>
      </c>
      <c r="K486" s="7">
        <f t="shared" si="297"/>
        <v>1.0061396160665481E-16</v>
      </c>
      <c r="L486" s="2">
        <f t="shared" si="307"/>
        <v>1</v>
      </c>
      <c r="M486" s="2">
        <f t="shared" si="308"/>
        <v>0.83333209850854784</v>
      </c>
      <c r="N486" s="2">
        <f t="shared" si="320"/>
        <v>0.1</v>
      </c>
      <c r="O486" s="2">
        <f t="shared" si="320"/>
        <v>0.1</v>
      </c>
      <c r="P486" s="7">
        <f t="shared" si="298"/>
        <v>2.9636005639127605E-8</v>
      </c>
      <c r="Q486" s="2">
        <f t="shared" si="310"/>
        <v>1</v>
      </c>
      <c r="R486" s="2">
        <f t="shared" si="311"/>
        <v>0.98677028997700844</v>
      </c>
      <c r="S486" s="2">
        <f t="shared" si="321"/>
        <v>0.125</v>
      </c>
      <c r="T486" s="2">
        <f t="shared" si="321"/>
        <v>0.1</v>
      </c>
      <c r="U486" s="7">
        <f t="shared" si="299"/>
        <v>2.725753942879822E-5</v>
      </c>
      <c r="V486" s="2">
        <f t="shared" si="313"/>
        <v>1</v>
      </c>
      <c r="W486" s="2">
        <f t="shared" si="314"/>
        <v>0.99999927628827268</v>
      </c>
      <c r="X486" s="2">
        <f t="shared" si="322"/>
        <v>0.15</v>
      </c>
      <c r="Y486" s="2">
        <f t="shared" si="322"/>
        <v>0.1</v>
      </c>
      <c r="Z486" s="7">
        <f t="shared" si="300"/>
        <v>1.8092875020376342E-8</v>
      </c>
      <c r="AA486" s="2">
        <f t="shared" si="316"/>
        <v>1</v>
      </c>
      <c r="AB486" s="2">
        <f t="shared" si="301"/>
        <v>0.99999999999999933</v>
      </c>
      <c r="AC486" s="2">
        <f t="shared" si="323"/>
        <v>0.2</v>
      </c>
      <c r="AD486" s="2">
        <f t="shared" si="323"/>
        <v>0.1</v>
      </c>
      <c r="AE486" s="7">
        <f t="shared" si="302"/>
        <v>4.9960036108132126E-17</v>
      </c>
      <c r="AI486">
        <v>480</v>
      </c>
      <c r="AJ486" s="2">
        <v>1</v>
      </c>
      <c r="AK486" s="2">
        <v>0</v>
      </c>
      <c r="AL486" s="2">
        <v>1.0061396160665481E-16</v>
      </c>
      <c r="AM486" s="2">
        <v>2.9636005639127605E-8</v>
      </c>
      <c r="AN486" s="2">
        <v>2.725753942879822E-5</v>
      </c>
      <c r="AO486" s="2">
        <v>1.8092875020376342E-8</v>
      </c>
      <c r="AP486" s="2">
        <v>4.9960036108132126E-17</v>
      </c>
    </row>
    <row r="487" spans="1:42" x14ac:dyDescent="0.45">
      <c r="A487">
        <v>481</v>
      </c>
      <c r="B487" s="2">
        <f t="shared" si="303"/>
        <v>1</v>
      </c>
      <c r="C487" s="2">
        <f t="shared" si="294"/>
        <v>9.8039215686274384E-2</v>
      </c>
      <c r="D487" s="2">
        <f t="shared" si="318"/>
        <v>0.01</v>
      </c>
      <c r="E487" s="2">
        <f t="shared" si="318"/>
        <v>0.1</v>
      </c>
      <c r="F487" s="7">
        <f t="shared" si="295"/>
        <v>0</v>
      </c>
      <c r="G487" s="2">
        <f t="shared" si="305"/>
        <v>1</v>
      </c>
      <c r="H487" s="2">
        <f t="shared" si="296"/>
        <v>0.45454545454545309</v>
      </c>
      <c r="I487" s="2">
        <f t="shared" si="319"/>
        <v>0.05</v>
      </c>
      <c r="J487" s="2">
        <f t="shared" si="319"/>
        <v>0.1</v>
      </c>
      <c r="K487" s="7">
        <f t="shared" si="297"/>
        <v>9.7144514654701197E-17</v>
      </c>
      <c r="L487" s="2">
        <f t="shared" si="307"/>
        <v>1</v>
      </c>
      <c r="M487" s="2">
        <f t="shared" si="308"/>
        <v>0.83333212814455349</v>
      </c>
      <c r="N487" s="2">
        <f t="shared" si="320"/>
        <v>0.1</v>
      </c>
      <c r="O487" s="2">
        <f t="shared" si="320"/>
        <v>0.1</v>
      </c>
      <c r="P487" s="7">
        <f t="shared" si="298"/>
        <v>2.8924731505786117E-8</v>
      </c>
      <c r="Q487" s="2">
        <f t="shared" si="310"/>
        <v>1</v>
      </c>
      <c r="R487" s="2">
        <f t="shared" si="311"/>
        <v>0.98679754751643722</v>
      </c>
      <c r="S487" s="2">
        <f t="shared" si="321"/>
        <v>0.125</v>
      </c>
      <c r="T487" s="2">
        <f t="shared" si="321"/>
        <v>0.1</v>
      </c>
      <c r="U487" s="7">
        <f t="shared" si="299"/>
        <v>2.7145520573112515E-5</v>
      </c>
      <c r="V487" s="2">
        <f t="shared" si="313"/>
        <v>1</v>
      </c>
      <c r="W487" s="2">
        <f t="shared" si="314"/>
        <v>0.99999929438114765</v>
      </c>
      <c r="X487" s="2">
        <f t="shared" si="322"/>
        <v>0.15</v>
      </c>
      <c r="Y487" s="2">
        <f t="shared" si="322"/>
        <v>0.1</v>
      </c>
      <c r="Z487" s="7">
        <f t="shared" si="300"/>
        <v>1.7640549105242994E-8</v>
      </c>
      <c r="AA487" s="2">
        <f t="shared" si="316"/>
        <v>1</v>
      </c>
      <c r="AB487" s="2">
        <f t="shared" si="301"/>
        <v>0.99999999999999933</v>
      </c>
      <c r="AC487" s="2">
        <f t="shared" si="323"/>
        <v>0.2</v>
      </c>
      <c r="AD487" s="2">
        <f t="shared" si="323"/>
        <v>0.1</v>
      </c>
      <c r="AE487" s="7">
        <f t="shared" si="302"/>
        <v>4.9960036108132126E-17</v>
      </c>
      <c r="AI487">
        <v>481</v>
      </c>
      <c r="AJ487" s="2">
        <v>1</v>
      </c>
      <c r="AK487" s="2">
        <v>0</v>
      </c>
      <c r="AL487" s="2">
        <v>9.7144514654701197E-17</v>
      </c>
      <c r="AM487" s="2">
        <v>2.8924731505786117E-8</v>
      </c>
      <c r="AN487" s="2">
        <v>2.7145520573112515E-5</v>
      </c>
      <c r="AO487" s="2">
        <v>1.7640549105242994E-8</v>
      </c>
      <c r="AP487" s="2">
        <v>4.9960036108132126E-17</v>
      </c>
    </row>
    <row r="488" spans="1:42" x14ac:dyDescent="0.45">
      <c r="A488">
        <v>482</v>
      </c>
      <c r="B488" s="2">
        <f t="shared" si="303"/>
        <v>1</v>
      </c>
      <c r="C488" s="2">
        <f t="shared" si="294"/>
        <v>9.8039215686274384E-2</v>
      </c>
      <c r="D488" s="2">
        <f t="shared" ref="D488:E503" si="324">D487</f>
        <v>0.01</v>
      </c>
      <c r="E488" s="2">
        <f t="shared" si="324"/>
        <v>0.1</v>
      </c>
      <c r="F488" s="7">
        <f t="shared" si="295"/>
        <v>0</v>
      </c>
      <c r="G488" s="2">
        <f t="shared" si="305"/>
        <v>1</v>
      </c>
      <c r="H488" s="2">
        <f t="shared" si="296"/>
        <v>0.4545454545454532</v>
      </c>
      <c r="I488" s="2">
        <f t="shared" ref="I488:J503" si="325">I487</f>
        <v>0.05</v>
      </c>
      <c r="J488" s="2">
        <f t="shared" si="325"/>
        <v>0.1</v>
      </c>
      <c r="K488" s="7">
        <f t="shared" si="297"/>
        <v>8.6736173798840355E-17</v>
      </c>
      <c r="L488" s="2">
        <f t="shared" si="307"/>
        <v>1</v>
      </c>
      <c r="M488" s="2">
        <f t="shared" si="308"/>
        <v>0.83333215706928498</v>
      </c>
      <c r="N488" s="2">
        <f t="shared" ref="N488:O503" si="326">N487</f>
        <v>0.1</v>
      </c>
      <c r="O488" s="2">
        <f t="shared" si="326"/>
        <v>0.1</v>
      </c>
      <c r="P488" s="7">
        <f t="shared" si="298"/>
        <v>2.8230528425349233E-8</v>
      </c>
      <c r="Q488" s="2">
        <f t="shared" si="310"/>
        <v>1</v>
      </c>
      <c r="R488" s="2">
        <f t="shared" si="311"/>
        <v>0.98682469303701037</v>
      </c>
      <c r="S488" s="2">
        <f t="shared" ref="S488:T503" si="327">S487</f>
        <v>0.125</v>
      </c>
      <c r="T488" s="2">
        <f t="shared" si="327"/>
        <v>0.1</v>
      </c>
      <c r="U488" s="7">
        <f t="shared" si="299"/>
        <v>2.7034190555390476E-5</v>
      </c>
      <c r="V488" s="2">
        <f t="shared" si="313"/>
        <v>1</v>
      </c>
      <c r="W488" s="2">
        <f t="shared" si="314"/>
        <v>0.99999931202169678</v>
      </c>
      <c r="X488" s="2">
        <f t="shared" ref="X488:Y503" si="328">X487</f>
        <v>0.15</v>
      </c>
      <c r="Y488" s="2">
        <f t="shared" si="328"/>
        <v>0.1</v>
      </c>
      <c r="Z488" s="7">
        <f t="shared" si="300"/>
        <v>1.7199531535708318E-8</v>
      </c>
      <c r="AA488" s="2">
        <f t="shared" si="316"/>
        <v>1</v>
      </c>
      <c r="AB488" s="2">
        <f t="shared" si="301"/>
        <v>0.99999999999999933</v>
      </c>
      <c r="AC488" s="2">
        <f t="shared" ref="AC488:AD503" si="329">AC487</f>
        <v>0.2</v>
      </c>
      <c r="AD488" s="2">
        <f t="shared" si="329"/>
        <v>0.1</v>
      </c>
      <c r="AE488" s="7">
        <f t="shared" si="302"/>
        <v>4.9960036108132126E-17</v>
      </c>
      <c r="AI488">
        <v>482</v>
      </c>
      <c r="AJ488" s="2">
        <v>1</v>
      </c>
      <c r="AK488" s="2">
        <v>0</v>
      </c>
      <c r="AL488" s="2">
        <v>8.6736173798840355E-17</v>
      </c>
      <c r="AM488" s="2">
        <v>2.8230528425349233E-8</v>
      </c>
      <c r="AN488" s="2">
        <v>2.7034190555390476E-5</v>
      </c>
      <c r="AO488" s="2">
        <v>1.7199531535708318E-8</v>
      </c>
      <c r="AP488" s="2">
        <v>4.9960036108132126E-17</v>
      </c>
    </row>
    <row r="489" spans="1:42" x14ac:dyDescent="0.45">
      <c r="A489">
        <v>483</v>
      </c>
      <c r="B489" s="2">
        <f t="shared" si="303"/>
        <v>1</v>
      </c>
      <c r="C489" s="2">
        <f t="shared" si="294"/>
        <v>9.8039215686274384E-2</v>
      </c>
      <c r="D489" s="2">
        <f t="shared" si="324"/>
        <v>0.01</v>
      </c>
      <c r="E489" s="2">
        <f t="shared" si="324"/>
        <v>0.1</v>
      </c>
      <c r="F489" s="7">
        <f t="shared" si="295"/>
        <v>0</v>
      </c>
      <c r="G489" s="2">
        <f t="shared" si="305"/>
        <v>1</v>
      </c>
      <c r="H489" s="2">
        <f t="shared" si="296"/>
        <v>0.45454545454545331</v>
      </c>
      <c r="I489" s="2">
        <f t="shared" si="325"/>
        <v>0.05</v>
      </c>
      <c r="J489" s="2">
        <f t="shared" si="325"/>
        <v>0.1</v>
      </c>
      <c r="K489" s="7">
        <f t="shared" si="297"/>
        <v>8.3266726846886741E-17</v>
      </c>
      <c r="L489" s="2">
        <f t="shared" si="307"/>
        <v>1</v>
      </c>
      <c r="M489" s="2">
        <f t="shared" si="308"/>
        <v>0.83333218529981345</v>
      </c>
      <c r="N489" s="2">
        <f t="shared" si="326"/>
        <v>0.1</v>
      </c>
      <c r="O489" s="2">
        <f t="shared" si="326"/>
        <v>0.1</v>
      </c>
      <c r="P489" s="7">
        <f t="shared" si="298"/>
        <v>2.7552986673479163E-8</v>
      </c>
      <c r="Q489" s="2">
        <f t="shared" si="310"/>
        <v>1</v>
      </c>
      <c r="R489" s="2">
        <f t="shared" si="311"/>
        <v>0.98685172722756576</v>
      </c>
      <c r="S489" s="2">
        <f t="shared" si="327"/>
        <v>0.125</v>
      </c>
      <c r="T489" s="2">
        <f t="shared" si="327"/>
        <v>0.1</v>
      </c>
      <c r="U489" s="7">
        <f t="shared" si="299"/>
        <v>2.692354374108784E-5</v>
      </c>
      <c r="V489" s="2">
        <f t="shared" si="313"/>
        <v>1</v>
      </c>
      <c r="W489" s="2">
        <f t="shared" si="314"/>
        <v>0.99999932922122836</v>
      </c>
      <c r="X489" s="2">
        <f t="shared" si="328"/>
        <v>0.15</v>
      </c>
      <c r="Y489" s="2">
        <f t="shared" si="328"/>
        <v>0.1</v>
      </c>
      <c r="Z489" s="7">
        <f t="shared" si="300"/>
        <v>1.6769539594730293E-8</v>
      </c>
      <c r="AA489" s="2">
        <f t="shared" si="316"/>
        <v>1</v>
      </c>
      <c r="AB489" s="2">
        <f t="shared" si="301"/>
        <v>0.99999999999999933</v>
      </c>
      <c r="AC489" s="2">
        <f t="shared" si="329"/>
        <v>0.2</v>
      </c>
      <c r="AD489" s="2">
        <f t="shared" si="329"/>
        <v>0.1</v>
      </c>
      <c r="AE489" s="7">
        <f t="shared" si="302"/>
        <v>4.9960036108132126E-17</v>
      </c>
      <c r="AI489">
        <v>483</v>
      </c>
      <c r="AJ489" s="2">
        <v>1</v>
      </c>
      <c r="AK489" s="2">
        <v>0</v>
      </c>
      <c r="AL489" s="2">
        <v>8.3266726846886741E-17</v>
      </c>
      <c r="AM489" s="2">
        <v>2.7552986673479163E-8</v>
      </c>
      <c r="AN489" s="2">
        <v>2.692354374108784E-5</v>
      </c>
      <c r="AO489" s="2">
        <v>1.6769539594730293E-8</v>
      </c>
      <c r="AP489" s="2">
        <v>4.9960036108132126E-17</v>
      </c>
    </row>
    <row r="490" spans="1:42" x14ac:dyDescent="0.45">
      <c r="A490">
        <v>484</v>
      </c>
      <c r="B490" s="2">
        <f t="shared" si="303"/>
        <v>1</v>
      </c>
      <c r="C490" s="2">
        <f t="shared" si="294"/>
        <v>9.8039215686274384E-2</v>
      </c>
      <c r="D490" s="2">
        <f t="shared" si="324"/>
        <v>0.01</v>
      </c>
      <c r="E490" s="2">
        <f t="shared" si="324"/>
        <v>0.1</v>
      </c>
      <c r="F490" s="7">
        <f t="shared" si="295"/>
        <v>0</v>
      </c>
      <c r="G490" s="2">
        <f t="shared" si="305"/>
        <v>1</v>
      </c>
      <c r="H490" s="2">
        <f t="shared" si="296"/>
        <v>0.45454545454545336</v>
      </c>
      <c r="I490" s="2">
        <f t="shared" si="325"/>
        <v>0.05</v>
      </c>
      <c r="J490" s="2">
        <f t="shared" si="325"/>
        <v>0.1</v>
      </c>
      <c r="K490" s="7">
        <f t="shared" si="297"/>
        <v>7.6327832942979512E-17</v>
      </c>
      <c r="L490" s="2">
        <f t="shared" si="307"/>
        <v>1</v>
      </c>
      <c r="M490" s="2">
        <f t="shared" si="308"/>
        <v>0.83333221285280012</v>
      </c>
      <c r="N490" s="2">
        <f t="shared" si="326"/>
        <v>0.1</v>
      </c>
      <c r="O490" s="2">
        <f t="shared" si="326"/>
        <v>0.1</v>
      </c>
      <c r="P490" s="7">
        <f t="shared" si="298"/>
        <v>2.6891706351311884E-8</v>
      </c>
      <c r="Q490" s="2">
        <f t="shared" si="310"/>
        <v>1</v>
      </c>
      <c r="R490" s="2">
        <f t="shared" si="311"/>
        <v>0.98687865077130688</v>
      </c>
      <c r="S490" s="2">
        <f t="shared" si="327"/>
        <v>0.125</v>
      </c>
      <c r="T490" s="2">
        <f t="shared" si="327"/>
        <v>0.1</v>
      </c>
      <c r="U490" s="7">
        <f t="shared" si="299"/>
        <v>2.6813574553136935E-5</v>
      </c>
      <c r="V490" s="2">
        <f t="shared" si="313"/>
        <v>1</v>
      </c>
      <c r="W490" s="2">
        <f t="shared" si="314"/>
        <v>0.99999934599076801</v>
      </c>
      <c r="X490" s="2">
        <f t="shared" si="328"/>
        <v>0.15</v>
      </c>
      <c r="Y490" s="2">
        <f t="shared" si="328"/>
        <v>0.1</v>
      </c>
      <c r="Z490" s="7">
        <f t="shared" si="300"/>
        <v>1.6350297632322883E-8</v>
      </c>
      <c r="AA490" s="2">
        <f t="shared" si="316"/>
        <v>1</v>
      </c>
      <c r="AB490" s="2">
        <f t="shared" si="301"/>
        <v>0.99999999999999933</v>
      </c>
      <c r="AC490" s="2">
        <f t="shared" si="329"/>
        <v>0.2</v>
      </c>
      <c r="AD490" s="2">
        <f t="shared" si="329"/>
        <v>0.1</v>
      </c>
      <c r="AE490" s="7">
        <f t="shared" si="302"/>
        <v>4.9960036108132126E-17</v>
      </c>
      <c r="AI490">
        <v>484</v>
      </c>
      <c r="AJ490" s="2">
        <v>1</v>
      </c>
      <c r="AK490" s="2">
        <v>0</v>
      </c>
      <c r="AL490" s="2">
        <v>7.6327832942979512E-17</v>
      </c>
      <c r="AM490" s="2">
        <v>2.6891706351311884E-8</v>
      </c>
      <c r="AN490" s="2">
        <v>2.6813574553136935E-5</v>
      </c>
      <c r="AO490" s="2">
        <v>1.6350297632322883E-8</v>
      </c>
      <c r="AP490" s="2">
        <v>4.9960036108132126E-17</v>
      </c>
    </row>
    <row r="491" spans="1:42" x14ac:dyDescent="0.45">
      <c r="A491">
        <v>485</v>
      </c>
      <c r="B491" s="2">
        <f t="shared" si="303"/>
        <v>1</v>
      </c>
      <c r="C491" s="2">
        <f t="shared" si="294"/>
        <v>9.8039215686274384E-2</v>
      </c>
      <c r="D491" s="2">
        <f t="shared" si="324"/>
        <v>0.01</v>
      </c>
      <c r="E491" s="2">
        <f t="shared" si="324"/>
        <v>0.1</v>
      </c>
      <c r="F491" s="7">
        <f t="shared" si="295"/>
        <v>0</v>
      </c>
      <c r="G491" s="2">
        <f t="shared" si="305"/>
        <v>1</v>
      </c>
      <c r="H491" s="2">
        <f t="shared" si="296"/>
        <v>0.45454545454545342</v>
      </c>
      <c r="I491" s="2">
        <f t="shared" si="325"/>
        <v>0.05</v>
      </c>
      <c r="J491" s="2">
        <f t="shared" si="325"/>
        <v>0.1</v>
      </c>
      <c r="K491" s="7">
        <f t="shared" si="297"/>
        <v>6.9388939039072284E-17</v>
      </c>
      <c r="L491" s="2">
        <f t="shared" si="307"/>
        <v>1</v>
      </c>
      <c r="M491" s="2">
        <f t="shared" si="308"/>
        <v>0.83333223974450643</v>
      </c>
      <c r="N491" s="2">
        <f t="shared" si="326"/>
        <v>0.1</v>
      </c>
      <c r="O491" s="2">
        <f t="shared" si="326"/>
        <v>0.1</v>
      </c>
      <c r="P491" s="7">
        <f t="shared" si="298"/>
        <v>2.6246297173820876E-8</v>
      </c>
      <c r="Q491" s="2">
        <f t="shared" si="310"/>
        <v>1</v>
      </c>
      <c r="R491" s="2">
        <f t="shared" si="311"/>
        <v>0.98690546434586002</v>
      </c>
      <c r="S491" s="2">
        <f t="shared" si="327"/>
        <v>0.125</v>
      </c>
      <c r="T491" s="2">
        <f t="shared" si="327"/>
        <v>0.1</v>
      </c>
      <c r="U491" s="7">
        <f t="shared" si="299"/>
        <v>2.6704277471249543E-5</v>
      </c>
      <c r="V491" s="2">
        <f t="shared" si="313"/>
        <v>1</v>
      </c>
      <c r="W491" s="2">
        <f t="shared" si="314"/>
        <v>0.99999936234106568</v>
      </c>
      <c r="X491" s="2">
        <f t="shared" si="328"/>
        <v>0.15</v>
      </c>
      <c r="Y491" s="2">
        <f t="shared" si="328"/>
        <v>0.1</v>
      </c>
      <c r="Z491" s="7">
        <f t="shared" si="300"/>
        <v>1.5941536890671803E-8</v>
      </c>
      <c r="AA491" s="2">
        <f t="shared" si="316"/>
        <v>1</v>
      </c>
      <c r="AB491" s="2">
        <f t="shared" si="301"/>
        <v>0.99999999999999933</v>
      </c>
      <c r="AC491" s="2">
        <f t="shared" si="329"/>
        <v>0.2</v>
      </c>
      <c r="AD491" s="2">
        <f t="shared" si="329"/>
        <v>0.1</v>
      </c>
      <c r="AE491" s="7">
        <f t="shared" si="302"/>
        <v>4.9960036108132126E-17</v>
      </c>
      <c r="AI491">
        <v>485</v>
      </c>
      <c r="AJ491" s="2">
        <v>1</v>
      </c>
      <c r="AK491" s="2">
        <v>0</v>
      </c>
      <c r="AL491" s="2">
        <v>6.9388939039072284E-17</v>
      </c>
      <c r="AM491" s="2">
        <v>2.6246297173820876E-8</v>
      </c>
      <c r="AN491" s="2">
        <v>2.6704277471249543E-5</v>
      </c>
      <c r="AO491" s="2">
        <v>1.5941536890671803E-8</v>
      </c>
      <c r="AP491" s="2">
        <v>4.9960036108132126E-17</v>
      </c>
    </row>
    <row r="492" spans="1:42" x14ac:dyDescent="0.45">
      <c r="A492">
        <v>486</v>
      </c>
      <c r="B492" s="2">
        <f t="shared" si="303"/>
        <v>1</v>
      </c>
      <c r="C492" s="2">
        <f t="shared" si="294"/>
        <v>9.8039215686274384E-2</v>
      </c>
      <c r="D492" s="2">
        <f t="shared" si="324"/>
        <v>0.01</v>
      </c>
      <c r="E492" s="2">
        <f t="shared" si="324"/>
        <v>0.1</v>
      </c>
      <c r="F492" s="7">
        <f t="shared" si="295"/>
        <v>0</v>
      </c>
      <c r="G492" s="2">
        <f t="shared" si="305"/>
        <v>1</v>
      </c>
      <c r="H492" s="2">
        <f t="shared" si="296"/>
        <v>0.45454545454545348</v>
      </c>
      <c r="I492" s="2">
        <f t="shared" si="325"/>
        <v>0.05</v>
      </c>
      <c r="J492" s="2">
        <f t="shared" si="325"/>
        <v>0.1</v>
      </c>
      <c r="K492" s="7">
        <f t="shared" si="297"/>
        <v>6.591949208711867E-17</v>
      </c>
      <c r="L492" s="2">
        <f t="shared" si="307"/>
        <v>1</v>
      </c>
      <c r="M492" s="2">
        <f t="shared" si="308"/>
        <v>0.83333226599080357</v>
      </c>
      <c r="N492" s="2">
        <f t="shared" si="326"/>
        <v>0.1</v>
      </c>
      <c r="O492" s="2">
        <f t="shared" si="326"/>
        <v>0.1</v>
      </c>
      <c r="P492" s="7">
        <f t="shared" si="298"/>
        <v>2.5616378199200263E-8</v>
      </c>
      <c r="Q492" s="2">
        <f t="shared" si="310"/>
        <v>1</v>
      </c>
      <c r="R492" s="2">
        <f t="shared" si="311"/>
        <v>0.98693216862333122</v>
      </c>
      <c r="S492" s="2">
        <f t="shared" si="327"/>
        <v>0.125</v>
      </c>
      <c r="T492" s="2">
        <f t="shared" si="327"/>
        <v>0.1</v>
      </c>
      <c r="U492" s="7">
        <f t="shared" si="299"/>
        <v>2.6595647031224523E-5</v>
      </c>
      <c r="V492" s="2">
        <f t="shared" si="313"/>
        <v>1</v>
      </c>
      <c r="W492" s="2">
        <f t="shared" si="314"/>
        <v>0.99999937828260255</v>
      </c>
      <c r="X492" s="2">
        <f t="shared" si="328"/>
        <v>0.15</v>
      </c>
      <c r="Y492" s="2">
        <f t="shared" si="328"/>
        <v>0.1</v>
      </c>
      <c r="Z492" s="7">
        <f t="shared" si="300"/>
        <v>1.5542995332027298E-8</v>
      </c>
      <c r="AA492" s="2">
        <f t="shared" si="316"/>
        <v>1</v>
      </c>
      <c r="AB492" s="2">
        <f t="shared" si="301"/>
        <v>0.99999999999999933</v>
      </c>
      <c r="AC492" s="2">
        <f t="shared" si="329"/>
        <v>0.2</v>
      </c>
      <c r="AD492" s="2">
        <f t="shared" si="329"/>
        <v>0.1</v>
      </c>
      <c r="AE492" s="7">
        <f t="shared" si="302"/>
        <v>4.9960036108132126E-17</v>
      </c>
      <c r="AI492">
        <v>486</v>
      </c>
      <c r="AJ492" s="2">
        <v>1</v>
      </c>
      <c r="AK492" s="2">
        <v>0</v>
      </c>
      <c r="AL492" s="2">
        <v>6.591949208711867E-17</v>
      </c>
      <c r="AM492" s="2">
        <v>2.5616378199200263E-8</v>
      </c>
      <c r="AN492" s="2">
        <v>2.6595647031224523E-5</v>
      </c>
      <c r="AO492" s="2">
        <v>1.5542995332027298E-8</v>
      </c>
      <c r="AP492" s="2">
        <v>4.9960036108132126E-17</v>
      </c>
    </row>
    <row r="493" spans="1:42" x14ac:dyDescent="0.45">
      <c r="A493">
        <v>487</v>
      </c>
      <c r="B493" s="2">
        <f t="shared" si="303"/>
        <v>1</v>
      </c>
      <c r="C493" s="2">
        <f t="shared" si="294"/>
        <v>9.8039215686274384E-2</v>
      </c>
      <c r="D493" s="2">
        <f t="shared" si="324"/>
        <v>0.01</v>
      </c>
      <c r="E493" s="2">
        <f t="shared" si="324"/>
        <v>0.1</v>
      </c>
      <c r="F493" s="7">
        <f t="shared" si="295"/>
        <v>0</v>
      </c>
      <c r="G493" s="2">
        <f t="shared" si="305"/>
        <v>1</v>
      </c>
      <c r="H493" s="2">
        <f t="shared" si="296"/>
        <v>0.45454545454545353</v>
      </c>
      <c r="I493" s="2">
        <f t="shared" si="325"/>
        <v>0.05</v>
      </c>
      <c r="J493" s="2">
        <f t="shared" si="325"/>
        <v>0.1</v>
      </c>
      <c r="K493" s="7">
        <f t="shared" si="297"/>
        <v>6.2450045135165055E-17</v>
      </c>
      <c r="L493" s="2">
        <f t="shared" si="307"/>
        <v>1</v>
      </c>
      <c r="M493" s="2">
        <f t="shared" si="308"/>
        <v>0.83333229160718181</v>
      </c>
      <c r="N493" s="2">
        <f t="shared" si="326"/>
        <v>0.1</v>
      </c>
      <c r="O493" s="2">
        <f t="shared" si="326"/>
        <v>0.1</v>
      </c>
      <c r="P493" s="7">
        <f t="shared" si="298"/>
        <v>2.5001577651923013E-8</v>
      </c>
      <c r="Q493" s="2">
        <f t="shared" si="310"/>
        <v>1</v>
      </c>
      <c r="R493" s="2">
        <f t="shared" si="311"/>
        <v>0.98695876427036244</v>
      </c>
      <c r="S493" s="2">
        <f t="shared" si="327"/>
        <v>0.125</v>
      </c>
      <c r="T493" s="2">
        <f t="shared" si="327"/>
        <v>0.1</v>
      </c>
      <c r="U493" s="7">
        <f t="shared" si="299"/>
        <v>2.6487677824261514E-5</v>
      </c>
      <c r="V493" s="2">
        <f t="shared" si="313"/>
        <v>1</v>
      </c>
      <c r="W493" s="2">
        <f t="shared" si="314"/>
        <v>0.99999939382559788</v>
      </c>
      <c r="X493" s="2">
        <f t="shared" si="328"/>
        <v>0.15</v>
      </c>
      <c r="Y493" s="2">
        <f t="shared" si="328"/>
        <v>0.1</v>
      </c>
      <c r="Z493" s="7">
        <f t="shared" si="300"/>
        <v>1.5154417466597557E-8</v>
      </c>
      <c r="AA493" s="2">
        <f t="shared" si="316"/>
        <v>1</v>
      </c>
      <c r="AB493" s="2">
        <f t="shared" si="301"/>
        <v>0.99999999999999933</v>
      </c>
      <c r="AC493" s="2">
        <f t="shared" si="329"/>
        <v>0.2</v>
      </c>
      <c r="AD493" s="2">
        <f t="shared" si="329"/>
        <v>0.1</v>
      </c>
      <c r="AE493" s="7">
        <f t="shared" si="302"/>
        <v>4.9960036108132126E-17</v>
      </c>
      <c r="AI493">
        <v>487</v>
      </c>
      <c r="AJ493" s="2">
        <v>1</v>
      </c>
      <c r="AK493" s="2">
        <v>0</v>
      </c>
      <c r="AL493" s="2">
        <v>6.2450045135165055E-17</v>
      </c>
      <c r="AM493" s="2">
        <v>2.5001577651923013E-8</v>
      </c>
      <c r="AN493" s="2">
        <v>2.6487677824261514E-5</v>
      </c>
      <c r="AO493" s="2">
        <v>1.5154417466597557E-8</v>
      </c>
      <c r="AP493" s="2">
        <v>4.9960036108132126E-17</v>
      </c>
    </row>
    <row r="494" spans="1:42" x14ac:dyDescent="0.45">
      <c r="A494">
        <v>488</v>
      </c>
      <c r="B494" s="2">
        <f t="shared" si="303"/>
        <v>1</v>
      </c>
      <c r="C494" s="2">
        <f t="shared" si="294"/>
        <v>9.8039215686274384E-2</v>
      </c>
      <c r="D494" s="2">
        <f t="shared" si="324"/>
        <v>0.01</v>
      </c>
      <c r="E494" s="2">
        <f t="shared" si="324"/>
        <v>0.1</v>
      </c>
      <c r="F494" s="7">
        <f t="shared" si="295"/>
        <v>0</v>
      </c>
      <c r="G494" s="2">
        <f t="shared" si="305"/>
        <v>1</v>
      </c>
      <c r="H494" s="2">
        <f t="shared" si="296"/>
        <v>0.45454545454545359</v>
      </c>
      <c r="I494" s="2">
        <f t="shared" si="325"/>
        <v>0.05</v>
      </c>
      <c r="J494" s="2">
        <f t="shared" si="325"/>
        <v>0.1</v>
      </c>
      <c r="K494" s="7">
        <f t="shared" si="297"/>
        <v>6.591949208711867E-17</v>
      </c>
      <c r="L494" s="2">
        <f t="shared" si="307"/>
        <v>1</v>
      </c>
      <c r="M494" s="2">
        <f t="shared" si="308"/>
        <v>0.8333323166087595</v>
      </c>
      <c r="N494" s="2">
        <f t="shared" si="326"/>
        <v>0.1</v>
      </c>
      <c r="O494" s="2">
        <f t="shared" si="326"/>
        <v>0.1</v>
      </c>
      <c r="P494" s="7">
        <f t="shared" si="298"/>
        <v>2.4401532672940762E-8</v>
      </c>
      <c r="Q494" s="2">
        <f t="shared" si="310"/>
        <v>1</v>
      </c>
      <c r="R494" s="2">
        <f t="shared" si="311"/>
        <v>0.98698525194818676</v>
      </c>
      <c r="S494" s="2">
        <f t="shared" si="327"/>
        <v>0.125</v>
      </c>
      <c r="T494" s="2">
        <f t="shared" si="327"/>
        <v>0.1</v>
      </c>
      <c r="U494" s="7">
        <f t="shared" si="299"/>
        <v>2.6380364496293718E-5</v>
      </c>
      <c r="V494" s="2">
        <f t="shared" si="313"/>
        <v>1</v>
      </c>
      <c r="W494" s="2">
        <f t="shared" si="314"/>
        <v>0.99999940898001538</v>
      </c>
      <c r="X494" s="2">
        <f t="shared" si="328"/>
        <v>0.15</v>
      </c>
      <c r="Y494" s="2">
        <f t="shared" si="328"/>
        <v>0.1</v>
      </c>
      <c r="Z494" s="7">
        <f t="shared" si="300"/>
        <v>1.4775554194321663E-8</v>
      </c>
      <c r="AA494" s="2">
        <f t="shared" si="316"/>
        <v>1</v>
      </c>
      <c r="AB494" s="2">
        <f t="shared" si="301"/>
        <v>0.99999999999999933</v>
      </c>
      <c r="AC494" s="2">
        <f t="shared" si="329"/>
        <v>0.2</v>
      </c>
      <c r="AD494" s="2">
        <f t="shared" si="329"/>
        <v>0.1</v>
      </c>
      <c r="AE494" s="7">
        <f t="shared" si="302"/>
        <v>4.9960036108132126E-17</v>
      </c>
      <c r="AI494">
        <v>488</v>
      </c>
      <c r="AJ494" s="2">
        <v>1</v>
      </c>
      <c r="AK494" s="2">
        <v>0</v>
      </c>
      <c r="AL494" s="2">
        <v>6.591949208711867E-17</v>
      </c>
      <c r="AM494" s="2">
        <v>2.4401532672940762E-8</v>
      </c>
      <c r="AN494" s="2">
        <v>2.6380364496293718E-5</v>
      </c>
      <c r="AO494" s="2">
        <v>1.4775554194321663E-8</v>
      </c>
      <c r="AP494" s="2">
        <v>4.9960036108132126E-17</v>
      </c>
    </row>
    <row r="495" spans="1:42" x14ac:dyDescent="0.45">
      <c r="A495">
        <v>489</v>
      </c>
      <c r="B495" s="2">
        <f t="shared" si="303"/>
        <v>1</v>
      </c>
      <c r="C495" s="2">
        <f t="shared" si="294"/>
        <v>9.8039215686274384E-2</v>
      </c>
      <c r="D495" s="2">
        <f t="shared" si="324"/>
        <v>0.01</v>
      </c>
      <c r="E495" s="2">
        <f t="shared" si="324"/>
        <v>0.1</v>
      </c>
      <c r="F495" s="7">
        <f t="shared" si="295"/>
        <v>0</v>
      </c>
      <c r="G495" s="2">
        <f t="shared" si="305"/>
        <v>1</v>
      </c>
      <c r="H495" s="2">
        <f t="shared" si="296"/>
        <v>0.45454545454545364</v>
      </c>
      <c r="I495" s="2">
        <f t="shared" si="325"/>
        <v>0.05</v>
      </c>
      <c r="J495" s="2">
        <f t="shared" si="325"/>
        <v>0.1</v>
      </c>
      <c r="K495" s="7">
        <f t="shared" si="297"/>
        <v>5.8980598183211441E-17</v>
      </c>
      <c r="L495" s="2">
        <f t="shared" si="307"/>
        <v>1</v>
      </c>
      <c r="M495" s="2">
        <f t="shared" si="308"/>
        <v>0.83333234101029219</v>
      </c>
      <c r="N495" s="2">
        <f t="shared" si="326"/>
        <v>0.1</v>
      </c>
      <c r="O495" s="2">
        <f t="shared" si="326"/>
        <v>0.1</v>
      </c>
      <c r="P495" s="7">
        <f t="shared" si="298"/>
        <v>2.3815889114986444E-8</v>
      </c>
      <c r="Q495" s="2">
        <f t="shared" si="310"/>
        <v>1</v>
      </c>
      <c r="R495" s="2">
        <f t="shared" si="311"/>
        <v>0.98701163231268307</v>
      </c>
      <c r="S495" s="2">
        <f t="shared" si="327"/>
        <v>0.125</v>
      </c>
      <c r="T495" s="2">
        <f t="shared" si="327"/>
        <v>0.1</v>
      </c>
      <c r="U495" s="7">
        <f t="shared" si="299"/>
        <v>2.6273701747321328E-5</v>
      </c>
      <c r="V495" s="2">
        <f t="shared" si="313"/>
        <v>1</v>
      </c>
      <c r="W495" s="2">
        <f t="shared" si="314"/>
        <v>0.99999942375556961</v>
      </c>
      <c r="X495" s="2">
        <f t="shared" si="328"/>
        <v>0.15</v>
      </c>
      <c r="Y495" s="2">
        <f t="shared" si="328"/>
        <v>0.1</v>
      </c>
      <c r="Z495" s="7">
        <f t="shared" si="300"/>
        <v>1.4406162643867405E-8</v>
      </c>
      <c r="AA495" s="2">
        <f t="shared" si="316"/>
        <v>1</v>
      </c>
      <c r="AB495" s="2">
        <f t="shared" si="301"/>
        <v>0.99999999999999933</v>
      </c>
      <c r="AC495" s="2">
        <f t="shared" si="329"/>
        <v>0.2</v>
      </c>
      <c r="AD495" s="2">
        <f t="shared" si="329"/>
        <v>0.1</v>
      </c>
      <c r="AE495" s="7">
        <f t="shared" si="302"/>
        <v>4.9960036108132126E-17</v>
      </c>
      <c r="AI495">
        <v>489</v>
      </c>
      <c r="AJ495" s="2">
        <v>1</v>
      </c>
      <c r="AK495" s="2">
        <v>0</v>
      </c>
      <c r="AL495" s="2">
        <v>5.8980598183211441E-17</v>
      </c>
      <c r="AM495" s="2">
        <v>2.3815889114986444E-8</v>
      </c>
      <c r="AN495" s="2">
        <v>2.6273701747321328E-5</v>
      </c>
      <c r="AO495" s="2">
        <v>1.4406162643867405E-8</v>
      </c>
      <c r="AP495" s="2">
        <v>4.9960036108132126E-17</v>
      </c>
    </row>
    <row r="496" spans="1:42" x14ac:dyDescent="0.45">
      <c r="A496">
        <v>490</v>
      </c>
      <c r="B496" s="2">
        <f t="shared" si="303"/>
        <v>1</v>
      </c>
      <c r="C496" s="2">
        <f t="shared" si="294"/>
        <v>9.8039215686274384E-2</v>
      </c>
      <c r="D496" s="2">
        <f t="shared" si="324"/>
        <v>0.01</v>
      </c>
      <c r="E496" s="2">
        <f t="shared" si="324"/>
        <v>0.1</v>
      </c>
      <c r="F496" s="7">
        <f t="shared" si="295"/>
        <v>0</v>
      </c>
      <c r="G496" s="2">
        <f t="shared" si="305"/>
        <v>1</v>
      </c>
      <c r="H496" s="2">
        <f t="shared" si="296"/>
        <v>0.4545454545454537</v>
      </c>
      <c r="I496" s="2">
        <f t="shared" si="325"/>
        <v>0.05</v>
      </c>
      <c r="J496" s="2">
        <f t="shared" si="325"/>
        <v>0.1</v>
      </c>
      <c r="K496" s="7">
        <f t="shared" si="297"/>
        <v>5.5511151231257827E-17</v>
      </c>
      <c r="L496" s="2">
        <f t="shared" si="307"/>
        <v>1</v>
      </c>
      <c r="M496" s="2">
        <f t="shared" si="308"/>
        <v>0.83333236482618134</v>
      </c>
      <c r="N496" s="2">
        <f t="shared" si="326"/>
        <v>0.1</v>
      </c>
      <c r="O496" s="2">
        <f t="shared" si="326"/>
        <v>0.1</v>
      </c>
      <c r="P496" s="7">
        <f t="shared" si="298"/>
        <v>2.3244301317060234E-8</v>
      </c>
      <c r="Q496" s="2">
        <f t="shared" si="310"/>
        <v>1</v>
      </c>
      <c r="R496" s="2">
        <f t="shared" si="311"/>
        <v>0.98703790601443042</v>
      </c>
      <c r="S496" s="2">
        <f t="shared" si="327"/>
        <v>0.125</v>
      </c>
      <c r="T496" s="2">
        <f t="shared" si="327"/>
        <v>0.1</v>
      </c>
      <c r="U496" s="7">
        <f t="shared" si="299"/>
        <v>2.6167684330757543E-5</v>
      </c>
      <c r="V496" s="2">
        <f t="shared" si="313"/>
        <v>1</v>
      </c>
      <c r="W496" s="2">
        <f t="shared" si="314"/>
        <v>0.9999994381617322</v>
      </c>
      <c r="X496" s="2">
        <f t="shared" si="328"/>
        <v>0.15</v>
      </c>
      <c r="Y496" s="2">
        <f t="shared" si="328"/>
        <v>0.1</v>
      </c>
      <c r="Z496" s="7">
        <f t="shared" si="300"/>
        <v>1.4046006017181495E-8</v>
      </c>
      <c r="AA496" s="2">
        <f t="shared" si="316"/>
        <v>1</v>
      </c>
      <c r="AB496" s="2">
        <f t="shared" si="301"/>
        <v>0.99999999999999933</v>
      </c>
      <c r="AC496" s="2">
        <f t="shared" si="329"/>
        <v>0.2</v>
      </c>
      <c r="AD496" s="2">
        <f t="shared" si="329"/>
        <v>0.1</v>
      </c>
      <c r="AE496" s="7">
        <f t="shared" si="302"/>
        <v>4.9960036108132126E-17</v>
      </c>
      <c r="AI496">
        <v>490</v>
      </c>
      <c r="AJ496" s="2">
        <v>1</v>
      </c>
      <c r="AK496" s="2">
        <v>0</v>
      </c>
      <c r="AL496" s="2">
        <v>5.5511151231257827E-17</v>
      </c>
      <c r="AM496" s="2">
        <v>2.3244301317060234E-8</v>
      </c>
      <c r="AN496" s="2">
        <v>2.6167684330757543E-5</v>
      </c>
      <c r="AO496" s="2">
        <v>1.4046006017181495E-8</v>
      </c>
      <c r="AP496" s="2">
        <v>4.9960036108132126E-17</v>
      </c>
    </row>
    <row r="497" spans="1:42" x14ac:dyDescent="0.45">
      <c r="A497">
        <v>491</v>
      </c>
      <c r="B497" s="2">
        <f t="shared" si="303"/>
        <v>1</v>
      </c>
      <c r="C497" s="2">
        <f t="shared" si="294"/>
        <v>9.8039215686274384E-2</v>
      </c>
      <c r="D497" s="2">
        <f t="shared" si="324"/>
        <v>0.01</v>
      </c>
      <c r="E497" s="2">
        <f t="shared" si="324"/>
        <v>0.1</v>
      </c>
      <c r="F497" s="7">
        <f t="shared" si="295"/>
        <v>0</v>
      </c>
      <c r="G497" s="2">
        <f t="shared" si="305"/>
        <v>1</v>
      </c>
      <c r="H497" s="2">
        <f t="shared" si="296"/>
        <v>0.45454545454545375</v>
      </c>
      <c r="I497" s="2">
        <f t="shared" si="325"/>
        <v>0.05</v>
      </c>
      <c r="J497" s="2">
        <f t="shared" si="325"/>
        <v>0.1</v>
      </c>
      <c r="K497" s="7">
        <f t="shared" si="297"/>
        <v>5.2041704279304213E-17</v>
      </c>
      <c r="L497" s="2">
        <f t="shared" si="307"/>
        <v>1</v>
      </c>
      <c r="M497" s="2">
        <f t="shared" si="308"/>
        <v>0.8333323880704826</v>
      </c>
      <c r="N497" s="2">
        <f t="shared" si="326"/>
        <v>0.1</v>
      </c>
      <c r="O497" s="2">
        <f t="shared" si="326"/>
        <v>0.1</v>
      </c>
      <c r="P497" s="7">
        <f t="shared" si="298"/>
        <v>2.2686431937896101E-8</v>
      </c>
      <c r="Q497" s="2">
        <f t="shared" si="310"/>
        <v>1</v>
      </c>
      <c r="R497" s="2">
        <f t="shared" si="311"/>
        <v>0.98706407369876115</v>
      </c>
      <c r="S497" s="2">
        <f t="shared" si="327"/>
        <v>0.125</v>
      </c>
      <c r="T497" s="2">
        <f t="shared" si="327"/>
        <v>0.1</v>
      </c>
      <c r="U497" s="7">
        <f t="shared" si="299"/>
        <v>2.60623070527878E-5</v>
      </c>
      <c r="V497" s="2">
        <f t="shared" si="313"/>
        <v>1</v>
      </c>
      <c r="W497" s="2">
        <f t="shared" si="314"/>
        <v>0.99999945220773823</v>
      </c>
      <c r="X497" s="2">
        <f t="shared" si="328"/>
        <v>0.15</v>
      </c>
      <c r="Y497" s="2">
        <f t="shared" si="328"/>
        <v>0.1</v>
      </c>
      <c r="Z497" s="7">
        <f t="shared" si="300"/>
        <v>1.3694853431264999E-8</v>
      </c>
      <c r="AA497" s="2">
        <f t="shared" si="316"/>
        <v>1</v>
      </c>
      <c r="AB497" s="2">
        <f t="shared" si="301"/>
        <v>0.99999999999999933</v>
      </c>
      <c r="AC497" s="2">
        <f t="shared" si="329"/>
        <v>0.2</v>
      </c>
      <c r="AD497" s="2">
        <f t="shared" si="329"/>
        <v>0.1</v>
      </c>
      <c r="AE497" s="7">
        <f t="shared" si="302"/>
        <v>4.9960036108132126E-17</v>
      </c>
      <c r="AI497">
        <v>491</v>
      </c>
      <c r="AJ497" s="2">
        <v>1</v>
      </c>
      <c r="AK497" s="2">
        <v>0</v>
      </c>
      <c r="AL497" s="2">
        <v>5.2041704279304213E-17</v>
      </c>
      <c r="AM497" s="2">
        <v>2.2686431937896101E-8</v>
      </c>
      <c r="AN497" s="2">
        <v>2.60623070527878E-5</v>
      </c>
      <c r="AO497" s="2">
        <v>1.3694853431264999E-8</v>
      </c>
      <c r="AP497" s="2">
        <v>4.9960036108132126E-17</v>
      </c>
    </row>
    <row r="498" spans="1:42" x14ac:dyDescent="0.45">
      <c r="A498">
        <v>492</v>
      </c>
      <c r="B498" s="2">
        <f t="shared" si="303"/>
        <v>1</v>
      </c>
      <c r="C498" s="2">
        <f t="shared" si="294"/>
        <v>9.8039215686274384E-2</v>
      </c>
      <c r="D498" s="2">
        <f t="shared" si="324"/>
        <v>0.01</v>
      </c>
      <c r="E498" s="2">
        <f t="shared" si="324"/>
        <v>0.1</v>
      </c>
      <c r="F498" s="7">
        <f t="shared" si="295"/>
        <v>0</v>
      </c>
      <c r="G498" s="2">
        <f t="shared" si="305"/>
        <v>1</v>
      </c>
      <c r="H498" s="2">
        <f t="shared" si="296"/>
        <v>0.45454545454545381</v>
      </c>
      <c r="I498" s="2">
        <f t="shared" si="325"/>
        <v>0.05</v>
      </c>
      <c r="J498" s="2">
        <f t="shared" si="325"/>
        <v>0.1</v>
      </c>
      <c r="K498" s="7">
        <f t="shared" si="297"/>
        <v>4.163336342344337E-17</v>
      </c>
      <c r="L498" s="2">
        <f t="shared" si="307"/>
        <v>1</v>
      </c>
      <c r="M498" s="2">
        <f t="shared" si="308"/>
        <v>0.83333241075691455</v>
      </c>
      <c r="N498" s="2">
        <f t="shared" si="326"/>
        <v>0.1</v>
      </c>
      <c r="O498" s="2">
        <f t="shared" si="326"/>
        <v>0.1</v>
      </c>
      <c r="P498" s="7">
        <f t="shared" si="298"/>
        <v>2.2141951716569963E-8</v>
      </c>
      <c r="Q498" s="2">
        <f t="shared" si="310"/>
        <v>1</v>
      </c>
      <c r="R498" s="2">
        <f t="shared" si="311"/>
        <v>0.98709013600581397</v>
      </c>
      <c r="S498" s="2">
        <f t="shared" si="327"/>
        <v>0.125</v>
      </c>
      <c r="T498" s="2">
        <f t="shared" si="327"/>
        <v>0.1</v>
      </c>
      <c r="U498" s="7">
        <f t="shared" si="299"/>
        <v>2.5957564771728579E-5</v>
      </c>
      <c r="V498" s="2">
        <f t="shared" si="313"/>
        <v>1</v>
      </c>
      <c r="W498" s="2">
        <f t="shared" si="314"/>
        <v>0.9999994659025917</v>
      </c>
      <c r="X498" s="2">
        <f t="shared" si="328"/>
        <v>0.15</v>
      </c>
      <c r="Y498" s="2">
        <f t="shared" si="328"/>
        <v>0.1</v>
      </c>
      <c r="Z498" s="7">
        <f t="shared" si="300"/>
        <v>1.3352479779378708E-8</v>
      </c>
      <c r="AA498" s="2">
        <f t="shared" si="316"/>
        <v>1</v>
      </c>
      <c r="AB498" s="2">
        <f t="shared" si="301"/>
        <v>0.99999999999999933</v>
      </c>
      <c r="AC498" s="2">
        <f t="shared" si="329"/>
        <v>0.2</v>
      </c>
      <c r="AD498" s="2">
        <f t="shared" si="329"/>
        <v>0.1</v>
      </c>
      <c r="AE498" s="7">
        <f t="shared" si="302"/>
        <v>4.9960036108132126E-17</v>
      </c>
      <c r="AI498">
        <v>492</v>
      </c>
      <c r="AJ498" s="2">
        <v>1</v>
      </c>
      <c r="AK498" s="2">
        <v>0</v>
      </c>
      <c r="AL498" s="2">
        <v>4.163336342344337E-17</v>
      </c>
      <c r="AM498" s="2">
        <v>2.2141951716569963E-8</v>
      </c>
      <c r="AN498" s="2">
        <v>2.5957564771728579E-5</v>
      </c>
      <c r="AO498" s="2">
        <v>1.3352479779378708E-8</v>
      </c>
      <c r="AP498" s="2">
        <v>4.9960036108132126E-17</v>
      </c>
    </row>
    <row r="499" spans="1:42" x14ac:dyDescent="0.45">
      <c r="A499">
        <v>493</v>
      </c>
      <c r="B499" s="2">
        <f t="shared" si="303"/>
        <v>1</v>
      </c>
      <c r="C499" s="2">
        <f t="shared" si="294"/>
        <v>9.8039215686274384E-2</v>
      </c>
      <c r="D499" s="2">
        <f t="shared" si="324"/>
        <v>0.01</v>
      </c>
      <c r="E499" s="2">
        <f t="shared" si="324"/>
        <v>0.1</v>
      </c>
      <c r="F499" s="7">
        <f t="shared" si="295"/>
        <v>0</v>
      </c>
      <c r="G499" s="2">
        <f t="shared" si="305"/>
        <v>1</v>
      </c>
      <c r="H499" s="2">
        <f t="shared" si="296"/>
        <v>0.45454545454545386</v>
      </c>
      <c r="I499" s="2">
        <f t="shared" si="325"/>
        <v>0.05</v>
      </c>
      <c r="J499" s="2">
        <f t="shared" si="325"/>
        <v>0.1</v>
      </c>
      <c r="K499" s="7">
        <f t="shared" si="297"/>
        <v>4.5102810375396984E-17</v>
      </c>
      <c r="L499" s="2">
        <f t="shared" si="307"/>
        <v>1</v>
      </c>
      <c r="M499" s="2">
        <f t="shared" si="308"/>
        <v>0.83333243289886627</v>
      </c>
      <c r="N499" s="2">
        <f t="shared" si="326"/>
        <v>0.1</v>
      </c>
      <c r="O499" s="2">
        <f t="shared" si="326"/>
        <v>0.1</v>
      </c>
      <c r="P499" s="7">
        <f t="shared" si="298"/>
        <v>2.1610539292088449E-8</v>
      </c>
      <c r="Q499" s="2">
        <f t="shared" si="310"/>
        <v>1</v>
      </c>
      <c r="R499" s="2">
        <f t="shared" si="311"/>
        <v>0.98711609357058572</v>
      </c>
      <c r="S499" s="2">
        <f t="shared" si="327"/>
        <v>0.125</v>
      </c>
      <c r="T499" s="2">
        <f t="shared" si="327"/>
        <v>0.1</v>
      </c>
      <c r="U499" s="7">
        <f t="shared" si="299"/>
        <v>2.5853452397405505E-5</v>
      </c>
      <c r="V499" s="2">
        <f t="shared" si="313"/>
        <v>1</v>
      </c>
      <c r="W499" s="2">
        <f t="shared" si="314"/>
        <v>0.99999947925507149</v>
      </c>
      <c r="X499" s="2">
        <f t="shared" si="328"/>
        <v>0.15</v>
      </c>
      <c r="Y499" s="2">
        <f t="shared" si="328"/>
        <v>0.1</v>
      </c>
      <c r="Z499" s="7">
        <f t="shared" si="300"/>
        <v>1.3018665583922525E-8</v>
      </c>
      <c r="AA499" s="2">
        <f t="shared" si="316"/>
        <v>1</v>
      </c>
      <c r="AB499" s="2">
        <f t="shared" si="301"/>
        <v>0.99999999999999933</v>
      </c>
      <c r="AC499" s="2">
        <f t="shared" si="329"/>
        <v>0.2</v>
      </c>
      <c r="AD499" s="2">
        <f t="shared" si="329"/>
        <v>0.1</v>
      </c>
      <c r="AE499" s="7">
        <f t="shared" si="302"/>
        <v>4.9960036108132126E-17</v>
      </c>
      <c r="AI499">
        <v>493</v>
      </c>
      <c r="AJ499" s="2">
        <v>1</v>
      </c>
      <c r="AK499" s="2">
        <v>0</v>
      </c>
      <c r="AL499" s="2">
        <v>4.5102810375396984E-17</v>
      </c>
      <c r="AM499" s="2">
        <v>2.1610539292088449E-8</v>
      </c>
      <c r="AN499" s="2">
        <v>2.5853452397405505E-5</v>
      </c>
      <c r="AO499" s="2">
        <v>1.3018665583922525E-8</v>
      </c>
      <c r="AP499" s="2">
        <v>4.9960036108132126E-17</v>
      </c>
    </row>
    <row r="500" spans="1:42" x14ac:dyDescent="0.45">
      <c r="A500">
        <v>494</v>
      </c>
      <c r="B500" s="2">
        <f t="shared" si="303"/>
        <v>1</v>
      </c>
      <c r="C500" s="2">
        <f t="shared" si="294"/>
        <v>9.8039215686274384E-2</v>
      </c>
      <c r="D500" s="2">
        <f t="shared" si="324"/>
        <v>0.01</v>
      </c>
      <c r="E500" s="2">
        <f t="shared" si="324"/>
        <v>0.1</v>
      </c>
      <c r="F500" s="7">
        <f t="shared" si="295"/>
        <v>0</v>
      </c>
      <c r="G500" s="2">
        <f t="shared" si="305"/>
        <v>1</v>
      </c>
      <c r="H500" s="2">
        <f t="shared" si="296"/>
        <v>0.45454545454545392</v>
      </c>
      <c r="I500" s="2">
        <f t="shared" si="325"/>
        <v>0.05</v>
      </c>
      <c r="J500" s="2">
        <f t="shared" si="325"/>
        <v>0.1</v>
      </c>
      <c r="K500" s="7">
        <f t="shared" si="297"/>
        <v>4.163336342344337E-17</v>
      </c>
      <c r="L500" s="2">
        <f t="shared" si="307"/>
        <v>1</v>
      </c>
      <c r="M500" s="2">
        <f t="shared" si="308"/>
        <v>0.83333245450940552</v>
      </c>
      <c r="N500" s="2">
        <f t="shared" si="326"/>
        <v>0.1</v>
      </c>
      <c r="O500" s="2">
        <f t="shared" si="326"/>
        <v>0.1</v>
      </c>
      <c r="P500" s="7">
        <f t="shared" si="298"/>
        <v>2.1091881033385995E-8</v>
      </c>
      <c r="Q500" s="2">
        <f t="shared" si="310"/>
        <v>1</v>
      </c>
      <c r="R500" s="2">
        <f t="shared" si="311"/>
        <v>0.98714194702298308</v>
      </c>
      <c r="S500" s="2">
        <f t="shared" si="327"/>
        <v>0.125</v>
      </c>
      <c r="T500" s="2">
        <f t="shared" si="327"/>
        <v>0.1</v>
      </c>
      <c r="U500" s="7">
        <f t="shared" si="299"/>
        <v>2.5749964890534917E-5</v>
      </c>
      <c r="V500" s="2">
        <f t="shared" si="313"/>
        <v>1</v>
      </c>
      <c r="W500" s="2">
        <f t="shared" si="314"/>
        <v>0.99999949227373708</v>
      </c>
      <c r="X500" s="2">
        <f t="shared" si="328"/>
        <v>0.15</v>
      </c>
      <c r="Y500" s="2">
        <f t="shared" si="328"/>
        <v>0.1</v>
      </c>
      <c r="Z500" s="7">
        <f t="shared" si="300"/>
        <v>1.2693196852091206E-8</v>
      </c>
      <c r="AA500" s="2">
        <f t="shared" si="316"/>
        <v>1</v>
      </c>
      <c r="AB500" s="2">
        <f t="shared" si="301"/>
        <v>0.99999999999999933</v>
      </c>
      <c r="AC500" s="2">
        <f t="shared" si="329"/>
        <v>0.2</v>
      </c>
      <c r="AD500" s="2">
        <f t="shared" si="329"/>
        <v>0.1</v>
      </c>
      <c r="AE500" s="7">
        <f t="shared" si="302"/>
        <v>4.9960036108132126E-17</v>
      </c>
      <c r="AI500">
        <v>494</v>
      </c>
      <c r="AJ500" s="2">
        <v>1</v>
      </c>
      <c r="AK500" s="2">
        <v>0</v>
      </c>
      <c r="AL500" s="2">
        <v>4.163336342344337E-17</v>
      </c>
      <c r="AM500" s="2">
        <v>2.1091881033385995E-8</v>
      </c>
      <c r="AN500" s="2">
        <v>2.5749964890534917E-5</v>
      </c>
      <c r="AO500" s="2">
        <v>1.2693196852091206E-8</v>
      </c>
      <c r="AP500" s="2">
        <v>4.9960036108132126E-17</v>
      </c>
    </row>
    <row r="501" spans="1:42" x14ac:dyDescent="0.45">
      <c r="A501">
        <v>495</v>
      </c>
      <c r="B501" s="2">
        <f t="shared" si="303"/>
        <v>1</v>
      </c>
      <c r="C501" s="2">
        <f t="shared" si="294"/>
        <v>9.8039215686274384E-2</v>
      </c>
      <c r="D501" s="2">
        <f t="shared" si="324"/>
        <v>0.01</v>
      </c>
      <c r="E501" s="2">
        <f t="shared" si="324"/>
        <v>0.1</v>
      </c>
      <c r="F501" s="7">
        <f t="shared" si="295"/>
        <v>0</v>
      </c>
      <c r="G501" s="2">
        <f t="shared" si="305"/>
        <v>1</v>
      </c>
      <c r="H501" s="2">
        <f t="shared" si="296"/>
        <v>0.45454545454545398</v>
      </c>
      <c r="I501" s="2">
        <f t="shared" si="325"/>
        <v>0.05</v>
      </c>
      <c r="J501" s="2">
        <f t="shared" si="325"/>
        <v>0.1</v>
      </c>
      <c r="K501" s="7">
        <f t="shared" si="297"/>
        <v>3.8163916471489756E-17</v>
      </c>
      <c r="L501" s="2">
        <f t="shared" si="307"/>
        <v>1</v>
      </c>
      <c r="M501" s="2">
        <f t="shared" si="308"/>
        <v>0.83333247560128654</v>
      </c>
      <c r="N501" s="2">
        <f t="shared" si="326"/>
        <v>0.1</v>
      </c>
      <c r="O501" s="2">
        <f t="shared" si="326"/>
        <v>0.1</v>
      </c>
      <c r="P501" s="7">
        <f t="shared" si="298"/>
        <v>2.0585670824219138E-8</v>
      </c>
      <c r="Q501" s="2">
        <f t="shared" si="310"/>
        <v>1</v>
      </c>
      <c r="R501" s="2">
        <f t="shared" si="311"/>
        <v>0.98716769698787366</v>
      </c>
      <c r="S501" s="2">
        <f t="shared" si="327"/>
        <v>0.125</v>
      </c>
      <c r="T501" s="2">
        <f t="shared" si="327"/>
        <v>0.1</v>
      </c>
      <c r="U501" s="7">
        <f t="shared" si="299"/>
        <v>2.5647097262110428E-5</v>
      </c>
      <c r="V501" s="2">
        <f t="shared" si="313"/>
        <v>1</v>
      </c>
      <c r="W501" s="2">
        <f t="shared" si="314"/>
        <v>0.99999950496693391</v>
      </c>
      <c r="X501" s="2">
        <f t="shared" si="328"/>
        <v>0.15</v>
      </c>
      <c r="Y501" s="2">
        <f t="shared" si="328"/>
        <v>0.1</v>
      </c>
      <c r="Z501" s="7">
        <f t="shared" si="300"/>
        <v>1.2375864942633163E-8</v>
      </c>
      <c r="AA501" s="2">
        <f t="shared" si="316"/>
        <v>1</v>
      </c>
      <c r="AB501" s="2">
        <f t="shared" si="301"/>
        <v>0.99999999999999933</v>
      </c>
      <c r="AC501" s="2">
        <f t="shared" si="329"/>
        <v>0.2</v>
      </c>
      <c r="AD501" s="2">
        <f t="shared" si="329"/>
        <v>0.1</v>
      </c>
      <c r="AE501" s="7">
        <f t="shared" si="302"/>
        <v>4.9960036108132126E-17</v>
      </c>
      <c r="AI501">
        <v>495</v>
      </c>
      <c r="AJ501" s="2">
        <v>1</v>
      </c>
      <c r="AK501" s="2">
        <v>0</v>
      </c>
      <c r="AL501" s="2">
        <v>3.8163916471489756E-17</v>
      </c>
      <c r="AM501" s="2">
        <v>2.0585670824219138E-8</v>
      </c>
      <c r="AN501" s="2">
        <v>2.5647097262110428E-5</v>
      </c>
      <c r="AO501" s="2">
        <v>1.2375864942633163E-8</v>
      </c>
      <c r="AP501" s="2">
        <v>4.9960036108132126E-17</v>
      </c>
    </row>
    <row r="502" spans="1:42" x14ac:dyDescent="0.45">
      <c r="A502">
        <v>496</v>
      </c>
      <c r="B502" s="2">
        <f t="shared" si="303"/>
        <v>1</v>
      </c>
      <c r="C502" s="2">
        <f t="shared" si="294"/>
        <v>9.8039215686274384E-2</v>
      </c>
      <c r="D502" s="2">
        <f t="shared" si="324"/>
        <v>0.01</v>
      </c>
      <c r="E502" s="2">
        <f t="shared" si="324"/>
        <v>0.1</v>
      </c>
      <c r="F502" s="7">
        <f t="shared" si="295"/>
        <v>0</v>
      </c>
      <c r="G502" s="2">
        <f t="shared" si="305"/>
        <v>1</v>
      </c>
      <c r="H502" s="2">
        <f t="shared" si="296"/>
        <v>0.45454545454545403</v>
      </c>
      <c r="I502" s="2">
        <f t="shared" si="325"/>
        <v>0.05</v>
      </c>
      <c r="J502" s="2">
        <f t="shared" si="325"/>
        <v>0.1</v>
      </c>
      <c r="K502" s="7">
        <f t="shared" si="297"/>
        <v>3.1225022567582528E-17</v>
      </c>
      <c r="L502" s="2">
        <f t="shared" si="307"/>
        <v>1</v>
      </c>
      <c r="M502" s="2">
        <f t="shared" si="308"/>
        <v>0.83333249618695737</v>
      </c>
      <c r="N502" s="2">
        <f t="shared" si="326"/>
        <v>0.1</v>
      </c>
      <c r="O502" s="2">
        <f t="shared" si="326"/>
        <v>0.1</v>
      </c>
      <c r="P502" s="7">
        <f t="shared" si="298"/>
        <v>2.0091609900102503E-8</v>
      </c>
      <c r="Q502" s="2">
        <f t="shared" si="310"/>
        <v>1</v>
      </c>
      <c r="R502" s="2">
        <f t="shared" si="311"/>
        <v>0.98719334408513582</v>
      </c>
      <c r="S502" s="2">
        <f t="shared" si="327"/>
        <v>0.125</v>
      </c>
      <c r="T502" s="2">
        <f t="shared" si="327"/>
        <v>0.1</v>
      </c>
      <c r="U502" s="7">
        <f t="shared" si="299"/>
        <v>2.5544844572808565E-5</v>
      </c>
      <c r="V502" s="2">
        <f t="shared" si="313"/>
        <v>1</v>
      </c>
      <c r="W502" s="2">
        <f t="shared" si="314"/>
        <v>0.99999951734279879</v>
      </c>
      <c r="X502" s="2">
        <f t="shared" si="328"/>
        <v>0.15</v>
      </c>
      <c r="Y502" s="2">
        <f t="shared" si="328"/>
        <v>0.1</v>
      </c>
      <c r="Z502" s="7">
        <f t="shared" si="300"/>
        <v>1.2066466429834406E-8</v>
      </c>
      <c r="AA502" s="2">
        <f t="shared" si="316"/>
        <v>1</v>
      </c>
      <c r="AB502" s="2">
        <f t="shared" si="301"/>
        <v>0.99999999999999933</v>
      </c>
      <c r="AC502" s="2">
        <f t="shared" si="329"/>
        <v>0.2</v>
      </c>
      <c r="AD502" s="2">
        <f t="shared" si="329"/>
        <v>0.1</v>
      </c>
      <c r="AE502" s="7">
        <f t="shared" si="302"/>
        <v>4.9960036108132126E-17</v>
      </c>
      <c r="AI502">
        <v>496</v>
      </c>
      <c r="AJ502" s="2">
        <v>1</v>
      </c>
      <c r="AK502" s="2">
        <v>0</v>
      </c>
      <c r="AL502" s="2">
        <v>3.1225022567582528E-17</v>
      </c>
      <c r="AM502" s="2">
        <v>2.0091609900102503E-8</v>
      </c>
      <c r="AN502" s="2">
        <v>2.5544844572808565E-5</v>
      </c>
      <c r="AO502" s="2">
        <v>1.2066466429834406E-8</v>
      </c>
      <c r="AP502" s="2">
        <v>4.9960036108132126E-17</v>
      </c>
    </row>
    <row r="503" spans="1:42" x14ac:dyDescent="0.45">
      <c r="A503">
        <v>497</v>
      </c>
      <c r="B503" s="2">
        <f t="shared" si="303"/>
        <v>1</v>
      </c>
      <c r="C503" s="2">
        <f t="shared" si="294"/>
        <v>9.8039215686274384E-2</v>
      </c>
      <c r="D503" s="2">
        <f t="shared" si="324"/>
        <v>0.01</v>
      </c>
      <c r="E503" s="2">
        <f t="shared" si="324"/>
        <v>0.1</v>
      </c>
      <c r="F503" s="7">
        <f t="shared" si="295"/>
        <v>0</v>
      </c>
      <c r="G503" s="2">
        <f t="shared" si="305"/>
        <v>1</v>
      </c>
      <c r="H503" s="2">
        <f t="shared" si="296"/>
        <v>0.45454545454545409</v>
      </c>
      <c r="I503" s="2">
        <f t="shared" si="325"/>
        <v>0.05</v>
      </c>
      <c r="J503" s="2">
        <f t="shared" si="325"/>
        <v>0.1</v>
      </c>
      <c r="K503" s="7">
        <f t="shared" si="297"/>
        <v>2.7755575615628914E-17</v>
      </c>
      <c r="L503" s="2">
        <f t="shared" si="307"/>
        <v>1</v>
      </c>
      <c r="M503" s="2">
        <f t="shared" si="308"/>
        <v>0.8333325162785673</v>
      </c>
      <c r="N503" s="2">
        <f t="shared" si="326"/>
        <v>0.1</v>
      </c>
      <c r="O503" s="2">
        <f t="shared" si="326"/>
        <v>0.1</v>
      </c>
      <c r="P503" s="7">
        <f t="shared" si="298"/>
        <v>1.9609406667897566E-8</v>
      </c>
      <c r="Q503" s="2">
        <f t="shared" si="310"/>
        <v>1</v>
      </c>
      <c r="R503" s="2">
        <f t="shared" si="311"/>
        <v>0.98721888892970866</v>
      </c>
      <c r="S503" s="2">
        <f t="shared" si="327"/>
        <v>0.125</v>
      </c>
      <c r="T503" s="2">
        <f t="shared" si="327"/>
        <v>0.1</v>
      </c>
      <c r="U503" s="7">
        <f t="shared" si="299"/>
        <v>2.5443201932392676E-5</v>
      </c>
      <c r="V503" s="2">
        <f t="shared" si="313"/>
        <v>1</v>
      </c>
      <c r="W503" s="2">
        <f t="shared" si="314"/>
        <v>0.99999952940926518</v>
      </c>
      <c r="X503" s="2">
        <f t="shared" si="328"/>
        <v>0.15</v>
      </c>
      <c r="Y503" s="2">
        <f t="shared" si="328"/>
        <v>0.1</v>
      </c>
      <c r="Z503" s="7">
        <f t="shared" si="300"/>
        <v>1.1764802973054201E-8</v>
      </c>
      <c r="AA503" s="2">
        <f t="shared" si="316"/>
        <v>1</v>
      </c>
      <c r="AB503" s="2">
        <f t="shared" si="301"/>
        <v>0.99999999999999933</v>
      </c>
      <c r="AC503" s="2">
        <f t="shared" si="329"/>
        <v>0.2</v>
      </c>
      <c r="AD503" s="2">
        <f t="shared" si="329"/>
        <v>0.1</v>
      </c>
      <c r="AE503" s="7">
        <f t="shared" si="302"/>
        <v>4.9960036108132126E-17</v>
      </c>
      <c r="AI503">
        <v>497</v>
      </c>
      <c r="AJ503" s="2">
        <v>1</v>
      </c>
      <c r="AK503" s="2">
        <v>0</v>
      </c>
      <c r="AL503" s="2">
        <v>2.7755575615628914E-17</v>
      </c>
      <c r="AM503" s="2">
        <v>1.9609406667897566E-8</v>
      </c>
      <c r="AN503" s="2">
        <v>2.5443201932392676E-5</v>
      </c>
      <c r="AO503" s="2">
        <v>1.1764802973054201E-8</v>
      </c>
      <c r="AP503" s="2">
        <v>4.9960036108132126E-17</v>
      </c>
    </row>
    <row r="504" spans="1:42" x14ac:dyDescent="0.45">
      <c r="A504">
        <v>498</v>
      </c>
      <c r="B504" s="2">
        <f t="shared" si="303"/>
        <v>1</v>
      </c>
      <c r="C504" s="2">
        <f t="shared" si="294"/>
        <v>9.8039215686274384E-2</v>
      </c>
      <c r="D504" s="2">
        <f t="shared" ref="D504:E519" si="330">D503</f>
        <v>0.01</v>
      </c>
      <c r="E504" s="2">
        <f t="shared" si="330"/>
        <v>0.1</v>
      </c>
      <c r="F504" s="7">
        <f t="shared" si="295"/>
        <v>0</v>
      </c>
      <c r="G504" s="2">
        <f t="shared" si="305"/>
        <v>1</v>
      </c>
      <c r="H504" s="2">
        <f t="shared" si="296"/>
        <v>0.45454545454545414</v>
      </c>
      <c r="I504" s="2">
        <f t="shared" ref="I504:J519" si="331">I503</f>
        <v>0.05</v>
      </c>
      <c r="J504" s="2">
        <f t="shared" si="331"/>
        <v>0.1</v>
      </c>
      <c r="K504" s="7">
        <f t="shared" si="297"/>
        <v>2.7755575615628914E-17</v>
      </c>
      <c r="L504" s="2">
        <f t="shared" si="307"/>
        <v>1</v>
      </c>
      <c r="M504" s="2">
        <f t="shared" si="308"/>
        <v>0.83333253588797396</v>
      </c>
      <c r="N504" s="2">
        <f t="shared" ref="N504:O519" si="332">N503</f>
        <v>0.1</v>
      </c>
      <c r="O504" s="2">
        <f t="shared" si="332"/>
        <v>0.1</v>
      </c>
      <c r="P504" s="7">
        <f t="shared" si="298"/>
        <v>1.9138776535809754E-8</v>
      </c>
      <c r="Q504" s="2">
        <f t="shared" si="310"/>
        <v>1</v>
      </c>
      <c r="R504" s="2">
        <f t="shared" si="311"/>
        <v>0.98724433213164109</v>
      </c>
      <c r="S504" s="2">
        <f t="shared" ref="S504:T519" si="333">S503</f>
        <v>0.125</v>
      </c>
      <c r="T504" s="2">
        <f t="shared" si="333"/>
        <v>0.1</v>
      </c>
      <c r="U504" s="7">
        <f t="shared" si="299"/>
        <v>2.5342164499127674E-5</v>
      </c>
      <c r="V504" s="2">
        <f t="shared" si="313"/>
        <v>1</v>
      </c>
      <c r="W504" s="2">
        <f t="shared" si="314"/>
        <v>0.9999995411740682</v>
      </c>
      <c r="X504" s="2">
        <f t="shared" ref="X504:Y519" si="334">X503</f>
        <v>0.15</v>
      </c>
      <c r="Y504" s="2">
        <f t="shared" si="334"/>
        <v>0.1</v>
      </c>
      <c r="Z504" s="7">
        <f t="shared" si="300"/>
        <v>1.1470681189037E-8</v>
      </c>
      <c r="AA504" s="2">
        <f t="shared" si="316"/>
        <v>1</v>
      </c>
      <c r="AB504" s="2">
        <f t="shared" si="301"/>
        <v>0.99999999999999933</v>
      </c>
      <c r="AC504" s="2">
        <f t="shared" ref="AC504:AD519" si="335">AC503</f>
        <v>0.2</v>
      </c>
      <c r="AD504" s="2">
        <f t="shared" si="335"/>
        <v>0.1</v>
      </c>
      <c r="AE504" s="7">
        <f t="shared" si="302"/>
        <v>4.9960036108132126E-17</v>
      </c>
      <c r="AI504">
        <v>498</v>
      </c>
      <c r="AJ504" s="2">
        <v>1</v>
      </c>
      <c r="AK504" s="2">
        <v>0</v>
      </c>
      <c r="AL504" s="2">
        <v>2.7755575615628914E-17</v>
      </c>
      <c r="AM504" s="2">
        <v>1.9138776535809754E-8</v>
      </c>
      <c r="AN504" s="2">
        <v>2.5342164499127674E-5</v>
      </c>
      <c r="AO504" s="2">
        <v>1.1470681189037E-8</v>
      </c>
      <c r="AP504" s="2">
        <v>4.9960036108132126E-17</v>
      </c>
    </row>
    <row r="505" spans="1:42" x14ac:dyDescent="0.45">
      <c r="A505">
        <v>499</v>
      </c>
      <c r="B505" s="2">
        <f t="shared" si="303"/>
        <v>1</v>
      </c>
      <c r="C505" s="2">
        <f t="shared" si="294"/>
        <v>9.8039215686274384E-2</v>
      </c>
      <c r="D505" s="2">
        <f t="shared" si="330"/>
        <v>0.01</v>
      </c>
      <c r="E505" s="2">
        <f t="shared" si="330"/>
        <v>0.1</v>
      </c>
      <c r="F505" s="7">
        <f t="shared" si="295"/>
        <v>0</v>
      </c>
      <c r="G505" s="2">
        <f t="shared" si="305"/>
        <v>1</v>
      </c>
      <c r="H505" s="2">
        <f t="shared" si="296"/>
        <v>0.45454545454545414</v>
      </c>
      <c r="I505" s="2">
        <f t="shared" si="331"/>
        <v>0.05</v>
      </c>
      <c r="J505" s="2">
        <f t="shared" si="331"/>
        <v>0.1</v>
      </c>
      <c r="K505" s="7">
        <f t="shared" si="297"/>
        <v>2.7755575615628914E-17</v>
      </c>
      <c r="L505" s="2">
        <f t="shared" si="307"/>
        <v>1</v>
      </c>
      <c r="M505" s="2">
        <f t="shared" si="308"/>
        <v>0.83333255502675052</v>
      </c>
      <c r="N505" s="2">
        <f t="shared" si="332"/>
        <v>0.1</v>
      </c>
      <c r="O505" s="2">
        <f t="shared" si="332"/>
        <v>0.1</v>
      </c>
      <c r="P505" s="7">
        <f t="shared" si="298"/>
        <v>1.8679441726038304E-8</v>
      </c>
      <c r="Q505" s="2">
        <f t="shared" si="310"/>
        <v>1</v>
      </c>
      <c r="R505" s="2">
        <f t="shared" si="311"/>
        <v>0.98726967429614021</v>
      </c>
      <c r="S505" s="2">
        <f t="shared" si="333"/>
        <v>0.125</v>
      </c>
      <c r="T505" s="2">
        <f t="shared" si="333"/>
        <v>0.1</v>
      </c>
      <c r="U505" s="7">
        <f t="shared" si="299"/>
        <v>2.5241727479208232E-5</v>
      </c>
      <c r="V505" s="2">
        <f t="shared" si="313"/>
        <v>1</v>
      </c>
      <c r="W505" s="2">
        <f t="shared" si="314"/>
        <v>0.99999955264474938</v>
      </c>
      <c r="X505" s="2">
        <f t="shared" si="334"/>
        <v>0.15</v>
      </c>
      <c r="Y505" s="2">
        <f t="shared" si="334"/>
        <v>0.1</v>
      </c>
      <c r="Z505" s="7">
        <f t="shared" si="300"/>
        <v>1.1183912535327259E-8</v>
      </c>
      <c r="AA505" s="2">
        <f t="shared" si="316"/>
        <v>1</v>
      </c>
      <c r="AB505" s="2">
        <f t="shared" si="301"/>
        <v>0.99999999999999933</v>
      </c>
      <c r="AC505" s="2">
        <f t="shared" si="335"/>
        <v>0.2</v>
      </c>
      <c r="AD505" s="2">
        <f t="shared" si="335"/>
        <v>0.1</v>
      </c>
      <c r="AE505" s="7">
        <f t="shared" si="302"/>
        <v>4.9960036108132126E-17</v>
      </c>
      <c r="AI505">
        <v>499</v>
      </c>
      <c r="AJ505" s="2">
        <v>1</v>
      </c>
      <c r="AK505" s="2">
        <v>0</v>
      </c>
      <c r="AL505" s="2">
        <v>2.7755575615628914E-17</v>
      </c>
      <c r="AM505" s="2">
        <v>1.8679441726038304E-8</v>
      </c>
      <c r="AN505" s="2">
        <v>2.5241727479208232E-5</v>
      </c>
      <c r="AO505" s="2">
        <v>1.1183912535327259E-8</v>
      </c>
      <c r="AP505" s="2">
        <v>4.9960036108132126E-17</v>
      </c>
    </row>
    <row r="506" spans="1:42" x14ac:dyDescent="0.45">
      <c r="A506">
        <v>500</v>
      </c>
      <c r="B506" s="2">
        <f t="shared" si="303"/>
        <v>1</v>
      </c>
      <c r="C506" s="2">
        <f t="shared" si="294"/>
        <v>9.8039215686274384E-2</v>
      </c>
      <c r="D506" s="2">
        <f t="shared" si="330"/>
        <v>0.01</v>
      </c>
      <c r="E506" s="2">
        <f t="shared" si="330"/>
        <v>0.1</v>
      </c>
      <c r="F506" s="7">
        <f t="shared" si="295"/>
        <v>0</v>
      </c>
      <c r="G506" s="2">
        <f t="shared" si="305"/>
        <v>1</v>
      </c>
      <c r="H506" s="2">
        <f t="shared" si="296"/>
        <v>0.45454545454545414</v>
      </c>
      <c r="I506" s="2">
        <f t="shared" si="331"/>
        <v>0.05</v>
      </c>
      <c r="J506" s="2">
        <f t="shared" si="331"/>
        <v>0.1</v>
      </c>
      <c r="K506" s="7">
        <f t="shared" si="297"/>
        <v>2.7755575615628914E-17</v>
      </c>
      <c r="L506" s="2">
        <f t="shared" si="307"/>
        <v>1</v>
      </c>
      <c r="M506" s="2">
        <f t="shared" si="308"/>
        <v>0.83333257370619229</v>
      </c>
      <c r="N506" s="2">
        <f t="shared" si="332"/>
        <v>0.1</v>
      </c>
      <c r="O506" s="2">
        <f t="shared" si="332"/>
        <v>0.1</v>
      </c>
      <c r="P506" s="7">
        <f t="shared" si="298"/>
        <v>1.8231131153345626E-8</v>
      </c>
      <c r="Q506" s="2">
        <f t="shared" si="310"/>
        <v>1</v>
      </c>
      <c r="R506" s="2">
        <f t="shared" si="311"/>
        <v>0.98729491602361941</v>
      </c>
      <c r="S506" s="2">
        <f t="shared" si="333"/>
        <v>0.125</v>
      </c>
      <c r="T506" s="2">
        <f t="shared" si="333"/>
        <v>0.1</v>
      </c>
      <c r="U506" s="7">
        <f t="shared" si="299"/>
        <v>2.5141886126186109E-5</v>
      </c>
      <c r="V506" s="2">
        <f t="shared" si="313"/>
        <v>1</v>
      </c>
      <c r="W506" s="2">
        <f t="shared" si="314"/>
        <v>0.99999956382866195</v>
      </c>
      <c r="X506" s="2">
        <f t="shared" si="334"/>
        <v>0.15</v>
      </c>
      <c r="Y506" s="2">
        <f t="shared" si="334"/>
        <v>0.1</v>
      </c>
      <c r="Z506" s="7">
        <f t="shared" si="300"/>
        <v>1.0904313177031368E-8</v>
      </c>
      <c r="AA506" s="2">
        <f t="shared" si="316"/>
        <v>1</v>
      </c>
      <c r="AB506" s="2">
        <f t="shared" si="301"/>
        <v>0.99999999999999933</v>
      </c>
      <c r="AC506" s="2">
        <f t="shared" si="335"/>
        <v>0.2</v>
      </c>
      <c r="AD506" s="2">
        <f t="shared" si="335"/>
        <v>0.1</v>
      </c>
      <c r="AE506" s="7">
        <f t="shared" si="302"/>
        <v>4.9960036108132126E-17</v>
      </c>
      <c r="AI506">
        <v>500</v>
      </c>
      <c r="AJ506" s="2">
        <v>1</v>
      </c>
      <c r="AK506" s="2">
        <v>0</v>
      </c>
      <c r="AL506" s="2">
        <v>2.7755575615628914E-17</v>
      </c>
      <c r="AM506" s="2">
        <v>1.8231131153345626E-8</v>
      </c>
      <c r="AN506" s="2">
        <v>2.5141886126186109E-5</v>
      </c>
      <c r="AO506" s="2">
        <v>1.0904313177031368E-8</v>
      </c>
      <c r="AP506" s="2">
        <v>4.9960036108132126E-17</v>
      </c>
    </row>
    <row r="507" spans="1:42" x14ac:dyDescent="0.45">
      <c r="A507">
        <v>501</v>
      </c>
      <c r="B507" s="2">
        <f t="shared" si="303"/>
        <v>1</v>
      </c>
      <c r="C507" s="2">
        <f t="shared" si="294"/>
        <v>9.8039215686274384E-2</v>
      </c>
      <c r="D507" s="2">
        <f t="shared" si="330"/>
        <v>0.01</v>
      </c>
      <c r="E507" s="2">
        <f t="shared" si="330"/>
        <v>0.1</v>
      </c>
      <c r="F507" s="7">
        <f t="shared" si="295"/>
        <v>0</v>
      </c>
      <c r="G507" s="2">
        <f t="shared" si="305"/>
        <v>1</v>
      </c>
      <c r="H507" s="2">
        <f t="shared" si="296"/>
        <v>0.45454545454545414</v>
      </c>
      <c r="I507" s="2">
        <f t="shared" si="331"/>
        <v>0.05</v>
      </c>
      <c r="J507" s="2">
        <f t="shared" si="331"/>
        <v>0.1</v>
      </c>
      <c r="K507" s="7">
        <f t="shared" si="297"/>
        <v>2.7755575615628914E-17</v>
      </c>
      <c r="L507" s="2">
        <f t="shared" si="307"/>
        <v>1</v>
      </c>
      <c r="M507" s="2">
        <f t="shared" si="308"/>
        <v>0.83333259193732345</v>
      </c>
      <c r="N507" s="2">
        <f t="shared" si="332"/>
        <v>0.1</v>
      </c>
      <c r="O507" s="2">
        <f t="shared" si="332"/>
        <v>0.1</v>
      </c>
      <c r="P507" s="7">
        <f t="shared" si="298"/>
        <v>1.7793580220359928E-8</v>
      </c>
      <c r="Q507" s="2">
        <f t="shared" si="310"/>
        <v>1</v>
      </c>
      <c r="R507" s="2">
        <f t="shared" si="311"/>
        <v>0.98732005790974564</v>
      </c>
      <c r="S507" s="2">
        <f t="shared" si="333"/>
        <v>0.125</v>
      </c>
      <c r="T507" s="2">
        <f t="shared" si="333"/>
        <v>0.1</v>
      </c>
      <c r="U507" s="7">
        <f t="shared" si="299"/>
        <v>2.5042635740412647E-5</v>
      </c>
      <c r="V507" s="2">
        <f t="shared" si="313"/>
        <v>1</v>
      </c>
      <c r="W507" s="2">
        <f t="shared" si="314"/>
        <v>0.99999957473297518</v>
      </c>
      <c r="X507" s="2">
        <f t="shared" si="334"/>
        <v>0.15</v>
      </c>
      <c r="Y507" s="2">
        <f t="shared" si="334"/>
        <v>0.1</v>
      </c>
      <c r="Z507" s="7">
        <f t="shared" si="300"/>
        <v>1.0631703878560275E-8</v>
      </c>
      <c r="AA507" s="2">
        <f t="shared" si="316"/>
        <v>1</v>
      </c>
      <c r="AB507" s="2">
        <f t="shared" si="301"/>
        <v>0.99999999999999933</v>
      </c>
      <c r="AC507" s="2">
        <f t="shared" si="335"/>
        <v>0.2</v>
      </c>
      <c r="AD507" s="2">
        <f t="shared" si="335"/>
        <v>0.1</v>
      </c>
      <c r="AE507" s="7">
        <f t="shared" si="302"/>
        <v>4.9960036108132126E-17</v>
      </c>
      <c r="AI507">
        <v>501</v>
      </c>
      <c r="AJ507" s="2">
        <v>1</v>
      </c>
      <c r="AK507" s="2">
        <v>0</v>
      </c>
      <c r="AL507" s="2">
        <v>2.7755575615628914E-17</v>
      </c>
      <c r="AM507" s="2">
        <v>1.7793580220359928E-8</v>
      </c>
      <c r="AN507" s="2">
        <v>2.5042635740412647E-5</v>
      </c>
      <c r="AO507" s="2">
        <v>1.0631703878560275E-8</v>
      </c>
      <c r="AP507" s="2">
        <v>4.9960036108132126E-17</v>
      </c>
    </row>
    <row r="508" spans="1:42" x14ac:dyDescent="0.45">
      <c r="A508">
        <v>502</v>
      </c>
      <c r="B508" s="2">
        <f t="shared" si="303"/>
        <v>1</v>
      </c>
      <c r="C508" s="2">
        <f t="shared" si="294"/>
        <v>9.8039215686274384E-2</v>
      </c>
      <c r="D508" s="2">
        <f t="shared" si="330"/>
        <v>0.01</v>
      </c>
      <c r="E508" s="2">
        <f t="shared" si="330"/>
        <v>0.1</v>
      </c>
      <c r="F508" s="7">
        <f t="shared" si="295"/>
        <v>0</v>
      </c>
      <c r="G508" s="2">
        <f t="shared" si="305"/>
        <v>1</v>
      </c>
      <c r="H508" s="2">
        <f t="shared" si="296"/>
        <v>0.45454545454545414</v>
      </c>
      <c r="I508" s="2">
        <f t="shared" si="331"/>
        <v>0.05</v>
      </c>
      <c r="J508" s="2">
        <f t="shared" si="331"/>
        <v>0.1</v>
      </c>
      <c r="K508" s="7">
        <f t="shared" si="297"/>
        <v>2.7755575615628914E-17</v>
      </c>
      <c r="L508" s="2">
        <f t="shared" si="307"/>
        <v>1</v>
      </c>
      <c r="M508" s="2">
        <f t="shared" si="308"/>
        <v>0.83333260973090373</v>
      </c>
      <c r="N508" s="2">
        <f t="shared" si="332"/>
        <v>0.1</v>
      </c>
      <c r="O508" s="2">
        <f t="shared" si="332"/>
        <v>0.1</v>
      </c>
      <c r="P508" s="7">
        <f t="shared" si="298"/>
        <v>1.7366530692675131E-8</v>
      </c>
      <c r="Q508" s="2">
        <f t="shared" si="310"/>
        <v>1</v>
      </c>
      <c r="R508" s="2">
        <f t="shared" si="311"/>
        <v>0.98734510054548608</v>
      </c>
      <c r="S508" s="2">
        <f t="shared" si="333"/>
        <v>0.125</v>
      </c>
      <c r="T508" s="2">
        <f t="shared" si="333"/>
        <v>0.1</v>
      </c>
      <c r="U508" s="7">
        <f t="shared" si="299"/>
        <v>2.4943971668487351E-5</v>
      </c>
      <c r="V508" s="2">
        <f t="shared" si="313"/>
        <v>1</v>
      </c>
      <c r="W508" s="2">
        <f t="shared" si="314"/>
        <v>0.99999958536467903</v>
      </c>
      <c r="X508" s="2">
        <f t="shared" si="334"/>
        <v>0.15</v>
      </c>
      <c r="Y508" s="2">
        <f t="shared" si="334"/>
        <v>0.1</v>
      </c>
      <c r="Z508" s="7">
        <f t="shared" si="300"/>
        <v>1.0365909887045899E-8</v>
      </c>
      <c r="AA508" s="2">
        <f t="shared" si="316"/>
        <v>1</v>
      </c>
      <c r="AB508" s="2">
        <f t="shared" si="301"/>
        <v>0.99999999999999933</v>
      </c>
      <c r="AC508" s="2">
        <f t="shared" si="335"/>
        <v>0.2</v>
      </c>
      <c r="AD508" s="2">
        <f t="shared" si="335"/>
        <v>0.1</v>
      </c>
      <c r="AE508" s="7">
        <f t="shared" si="302"/>
        <v>4.9960036108132126E-17</v>
      </c>
      <c r="AI508">
        <v>502</v>
      </c>
      <c r="AJ508" s="2">
        <v>1</v>
      </c>
      <c r="AK508" s="2">
        <v>0</v>
      </c>
      <c r="AL508" s="2">
        <v>2.7755575615628914E-17</v>
      </c>
      <c r="AM508" s="2">
        <v>1.7366530692675131E-8</v>
      </c>
      <c r="AN508" s="2">
        <v>2.4943971668487351E-5</v>
      </c>
      <c r="AO508" s="2">
        <v>1.0365909887045899E-8</v>
      </c>
      <c r="AP508" s="2">
        <v>4.9960036108132126E-17</v>
      </c>
    </row>
    <row r="509" spans="1:42" x14ac:dyDescent="0.45">
      <c r="A509">
        <v>503</v>
      </c>
      <c r="B509" s="2">
        <f t="shared" si="303"/>
        <v>1</v>
      </c>
      <c r="C509" s="2">
        <f t="shared" si="294"/>
        <v>9.8039215686274384E-2</v>
      </c>
      <c r="D509" s="2">
        <f t="shared" si="330"/>
        <v>0.01</v>
      </c>
      <c r="E509" s="2">
        <f t="shared" si="330"/>
        <v>0.1</v>
      </c>
      <c r="F509" s="7">
        <f t="shared" si="295"/>
        <v>0</v>
      </c>
      <c r="G509" s="2">
        <f t="shared" si="305"/>
        <v>1</v>
      </c>
      <c r="H509" s="2">
        <f t="shared" si="296"/>
        <v>0.45454545454545414</v>
      </c>
      <c r="I509" s="2">
        <f t="shared" si="331"/>
        <v>0.05</v>
      </c>
      <c r="J509" s="2">
        <f t="shared" si="331"/>
        <v>0.1</v>
      </c>
      <c r="K509" s="7">
        <f t="shared" si="297"/>
        <v>2.7755575615628914E-17</v>
      </c>
      <c r="L509" s="2">
        <f t="shared" si="307"/>
        <v>1</v>
      </c>
      <c r="M509" s="2">
        <f t="shared" si="308"/>
        <v>0.83333262709743439</v>
      </c>
      <c r="N509" s="2">
        <f t="shared" si="332"/>
        <v>0.1</v>
      </c>
      <c r="O509" s="2">
        <f t="shared" si="332"/>
        <v>0.1</v>
      </c>
      <c r="P509" s="7">
        <f t="shared" si="298"/>
        <v>1.6949730521909068E-8</v>
      </c>
      <c r="Q509" s="2">
        <f t="shared" si="310"/>
        <v>1</v>
      </c>
      <c r="R509" s="2">
        <f t="shared" si="311"/>
        <v>0.9873700445171546</v>
      </c>
      <c r="S509" s="2">
        <f t="shared" si="333"/>
        <v>0.125</v>
      </c>
      <c r="T509" s="2">
        <f t="shared" si="333"/>
        <v>0.1</v>
      </c>
      <c r="U509" s="7">
        <f t="shared" si="299"/>
        <v>2.4845889302708849E-5</v>
      </c>
      <c r="V509" s="2">
        <f t="shared" si="313"/>
        <v>1</v>
      </c>
      <c r="W509" s="2">
        <f t="shared" si="314"/>
        <v>0.99999959573058894</v>
      </c>
      <c r="X509" s="2">
        <f t="shared" si="334"/>
        <v>0.15</v>
      </c>
      <c r="Y509" s="2">
        <f t="shared" si="334"/>
        <v>0.1</v>
      </c>
      <c r="Z509" s="7">
        <f t="shared" si="300"/>
        <v>1.0106760812982443E-8</v>
      </c>
      <c r="AA509" s="2">
        <f t="shared" si="316"/>
        <v>1</v>
      </c>
      <c r="AB509" s="2">
        <f t="shared" si="301"/>
        <v>0.99999999999999933</v>
      </c>
      <c r="AC509" s="2">
        <f t="shared" si="335"/>
        <v>0.2</v>
      </c>
      <c r="AD509" s="2">
        <f t="shared" si="335"/>
        <v>0.1</v>
      </c>
      <c r="AE509" s="7">
        <f t="shared" si="302"/>
        <v>4.9960036108132126E-17</v>
      </c>
      <c r="AI509">
        <v>503</v>
      </c>
      <c r="AJ509" s="2">
        <v>1</v>
      </c>
      <c r="AK509" s="2">
        <v>0</v>
      </c>
      <c r="AL509" s="2">
        <v>2.7755575615628914E-17</v>
      </c>
      <c r="AM509" s="2">
        <v>1.6949730521909068E-8</v>
      </c>
      <c r="AN509" s="2">
        <v>2.4845889302708849E-5</v>
      </c>
      <c r="AO509" s="2">
        <v>1.0106760812982443E-8</v>
      </c>
      <c r="AP509" s="2">
        <v>4.9960036108132126E-17</v>
      </c>
    </row>
    <row r="510" spans="1:42" x14ac:dyDescent="0.45">
      <c r="A510">
        <v>504</v>
      </c>
      <c r="B510" s="2">
        <f t="shared" si="303"/>
        <v>1</v>
      </c>
      <c r="C510" s="2">
        <f t="shared" si="294"/>
        <v>9.8039215686274384E-2</v>
      </c>
      <c r="D510" s="2">
        <f t="shared" si="330"/>
        <v>0.01</v>
      </c>
      <c r="E510" s="2">
        <f t="shared" si="330"/>
        <v>0.1</v>
      </c>
      <c r="F510" s="7">
        <f t="shared" si="295"/>
        <v>0</v>
      </c>
      <c r="G510" s="2">
        <f t="shared" si="305"/>
        <v>1</v>
      </c>
      <c r="H510" s="2">
        <f t="shared" si="296"/>
        <v>0.45454545454545414</v>
      </c>
      <c r="I510" s="2">
        <f t="shared" si="331"/>
        <v>0.05</v>
      </c>
      <c r="J510" s="2">
        <f t="shared" si="331"/>
        <v>0.1</v>
      </c>
      <c r="K510" s="7">
        <f t="shared" si="297"/>
        <v>2.7755575615628914E-17</v>
      </c>
      <c r="L510" s="2">
        <f t="shared" si="307"/>
        <v>1</v>
      </c>
      <c r="M510" s="2">
        <f t="shared" si="308"/>
        <v>0.83333264404716489</v>
      </c>
      <c r="N510" s="2">
        <f t="shared" si="332"/>
        <v>0.1</v>
      </c>
      <c r="O510" s="2">
        <f t="shared" si="332"/>
        <v>0.1</v>
      </c>
      <c r="P510" s="7">
        <f t="shared" si="298"/>
        <v>1.6542933720803399E-8</v>
      </c>
      <c r="Q510" s="2">
        <f t="shared" si="310"/>
        <v>1</v>
      </c>
      <c r="R510" s="2">
        <f t="shared" si="311"/>
        <v>0.98739489040645734</v>
      </c>
      <c r="S510" s="2">
        <f t="shared" si="333"/>
        <v>0.125</v>
      </c>
      <c r="T510" s="2">
        <f t="shared" si="333"/>
        <v>0.1</v>
      </c>
      <c r="U510" s="7">
        <f t="shared" si="299"/>
        <v>2.4748384080541244E-5</v>
      </c>
      <c r="V510" s="2">
        <f t="shared" si="313"/>
        <v>1</v>
      </c>
      <c r="W510" s="2">
        <f t="shared" si="314"/>
        <v>0.9999996058373497</v>
      </c>
      <c r="X510" s="2">
        <f t="shared" si="334"/>
        <v>0.15</v>
      </c>
      <c r="Y510" s="2">
        <f t="shared" si="334"/>
        <v>0.1</v>
      </c>
      <c r="Z510" s="7">
        <f t="shared" si="300"/>
        <v>9.8540905330728655E-9</v>
      </c>
      <c r="AA510" s="2">
        <f t="shared" si="316"/>
        <v>1</v>
      </c>
      <c r="AB510" s="2">
        <f t="shared" si="301"/>
        <v>0.99999999999999933</v>
      </c>
      <c r="AC510" s="2">
        <f t="shared" si="335"/>
        <v>0.2</v>
      </c>
      <c r="AD510" s="2">
        <f t="shared" si="335"/>
        <v>0.1</v>
      </c>
      <c r="AE510" s="7">
        <f t="shared" si="302"/>
        <v>4.9960036108132126E-17</v>
      </c>
      <c r="AI510">
        <v>504</v>
      </c>
      <c r="AJ510" s="2">
        <v>1</v>
      </c>
      <c r="AK510" s="2">
        <v>0</v>
      </c>
      <c r="AL510" s="2">
        <v>2.7755575615628914E-17</v>
      </c>
      <c r="AM510" s="2">
        <v>1.6542933720803399E-8</v>
      </c>
      <c r="AN510" s="2">
        <v>2.4748384080541244E-5</v>
      </c>
      <c r="AO510" s="2">
        <v>9.8540905330728655E-9</v>
      </c>
      <c r="AP510" s="2">
        <v>4.9960036108132126E-17</v>
      </c>
    </row>
    <row r="511" spans="1:42" x14ac:dyDescent="0.45">
      <c r="A511">
        <v>505</v>
      </c>
      <c r="B511" s="2">
        <f t="shared" si="303"/>
        <v>1</v>
      </c>
      <c r="C511" s="2">
        <f t="shared" si="294"/>
        <v>9.8039215686274384E-2</v>
      </c>
      <c r="D511" s="2">
        <f t="shared" si="330"/>
        <v>0.01</v>
      </c>
      <c r="E511" s="2">
        <f t="shared" si="330"/>
        <v>0.1</v>
      </c>
      <c r="F511" s="7">
        <f t="shared" si="295"/>
        <v>0</v>
      </c>
      <c r="G511" s="2">
        <f t="shared" si="305"/>
        <v>1</v>
      </c>
      <c r="H511" s="2">
        <f t="shared" si="296"/>
        <v>0.45454545454545414</v>
      </c>
      <c r="I511" s="2">
        <f t="shared" si="331"/>
        <v>0.05</v>
      </c>
      <c r="J511" s="2">
        <f t="shared" si="331"/>
        <v>0.1</v>
      </c>
      <c r="K511" s="7">
        <f t="shared" si="297"/>
        <v>2.7755575615628914E-17</v>
      </c>
      <c r="L511" s="2">
        <f t="shared" si="307"/>
        <v>1</v>
      </c>
      <c r="M511" s="2">
        <f t="shared" si="308"/>
        <v>0.83333266059009858</v>
      </c>
      <c r="N511" s="2">
        <f t="shared" si="332"/>
        <v>0.1</v>
      </c>
      <c r="O511" s="2">
        <f t="shared" si="332"/>
        <v>0.1</v>
      </c>
      <c r="P511" s="7">
        <f t="shared" si="298"/>
        <v>1.6145900196690155E-8</v>
      </c>
      <c r="Q511" s="2">
        <f t="shared" si="310"/>
        <v>1</v>
      </c>
      <c r="R511" s="2">
        <f t="shared" si="311"/>
        <v>0.98741963879053785</v>
      </c>
      <c r="S511" s="2">
        <f t="shared" si="333"/>
        <v>0.125</v>
      </c>
      <c r="T511" s="2">
        <f t="shared" si="333"/>
        <v>0.1</v>
      </c>
      <c r="U511" s="7">
        <f t="shared" si="299"/>
        <v>2.4651451484082425E-5</v>
      </c>
      <c r="V511" s="2">
        <f t="shared" si="313"/>
        <v>1</v>
      </c>
      <c r="W511" s="2">
        <f t="shared" si="314"/>
        <v>0.99999961569144025</v>
      </c>
      <c r="X511" s="2">
        <f t="shared" si="334"/>
        <v>0.15</v>
      </c>
      <c r="Y511" s="2">
        <f t="shared" si="334"/>
        <v>0.1</v>
      </c>
      <c r="Z511" s="7">
        <f t="shared" si="300"/>
        <v>9.6077370708709105E-9</v>
      </c>
      <c r="AA511" s="2">
        <f t="shared" si="316"/>
        <v>1</v>
      </c>
      <c r="AB511" s="2">
        <f t="shared" si="301"/>
        <v>0.99999999999999933</v>
      </c>
      <c r="AC511" s="2">
        <f t="shared" si="335"/>
        <v>0.2</v>
      </c>
      <c r="AD511" s="2">
        <f t="shared" si="335"/>
        <v>0.1</v>
      </c>
      <c r="AE511" s="7">
        <f t="shared" si="302"/>
        <v>4.9960036108132126E-17</v>
      </c>
      <c r="AI511">
        <v>505</v>
      </c>
      <c r="AJ511" s="2">
        <v>1</v>
      </c>
      <c r="AK511" s="2">
        <v>0</v>
      </c>
      <c r="AL511" s="2">
        <v>2.7755575615628914E-17</v>
      </c>
      <c r="AM511" s="2">
        <v>1.6145900196690155E-8</v>
      </c>
      <c r="AN511" s="2">
        <v>2.4651451484082425E-5</v>
      </c>
      <c r="AO511" s="2">
        <v>9.6077370708709105E-9</v>
      </c>
      <c r="AP511" s="2">
        <v>4.9960036108132126E-17</v>
      </c>
    </row>
    <row r="512" spans="1:42" x14ac:dyDescent="0.45">
      <c r="A512">
        <v>506</v>
      </c>
      <c r="B512" s="2">
        <f t="shared" si="303"/>
        <v>1</v>
      </c>
      <c r="C512" s="2">
        <f t="shared" si="294"/>
        <v>9.8039215686274384E-2</v>
      </c>
      <c r="D512" s="2">
        <f t="shared" si="330"/>
        <v>0.01</v>
      </c>
      <c r="E512" s="2">
        <f t="shared" si="330"/>
        <v>0.1</v>
      </c>
      <c r="F512" s="7">
        <f t="shared" si="295"/>
        <v>0</v>
      </c>
      <c r="G512" s="2">
        <f t="shared" si="305"/>
        <v>1</v>
      </c>
      <c r="H512" s="2">
        <f t="shared" si="296"/>
        <v>0.45454545454545414</v>
      </c>
      <c r="I512" s="2">
        <f t="shared" si="331"/>
        <v>0.05</v>
      </c>
      <c r="J512" s="2">
        <f t="shared" si="331"/>
        <v>0.1</v>
      </c>
      <c r="K512" s="7">
        <f t="shared" si="297"/>
        <v>2.7755575615628914E-17</v>
      </c>
      <c r="L512" s="2">
        <f t="shared" si="307"/>
        <v>1</v>
      </c>
      <c r="M512" s="2">
        <f t="shared" si="308"/>
        <v>0.83333267673599876</v>
      </c>
      <c r="N512" s="2">
        <f t="shared" si="332"/>
        <v>0.1</v>
      </c>
      <c r="O512" s="2">
        <f t="shared" si="332"/>
        <v>0.1</v>
      </c>
      <c r="P512" s="7">
        <f t="shared" si="298"/>
        <v>1.5758395626591648E-8</v>
      </c>
      <c r="Q512" s="2">
        <f t="shared" si="310"/>
        <v>1</v>
      </c>
      <c r="R512" s="2">
        <f t="shared" si="311"/>
        <v>0.98744429024202196</v>
      </c>
      <c r="S512" s="2">
        <f t="shared" si="333"/>
        <v>0.125</v>
      </c>
      <c r="T512" s="2">
        <f t="shared" si="333"/>
        <v>0.1</v>
      </c>
      <c r="U512" s="7">
        <f t="shared" si="299"/>
        <v>2.4555087039541046E-5</v>
      </c>
      <c r="V512" s="2">
        <f t="shared" si="313"/>
        <v>1</v>
      </c>
      <c r="W512" s="2">
        <f t="shared" si="314"/>
        <v>0.9999996252991773</v>
      </c>
      <c r="X512" s="2">
        <f t="shared" si="334"/>
        <v>0.15</v>
      </c>
      <c r="Y512" s="2">
        <f t="shared" si="334"/>
        <v>0.1</v>
      </c>
      <c r="Z512" s="7">
        <f t="shared" si="300"/>
        <v>9.3675425051797418E-9</v>
      </c>
      <c r="AA512" s="2">
        <f t="shared" si="316"/>
        <v>1</v>
      </c>
      <c r="AB512" s="2">
        <f t="shared" si="301"/>
        <v>0.99999999999999933</v>
      </c>
      <c r="AC512" s="2">
        <f t="shared" si="335"/>
        <v>0.2</v>
      </c>
      <c r="AD512" s="2">
        <f t="shared" si="335"/>
        <v>0.1</v>
      </c>
      <c r="AE512" s="7">
        <f t="shared" si="302"/>
        <v>4.9960036108132126E-17</v>
      </c>
      <c r="AI512">
        <v>506</v>
      </c>
      <c r="AJ512" s="2">
        <v>1</v>
      </c>
      <c r="AK512" s="2">
        <v>0</v>
      </c>
      <c r="AL512" s="2">
        <v>2.7755575615628914E-17</v>
      </c>
      <c r="AM512" s="2">
        <v>1.5758395626591648E-8</v>
      </c>
      <c r="AN512" s="2">
        <v>2.4555087039541046E-5</v>
      </c>
      <c r="AO512" s="2">
        <v>9.3675425051797418E-9</v>
      </c>
      <c r="AP512" s="2">
        <v>4.9960036108132126E-17</v>
      </c>
    </row>
    <row r="513" spans="1:42" x14ac:dyDescent="0.45">
      <c r="A513">
        <v>507</v>
      </c>
      <c r="B513" s="2">
        <f t="shared" si="303"/>
        <v>1</v>
      </c>
      <c r="C513" s="2">
        <f t="shared" si="294"/>
        <v>9.8039215686274384E-2</v>
      </c>
      <c r="D513" s="2">
        <f t="shared" si="330"/>
        <v>0.01</v>
      </c>
      <c r="E513" s="2">
        <f t="shared" si="330"/>
        <v>0.1</v>
      </c>
      <c r="F513" s="7">
        <f t="shared" si="295"/>
        <v>0</v>
      </c>
      <c r="G513" s="2">
        <f t="shared" si="305"/>
        <v>1</v>
      </c>
      <c r="H513" s="2">
        <f t="shared" si="296"/>
        <v>0.45454545454545414</v>
      </c>
      <c r="I513" s="2">
        <f t="shared" si="331"/>
        <v>0.05</v>
      </c>
      <c r="J513" s="2">
        <f t="shared" si="331"/>
        <v>0.1</v>
      </c>
      <c r="K513" s="7">
        <f t="shared" si="297"/>
        <v>2.7755575615628914E-17</v>
      </c>
      <c r="L513" s="2">
        <f t="shared" si="307"/>
        <v>1</v>
      </c>
      <c r="M513" s="2">
        <f t="shared" si="308"/>
        <v>0.83333269249439434</v>
      </c>
      <c r="N513" s="2">
        <f t="shared" si="332"/>
        <v>0.1</v>
      </c>
      <c r="O513" s="2">
        <f t="shared" si="332"/>
        <v>0.1</v>
      </c>
      <c r="P513" s="7">
        <f t="shared" si="298"/>
        <v>1.5380191304564805E-8</v>
      </c>
      <c r="Q513" s="2">
        <f t="shared" si="310"/>
        <v>1</v>
      </c>
      <c r="R513" s="2">
        <f t="shared" si="311"/>
        <v>0.98746884532906154</v>
      </c>
      <c r="S513" s="2">
        <f t="shared" si="333"/>
        <v>0.125</v>
      </c>
      <c r="T513" s="2">
        <f t="shared" si="333"/>
        <v>0.1</v>
      </c>
      <c r="U513" s="7">
        <f t="shared" si="299"/>
        <v>2.445928631672218E-5</v>
      </c>
      <c r="V513" s="2">
        <f t="shared" si="313"/>
        <v>1</v>
      </c>
      <c r="W513" s="2">
        <f t="shared" si="314"/>
        <v>0.99999963466671982</v>
      </c>
      <c r="X513" s="2">
        <f t="shared" si="334"/>
        <v>0.15</v>
      </c>
      <c r="Y513" s="2">
        <f t="shared" si="334"/>
        <v>0.1</v>
      </c>
      <c r="Z513" s="7">
        <f t="shared" si="300"/>
        <v>9.133352859021454E-9</v>
      </c>
      <c r="AA513" s="2">
        <f t="shared" si="316"/>
        <v>1</v>
      </c>
      <c r="AB513" s="2">
        <f t="shared" si="301"/>
        <v>0.99999999999999933</v>
      </c>
      <c r="AC513" s="2">
        <f t="shared" si="335"/>
        <v>0.2</v>
      </c>
      <c r="AD513" s="2">
        <f t="shared" si="335"/>
        <v>0.1</v>
      </c>
      <c r="AE513" s="7">
        <f t="shared" si="302"/>
        <v>4.9960036108132126E-17</v>
      </c>
      <c r="AI513">
        <v>507</v>
      </c>
      <c r="AJ513" s="2">
        <v>1</v>
      </c>
      <c r="AK513" s="2">
        <v>0</v>
      </c>
      <c r="AL513" s="2">
        <v>2.7755575615628914E-17</v>
      </c>
      <c r="AM513" s="2">
        <v>1.5380191304564805E-8</v>
      </c>
      <c r="AN513" s="2">
        <v>2.445928631672218E-5</v>
      </c>
      <c r="AO513" s="2">
        <v>9.133352859021454E-9</v>
      </c>
      <c r="AP513" s="2">
        <v>4.9960036108132126E-17</v>
      </c>
    </row>
    <row r="514" spans="1:42" x14ac:dyDescent="0.45">
      <c r="A514">
        <v>508</v>
      </c>
      <c r="B514" s="2">
        <f t="shared" si="303"/>
        <v>1</v>
      </c>
      <c r="C514" s="2">
        <f t="shared" si="294"/>
        <v>9.8039215686274384E-2</v>
      </c>
      <c r="D514" s="2">
        <f t="shared" si="330"/>
        <v>0.01</v>
      </c>
      <c r="E514" s="2">
        <f t="shared" si="330"/>
        <v>0.1</v>
      </c>
      <c r="F514" s="7">
        <f t="shared" si="295"/>
        <v>0</v>
      </c>
      <c r="G514" s="2">
        <f t="shared" si="305"/>
        <v>1</v>
      </c>
      <c r="H514" s="2">
        <f t="shared" si="296"/>
        <v>0.45454545454545414</v>
      </c>
      <c r="I514" s="2">
        <f t="shared" si="331"/>
        <v>0.05</v>
      </c>
      <c r="J514" s="2">
        <f t="shared" si="331"/>
        <v>0.1</v>
      </c>
      <c r="K514" s="7">
        <f t="shared" si="297"/>
        <v>2.7755575615628914E-17</v>
      </c>
      <c r="L514" s="2">
        <f t="shared" si="307"/>
        <v>1</v>
      </c>
      <c r="M514" s="2">
        <f t="shared" si="308"/>
        <v>0.83333270787458569</v>
      </c>
      <c r="N514" s="2">
        <f t="shared" si="332"/>
        <v>0.1</v>
      </c>
      <c r="O514" s="2">
        <f t="shared" si="332"/>
        <v>0.1</v>
      </c>
      <c r="P514" s="7">
        <f t="shared" si="298"/>
        <v>1.5011064023739973E-8</v>
      </c>
      <c r="Q514" s="2">
        <f t="shared" si="310"/>
        <v>1</v>
      </c>
      <c r="R514" s="2">
        <f t="shared" si="311"/>
        <v>0.98749330461537821</v>
      </c>
      <c r="S514" s="2">
        <f t="shared" si="333"/>
        <v>0.125</v>
      </c>
      <c r="T514" s="2">
        <f t="shared" si="333"/>
        <v>0.1</v>
      </c>
      <c r="U514" s="7">
        <f t="shared" si="299"/>
        <v>2.4364044928516446E-5</v>
      </c>
      <c r="V514" s="2">
        <f t="shared" si="313"/>
        <v>1</v>
      </c>
      <c r="W514" s="2">
        <f t="shared" si="314"/>
        <v>0.99999964380007267</v>
      </c>
      <c r="X514" s="2">
        <f t="shared" si="334"/>
        <v>0.15</v>
      </c>
      <c r="Y514" s="2">
        <f t="shared" si="334"/>
        <v>0.1</v>
      </c>
      <c r="Z514" s="7">
        <f t="shared" si="300"/>
        <v>8.9050180080364419E-9</v>
      </c>
      <c r="AA514" s="2">
        <f t="shared" si="316"/>
        <v>1</v>
      </c>
      <c r="AB514" s="2">
        <f t="shared" si="301"/>
        <v>0.99999999999999933</v>
      </c>
      <c r="AC514" s="2">
        <f t="shared" si="335"/>
        <v>0.2</v>
      </c>
      <c r="AD514" s="2">
        <f t="shared" si="335"/>
        <v>0.1</v>
      </c>
      <c r="AE514" s="7">
        <f t="shared" si="302"/>
        <v>4.9960036108132126E-17</v>
      </c>
      <c r="AI514">
        <v>508</v>
      </c>
      <c r="AJ514" s="2">
        <v>1</v>
      </c>
      <c r="AK514" s="2">
        <v>0</v>
      </c>
      <c r="AL514" s="2">
        <v>2.7755575615628914E-17</v>
      </c>
      <c r="AM514" s="2">
        <v>1.5011064023739973E-8</v>
      </c>
      <c r="AN514" s="2">
        <v>2.4364044928516446E-5</v>
      </c>
      <c r="AO514" s="2">
        <v>8.9050180080364419E-9</v>
      </c>
      <c r="AP514" s="2">
        <v>4.9960036108132126E-17</v>
      </c>
    </row>
    <row r="515" spans="1:42" x14ac:dyDescent="0.45">
      <c r="A515">
        <v>509</v>
      </c>
      <c r="B515" s="2">
        <f t="shared" si="303"/>
        <v>1</v>
      </c>
      <c r="C515" s="2">
        <f t="shared" si="294"/>
        <v>9.8039215686274384E-2</v>
      </c>
      <c r="D515" s="2">
        <f t="shared" si="330"/>
        <v>0.01</v>
      </c>
      <c r="E515" s="2">
        <f t="shared" si="330"/>
        <v>0.1</v>
      </c>
      <c r="F515" s="7">
        <f t="shared" si="295"/>
        <v>0</v>
      </c>
      <c r="G515" s="2">
        <f t="shared" si="305"/>
        <v>1</v>
      </c>
      <c r="H515" s="2">
        <f t="shared" si="296"/>
        <v>0.45454545454545414</v>
      </c>
      <c r="I515" s="2">
        <f t="shared" si="331"/>
        <v>0.05</v>
      </c>
      <c r="J515" s="2">
        <f t="shared" si="331"/>
        <v>0.1</v>
      </c>
      <c r="K515" s="7">
        <f t="shared" si="297"/>
        <v>2.7755575615628914E-17</v>
      </c>
      <c r="L515" s="2">
        <f t="shared" si="307"/>
        <v>1</v>
      </c>
      <c r="M515" s="2">
        <f t="shared" si="308"/>
        <v>0.83333272288564975</v>
      </c>
      <c r="N515" s="2">
        <f t="shared" si="332"/>
        <v>0.1</v>
      </c>
      <c r="O515" s="2">
        <f t="shared" si="332"/>
        <v>0.1</v>
      </c>
      <c r="P515" s="7">
        <f t="shared" si="298"/>
        <v>1.4650795920195803E-8</v>
      </c>
      <c r="Q515" s="2">
        <f t="shared" si="310"/>
        <v>1</v>
      </c>
      <c r="R515" s="2">
        <f t="shared" si="311"/>
        <v>0.98751766866030677</v>
      </c>
      <c r="S515" s="2">
        <f t="shared" si="333"/>
        <v>0.125</v>
      </c>
      <c r="T515" s="2">
        <f t="shared" si="333"/>
        <v>0.1</v>
      </c>
      <c r="U515" s="7">
        <f t="shared" si="299"/>
        <v>2.4269358530400187E-5</v>
      </c>
      <c r="V515" s="2">
        <f t="shared" si="313"/>
        <v>1</v>
      </c>
      <c r="W515" s="2">
        <f t="shared" si="314"/>
        <v>0.99999965270509072</v>
      </c>
      <c r="X515" s="2">
        <f t="shared" si="334"/>
        <v>0.15</v>
      </c>
      <c r="Y515" s="2">
        <f t="shared" si="334"/>
        <v>0.1</v>
      </c>
      <c r="Z515" s="7">
        <f t="shared" si="300"/>
        <v>8.6823915777804104E-9</v>
      </c>
      <c r="AA515" s="2">
        <f t="shared" si="316"/>
        <v>1</v>
      </c>
      <c r="AB515" s="2">
        <f t="shared" si="301"/>
        <v>0.99999999999999933</v>
      </c>
      <c r="AC515" s="2">
        <f t="shared" si="335"/>
        <v>0.2</v>
      </c>
      <c r="AD515" s="2">
        <f t="shared" si="335"/>
        <v>0.1</v>
      </c>
      <c r="AE515" s="7">
        <f t="shared" si="302"/>
        <v>4.9960036108132126E-17</v>
      </c>
      <c r="AI515">
        <v>509</v>
      </c>
      <c r="AJ515" s="2">
        <v>1</v>
      </c>
      <c r="AK515" s="2">
        <v>0</v>
      </c>
      <c r="AL515" s="2">
        <v>2.7755575615628914E-17</v>
      </c>
      <c r="AM515" s="2">
        <v>1.4650795920195803E-8</v>
      </c>
      <c r="AN515" s="2">
        <v>2.4269358530400187E-5</v>
      </c>
      <c r="AO515" s="2">
        <v>8.6823915777804104E-9</v>
      </c>
      <c r="AP515" s="2">
        <v>4.9960036108132126E-17</v>
      </c>
    </row>
    <row r="516" spans="1:42" x14ac:dyDescent="0.45">
      <c r="A516">
        <v>510</v>
      </c>
      <c r="B516" s="2">
        <f t="shared" si="303"/>
        <v>1</v>
      </c>
      <c r="C516" s="2">
        <f t="shared" si="294"/>
        <v>9.8039215686274384E-2</v>
      </c>
      <c r="D516" s="2">
        <f t="shared" si="330"/>
        <v>0.01</v>
      </c>
      <c r="E516" s="2">
        <f t="shared" si="330"/>
        <v>0.1</v>
      </c>
      <c r="F516" s="7">
        <f t="shared" si="295"/>
        <v>0</v>
      </c>
      <c r="G516" s="2">
        <f t="shared" si="305"/>
        <v>1</v>
      </c>
      <c r="H516" s="2">
        <f t="shared" si="296"/>
        <v>0.45454545454545414</v>
      </c>
      <c r="I516" s="2">
        <f t="shared" si="331"/>
        <v>0.05</v>
      </c>
      <c r="J516" s="2">
        <f t="shared" si="331"/>
        <v>0.1</v>
      </c>
      <c r="K516" s="7">
        <f t="shared" si="297"/>
        <v>2.7755575615628914E-17</v>
      </c>
      <c r="L516" s="2">
        <f t="shared" si="307"/>
        <v>1</v>
      </c>
      <c r="M516" s="2">
        <f t="shared" si="308"/>
        <v>0.83333273753644566</v>
      </c>
      <c r="N516" s="2">
        <f t="shared" si="332"/>
        <v>0.1</v>
      </c>
      <c r="O516" s="2">
        <f t="shared" si="332"/>
        <v>0.1</v>
      </c>
      <c r="P516" s="7">
        <f t="shared" si="298"/>
        <v>1.4299174375814738E-8</v>
      </c>
      <c r="Q516" s="2">
        <f t="shared" si="310"/>
        <v>1</v>
      </c>
      <c r="R516" s="2">
        <f t="shared" si="311"/>
        <v>0.98754193801883716</v>
      </c>
      <c r="S516" s="2">
        <f t="shared" si="333"/>
        <v>0.125</v>
      </c>
      <c r="T516" s="2">
        <f t="shared" si="333"/>
        <v>0.1</v>
      </c>
      <c r="U516" s="7">
        <f t="shared" si="299"/>
        <v>2.4175222819939994E-5</v>
      </c>
      <c r="V516" s="2">
        <f t="shared" si="313"/>
        <v>1</v>
      </c>
      <c r="W516" s="2">
        <f t="shared" si="314"/>
        <v>0.99999966138748231</v>
      </c>
      <c r="X516" s="2">
        <f t="shared" si="334"/>
        <v>0.15</v>
      </c>
      <c r="Y516" s="2">
        <f t="shared" si="334"/>
        <v>0.1</v>
      </c>
      <c r="Z516" s="7">
        <f t="shared" si="300"/>
        <v>8.4653308576755285E-9</v>
      </c>
      <c r="AA516" s="2">
        <f t="shared" si="316"/>
        <v>1</v>
      </c>
      <c r="AB516" s="2">
        <f t="shared" si="301"/>
        <v>0.99999999999999933</v>
      </c>
      <c r="AC516" s="2">
        <f t="shared" si="335"/>
        <v>0.2</v>
      </c>
      <c r="AD516" s="2">
        <f t="shared" si="335"/>
        <v>0.1</v>
      </c>
      <c r="AE516" s="7">
        <f t="shared" si="302"/>
        <v>4.9960036108132126E-17</v>
      </c>
      <c r="AI516">
        <v>510</v>
      </c>
      <c r="AJ516" s="2">
        <v>1</v>
      </c>
      <c r="AK516" s="2">
        <v>0</v>
      </c>
      <c r="AL516" s="2">
        <v>2.7755575615628914E-17</v>
      </c>
      <c r="AM516" s="2">
        <v>1.4299174375814738E-8</v>
      </c>
      <c r="AN516" s="2">
        <v>2.4175222819939994E-5</v>
      </c>
      <c r="AO516" s="2">
        <v>8.4653308576755285E-9</v>
      </c>
      <c r="AP516" s="2">
        <v>4.9960036108132126E-17</v>
      </c>
    </row>
    <row r="517" spans="1:42" x14ac:dyDescent="0.45">
      <c r="A517">
        <v>511</v>
      </c>
      <c r="B517" s="2">
        <f t="shared" si="303"/>
        <v>1</v>
      </c>
      <c r="C517" s="2">
        <f t="shared" si="294"/>
        <v>9.8039215686274384E-2</v>
      </c>
      <c r="D517" s="2">
        <f t="shared" si="330"/>
        <v>0.01</v>
      </c>
      <c r="E517" s="2">
        <f t="shared" si="330"/>
        <v>0.1</v>
      </c>
      <c r="F517" s="7">
        <f t="shared" si="295"/>
        <v>0</v>
      </c>
      <c r="G517" s="2">
        <f t="shared" si="305"/>
        <v>1</v>
      </c>
      <c r="H517" s="2">
        <f t="shared" si="296"/>
        <v>0.45454545454545414</v>
      </c>
      <c r="I517" s="2">
        <f t="shared" si="331"/>
        <v>0.05</v>
      </c>
      <c r="J517" s="2">
        <f t="shared" si="331"/>
        <v>0.1</v>
      </c>
      <c r="K517" s="7">
        <f t="shared" si="297"/>
        <v>2.7755575615628914E-17</v>
      </c>
      <c r="L517" s="2">
        <f t="shared" si="307"/>
        <v>1</v>
      </c>
      <c r="M517" s="2">
        <f t="shared" si="308"/>
        <v>0.83333275183562006</v>
      </c>
      <c r="N517" s="2">
        <f t="shared" si="332"/>
        <v>0.1</v>
      </c>
      <c r="O517" s="2">
        <f t="shared" si="332"/>
        <v>0.1</v>
      </c>
      <c r="P517" s="7">
        <f t="shared" si="298"/>
        <v>1.3955991862157902E-8</v>
      </c>
      <c r="Q517" s="2">
        <f t="shared" si="310"/>
        <v>1</v>
      </c>
      <c r="R517" s="2">
        <f t="shared" si="311"/>
        <v>0.98756611324165711</v>
      </c>
      <c r="S517" s="2">
        <f t="shared" si="333"/>
        <v>0.125</v>
      </c>
      <c r="T517" s="2">
        <f t="shared" si="333"/>
        <v>0.1</v>
      </c>
      <c r="U517" s="7">
        <f t="shared" si="299"/>
        <v>2.4081633536303078E-5</v>
      </c>
      <c r="V517" s="2">
        <f t="shared" si="313"/>
        <v>1</v>
      </c>
      <c r="W517" s="2">
        <f t="shared" si="314"/>
        <v>0.99999966985281319</v>
      </c>
      <c r="X517" s="2">
        <f t="shared" si="334"/>
        <v>0.15</v>
      </c>
      <c r="Y517" s="2">
        <f t="shared" si="334"/>
        <v>0.1</v>
      </c>
      <c r="Z517" s="7">
        <f t="shared" si="300"/>
        <v>8.2536967010837356E-9</v>
      </c>
      <c r="AA517" s="2">
        <f t="shared" si="316"/>
        <v>1</v>
      </c>
      <c r="AB517" s="2">
        <f t="shared" si="301"/>
        <v>0.99999999999999933</v>
      </c>
      <c r="AC517" s="2">
        <f t="shared" si="335"/>
        <v>0.2</v>
      </c>
      <c r="AD517" s="2">
        <f t="shared" si="335"/>
        <v>0.1</v>
      </c>
      <c r="AE517" s="7">
        <f t="shared" si="302"/>
        <v>4.9960036108132126E-17</v>
      </c>
      <c r="AI517">
        <v>511</v>
      </c>
      <c r="AJ517" s="2">
        <v>1</v>
      </c>
      <c r="AK517" s="2">
        <v>0</v>
      </c>
      <c r="AL517" s="2">
        <v>2.7755575615628914E-17</v>
      </c>
      <c r="AM517" s="2">
        <v>1.3955991862157902E-8</v>
      </c>
      <c r="AN517" s="2">
        <v>2.4081633536303078E-5</v>
      </c>
      <c r="AO517" s="2">
        <v>8.2536967010837356E-9</v>
      </c>
      <c r="AP517" s="2">
        <v>4.9960036108132126E-17</v>
      </c>
    </row>
    <row r="518" spans="1:42" x14ac:dyDescent="0.45">
      <c r="A518">
        <v>512</v>
      </c>
      <c r="B518" s="2">
        <f t="shared" si="303"/>
        <v>1</v>
      </c>
      <c r="C518" s="2">
        <f t="shared" si="294"/>
        <v>9.8039215686274384E-2</v>
      </c>
      <c r="D518" s="2">
        <f t="shared" si="330"/>
        <v>0.01</v>
      </c>
      <c r="E518" s="2">
        <f t="shared" si="330"/>
        <v>0.1</v>
      </c>
      <c r="F518" s="7">
        <f t="shared" si="295"/>
        <v>0</v>
      </c>
      <c r="G518" s="2">
        <f t="shared" si="305"/>
        <v>1</v>
      </c>
      <c r="H518" s="2">
        <f t="shared" si="296"/>
        <v>0.45454545454545414</v>
      </c>
      <c r="I518" s="2">
        <f t="shared" si="331"/>
        <v>0.05</v>
      </c>
      <c r="J518" s="2">
        <f t="shared" si="331"/>
        <v>0.1</v>
      </c>
      <c r="K518" s="7">
        <f t="shared" si="297"/>
        <v>2.7755575615628914E-17</v>
      </c>
      <c r="L518" s="2">
        <f t="shared" si="307"/>
        <v>1</v>
      </c>
      <c r="M518" s="2">
        <f t="shared" si="308"/>
        <v>0.83333276579161186</v>
      </c>
      <c r="N518" s="2">
        <f t="shared" si="332"/>
        <v>0.1</v>
      </c>
      <c r="O518" s="2">
        <f t="shared" si="332"/>
        <v>0.1</v>
      </c>
      <c r="P518" s="7">
        <f t="shared" si="298"/>
        <v>1.3621045843320578E-8</v>
      </c>
      <c r="Q518" s="2">
        <f t="shared" si="310"/>
        <v>1</v>
      </c>
      <c r="R518" s="2">
        <f t="shared" si="311"/>
        <v>0.98759019487519339</v>
      </c>
      <c r="S518" s="2">
        <f t="shared" si="333"/>
        <v>0.125</v>
      </c>
      <c r="T518" s="2">
        <f t="shared" si="333"/>
        <v>0.1</v>
      </c>
      <c r="U518" s="7">
        <f t="shared" si="299"/>
        <v>2.3988586459777837E-5</v>
      </c>
      <c r="V518" s="2">
        <f t="shared" si="313"/>
        <v>1</v>
      </c>
      <c r="W518" s="2">
        <f t="shared" si="314"/>
        <v>0.99999967810650991</v>
      </c>
      <c r="X518" s="2">
        <f t="shared" si="334"/>
        <v>0.15</v>
      </c>
      <c r="Y518" s="2">
        <f t="shared" si="334"/>
        <v>0.1</v>
      </c>
      <c r="Z518" s="7">
        <f t="shared" si="300"/>
        <v>8.0473534420340391E-9</v>
      </c>
      <c r="AA518" s="2">
        <f t="shared" si="316"/>
        <v>1</v>
      </c>
      <c r="AB518" s="2">
        <f t="shared" si="301"/>
        <v>0.99999999999999933</v>
      </c>
      <c r="AC518" s="2">
        <f t="shared" si="335"/>
        <v>0.2</v>
      </c>
      <c r="AD518" s="2">
        <f t="shared" si="335"/>
        <v>0.1</v>
      </c>
      <c r="AE518" s="7">
        <f t="shared" si="302"/>
        <v>4.9960036108132126E-17</v>
      </c>
      <c r="AI518">
        <v>512</v>
      </c>
      <c r="AJ518" s="2">
        <v>1</v>
      </c>
      <c r="AK518" s="2">
        <v>0</v>
      </c>
      <c r="AL518" s="2">
        <v>2.7755575615628914E-17</v>
      </c>
      <c r="AM518" s="2">
        <v>1.3621045843320578E-8</v>
      </c>
      <c r="AN518" s="2">
        <v>2.3988586459777837E-5</v>
      </c>
      <c r="AO518" s="2">
        <v>8.0473534420340391E-9</v>
      </c>
      <c r="AP518" s="2">
        <v>4.9960036108132126E-17</v>
      </c>
    </row>
    <row r="519" spans="1:42" x14ac:dyDescent="0.45">
      <c r="A519">
        <v>513</v>
      </c>
      <c r="B519" s="2">
        <f t="shared" si="303"/>
        <v>1</v>
      </c>
      <c r="C519" s="2">
        <f t="shared" ref="C519:C582" si="336">C518+F518</f>
        <v>9.8039215686274384E-2</v>
      </c>
      <c r="D519" s="2">
        <f t="shared" si="330"/>
        <v>0.01</v>
      </c>
      <c r="E519" s="2">
        <f t="shared" si="330"/>
        <v>0.1</v>
      </c>
      <c r="F519" s="7">
        <f t="shared" ref="F519:F582" si="337">(D519)*(B519 - C519) - ((E519*C519)*(1 - C519))/(1 - 2*E519*C519)</f>
        <v>0</v>
      </c>
      <c r="G519" s="2">
        <f t="shared" si="305"/>
        <v>1</v>
      </c>
      <c r="H519" s="2">
        <f t="shared" ref="H519:H582" si="338">H518+K518</f>
        <v>0.45454545454545414</v>
      </c>
      <c r="I519" s="2">
        <f t="shared" si="331"/>
        <v>0.05</v>
      </c>
      <c r="J519" s="2">
        <f t="shared" si="331"/>
        <v>0.1</v>
      </c>
      <c r="K519" s="7">
        <f t="shared" ref="K519:K582" si="339">(I519)*(G519 - H519) - ((J519*H519)*(1 - H519))/(1 - 2*J519*H519)</f>
        <v>2.7755575615628914E-17</v>
      </c>
      <c r="L519" s="2">
        <f t="shared" si="307"/>
        <v>1</v>
      </c>
      <c r="M519" s="2">
        <f t="shared" si="308"/>
        <v>0.83333277941265771</v>
      </c>
      <c r="N519" s="2">
        <f t="shared" si="332"/>
        <v>0.1</v>
      </c>
      <c r="O519" s="2">
        <f t="shared" si="332"/>
        <v>0.1</v>
      </c>
      <c r="P519" s="7">
        <f t="shared" ref="P519:P582" si="340">(N519)*(L519 - M519) - ((O519*M519)*(1 - M519))/(1 - 2*O519*M519)</f>
        <v>1.3294138633684893E-8</v>
      </c>
      <c r="Q519" s="2">
        <f t="shared" si="310"/>
        <v>1</v>
      </c>
      <c r="R519" s="2">
        <f t="shared" si="311"/>
        <v>0.98761418346165319</v>
      </c>
      <c r="S519" s="2">
        <f t="shared" si="333"/>
        <v>0.125</v>
      </c>
      <c r="T519" s="2">
        <f t="shared" si="333"/>
        <v>0.1</v>
      </c>
      <c r="U519" s="7">
        <f t="shared" ref="U519:U582" si="341">(S519)*(Q519 - R519) - ((T519*R519)*(1 - R519))/(1 - 2*T519*R519)</f>
        <v>2.3896077411297021E-5</v>
      </c>
      <c r="V519" s="2">
        <f t="shared" si="313"/>
        <v>1</v>
      </c>
      <c r="W519" s="2">
        <f t="shared" si="314"/>
        <v>0.99999968615386337</v>
      </c>
      <c r="X519" s="2">
        <f t="shared" si="334"/>
        <v>0.15</v>
      </c>
      <c r="Y519" s="2">
        <f t="shared" si="334"/>
        <v>0.1</v>
      </c>
      <c r="Z519" s="7">
        <f t="shared" ref="Z519:Z582" si="342">(X519)*(V519 - W519) - ((Y519*W519)*(1 - W519))/(1 - 2*Y519*W519)</f>
        <v>7.8461688063987818E-9</v>
      </c>
      <c r="AA519" s="2">
        <f t="shared" si="316"/>
        <v>1</v>
      </c>
      <c r="AB519" s="2">
        <f t="shared" ref="AB519:AB582" si="343">AB518+AE518</f>
        <v>0.99999999999999933</v>
      </c>
      <c r="AC519" s="2">
        <f t="shared" si="335"/>
        <v>0.2</v>
      </c>
      <c r="AD519" s="2">
        <f t="shared" si="335"/>
        <v>0.1</v>
      </c>
      <c r="AE519" s="7">
        <f t="shared" ref="AE519:AE582" si="344">(AC519)*(AA519 - AB519) - ((AD519*AB519)*(1 - AB519))/(1 - 2*AD519*AB519)</f>
        <v>4.9960036108132126E-17</v>
      </c>
      <c r="AI519">
        <v>513</v>
      </c>
      <c r="AJ519" s="2">
        <v>1</v>
      </c>
      <c r="AK519" s="2">
        <v>0</v>
      </c>
      <c r="AL519" s="2">
        <v>2.7755575615628914E-17</v>
      </c>
      <c r="AM519" s="2">
        <v>1.3294138633684893E-8</v>
      </c>
      <c r="AN519" s="2">
        <v>2.3896077411297021E-5</v>
      </c>
      <c r="AO519" s="2">
        <v>7.8461688063987818E-9</v>
      </c>
      <c r="AP519" s="2">
        <v>4.9960036108132126E-17</v>
      </c>
    </row>
    <row r="520" spans="1:42" x14ac:dyDescent="0.45">
      <c r="A520">
        <v>514</v>
      </c>
      <c r="B520" s="2">
        <f t="shared" ref="B520:B583" si="345">B519</f>
        <v>1</v>
      </c>
      <c r="C520" s="2">
        <f t="shared" si="336"/>
        <v>9.8039215686274384E-2</v>
      </c>
      <c r="D520" s="2">
        <f t="shared" ref="D520:E535" si="346">D519</f>
        <v>0.01</v>
      </c>
      <c r="E520" s="2">
        <f t="shared" si="346"/>
        <v>0.1</v>
      </c>
      <c r="F520" s="7">
        <f t="shared" si="337"/>
        <v>0</v>
      </c>
      <c r="G520" s="2">
        <f t="shared" ref="G520:G583" si="347">G519</f>
        <v>1</v>
      </c>
      <c r="H520" s="2">
        <f t="shared" si="338"/>
        <v>0.45454545454545414</v>
      </c>
      <c r="I520" s="2">
        <f t="shared" ref="I520:J535" si="348">I519</f>
        <v>0.05</v>
      </c>
      <c r="J520" s="2">
        <f t="shared" si="348"/>
        <v>0.1</v>
      </c>
      <c r="K520" s="7">
        <f t="shared" si="339"/>
        <v>2.7755575615628914E-17</v>
      </c>
      <c r="L520" s="2">
        <f t="shared" ref="L520:L583" si="349">L519</f>
        <v>1</v>
      </c>
      <c r="M520" s="2">
        <f t="shared" ref="M520:M583" si="350">M519+P519</f>
        <v>0.83333279270679639</v>
      </c>
      <c r="N520" s="2">
        <f t="shared" ref="N520:O535" si="351">N519</f>
        <v>0.1</v>
      </c>
      <c r="O520" s="2">
        <f t="shared" si="351"/>
        <v>0.1</v>
      </c>
      <c r="P520" s="7">
        <f t="shared" si="340"/>
        <v>1.2975077290366954E-8</v>
      </c>
      <c r="Q520" s="2">
        <f t="shared" ref="Q520:Q583" si="352">Q519</f>
        <v>1</v>
      </c>
      <c r="R520" s="2">
        <f t="shared" ref="R520:R583" si="353">R519+U519</f>
        <v>0.98763807953906446</v>
      </c>
      <c r="S520" s="2">
        <f t="shared" ref="S520:T535" si="354">S519</f>
        <v>0.125</v>
      </c>
      <c r="T520" s="2">
        <f t="shared" si="354"/>
        <v>0.1</v>
      </c>
      <c r="U520" s="7">
        <f t="shared" si="341"/>
        <v>2.3804102251969361E-5</v>
      </c>
      <c r="V520" s="2">
        <f t="shared" ref="V520:V583" si="355">V519</f>
        <v>1</v>
      </c>
      <c r="W520" s="2">
        <f t="shared" ref="W520:W583" si="356">W519+Z519</f>
        <v>0.99999969400003219</v>
      </c>
      <c r="X520" s="2">
        <f t="shared" ref="X520:Y535" si="357">X519</f>
        <v>0.15</v>
      </c>
      <c r="Y520" s="2">
        <f t="shared" si="357"/>
        <v>0.1</v>
      </c>
      <c r="Z520" s="7">
        <f t="shared" si="342"/>
        <v>7.6500138258458274E-9</v>
      </c>
      <c r="AA520" s="2">
        <f t="shared" ref="AA520:AA583" si="358">AA519</f>
        <v>1</v>
      </c>
      <c r="AB520" s="2">
        <f t="shared" si="343"/>
        <v>0.99999999999999933</v>
      </c>
      <c r="AC520" s="2">
        <f t="shared" ref="AC520:AD535" si="359">AC519</f>
        <v>0.2</v>
      </c>
      <c r="AD520" s="2">
        <f t="shared" si="359"/>
        <v>0.1</v>
      </c>
      <c r="AE520" s="7">
        <f t="shared" si="344"/>
        <v>4.9960036108132126E-17</v>
      </c>
      <c r="AI520">
        <v>514</v>
      </c>
      <c r="AJ520" s="2">
        <v>1</v>
      </c>
      <c r="AK520" s="2">
        <v>0</v>
      </c>
      <c r="AL520" s="2">
        <v>2.7755575615628914E-17</v>
      </c>
      <c r="AM520" s="2">
        <v>1.2975077290366954E-8</v>
      </c>
      <c r="AN520" s="2">
        <v>2.3804102251969361E-5</v>
      </c>
      <c r="AO520" s="2">
        <v>7.6500138258458274E-9</v>
      </c>
      <c r="AP520" s="2">
        <v>4.9960036108132126E-17</v>
      </c>
    </row>
    <row r="521" spans="1:42" x14ac:dyDescent="0.45">
      <c r="A521">
        <v>515</v>
      </c>
      <c r="B521" s="2">
        <f t="shared" si="345"/>
        <v>1</v>
      </c>
      <c r="C521" s="2">
        <f t="shared" si="336"/>
        <v>9.8039215686274384E-2</v>
      </c>
      <c r="D521" s="2">
        <f t="shared" si="346"/>
        <v>0.01</v>
      </c>
      <c r="E521" s="2">
        <f t="shared" si="346"/>
        <v>0.1</v>
      </c>
      <c r="F521" s="7">
        <f t="shared" si="337"/>
        <v>0</v>
      </c>
      <c r="G521" s="2">
        <f t="shared" si="347"/>
        <v>1</v>
      </c>
      <c r="H521" s="2">
        <f t="shared" si="338"/>
        <v>0.45454545454545414</v>
      </c>
      <c r="I521" s="2">
        <f t="shared" si="348"/>
        <v>0.05</v>
      </c>
      <c r="J521" s="2">
        <f t="shared" si="348"/>
        <v>0.1</v>
      </c>
      <c r="K521" s="7">
        <f t="shared" si="339"/>
        <v>2.7755575615628914E-17</v>
      </c>
      <c r="L521" s="2">
        <f t="shared" si="349"/>
        <v>1</v>
      </c>
      <c r="M521" s="2">
        <f t="shared" si="350"/>
        <v>0.83333280568187362</v>
      </c>
      <c r="N521" s="2">
        <f t="shared" si="351"/>
        <v>0.1</v>
      </c>
      <c r="O521" s="2">
        <f t="shared" si="351"/>
        <v>0.1</v>
      </c>
      <c r="P521" s="7">
        <f t="shared" si="340"/>
        <v>1.2663673523011232E-8</v>
      </c>
      <c r="Q521" s="2">
        <f t="shared" si="352"/>
        <v>1</v>
      </c>
      <c r="R521" s="2">
        <f t="shared" si="353"/>
        <v>0.98766188364131646</v>
      </c>
      <c r="S521" s="2">
        <f t="shared" si="354"/>
        <v>0.125</v>
      </c>
      <c r="T521" s="2">
        <f t="shared" si="354"/>
        <v>0.1</v>
      </c>
      <c r="U521" s="7">
        <f t="shared" si="341"/>
        <v>2.3712656882616829E-5</v>
      </c>
      <c r="V521" s="2">
        <f t="shared" si="355"/>
        <v>1</v>
      </c>
      <c r="W521" s="2">
        <f t="shared" si="356"/>
        <v>0.99999970165004604</v>
      </c>
      <c r="X521" s="2">
        <f t="shared" si="357"/>
        <v>0.15</v>
      </c>
      <c r="Y521" s="2">
        <f t="shared" si="357"/>
        <v>0.1</v>
      </c>
      <c r="Z521" s="7">
        <f t="shared" si="342"/>
        <v>7.4587627573421284E-9</v>
      </c>
      <c r="AA521" s="2">
        <f t="shared" si="358"/>
        <v>1</v>
      </c>
      <c r="AB521" s="2">
        <f t="shared" si="343"/>
        <v>0.99999999999999933</v>
      </c>
      <c r="AC521" s="2">
        <f t="shared" si="359"/>
        <v>0.2</v>
      </c>
      <c r="AD521" s="2">
        <f t="shared" si="359"/>
        <v>0.1</v>
      </c>
      <c r="AE521" s="7">
        <f t="shared" si="344"/>
        <v>4.9960036108132126E-17</v>
      </c>
      <c r="AI521">
        <v>515</v>
      </c>
      <c r="AJ521" s="2">
        <v>1</v>
      </c>
      <c r="AK521" s="2">
        <v>0</v>
      </c>
      <c r="AL521" s="2">
        <v>2.7755575615628914E-17</v>
      </c>
      <c r="AM521" s="2">
        <v>1.2663673523011232E-8</v>
      </c>
      <c r="AN521" s="2">
        <v>2.3712656882616829E-5</v>
      </c>
      <c r="AO521" s="2">
        <v>7.4587627573421284E-9</v>
      </c>
      <c r="AP521" s="2">
        <v>4.9960036108132126E-17</v>
      </c>
    </row>
    <row r="522" spans="1:42" x14ac:dyDescent="0.45">
      <c r="A522">
        <v>516</v>
      </c>
      <c r="B522" s="2">
        <f t="shared" si="345"/>
        <v>1</v>
      </c>
      <c r="C522" s="2">
        <f t="shared" si="336"/>
        <v>9.8039215686274384E-2</v>
      </c>
      <c r="D522" s="2">
        <f t="shared" si="346"/>
        <v>0.01</v>
      </c>
      <c r="E522" s="2">
        <f t="shared" si="346"/>
        <v>0.1</v>
      </c>
      <c r="F522" s="7">
        <f t="shared" si="337"/>
        <v>0</v>
      </c>
      <c r="G522" s="2">
        <f t="shared" si="347"/>
        <v>1</v>
      </c>
      <c r="H522" s="2">
        <f t="shared" si="338"/>
        <v>0.45454545454545414</v>
      </c>
      <c r="I522" s="2">
        <f t="shared" si="348"/>
        <v>0.05</v>
      </c>
      <c r="J522" s="2">
        <f t="shared" si="348"/>
        <v>0.1</v>
      </c>
      <c r="K522" s="7">
        <f t="shared" si="339"/>
        <v>2.7755575615628914E-17</v>
      </c>
      <c r="L522" s="2">
        <f t="shared" si="349"/>
        <v>1</v>
      </c>
      <c r="M522" s="2">
        <f t="shared" si="350"/>
        <v>0.83333281834554718</v>
      </c>
      <c r="N522" s="2">
        <f t="shared" si="351"/>
        <v>0.1</v>
      </c>
      <c r="O522" s="2">
        <f t="shared" si="351"/>
        <v>0.1</v>
      </c>
      <c r="P522" s="7">
        <f t="shared" si="340"/>
        <v>1.2359743530726552E-8</v>
      </c>
      <c r="Q522" s="2">
        <f t="shared" si="352"/>
        <v>1</v>
      </c>
      <c r="R522" s="2">
        <f t="shared" si="353"/>
        <v>0.98768559629819908</v>
      </c>
      <c r="S522" s="2">
        <f t="shared" si="354"/>
        <v>0.125</v>
      </c>
      <c r="T522" s="2">
        <f t="shared" si="354"/>
        <v>0.1</v>
      </c>
      <c r="U522" s="7">
        <f t="shared" si="341"/>
        <v>2.362173724331949E-5</v>
      </c>
      <c r="V522" s="2">
        <f t="shared" si="355"/>
        <v>1</v>
      </c>
      <c r="W522" s="2">
        <f t="shared" si="356"/>
        <v>0.99999970910880875</v>
      </c>
      <c r="X522" s="2">
        <f t="shared" si="357"/>
        <v>0.15</v>
      </c>
      <c r="Y522" s="2">
        <f t="shared" si="357"/>
        <v>0.1</v>
      </c>
      <c r="Z522" s="7">
        <f t="shared" si="342"/>
        <v>7.2722930026576499E-9</v>
      </c>
      <c r="AA522" s="2">
        <f t="shared" si="358"/>
        <v>1</v>
      </c>
      <c r="AB522" s="2">
        <f t="shared" si="343"/>
        <v>0.99999999999999933</v>
      </c>
      <c r="AC522" s="2">
        <f t="shared" si="359"/>
        <v>0.2</v>
      </c>
      <c r="AD522" s="2">
        <f t="shared" si="359"/>
        <v>0.1</v>
      </c>
      <c r="AE522" s="7">
        <f t="shared" si="344"/>
        <v>4.9960036108132126E-17</v>
      </c>
      <c r="AI522">
        <v>516</v>
      </c>
      <c r="AJ522" s="2">
        <v>1</v>
      </c>
      <c r="AK522" s="2">
        <v>0</v>
      </c>
      <c r="AL522" s="2">
        <v>2.7755575615628914E-17</v>
      </c>
      <c r="AM522" s="2">
        <v>1.2359743530726552E-8</v>
      </c>
      <c r="AN522" s="2">
        <v>2.362173724331949E-5</v>
      </c>
      <c r="AO522" s="2">
        <v>7.2722930026576499E-9</v>
      </c>
      <c r="AP522" s="2">
        <v>4.9960036108132126E-17</v>
      </c>
    </row>
    <row r="523" spans="1:42" x14ac:dyDescent="0.45">
      <c r="A523">
        <v>517</v>
      </c>
      <c r="B523" s="2">
        <f t="shared" si="345"/>
        <v>1</v>
      </c>
      <c r="C523" s="2">
        <f t="shared" si="336"/>
        <v>9.8039215686274384E-2</v>
      </c>
      <c r="D523" s="2">
        <f t="shared" si="346"/>
        <v>0.01</v>
      </c>
      <c r="E523" s="2">
        <f t="shared" si="346"/>
        <v>0.1</v>
      </c>
      <c r="F523" s="7">
        <f t="shared" si="337"/>
        <v>0</v>
      </c>
      <c r="G523" s="2">
        <f t="shared" si="347"/>
        <v>1</v>
      </c>
      <c r="H523" s="2">
        <f t="shared" si="338"/>
        <v>0.45454545454545414</v>
      </c>
      <c r="I523" s="2">
        <f t="shared" si="348"/>
        <v>0.05</v>
      </c>
      <c r="J523" s="2">
        <f t="shared" si="348"/>
        <v>0.1</v>
      </c>
      <c r="K523" s="7">
        <f t="shared" si="339"/>
        <v>2.7755575615628914E-17</v>
      </c>
      <c r="L523" s="2">
        <f t="shared" si="349"/>
        <v>1</v>
      </c>
      <c r="M523" s="2">
        <f t="shared" si="350"/>
        <v>0.83333283070529074</v>
      </c>
      <c r="N523" s="2">
        <f t="shared" si="351"/>
        <v>0.1</v>
      </c>
      <c r="O523" s="2">
        <f t="shared" si="351"/>
        <v>0.1</v>
      </c>
      <c r="P523" s="7">
        <f t="shared" si="340"/>
        <v>1.2063107946574947E-8</v>
      </c>
      <c r="Q523" s="2">
        <f t="shared" si="352"/>
        <v>1</v>
      </c>
      <c r="R523" s="2">
        <f t="shared" si="353"/>
        <v>0.98770921803544243</v>
      </c>
      <c r="S523" s="2">
        <f t="shared" si="354"/>
        <v>0.125</v>
      </c>
      <c r="T523" s="2">
        <f t="shared" si="354"/>
        <v>0.1</v>
      </c>
      <c r="U523" s="7">
        <f t="shared" si="341"/>
        <v>2.353133931296339E-5</v>
      </c>
      <c r="V523" s="2">
        <f t="shared" si="355"/>
        <v>1</v>
      </c>
      <c r="W523" s="2">
        <f t="shared" si="356"/>
        <v>0.99999971638110174</v>
      </c>
      <c r="X523" s="2">
        <f t="shared" si="357"/>
        <v>0.15</v>
      </c>
      <c r="Y523" s="2">
        <f t="shared" si="357"/>
        <v>0.1</v>
      </c>
      <c r="Z523" s="7">
        <f t="shared" si="342"/>
        <v>7.0904850250937266E-9</v>
      </c>
      <c r="AA523" s="2">
        <f t="shared" si="358"/>
        <v>1</v>
      </c>
      <c r="AB523" s="2">
        <f t="shared" si="343"/>
        <v>0.99999999999999933</v>
      </c>
      <c r="AC523" s="2">
        <f t="shared" si="359"/>
        <v>0.2</v>
      </c>
      <c r="AD523" s="2">
        <f t="shared" si="359"/>
        <v>0.1</v>
      </c>
      <c r="AE523" s="7">
        <f t="shared" si="344"/>
        <v>4.9960036108132126E-17</v>
      </c>
      <c r="AI523">
        <v>517</v>
      </c>
      <c r="AJ523" s="2">
        <v>1</v>
      </c>
      <c r="AK523" s="2">
        <v>0</v>
      </c>
      <c r="AL523" s="2">
        <v>2.7755575615628914E-17</v>
      </c>
      <c r="AM523" s="2">
        <v>1.2063107946574947E-8</v>
      </c>
      <c r="AN523" s="2">
        <v>2.353133931296339E-5</v>
      </c>
      <c r="AO523" s="2">
        <v>7.0904850250937266E-9</v>
      </c>
      <c r="AP523" s="2">
        <v>4.9960036108132126E-17</v>
      </c>
    </row>
    <row r="524" spans="1:42" x14ac:dyDescent="0.45">
      <c r="A524">
        <v>518</v>
      </c>
      <c r="B524" s="2">
        <f t="shared" si="345"/>
        <v>1</v>
      </c>
      <c r="C524" s="2">
        <f t="shared" si="336"/>
        <v>9.8039215686274384E-2</v>
      </c>
      <c r="D524" s="2">
        <f t="shared" si="346"/>
        <v>0.01</v>
      </c>
      <c r="E524" s="2">
        <f t="shared" si="346"/>
        <v>0.1</v>
      </c>
      <c r="F524" s="7">
        <f t="shared" si="337"/>
        <v>0</v>
      </c>
      <c r="G524" s="2">
        <f t="shared" si="347"/>
        <v>1</v>
      </c>
      <c r="H524" s="2">
        <f t="shared" si="338"/>
        <v>0.45454545454545414</v>
      </c>
      <c r="I524" s="2">
        <f t="shared" si="348"/>
        <v>0.05</v>
      </c>
      <c r="J524" s="2">
        <f t="shared" si="348"/>
        <v>0.1</v>
      </c>
      <c r="K524" s="7">
        <f t="shared" si="339"/>
        <v>2.7755575615628914E-17</v>
      </c>
      <c r="L524" s="2">
        <f t="shared" si="349"/>
        <v>1</v>
      </c>
      <c r="M524" s="2">
        <f t="shared" si="350"/>
        <v>0.8333328427683987</v>
      </c>
      <c r="N524" s="2">
        <f t="shared" si="351"/>
        <v>0.1</v>
      </c>
      <c r="O524" s="2">
        <f t="shared" si="351"/>
        <v>0.1</v>
      </c>
      <c r="P524" s="7">
        <f t="shared" si="340"/>
        <v>1.1773591698793773E-8</v>
      </c>
      <c r="Q524" s="2">
        <f t="shared" si="352"/>
        <v>1</v>
      </c>
      <c r="R524" s="2">
        <f t="shared" si="353"/>
        <v>0.98773274937475541</v>
      </c>
      <c r="S524" s="2">
        <f t="shared" si="354"/>
        <v>0.125</v>
      </c>
      <c r="T524" s="2">
        <f t="shared" si="354"/>
        <v>0.1</v>
      </c>
      <c r="U524" s="7">
        <f t="shared" si="341"/>
        <v>2.3441459108797984E-5</v>
      </c>
      <c r="V524" s="2">
        <f t="shared" si="355"/>
        <v>1</v>
      </c>
      <c r="W524" s="2">
        <f t="shared" si="356"/>
        <v>0.99999972347158672</v>
      </c>
      <c r="X524" s="2">
        <f t="shared" si="357"/>
        <v>0.15</v>
      </c>
      <c r="Y524" s="2">
        <f t="shared" si="357"/>
        <v>0.1</v>
      </c>
      <c r="Z524" s="7">
        <f t="shared" si="342"/>
        <v>6.9132222800897827E-9</v>
      </c>
      <c r="AA524" s="2">
        <f t="shared" si="358"/>
        <v>1</v>
      </c>
      <c r="AB524" s="2">
        <f t="shared" si="343"/>
        <v>0.99999999999999933</v>
      </c>
      <c r="AC524" s="2">
        <f t="shared" si="359"/>
        <v>0.2</v>
      </c>
      <c r="AD524" s="2">
        <f t="shared" si="359"/>
        <v>0.1</v>
      </c>
      <c r="AE524" s="7">
        <f t="shared" si="344"/>
        <v>4.9960036108132126E-17</v>
      </c>
      <c r="AI524">
        <v>518</v>
      </c>
      <c r="AJ524" s="2">
        <v>1</v>
      </c>
      <c r="AK524" s="2">
        <v>0</v>
      </c>
      <c r="AL524" s="2">
        <v>2.7755575615628914E-17</v>
      </c>
      <c r="AM524" s="2">
        <v>1.1773591698793773E-8</v>
      </c>
      <c r="AN524" s="2">
        <v>2.3441459108797984E-5</v>
      </c>
      <c r="AO524" s="2">
        <v>6.9132222800897827E-9</v>
      </c>
      <c r="AP524" s="2">
        <v>4.9960036108132126E-17</v>
      </c>
    </row>
    <row r="525" spans="1:42" x14ac:dyDescent="0.45">
      <c r="A525">
        <v>519</v>
      </c>
      <c r="B525" s="2">
        <f t="shared" si="345"/>
        <v>1</v>
      </c>
      <c r="C525" s="2">
        <f t="shared" si="336"/>
        <v>9.8039215686274384E-2</v>
      </c>
      <c r="D525" s="2">
        <f t="shared" si="346"/>
        <v>0.01</v>
      </c>
      <c r="E525" s="2">
        <f t="shared" si="346"/>
        <v>0.1</v>
      </c>
      <c r="F525" s="7">
        <f t="shared" si="337"/>
        <v>0</v>
      </c>
      <c r="G525" s="2">
        <f t="shared" si="347"/>
        <v>1</v>
      </c>
      <c r="H525" s="2">
        <f t="shared" si="338"/>
        <v>0.45454545454545414</v>
      </c>
      <c r="I525" s="2">
        <f t="shared" si="348"/>
        <v>0.05</v>
      </c>
      <c r="J525" s="2">
        <f t="shared" si="348"/>
        <v>0.1</v>
      </c>
      <c r="K525" s="7">
        <f t="shared" si="339"/>
        <v>2.7755575615628914E-17</v>
      </c>
      <c r="L525" s="2">
        <f t="shared" si="349"/>
        <v>1</v>
      </c>
      <c r="M525" s="2">
        <f t="shared" si="350"/>
        <v>0.83333285454199035</v>
      </c>
      <c r="N525" s="2">
        <f t="shared" si="351"/>
        <v>0.1</v>
      </c>
      <c r="O525" s="2">
        <f t="shared" si="351"/>
        <v>0.1</v>
      </c>
      <c r="P525" s="7">
        <f t="shared" si="340"/>
        <v>1.1491023920590093E-8</v>
      </c>
      <c r="Q525" s="2">
        <f t="shared" si="352"/>
        <v>1</v>
      </c>
      <c r="R525" s="2">
        <f t="shared" si="353"/>
        <v>0.98775619083386423</v>
      </c>
      <c r="S525" s="2">
        <f t="shared" si="354"/>
        <v>0.125</v>
      </c>
      <c r="T525" s="2">
        <f t="shared" si="354"/>
        <v>0.1</v>
      </c>
      <c r="U525" s="7">
        <f t="shared" si="341"/>
        <v>2.3352092685997904E-5</v>
      </c>
      <c r="V525" s="2">
        <f t="shared" si="355"/>
        <v>1</v>
      </c>
      <c r="W525" s="2">
        <f t="shared" si="356"/>
        <v>0.99999973038480905</v>
      </c>
      <c r="X525" s="2">
        <f t="shared" si="357"/>
        <v>0.15</v>
      </c>
      <c r="Y525" s="2">
        <f t="shared" si="357"/>
        <v>0.1</v>
      </c>
      <c r="Z525" s="7">
        <f t="shared" si="342"/>
        <v>6.7403911319521773E-9</v>
      </c>
      <c r="AA525" s="2">
        <f t="shared" si="358"/>
        <v>1</v>
      </c>
      <c r="AB525" s="2">
        <f t="shared" si="343"/>
        <v>0.99999999999999933</v>
      </c>
      <c r="AC525" s="2">
        <f t="shared" si="359"/>
        <v>0.2</v>
      </c>
      <c r="AD525" s="2">
        <f t="shared" si="359"/>
        <v>0.1</v>
      </c>
      <c r="AE525" s="7">
        <f t="shared" si="344"/>
        <v>4.9960036108132126E-17</v>
      </c>
      <c r="AI525">
        <v>519</v>
      </c>
      <c r="AJ525" s="2">
        <v>1</v>
      </c>
      <c r="AK525" s="2">
        <v>0</v>
      </c>
      <c r="AL525" s="2">
        <v>2.7755575615628914E-17</v>
      </c>
      <c r="AM525" s="2">
        <v>1.1491023920590093E-8</v>
      </c>
      <c r="AN525" s="2">
        <v>2.3352092685997904E-5</v>
      </c>
      <c r="AO525" s="2">
        <v>6.7403911319521773E-9</v>
      </c>
      <c r="AP525" s="2">
        <v>4.9960036108132126E-17</v>
      </c>
    </row>
    <row r="526" spans="1:42" x14ac:dyDescent="0.45">
      <c r="A526">
        <v>520</v>
      </c>
      <c r="B526" s="2">
        <f t="shared" si="345"/>
        <v>1</v>
      </c>
      <c r="C526" s="2">
        <f t="shared" si="336"/>
        <v>9.8039215686274384E-2</v>
      </c>
      <c r="D526" s="2">
        <f t="shared" si="346"/>
        <v>0.01</v>
      </c>
      <c r="E526" s="2">
        <f t="shared" si="346"/>
        <v>0.1</v>
      </c>
      <c r="F526" s="7">
        <f t="shared" si="337"/>
        <v>0</v>
      </c>
      <c r="G526" s="2">
        <f t="shared" si="347"/>
        <v>1</v>
      </c>
      <c r="H526" s="2">
        <f t="shared" si="338"/>
        <v>0.45454545454545414</v>
      </c>
      <c r="I526" s="2">
        <f t="shared" si="348"/>
        <v>0.05</v>
      </c>
      <c r="J526" s="2">
        <f t="shared" si="348"/>
        <v>0.1</v>
      </c>
      <c r="K526" s="7">
        <f t="shared" si="339"/>
        <v>2.7755575615628914E-17</v>
      </c>
      <c r="L526" s="2">
        <f t="shared" si="349"/>
        <v>1</v>
      </c>
      <c r="M526" s="2">
        <f t="shared" si="350"/>
        <v>0.83333286603301426</v>
      </c>
      <c r="N526" s="2">
        <f t="shared" si="351"/>
        <v>0.1</v>
      </c>
      <c r="O526" s="2">
        <f t="shared" si="351"/>
        <v>0.1</v>
      </c>
      <c r="P526" s="7">
        <f t="shared" si="340"/>
        <v>1.1215237842587822E-8</v>
      </c>
      <c r="Q526" s="2">
        <f t="shared" si="352"/>
        <v>1</v>
      </c>
      <c r="R526" s="2">
        <f t="shared" si="353"/>
        <v>0.98777954292655024</v>
      </c>
      <c r="S526" s="2">
        <f t="shared" si="354"/>
        <v>0.125</v>
      </c>
      <c r="T526" s="2">
        <f t="shared" si="354"/>
        <v>0.1</v>
      </c>
      <c r="U526" s="7">
        <f t="shared" si="341"/>
        <v>2.326323613722819E-5</v>
      </c>
      <c r="V526" s="2">
        <f t="shared" si="355"/>
        <v>1</v>
      </c>
      <c r="W526" s="2">
        <f t="shared" si="356"/>
        <v>0.99999973712520018</v>
      </c>
      <c r="X526" s="2">
        <f t="shared" si="357"/>
        <v>0.15</v>
      </c>
      <c r="Y526" s="2">
        <f t="shared" si="357"/>
        <v>0.1</v>
      </c>
      <c r="Z526" s="7">
        <f t="shared" si="342"/>
        <v>6.5718807927879075E-9</v>
      </c>
      <c r="AA526" s="2">
        <f t="shared" si="358"/>
        <v>1</v>
      </c>
      <c r="AB526" s="2">
        <f t="shared" si="343"/>
        <v>0.99999999999999933</v>
      </c>
      <c r="AC526" s="2">
        <f t="shared" si="359"/>
        <v>0.2</v>
      </c>
      <c r="AD526" s="2">
        <f t="shared" si="359"/>
        <v>0.1</v>
      </c>
      <c r="AE526" s="7">
        <f t="shared" si="344"/>
        <v>4.9960036108132126E-17</v>
      </c>
      <c r="AI526">
        <v>520</v>
      </c>
      <c r="AJ526" s="2">
        <v>1</v>
      </c>
      <c r="AK526" s="2">
        <v>0</v>
      </c>
      <c r="AL526" s="2">
        <v>2.7755575615628914E-17</v>
      </c>
      <c r="AM526" s="2">
        <v>1.1215237842587822E-8</v>
      </c>
      <c r="AN526" s="2">
        <v>2.326323613722819E-5</v>
      </c>
      <c r="AO526" s="2">
        <v>6.5718807927879075E-9</v>
      </c>
      <c r="AP526" s="2">
        <v>4.9960036108132126E-17</v>
      </c>
    </row>
    <row r="527" spans="1:42" x14ac:dyDescent="0.45">
      <c r="A527">
        <v>521</v>
      </c>
      <c r="B527" s="2">
        <f t="shared" si="345"/>
        <v>1</v>
      </c>
      <c r="C527" s="2">
        <f t="shared" si="336"/>
        <v>9.8039215686274384E-2</v>
      </c>
      <c r="D527" s="2">
        <f t="shared" si="346"/>
        <v>0.01</v>
      </c>
      <c r="E527" s="2">
        <f t="shared" si="346"/>
        <v>0.1</v>
      </c>
      <c r="F527" s="7">
        <f t="shared" si="337"/>
        <v>0</v>
      </c>
      <c r="G527" s="2">
        <f t="shared" si="347"/>
        <v>1</v>
      </c>
      <c r="H527" s="2">
        <f t="shared" si="338"/>
        <v>0.45454545454545414</v>
      </c>
      <c r="I527" s="2">
        <f t="shared" si="348"/>
        <v>0.05</v>
      </c>
      <c r="J527" s="2">
        <f t="shared" si="348"/>
        <v>0.1</v>
      </c>
      <c r="K527" s="7">
        <f t="shared" si="339"/>
        <v>2.7755575615628914E-17</v>
      </c>
      <c r="L527" s="2">
        <f t="shared" si="349"/>
        <v>1</v>
      </c>
      <c r="M527" s="2">
        <f t="shared" si="350"/>
        <v>0.83333287724825211</v>
      </c>
      <c r="N527" s="2">
        <f t="shared" si="351"/>
        <v>0.1</v>
      </c>
      <c r="O527" s="2">
        <f t="shared" si="351"/>
        <v>0.1</v>
      </c>
      <c r="P527" s="7">
        <f t="shared" si="340"/>
        <v>1.0946070702622102E-8</v>
      </c>
      <c r="Q527" s="2">
        <f t="shared" si="352"/>
        <v>1</v>
      </c>
      <c r="R527" s="2">
        <f t="shared" si="353"/>
        <v>0.98780280616268745</v>
      </c>
      <c r="S527" s="2">
        <f t="shared" si="354"/>
        <v>0.125</v>
      </c>
      <c r="T527" s="2">
        <f t="shared" si="354"/>
        <v>0.1</v>
      </c>
      <c r="U527" s="7">
        <f t="shared" si="341"/>
        <v>2.3174885592220805E-5</v>
      </c>
      <c r="V527" s="2">
        <f t="shared" si="355"/>
        <v>1</v>
      </c>
      <c r="W527" s="2">
        <f t="shared" si="356"/>
        <v>0.999999743697081</v>
      </c>
      <c r="X527" s="2">
        <f t="shared" si="357"/>
        <v>0.15</v>
      </c>
      <c r="Y527" s="2">
        <f t="shared" si="357"/>
        <v>0.1</v>
      </c>
      <c r="Z527" s="7">
        <f t="shared" si="342"/>
        <v>6.4075832392340364E-9</v>
      </c>
      <c r="AA527" s="2">
        <f t="shared" si="358"/>
        <v>1</v>
      </c>
      <c r="AB527" s="2">
        <f t="shared" si="343"/>
        <v>0.99999999999999933</v>
      </c>
      <c r="AC527" s="2">
        <f t="shared" si="359"/>
        <v>0.2</v>
      </c>
      <c r="AD527" s="2">
        <f t="shared" si="359"/>
        <v>0.1</v>
      </c>
      <c r="AE527" s="7">
        <f t="shared" si="344"/>
        <v>4.9960036108132126E-17</v>
      </c>
      <c r="AI527">
        <v>521</v>
      </c>
      <c r="AJ527" s="2">
        <v>1</v>
      </c>
      <c r="AK527" s="2">
        <v>0</v>
      </c>
      <c r="AL527" s="2">
        <v>2.7755575615628914E-17</v>
      </c>
      <c r="AM527" s="2">
        <v>1.0946070702622102E-8</v>
      </c>
      <c r="AN527" s="2">
        <v>2.3174885592220805E-5</v>
      </c>
      <c r="AO527" s="2">
        <v>6.4075832392340364E-9</v>
      </c>
      <c r="AP527" s="2">
        <v>4.9960036108132126E-17</v>
      </c>
    </row>
    <row r="528" spans="1:42" x14ac:dyDescent="0.45">
      <c r="A528">
        <v>522</v>
      </c>
      <c r="B528" s="2">
        <f t="shared" si="345"/>
        <v>1</v>
      </c>
      <c r="C528" s="2">
        <f t="shared" si="336"/>
        <v>9.8039215686274384E-2</v>
      </c>
      <c r="D528" s="2">
        <f t="shared" si="346"/>
        <v>0.01</v>
      </c>
      <c r="E528" s="2">
        <f t="shared" si="346"/>
        <v>0.1</v>
      </c>
      <c r="F528" s="7">
        <f t="shared" si="337"/>
        <v>0</v>
      </c>
      <c r="G528" s="2">
        <f t="shared" si="347"/>
        <v>1</v>
      </c>
      <c r="H528" s="2">
        <f t="shared" si="338"/>
        <v>0.45454545454545414</v>
      </c>
      <c r="I528" s="2">
        <f t="shared" si="348"/>
        <v>0.05</v>
      </c>
      <c r="J528" s="2">
        <f t="shared" si="348"/>
        <v>0.1</v>
      </c>
      <c r="K528" s="7">
        <f t="shared" si="339"/>
        <v>2.7755575615628914E-17</v>
      </c>
      <c r="L528" s="2">
        <f t="shared" si="349"/>
        <v>1</v>
      </c>
      <c r="M528" s="2">
        <f t="shared" si="350"/>
        <v>0.83333288819432283</v>
      </c>
      <c r="N528" s="2">
        <f t="shared" si="351"/>
        <v>0.1</v>
      </c>
      <c r="O528" s="2">
        <f t="shared" si="351"/>
        <v>0.1</v>
      </c>
      <c r="P528" s="7">
        <f t="shared" si="340"/>
        <v>1.0683363641655896E-8</v>
      </c>
      <c r="Q528" s="2">
        <f t="shared" si="352"/>
        <v>1</v>
      </c>
      <c r="R528" s="2">
        <f t="shared" si="353"/>
        <v>0.98782598104827968</v>
      </c>
      <c r="S528" s="2">
        <f t="shared" si="354"/>
        <v>0.125</v>
      </c>
      <c r="T528" s="2">
        <f t="shared" si="354"/>
        <v>0.1</v>
      </c>
      <c r="U528" s="7">
        <f t="shared" si="341"/>
        <v>2.308703721735114E-5</v>
      </c>
      <c r="V528" s="2">
        <f t="shared" si="355"/>
        <v>1</v>
      </c>
      <c r="W528" s="2">
        <f t="shared" si="356"/>
        <v>0.99999975010466424</v>
      </c>
      <c r="X528" s="2">
        <f t="shared" si="357"/>
        <v>0.15</v>
      </c>
      <c r="Y528" s="2">
        <f t="shared" si="357"/>
        <v>0.1</v>
      </c>
      <c r="Z528" s="7">
        <f t="shared" si="342"/>
        <v>6.2473931513916934E-9</v>
      </c>
      <c r="AA528" s="2">
        <f t="shared" si="358"/>
        <v>1</v>
      </c>
      <c r="AB528" s="2">
        <f t="shared" si="343"/>
        <v>0.99999999999999933</v>
      </c>
      <c r="AC528" s="2">
        <f t="shared" si="359"/>
        <v>0.2</v>
      </c>
      <c r="AD528" s="2">
        <f t="shared" si="359"/>
        <v>0.1</v>
      </c>
      <c r="AE528" s="7">
        <f t="shared" si="344"/>
        <v>4.9960036108132126E-17</v>
      </c>
      <c r="AI528">
        <v>522</v>
      </c>
      <c r="AJ528" s="2">
        <v>1</v>
      </c>
      <c r="AK528" s="2">
        <v>0</v>
      </c>
      <c r="AL528" s="2">
        <v>2.7755575615628914E-17</v>
      </c>
      <c r="AM528" s="2">
        <v>1.0683363641655896E-8</v>
      </c>
      <c r="AN528" s="2">
        <v>2.308703721735114E-5</v>
      </c>
      <c r="AO528" s="2">
        <v>6.2473931513916934E-9</v>
      </c>
      <c r="AP528" s="2">
        <v>4.9960036108132126E-17</v>
      </c>
    </row>
    <row r="529" spans="1:42" x14ac:dyDescent="0.45">
      <c r="A529">
        <v>523</v>
      </c>
      <c r="B529" s="2">
        <f t="shared" si="345"/>
        <v>1</v>
      </c>
      <c r="C529" s="2">
        <f t="shared" si="336"/>
        <v>9.8039215686274384E-2</v>
      </c>
      <c r="D529" s="2">
        <f t="shared" si="346"/>
        <v>0.01</v>
      </c>
      <c r="E529" s="2">
        <f t="shared" si="346"/>
        <v>0.1</v>
      </c>
      <c r="F529" s="7">
        <f t="shared" si="337"/>
        <v>0</v>
      </c>
      <c r="G529" s="2">
        <f t="shared" si="347"/>
        <v>1</v>
      </c>
      <c r="H529" s="2">
        <f t="shared" si="338"/>
        <v>0.45454545454545414</v>
      </c>
      <c r="I529" s="2">
        <f t="shared" si="348"/>
        <v>0.05</v>
      </c>
      <c r="J529" s="2">
        <f t="shared" si="348"/>
        <v>0.1</v>
      </c>
      <c r="K529" s="7">
        <f t="shared" si="339"/>
        <v>2.7755575615628914E-17</v>
      </c>
      <c r="L529" s="2">
        <f t="shared" si="349"/>
        <v>1</v>
      </c>
      <c r="M529" s="2">
        <f t="shared" si="350"/>
        <v>0.83333289887768647</v>
      </c>
      <c r="N529" s="2">
        <f t="shared" si="351"/>
        <v>0.1</v>
      </c>
      <c r="O529" s="2">
        <f t="shared" si="351"/>
        <v>0.1</v>
      </c>
      <c r="P529" s="7">
        <f t="shared" si="340"/>
        <v>1.0426961617043817E-8</v>
      </c>
      <c r="Q529" s="2">
        <f t="shared" si="352"/>
        <v>1</v>
      </c>
      <c r="R529" s="2">
        <f t="shared" si="353"/>
        <v>0.987849068085497</v>
      </c>
      <c r="S529" s="2">
        <f t="shared" si="354"/>
        <v>0.125</v>
      </c>
      <c r="T529" s="2">
        <f t="shared" si="354"/>
        <v>0.1</v>
      </c>
      <c r="U529" s="7">
        <f t="shared" si="341"/>
        <v>2.2999687215224506E-5</v>
      </c>
      <c r="V529" s="2">
        <f t="shared" si="355"/>
        <v>1</v>
      </c>
      <c r="W529" s="2">
        <f t="shared" si="356"/>
        <v>0.9999997563520574</v>
      </c>
      <c r="X529" s="2">
        <f t="shared" si="357"/>
        <v>0.15</v>
      </c>
      <c r="Y529" s="2">
        <f t="shared" si="357"/>
        <v>0.1</v>
      </c>
      <c r="Z529" s="7">
        <f t="shared" si="342"/>
        <v>6.0912078406580594E-9</v>
      </c>
      <c r="AA529" s="2">
        <f t="shared" si="358"/>
        <v>1</v>
      </c>
      <c r="AB529" s="2">
        <f t="shared" si="343"/>
        <v>0.99999999999999933</v>
      </c>
      <c r="AC529" s="2">
        <f t="shared" si="359"/>
        <v>0.2</v>
      </c>
      <c r="AD529" s="2">
        <f t="shared" si="359"/>
        <v>0.1</v>
      </c>
      <c r="AE529" s="7">
        <f t="shared" si="344"/>
        <v>4.9960036108132126E-17</v>
      </c>
      <c r="AI529">
        <v>523</v>
      </c>
      <c r="AJ529" s="2">
        <v>1</v>
      </c>
      <c r="AK529" s="2">
        <v>0</v>
      </c>
      <c r="AL529" s="2">
        <v>2.7755575615628914E-17</v>
      </c>
      <c r="AM529" s="2">
        <v>1.0426961617043817E-8</v>
      </c>
      <c r="AN529" s="2">
        <v>2.2999687215224506E-5</v>
      </c>
      <c r="AO529" s="2">
        <v>6.0912078406580594E-9</v>
      </c>
      <c r="AP529" s="2">
        <v>4.9960036108132126E-17</v>
      </c>
    </row>
    <row r="530" spans="1:42" x14ac:dyDescent="0.45">
      <c r="A530">
        <v>524</v>
      </c>
      <c r="B530" s="2">
        <f t="shared" si="345"/>
        <v>1</v>
      </c>
      <c r="C530" s="2">
        <f t="shared" si="336"/>
        <v>9.8039215686274384E-2</v>
      </c>
      <c r="D530" s="2">
        <f t="shared" si="346"/>
        <v>0.01</v>
      </c>
      <c r="E530" s="2">
        <f t="shared" si="346"/>
        <v>0.1</v>
      </c>
      <c r="F530" s="7">
        <f t="shared" si="337"/>
        <v>0</v>
      </c>
      <c r="G530" s="2">
        <f t="shared" si="347"/>
        <v>1</v>
      </c>
      <c r="H530" s="2">
        <f t="shared" si="338"/>
        <v>0.45454545454545414</v>
      </c>
      <c r="I530" s="2">
        <f t="shared" si="348"/>
        <v>0.05</v>
      </c>
      <c r="J530" s="2">
        <f t="shared" si="348"/>
        <v>0.1</v>
      </c>
      <c r="K530" s="7">
        <f t="shared" si="339"/>
        <v>2.7755575615628914E-17</v>
      </c>
      <c r="L530" s="2">
        <f t="shared" si="349"/>
        <v>1</v>
      </c>
      <c r="M530" s="2">
        <f t="shared" si="350"/>
        <v>0.8333329093046481</v>
      </c>
      <c r="N530" s="2">
        <f t="shared" si="351"/>
        <v>0.1</v>
      </c>
      <c r="O530" s="2">
        <f t="shared" si="351"/>
        <v>0.1</v>
      </c>
      <c r="P530" s="7">
        <f t="shared" si="340"/>
        <v>1.0176713298448714E-8</v>
      </c>
      <c r="Q530" s="2">
        <f t="shared" si="352"/>
        <v>1</v>
      </c>
      <c r="R530" s="2">
        <f t="shared" si="353"/>
        <v>0.98787206777271219</v>
      </c>
      <c r="S530" s="2">
        <f t="shared" si="354"/>
        <v>0.125</v>
      </c>
      <c r="T530" s="2">
        <f t="shared" si="354"/>
        <v>0.1</v>
      </c>
      <c r="U530" s="7">
        <f t="shared" si="341"/>
        <v>2.2912831824263482E-5</v>
      </c>
      <c r="V530" s="2">
        <f t="shared" si="355"/>
        <v>1</v>
      </c>
      <c r="W530" s="2">
        <f t="shared" si="356"/>
        <v>0.99999976244326527</v>
      </c>
      <c r="X530" s="2">
        <f t="shared" si="357"/>
        <v>0.15</v>
      </c>
      <c r="Y530" s="2">
        <f t="shared" si="357"/>
        <v>0.1</v>
      </c>
      <c r="Z530" s="7">
        <f t="shared" si="342"/>
        <v>5.9389271858852492E-9</v>
      </c>
      <c r="AA530" s="2">
        <f t="shared" si="358"/>
        <v>1</v>
      </c>
      <c r="AB530" s="2">
        <f t="shared" si="343"/>
        <v>0.99999999999999933</v>
      </c>
      <c r="AC530" s="2">
        <f t="shared" si="359"/>
        <v>0.2</v>
      </c>
      <c r="AD530" s="2">
        <f t="shared" si="359"/>
        <v>0.1</v>
      </c>
      <c r="AE530" s="7">
        <f t="shared" si="344"/>
        <v>4.9960036108132126E-17</v>
      </c>
      <c r="AI530">
        <v>524</v>
      </c>
      <c r="AJ530" s="2">
        <v>1</v>
      </c>
      <c r="AK530" s="2">
        <v>0</v>
      </c>
      <c r="AL530" s="2">
        <v>2.7755575615628914E-17</v>
      </c>
      <c r="AM530" s="2">
        <v>1.0176713298448714E-8</v>
      </c>
      <c r="AN530" s="2">
        <v>2.2912831824263482E-5</v>
      </c>
      <c r="AO530" s="2">
        <v>5.9389271858852492E-9</v>
      </c>
      <c r="AP530" s="2">
        <v>4.9960036108132126E-17</v>
      </c>
    </row>
    <row r="531" spans="1:42" x14ac:dyDescent="0.45">
      <c r="A531">
        <v>525</v>
      </c>
      <c r="B531" s="2">
        <f t="shared" si="345"/>
        <v>1</v>
      </c>
      <c r="C531" s="2">
        <f t="shared" si="336"/>
        <v>9.8039215686274384E-2</v>
      </c>
      <c r="D531" s="2">
        <f t="shared" si="346"/>
        <v>0.01</v>
      </c>
      <c r="E531" s="2">
        <f t="shared" si="346"/>
        <v>0.1</v>
      </c>
      <c r="F531" s="7">
        <f t="shared" si="337"/>
        <v>0</v>
      </c>
      <c r="G531" s="2">
        <f t="shared" si="347"/>
        <v>1</v>
      </c>
      <c r="H531" s="2">
        <f t="shared" si="338"/>
        <v>0.45454545454545414</v>
      </c>
      <c r="I531" s="2">
        <f t="shared" si="348"/>
        <v>0.05</v>
      </c>
      <c r="J531" s="2">
        <f t="shared" si="348"/>
        <v>0.1</v>
      </c>
      <c r="K531" s="7">
        <f t="shared" si="339"/>
        <v>2.7755575615628914E-17</v>
      </c>
      <c r="L531" s="2">
        <f t="shared" si="349"/>
        <v>1</v>
      </c>
      <c r="M531" s="2">
        <f t="shared" si="350"/>
        <v>0.83333291948136134</v>
      </c>
      <c r="N531" s="2">
        <f t="shared" si="351"/>
        <v>0.1</v>
      </c>
      <c r="O531" s="2">
        <f t="shared" si="351"/>
        <v>0.1</v>
      </c>
      <c r="P531" s="7">
        <f t="shared" si="340"/>
        <v>9.9324710019221829E-9</v>
      </c>
      <c r="Q531" s="2">
        <f t="shared" si="352"/>
        <v>1</v>
      </c>
      <c r="R531" s="2">
        <f t="shared" si="353"/>
        <v>0.98789498060453651</v>
      </c>
      <c r="S531" s="2">
        <f t="shared" si="354"/>
        <v>0.125</v>
      </c>
      <c r="T531" s="2">
        <f t="shared" si="354"/>
        <v>0.1</v>
      </c>
      <c r="U531" s="7">
        <f t="shared" si="341"/>
        <v>2.2826467318305893E-5</v>
      </c>
      <c r="V531" s="2">
        <f t="shared" si="355"/>
        <v>1</v>
      </c>
      <c r="W531" s="2">
        <f t="shared" si="356"/>
        <v>0.99999976838219251</v>
      </c>
      <c r="X531" s="2">
        <f t="shared" si="357"/>
        <v>0.15</v>
      </c>
      <c r="Y531" s="2">
        <f t="shared" si="357"/>
        <v>0.1</v>
      </c>
      <c r="Z531" s="7">
        <f t="shared" si="342"/>
        <v>5.7904535695393088E-9</v>
      </c>
      <c r="AA531" s="2">
        <f t="shared" si="358"/>
        <v>1</v>
      </c>
      <c r="AB531" s="2">
        <f t="shared" si="343"/>
        <v>0.99999999999999933</v>
      </c>
      <c r="AC531" s="2">
        <f t="shared" si="359"/>
        <v>0.2</v>
      </c>
      <c r="AD531" s="2">
        <f t="shared" si="359"/>
        <v>0.1</v>
      </c>
      <c r="AE531" s="7">
        <f t="shared" si="344"/>
        <v>4.9960036108132126E-17</v>
      </c>
      <c r="AI531">
        <v>525</v>
      </c>
      <c r="AJ531" s="2">
        <v>1</v>
      </c>
      <c r="AK531" s="2">
        <v>0</v>
      </c>
      <c r="AL531" s="2">
        <v>2.7755575615628914E-17</v>
      </c>
      <c r="AM531" s="2">
        <v>9.9324710019221829E-9</v>
      </c>
      <c r="AN531" s="2">
        <v>2.2826467318305893E-5</v>
      </c>
      <c r="AO531" s="2">
        <v>5.7904535695393088E-9</v>
      </c>
      <c r="AP531" s="2">
        <v>4.9960036108132126E-17</v>
      </c>
    </row>
    <row r="532" spans="1:42" x14ac:dyDescent="0.45">
      <c r="A532">
        <v>526</v>
      </c>
      <c r="B532" s="2">
        <f t="shared" si="345"/>
        <v>1</v>
      </c>
      <c r="C532" s="2">
        <f t="shared" si="336"/>
        <v>9.8039215686274384E-2</v>
      </c>
      <c r="D532" s="2">
        <f t="shared" si="346"/>
        <v>0.01</v>
      </c>
      <c r="E532" s="2">
        <f t="shared" si="346"/>
        <v>0.1</v>
      </c>
      <c r="F532" s="7">
        <f t="shared" si="337"/>
        <v>0</v>
      </c>
      <c r="G532" s="2">
        <f t="shared" si="347"/>
        <v>1</v>
      </c>
      <c r="H532" s="2">
        <f t="shared" si="338"/>
        <v>0.45454545454545414</v>
      </c>
      <c r="I532" s="2">
        <f t="shared" si="348"/>
        <v>0.05</v>
      </c>
      <c r="J532" s="2">
        <f t="shared" si="348"/>
        <v>0.1</v>
      </c>
      <c r="K532" s="7">
        <f t="shared" si="339"/>
        <v>2.7755575615628914E-17</v>
      </c>
      <c r="L532" s="2">
        <f t="shared" si="349"/>
        <v>1</v>
      </c>
      <c r="M532" s="2">
        <f t="shared" si="350"/>
        <v>0.8333329294138323</v>
      </c>
      <c r="N532" s="2">
        <f t="shared" si="351"/>
        <v>0.1</v>
      </c>
      <c r="O532" s="2">
        <f t="shared" si="351"/>
        <v>0.1</v>
      </c>
      <c r="P532" s="7">
        <f t="shared" si="340"/>
        <v>9.694090575412817E-9</v>
      </c>
      <c r="Q532" s="2">
        <f t="shared" si="352"/>
        <v>1</v>
      </c>
      <c r="R532" s="2">
        <f t="shared" si="353"/>
        <v>0.98791780707185484</v>
      </c>
      <c r="S532" s="2">
        <f t="shared" si="354"/>
        <v>0.125</v>
      </c>
      <c r="T532" s="2">
        <f t="shared" si="354"/>
        <v>0.1</v>
      </c>
      <c r="U532" s="7">
        <f t="shared" si="341"/>
        <v>2.2740590006205177E-5</v>
      </c>
      <c r="V532" s="2">
        <f t="shared" si="355"/>
        <v>1</v>
      </c>
      <c r="W532" s="2">
        <f t="shared" si="356"/>
        <v>0.99999977417264607</v>
      </c>
      <c r="X532" s="2">
        <f t="shared" si="357"/>
        <v>0.15</v>
      </c>
      <c r="Y532" s="2">
        <f t="shared" si="357"/>
        <v>0.1</v>
      </c>
      <c r="Z532" s="7">
        <f t="shared" si="342"/>
        <v>5.6456918166349271E-9</v>
      </c>
      <c r="AA532" s="2">
        <f t="shared" si="358"/>
        <v>1</v>
      </c>
      <c r="AB532" s="2">
        <f t="shared" si="343"/>
        <v>0.99999999999999933</v>
      </c>
      <c r="AC532" s="2">
        <f t="shared" si="359"/>
        <v>0.2</v>
      </c>
      <c r="AD532" s="2">
        <f t="shared" si="359"/>
        <v>0.1</v>
      </c>
      <c r="AE532" s="7">
        <f t="shared" si="344"/>
        <v>4.9960036108132126E-17</v>
      </c>
      <c r="AI532">
        <v>526</v>
      </c>
      <c r="AJ532" s="2">
        <v>1</v>
      </c>
      <c r="AK532" s="2">
        <v>0</v>
      </c>
      <c r="AL532" s="2">
        <v>2.7755575615628914E-17</v>
      </c>
      <c r="AM532" s="2">
        <v>9.694090575412817E-9</v>
      </c>
      <c r="AN532" s="2">
        <v>2.2740590006205177E-5</v>
      </c>
      <c r="AO532" s="2">
        <v>5.6456918166349271E-9</v>
      </c>
      <c r="AP532" s="2">
        <v>4.9960036108132126E-17</v>
      </c>
    </row>
    <row r="533" spans="1:42" x14ac:dyDescent="0.45">
      <c r="A533">
        <v>527</v>
      </c>
      <c r="B533" s="2">
        <f t="shared" si="345"/>
        <v>1</v>
      </c>
      <c r="C533" s="2">
        <f t="shared" si="336"/>
        <v>9.8039215686274384E-2</v>
      </c>
      <c r="D533" s="2">
        <f t="shared" si="346"/>
        <v>0.01</v>
      </c>
      <c r="E533" s="2">
        <f t="shared" si="346"/>
        <v>0.1</v>
      </c>
      <c r="F533" s="7">
        <f t="shared" si="337"/>
        <v>0</v>
      </c>
      <c r="G533" s="2">
        <f t="shared" si="347"/>
        <v>1</v>
      </c>
      <c r="H533" s="2">
        <f t="shared" si="338"/>
        <v>0.45454545454545414</v>
      </c>
      <c r="I533" s="2">
        <f t="shared" si="348"/>
        <v>0.05</v>
      </c>
      <c r="J533" s="2">
        <f t="shared" si="348"/>
        <v>0.1</v>
      </c>
      <c r="K533" s="7">
        <f t="shared" si="339"/>
        <v>2.7755575615628914E-17</v>
      </c>
      <c r="L533" s="2">
        <f t="shared" si="349"/>
        <v>1</v>
      </c>
      <c r="M533" s="2">
        <f t="shared" si="350"/>
        <v>0.83333293910792283</v>
      </c>
      <c r="N533" s="2">
        <f t="shared" si="351"/>
        <v>0.1</v>
      </c>
      <c r="O533" s="2">
        <f t="shared" si="351"/>
        <v>0.1</v>
      </c>
      <c r="P533" s="7">
        <f t="shared" si="340"/>
        <v>9.4614313328467148E-9</v>
      </c>
      <c r="Q533" s="2">
        <f t="shared" si="352"/>
        <v>1</v>
      </c>
      <c r="R533" s="2">
        <f t="shared" si="353"/>
        <v>0.98794054766186101</v>
      </c>
      <c r="S533" s="2">
        <f t="shared" si="354"/>
        <v>0.125</v>
      </c>
      <c r="T533" s="2">
        <f t="shared" si="354"/>
        <v>0.1</v>
      </c>
      <c r="U533" s="7">
        <f t="shared" si="341"/>
        <v>2.2655196231434862E-5</v>
      </c>
      <c r="V533" s="2">
        <f t="shared" si="355"/>
        <v>1</v>
      </c>
      <c r="W533" s="2">
        <f t="shared" si="356"/>
        <v>0.99999977981833787</v>
      </c>
      <c r="X533" s="2">
        <f t="shared" si="357"/>
        <v>0.15</v>
      </c>
      <c r="Y533" s="2">
        <f t="shared" si="357"/>
        <v>0.1</v>
      </c>
      <c r="Z533" s="7">
        <f t="shared" si="342"/>
        <v>5.5045491281191898E-9</v>
      </c>
      <c r="AA533" s="2">
        <f t="shared" si="358"/>
        <v>1</v>
      </c>
      <c r="AB533" s="2">
        <f t="shared" si="343"/>
        <v>0.99999999999999933</v>
      </c>
      <c r="AC533" s="2">
        <f t="shared" si="359"/>
        <v>0.2</v>
      </c>
      <c r="AD533" s="2">
        <f t="shared" si="359"/>
        <v>0.1</v>
      </c>
      <c r="AE533" s="7">
        <f t="shared" si="344"/>
        <v>4.9960036108132126E-17</v>
      </c>
      <c r="AI533">
        <v>527</v>
      </c>
      <c r="AJ533" s="2">
        <v>1</v>
      </c>
      <c r="AK533" s="2">
        <v>0</v>
      </c>
      <c r="AL533" s="2">
        <v>2.7755575615628914E-17</v>
      </c>
      <c r="AM533" s="2">
        <v>9.4614313328467148E-9</v>
      </c>
      <c r="AN533" s="2">
        <v>2.2655196231434862E-5</v>
      </c>
      <c r="AO533" s="2">
        <v>5.5045491281191898E-9</v>
      </c>
      <c r="AP533" s="2">
        <v>4.9960036108132126E-17</v>
      </c>
    </row>
    <row r="534" spans="1:42" x14ac:dyDescent="0.45">
      <c r="A534">
        <v>528</v>
      </c>
      <c r="B534" s="2">
        <f t="shared" si="345"/>
        <v>1</v>
      </c>
      <c r="C534" s="2">
        <f t="shared" si="336"/>
        <v>9.8039215686274384E-2</v>
      </c>
      <c r="D534" s="2">
        <f t="shared" si="346"/>
        <v>0.01</v>
      </c>
      <c r="E534" s="2">
        <f t="shared" si="346"/>
        <v>0.1</v>
      </c>
      <c r="F534" s="7">
        <f t="shared" si="337"/>
        <v>0</v>
      </c>
      <c r="G534" s="2">
        <f t="shared" si="347"/>
        <v>1</v>
      </c>
      <c r="H534" s="2">
        <f t="shared" si="338"/>
        <v>0.45454545454545414</v>
      </c>
      <c r="I534" s="2">
        <f t="shared" si="348"/>
        <v>0.05</v>
      </c>
      <c r="J534" s="2">
        <f t="shared" si="348"/>
        <v>0.1</v>
      </c>
      <c r="K534" s="7">
        <f t="shared" si="339"/>
        <v>2.7755575615628914E-17</v>
      </c>
      <c r="L534" s="2">
        <f t="shared" si="349"/>
        <v>1</v>
      </c>
      <c r="M534" s="2">
        <f t="shared" si="350"/>
        <v>0.83333294856935414</v>
      </c>
      <c r="N534" s="2">
        <f t="shared" si="351"/>
        <v>0.1</v>
      </c>
      <c r="O534" s="2">
        <f t="shared" si="351"/>
        <v>0.1</v>
      </c>
      <c r="P534" s="7">
        <f t="shared" si="340"/>
        <v>9.2343559708607525E-9</v>
      </c>
      <c r="Q534" s="2">
        <f t="shared" si="352"/>
        <v>1</v>
      </c>
      <c r="R534" s="2">
        <f t="shared" si="353"/>
        <v>0.98796320285809247</v>
      </c>
      <c r="S534" s="2">
        <f t="shared" si="354"/>
        <v>0.125</v>
      </c>
      <c r="T534" s="2">
        <f t="shared" si="354"/>
        <v>0.1</v>
      </c>
      <c r="U534" s="7">
        <f t="shared" si="341"/>
        <v>2.2570282371700209E-5</v>
      </c>
      <c r="V534" s="2">
        <f t="shared" si="355"/>
        <v>1</v>
      </c>
      <c r="W534" s="2">
        <f t="shared" si="356"/>
        <v>0.99999978532288702</v>
      </c>
      <c r="X534" s="2">
        <f t="shared" si="357"/>
        <v>0.15</v>
      </c>
      <c r="Y534" s="2">
        <f t="shared" si="357"/>
        <v>0.1</v>
      </c>
      <c r="Z534" s="7">
        <f t="shared" si="342"/>
        <v>5.3669350253577115E-9</v>
      </c>
      <c r="AA534" s="2">
        <f t="shared" si="358"/>
        <v>1</v>
      </c>
      <c r="AB534" s="2">
        <f t="shared" si="343"/>
        <v>0.99999999999999933</v>
      </c>
      <c r="AC534" s="2">
        <f t="shared" si="359"/>
        <v>0.2</v>
      </c>
      <c r="AD534" s="2">
        <f t="shared" si="359"/>
        <v>0.1</v>
      </c>
      <c r="AE534" s="7">
        <f t="shared" si="344"/>
        <v>4.9960036108132126E-17</v>
      </c>
      <c r="AI534">
        <v>528</v>
      </c>
      <c r="AJ534" s="2">
        <v>1</v>
      </c>
      <c r="AK534" s="2">
        <v>0</v>
      </c>
      <c r="AL534" s="2">
        <v>2.7755575615628914E-17</v>
      </c>
      <c r="AM534" s="2">
        <v>9.2343559708607525E-9</v>
      </c>
      <c r="AN534" s="2">
        <v>2.2570282371700209E-5</v>
      </c>
      <c r="AO534" s="2">
        <v>5.3669350253577115E-9</v>
      </c>
      <c r="AP534" s="2">
        <v>4.9960036108132126E-17</v>
      </c>
    </row>
    <row r="535" spans="1:42" x14ac:dyDescent="0.45">
      <c r="A535">
        <v>529</v>
      </c>
      <c r="B535" s="2">
        <f t="shared" si="345"/>
        <v>1</v>
      </c>
      <c r="C535" s="2">
        <f t="shared" si="336"/>
        <v>9.8039215686274384E-2</v>
      </c>
      <c r="D535" s="2">
        <f t="shared" si="346"/>
        <v>0.01</v>
      </c>
      <c r="E535" s="2">
        <f t="shared" si="346"/>
        <v>0.1</v>
      </c>
      <c r="F535" s="7">
        <f t="shared" si="337"/>
        <v>0</v>
      </c>
      <c r="G535" s="2">
        <f t="shared" si="347"/>
        <v>1</v>
      </c>
      <c r="H535" s="2">
        <f t="shared" si="338"/>
        <v>0.45454545454545414</v>
      </c>
      <c r="I535" s="2">
        <f t="shared" si="348"/>
        <v>0.05</v>
      </c>
      <c r="J535" s="2">
        <f t="shared" si="348"/>
        <v>0.1</v>
      </c>
      <c r="K535" s="7">
        <f t="shared" si="339"/>
        <v>2.7755575615628914E-17</v>
      </c>
      <c r="L535" s="2">
        <f t="shared" si="349"/>
        <v>1</v>
      </c>
      <c r="M535" s="2">
        <f t="shared" si="350"/>
        <v>0.83333295780371008</v>
      </c>
      <c r="N535" s="2">
        <f t="shared" si="351"/>
        <v>0.1</v>
      </c>
      <c r="O535" s="2">
        <f t="shared" si="351"/>
        <v>0.1</v>
      </c>
      <c r="P535" s="7">
        <f t="shared" si="340"/>
        <v>9.0127304508413886E-9</v>
      </c>
      <c r="Q535" s="2">
        <f t="shared" si="352"/>
        <v>1</v>
      </c>
      <c r="R535" s="2">
        <f t="shared" si="353"/>
        <v>0.98798577314046421</v>
      </c>
      <c r="S535" s="2">
        <f t="shared" si="354"/>
        <v>0.125</v>
      </c>
      <c r="T535" s="2">
        <f t="shared" si="354"/>
        <v>0.1</v>
      </c>
      <c r="U535" s="7">
        <f t="shared" si="341"/>
        <v>2.2485844838556574E-5</v>
      </c>
      <c r="V535" s="2">
        <f t="shared" si="355"/>
        <v>1</v>
      </c>
      <c r="W535" s="2">
        <f t="shared" si="356"/>
        <v>0.99999979068982203</v>
      </c>
      <c r="X535" s="2">
        <f t="shared" si="357"/>
        <v>0.15</v>
      </c>
      <c r="Y535" s="2">
        <f t="shared" si="357"/>
        <v>0.1</v>
      </c>
      <c r="Z535" s="7">
        <f t="shared" si="342"/>
        <v>5.2327612946208838E-9</v>
      </c>
      <c r="AA535" s="2">
        <f t="shared" si="358"/>
        <v>1</v>
      </c>
      <c r="AB535" s="2">
        <f t="shared" si="343"/>
        <v>0.99999999999999933</v>
      </c>
      <c r="AC535" s="2">
        <f t="shared" si="359"/>
        <v>0.2</v>
      </c>
      <c r="AD535" s="2">
        <f t="shared" si="359"/>
        <v>0.1</v>
      </c>
      <c r="AE535" s="7">
        <f t="shared" si="344"/>
        <v>4.9960036108132126E-17</v>
      </c>
      <c r="AI535">
        <v>529</v>
      </c>
      <c r="AJ535" s="2">
        <v>1</v>
      </c>
      <c r="AK535" s="2">
        <v>0</v>
      </c>
      <c r="AL535" s="2">
        <v>2.7755575615628914E-17</v>
      </c>
      <c r="AM535" s="2">
        <v>9.0127304508413886E-9</v>
      </c>
      <c r="AN535" s="2">
        <v>2.2485844838556574E-5</v>
      </c>
      <c r="AO535" s="2">
        <v>5.2327612946208838E-9</v>
      </c>
      <c r="AP535" s="2">
        <v>4.9960036108132126E-17</v>
      </c>
    </row>
    <row r="536" spans="1:42" x14ac:dyDescent="0.45">
      <c r="A536">
        <v>530</v>
      </c>
      <c r="B536" s="2">
        <f t="shared" si="345"/>
        <v>1</v>
      </c>
      <c r="C536" s="2">
        <f t="shared" si="336"/>
        <v>9.8039215686274384E-2</v>
      </c>
      <c r="D536" s="2">
        <f t="shared" ref="D536:E551" si="360">D535</f>
        <v>0.01</v>
      </c>
      <c r="E536" s="2">
        <f t="shared" si="360"/>
        <v>0.1</v>
      </c>
      <c r="F536" s="7">
        <f t="shared" si="337"/>
        <v>0</v>
      </c>
      <c r="G536" s="2">
        <f t="shared" si="347"/>
        <v>1</v>
      </c>
      <c r="H536" s="2">
        <f t="shared" si="338"/>
        <v>0.45454545454545414</v>
      </c>
      <c r="I536" s="2">
        <f t="shared" ref="I536:J551" si="361">I535</f>
        <v>0.05</v>
      </c>
      <c r="J536" s="2">
        <f t="shared" si="361"/>
        <v>0.1</v>
      </c>
      <c r="K536" s="7">
        <f t="shared" si="339"/>
        <v>2.7755575615628914E-17</v>
      </c>
      <c r="L536" s="2">
        <f t="shared" si="349"/>
        <v>1</v>
      </c>
      <c r="M536" s="2">
        <f t="shared" si="350"/>
        <v>0.83333296681644053</v>
      </c>
      <c r="N536" s="2">
        <f t="shared" ref="N536:O551" si="362">N535</f>
        <v>0.1</v>
      </c>
      <c r="O536" s="2">
        <f t="shared" si="362"/>
        <v>0.1</v>
      </c>
      <c r="P536" s="7">
        <f t="shared" si="340"/>
        <v>8.7964239954552159E-9</v>
      </c>
      <c r="Q536" s="2">
        <f t="shared" si="352"/>
        <v>1</v>
      </c>
      <c r="R536" s="2">
        <f t="shared" si="353"/>
        <v>0.98800825898530276</v>
      </c>
      <c r="S536" s="2">
        <f t="shared" ref="S536:T551" si="363">S535</f>
        <v>0.125</v>
      </c>
      <c r="T536" s="2">
        <f t="shared" si="363"/>
        <v>0.1</v>
      </c>
      <c r="U536" s="7">
        <f t="shared" si="341"/>
        <v>2.2401880077026464E-5</v>
      </c>
      <c r="V536" s="2">
        <f t="shared" si="355"/>
        <v>1</v>
      </c>
      <c r="W536" s="2">
        <f t="shared" si="356"/>
        <v>0.99999979592258337</v>
      </c>
      <c r="X536" s="2">
        <f t="shared" ref="X536:Y551" si="364">X535</f>
        <v>0.15</v>
      </c>
      <c r="Y536" s="2">
        <f t="shared" si="364"/>
        <v>0.1</v>
      </c>
      <c r="Z536" s="7">
        <f t="shared" si="342"/>
        <v>5.1019419232436342E-9</v>
      </c>
      <c r="AA536" s="2">
        <f t="shared" si="358"/>
        <v>1</v>
      </c>
      <c r="AB536" s="2">
        <f t="shared" si="343"/>
        <v>0.99999999999999933</v>
      </c>
      <c r="AC536" s="2">
        <f t="shared" ref="AC536:AD551" si="365">AC535</f>
        <v>0.2</v>
      </c>
      <c r="AD536" s="2">
        <f t="shared" si="365"/>
        <v>0.1</v>
      </c>
      <c r="AE536" s="7">
        <f t="shared" si="344"/>
        <v>4.9960036108132126E-17</v>
      </c>
      <c r="AI536">
        <v>530</v>
      </c>
      <c r="AJ536" s="2">
        <v>1</v>
      </c>
      <c r="AK536" s="2">
        <v>0</v>
      </c>
      <c r="AL536" s="2">
        <v>2.7755575615628914E-17</v>
      </c>
      <c r="AM536" s="2">
        <v>8.7964239954552159E-9</v>
      </c>
      <c r="AN536" s="2">
        <v>2.2401880077026464E-5</v>
      </c>
      <c r="AO536" s="2">
        <v>5.1019419232436342E-9</v>
      </c>
      <c r="AP536" s="2">
        <v>4.9960036108132126E-17</v>
      </c>
    </row>
    <row r="537" spans="1:42" x14ac:dyDescent="0.45">
      <c r="A537">
        <v>531</v>
      </c>
      <c r="B537" s="2">
        <f t="shared" si="345"/>
        <v>1</v>
      </c>
      <c r="C537" s="2">
        <f t="shared" si="336"/>
        <v>9.8039215686274384E-2</v>
      </c>
      <c r="D537" s="2">
        <f t="shared" si="360"/>
        <v>0.01</v>
      </c>
      <c r="E537" s="2">
        <f t="shared" si="360"/>
        <v>0.1</v>
      </c>
      <c r="F537" s="7">
        <f t="shared" si="337"/>
        <v>0</v>
      </c>
      <c r="G537" s="2">
        <f t="shared" si="347"/>
        <v>1</v>
      </c>
      <c r="H537" s="2">
        <f t="shared" si="338"/>
        <v>0.45454545454545414</v>
      </c>
      <c r="I537" s="2">
        <f t="shared" si="361"/>
        <v>0.05</v>
      </c>
      <c r="J537" s="2">
        <f t="shared" si="361"/>
        <v>0.1</v>
      </c>
      <c r="K537" s="7">
        <f t="shared" si="339"/>
        <v>2.7755575615628914E-17</v>
      </c>
      <c r="L537" s="2">
        <f t="shared" si="349"/>
        <v>1</v>
      </c>
      <c r="M537" s="2">
        <f t="shared" si="350"/>
        <v>0.83333297561286457</v>
      </c>
      <c r="N537" s="2">
        <f t="shared" si="362"/>
        <v>0.1</v>
      </c>
      <c r="O537" s="2">
        <f t="shared" si="362"/>
        <v>0.1</v>
      </c>
      <c r="P537" s="7">
        <f t="shared" si="340"/>
        <v>8.5853089394627435E-9</v>
      </c>
      <c r="Q537" s="2">
        <f t="shared" si="352"/>
        <v>1</v>
      </c>
      <c r="R537" s="2">
        <f t="shared" si="353"/>
        <v>0.98803066086537983</v>
      </c>
      <c r="S537" s="2">
        <f t="shared" si="363"/>
        <v>0.125</v>
      </c>
      <c r="T537" s="2">
        <f t="shared" si="363"/>
        <v>0.1</v>
      </c>
      <c r="U537" s="7">
        <f t="shared" si="341"/>
        <v>2.2318384565230042E-5</v>
      </c>
      <c r="V537" s="2">
        <f t="shared" si="355"/>
        <v>1</v>
      </c>
      <c r="W537" s="2">
        <f t="shared" si="356"/>
        <v>0.99999980102452524</v>
      </c>
      <c r="X537" s="2">
        <f t="shared" si="364"/>
        <v>0.15</v>
      </c>
      <c r="Y537" s="2">
        <f t="shared" si="364"/>
        <v>0.1</v>
      </c>
      <c r="Z537" s="7">
        <f t="shared" si="342"/>
        <v>4.9743930552141156E-9</v>
      </c>
      <c r="AA537" s="2">
        <f t="shared" si="358"/>
        <v>1</v>
      </c>
      <c r="AB537" s="2">
        <f t="shared" si="343"/>
        <v>0.99999999999999933</v>
      </c>
      <c r="AC537" s="2">
        <f t="shared" si="365"/>
        <v>0.2</v>
      </c>
      <c r="AD537" s="2">
        <f t="shared" si="365"/>
        <v>0.1</v>
      </c>
      <c r="AE537" s="7">
        <f t="shared" si="344"/>
        <v>4.9960036108132126E-17</v>
      </c>
      <c r="AI537">
        <v>531</v>
      </c>
      <c r="AJ537" s="2">
        <v>1</v>
      </c>
      <c r="AK537" s="2">
        <v>0</v>
      </c>
      <c r="AL537" s="2">
        <v>2.7755575615628914E-17</v>
      </c>
      <c r="AM537" s="2">
        <v>8.5853089394627435E-9</v>
      </c>
      <c r="AN537" s="2">
        <v>2.2318384565230042E-5</v>
      </c>
      <c r="AO537" s="2">
        <v>4.9743930552141156E-9</v>
      </c>
      <c r="AP537" s="2">
        <v>4.9960036108132126E-17</v>
      </c>
    </row>
    <row r="538" spans="1:42" x14ac:dyDescent="0.45">
      <c r="A538">
        <v>532</v>
      </c>
      <c r="B538" s="2">
        <f t="shared" si="345"/>
        <v>1</v>
      </c>
      <c r="C538" s="2">
        <f t="shared" si="336"/>
        <v>9.8039215686274384E-2</v>
      </c>
      <c r="D538" s="2">
        <f t="shared" si="360"/>
        <v>0.01</v>
      </c>
      <c r="E538" s="2">
        <f t="shared" si="360"/>
        <v>0.1</v>
      </c>
      <c r="F538" s="7">
        <f t="shared" si="337"/>
        <v>0</v>
      </c>
      <c r="G538" s="2">
        <f t="shared" si="347"/>
        <v>1</v>
      </c>
      <c r="H538" s="2">
        <f t="shared" si="338"/>
        <v>0.45454545454545414</v>
      </c>
      <c r="I538" s="2">
        <f t="shared" si="361"/>
        <v>0.05</v>
      </c>
      <c r="J538" s="2">
        <f t="shared" si="361"/>
        <v>0.1</v>
      </c>
      <c r="K538" s="7">
        <f t="shared" si="339"/>
        <v>2.7755575615628914E-17</v>
      </c>
      <c r="L538" s="2">
        <f t="shared" si="349"/>
        <v>1</v>
      </c>
      <c r="M538" s="2">
        <f t="shared" si="350"/>
        <v>0.83333298419817348</v>
      </c>
      <c r="N538" s="2">
        <f t="shared" si="362"/>
        <v>0.1</v>
      </c>
      <c r="O538" s="2">
        <f t="shared" si="362"/>
        <v>0.1</v>
      </c>
      <c r="P538" s="7">
        <f t="shared" si="340"/>
        <v>8.3792606880850329E-9</v>
      </c>
      <c r="Q538" s="2">
        <f t="shared" si="352"/>
        <v>1</v>
      </c>
      <c r="R538" s="2">
        <f t="shared" si="353"/>
        <v>0.98805297924994506</v>
      </c>
      <c r="S538" s="2">
        <f t="shared" si="363"/>
        <v>0.125</v>
      </c>
      <c r="T538" s="2">
        <f t="shared" si="363"/>
        <v>0.1</v>
      </c>
      <c r="U538" s="7">
        <f t="shared" si="341"/>
        <v>2.2235354814013463E-5</v>
      </c>
      <c r="V538" s="2">
        <f t="shared" si="355"/>
        <v>1</v>
      </c>
      <c r="W538" s="2">
        <f t="shared" si="356"/>
        <v>0.99999980599891825</v>
      </c>
      <c r="X538" s="2">
        <f t="shared" si="364"/>
        <v>0.15</v>
      </c>
      <c r="Y538" s="2">
        <f t="shared" si="364"/>
        <v>0.1</v>
      </c>
      <c r="Z538" s="7">
        <f t="shared" si="342"/>
        <v>4.8500329245581248E-9</v>
      </c>
      <c r="AA538" s="2">
        <f t="shared" si="358"/>
        <v>1</v>
      </c>
      <c r="AB538" s="2">
        <f t="shared" si="343"/>
        <v>0.99999999999999933</v>
      </c>
      <c r="AC538" s="2">
        <f t="shared" si="365"/>
        <v>0.2</v>
      </c>
      <c r="AD538" s="2">
        <f t="shared" si="365"/>
        <v>0.1</v>
      </c>
      <c r="AE538" s="7">
        <f t="shared" si="344"/>
        <v>4.9960036108132126E-17</v>
      </c>
      <c r="AI538">
        <v>532</v>
      </c>
      <c r="AJ538" s="2">
        <v>1</v>
      </c>
      <c r="AK538" s="2">
        <v>0</v>
      </c>
      <c r="AL538" s="2">
        <v>2.7755575615628914E-17</v>
      </c>
      <c r="AM538" s="2">
        <v>8.3792606880850329E-9</v>
      </c>
      <c r="AN538" s="2">
        <v>2.2235354814013463E-5</v>
      </c>
      <c r="AO538" s="2">
        <v>4.8500329245581248E-9</v>
      </c>
      <c r="AP538" s="2">
        <v>4.9960036108132126E-17</v>
      </c>
    </row>
    <row r="539" spans="1:42" x14ac:dyDescent="0.45">
      <c r="A539">
        <v>533</v>
      </c>
      <c r="B539" s="2">
        <f t="shared" si="345"/>
        <v>1</v>
      </c>
      <c r="C539" s="2">
        <f t="shared" si="336"/>
        <v>9.8039215686274384E-2</v>
      </c>
      <c r="D539" s="2">
        <f t="shared" si="360"/>
        <v>0.01</v>
      </c>
      <c r="E539" s="2">
        <f t="shared" si="360"/>
        <v>0.1</v>
      </c>
      <c r="F539" s="7">
        <f t="shared" si="337"/>
        <v>0</v>
      </c>
      <c r="G539" s="2">
        <f t="shared" si="347"/>
        <v>1</v>
      </c>
      <c r="H539" s="2">
        <f t="shared" si="338"/>
        <v>0.45454545454545414</v>
      </c>
      <c r="I539" s="2">
        <f t="shared" si="361"/>
        <v>0.05</v>
      </c>
      <c r="J539" s="2">
        <f t="shared" si="361"/>
        <v>0.1</v>
      </c>
      <c r="K539" s="7">
        <f t="shared" si="339"/>
        <v>2.7755575615628914E-17</v>
      </c>
      <c r="L539" s="2">
        <f t="shared" si="349"/>
        <v>1</v>
      </c>
      <c r="M539" s="2">
        <f t="shared" si="350"/>
        <v>0.83333299257743421</v>
      </c>
      <c r="N539" s="2">
        <f t="shared" si="362"/>
        <v>0.1</v>
      </c>
      <c r="O539" s="2">
        <f t="shared" si="362"/>
        <v>0.1</v>
      </c>
      <c r="P539" s="7">
        <f t="shared" si="340"/>
        <v>8.1781576302675241E-9</v>
      </c>
      <c r="Q539" s="2">
        <f t="shared" si="352"/>
        <v>1</v>
      </c>
      <c r="R539" s="2">
        <f t="shared" si="353"/>
        <v>0.98807521460475911</v>
      </c>
      <c r="S539" s="2">
        <f t="shared" si="363"/>
        <v>0.125</v>
      </c>
      <c r="T539" s="2">
        <f t="shared" si="363"/>
        <v>0.1</v>
      </c>
      <c r="U539" s="7">
        <f t="shared" si="341"/>
        <v>2.2152787366585235E-5</v>
      </c>
      <c r="V539" s="2">
        <f t="shared" si="355"/>
        <v>1</v>
      </c>
      <c r="W539" s="2">
        <f t="shared" si="356"/>
        <v>0.99999981084895118</v>
      </c>
      <c r="X539" s="2">
        <f t="shared" si="364"/>
        <v>0.15</v>
      </c>
      <c r="Y539" s="2">
        <f t="shared" si="364"/>
        <v>0.1</v>
      </c>
      <c r="Z539" s="7">
        <f t="shared" si="342"/>
        <v>4.7287818109280672E-9</v>
      </c>
      <c r="AA539" s="2">
        <f t="shared" si="358"/>
        <v>1</v>
      </c>
      <c r="AB539" s="2">
        <f t="shared" si="343"/>
        <v>0.99999999999999933</v>
      </c>
      <c r="AC539" s="2">
        <f t="shared" si="365"/>
        <v>0.2</v>
      </c>
      <c r="AD539" s="2">
        <f t="shared" si="365"/>
        <v>0.1</v>
      </c>
      <c r="AE539" s="7">
        <f t="shared" si="344"/>
        <v>4.9960036108132126E-17</v>
      </c>
      <c r="AI539">
        <v>533</v>
      </c>
      <c r="AJ539" s="2">
        <v>1</v>
      </c>
      <c r="AK539" s="2">
        <v>0</v>
      </c>
      <c r="AL539" s="2">
        <v>2.7755575615628914E-17</v>
      </c>
      <c r="AM539" s="2">
        <v>8.1781576302675241E-9</v>
      </c>
      <c r="AN539" s="2">
        <v>2.2152787366585235E-5</v>
      </c>
      <c r="AO539" s="2">
        <v>4.7287818109280672E-9</v>
      </c>
      <c r="AP539" s="2">
        <v>4.9960036108132126E-17</v>
      </c>
    </row>
    <row r="540" spans="1:42" x14ac:dyDescent="0.45">
      <c r="A540">
        <v>534</v>
      </c>
      <c r="B540" s="2">
        <f t="shared" si="345"/>
        <v>1</v>
      </c>
      <c r="C540" s="2">
        <f t="shared" si="336"/>
        <v>9.8039215686274384E-2</v>
      </c>
      <c r="D540" s="2">
        <f t="shared" si="360"/>
        <v>0.01</v>
      </c>
      <c r="E540" s="2">
        <f t="shared" si="360"/>
        <v>0.1</v>
      </c>
      <c r="F540" s="7">
        <f t="shared" si="337"/>
        <v>0</v>
      </c>
      <c r="G540" s="2">
        <f t="shared" si="347"/>
        <v>1</v>
      </c>
      <c r="H540" s="2">
        <f t="shared" si="338"/>
        <v>0.45454545454545414</v>
      </c>
      <c r="I540" s="2">
        <f t="shared" si="361"/>
        <v>0.05</v>
      </c>
      <c r="J540" s="2">
        <f t="shared" si="361"/>
        <v>0.1</v>
      </c>
      <c r="K540" s="7">
        <f t="shared" si="339"/>
        <v>2.7755575615628914E-17</v>
      </c>
      <c r="L540" s="2">
        <f t="shared" si="349"/>
        <v>1</v>
      </c>
      <c r="M540" s="2">
        <f t="shared" si="350"/>
        <v>0.8333330007555918</v>
      </c>
      <c r="N540" s="2">
        <f t="shared" si="362"/>
        <v>0.1</v>
      </c>
      <c r="O540" s="2">
        <f t="shared" si="362"/>
        <v>0.1</v>
      </c>
      <c r="P540" s="7">
        <f t="shared" si="340"/>
        <v>7.9818810866383316E-9</v>
      </c>
      <c r="Q540" s="2">
        <f t="shared" si="352"/>
        <v>1</v>
      </c>
      <c r="R540" s="2">
        <f t="shared" si="353"/>
        <v>0.98809736739212572</v>
      </c>
      <c r="S540" s="2">
        <f t="shared" si="363"/>
        <v>0.125</v>
      </c>
      <c r="T540" s="2">
        <f t="shared" si="363"/>
        <v>0.1</v>
      </c>
      <c r="U540" s="7">
        <f t="shared" si="341"/>
        <v>2.2070678798157342E-5</v>
      </c>
      <c r="V540" s="2">
        <f t="shared" si="355"/>
        <v>1</v>
      </c>
      <c r="W540" s="2">
        <f t="shared" si="356"/>
        <v>0.99999981557773299</v>
      </c>
      <c r="X540" s="2">
        <f t="shared" si="364"/>
        <v>0.15</v>
      </c>
      <c r="Y540" s="2">
        <f t="shared" si="364"/>
        <v>0.1</v>
      </c>
      <c r="Z540" s="7">
        <f t="shared" si="342"/>
        <v>4.6105619896409129E-9</v>
      </c>
      <c r="AA540" s="2">
        <f t="shared" si="358"/>
        <v>1</v>
      </c>
      <c r="AB540" s="2">
        <f t="shared" si="343"/>
        <v>0.99999999999999933</v>
      </c>
      <c r="AC540" s="2">
        <f t="shared" si="365"/>
        <v>0.2</v>
      </c>
      <c r="AD540" s="2">
        <f t="shared" si="365"/>
        <v>0.1</v>
      </c>
      <c r="AE540" s="7">
        <f t="shared" si="344"/>
        <v>4.9960036108132126E-17</v>
      </c>
      <c r="AI540">
        <v>534</v>
      </c>
      <c r="AJ540" s="2">
        <v>1</v>
      </c>
      <c r="AK540" s="2">
        <v>0</v>
      </c>
      <c r="AL540" s="2">
        <v>2.7755575615628914E-17</v>
      </c>
      <c r="AM540" s="2">
        <v>7.9818810866383316E-9</v>
      </c>
      <c r="AN540" s="2">
        <v>2.2070678798157342E-5</v>
      </c>
      <c r="AO540" s="2">
        <v>4.6105619896409129E-9</v>
      </c>
      <c r="AP540" s="2">
        <v>4.9960036108132126E-17</v>
      </c>
    </row>
    <row r="541" spans="1:42" x14ac:dyDescent="0.45">
      <c r="A541">
        <v>535</v>
      </c>
      <c r="B541" s="2">
        <f t="shared" si="345"/>
        <v>1</v>
      </c>
      <c r="C541" s="2">
        <f t="shared" si="336"/>
        <v>9.8039215686274384E-2</v>
      </c>
      <c r="D541" s="2">
        <f t="shared" si="360"/>
        <v>0.01</v>
      </c>
      <c r="E541" s="2">
        <f t="shared" si="360"/>
        <v>0.1</v>
      </c>
      <c r="F541" s="7">
        <f t="shared" si="337"/>
        <v>0</v>
      </c>
      <c r="G541" s="2">
        <f t="shared" si="347"/>
        <v>1</v>
      </c>
      <c r="H541" s="2">
        <f t="shared" si="338"/>
        <v>0.45454545454545414</v>
      </c>
      <c r="I541" s="2">
        <f t="shared" si="361"/>
        <v>0.05</v>
      </c>
      <c r="J541" s="2">
        <f t="shared" si="361"/>
        <v>0.1</v>
      </c>
      <c r="K541" s="7">
        <f t="shared" si="339"/>
        <v>2.7755575615628914E-17</v>
      </c>
      <c r="L541" s="2">
        <f t="shared" si="349"/>
        <v>1</v>
      </c>
      <c r="M541" s="2">
        <f t="shared" si="350"/>
        <v>0.83333300873747285</v>
      </c>
      <c r="N541" s="2">
        <f t="shared" si="362"/>
        <v>0.1</v>
      </c>
      <c r="O541" s="2">
        <f t="shared" si="362"/>
        <v>0.1</v>
      </c>
      <c r="P541" s="7">
        <f t="shared" si="340"/>
        <v>7.7903152158331768E-9</v>
      </c>
      <c r="Q541" s="2">
        <f t="shared" si="352"/>
        <v>1</v>
      </c>
      <c r="R541" s="2">
        <f t="shared" si="353"/>
        <v>0.98811943807092384</v>
      </c>
      <c r="S541" s="2">
        <f t="shared" si="363"/>
        <v>0.125</v>
      </c>
      <c r="T541" s="2">
        <f t="shared" si="363"/>
        <v>0.1</v>
      </c>
      <c r="U541" s="7">
        <f t="shared" si="341"/>
        <v>2.1989025715589633E-5</v>
      </c>
      <c r="V541" s="2">
        <f t="shared" si="355"/>
        <v>1</v>
      </c>
      <c r="W541" s="2">
        <f t="shared" si="356"/>
        <v>0.99999982018829503</v>
      </c>
      <c r="X541" s="2">
        <f t="shared" si="364"/>
        <v>0.15</v>
      </c>
      <c r="Y541" s="2">
        <f t="shared" si="364"/>
        <v>0.1</v>
      </c>
      <c r="Z541" s="7">
        <f t="shared" si="342"/>
        <v>4.495297676165127E-9</v>
      </c>
      <c r="AA541" s="2">
        <f t="shared" si="358"/>
        <v>1</v>
      </c>
      <c r="AB541" s="2">
        <f t="shared" si="343"/>
        <v>0.99999999999999933</v>
      </c>
      <c r="AC541" s="2">
        <f t="shared" si="365"/>
        <v>0.2</v>
      </c>
      <c r="AD541" s="2">
        <f t="shared" si="365"/>
        <v>0.1</v>
      </c>
      <c r="AE541" s="7">
        <f t="shared" si="344"/>
        <v>4.9960036108132126E-17</v>
      </c>
      <c r="AI541">
        <v>535</v>
      </c>
      <c r="AJ541" s="2">
        <v>1</v>
      </c>
      <c r="AK541" s="2">
        <v>0</v>
      </c>
      <c r="AL541" s="2">
        <v>2.7755575615628914E-17</v>
      </c>
      <c r="AM541" s="2">
        <v>7.7903152158331768E-9</v>
      </c>
      <c r="AN541" s="2">
        <v>2.1989025715589633E-5</v>
      </c>
      <c r="AO541" s="2">
        <v>4.495297676165127E-9</v>
      </c>
      <c r="AP541" s="2">
        <v>4.9960036108132126E-17</v>
      </c>
    </row>
    <row r="542" spans="1:42" x14ac:dyDescent="0.45">
      <c r="A542">
        <v>536</v>
      </c>
      <c r="B542" s="2">
        <f t="shared" si="345"/>
        <v>1</v>
      </c>
      <c r="C542" s="2">
        <f t="shared" si="336"/>
        <v>9.8039215686274384E-2</v>
      </c>
      <c r="D542" s="2">
        <f t="shared" si="360"/>
        <v>0.01</v>
      </c>
      <c r="E542" s="2">
        <f t="shared" si="360"/>
        <v>0.1</v>
      </c>
      <c r="F542" s="7">
        <f t="shared" si="337"/>
        <v>0</v>
      </c>
      <c r="G542" s="2">
        <f t="shared" si="347"/>
        <v>1</v>
      </c>
      <c r="H542" s="2">
        <f t="shared" si="338"/>
        <v>0.45454545454545414</v>
      </c>
      <c r="I542" s="2">
        <f t="shared" si="361"/>
        <v>0.05</v>
      </c>
      <c r="J542" s="2">
        <f t="shared" si="361"/>
        <v>0.1</v>
      </c>
      <c r="K542" s="7">
        <f t="shared" si="339"/>
        <v>2.7755575615628914E-17</v>
      </c>
      <c r="L542" s="2">
        <f t="shared" si="349"/>
        <v>1</v>
      </c>
      <c r="M542" s="2">
        <f t="shared" si="350"/>
        <v>0.83333301652778802</v>
      </c>
      <c r="N542" s="2">
        <f t="shared" si="362"/>
        <v>0.1</v>
      </c>
      <c r="O542" s="2">
        <f t="shared" si="362"/>
        <v>0.1</v>
      </c>
      <c r="P542" s="7">
        <f t="shared" si="340"/>
        <v>7.6033469624536831E-9</v>
      </c>
      <c r="Q542" s="2">
        <f t="shared" si="352"/>
        <v>1</v>
      </c>
      <c r="R542" s="2">
        <f t="shared" si="353"/>
        <v>0.98814142709663944</v>
      </c>
      <c r="S542" s="2">
        <f t="shared" si="363"/>
        <v>0.125</v>
      </c>
      <c r="T542" s="2">
        <f t="shared" si="363"/>
        <v>0.1</v>
      </c>
      <c r="U542" s="7">
        <f t="shared" si="341"/>
        <v>2.1907824757040704E-5</v>
      </c>
      <c r="V542" s="2">
        <f t="shared" si="355"/>
        <v>1</v>
      </c>
      <c r="W542" s="2">
        <f t="shared" si="356"/>
        <v>0.99999982468359272</v>
      </c>
      <c r="X542" s="2">
        <f t="shared" si="364"/>
        <v>0.15</v>
      </c>
      <c r="Y542" s="2">
        <f t="shared" si="364"/>
        <v>0.1</v>
      </c>
      <c r="Z542" s="7">
        <f t="shared" si="342"/>
        <v>4.3829149844855126E-9</v>
      </c>
      <c r="AA542" s="2">
        <f t="shared" si="358"/>
        <v>1</v>
      </c>
      <c r="AB542" s="2">
        <f t="shared" si="343"/>
        <v>0.99999999999999933</v>
      </c>
      <c r="AC542" s="2">
        <f t="shared" si="365"/>
        <v>0.2</v>
      </c>
      <c r="AD542" s="2">
        <f t="shared" si="365"/>
        <v>0.1</v>
      </c>
      <c r="AE542" s="7">
        <f t="shared" si="344"/>
        <v>4.9960036108132126E-17</v>
      </c>
      <c r="AI542">
        <v>536</v>
      </c>
      <c r="AJ542" s="2">
        <v>1</v>
      </c>
      <c r="AK542" s="2">
        <v>0</v>
      </c>
      <c r="AL542" s="2">
        <v>2.7755575615628914E-17</v>
      </c>
      <c r="AM542" s="2">
        <v>7.6033469624536831E-9</v>
      </c>
      <c r="AN542" s="2">
        <v>2.1907824757040704E-5</v>
      </c>
      <c r="AO542" s="2">
        <v>4.3829149844855126E-9</v>
      </c>
      <c r="AP542" s="2">
        <v>4.9960036108132126E-17</v>
      </c>
    </row>
    <row r="543" spans="1:42" x14ac:dyDescent="0.45">
      <c r="A543">
        <v>537</v>
      </c>
      <c r="B543" s="2">
        <f t="shared" si="345"/>
        <v>1</v>
      </c>
      <c r="C543" s="2">
        <f t="shared" si="336"/>
        <v>9.8039215686274384E-2</v>
      </c>
      <c r="D543" s="2">
        <f t="shared" si="360"/>
        <v>0.01</v>
      </c>
      <c r="E543" s="2">
        <f t="shared" si="360"/>
        <v>0.1</v>
      </c>
      <c r="F543" s="7">
        <f t="shared" si="337"/>
        <v>0</v>
      </c>
      <c r="G543" s="2">
        <f t="shared" si="347"/>
        <v>1</v>
      </c>
      <c r="H543" s="2">
        <f t="shared" si="338"/>
        <v>0.45454545454545414</v>
      </c>
      <c r="I543" s="2">
        <f t="shared" si="361"/>
        <v>0.05</v>
      </c>
      <c r="J543" s="2">
        <f t="shared" si="361"/>
        <v>0.1</v>
      </c>
      <c r="K543" s="7">
        <f t="shared" si="339"/>
        <v>2.7755575615628914E-17</v>
      </c>
      <c r="L543" s="2">
        <f t="shared" si="349"/>
        <v>1</v>
      </c>
      <c r="M543" s="2">
        <f t="shared" si="350"/>
        <v>0.83333302413113497</v>
      </c>
      <c r="N543" s="2">
        <f t="shared" si="362"/>
        <v>0.1</v>
      </c>
      <c r="O543" s="2">
        <f t="shared" si="362"/>
        <v>0.1</v>
      </c>
      <c r="P543" s="7">
        <f t="shared" si="340"/>
        <v>7.4208659772700969E-9</v>
      </c>
      <c r="Q543" s="2">
        <f t="shared" si="352"/>
        <v>1</v>
      </c>
      <c r="R543" s="2">
        <f t="shared" si="353"/>
        <v>0.98816333492139652</v>
      </c>
      <c r="S543" s="2">
        <f t="shared" si="363"/>
        <v>0.125</v>
      </c>
      <c r="T543" s="2">
        <f t="shared" si="363"/>
        <v>0.1</v>
      </c>
      <c r="U543" s="7">
        <f t="shared" si="341"/>
        <v>2.1827072591620303E-5</v>
      </c>
      <c r="V543" s="2">
        <f t="shared" si="355"/>
        <v>1</v>
      </c>
      <c r="W543" s="2">
        <f t="shared" si="356"/>
        <v>0.99999982906650775</v>
      </c>
      <c r="X543" s="2">
        <f t="shared" si="364"/>
        <v>0.15</v>
      </c>
      <c r="Y543" s="2">
        <f t="shared" si="364"/>
        <v>0.1</v>
      </c>
      <c r="Z543" s="7">
        <f t="shared" si="342"/>
        <v>4.2733418715903158E-9</v>
      </c>
      <c r="AA543" s="2">
        <f t="shared" si="358"/>
        <v>1</v>
      </c>
      <c r="AB543" s="2">
        <f t="shared" si="343"/>
        <v>0.99999999999999933</v>
      </c>
      <c r="AC543" s="2">
        <f t="shared" si="365"/>
        <v>0.2</v>
      </c>
      <c r="AD543" s="2">
        <f t="shared" si="365"/>
        <v>0.1</v>
      </c>
      <c r="AE543" s="7">
        <f t="shared" si="344"/>
        <v>4.9960036108132126E-17</v>
      </c>
      <c r="AI543">
        <v>537</v>
      </c>
      <c r="AJ543" s="2">
        <v>1</v>
      </c>
      <c r="AK543" s="2">
        <v>0</v>
      </c>
      <c r="AL543" s="2">
        <v>2.7755575615628914E-17</v>
      </c>
      <c r="AM543" s="2">
        <v>7.4208659772700969E-9</v>
      </c>
      <c r="AN543" s="2">
        <v>2.1827072591620303E-5</v>
      </c>
      <c r="AO543" s="2">
        <v>4.2733418715903158E-9</v>
      </c>
      <c r="AP543" s="2">
        <v>4.9960036108132126E-17</v>
      </c>
    </row>
    <row r="544" spans="1:42" x14ac:dyDescent="0.45">
      <c r="A544">
        <v>538</v>
      </c>
      <c r="B544" s="2">
        <f t="shared" si="345"/>
        <v>1</v>
      </c>
      <c r="C544" s="2">
        <f t="shared" si="336"/>
        <v>9.8039215686274384E-2</v>
      </c>
      <c r="D544" s="2">
        <f t="shared" si="360"/>
        <v>0.01</v>
      </c>
      <c r="E544" s="2">
        <f t="shared" si="360"/>
        <v>0.1</v>
      </c>
      <c r="F544" s="7">
        <f t="shared" si="337"/>
        <v>0</v>
      </c>
      <c r="G544" s="2">
        <f t="shared" si="347"/>
        <v>1</v>
      </c>
      <c r="H544" s="2">
        <f t="shared" si="338"/>
        <v>0.45454545454545414</v>
      </c>
      <c r="I544" s="2">
        <f t="shared" si="361"/>
        <v>0.05</v>
      </c>
      <c r="J544" s="2">
        <f t="shared" si="361"/>
        <v>0.1</v>
      </c>
      <c r="K544" s="7">
        <f t="shared" si="339"/>
        <v>2.7755575615628914E-17</v>
      </c>
      <c r="L544" s="2">
        <f t="shared" si="349"/>
        <v>1</v>
      </c>
      <c r="M544" s="2">
        <f t="shared" si="350"/>
        <v>0.83333303155200089</v>
      </c>
      <c r="N544" s="2">
        <f t="shared" si="362"/>
        <v>0.1</v>
      </c>
      <c r="O544" s="2">
        <f t="shared" si="362"/>
        <v>0.1</v>
      </c>
      <c r="P544" s="7">
        <f t="shared" si="340"/>
        <v>7.2427645686490294E-9</v>
      </c>
      <c r="Q544" s="2">
        <f t="shared" si="352"/>
        <v>1</v>
      </c>
      <c r="R544" s="2">
        <f t="shared" si="353"/>
        <v>0.98818516199398809</v>
      </c>
      <c r="S544" s="2">
        <f t="shared" si="363"/>
        <v>0.125</v>
      </c>
      <c r="T544" s="2">
        <f t="shared" si="363"/>
        <v>0.1</v>
      </c>
      <c r="U544" s="7">
        <f t="shared" si="341"/>
        <v>2.174676591905041E-5</v>
      </c>
      <c r="V544" s="2">
        <f t="shared" si="355"/>
        <v>1</v>
      </c>
      <c r="W544" s="2">
        <f t="shared" si="356"/>
        <v>0.99999983333984965</v>
      </c>
      <c r="X544" s="2">
        <f t="shared" si="364"/>
        <v>0.15</v>
      </c>
      <c r="Y544" s="2">
        <f t="shared" si="364"/>
        <v>0.1</v>
      </c>
      <c r="Z544" s="7">
        <f t="shared" si="342"/>
        <v>4.1665080986117665E-9</v>
      </c>
      <c r="AA544" s="2">
        <f t="shared" si="358"/>
        <v>1</v>
      </c>
      <c r="AB544" s="2">
        <f t="shared" si="343"/>
        <v>0.99999999999999933</v>
      </c>
      <c r="AC544" s="2">
        <f t="shared" si="365"/>
        <v>0.2</v>
      </c>
      <c r="AD544" s="2">
        <f t="shared" si="365"/>
        <v>0.1</v>
      </c>
      <c r="AE544" s="7">
        <f t="shared" si="344"/>
        <v>4.9960036108132126E-17</v>
      </c>
      <c r="AI544">
        <v>538</v>
      </c>
      <c r="AJ544" s="2">
        <v>1</v>
      </c>
      <c r="AK544" s="2">
        <v>0</v>
      </c>
      <c r="AL544" s="2">
        <v>2.7755575615628914E-17</v>
      </c>
      <c r="AM544" s="2">
        <v>7.2427645686490294E-9</v>
      </c>
      <c r="AN544" s="2">
        <v>2.174676591905041E-5</v>
      </c>
      <c r="AO544" s="2">
        <v>4.1665080986117665E-9</v>
      </c>
      <c r="AP544" s="2">
        <v>4.9960036108132126E-17</v>
      </c>
    </row>
    <row r="545" spans="1:42" x14ac:dyDescent="0.45">
      <c r="A545">
        <v>539</v>
      </c>
      <c r="B545" s="2">
        <f t="shared" si="345"/>
        <v>1</v>
      </c>
      <c r="C545" s="2">
        <f t="shared" si="336"/>
        <v>9.8039215686274384E-2</v>
      </c>
      <c r="D545" s="2">
        <f t="shared" si="360"/>
        <v>0.01</v>
      </c>
      <c r="E545" s="2">
        <f t="shared" si="360"/>
        <v>0.1</v>
      </c>
      <c r="F545" s="7">
        <f t="shared" si="337"/>
        <v>0</v>
      </c>
      <c r="G545" s="2">
        <f t="shared" si="347"/>
        <v>1</v>
      </c>
      <c r="H545" s="2">
        <f t="shared" si="338"/>
        <v>0.45454545454545414</v>
      </c>
      <c r="I545" s="2">
        <f t="shared" si="361"/>
        <v>0.05</v>
      </c>
      <c r="J545" s="2">
        <f t="shared" si="361"/>
        <v>0.1</v>
      </c>
      <c r="K545" s="7">
        <f t="shared" si="339"/>
        <v>2.7755575615628914E-17</v>
      </c>
      <c r="L545" s="2">
        <f t="shared" si="349"/>
        <v>1</v>
      </c>
      <c r="M545" s="2">
        <f t="shared" si="350"/>
        <v>0.8333330387947655</v>
      </c>
      <c r="N545" s="2">
        <f t="shared" si="362"/>
        <v>0.1</v>
      </c>
      <c r="O545" s="2">
        <f t="shared" si="362"/>
        <v>0.1</v>
      </c>
      <c r="P545" s="7">
        <f t="shared" si="340"/>
        <v>7.0689376192867304E-9</v>
      </c>
      <c r="Q545" s="2">
        <f t="shared" si="352"/>
        <v>1</v>
      </c>
      <c r="R545" s="2">
        <f t="shared" si="353"/>
        <v>0.98820690875990713</v>
      </c>
      <c r="S545" s="2">
        <f t="shared" si="363"/>
        <v>0.125</v>
      </c>
      <c r="T545" s="2">
        <f t="shared" si="363"/>
        <v>0.1</v>
      </c>
      <c r="U545" s="7">
        <f t="shared" si="341"/>
        <v>2.1666901469326099E-5</v>
      </c>
      <c r="V545" s="2">
        <f t="shared" si="355"/>
        <v>1</v>
      </c>
      <c r="W545" s="2">
        <f t="shared" si="356"/>
        <v>0.99999983750635779</v>
      </c>
      <c r="X545" s="2">
        <f t="shared" si="364"/>
        <v>0.15</v>
      </c>
      <c r="Y545" s="2">
        <f t="shared" si="364"/>
        <v>0.1</v>
      </c>
      <c r="Z545" s="7">
        <f t="shared" si="342"/>
        <v>4.062345180864511E-9</v>
      </c>
      <c r="AA545" s="2">
        <f t="shared" si="358"/>
        <v>1</v>
      </c>
      <c r="AB545" s="2">
        <f t="shared" si="343"/>
        <v>0.99999999999999933</v>
      </c>
      <c r="AC545" s="2">
        <f t="shared" si="365"/>
        <v>0.2</v>
      </c>
      <c r="AD545" s="2">
        <f t="shared" si="365"/>
        <v>0.1</v>
      </c>
      <c r="AE545" s="7">
        <f t="shared" si="344"/>
        <v>4.9960036108132126E-17</v>
      </c>
      <c r="AI545">
        <v>539</v>
      </c>
      <c r="AJ545" s="2">
        <v>1</v>
      </c>
      <c r="AK545" s="2">
        <v>0</v>
      </c>
      <c r="AL545" s="2">
        <v>2.7755575615628914E-17</v>
      </c>
      <c r="AM545" s="2">
        <v>7.0689376192867304E-9</v>
      </c>
      <c r="AN545" s="2">
        <v>2.1666901469326099E-5</v>
      </c>
      <c r="AO545" s="2">
        <v>4.062345180864511E-9</v>
      </c>
      <c r="AP545" s="2">
        <v>4.9960036108132126E-17</v>
      </c>
    </row>
    <row r="546" spans="1:42" x14ac:dyDescent="0.45">
      <c r="A546">
        <v>540</v>
      </c>
      <c r="B546" s="2">
        <f t="shared" si="345"/>
        <v>1</v>
      </c>
      <c r="C546" s="2">
        <f t="shared" si="336"/>
        <v>9.8039215686274384E-2</v>
      </c>
      <c r="D546" s="2">
        <f t="shared" si="360"/>
        <v>0.01</v>
      </c>
      <c r="E546" s="2">
        <f t="shared" si="360"/>
        <v>0.1</v>
      </c>
      <c r="F546" s="7">
        <f t="shared" si="337"/>
        <v>0</v>
      </c>
      <c r="G546" s="2">
        <f t="shared" si="347"/>
        <v>1</v>
      </c>
      <c r="H546" s="2">
        <f t="shared" si="338"/>
        <v>0.45454545454545414</v>
      </c>
      <c r="I546" s="2">
        <f t="shared" si="361"/>
        <v>0.05</v>
      </c>
      <c r="J546" s="2">
        <f t="shared" si="361"/>
        <v>0.1</v>
      </c>
      <c r="K546" s="7">
        <f t="shared" si="339"/>
        <v>2.7755575615628914E-17</v>
      </c>
      <c r="L546" s="2">
        <f t="shared" si="349"/>
        <v>1</v>
      </c>
      <c r="M546" s="2">
        <f t="shared" si="350"/>
        <v>0.83333304586370316</v>
      </c>
      <c r="N546" s="2">
        <f t="shared" si="362"/>
        <v>0.1</v>
      </c>
      <c r="O546" s="2">
        <f t="shared" si="362"/>
        <v>0.1</v>
      </c>
      <c r="P546" s="7">
        <f t="shared" si="340"/>
        <v>6.8992825480451714E-9</v>
      </c>
      <c r="Q546" s="2">
        <f t="shared" si="352"/>
        <v>1</v>
      </c>
      <c r="R546" s="2">
        <f t="shared" si="353"/>
        <v>0.98822857566137645</v>
      </c>
      <c r="S546" s="2">
        <f t="shared" si="363"/>
        <v>0.125</v>
      </c>
      <c r="T546" s="2">
        <f t="shared" si="363"/>
        <v>0.1</v>
      </c>
      <c r="U546" s="7">
        <f t="shared" si="341"/>
        <v>2.1587476002384422E-5</v>
      </c>
      <c r="V546" s="2">
        <f t="shared" si="355"/>
        <v>1</v>
      </c>
      <c r="W546" s="2">
        <f t="shared" si="356"/>
        <v>0.99999984156870292</v>
      </c>
      <c r="X546" s="2">
        <f t="shared" si="364"/>
        <v>0.15</v>
      </c>
      <c r="Y546" s="2">
        <f t="shared" si="364"/>
        <v>0.1</v>
      </c>
      <c r="Z546" s="7">
        <f t="shared" si="342"/>
        <v>3.9607863489863286E-9</v>
      </c>
      <c r="AA546" s="2">
        <f t="shared" si="358"/>
        <v>1</v>
      </c>
      <c r="AB546" s="2">
        <f t="shared" si="343"/>
        <v>0.99999999999999933</v>
      </c>
      <c r="AC546" s="2">
        <f t="shared" si="365"/>
        <v>0.2</v>
      </c>
      <c r="AD546" s="2">
        <f t="shared" si="365"/>
        <v>0.1</v>
      </c>
      <c r="AE546" s="7">
        <f t="shared" si="344"/>
        <v>4.9960036108132126E-17</v>
      </c>
      <c r="AI546">
        <v>540</v>
      </c>
      <c r="AJ546" s="2">
        <v>1</v>
      </c>
      <c r="AK546" s="2">
        <v>0</v>
      </c>
      <c r="AL546" s="2">
        <v>2.7755575615628914E-17</v>
      </c>
      <c r="AM546" s="2">
        <v>6.8992825480451714E-9</v>
      </c>
      <c r="AN546" s="2">
        <v>2.1587476002384422E-5</v>
      </c>
      <c r="AO546" s="2">
        <v>3.9607863489863286E-9</v>
      </c>
      <c r="AP546" s="2">
        <v>4.9960036108132126E-17</v>
      </c>
    </row>
    <row r="547" spans="1:42" x14ac:dyDescent="0.45">
      <c r="A547">
        <v>541</v>
      </c>
      <c r="B547" s="2">
        <f t="shared" si="345"/>
        <v>1</v>
      </c>
      <c r="C547" s="2">
        <f t="shared" si="336"/>
        <v>9.8039215686274384E-2</v>
      </c>
      <c r="D547" s="2">
        <f t="shared" si="360"/>
        <v>0.01</v>
      </c>
      <c r="E547" s="2">
        <f t="shared" si="360"/>
        <v>0.1</v>
      </c>
      <c r="F547" s="7">
        <f t="shared" si="337"/>
        <v>0</v>
      </c>
      <c r="G547" s="2">
        <f t="shared" si="347"/>
        <v>1</v>
      </c>
      <c r="H547" s="2">
        <f t="shared" si="338"/>
        <v>0.45454545454545414</v>
      </c>
      <c r="I547" s="2">
        <f t="shared" si="361"/>
        <v>0.05</v>
      </c>
      <c r="J547" s="2">
        <f t="shared" si="361"/>
        <v>0.1</v>
      </c>
      <c r="K547" s="7">
        <f t="shared" si="339"/>
        <v>2.7755575615628914E-17</v>
      </c>
      <c r="L547" s="2">
        <f t="shared" si="349"/>
        <v>1</v>
      </c>
      <c r="M547" s="2">
        <f t="shared" si="350"/>
        <v>0.83333305276298575</v>
      </c>
      <c r="N547" s="2">
        <f t="shared" si="362"/>
        <v>0.1</v>
      </c>
      <c r="O547" s="2">
        <f t="shared" si="362"/>
        <v>0.1</v>
      </c>
      <c r="P547" s="7">
        <f t="shared" si="340"/>
        <v>6.7336992232158721E-9</v>
      </c>
      <c r="Q547" s="2">
        <f t="shared" si="352"/>
        <v>1</v>
      </c>
      <c r="R547" s="2">
        <f t="shared" si="353"/>
        <v>0.98825016313737879</v>
      </c>
      <c r="S547" s="2">
        <f t="shared" si="363"/>
        <v>0.125</v>
      </c>
      <c r="T547" s="2">
        <f t="shared" si="363"/>
        <v>0.1</v>
      </c>
      <c r="U547" s="7">
        <f t="shared" si="341"/>
        <v>2.1508486307775894E-5</v>
      </c>
      <c r="V547" s="2">
        <f t="shared" si="355"/>
        <v>1</v>
      </c>
      <c r="W547" s="2">
        <f t="shared" si="356"/>
        <v>0.99999984552948928</v>
      </c>
      <c r="X547" s="2">
        <f t="shared" si="364"/>
        <v>0.15</v>
      </c>
      <c r="Y547" s="2">
        <f t="shared" si="364"/>
        <v>0.1</v>
      </c>
      <c r="Z547" s="7">
        <f t="shared" si="342"/>
        <v>3.8617664962010656E-9</v>
      </c>
      <c r="AA547" s="2">
        <f t="shared" si="358"/>
        <v>1</v>
      </c>
      <c r="AB547" s="2">
        <f t="shared" si="343"/>
        <v>0.99999999999999933</v>
      </c>
      <c r="AC547" s="2">
        <f t="shared" si="365"/>
        <v>0.2</v>
      </c>
      <c r="AD547" s="2">
        <f t="shared" si="365"/>
        <v>0.1</v>
      </c>
      <c r="AE547" s="7">
        <f t="shared" si="344"/>
        <v>4.9960036108132126E-17</v>
      </c>
      <c r="AI547">
        <v>541</v>
      </c>
      <c r="AJ547" s="2">
        <v>1</v>
      </c>
      <c r="AK547" s="2">
        <v>0</v>
      </c>
      <c r="AL547" s="2">
        <v>2.7755575615628914E-17</v>
      </c>
      <c r="AM547" s="2">
        <v>6.7336992232158721E-9</v>
      </c>
      <c r="AN547" s="2">
        <v>2.1508486307775894E-5</v>
      </c>
      <c r="AO547" s="2">
        <v>3.8617664962010656E-9</v>
      </c>
      <c r="AP547" s="2">
        <v>4.9960036108132126E-17</v>
      </c>
    </row>
    <row r="548" spans="1:42" x14ac:dyDescent="0.45">
      <c r="A548">
        <v>542</v>
      </c>
      <c r="B548" s="2">
        <f t="shared" si="345"/>
        <v>1</v>
      </c>
      <c r="C548" s="2">
        <f t="shared" si="336"/>
        <v>9.8039215686274384E-2</v>
      </c>
      <c r="D548" s="2">
        <f t="shared" si="360"/>
        <v>0.01</v>
      </c>
      <c r="E548" s="2">
        <f t="shared" si="360"/>
        <v>0.1</v>
      </c>
      <c r="F548" s="7">
        <f t="shared" si="337"/>
        <v>0</v>
      </c>
      <c r="G548" s="2">
        <f t="shared" si="347"/>
        <v>1</v>
      </c>
      <c r="H548" s="2">
        <f t="shared" si="338"/>
        <v>0.45454545454545414</v>
      </c>
      <c r="I548" s="2">
        <f t="shared" si="361"/>
        <v>0.05</v>
      </c>
      <c r="J548" s="2">
        <f t="shared" si="361"/>
        <v>0.1</v>
      </c>
      <c r="K548" s="7">
        <f t="shared" si="339"/>
        <v>2.7755575615628914E-17</v>
      </c>
      <c r="L548" s="2">
        <f t="shared" si="349"/>
        <v>1</v>
      </c>
      <c r="M548" s="2">
        <f t="shared" si="350"/>
        <v>0.83333305949668501</v>
      </c>
      <c r="N548" s="2">
        <f t="shared" si="362"/>
        <v>0.1</v>
      </c>
      <c r="O548" s="2">
        <f t="shared" si="362"/>
        <v>0.1</v>
      </c>
      <c r="P548" s="7">
        <f t="shared" si="340"/>
        <v>6.5720899243559838E-9</v>
      </c>
      <c r="Q548" s="2">
        <f t="shared" si="352"/>
        <v>1</v>
      </c>
      <c r="R548" s="2">
        <f t="shared" si="353"/>
        <v>0.98827167162368657</v>
      </c>
      <c r="S548" s="2">
        <f t="shared" si="363"/>
        <v>0.125</v>
      </c>
      <c r="T548" s="2">
        <f t="shared" si="363"/>
        <v>0.1</v>
      </c>
      <c r="U548" s="7">
        <f t="shared" si="341"/>
        <v>2.1429929204339667E-5</v>
      </c>
      <c r="V548" s="2">
        <f t="shared" si="355"/>
        <v>1</v>
      </c>
      <c r="W548" s="2">
        <f t="shared" si="356"/>
        <v>0.99999984939125575</v>
      </c>
      <c r="X548" s="2">
        <f t="shared" si="364"/>
        <v>0.15</v>
      </c>
      <c r="Y548" s="2">
        <f t="shared" si="364"/>
        <v>0.1</v>
      </c>
      <c r="Z548" s="7">
        <f t="shared" si="342"/>
        <v>3.7652221505618093E-9</v>
      </c>
      <c r="AA548" s="2">
        <f t="shared" si="358"/>
        <v>1</v>
      </c>
      <c r="AB548" s="2">
        <f t="shared" si="343"/>
        <v>0.99999999999999933</v>
      </c>
      <c r="AC548" s="2">
        <f t="shared" si="365"/>
        <v>0.2</v>
      </c>
      <c r="AD548" s="2">
        <f t="shared" si="365"/>
        <v>0.1</v>
      </c>
      <c r="AE548" s="7">
        <f t="shared" si="344"/>
        <v>4.9960036108132126E-17</v>
      </c>
      <c r="AI548">
        <v>542</v>
      </c>
      <c r="AJ548" s="2">
        <v>1</v>
      </c>
      <c r="AK548" s="2">
        <v>0</v>
      </c>
      <c r="AL548" s="2">
        <v>2.7755575615628914E-17</v>
      </c>
      <c r="AM548" s="2">
        <v>6.5720899243559838E-9</v>
      </c>
      <c r="AN548" s="2">
        <v>2.1429929204339667E-5</v>
      </c>
      <c r="AO548" s="2">
        <v>3.7652221505618093E-9</v>
      </c>
      <c r="AP548" s="2">
        <v>4.9960036108132126E-17</v>
      </c>
    </row>
    <row r="549" spans="1:42" x14ac:dyDescent="0.45">
      <c r="A549">
        <v>543</v>
      </c>
      <c r="B549" s="2">
        <f t="shared" si="345"/>
        <v>1</v>
      </c>
      <c r="C549" s="2">
        <f t="shared" si="336"/>
        <v>9.8039215686274384E-2</v>
      </c>
      <c r="D549" s="2">
        <f t="shared" si="360"/>
        <v>0.01</v>
      </c>
      <c r="E549" s="2">
        <f t="shared" si="360"/>
        <v>0.1</v>
      </c>
      <c r="F549" s="7">
        <f t="shared" si="337"/>
        <v>0</v>
      </c>
      <c r="G549" s="2">
        <f t="shared" si="347"/>
        <v>1</v>
      </c>
      <c r="H549" s="2">
        <f t="shared" si="338"/>
        <v>0.45454545454545414</v>
      </c>
      <c r="I549" s="2">
        <f t="shared" si="361"/>
        <v>0.05</v>
      </c>
      <c r="J549" s="2">
        <f t="shared" si="361"/>
        <v>0.1</v>
      </c>
      <c r="K549" s="7">
        <f t="shared" si="339"/>
        <v>2.7755575615628914E-17</v>
      </c>
      <c r="L549" s="2">
        <f t="shared" si="349"/>
        <v>1</v>
      </c>
      <c r="M549" s="2">
        <f t="shared" si="350"/>
        <v>0.83333306606877489</v>
      </c>
      <c r="N549" s="2">
        <f t="shared" si="362"/>
        <v>0.1</v>
      </c>
      <c r="O549" s="2">
        <f t="shared" si="362"/>
        <v>0.1</v>
      </c>
      <c r="P549" s="7">
        <f t="shared" si="340"/>
        <v>6.4143592798382443E-9</v>
      </c>
      <c r="Q549" s="2">
        <f t="shared" si="352"/>
        <v>1</v>
      </c>
      <c r="R549" s="2">
        <f t="shared" si="353"/>
        <v>0.98829310155289085</v>
      </c>
      <c r="S549" s="2">
        <f t="shared" si="363"/>
        <v>0.125</v>
      </c>
      <c r="T549" s="2">
        <f t="shared" si="363"/>
        <v>0.1</v>
      </c>
      <c r="U549" s="7">
        <f t="shared" si="341"/>
        <v>2.1351801539884778E-5</v>
      </c>
      <c r="V549" s="2">
        <f t="shared" si="355"/>
        <v>1</v>
      </c>
      <c r="W549" s="2">
        <f t="shared" si="356"/>
        <v>0.99999985315647788</v>
      </c>
      <c r="X549" s="2">
        <f t="shared" si="364"/>
        <v>0.15</v>
      </c>
      <c r="Y549" s="2">
        <f t="shared" si="364"/>
        <v>0.1</v>
      </c>
      <c r="Z549" s="7">
        <f t="shared" si="342"/>
        <v>3.6710914222139548E-9</v>
      </c>
      <c r="AA549" s="2">
        <f t="shared" si="358"/>
        <v>1</v>
      </c>
      <c r="AB549" s="2">
        <f t="shared" si="343"/>
        <v>0.99999999999999933</v>
      </c>
      <c r="AC549" s="2">
        <f t="shared" si="365"/>
        <v>0.2</v>
      </c>
      <c r="AD549" s="2">
        <f t="shared" si="365"/>
        <v>0.1</v>
      </c>
      <c r="AE549" s="7">
        <f t="shared" si="344"/>
        <v>4.9960036108132126E-17</v>
      </c>
      <c r="AI549">
        <v>543</v>
      </c>
      <c r="AJ549" s="2">
        <v>1</v>
      </c>
      <c r="AK549" s="2">
        <v>0</v>
      </c>
      <c r="AL549" s="2">
        <v>2.7755575615628914E-17</v>
      </c>
      <c r="AM549" s="2">
        <v>6.4143592798382443E-9</v>
      </c>
      <c r="AN549" s="2">
        <v>2.1351801539884778E-5</v>
      </c>
      <c r="AO549" s="2">
        <v>3.6710914222139548E-9</v>
      </c>
      <c r="AP549" s="2">
        <v>4.9960036108132126E-17</v>
      </c>
    </row>
    <row r="550" spans="1:42" x14ac:dyDescent="0.45">
      <c r="A550">
        <v>544</v>
      </c>
      <c r="B550" s="2">
        <f t="shared" si="345"/>
        <v>1</v>
      </c>
      <c r="C550" s="2">
        <f t="shared" si="336"/>
        <v>9.8039215686274384E-2</v>
      </c>
      <c r="D550" s="2">
        <f t="shared" si="360"/>
        <v>0.01</v>
      </c>
      <c r="E550" s="2">
        <f t="shared" si="360"/>
        <v>0.1</v>
      </c>
      <c r="F550" s="7">
        <f t="shared" si="337"/>
        <v>0</v>
      </c>
      <c r="G550" s="2">
        <f t="shared" si="347"/>
        <v>1</v>
      </c>
      <c r="H550" s="2">
        <f t="shared" si="338"/>
        <v>0.45454545454545414</v>
      </c>
      <c r="I550" s="2">
        <f t="shared" si="361"/>
        <v>0.05</v>
      </c>
      <c r="J550" s="2">
        <f t="shared" si="361"/>
        <v>0.1</v>
      </c>
      <c r="K550" s="7">
        <f t="shared" si="339"/>
        <v>2.7755575615628914E-17</v>
      </c>
      <c r="L550" s="2">
        <f t="shared" si="349"/>
        <v>1</v>
      </c>
      <c r="M550" s="2">
        <f t="shared" si="350"/>
        <v>0.83333307248313415</v>
      </c>
      <c r="N550" s="2">
        <f t="shared" si="362"/>
        <v>0.1</v>
      </c>
      <c r="O550" s="2">
        <f t="shared" si="362"/>
        <v>0.1</v>
      </c>
      <c r="P550" s="7">
        <f t="shared" si="340"/>
        <v>6.2604141835842508E-9</v>
      </c>
      <c r="Q550" s="2">
        <f t="shared" si="352"/>
        <v>1</v>
      </c>
      <c r="R550" s="2">
        <f t="shared" si="353"/>
        <v>0.98831445335443069</v>
      </c>
      <c r="S550" s="2">
        <f t="shared" si="363"/>
        <v>0.125</v>
      </c>
      <c r="T550" s="2">
        <f t="shared" si="363"/>
        <v>0.1</v>
      </c>
      <c r="U550" s="7">
        <f t="shared" si="341"/>
        <v>2.1274100190871604E-5</v>
      </c>
      <c r="V550" s="2">
        <f t="shared" si="355"/>
        <v>1</v>
      </c>
      <c r="W550" s="2">
        <f t="shared" si="356"/>
        <v>0.99999985682756931</v>
      </c>
      <c r="X550" s="2">
        <f t="shared" si="364"/>
        <v>0.15</v>
      </c>
      <c r="Y550" s="2">
        <f t="shared" si="364"/>
        <v>0.1</v>
      </c>
      <c r="Z550" s="7">
        <f t="shared" si="342"/>
        <v>3.5793139700873451E-9</v>
      </c>
      <c r="AA550" s="2">
        <f t="shared" si="358"/>
        <v>1</v>
      </c>
      <c r="AB550" s="2">
        <f t="shared" si="343"/>
        <v>0.99999999999999933</v>
      </c>
      <c r="AC550" s="2">
        <f t="shared" si="365"/>
        <v>0.2</v>
      </c>
      <c r="AD550" s="2">
        <f t="shared" si="365"/>
        <v>0.1</v>
      </c>
      <c r="AE550" s="7">
        <f t="shared" si="344"/>
        <v>4.9960036108132126E-17</v>
      </c>
      <c r="AI550">
        <v>544</v>
      </c>
      <c r="AJ550" s="2">
        <v>1</v>
      </c>
      <c r="AK550" s="2">
        <v>0</v>
      </c>
      <c r="AL550" s="2">
        <v>2.7755575615628914E-17</v>
      </c>
      <c r="AM550" s="2">
        <v>6.2604141835842508E-9</v>
      </c>
      <c r="AN550" s="2">
        <v>2.1274100190871604E-5</v>
      </c>
      <c r="AO550" s="2">
        <v>3.5793139700873451E-9</v>
      </c>
      <c r="AP550" s="2">
        <v>4.9960036108132126E-17</v>
      </c>
    </row>
    <row r="551" spans="1:42" x14ac:dyDescent="0.45">
      <c r="A551">
        <v>545</v>
      </c>
      <c r="B551" s="2">
        <f t="shared" si="345"/>
        <v>1</v>
      </c>
      <c r="C551" s="2">
        <f t="shared" si="336"/>
        <v>9.8039215686274384E-2</v>
      </c>
      <c r="D551" s="2">
        <f t="shared" si="360"/>
        <v>0.01</v>
      </c>
      <c r="E551" s="2">
        <f t="shared" si="360"/>
        <v>0.1</v>
      </c>
      <c r="F551" s="7">
        <f t="shared" si="337"/>
        <v>0</v>
      </c>
      <c r="G551" s="2">
        <f t="shared" si="347"/>
        <v>1</v>
      </c>
      <c r="H551" s="2">
        <f t="shared" si="338"/>
        <v>0.45454545454545414</v>
      </c>
      <c r="I551" s="2">
        <f t="shared" si="361"/>
        <v>0.05</v>
      </c>
      <c r="J551" s="2">
        <f t="shared" si="361"/>
        <v>0.1</v>
      </c>
      <c r="K551" s="7">
        <f t="shared" si="339"/>
        <v>2.7755575615628914E-17</v>
      </c>
      <c r="L551" s="2">
        <f t="shared" si="349"/>
        <v>1</v>
      </c>
      <c r="M551" s="2">
        <f t="shared" si="350"/>
        <v>0.83333307874354834</v>
      </c>
      <c r="N551" s="2">
        <f t="shared" si="362"/>
        <v>0.1</v>
      </c>
      <c r="O551" s="2">
        <f t="shared" si="362"/>
        <v>0.1</v>
      </c>
      <c r="P551" s="7">
        <f t="shared" si="340"/>
        <v>6.1101638020033544E-9</v>
      </c>
      <c r="Q551" s="2">
        <f t="shared" si="352"/>
        <v>1</v>
      </c>
      <c r="R551" s="2">
        <f t="shared" si="353"/>
        <v>0.98833572745462162</v>
      </c>
      <c r="S551" s="2">
        <f t="shared" si="363"/>
        <v>0.125</v>
      </c>
      <c r="T551" s="2">
        <f t="shared" si="363"/>
        <v>0.1</v>
      </c>
      <c r="U551" s="7">
        <f t="shared" si="341"/>
        <v>2.1196822062103304E-5</v>
      </c>
      <c r="V551" s="2">
        <f t="shared" si="355"/>
        <v>1</v>
      </c>
      <c r="W551" s="2">
        <f t="shared" si="356"/>
        <v>0.99999986040688327</v>
      </c>
      <c r="X551" s="2">
        <f t="shared" si="364"/>
        <v>0.15</v>
      </c>
      <c r="Y551" s="2">
        <f t="shared" si="364"/>
        <v>0.1</v>
      </c>
      <c r="Z551" s="7">
        <f t="shared" si="342"/>
        <v>3.4898309630372648E-9</v>
      </c>
      <c r="AA551" s="2">
        <f t="shared" si="358"/>
        <v>1</v>
      </c>
      <c r="AB551" s="2">
        <f t="shared" si="343"/>
        <v>0.99999999999999933</v>
      </c>
      <c r="AC551" s="2">
        <f t="shared" si="365"/>
        <v>0.2</v>
      </c>
      <c r="AD551" s="2">
        <f t="shared" si="365"/>
        <v>0.1</v>
      </c>
      <c r="AE551" s="7">
        <f t="shared" si="344"/>
        <v>4.9960036108132126E-17</v>
      </c>
      <c r="AI551">
        <v>545</v>
      </c>
      <c r="AJ551" s="2">
        <v>1</v>
      </c>
      <c r="AK551" s="2">
        <v>0</v>
      </c>
      <c r="AL551" s="2">
        <v>2.7755575615628914E-17</v>
      </c>
      <c r="AM551" s="2">
        <v>6.1101638020033544E-9</v>
      </c>
      <c r="AN551" s="2">
        <v>2.1196822062103304E-5</v>
      </c>
      <c r="AO551" s="2">
        <v>3.4898309630372648E-9</v>
      </c>
      <c r="AP551" s="2">
        <v>4.9960036108132126E-17</v>
      </c>
    </row>
    <row r="552" spans="1:42" x14ac:dyDescent="0.45">
      <c r="A552">
        <v>546</v>
      </c>
      <c r="B552" s="2">
        <f t="shared" si="345"/>
        <v>1</v>
      </c>
      <c r="C552" s="2">
        <f t="shared" si="336"/>
        <v>9.8039215686274384E-2</v>
      </c>
      <c r="D552" s="2">
        <f t="shared" ref="D552:E567" si="366">D551</f>
        <v>0.01</v>
      </c>
      <c r="E552" s="2">
        <f t="shared" si="366"/>
        <v>0.1</v>
      </c>
      <c r="F552" s="7">
        <f t="shared" si="337"/>
        <v>0</v>
      </c>
      <c r="G552" s="2">
        <f t="shared" si="347"/>
        <v>1</v>
      </c>
      <c r="H552" s="2">
        <f t="shared" si="338"/>
        <v>0.45454545454545414</v>
      </c>
      <c r="I552" s="2">
        <f t="shared" ref="I552:J567" si="367">I551</f>
        <v>0.05</v>
      </c>
      <c r="J552" s="2">
        <f t="shared" si="367"/>
        <v>0.1</v>
      </c>
      <c r="K552" s="7">
        <f t="shared" si="339"/>
        <v>2.7755575615628914E-17</v>
      </c>
      <c r="L552" s="2">
        <f t="shared" si="349"/>
        <v>1</v>
      </c>
      <c r="M552" s="2">
        <f t="shared" si="350"/>
        <v>0.83333308485371216</v>
      </c>
      <c r="N552" s="2">
        <f t="shared" ref="N552:O567" si="368">N551</f>
        <v>0.1</v>
      </c>
      <c r="O552" s="2">
        <f t="shared" si="368"/>
        <v>0.1</v>
      </c>
      <c r="P552" s="7">
        <f t="shared" si="340"/>
        <v>5.9635194421536752E-9</v>
      </c>
      <c r="Q552" s="2">
        <f t="shared" si="352"/>
        <v>1</v>
      </c>
      <c r="R552" s="2">
        <f t="shared" si="353"/>
        <v>0.98835692427668376</v>
      </c>
      <c r="S552" s="2">
        <f t="shared" ref="S552:T567" si="369">S551</f>
        <v>0.125</v>
      </c>
      <c r="T552" s="2">
        <f t="shared" si="369"/>
        <v>0.1</v>
      </c>
      <c r="U552" s="7">
        <f t="shared" si="341"/>
        <v>2.1119964086416384E-5</v>
      </c>
      <c r="V552" s="2">
        <f t="shared" si="355"/>
        <v>1</v>
      </c>
      <c r="W552" s="2">
        <f t="shared" si="356"/>
        <v>0.99999986389671425</v>
      </c>
      <c r="X552" s="2">
        <f t="shared" ref="X552:Y567" si="370">X551</f>
        <v>0.15</v>
      </c>
      <c r="Y552" s="2">
        <f t="shared" si="370"/>
        <v>0.1</v>
      </c>
      <c r="Z552" s="7">
        <f t="shared" si="342"/>
        <v>3.4025850382100442E-9</v>
      </c>
      <c r="AA552" s="2">
        <f t="shared" si="358"/>
        <v>1</v>
      </c>
      <c r="AB552" s="2">
        <f t="shared" si="343"/>
        <v>0.99999999999999933</v>
      </c>
      <c r="AC552" s="2">
        <f t="shared" ref="AC552:AD567" si="371">AC551</f>
        <v>0.2</v>
      </c>
      <c r="AD552" s="2">
        <f t="shared" si="371"/>
        <v>0.1</v>
      </c>
      <c r="AE552" s="7">
        <f t="shared" si="344"/>
        <v>4.9960036108132126E-17</v>
      </c>
      <c r="AI552">
        <v>546</v>
      </c>
      <c r="AJ552" s="2">
        <v>1</v>
      </c>
      <c r="AK552" s="2">
        <v>0</v>
      </c>
      <c r="AL552" s="2">
        <v>2.7755575615628914E-17</v>
      </c>
      <c r="AM552" s="2">
        <v>5.9635194421536752E-9</v>
      </c>
      <c r="AN552" s="2">
        <v>2.1119964086416384E-5</v>
      </c>
      <c r="AO552" s="2">
        <v>3.4025850382100442E-9</v>
      </c>
      <c r="AP552" s="2">
        <v>4.9960036108132126E-17</v>
      </c>
    </row>
    <row r="553" spans="1:42" x14ac:dyDescent="0.45">
      <c r="A553">
        <v>547</v>
      </c>
      <c r="B553" s="2">
        <f t="shared" si="345"/>
        <v>1</v>
      </c>
      <c r="C553" s="2">
        <f t="shared" si="336"/>
        <v>9.8039215686274384E-2</v>
      </c>
      <c r="D553" s="2">
        <f t="shared" si="366"/>
        <v>0.01</v>
      </c>
      <c r="E553" s="2">
        <f t="shared" si="366"/>
        <v>0.1</v>
      </c>
      <c r="F553" s="7">
        <f t="shared" si="337"/>
        <v>0</v>
      </c>
      <c r="G553" s="2">
        <f t="shared" si="347"/>
        <v>1</v>
      </c>
      <c r="H553" s="2">
        <f t="shared" si="338"/>
        <v>0.45454545454545414</v>
      </c>
      <c r="I553" s="2">
        <f t="shared" si="367"/>
        <v>0.05</v>
      </c>
      <c r="J553" s="2">
        <f t="shared" si="367"/>
        <v>0.1</v>
      </c>
      <c r="K553" s="7">
        <f t="shared" si="339"/>
        <v>2.7755575615628914E-17</v>
      </c>
      <c r="L553" s="2">
        <f t="shared" si="349"/>
        <v>1</v>
      </c>
      <c r="M553" s="2">
        <f t="shared" si="350"/>
        <v>0.83333309081723161</v>
      </c>
      <c r="N553" s="2">
        <f t="shared" si="368"/>
        <v>0.1</v>
      </c>
      <c r="O553" s="2">
        <f t="shared" si="368"/>
        <v>0.1</v>
      </c>
      <c r="P553" s="7">
        <f t="shared" si="340"/>
        <v>5.8203945690893377E-9</v>
      </c>
      <c r="Q553" s="2">
        <f t="shared" si="352"/>
        <v>1</v>
      </c>
      <c r="R553" s="2">
        <f t="shared" si="353"/>
        <v>0.98837804424077014</v>
      </c>
      <c r="S553" s="2">
        <f t="shared" si="369"/>
        <v>0.125</v>
      </c>
      <c r="T553" s="2">
        <f t="shared" si="369"/>
        <v>0.1</v>
      </c>
      <c r="U553" s="7">
        <f t="shared" si="341"/>
        <v>2.1043523224375605E-5</v>
      </c>
      <c r="V553" s="2">
        <f t="shared" si="355"/>
        <v>1</v>
      </c>
      <c r="W553" s="2">
        <f t="shared" si="356"/>
        <v>0.99999986729929924</v>
      </c>
      <c r="X553" s="2">
        <f t="shared" si="370"/>
        <v>0.15</v>
      </c>
      <c r="Y553" s="2">
        <f t="shared" si="370"/>
        <v>0.1</v>
      </c>
      <c r="Z553" s="7">
        <f t="shared" si="342"/>
        <v>3.3175202705108371E-9</v>
      </c>
      <c r="AA553" s="2">
        <f t="shared" si="358"/>
        <v>1</v>
      </c>
      <c r="AB553" s="2">
        <f t="shared" si="343"/>
        <v>0.99999999999999933</v>
      </c>
      <c r="AC553" s="2">
        <f t="shared" si="371"/>
        <v>0.2</v>
      </c>
      <c r="AD553" s="2">
        <f t="shared" si="371"/>
        <v>0.1</v>
      </c>
      <c r="AE553" s="7">
        <f t="shared" si="344"/>
        <v>4.9960036108132126E-17</v>
      </c>
      <c r="AI553">
        <v>547</v>
      </c>
      <c r="AJ553" s="2">
        <v>1</v>
      </c>
      <c r="AK553" s="2">
        <v>0</v>
      </c>
      <c r="AL553" s="2">
        <v>2.7755575615628914E-17</v>
      </c>
      <c r="AM553" s="2">
        <v>5.8203945690893377E-9</v>
      </c>
      <c r="AN553" s="2">
        <v>2.1043523224375605E-5</v>
      </c>
      <c r="AO553" s="2">
        <v>3.3175202705108371E-9</v>
      </c>
      <c r="AP553" s="2">
        <v>4.9960036108132126E-17</v>
      </c>
    </row>
    <row r="554" spans="1:42" x14ac:dyDescent="0.45">
      <c r="A554">
        <v>548</v>
      </c>
      <c r="B554" s="2">
        <f t="shared" si="345"/>
        <v>1</v>
      </c>
      <c r="C554" s="2">
        <f t="shared" si="336"/>
        <v>9.8039215686274384E-2</v>
      </c>
      <c r="D554" s="2">
        <f t="shared" si="366"/>
        <v>0.01</v>
      </c>
      <c r="E554" s="2">
        <f t="shared" si="366"/>
        <v>0.1</v>
      </c>
      <c r="F554" s="7">
        <f t="shared" si="337"/>
        <v>0</v>
      </c>
      <c r="G554" s="2">
        <f t="shared" si="347"/>
        <v>1</v>
      </c>
      <c r="H554" s="2">
        <f t="shared" si="338"/>
        <v>0.45454545454545414</v>
      </c>
      <c r="I554" s="2">
        <f t="shared" si="367"/>
        <v>0.05</v>
      </c>
      <c r="J554" s="2">
        <f t="shared" si="367"/>
        <v>0.1</v>
      </c>
      <c r="K554" s="7">
        <f t="shared" si="339"/>
        <v>2.7755575615628914E-17</v>
      </c>
      <c r="L554" s="2">
        <f t="shared" si="349"/>
        <v>1</v>
      </c>
      <c r="M554" s="2">
        <f t="shared" si="350"/>
        <v>0.83333309663762622</v>
      </c>
      <c r="N554" s="2">
        <f t="shared" si="368"/>
        <v>0.1</v>
      </c>
      <c r="O554" s="2">
        <f t="shared" si="368"/>
        <v>0.1</v>
      </c>
      <c r="P554" s="7">
        <f t="shared" si="340"/>
        <v>5.6807047191242965E-9</v>
      </c>
      <c r="Q554" s="2">
        <f t="shared" si="352"/>
        <v>1</v>
      </c>
      <c r="R554" s="2">
        <f t="shared" si="353"/>
        <v>0.98839908776399454</v>
      </c>
      <c r="S554" s="2">
        <f t="shared" si="369"/>
        <v>0.125</v>
      </c>
      <c r="T554" s="2">
        <f t="shared" si="369"/>
        <v>0.1</v>
      </c>
      <c r="U554" s="7">
        <f t="shared" si="341"/>
        <v>2.0967496463974956E-5</v>
      </c>
      <c r="V554" s="2">
        <f t="shared" si="355"/>
        <v>1</v>
      </c>
      <c r="W554" s="2">
        <f t="shared" si="356"/>
        <v>0.9999998706168195</v>
      </c>
      <c r="X554" s="2">
        <f t="shared" si="370"/>
        <v>0.15</v>
      </c>
      <c r="Y554" s="2">
        <f t="shared" si="370"/>
        <v>0.1</v>
      </c>
      <c r="Z554" s="7">
        <f t="shared" si="342"/>
        <v>3.2345821281937395E-9</v>
      </c>
      <c r="AA554" s="2">
        <f t="shared" si="358"/>
        <v>1</v>
      </c>
      <c r="AB554" s="2">
        <f t="shared" si="343"/>
        <v>0.99999999999999933</v>
      </c>
      <c r="AC554" s="2">
        <f t="shared" si="371"/>
        <v>0.2</v>
      </c>
      <c r="AD554" s="2">
        <f t="shared" si="371"/>
        <v>0.1</v>
      </c>
      <c r="AE554" s="7">
        <f t="shared" si="344"/>
        <v>4.9960036108132126E-17</v>
      </c>
      <c r="AI554">
        <v>548</v>
      </c>
      <c r="AJ554" s="2">
        <v>1</v>
      </c>
      <c r="AK554" s="2">
        <v>0</v>
      </c>
      <c r="AL554" s="2">
        <v>2.7755575615628914E-17</v>
      </c>
      <c r="AM554" s="2">
        <v>5.6807047191242965E-9</v>
      </c>
      <c r="AN554" s="2">
        <v>2.0967496463974956E-5</v>
      </c>
      <c r="AO554" s="2">
        <v>3.2345821281937395E-9</v>
      </c>
      <c r="AP554" s="2">
        <v>4.9960036108132126E-17</v>
      </c>
    </row>
    <row r="555" spans="1:42" x14ac:dyDescent="0.45">
      <c r="A555">
        <v>549</v>
      </c>
      <c r="B555" s="2">
        <f t="shared" si="345"/>
        <v>1</v>
      </c>
      <c r="C555" s="2">
        <f t="shared" si="336"/>
        <v>9.8039215686274384E-2</v>
      </c>
      <c r="D555" s="2">
        <f t="shared" si="366"/>
        <v>0.01</v>
      </c>
      <c r="E555" s="2">
        <f t="shared" si="366"/>
        <v>0.1</v>
      </c>
      <c r="F555" s="7">
        <f t="shared" si="337"/>
        <v>0</v>
      </c>
      <c r="G555" s="2">
        <f t="shared" si="347"/>
        <v>1</v>
      </c>
      <c r="H555" s="2">
        <f t="shared" si="338"/>
        <v>0.45454545454545414</v>
      </c>
      <c r="I555" s="2">
        <f t="shared" si="367"/>
        <v>0.05</v>
      </c>
      <c r="J555" s="2">
        <f t="shared" si="367"/>
        <v>0.1</v>
      </c>
      <c r="K555" s="7">
        <f t="shared" si="339"/>
        <v>2.7755575615628914E-17</v>
      </c>
      <c r="L555" s="2">
        <f t="shared" si="349"/>
        <v>1</v>
      </c>
      <c r="M555" s="2">
        <f t="shared" si="350"/>
        <v>0.83333310231833091</v>
      </c>
      <c r="N555" s="2">
        <f t="shared" si="368"/>
        <v>0.1</v>
      </c>
      <c r="O555" s="2">
        <f t="shared" si="368"/>
        <v>0.1</v>
      </c>
      <c r="P555" s="7">
        <f t="shared" si="340"/>
        <v>5.5443674339128446E-9</v>
      </c>
      <c r="Q555" s="2">
        <f t="shared" si="352"/>
        <v>1</v>
      </c>
      <c r="R555" s="2">
        <f t="shared" si="353"/>
        <v>0.98842005526045851</v>
      </c>
      <c r="S555" s="2">
        <f t="shared" si="369"/>
        <v>0.125</v>
      </c>
      <c r="T555" s="2">
        <f t="shared" si="369"/>
        <v>0.1</v>
      </c>
      <c r="U555" s="7">
        <f t="shared" si="341"/>
        <v>2.089188082034189E-5</v>
      </c>
      <c r="V555" s="2">
        <f t="shared" si="355"/>
        <v>1</v>
      </c>
      <c r="W555" s="2">
        <f t="shared" si="356"/>
        <v>0.99999987385140165</v>
      </c>
      <c r="X555" s="2">
        <f t="shared" si="370"/>
        <v>0.15</v>
      </c>
      <c r="Y555" s="2">
        <f t="shared" si="370"/>
        <v>0.1</v>
      </c>
      <c r="Z555" s="7">
        <f t="shared" si="342"/>
        <v>3.1537174451052511E-9</v>
      </c>
      <c r="AA555" s="2">
        <f t="shared" si="358"/>
        <v>1</v>
      </c>
      <c r="AB555" s="2">
        <f t="shared" si="343"/>
        <v>0.99999999999999933</v>
      </c>
      <c r="AC555" s="2">
        <f t="shared" si="371"/>
        <v>0.2</v>
      </c>
      <c r="AD555" s="2">
        <f t="shared" si="371"/>
        <v>0.1</v>
      </c>
      <c r="AE555" s="7">
        <f t="shared" si="344"/>
        <v>4.9960036108132126E-17</v>
      </c>
      <c r="AI555">
        <v>549</v>
      </c>
      <c r="AJ555" s="2">
        <v>1</v>
      </c>
      <c r="AK555" s="2">
        <v>0</v>
      </c>
      <c r="AL555" s="2">
        <v>2.7755575615628914E-17</v>
      </c>
      <c r="AM555" s="2">
        <v>5.5443674339128446E-9</v>
      </c>
      <c r="AN555" s="2">
        <v>2.089188082034189E-5</v>
      </c>
      <c r="AO555" s="2">
        <v>3.1537174451052511E-9</v>
      </c>
      <c r="AP555" s="2">
        <v>4.9960036108132126E-17</v>
      </c>
    </row>
    <row r="556" spans="1:42" x14ac:dyDescent="0.45">
      <c r="A556">
        <v>550</v>
      </c>
      <c r="B556" s="2">
        <f t="shared" si="345"/>
        <v>1</v>
      </c>
      <c r="C556" s="2">
        <f t="shared" si="336"/>
        <v>9.8039215686274384E-2</v>
      </c>
      <c r="D556" s="2">
        <f t="shared" si="366"/>
        <v>0.01</v>
      </c>
      <c r="E556" s="2">
        <f t="shared" si="366"/>
        <v>0.1</v>
      </c>
      <c r="F556" s="7">
        <f t="shared" si="337"/>
        <v>0</v>
      </c>
      <c r="G556" s="2">
        <f t="shared" si="347"/>
        <v>1</v>
      </c>
      <c r="H556" s="2">
        <f t="shared" si="338"/>
        <v>0.45454545454545414</v>
      </c>
      <c r="I556" s="2">
        <f t="shared" si="367"/>
        <v>0.05</v>
      </c>
      <c r="J556" s="2">
        <f t="shared" si="367"/>
        <v>0.1</v>
      </c>
      <c r="K556" s="7">
        <f t="shared" si="339"/>
        <v>2.7755575615628914E-17</v>
      </c>
      <c r="L556" s="2">
        <f t="shared" si="349"/>
        <v>1</v>
      </c>
      <c r="M556" s="2">
        <f t="shared" si="350"/>
        <v>0.83333310786269832</v>
      </c>
      <c r="N556" s="2">
        <f t="shared" si="368"/>
        <v>0.1</v>
      </c>
      <c r="O556" s="2">
        <f t="shared" si="368"/>
        <v>0.1</v>
      </c>
      <c r="P556" s="7">
        <f t="shared" si="340"/>
        <v>5.4113022673885069E-9</v>
      </c>
      <c r="Q556" s="2">
        <f t="shared" si="352"/>
        <v>1</v>
      </c>
      <c r="R556" s="2">
        <f t="shared" si="353"/>
        <v>0.98844094714127884</v>
      </c>
      <c r="S556" s="2">
        <f t="shared" si="369"/>
        <v>0.125</v>
      </c>
      <c r="T556" s="2">
        <f t="shared" si="369"/>
        <v>0.1</v>
      </c>
      <c r="U556" s="7">
        <f t="shared" si="341"/>
        <v>2.0816673335441547E-5</v>
      </c>
      <c r="V556" s="2">
        <f t="shared" si="355"/>
        <v>1</v>
      </c>
      <c r="W556" s="2">
        <f t="shared" si="356"/>
        <v>0.99999987700511905</v>
      </c>
      <c r="X556" s="2">
        <f t="shared" si="370"/>
        <v>0.15</v>
      </c>
      <c r="Y556" s="2">
        <f t="shared" si="370"/>
        <v>0.1</v>
      </c>
      <c r="Z556" s="7">
        <f t="shared" si="342"/>
        <v>3.0748743873767134E-9</v>
      </c>
      <c r="AA556" s="2">
        <f t="shared" si="358"/>
        <v>1</v>
      </c>
      <c r="AB556" s="2">
        <f t="shared" si="343"/>
        <v>0.99999999999999933</v>
      </c>
      <c r="AC556" s="2">
        <f t="shared" si="371"/>
        <v>0.2</v>
      </c>
      <c r="AD556" s="2">
        <f t="shared" si="371"/>
        <v>0.1</v>
      </c>
      <c r="AE556" s="7">
        <f t="shared" si="344"/>
        <v>4.9960036108132126E-17</v>
      </c>
      <c r="AI556">
        <v>550</v>
      </c>
      <c r="AJ556" s="2">
        <v>1</v>
      </c>
      <c r="AK556" s="2">
        <v>0</v>
      </c>
      <c r="AL556" s="2">
        <v>2.7755575615628914E-17</v>
      </c>
      <c r="AM556" s="2">
        <v>5.4113022673885069E-9</v>
      </c>
      <c r="AN556" s="2">
        <v>2.0816673335441547E-5</v>
      </c>
      <c r="AO556" s="2">
        <v>3.0748743873767134E-9</v>
      </c>
      <c r="AP556" s="2">
        <v>4.9960036108132126E-17</v>
      </c>
    </row>
    <row r="557" spans="1:42" x14ac:dyDescent="0.45">
      <c r="A557">
        <v>551</v>
      </c>
      <c r="B557" s="2">
        <f t="shared" si="345"/>
        <v>1</v>
      </c>
      <c r="C557" s="2">
        <f t="shared" si="336"/>
        <v>9.8039215686274384E-2</v>
      </c>
      <c r="D557" s="2">
        <f t="shared" si="366"/>
        <v>0.01</v>
      </c>
      <c r="E557" s="2">
        <f t="shared" si="366"/>
        <v>0.1</v>
      </c>
      <c r="F557" s="7">
        <f t="shared" si="337"/>
        <v>0</v>
      </c>
      <c r="G557" s="2">
        <f t="shared" si="347"/>
        <v>1</v>
      </c>
      <c r="H557" s="2">
        <f t="shared" si="338"/>
        <v>0.45454545454545414</v>
      </c>
      <c r="I557" s="2">
        <f t="shared" si="367"/>
        <v>0.05</v>
      </c>
      <c r="J557" s="2">
        <f t="shared" si="367"/>
        <v>0.1</v>
      </c>
      <c r="K557" s="7">
        <f t="shared" si="339"/>
        <v>2.7755575615628914E-17</v>
      </c>
      <c r="L557" s="2">
        <f t="shared" si="349"/>
        <v>1</v>
      </c>
      <c r="M557" s="2">
        <f t="shared" si="350"/>
        <v>0.83333311327400061</v>
      </c>
      <c r="N557" s="2">
        <f t="shared" si="368"/>
        <v>0.1</v>
      </c>
      <c r="O557" s="2">
        <f t="shared" si="368"/>
        <v>0.1</v>
      </c>
      <c r="P557" s="7">
        <f t="shared" si="340"/>
        <v>5.2814306782111853E-9</v>
      </c>
      <c r="Q557" s="2">
        <f t="shared" si="352"/>
        <v>1</v>
      </c>
      <c r="R557" s="2">
        <f t="shared" si="353"/>
        <v>0.98846176381461426</v>
      </c>
      <c r="S557" s="2">
        <f t="shared" si="369"/>
        <v>0.125</v>
      </c>
      <c r="T557" s="2">
        <f t="shared" si="369"/>
        <v>0.1</v>
      </c>
      <c r="U557" s="7">
        <f t="shared" si="341"/>
        <v>2.0741871077792047E-5</v>
      </c>
      <c r="V557" s="2">
        <f t="shared" si="355"/>
        <v>1</v>
      </c>
      <c r="W557" s="2">
        <f t="shared" si="356"/>
        <v>0.99999988007999341</v>
      </c>
      <c r="X557" s="2">
        <f t="shared" si="370"/>
        <v>0.15</v>
      </c>
      <c r="Y557" s="2">
        <f t="shared" si="370"/>
        <v>0.1</v>
      </c>
      <c r="Z557" s="7">
        <f t="shared" si="342"/>
        <v>2.9980024117900821E-9</v>
      </c>
      <c r="AA557" s="2">
        <f t="shared" si="358"/>
        <v>1</v>
      </c>
      <c r="AB557" s="2">
        <f t="shared" si="343"/>
        <v>0.99999999999999933</v>
      </c>
      <c r="AC557" s="2">
        <f t="shared" si="371"/>
        <v>0.2</v>
      </c>
      <c r="AD557" s="2">
        <f t="shared" si="371"/>
        <v>0.1</v>
      </c>
      <c r="AE557" s="7">
        <f t="shared" si="344"/>
        <v>4.9960036108132126E-17</v>
      </c>
      <c r="AI557">
        <v>551</v>
      </c>
      <c r="AJ557" s="2">
        <v>1</v>
      </c>
      <c r="AK557" s="2">
        <v>0</v>
      </c>
      <c r="AL557" s="2">
        <v>2.7755575615628914E-17</v>
      </c>
      <c r="AM557" s="2">
        <v>5.2814306782111853E-9</v>
      </c>
      <c r="AN557" s="2">
        <v>2.0741871077792047E-5</v>
      </c>
      <c r="AO557" s="2">
        <v>2.9980024117900821E-9</v>
      </c>
      <c r="AP557" s="2">
        <v>4.9960036108132126E-17</v>
      </c>
    </row>
    <row r="558" spans="1:42" x14ac:dyDescent="0.45">
      <c r="A558">
        <v>552</v>
      </c>
      <c r="B558" s="2">
        <f t="shared" si="345"/>
        <v>1</v>
      </c>
      <c r="C558" s="2">
        <f t="shared" si="336"/>
        <v>9.8039215686274384E-2</v>
      </c>
      <c r="D558" s="2">
        <f t="shared" si="366"/>
        <v>0.01</v>
      </c>
      <c r="E558" s="2">
        <f t="shared" si="366"/>
        <v>0.1</v>
      </c>
      <c r="F558" s="7">
        <f t="shared" si="337"/>
        <v>0</v>
      </c>
      <c r="G558" s="2">
        <f t="shared" si="347"/>
        <v>1</v>
      </c>
      <c r="H558" s="2">
        <f t="shared" si="338"/>
        <v>0.45454545454545414</v>
      </c>
      <c r="I558" s="2">
        <f t="shared" si="367"/>
        <v>0.05</v>
      </c>
      <c r="J558" s="2">
        <f t="shared" si="367"/>
        <v>0.1</v>
      </c>
      <c r="K558" s="7">
        <f t="shared" si="339"/>
        <v>2.7755575615628914E-17</v>
      </c>
      <c r="L558" s="2">
        <f t="shared" si="349"/>
        <v>1</v>
      </c>
      <c r="M558" s="2">
        <f t="shared" si="350"/>
        <v>0.83333311855543124</v>
      </c>
      <c r="N558" s="2">
        <f t="shared" si="368"/>
        <v>0.1</v>
      </c>
      <c r="O558" s="2">
        <f t="shared" si="368"/>
        <v>0.1</v>
      </c>
      <c r="P558" s="7">
        <f t="shared" si="340"/>
        <v>5.1546760262977109E-9</v>
      </c>
      <c r="Q558" s="2">
        <f t="shared" si="352"/>
        <v>1</v>
      </c>
      <c r="R558" s="2">
        <f t="shared" si="353"/>
        <v>0.98848250568569207</v>
      </c>
      <c r="S558" s="2">
        <f t="shared" si="369"/>
        <v>0.125</v>
      </c>
      <c r="T558" s="2">
        <f t="shared" si="369"/>
        <v>0.1</v>
      </c>
      <c r="U558" s="7">
        <f t="shared" si="341"/>
        <v>2.0667471142175224E-5</v>
      </c>
      <c r="V558" s="2">
        <f t="shared" si="355"/>
        <v>1</v>
      </c>
      <c r="W558" s="2">
        <f t="shared" si="356"/>
        <v>0.99999988307799581</v>
      </c>
      <c r="X558" s="2">
        <f t="shared" si="370"/>
        <v>0.15</v>
      </c>
      <c r="Y558" s="2">
        <f t="shared" si="370"/>
        <v>0.1</v>
      </c>
      <c r="Z558" s="7">
        <f t="shared" si="342"/>
        <v>2.9230522407971112E-9</v>
      </c>
      <c r="AA558" s="2">
        <f t="shared" si="358"/>
        <v>1</v>
      </c>
      <c r="AB558" s="2">
        <f t="shared" si="343"/>
        <v>0.99999999999999933</v>
      </c>
      <c r="AC558" s="2">
        <f t="shared" si="371"/>
        <v>0.2</v>
      </c>
      <c r="AD558" s="2">
        <f t="shared" si="371"/>
        <v>0.1</v>
      </c>
      <c r="AE558" s="7">
        <f t="shared" si="344"/>
        <v>4.9960036108132126E-17</v>
      </c>
      <c r="AI558">
        <v>552</v>
      </c>
      <c r="AJ558" s="2">
        <v>1</v>
      </c>
      <c r="AK558" s="2">
        <v>0</v>
      </c>
      <c r="AL558" s="2">
        <v>2.7755575615628914E-17</v>
      </c>
      <c r="AM558" s="2">
        <v>5.1546760262977109E-9</v>
      </c>
      <c r="AN558" s="2">
        <v>2.0667471142175224E-5</v>
      </c>
      <c r="AO558" s="2">
        <v>2.9230522407971112E-9</v>
      </c>
      <c r="AP558" s="2">
        <v>4.9960036108132126E-17</v>
      </c>
    </row>
    <row r="559" spans="1:42" x14ac:dyDescent="0.45">
      <c r="A559">
        <v>553</v>
      </c>
      <c r="B559" s="2">
        <f t="shared" si="345"/>
        <v>1</v>
      </c>
      <c r="C559" s="2">
        <f t="shared" si="336"/>
        <v>9.8039215686274384E-2</v>
      </c>
      <c r="D559" s="2">
        <f t="shared" si="366"/>
        <v>0.01</v>
      </c>
      <c r="E559" s="2">
        <f t="shared" si="366"/>
        <v>0.1</v>
      </c>
      <c r="F559" s="7">
        <f t="shared" si="337"/>
        <v>0</v>
      </c>
      <c r="G559" s="2">
        <f t="shared" si="347"/>
        <v>1</v>
      </c>
      <c r="H559" s="2">
        <f t="shared" si="338"/>
        <v>0.45454545454545414</v>
      </c>
      <c r="I559" s="2">
        <f t="shared" si="367"/>
        <v>0.05</v>
      </c>
      <c r="J559" s="2">
        <f t="shared" si="367"/>
        <v>0.1</v>
      </c>
      <c r="K559" s="7">
        <f t="shared" si="339"/>
        <v>2.7755575615628914E-17</v>
      </c>
      <c r="L559" s="2">
        <f t="shared" si="349"/>
        <v>1</v>
      </c>
      <c r="M559" s="2">
        <f t="shared" si="350"/>
        <v>0.83333312371010726</v>
      </c>
      <c r="N559" s="2">
        <f t="shared" si="368"/>
        <v>0.1</v>
      </c>
      <c r="O559" s="2">
        <f t="shared" si="368"/>
        <v>0.1</v>
      </c>
      <c r="P559" s="7">
        <f t="shared" si="340"/>
        <v>5.0309634999634589E-9</v>
      </c>
      <c r="Q559" s="2">
        <f t="shared" si="352"/>
        <v>1</v>
      </c>
      <c r="R559" s="2">
        <f t="shared" si="353"/>
        <v>0.98850317315683423</v>
      </c>
      <c r="S559" s="2">
        <f t="shared" si="369"/>
        <v>0.125</v>
      </c>
      <c r="T559" s="2">
        <f t="shared" si="369"/>
        <v>0.1</v>
      </c>
      <c r="U559" s="7">
        <f t="shared" si="341"/>
        <v>2.0593470649357334E-5</v>
      </c>
      <c r="V559" s="2">
        <f t="shared" si="355"/>
        <v>1</v>
      </c>
      <c r="W559" s="2">
        <f t="shared" si="356"/>
        <v>0.99999988600104806</v>
      </c>
      <c r="X559" s="2">
        <f t="shared" si="370"/>
        <v>0.15</v>
      </c>
      <c r="Y559" s="2">
        <f t="shared" si="370"/>
        <v>0.1</v>
      </c>
      <c r="Z559" s="7">
        <f t="shared" si="342"/>
        <v>2.8499758292118862E-9</v>
      </c>
      <c r="AA559" s="2">
        <f t="shared" si="358"/>
        <v>1</v>
      </c>
      <c r="AB559" s="2">
        <f t="shared" si="343"/>
        <v>0.99999999999999933</v>
      </c>
      <c r="AC559" s="2">
        <f t="shared" si="371"/>
        <v>0.2</v>
      </c>
      <c r="AD559" s="2">
        <f t="shared" si="371"/>
        <v>0.1</v>
      </c>
      <c r="AE559" s="7">
        <f t="shared" si="344"/>
        <v>4.9960036108132126E-17</v>
      </c>
      <c r="AI559">
        <v>553</v>
      </c>
      <c r="AJ559" s="2">
        <v>1</v>
      </c>
      <c r="AK559" s="2">
        <v>0</v>
      </c>
      <c r="AL559" s="2">
        <v>2.7755575615628914E-17</v>
      </c>
      <c r="AM559" s="2">
        <v>5.0309634999634589E-9</v>
      </c>
      <c r="AN559" s="2">
        <v>2.0593470649357334E-5</v>
      </c>
      <c r="AO559" s="2">
        <v>2.8499758292118862E-9</v>
      </c>
      <c r="AP559" s="2">
        <v>4.9960036108132126E-17</v>
      </c>
    </row>
    <row r="560" spans="1:42" x14ac:dyDescent="0.45">
      <c r="A560">
        <v>554</v>
      </c>
      <c r="B560" s="2">
        <f t="shared" si="345"/>
        <v>1</v>
      </c>
      <c r="C560" s="2">
        <f t="shared" si="336"/>
        <v>9.8039215686274384E-2</v>
      </c>
      <c r="D560" s="2">
        <f t="shared" si="366"/>
        <v>0.01</v>
      </c>
      <c r="E560" s="2">
        <f t="shared" si="366"/>
        <v>0.1</v>
      </c>
      <c r="F560" s="7">
        <f t="shared" si="337"/>
        <v>0</v>
      </c>
      <c r="G560" s="2">
        <f t="shared" si="347"/>
        <v>1</v>
      </c>
      <c r="H560" s="2">
        <f t="shared" si="338"/>
        <v>0.45454545454545414</v>
      </c>
      <c r="I560" s="2">
        <f t="shared" si="367"/>
        <v>0.05</v>
      </c>
      <c r="J560" s="2">
        <f t="shared" si="367"/>
        <v>0.1</v>
      </c>
      <c r="K560" s="7">
        <f t="shared" si="339"/>
        <v>2.7755575615628914E-17</v>
      </c>
      <c r="L560" s="2">
        <f t="shared" si="349"/>
        <v>1</v>
      </c>
      <c r="M560" s="2">
        <f t="shared" si="350"/>
        <v>0.83333312874107079</v>
      </c>
      <c r="N560" s="2">
        <f t="shared" si="368"/>
        <v>0.1</v>
      </c>
      <c r="O560" s="2">
        <f t="shared" si="368"/>
        <v>0.1</v>
      </c>
      <c r="P560" s="7">
        <f t="shared" si="340"/>
        <v>4.9102200881667724E-9</v>
      </c>
      <c r="Q560" s="2">
        <f t="shared" si="352"/>
        <v>1</v>
      </c>
      <c r="R560" s="2">
        <f t="shared" si="353"/>
        <v>0.98852376662748354</v>
      </c>
      <c r="S560" s="2">
        <f t="shared" si="369"/>
        <v>0.125</v>
      </c>
      <c r="T560" s="2">
        <f t="shared" si="369"/>
        <v>0.1</v>
      </c>
      <c r="U560" s="7">
        <f t="shared" si="341"/>
        <v>2.0519866745809766E-5</v>
      </c>
      <c r="V560" s="2">
        <f t="shared" si="355"/>
        <v>1</v>
      </c>
      <c r="W560" s="2">
        <f t="shared" si="356"/>
        <v>0.99999988885102387</v>
      </c>
      <c r="X560" s="2">
        <f t="shared" si="370"/>
        <v>0.15</v>
      </c>
      <c r="Y560" s="2">
        <f t="shared" si="370"/>
        <v>0.1</v>
      </c>
      <c r="Z560" s="7">
        <f t="shared" si="342"/>
        <v>2.7787263336789664E-9</v>
      </c>
      <c r="AA560" s="2">
        <f t="shared" si="358"/>
        <v>1</v>
      </c>
      <c r="AB560" s="2">
        <f t="shared" si="343"/>
        <v>0.99999999999999933</v>
      </c>
      <c r="AC560" s="2">
        <f t="shared" si="371"/>
        <v>0.2</v>
      </c>
      <c r="AD560" s="2">
        <f t="shared" si="371"/>
        <v>0.1</v>
      </c>
      <c r="AE560" s="7">
        <f t="shared" si="344"/>
        <v>4.9960036108132126E-17</v>
      </c>
      <c r="AI560">
        <v>554</v>
      </c>
      <c r="AJ560" s="2">
        <v>1</v>
      </c>
      <c r="AK560" s="2">
        <v>0</v>
      </c>
      <c r="AL560" s="2">
        <v>2.7755575615628914E-17</v>
      </c>
      <c r="AM560" s="2">
        <v>4.9102200881667724E-9</v>
      </c>
      <c r="AN560" s="2">
        <v>2.0519866745809766E-5</v>
      </c>
      <c r="AO560" s="2">
        <v>2.7787263336789664E-9</v>
      </c>
      <c r="AP560" s="2">
        <v>4.9960036108132126E-17</v>
      </c>
    </row>
    <row r="561" spans="1:42" x14ac:dyDescent="0.45">
      <c r="A561">
        <v>555</v>
      </c>
      <c r="B561" s="2">
        <f t="shared" si="345"/>
        <v>1</v>
      </c>
      <c r="C561" s="2">
        <f t="shared" si="336"/>
        <v>9.8039215686274384E-2</v>
      </c>
      <c r="D561" s="2">
        <f t="shared" si="366"/>
        <v>0.01</v>
      </c>
      <c r="E561" s="2">
        <f t="shared" si="366"/>
        <v>0.1</v>
      </c>
      <c r="F561" s="7">
        <f t="shared" si="337"/>
        <v>0</v>
      </c>
      <c r="G561" s="2">
        <f t="shared" si="347"/>
        <v>1</v>
      </c>
      <c r="H561" s="2">
        <f t="shared" si="338"/>
        <v>0.45454545454545414</v>
      </c>
      <c r="I561" s="2">
        <f t="shared" si="367"/>
        <v>0.05</v>
      </c>
      <c r="J561" s="2">
        <f t="shared" si="367"/>
        <v>0.1</v>
      </c>
      <c r="K561" s="7">
        <f t="shared" si="339"/>
        <v>2.7755575615628914E-17</v>
      </c>
      <c r="L561" s="2">
        <f t="shared" si="349"/>
        <v>1</v>
      </c>
      <c r="M561" s="2">
        <f t="shared" si="350"/>
        <v>0.83333313365129091</v>
      </c>
      <c r="N561" s="2">
        <f t="shared" si="368"/>
        <v>0.1</v>
      </c>
      <c r="O561" s="2">
        <f t="shared" si="368"/>
        <v>0.1</v>
      </c>
      <c r="P561" s="7">
        <f t="shared" si="340"/>
        <v>4.7923745284672581E-9</v>
      </c>
      <c r="Q561" s="2">
        <f t="shared" si="352"/>
        <v>1</v>
      </c>
      <c r="R561" s="2">
        <f t="shared" si="353"/>
        <v>0.98854428649422932</v>
      </c>
      <c r="S561" s="2">
        <f t="shared" si="369"/>
        <v>0.125</v>
      </c>
      <c r="T561" s="2">
        <f t="shared" si="369"/>
        <v>0.1</v>
      </c>
      <c r="U561" s="7">
        <f t="shared" si="341"/>
        <v>2.0446656603433653E-5</v>
      </c>
      <c r="V561" s="2">
        <f t="shared" si="355"/>
        <v>1</v>
      </c>
      <c r="W561" s="2">
        <f t="shared" si="356"/>
        <v>0.99999989162975023</v>
      </c>
      <c r="X561" s="2">
        <f t="shared" si="370"/>
        <v>0.15</v>
      </c>
      <c r="Y561" s="2">
        <f t="shared" si="370"/>
        <v>0.1</v>
      </c>
      <c r="Z561" s="7">
        <f t="shared" si="342"/>
        <v>2.709258079365997E-9</v>
      </c>
      <c r="AA561" s="2">
        <f t="shared" si="358"/>
        <v>1</v>
      </c>
      <c r="AB561" s="2">
        <f t="shared" si="343"/>
        <v>0.99999999999999933</v>
      </c>
      <c r="AC561" s="2">
        <f t="shared" si="371"/>
        <v>0.2</v>
      </c>
      <c r="AD561" s="2">
        <f t="shared" si="371"/>
        <v>0.1</v>
      </c>
      <c r="AE561" s="7">
        <f t="shared" si="344"/>
        <v>4.9960036108132126E-17</v>
      </c>
      <c r="AI561">
        <v>555</v>
      </c>
      <c r="AJ561" s="2">
        <v>1</v>
      </c>
      <c r="AK561" s="2">
        <v>0</v>
      </c>
      <c r="AL561" s="2">
        <v>2.7755575615628914E-17</v>
      </c>
      <c r="AM561" s="2">
        <v>4.7923745284672581E-9</v>
      </c>
      <c r="AN561" s="2">
        <v>2.0446656603433653E-5</v>
      </c>
      <c r="AO561" s="2">
        <v>2.709258079365997E-9</v>
      </c>
      <c r="AP561" s="2">
        <v>4.9960036108132126E-17</v>
      </c>
    </row>
    <row r="562" spans="1:42" x14ac:dyDescent="0.45">
      <c r="A562">
        <v>556</v>
      </c>
      <c r="B562" s="2">
        <f t="shared" si="345"/>
        <v>1</v>
      </c>
      <c r="C562" s="2">
        <f t="shared" si="336"/>
        <v>9.8039215686274384E-2</v>
      </c>
      <c r="D562" s="2">
        <f t="shared" si="366"/>
        <v>0.01</v>
      </c>
      <c r="E562" s="2">
        <f t="shared" si="366"/>
        <v>0.1</v>
      </c>
      <c r="F562" s="7">
        <f t="shared" si="337"/>
        <v>0</v>
      </c>
      <c r="G562" s="2">
        <f t="shared" si="347"/>
        <v>1</v>
      </c>
      <c r="H562" s="2">
        <f t="shared" si="338"/>
        <v>0.45454545454545414</v>
      </c>
      <c r="I562" s="2">
        <f t="shared" si="367"/>
        <v>0.05</v>
      </c>
      <c r="J562" s="2">
        <f t="shared" si="367"/>
        <v>0.1</v>
      </c>
      <c r="K562" s="7">
        <f t="shared" si="339"/>
        <v>2.7755575615628914E-17</v>
      </c>
      <c r="L562" s="2">
        <f t="shared" si="349"/>
        <v>1</v>
      </c>
      <c r="M562" s="2">
        <f t="shared" si="350"/>
        <v>0.83333313844366541</v>
      </c>
      <c r="N562" s="2">
        <f t="shared" si="368"/>
        <v>0.1</v>
      </c>
      <c r="O562" s="2">
        <f t="shared" si="368"/>
        <v>0.1</v>
      </c>
      <c r="P562" s="7">
        <f t="shared" si="340"/>
        <v>4.6773572827396581E-9</v>
      </c>
      <c r="Q562" s="2">
        <f t="shared" si="352"/>
        <v>1</v>
      </c>
      <c r="R562" s="2">
        <f t="shared" si="353"/>
        <v>0.98856473315083271</v>
      </c>
      <c r="S562" s="2">
        <f t="shared" si="369"/>
        <v>0.125</v>
      </c>
      <c r="T562" s="2">
        <f t="shared" si="369"/>
        <v>0.1</v>
      </c>
      <c r="U562" s="7">
        <f t="shared" si="341"/>
        <v>2.0373837419289473E-5</v>
      </c>
      <c r="V562" s="2">
        <f t="shared" si="355"/>
        <v>1</v>
      </c>
      <c r="W562" s="2">
        <f t="shared" si="356"/>
        <v>0.99999989433900827</v>
      </c>
      <c r="X562" s="2">
        <f t="shared" si="370"/>
        <v>0.15</v>
      </c>
      <c r="Y562" s="2">
        <f t="shared" si="370"/>
        <v>0.1</v>
      </c>
      <c r="Z562" s="7">
        <f t="shared" si="342"/>
        <v>2.641526537758604E-9</v>
      </c>
      <c r="AA562" s="2">
        <f t="shared" si="358"/>
        <v>1</v>
      </c>
      <c r="AB562" s="2">
        <f t="shared" si="343"/>
        <v>0.99999999999999933</v>
      </c>
      <c r="AC562" s="2">
        <f t="shared" si="371"/>
        <v>0.2</v>
      </c>
      <c r="AD562" s="2">
        <f t="shared" si="371"/>
        <v>0.1</v>
      </c>
      <c r="AE562" s="7">
        <f t="shared" si="344"/>
        <v>4.9960036108132126E-17</v>
      </c>
      <c r="AI562">
        <v>556</v>
      </c>
      <c r="AJ562" s="2">
        <v>1</v>
      </c>
      <c r="AK562" s="2">
        <v>0</v>
      </c>
      <c r="AL562" s="2">
        <v>2.7755575615628914E-17</v>
      </c>
      <c r="AM562" s="2">
        <v>4.6773572827396581E-9</v>
      </c>
      <c r="AN562" s="2">
        <v>2.0373837419289473E-5</v>
      </c>
      <c r="AO562" s="2">
        <v>2.641526537758604E-9</v>
      </c>
      <c r="AP562" s="2">
        <v>4.9960036108132126E-17</v>
      </c>
    </row>
    <row r="563" spans="1:42" x14ac:dyDescent="0.45">
      <c r="A563">
        <v>557</v>
      </c>
      <c r="B563" s="2">
        <f t="shared" si="345"/>
        <v>1</v>
      </c>
      <c r="C563" s="2">
        <f t="shared" si="336"/>
        <v>9.8039215686274384E-2</v>
      </c>
      <c r="D563" s="2">
        <f t="shared" si="366"/>
        <v>0.01</v>
      </c>
      <c r="E563" s="2">
        <f t="shared" si="366"/>
        <v>0.1</v>
      </c>
      <c r="F563" s="7">
        <f t="shared" si="337"/>
        <v>0</v>
      </c>
      <c r="G563" s="2">
        <f t="shared" si="347"/>
        <v>1</v>
      </c>
      <c r="H563" s="2">
        <f t="shared" si="338"/>
        <v>0.45454545454545414</v>
      </c>
      <c r="I563" s="2">
        <f t="shared" si="367"/>
        <v>0.05</v>
      </c>
      <c r="J563" s="2">
        <f t="shared" si="367"/>
        <v>0.1</v>
      </c>
      <c r="K563" s="7">
        <f t="shared" si="339"/>
        <v>2.7755575615628914E-17</v>
      </c>
      <c r="L563" s="2">
        <f t="shared" si="349"/>
        <v>1</v>
      </c>
      <c r="M563" s="2">
        <f t="shared" si="350"/>
        <v>0.83333314312102269</v>
      </c>
      <c r="N563" s="2">
        <f t="shared" si="368"/>
        <v>0.1</v>
      </c>
      <c r="O563" s="2">
        <f t="shared" si="368"/>
        <v>0.1</v>
      </c>
      <c r="P563" s="7">
        <f t="shared" si="340"/>
        <v>4.5651004539071227E-9</v>
      </c>
      <c r="Q563" s="2">
        <f t="shared" si="352"/>
        <v>1</v>
      </c>
      <c r="R563" s="2">
        <f t="shared" si="353"/>
        <v>0.98858510698825197</v>
      </c>
      <c r="S563" s="2">
        <f t="shared" si="369"/>
        <v>0.125</v>
      </c>
      <c r="T563" s="2">
        <f t="shared" si="369"/>
        <v>0.1</v>
      </c>
      <c r="U563" s="7">
        <f t="shared" si="341"/>
        <v>2.0301406415328387E-5</v>
      </c>
      <c r="V563" s="2">
        <f t="shared" si="355"/>
        <v>1</v>
      </c>
      <c r="W563" s="2">
        <f t="shared" si="356"/>
        <v>0.99999989698053482</v>
      </c>
      <c r="X563" s="2">
        <f t="shared" si="370"/>
        <v>0.15</v>
      </c>
      <c r="Y563" s="2">
        <f t="shared" si="370"/>
        <v>0.1</v>
      </c>
      <c r="Z563" s="7">
        <f t="shared" si="342"/>
        <v>2.5754882878019216E-9</v>
      </c>
      <c r="AA563" s="2">
        <f t="shared" si="358"/>
        <v>1</v>
      </c>
      <c r="AB563" s="2">
        <f t="shared" si="343"/>
        <v>0.99999999999999933</v>
      </c>
      <c r="AC563" s="2">
        <f t="shared" si="371"/>
        <v>0.2</v>
      </c>
      <c r="AD563" s="2">
        <f t="shared" si="371"/>
        <v>0.1</v>
      </c>
      <c r="AE563" s="7">
        <f t="shared" si="344"/>
        <v>4.9960036108132126E-17</v>
      </c>
      <c r="AI563">
        <v>557</v>
      </c>
      <c r="AJ563" s="2">
        <v>1</v>
      </c>
      <c r="AK563" s="2">
        <v>0</v>
      </c>
      <c r="AL563" s="2">
        <v>2.7755575615628914E-17</v>
      </c>
      <c r="AM563" s="2">
        <v>4.5651004539071227E-9</v>
      </c>
      <c r="AN563" s="2">
        <v>2.0301406415328387E-5</v>
      </c>
      <c r="AO563" s="2">
        <v>2.5754882878019216E-9</v>
      </c>
      <c r="AP563" s="2">
        <v>4.9960036108132126E-17</v>
      </c>
    </row>
    <row r="564" spans="1:42" x14ac:dyDescent="0.45">
      <c r="A564">
        <v>558</v>
      </c>
      <c r="B564" s="2">
        <f t="shared" si="345"/>
        <v>1</v>
      </c>
      <c r="C564" s="2">
        <f t="shared" si="336"/>
        <v>9.8039215686274384E-2</v>
      </c>
      <c r="D564" s="2">
        <f t="shared" si="366"/>
        <v>0.01</v>
      </c>
      <c r="E564" s="2">
        <f t="shared" si="366"/>
        <v>0.1</v>
      </c>
      <c r="F564" s="7">
        <f t="shared" si="337"/>
        <v>0</v>
      </c>
      <c r="G564" s="2">
        <f t="shared" si="347"/>
        <v>1</v>
      </c>
      <c r="H564" s="2">
        <f t="shared" si="338"/>
        <v>0.45454545454545414</v>
      </c>
      <c r="I564" s="2">
        <f t="shared" si="367"/>
        <v>0.05</v>
      </c>
      <c r="J564" s="2">
        <f t="shared" si="367"/>
        <v>0.1</v>
      </c>
      <c r="K564" s="7">
        <f t="shared" si="339"/>
        <v>2.7755575615628914E-17</v>
      </c>
      <c r="L564" s="2">
        <f t="shared" si="349"/>
        <v>1</v>
      </c>
      <c r="M564" s="2">
        <f t="shared" si="350"/>
        <v>0.8333331476861231</v>
      </c>
      <c r="N564" s="2">
        <f t="shared" si="368"/>
        <v>0.1</v>
      </c>
      <c r="O564" s="2">
        <f t="shared" si="368"/>
        <v>0.1</v>
      </c>
      <c r="P564" s="7">
        <f t="shared" si="340"/>
        <v>4.4555378102273391E-9</v>
      </c>
      <c r="Q564" s="2">
        <f t="shared" si="352"/>
        <v>1</v>
      </c>
      <c r="R564" s="2">
        <f t="shared" si="353"/>
        <v>0.98860540839466726</v>
      </c>
      <c r="S564" s="2">
        <f t="shared" si="369"/>
        <v>0.125</v>
      </c>
      <c r="T564" s="2">
        <f t="shared" si="369"/>
        <v>0.1</v>
      </c>
      <c r="U564" s="7">
        <f t="shared" si="341"/>
        <v>2.0229360838128121E-5</v>
      </c>
      <c r="V564" s="2">
        <f t="shared" si="355"/>
        <v>1</v>
      </c>
      <c r="W564" s="2">
        <f t="shared" si="356"/>
        <v>0.99999989955602309</v>
      </c>
      <c r="X564" s="2">
        <f t="shared" si="370"/>
        <v>0.15</v>
      </c>
      <c r="Y564" s="2">
        <f t="shared" si="370"/>
        <v>0.1</v>
      </c>
      <c r="Z564" s="7">
        <f t="shared" si="342"/>
        <v>2.5111009992467024E-9</v>
      </c>
      <c r="AA564" s="2">
        <f t="shared" si="358"/>
        <v>1</v>
      </c>
      <c r="AB564" s="2">
        <f t="shared" si="343"/>
        <v>0.99999999999999933</v>
      </c>
      <c r="AC564" s="2">
        <f t="shared" si="371"/>
        <v>0.2</v>
      </c>
      <c r="AD564" s="2">
        <f t="shared" si="371"/>
        <v>0.1</v>
      </c>
      <c r="AE564" s="7">
        <f t="shared" si="344"/>
        <v>4.9960036108132126E-17</v>
      </c>
      <c r="AI564">
        <v>558</v>
      </c>
      <c r="AJ564" s="2">
        <v>1</v>
      </c>
      <c r="AK564" s="2">
        <v>0</v>
      </c>
      <c r="AL564" s="2">
        <v>2.7755575615628914E-17</v>
      </c>
      <c r="AM564" s="2">
        <v>4.4555378102273391E-9</v>
      </c>
      <c r="AN564" s="2">
        <v>2.0229360838128121E-5</v>
      </c>
      <c r="AO564" s="2">
        <v>2.5111009992467024E-9</v>
      </c>
      <c r="AP564" s="2">
        <v>4.9960036108132126E-17</v>
      </c>
    </row>
    <row r="565" spans="1:42" x14ac:dyDescent="0.45">
      <c r="A565">
        <v>559</v>
      </c>
      <c r="B565" s="2">
        <f t="shared" si="345"/>
        <v>1</v>
      </c>
      <c r="C565" s="2">
        <f t="shared" si="336"/>
        <v>9.8039215686274384E-2</v>
      </c>
      <c r="D565" s="2">
        <f t="shared" si="366"/>
        <v>0.01</v>
      </c>
      <c r="E565" s="2">
        <f t="shared" si="366"/>
        <v>0.1</v>
      </c>
      <c r="F565" s="7">
        <f t="shared" si="337"/>
        <v>0</v>
      </c>
      <c r="G565" s="2">
        <f t="shared" si="347"/>
        <v>1</v>
      </c>
      <c r="H565" s="2">
        <f t="shared" si="338"/>
        <v>0.45454545454545414</v>
      </c>
      <c r="I565" s="2">
        <f t="shared" si="367"/>
        <v>0.05</v>
      </c>
      <c r="J565" s="2">
        <f t="shared" si="367"/>
        <v>0.1</v>
      </c>
      <c r="K565" s="7">
        <f t="shared" si="339"/>
        <v>2.7755575615628914E-17</v>
      </c>
      <c r="L565" s="2">
        <f t="shared" si="349"/>
        <v>1</v>
      </c>
      <c r="M565" s="2">
        <f t="shared" si="350"/>
        <v>0.83333315214166093</v>
      </c>
      <c r="N565" s="2">
        <f t="shared" si="368"/>
        <v>0.1</v>
      </c>
      <c r="O565" s="2">
        <f t="shared" si="368"/>
        <v>0.1</v>
      </c>
      <c r="P565" s="7">
        <f t="shared" si="340"/>
        <v>4.3486046777396759E-9</v>
      </c>
      <c r="Q565" s="2">
        <f t="shared" si="352"/>
        <v>1</v>
      </c>
      <c r="R565" s="2">
        <f t="shared" si="353"/>
        <v>0.98862563775550538</v>
      </c>
      <c r="S565" s="2">
        <f t="shared" si="369"/>
        <v>0.125</v>
      </c>
      <c r="T565" s="2">
        <f t="shared" si="369"/>
        <v>0.1</v>
      </c>
      <c r="U565" s="7">
        <f t="shared" si="341"/>
        <v>2.0157697958629725E-5</v>
      </c>
      <c r="V565" s="2">
        <f t="shared" si="355"/>
        <v>1</v>
      </c>
      <c r="W565" s="2">
        <f t="shared" si="356"/>
        <v>0.99999990206712408</v>
      </c>
      <c r="X565" s="2">
        <f t="shared" si="370"/>
        <v>0.15</v>
      </c>
      <c r="Y565" s="2">
        <f t="shared" si="370"/>
        <v>0.1</v>
      </c>
      <c r="Z565" s="7">
        <f t="shared" si="342"/>
        <v>2.4483233965664778E-9</v>
      </c>
      <c r="AA565" s="2">
        <f t="shared" si="358"/>
        <v>1</v>
      </c>
      <c r="AB565" s="2">
        <f t="shared" si="343"/>
        <v>0.99999999999999933</v>
      </c>
      <c r="AC565" s="2">
        <f t="shared" si="371"/>
        <v>0.2</v>
      </c>
      <c r="AD565" s="2">
        <f t="shared" si="371"/>
        <v>0.1</v>
      </c>
      <c r="AE565" s="7">
        <f t="shared" si="344"/>
        <v>4.9960036108132126E-17</v>
      </c>
      <c r="AI565">
        <v>559</v>
      </c>
      <c r="AJ565" s="2">
        <v>1</v>
      </c>
      <c r="AK565" s="2">
        <v>0</v>
      </c>
      <c r="AL565" s="2">
        <v>2.7755575615628914E-17</v>
      </c>
      <c r="AM565" s="2">
        <v>4.3486046777396759E-9</v>
      </c>
      <c r="AN565" s="2">
        <v>2.0157697958629725E-5</v>
      </c>
      <c r="AO565" s="2">
        <v>2.4483233965664778E-9</v>
      </c>
      <c r="AP565" s="2">
        <v>4.9960036108132126E-17</v>
      </c>
    </row>
    <row r="566" spans="1:42" x14ac:dyDescent="0.45">
      <c r="A566">
        <v>560</v>
      </c>
      <c r="B566" s="2">
        <f t="shared" si="345"/>
        <v>1</v>
      </c>
      <c r="C566" s="2">
        <f t="shared" si="336"/>
        <v>9.8039215686274384E-2</v>
      </c>
      <c r="D566" s="2">
        <f t="shared" si="366"/>
        <v>0.01</v>
      </c>
      <c r="E566" s="2">
        <f t="shared" si="366"/>
        <v>0.1</v>
      </c>
      <c r="F566" s="7">
        <f t="shared" si="337"/>
        <v>0</v>
      </c>
      <c r="G566" s="2">
        <f t="shared" si="347"/>
        <v>1</v>
      </c>
      <c r="H566" s="2">
        <f t="shared" si="338"/>
        <v>0.45454545454545414</v>
      </c>
      <c r="I566" s="2">
        <f t="shared" si="367"/>
        <v>0.05</v>
      </c>
      <c r="J566" s="2">
        <f t="shared" si="367"/>
        <v>0.1</v>
      </c>
      <c r="K566" s="7">
        <f t="shared" si="339"/>
        <v>2.7755575615628914E-17</v>
      </c>
      <c r="L566" s="2">
        <f t="shared" si="349"/>
        <v>1</v>
      </c>
      <c r="M566" s="2">
        <f t="shared" si="350"/>
        <v>0.83333315649026563</v>
      </c>
      <c r="N566" s="2">
        <f t="shared" si="368"/>
        <v>0.1</v>
      </c>
      <c r="O566" s="2">
        <f t="shared" si="368"/>
        <v>0.1</v>
      </c>
      <c r="P566" s="7">
        <f t="shared" si="340"/>
        <v>4.244237947204077E-9</v>
      </c>
      <c r="Q566" s="2">
        <f t="shared" si="352"/>
        <v>1</v>
      </c>
      <c r="R566" s="2">
        <f t="shared" si="353"/>
        <v>0.98864579545346398</v>
      </c>
      <c r="S566" s="2">
        <f t="shared" si="369"/>
        <v>0.125</v>
      </c>
      <c r="T566" s="2">
        <f t="shared" si="369"/>
        <v>0.1</v>
      </c>
      <c r="U566" s="7">
        <f t="shared" si="341"/>
        <v>2.0086415071882352E-5</v>
      </c>
      <c r="V566" s="2">
        <f t="shared" si="355"/>
        <v>1</v>
      </c>
      <c r="W566" s="2">
        <f t="shared" si="356"/>
        <v>0.99999990451544751</v>
      </c>
      <c r="X566" s="2">
        <f t="shared" si="370"/>
        <v>0.15</v>
      </c>
      <c r="Y566" s="2">
        <f t="shared" si="370"/>
        <v>0.1</v>
      </c>
      <c r="Z566" s="7">
        <f t="shared" si="342"/>
        <v>2.387115236752545E-9</v>
      </c>
      <c r="AA566" s="2">
        <f t="shared" si="358"/>
        <v>1</v>
      </c>
      <c r="AB566" s="2">
        <f t="shared" si="343"/>
        <v>0.99999999999999933</v>
      </c>
      <c r="AC566" s="2">
        <f t="shared" si="371"/>
        <v>0.2</v>
      </c>
      <c r="AD566" s="2">
        <f t="shared" si="371"/>
        <v>0.1</v>
      </c>
      <c r="AE566" s="7">
        <f t="shared" si="344"/>
        <v>4.9960036108132126E-17</v>
      </c>
      <c r="AI566">
        <v>560</v>
      </c>
      <c r="AJ566" s="2">
        <v>1</v>
      </c>
      <c r="AK566" s="2">
        <v>0</v>
      </c>
      <c r="AL566" s="2">
        <v>2.7755575615628914E-17</v>
      </c>
      <c r="AM566" s="2">
        <v>4.244237947204077E-9</v>
      </c>
      <c r="AN566" s="2">
        <v>2.0086415071882352E-5</v>
      </c>
      <c r="AO566" s="2">
        <v>2.387115236752545E-9</v>
      </c>
      <c r="AP566" s="2">
        <v>4.9960036108132126E-17</v>
      </c>
    </row>
    <row r="567" spans="1:42" x14ac:dyDescent="0.45">
      <c r="A567">
        <v>561</v>
      </c>
      <c r="B567" s="2">
        <f t="shared" si="345"/>
        <v>1</v>
      </c>
      <c r="C567" s="2">
        <f t="shared" si="336"/>
        <v>9.8039215686274384E-2</v>
      </c>
      <c r="D567" s="2">
        <f t="shared" si="366"/>
        <v>0.01</v>
      </c>
      <c r="E567" s="2">
        <f t="shared" si="366"/>
        <v>0.1</v>
      </c>
      <c r="F567" s="7">
        <f t="shared" si="337"/>
        <v>0</v>
      </c>
      <c r="G567" s="2">
        <f t="shared" si="347"/>
        <v>1</v>
      </c>
      <c r="H567" s="2">
        <f t="shared" si="338"/>
        <v>0.45454545454545414</v>
      </c>
      <c r="I567" s="2">
        <f t="shared" si="367"/>
        <v>0.05</v>
      </c>
      <c r="J567" s="2">
        <f t="shared" si="367"/>
        <v>0.1</v>
      </c>
      <c r="K567" s="7">
        <f t="shared" si="339"/>
        <v>2.7755575615628914E-17</v>
      </c>
      <c r="L567" s="2">
        <f t="shared" si="349"/>
        <v>1</v>
      </c>
      <c r="M567" s="2">
        <f t="shared" si="350"/>
        <v>0.83333316073450359</v>
      </c>
      <c r="N567" s="2">
        <f t="shared" si="368"/>
        <v>0.1</v>
      </c>
      <c r="O567" s="2">
        <f t="shared" si="368"/>
        <v>0.1</v>
      </c>
      <c r="P567" s="7">
        <f t="shared" si="340"/>
        <v>4.1423760324676984E-9</v>
      </c>
      <c r="Q567" s="2">
        <f t="shared" si="352"/>
        <v>1</v>
      </c>
      <c r="R567" s="2">
        <f t="shared" si="353"/>
        <v>0.98866588186853588</v>
      </c>
      <c r="S567" s="2">
        <f t="shared" si="369"/>
        <v>0.125</v>
      </c>
      <c r="T567" s="2">
        <f t="shared" si="369"/>
        <v>0.1</v>
      </c>
      <c r="U567" s="7">
        <f t="shared" si="341"/>
        <v>2.0015509496785436E-5</v>
      </c>
      <c r="V567" s="2">
        <f t="shared" si="355"/>
        <v>1</v>
      </c>
      <c r="W567" s="2">
        <f t="shared" si="356"/>
        <v>0.9999999069025628</v>
      </c>
      <c r="X567" s="2">
        <f t="shared" si="370"/>
        <v>0.15</v>
      </c>
      <c r="Y567" s="2">
        <f t="shared" si="370"/>
        <v>0.1</v>
      </c>
      <c r="Z567" s="7">
        <f t="shared" si="342"/>
        <v>2.3274372843334609E-9</v>
      </c>
      <c r="AA567" s="2">
        <f t="shared" si="358"/>
        <v>1</v>
      </c>
      <c r="AB567" s="2">
        <f t="shared" si="343"/>
        <v>0.99999999999999933</v>
      </c>
      <c r="AC567" s="2">
        <f t="shared" si="371"/>
        <v>0.2</v>
      </c>
      <c r="AD567" s="2">
        <f t="shared" si="371"/>
        <v>0.1</v>
      </c>
      <c r="AE567" s="7">
        <f t="shared" si="344"/>
        <v>4.9960036108132126E-17</v>
      </c>
      <c r="AI567">
        <v>561</v>
      </c>
      <c r="AJ567" s="2">
        <v>1</v>
      </c>
      <c r="AK567" s="2">
        <v>0</v>
      </c>
      <c r="AL567" s="2">
        <v>2.7755575615628914E-17</v>
      </c>
      <c r="AM567" s="2">
        <v>4.1423760324676984E-9</v>
      </c>
      <c r="AN567" s="2">
        <v>2.0015509496785436E-5</v>
      </c>
      <c r="AO567" s="2">
        <v>2.3274372843334609E-9</v>
      </c>
      <c r="AP567" s="2">
        <v>4.9960036108132126E-17</v>
      </c>
    </row>
    <row r="568" spans="1:42" x14ac:dyDescent="0.45">
      <c r="A568">
        <v>562</v>
      </c>
      <c r="B568" s="2">
        <f t="shared" si="345"/>
        <v>1</v>
      </c>
      <c r="C568" s="2">
        <f t="shared" si="336"/>
        <v>9.8039215686274384E-2</v>
      </c>
      <c r="D568" s="2">
        <f t="shared" ref="D568:E583" si="372">D567</f>
        <v>0.01</v>
      </c>
      <c r="E568" s="2">
        <f t="shared" si="372"/>
        <v>0.1</v>
      </c>
      <c r="F568" s="7">
        <f t="shared" si="337"/>
        <v>0</v>
      </c>
      <c r="G568" s="2">
        <f t="shared" si="347"/>
        <v>1</v>
      </c>
      <c r="H568" s="2">
        <f t="shared" si="338"/>
        <v>0.45454545454545414</v>
      </c>
      <c r="I568" s="2">
        <f t="shared" ref="I568:J583" si="373">I567</f>
        <v>0.05</v>
      </c>
      <c r="J568" s="2">
        <f t="shared" si="373"/>
        <v>0.1</v>
      </c>
      <c r="K568" s="7">
        <f t="shared" si="339"/>
        <v>2.7755575615628914E-17</v>
      </c>
      <c r="L568" s="2">
        <f t="shared" si="349"/>
        <v>1</v>
      </c>
      <c r="M568" s="2">
        <f t="shared" si="350"/>
        <v>0.83333316487687958</v>
      </c>
      <c r="N568" s="2">
        <f t="shared" ref="N568:O583" si="374">N567</f>
        <v>0.1</v>
      </c>
      <c r="O568" s="2">
        <f t="shared" si="374"/>
        <v>0.1</v>
      </c>
      <c r="P568" s="7">
        <f t="shared" si="340"/>
        <v>4.0429588114843096E-9</v>
      </c>
      <c r="Q568" s="2">
        <f t="shared" si="352"/>
        <v>1</v>
      </c>
      <c r="R568" s="2">
        <f t="shared" si="353"/>
        <v>0.9886858973780327</v>
      </c>
      <c r="S568" s="2">
        <f t="shared" ref="S568:T583" si="375">S567</f>
        <v>0.125</v>
      </c>
      <c r="T568" s="2">
        <f t="shared" si="375"/>
        <v>0.1</v>
      </c>
      <c r="U568" s="7">
        <f t="shared" si="341"/>
        <v>1.9944978575838672E-5</v>
      </c>
      <c r="V568" s="2">
        <f t="shared" si="355"/>
        <v>1</v>
      </c>
      <c r="W568" s="2">
        <f t="shared" si="356"/>
        <v>0.99999990923000004</v>
      </c>
      <c r="X568" s="2">
        <f t="shared" ref="X568:Y583" si="376">X567</f>
        <v>0.15</v>
      </c>
      <c r="Y568" s="2">
        <f t="shared" si="376"/>
        <v>0.1</v>
      </c>
      <c r="Z568" s="7">
        <f t="shared" si="342"/>
        <v>2.269251286394531E-9</v>
      </c>
      <c r="AA568" s="2">
        <f t="shared" si="358"/>
        <v>1</v>
      </c>
      <c r="AB568" s="2">
        <f t="shared" si="343"/>
        <v>0.99999999999999933</v>
      </c>
      <c r="AC568" s="2">
        <f t="shared" ref="AC568:AD583" si="377">AC567</f>
        <v>0.2</v>
      </c>
      <c r="AD568" s="2">
        <f t="shared" si="377"/>
        <v>0.1</v>
      </c>
      <c r="AE568" s="7">
        <f t="shared" si="344"/>
        <v>4.9960036108132126E-17</v>
      </c>
      <c r="AI568">
        <v>562</v>
      </c>
      <c r="AJ568" s="2">
        <v>1</v>
      </c>
      <c r="AK568" s="2">
        <v>0</v>
      </c>
      <c r="AL568" s="2">
        <v>2.7755575615628914E-17</v>
      </c>
      <c r="AM568" s="2">
        <v>4.0429588114843096E-9</v>
      </c>
      <c r="AN568" s="2">
        <v>1.9944978575838672E-5</v>
      </c>
      <c r="AO568" s="2">
        <v>2.269251286394531E-9</v>
      </c>
      <c r="AP568" s="2">
        <v>4.9960036108132126E-17</v>
      </c>
    </row>
    <row r="569" spans="1:42" x14ac:dyDescent="0.45">
      <c r="A569">
        <v>563</v>
      </c>
      <c r="B569" s="2">
        <f t="shared" si="345"/>
        <v>1</v>
      </c>
      <c r="C569" s="2">
        <f t="shared" si="336"/>
        <v>9.8039215686274384E-2</v>
      </c>
      <c r="D569" s="2">
        <f t="shared" si="372"/>
        <v>0.01</v>
      </c>
      <c r="E569" s="2">
        <f t="shared" si="372"/>
        <v>0.1</v>
      </c>
      <c r="F569" s="7">
        <f t="shared" si="337"/>
        <v>0</v>
      </c>
      <c r="G569" s="2">
        <f t="shared" si="347"/>
        <v>1</v>
      </c>
      <c r="H569" s="2">
        <f t="shared" si="338"/>
        <v>0.45454545454545414</v>
      </c>
      <c r="I569" s="2">
        <f t="shared" si="373"/>
        <v>0.05</v>
      </c>
      <c r="J569" s="2">
        <f t="shared" si="373"/>
        <v>0.1</v>
      </c>
      <c r="K569" s="7">
        <f t="shared" si="339"/>
        <v>2.7755575615628914E-17</v>
      </c>
      <c r="L569" s="2">
        <f t="shared" si="349"/>
        <v>1</v>
      </c>
      <c r="M569" s="2">
        <f t="shared" si="350"/>
        <v>0.83333316891983844</v>
      </c>
      <c r="N569" s="2">
        <f t="shared" si="374"/>
        <v>0.1</v>
      </c>
      <c r="O569" s="2">
        <f t="shared" si="374"/>
        <v>0.1</v>
      </c>
      <c r="P569" s="7">
        <f t="shared" si="340"/>
        <v>3.9459276124365061E-9</v>
      </c>
      <c r="Q569" s="2">
        <f t="shared" si="352"/>
        <v>1</v>
      </c>
      <c r="R569" s="2">
        <f t="shared" si="353"/>
        <v>0.98870584235660852</v>
      </c>
      <c r="S569" s="2">
        <f t="shared" si="375"/>
        <v>0.125</v>
      </c>
      <c r="T569" s="2">
        <f t="shared" si="375"/>
        <v>0.1</v>
      </c>
      <c r="U569" s="7">
        <f t="shared" si="341"/>
        <v>1.9874819674892217E-5</v>
      </c>
      <c r="V569" s="2">
        <f t="shared" si="355"/>
        <v>1</v>
      </c>
      <c r="W569" s="2">
        <f t="shared" si="356"/>
        <v>0.99999991149925127</v>
      </c>
      <c r="X569" s="2">
        <f t="shared" si="376"/>
        <v>0.15</v>
      </c>
      <c r="Y569" s="2">
        <f t="shared" si="376"/>
        <v>0.1</v>
      </c>
      <c r="Z569" s="7">
        <f t="shared" si="342"/>
        <v>2.2125199420462081E-9</v>
      </c>
      <c r="AA569" s="2">
        <f t="shared" si="358"/>
        <v>1</v>
      </c>
      <c r="AB569" s="2">
        <f t="shared" si="343"/>
        <v>0.99999999999999933</v>
      </c>
      <c r="AC569" s="2">
        <f t="shared" si="377"/>
        <v>0.2</v>
      </c>
      <c r="AD569" s="2">
        <f t="shared" si="377"/>
        <v>0.1</v>
      </c>
      <c r="AE569" s="7">
        <f t="shared" si="344"/>
        <v>4.9960036108132126E-17</v>
      </c>
      <c r="AI569">
        <v>563</v>
      </c>
      <c r="AJ569" s="2">
        <v>1</v>
      </c>
      <c r="AK569" s="2">
        <v>0</v>
      </c>
      <c r="AL569" s="2">
        <v>2.7755575615628914E-17</v>
      </c>
      <c r="AM569" s="2">
        <v>3.9459276124365061E-9</v>
      </c>
      <c r="AN569" s="2">
        <v>1.9874819674892217E-5</v>
      </c>
      <c r="AO569" s="2">
        <v>2.2125199420462081E-9</v>
      </c>
      <c r="AP569" s="2">
        <v>4.9960036108132126E-17</v>
      </c>
    </row>
    <row r="570" spans="1:42" x14ac:dyDescent="0.45">
      <c r="A570">
        <v>564</v>
      </c>
      <c r="B570" s="2">
        <f t="shared" si="345"/>
        <v>1</v>
      </c>
      <c r="C570" s="2">
        <f t="shared" si="336"/>
        <v>9.8039215686274384E-2</v>
      </c>
      <c r="D570" s="2">
        <f t="shared" si="372"/>
        <v>0.01</v>
      </c>
      <c r="E570" s="2">
        <f t="shared" si="372"/>
        <v>0.1</v>
      </c>
      <c r="F570" s="7">
        <f t="shared" si="337"/>
        <v>0</v>
      </c>
      <c r="G570" s="2">
        <f t="shared" si="347"/>
        <v>1</v>
      </c>
      <c r="H570" s="2">
        <f t="shared" si="338"/>
        <v>0.45454545454545414</v>
      </c>
      <c r="I570" s="2">
        <f t="shared" si="373"/>
        <v>0.05</v>
      </c>
      <c r="J570" s="2">
        <f t="shared" si="373"/>
        <v>0.1</v>
      </c>
      <c r="K570" s="7">
        <f t="shared" si="339"/>
        <v>2.7755575615628914E-17</v>
      </c>
      <c r="L570" s="2">
        <f t="shared" si="349"/>
        <v>1</v>
      </c>
      <c r="M570" s="2">
        <f t="shared" si="350"/>
        <v>0.83333317286576603</v>
      </c>
      <c r="N570" s="2">
        <f t="shared" si="374"/>
        <v>0.1</v>
      </c>
      <c r="O570" s="2">
        <f t="shared" si="374"/>
        <v>0.1</v>
      </c>
      <c r="P570" s="7">
        <f t="shared" si="340"/>
        <v>3.851225175571793E-9</v>
      </c>
      <c r="Q570" s="2">
        <f t="shared" si="352"/>
        <v>1</v>
      </c>
      <c r="R570" s="2">
        <f t="shared" si="353"/>
        <v>0.98872571717628344</v>
      </c>
      <c r="S570" s="2">
        <f t="shared" si="375"/>
        <v>0.125</v>
      </c>
      <c r="T570" s="2">
        <f t="shared" si="375"/>
        <v>0.1</v>
      </c>
      <c r="U570" s="7">
        <f t="shared" si="341"/>
        <v>1.980503018290101E-5</v>
      </c>
      <c r="V570" s="2">
        <f t="shared" si="355"/>
        <v>1</v>
      </c>
      <c r="W570" s="2">
        <f t="shared" si="356"/>
        <v>0.99999991371177122</v>
      </c>
      <c r="X570" s="2">
        <f t="shared" si="376"/>
        <v>0.15</v>
      </c>
      <c r="Y570" s="2">
        <f t="shared" si="376"/>
        <v>0.1</v>
      </c>
      <c r="Z570" s="7">
        <f t="shared" si="342"/>
        <v>2.1572068829947487E-9</v>
      </c>
      <c r="AA570" s="2">
        <f t="shared" si="358"/>
        <v>1</v>
      </c>
      <c r="AB570" s="2">
        <f t="shared" si="343"/>
        <v>0.99999999999999933</v>
      </c>
      <c r="AC570" s="2">
        <f t="shared" si="377"/>
        <v>0.2</v>
      </c>
      <c r="AD570" s="2">
        <f t="shared" si="377"/>
        <v>0.1</v>
      </c>
      <c r="AE570" s="7">
        <f t="shared" si="344"/>
        <v>4.9960036108132126E-17</v>
      </c>
      <c r="AI570">
        <v>564</v>
      </c>
      <c r="AJ570" s="2">
        <v>1</v>
      </c>
      <c r="AK570" s="2">
        <v>0</v>
      </c>
      <c r="AL570" s="2">
        <v>2.7755575615628914E-17</v>
      </c>
      <c r="AM570" s="2">
        <v>3.851225175571793E-9</v>
      </c>
      <c r="AN570" s="2">
        <v>1.980503018290101E-5</v>
      </c>
      <c r="AO570" s="2">
        <v>2.1572068829947487E-9</v>
      </c>
      <c r="AP570" s="2">
        <v>4.9960036108132126E-17</v>
      </c>
    </row>
    <row r="571" spans="1:42" x14ac:dyDescent="0.45">
      <c r="A571">
        <v>565</v>
      </c>
      <c r="B571" s="2">
        <f t="shared" si="345"/>
        <v>1</v>
      </c>
      <c r="C571" s="2">
        <f t="shared" si="336"/>
        <v>9.8039215686274384E-2</v>
      </c>
      <c r="D571" s="2">
        <f t="shared" si="372"/>
        <v>0.01</v>
      </c>
      <c r="E571" s="2">
        <f t="shared" si="372"/>
        <v>0.1</v>
      </c>
      <c r="F571" s="7">
        <f t="shared" si="337"/>
        <v>0</v>
      </c>
      <c r="G571" s="2">
        <f t="shared" si="347"/>
        <v>1</v>
      </c>
      <c r="H571" s="2">
        <f t="shared" si="338"/>
        <v>0.45454545454545414</v>
      </c>
      <c r="I571" s="2">
        <f t="shared" si="373"/>
        <v>0.05</v>
      </c>
      <c r="J571" s="2">
        <f t="shared" si="373"/>
        <v>0.1</v>
      </c>
      <c r="K571" s="7">
        <f t="shared" si="339"/>
        <v>2.7755575615628914E-17</v>
      </c>
      <c r="L571" s="2">
        <f t="shared" si="349"/>
        <v>1</v>
      </c>
      <c r="M571" s="2">
        <f t="shared" si="350"/>
        <v>0.83333317671699125</v>
      </c>
      <c r="N571" s="2">
        <f t="shared" si="374"/>
        <v>0.1</v>
      </c>
      <c r="O571" s="2">
        <f t="shared" si="374"/>
        <v>0.1</v>
      </c>
      <c r="P571" s="7">
        <f t="shared" si="340"/>
        <v>3.7587955976914333E-9</v>
      </c>
      <c r="Q571" s="2">
        <f t="shared" si="352"/>
        <v>1</v>
      </c>
      <c r="R571" s="2">
        <f t="shared" si="353"/>
        <v>0.98874552220646639</v>
      </c>
      <c r="S571" s="2">
        <f t="shared" si="375"/>
        <v>0.125</v>
      </c>
      <c r="T571" s="2">
        <f t="shared" si="375"/>
        <v>0.1</v>
      </c>
      <c r="U571" s="7">
        <f t="shared" si="341"/>
        <v>1.9735607511682561E-5</v>
      </c>
      <c r="V571" s="2">
        <f t="shared" si="355"/>
        <v>1</v>
      </c>
      <c r="W571" s="2">
        <f t="shared" si="356"/>
        <v>0.99999991586897807</v>
      </c>
      <c r="X571" s="2">
        <f t="shared" si="376"/>
        <v>0.15</v>
      </c>
      <c r="Y571" s="2">
        <f t="shared" si="376"/>
        <v>0.1</v>
      </c>
      <c r="Z571" s="7">
        <f t="shared" si="342"/>
        <v>2.1032766541128979E-9</v>
      </c>
      <c r="AA571" s="2">
        <f t="shared" si="358"/>
        <v>1</v>
      </c>
      <c r="AB571" s="2">
        <f t="shared" si="343"/>
        <v>0.99999999999999933</v>
      </c>
      <c r="AC571" s="2">
        <f t="shared" si="377"/>
        <v>0.2</v>
      </c>
      <c r="AD571" s="2">
        <f t="shared" si="377"/>
        <v>0.1</v>
      </c>
      <c r="AE571" s="7">
        <f t="shared" si="344"/>
        <v>4.9960036108132126E-17</v>
      </c>
      <c r="AI571">
        <v>565</v>
      </c>
      <c r="AJ571" s="2">
        <v>1</v>
      </c>
      <c r="AK571" s="2">
        <v>0</v>
      </c>
      <c r="AL571" s="2">
        <v>2.7755575615628914E-17</v>
      </c>
      <c r="AM571" s="2">
        <v>3.7587955976914333E-9</v>
      </c>
      <c r="AN571" s="2">
        <v>1.9735607511682561E-5</v>
      </c>
      <c r="AO571" s="2">
        <v>2.1032766541128979E-9</v>
      </c>
      <c r="AP571" s="2">
        <v>4.9960036108132126E-17</v>
      </c>
    </row>
    <row r="572" spans="1:42" x14ac:dyDescent="0.45">
      <c r="A572">
        <v>566</v>
      </c>
      <c r="B572" s="2">
        <f t="shared" si="345"/>
        <v>1</v>
      </c>
      <c r="C572" s="2">
        <f t="shared" si="336"/>
        <v>9.8039215686274384E-2</v>
      </c>
      <c r="D572" s="2">
        <f t="shared" si="372"/>
        <v>0.01</v>
      </c>
      <c r="E572" s="2">
        <f t="shared" si="372"/>
        <v>0.1</v>
      </c>
      <c r="F572" s="7">
        <f t="shared" si="337"/>
        <v>0</v>
      </c>
      <c r="G572" s="2">
        <f t="shared" si="347"/>
        <v>1</v>
      </c>
      <c r="H572" s="2">
        <f t="shared" si="338"/>
        <v>0.45454545454545414</v>
      </c>
      <c r="I572" s="2">
        <f t="shared" si="373"/>
        <v>0.05</v>
      </c>
      <c r="J572" s="2">
        <f t="shared" si="373"/>
        <v>0.1</v>
      </c>
      <c r="K572" s="7">
        <f t="shared" si="339"/>
        <v>2.7755575615628914E-17</v>
      </c>
      <c r="L572" s="2">
        <f t="shared" si="349"/>
        <v>1</v>
      </c>
      <c r="M572" s="2">
        <f t="shared" si="350"/>
        <v>0.83333318047578686</v>
      </c>
      <c r="N572" s="2">
        <f t="shared" si="374"/>
        <v>0.1</v>
      </c>
      <c r="O572" s="2">
        <f t="shared" si="374"/>
        <v>0.1</v>
      </c>
      <c r="P572" s="7">
        <f t="shared" si="340"/>
        <v>3.6685843425587894E-9</v>
      </c>
      <c r="Q572" s="2">
        <f t="shared" si="352"/>
        <v>1</v>
      </c>
      <c r="R572" s="2">
        <f t="shared" si="353"/>
        <v>0.98876525781397806</v>
      </c>
      <c r="S572" s="2">
        <f t="shared" si="375"/>
        <v>0.125</v>
      </c>
      <c r="T572" s="2">
        <f t="shared" si="375"/>
        <v>0.1</v>
      </c>
      <c r="U572" s="7">
        <f t="shared" si="341"/>
        <v>1.9666549095677128E-5</v>
      </c>
      <c r="V572" s="2">
        <f t="shared" si="355"/>
        <v>1</v>
      </c>
      <c r="W572" s="2">
        <f t="shared" si="356"/>
        <v>0.99999991797225474</v>
      </c>
      <c r="X572" s="2">
        <f t="shared" si="376"/>
        <v>0.15</v>
      </c>
      <c r="Y572" s="2">
        <f t="shared" si="376"/>
        <v>0.1</v>
      </c>
      <c r="Z572" s="7">
        <f t="shared" si="342"/>
        <v>2.0506946829083574E-9</v>
      </c>
      <c r="AA572" s="2">
        <f t="shared" si="358"/>
        <v>1</v>
      </c>
      <c r="AB572" s="2">
        <f t="shared" si="343"/>
        <v>0.99999999999999933</v>
      </c>
      <c r="AC572" s="2">
        <f t="shared" si="377"/>
        <v>0.2</v>
      </c>
      <c r="AD572" s="2">
        <f t="shared" si="377"/>
        <v>0.1</v>
      </c>
      <c r="AE572" s="7">
        <f t="shared" si="344"/>
        <v>4.9960036108132126E-17</v>
      </c>
      <c r="AI572">
        <v>566</v>
      </c>
      <c r="AJ572" s="2">
        <v>1</v>
      </c>
      <c r="AK572" s="2">
        <v>0</v>
      </c>
      <c r="AL572" s="2">
        <v>2.7755575615628914E-17</v>
      </c>
      <c r="AM572" s="2">
        <v>3.6685843425587894E-9</v>
      </c>
      <c r="AN572" s="2">
        <v>1.9666549095677128E-5</v>
      </c>
      <c r="AO572" s="2">
        <v>2.0506946829083574E-9</v>
      </c>
      <c r="AP572" s="2">
        <v>4.9960036108132126E-17</v>
      </c>
    </row>
    <row r="573" spans="1:42" x14ac:dyDescent="0.45">
      <c r="A573">
        <v>567</v>
      </c>
      <c r="B573" s="2">
        <f t="shared" si="345"/>
        <v>1</v>
      </c>
      <c r="C573" s="2">
        <f t="shared" si="336"/>
        <v>9.8039215686274384E-2</v>
      </c>
      <c r="D573" s="2">
        <f t="shared" si="372"/>
        <v>0.01</v>
      </c>
      <c r="E573" s="2">
        <f t="shared" si="372"/>
        <v>0.1</v>
      </c>
      <c r="F573" s="7">
        <f t="shared" si="337"/>
        <v>0</v>
      </c>
      <c r="G573" s="2">
        <f t="shared" si="347"/>
        <v>1</v>
      </c>
      <c r="H573" s="2">
        <f t="shared" si="338"/>
        <v>0.45454545454545414</v>
      </c>
      <c r="I573" s="2">
        <f t="shared" si="373"/>
        <v>0.05</v>
      </c>
      <c r="J573" s="2">
        <f t="shared" si="373"/>
        <v>0.1</v>
      </c>
      <c r="K573" s="7">
        <f t="shared" si="339"/>
        <v>2.7755575615628914E-17</v>
      </c>
      <c r="L573" s="2">
        <f t="shared" si="349"/>
        <v>1</v>
      </c>
      <c r="M573" s="2">
        <f t="shared" si="350"/>
        <v>0.83333318414437119</v>
      </c>
      <c r="N573" s="2">
        <f t="shared" si="374"/>
        <v>0.1</v>
      </c>
      <c r="O573" s="2">
        <f t="shared" si="374"/>
        <v>0.1</v>
      </c>
      <c r="P573" s="7">
        <f t="shared" si="340"/>
        <v>3.5805381680409365E-9</v>
      </c>
      <c r="Q573" s="2">
        <f t="shared" si="352"/>
        <v>1</v>
      </c>
      <c r="R573" s="2">
        <f t="shared" si="353"/>
        <v>0.98878492436307375</v>
      </c>
      <c r="S573" s="2">
        <f t="shared" si="375"/>
        <v>0.125</v>
      </c>
      <c r="T573" s="2">
        <f t="shared" si="375"/>
        <v>0.1</v>
      </c>
      <c r="U573" s="7">
        <f t="shared" si="341"/>
        <v>1.9597852391710271E-5</v>
      </c>
      <c r="V573" s="2">
        <f t="shared" si="355"/>
        <v>1</v>
      </c>
      <c r="W573" s="2">
        <f t="shared" si="356"/>
        <v>0.99999992002294946</v>
      </c>
      <c r="X573" s="2">
        <f t="shared" si="376"/>
        <v>0.15</v>
      </c>
      <c r="Y573" s="2">
        <f t="shared" si="376"/>
        <v>0.1</v>
      </c>
      <c r="Z573" s="7">
        <f t="shared" si="342"/>
        <v>1.9994272628700634E-9</v>
      </c>
      <c r="AA573" s="2">
        <f t="shared" si="358"/>
        <v>1</v>
      </c>
      <c r="AB573" s="2">
        <f t="shared" si="343"/>
        <v>0.99999999999999933</v>
      </c>
      <c r="AC573" s="2">
        <f t="shared" si="377"/>
        <v>0.2</v>
      </c>
      <c r="AD573" s="2">
        <f t="shared" si="377"/>
        <v>0.1</v>
      </c>
      <c r="AE573" s="7">
        <f t="shared" si="344"/>
        <v>4.9960036108132126E-17</v>
      </c>
      <c r="AI573">
        <v>567</v>
      </c>
      <c r="AJ573" s="2">
        <v>1</v>
      </c>
      <c r="AK573" s="2">
        <v>0</v>
      </c>
      <c r="AL573" s="2">
        <v>2.7755575615628914E-17</v>
      </c>
      <c r="AM573" s="2">
        <v>3.5805381680409365E-9</v>
      </c>
      <c r="AN573" s="2">
        <v>1.9597852391710271E-5</v>
      </c>
      <c r="AO573" s="2">
        <v>1.9994272628700634E-9</v>
      </c>
      <c r="AP573" s="2">
        <v>4.9960036108132126E-17</v>
      </c>
    </row>
    <row r="574" spans="1:42" x14ac:dyDescent="0.45">
      <c r="A574">
        <v>568</v>
      </c>
      <c r="B574" s="2">
        <f t="shared" si="345"/>
        <v>1</v>
      </c>
      <c r="C574" s="2">
        <f t="shared" si="336"/>
        <v>9.8039215686274384E-2</v>
      </c>
      <c r="D574" s="2">
        <f t="shared" si="372"/>
        <v>0.01</v>
      </c>
      <c r="E574" s="2">
        <f t="shared" si="372"/>
        <v>0.1</v>
      </c>
      <c r="F574" s="7">
        <f t="shared" si="337"/>
        <v>0</v>
      </c>
      <c r="G574" s="2">
        <f t="shared" si="347"/>
        <v>1</v>
      </c>
      <c r="H574" s="2">
        <f t="shared" si="338"/>
        <v>0.45454545454545414</v>
      </c>
      <c r="I574" s="2">
        <f t="shared" si="373"/>
        <v>0.05</v>
      </c>
      <c r="J574" s="2">
        <f t="shared" si="373"/>
        <v>0.1</v>
      </c>
      <c r="K574" s="7">
        <f t="shared" si="339"/>
        <v>2.7755575615628914E-17</v>
      </c>
      <c r="L574" s="2">
        <f t="shared" si="349"/>
        <v>1</v>
      </c>
      <c r="M574" s="2">
        <f t="shared" si="350"/>
        <v>0.83333318772490939</v>
      </c>
      <c r="N574" s="2">
        <f t="shared" si="374"/>
        <v>0.1</v>
      </c>
      <c r="O574" s="2">
        <f t="shared" si="374"/>
        <v>0.1</v>
      </c>
      <c r="P574" s="7">
        <f t="shared" si="340"/>
        <v>3.4946051052919813E-9</v>
      </c>
      <c r="Q574" s="2">
        <f t="shared" si="352"/>
        <v>1</v>
      </c>
      <c r="R574" s="2">
        <f t="shared" si="353"/>
        <v>0.98880452221546544</v>
      </c>
      <c r="S574" s="2">
        <f t="shared" si="375"/>
        <v>0.125</v>
      </c>
      <c r="T574" s="2">
        <f t="shared" si="375"/>
        <v>0.1</v>
      </c>
      <c r="U574" s="7">
        <f t="shared" si="341"/>
        <v>1.9529514878759103E-5</v>
      </c>
      <c r="V574" s="2">
        <f t="shared" si="355"/>
        <v>1</v>
      </c>
      <c r="W574" s="2">
        <f t="shared" si="356"/>
        <v>0.99999992202237675</v>
      </c>
      <c r="X574" s="2">
        <f t="shared" si="376"/>
        <v>0.15</v>
      </c>
      <c r="Y574" s="2">
        <f t="shared" si="376"/>
        <v>0.1</v>
      </c>
      <c r="Z574" s="7">
        <f t="shared" si="342"/>
        <v>1.9494415312633623E-9</v>
      </c>
      <c r="AA574" s="2">
        <f t="shared" si="358"/>
        <v>1</v>
      </c>
      <c r="AB574" s="2">
        <f t="shared" si="343"/>
        <v>0.99999999999999933</v>
      </c>
      <c r="AC574" s="2">
        <f t="shared" si="377"/>
        <v>0.2</v>
      </c>
      <c r="AD574" s="2">
        <f t="shared" si="377"/>
        <v>0.1</v>
      </c>
      <c r="AE574" s="7">
        <f t="shared" si="344"/>
        <v>4.9960036108132126E-17</v>
      </c>
      <c r="AI574">
        <v>568</v>
      </c>
      <c r="AJ574" s="2">
        <v>1</v>
      </c>
      <c r="AK574" s="2">
        <v>0</v>
      </c>
      <c r="AL574" s="2">
        <v>2.7755575615628914E-17</v>
      </c>
      <c r="AM574" s="2">
        <v>3.4946051052919813E-9</v>
      </c>
      <c r="AN574" s="2">
        <v>1.9529514878759103E-5</v>
      </c>
      <c r="AO574" s="2">
        <v>1.9494415312633623E-9</v>
      </c>
      <c r="AP574" s="2">
        <v>4.9960036108132126E-17</v>
      </c>
    </row>
    <row r="575" spans="1:42" x14ac:dyDescent="0.45">
      <c r="A575">
        <v>569</v>
      </c>
      <c r="B575" s="2">
        <f t="shared" si="345"/>
        <v>1</v>
      </c>
      <c r="C575" s="2">
        <f t="shared" si="336"/>
        <v>9.8039215686274384E-2</v>
      </c>
      <c r="D575" s="2">
        <f t="shared" si="372"/>
        <v>0.01</v>
      </c>
      <c r="E575" s="2">
        <f t="shared" si="372"/>
        <v>0.1</v>
      </c>
      <c r="F575" s="7">
        <f t="shared" si="337"/>
        <v>0</v>
      </c>
      <c r="G575" s="2">
        <f t="shared" si="347"/>
        <v>1</v>
      </c>
      <c r="H575" s="2">
        <f t="shared" si="338"/>
        <v>0.45454545454545414</v>
      </c>
      <c r="I575" s="2">
        <f t="shared" si="373"/>
        <v>0.05</v>
      </c>
      <c r="J575" s="2">
        <f t="shared" si="373"/>
        <v>0.1</v>
      </c>
      <c r="K575" s="7">
        <f t="shared" si="339"/>
        <v>2.7755575615628914E-17</v>
      </c>
      <c r="L575" s="2">
        <f t="shared" si="349"/>
        <v>1</v>
      </c>
      <c r="M575" s="2">
        <f t="shared" si="350"/>
        <v>0.83333319121951455</v>
      </c>
      <c r="N575" s="2">
        <f t="shared" si="374"/>
        <v>0.1</v>
      </c>
      <c r="O575" s="2">
        <f t="shared" si="374"/>
        <v>0.1</v>
      </c>
      <c r="P575" s="7">
        <f t="shared" si="340"/>
        <v>3.4107344414058272E-9</v>
      </c>
      <c r="Q575" s="2">
        <f t="shared" si="352"/>
        <v>1</v>
      </c>
      <c r="R575" s="2">
        <f t="shared" si="353"/>
        <v>0.98882405173034416</v>
      </c>
      <c r="S575" s="2">
        <f t="shared" si="375"/>
        <v>0.125</v>
      </c>
      <c r="T575" s="2">
        <f t="shared" si="375"/>
        <v>0.1</v>
      </c>
      <c r="U575" s="7">
        <f t="shared" si="341"/>
        <v>1.9461534057721788E-5</v>
      </c>
      <c r="V575" s="2">
        <f t="shared" si="355"/>
        <v>1</v>
      </c>
      <c r="W575" s="2">
        <f t="shared" si="356"/>
        <v>0.99999992397181825</v>
      </c>
      <c r="X575" s="2">
        <f t="shared" si="376"/>
        <v>0.15</v>
      </c>
      <c r="Y575" s="2">
        <f t="shared" si="376"/>
        <v>0.1</v>
      </c>
      <c r="Z575" s="7">
        <f t="shared" si="342"/>
        <v>1.900705446925217E-9</v>
      </c>
      <c r="AA575" s="2">
        <f t="shared" si="358"/>
        <v>1</v>
      </c>
      <c r="AB575" s="2">
        <f t="shared" si="343"/>
        <v>0.99999999999999933</v>
      </c>
      <c r="AC575" s="2">
        <f t="shared" si="377"/>
        <v>0.2</v>
      </c>
      <c r="AD575" s="2">
        <f t="shared" si="377"/>
        <v>0.1</v>
      </c>
      <c r="AE575" s="7">
        <f t="shared" si="344"/>
        <v>4.9960036108132126E-17</v>
      </c>
      <c r="AI575">
        <v>569</v>
      </c>
      <c r="AJ575" s="2">
        <v>1</v>
      </c>
      <c r="AK575" s="2">
        <v>0</v>
      </c>
      <c r="AL575" s="2">
        <v>2.7755575615628914E-17</v>
      </c>
      <c r="AM575" s="2">
        <v>3.4107344414058272E-9</v>
      </c>
      <c r="AN575" s="2">
        <v>1.9461534057721788E-5</v>
      </c>
      <c r="AO575" s="2">
        <v>1.900705446925217E-9</v>
      </c>
      <c r="AP575" s="2">
        <v>4.9960036108132126E-17</v>
      </c>
    </row>
    <row r="576" spans="1:42" x14ac:dyDescent="0.45">
      <c r="A576">
        <v>570</v>
      </c>
      <c r="B576" s="2">
        <f t="shared" si="345"/>
        <v>1</v>
      </c>
      <c r="C576" s="2">
        <f t="shared" si="336"/>
        <v>9.8039215686274384E-2</v>
      </c>
      <c r="D576" s="2">
        <f t="shared" si="372"/>
        <v>0.01</v>
      </c>
      <c r="E576" s="2">
        <f t="shared" si="372"/>
        <v>0.1</v>
      </c>
      <c r="F576" s="7">
        <f t="shared" si="337"/>
        <v>0</v>
      </c>
      <c r="G576" s="2">
        <f t="shared" si="347"/>
        <v>1</v>
      </c>
      <c r="H576" s="2">
        <f t="shared" si="338"/>
        <v>0.45454545454545414</v>
      </c>
      <c r="I576" s="2">
        <f t="shared" si="373"/>
        <v>0.05</v>
      </c>
      <c r="J576" s="2">
        <f t="shared" si="373"/>
        <v>0.1</v>
      </c>
      <c r="K576" s="7">
        <f t="shared" si="339"/>
        <v>2.7755575615628914E-17</v>
      </c>
      <c r="L576" s="2">
        <f t="shared" si="349"/>
        <v>1</v>
      </c>
      <c r="M576" s="2">
        <f t="shared" si="350"/>
        <v>0.83333319463024902</v>
      </c>
      <c r="N576" s="2">
        <f t="shared" si="374"/>
        <v>0.1</v>
      </c>
      <c r="O576" s="2">
        <f t="shared" si="374"/>
        <v>0.1</v>
      </c>
      <c r="P576" s="7">
        <f t="shared" si="340"/>
        <v>3.3288766812522574E-9</v>
      </c>
      <c r="Q576" s="2">
        <f t="shared" si="352"/>
        <v>1</v>
      </c>
      <c r="R576" s="2">
        <f t="shared" si="353"/>
        <v>0.9888435132644019</v>
      </c>
      <c r="S576" s="2">
        <f t="shared" si="375"/>
        <v>0.125</v>
      </c>
      <c r="T576" s="2">
        <f t="shared" si="375"/>
        <v>0.1</v>
      </c>
      <c r="U576" s="7">
        <f t="shared" si="341"/>
        <v>1.9393907451188772E-5</v>
      </c>
      <c r="V576" s="2">
        <f t="shared" si="355"/>
        <v>1</v>
      </c>
      <c r="W576" s="2">
        <f t="shared" si="356"/>
        <v>0.99999992587252373</v>
      </c>
      <c r="X576" s="2">
        <f t="shared" si="376"/>
        <v>0.15</v>
      </c>
      <c r="Y576" s="2">
        <f t="shared" si="376"/>
        <v>0.1</v>
      </c>
      <c r="Z576" s="7">
        <f t="shared" si="342"/>
        <v>1.8531877652838472E-9</v>
      </c>
      <c r="AA576" s="2">
        <f t="shared" si="358"/>
        <v>1</v>
      </c>
      <c r="AB576" s="2">
        <f t="shared" si="343"/>
        <v>0.99999999999999933</v>
      </c>
      <c r="AC576" s="2">
        <f t="shared" si="377"/>
        <v>0.2</v>
      </c>
      <c r="AD576" s="2">
        <f t="shared" si="377"/>
        <v>0.1</v>
      </c>
      <c r="AE576" s="7">
        <f t="shared" si="344"/>
        <v>4.9960036108132126E-17</v>
      </c>
      <c r="AI576">
        <v>570</v>
      </c>
      <c r="AJ576" s="2">
        <v>1</v>
      </c>
      <c r="AK576" s="2">
        <v>0</v>
      </c>
      <c r="AL576" s="2">
        <v>2.7755575615628914E-17</v>
      </c>
      <c r="AM576" s="2">
        <v>3.3288766812522574E-9</v>
      </c>
      <c r="AN576" s="2">
        <v>1.9393907451188772E-5</v>
      </c>
      <c r="AO576" s="2">
        <v>1.8531877652838472E-9</v>
      </c>
      <c r="AP576" s="2">
        <v>4.9960036108132126E-17</v>
      </c>
    </row>
    <row r="577" spans="1:42" x14ac:dyDescent="0.45">
      <c r="A577">
        <v>571</v>
      </c>
      <c r="B577" s="2">
        <f t="shared" si="345"/>
        <v>1</v>
      </c>
      <c r="C577" s="2">
        <f t="shared" si="336"/>
        <v>9.8039215686274384E-2</v>
      </c>
      <c r="D577" s="2">
        <f t="shared" si="372"/>
        <v>0.01</v>
      </c>
      <c r="E577" s="2">
        <f t="shared" si="372"/>
        <v>0.1</v>
      </c>
      <c r="F577" s="7">
        <f t="shared" si="337"/>
        <v>0</v>
      </c>
      <c r="G577" s="2">
        <f t="shared" si="347"/>
        <v>1</v>
      </c>
      <c r="H577" s="2">
        <f t="shared" si="338"/>
        <v>0.45454545454545414</v>
      </c>
      <c r="I577" s="2">
        <f t="shared" si="373"/>
        <v>0.05</v>
      </c>
      <c r="J577" s="2">
        <f t="shared" si="373"/>
        <v>0.1</v>
      </c>
      <c r="K577" s="7">
        <f t="shared" si="339"/>
        <v>2.7755575615628914E-17</v>
      </c>
      <c r="L577" s="2">
        <f t="shared" si="349"/>
        <v>1</v>
      </c>
      <c r="M577" s="2">
        <f t="shared" si="350"/>
        <v>0.83333319795912575</v>
      </c>
      <c r="N577" s="2">
        <f t="shared" si="374"/>
        <v>0.1</v>
      </c>
      <c r="O577" s="2">
        <f t="shared" si="374"/>
        <v>0.1</v>
      </c>
      <c r="P577" s="7">
        <f t="shared" si="340"/>
        <v>3.2489835197213601E-9</v>
      </c>
      <c r="Q577" s="2">
        <f t="shared" si="352"/>
        <v>1</v>
      </c>
      <c r="R577" s="2">
        <f t="shared" si="353"/>
        <v>0.9888629071718531</v>
      </c>
      <c r="S577" s="2">
        <f t="shared" si="375"/>
        <v>0.125</v>
      </c>
      <c r="T577" s="2">
        <f t="shared" si="375"/>
        <v>0.1</v>
      </c>
      <c r="U577" s="7">
        <f t="shared" si="341"/>
        <v>1.9326632603217054E-5</v>
      </c>
      <c r="V577" s="2">
        <f t="shared" si="355"/>
        <v>1</v>
      </c>
      <c r="W577" s="2">
        <f t="shared" si="356"/>
        <v>0.99999992772571145</v>
      </c>
      <c r="X577" s="2">
        <f t="shared" si="376"/>
        <v>0.15</v>
      </c>
      <c r="Y577" s="2">
        <f t="shared" si="376"/>
        <v>0.1</v>
      </c>
      <c r="Z577" s="7">
        <f t="shared" si="342"/>
        <v>1.8068580300317768E-9</v>
      </c>
      <c r="AA577" s="2">
        <f t="shared" si="358"/>
        <v>1</v>
      </c>
      <c r="AB577" s="2">
        <f t="shared" si="343"/>
        <v>0.99999999999999933</v>
      </c>
      <c r="AC577" s="2">
        <f t="shared" si="377"/>
        <v>0.2</v>
      </c>
      <c r="AD577" s="2">
        <f t="shared" si="377"/>
        <v>0.1</v>
      </c>
      <c r="AE577" s="7">
        <f t="shared" si="344"/>
        <v>4.9960036108132126E-17</v>
      </c>
      <c r="AI577">
        <v>571</v>
      </c>
      <c r="AJ577" s="2">
        <v>1</v>
      </c>
      <c r="AK577" s="2">
        <v>0</v>
      </c>
      <c r="AL577" s="2">
        <v>2.7755575615628914E-17</v>
      </c>
      <c r="AM577" s="2">
        <v>3.2489835197213601E-9</v>
      </c>
      <c r="AN577" s="2">
        <v>1.9326632603217054E-5</v>
      </c>
      <c r="AO577" s="2">
        <v>1.8068580300317768E-9</v>
      </c>
      <c r="AP577" s="2">
        <v>4.9960036108132126E-17</v>
      </c>
    </row>
    <row r="578" spans="1:42" x14ac:dyDescent="0.45">
      <c r="A578">
        <v>572</v>
      </c>
      <c r="B578" s="2">
        <f t="shared" si="345"/>
        <v>1</v>
      </c>
      <c r="C578" s="2">
        <f t="shared" si="336"/>
        <v>9.8039215686274384E-2</v>
      </c>
      <c r="D578" s="2">
        <f t="shared" si="372"/>
        <v>0.01</v>
      </c>
      <c r="E578" s="2">
        <f t="shared" si="372"/>
        <v>0.1</v>
      </c>
      <c r="F578" s="7">
        <f t="shared" si="337"/>
        <v>0</v>
      </c>
      <c r="G578" s="2">
        <f t="shared" si="347"/>
        <v>1</v>
      </c>
      <c r="H578" s="2">
        <f t="shared" si="338"/>
        <v>0.45454545454545414</v>
      </c>
      <c r="I578" s="2">
        <f t="shared" si="373"/>
        <v>0.05</v>
      </c>
      <c r="J578" s="2">
        <f t="shared" si="373"/>
        <v>0.1</v>
      </c>
      <c r="K578" s="7">
        <f t="shared" si="339"/>
        <v>2.7755575615628914E-17</v>
      </c>
      <c r="L578" s="2">
        <f t="shared" si="349"/>
        <v>1</v>
      </c>
      <c r="M578" s="2">
        <f t="shared" si="350"/>
        <v>0.83333320120810928</v>
      </c>
      <c r="N578" s="2">
        <f t="shared" si="374"/>
        <v>0.1</v>
      </c>
      <c r="O578" s="2">
        <f t="shared" si="374"/>
        <v>0.1</v>
      </c>
      <c r="P578" s="7">
        <f t="shared" si="340"/>
        <v>3.1710077896818234E-9</v>
      </c>
      <c r="Q578" s="2">
        <f t="shared" si="352"/>
        <v>1</v>
      </c>
      <c r="R578" s="2">
        <f t="shared" si="353"/>
        <v>0.98888223380445628</v>
      </c>
      <c r="S578" s="2">
        <f t="shared" si="375"/>
        <v>0.125</v>
      </c>
      <c r="T578" s="2">
        <f t="shared" si="375"/>
        <v>0.1</v>
      </c>
      <c r="U578" s="7">
        <f t="shared" si="341"/>
        <v>1.9259707079108358E-5</v>
      </c>
      <c r="V578" s="2">
        <f t="shared" si="355"/>
        <v>1</v>
      </c>
      <c r="W578" s="2">
        <f t="shared" si="356"/>
        <v>0.99999992953256944</v>
      </c>
      <c r="X578" s="2">
        <f t="shared" si="376"/>
        <v>0.15</v>
      </c>
      <c r="Y578" s="2">
        <f t="shared" si="376"/>
        <v>0.1</v>
      </c>
      <c r="Z578" s="7">
        <f t="shared" si="342"/>
        <v>1.7616865398188175E-9</v>
      </c>
      <c r="AA578" s="2">
        <f t="shared" si="358"/>
        <v>1</v>
      </c>
      <c r="AB578" s="2">
        <f t="shared" si="343"/>
        <v>0.99999999999999933</v>
      </c>
      <c r="AC578" s="2">
        <f t="shared" si="377"/>
        <v>0.2</v>
      </c>
      <c r="AD578" s="2">
        <f t="shared" si="377"/>
        <v>0.1</v>
      </c>
      <c r="AE578" s="7">
        <f t="shared" si="344"/>
        <v>4.9960036108132126E-17</v>
      </c>
      <c r="AI578">
        <v>572</v>
      </c>
      <c r="AJ578" s="2">
        <v>1</v>
      </c>
      <c r="AK578" s="2">
        <v>0</v>
      </c>
      <c r="AL578" s="2">
        <v>2.7755575615628914E-17</v>
      </c>
      <c r="AM578" s="2">
        <v>3.1710077896818234E-9</v>
      </c>
      <c r="AN578" s="2">
        <v>1.9259707079108358E-5</v>
      </c>
      <c r="AO578" s="2">
        <v>1.7616865398188175E-9</v>
      </c>
      <c r="AP578" s="2">
        <v>4.9960036108132126E-17</v>
      </c>
    </row>
    <row r="579" spans="1:42" x14ac:dyDescent="0.45">
      <c r="A579">
        <v>573</v>
      </c>
      <c r="B579" s="2">
        <f t="shared" si="345"/>
        <v>1</v>
      </c>
      <c r="C579" s="2">
        <f t="shared" si="336"/>
        <v>9.8039215686274384E-2</v>
      </c>
      <c r="D579" s="2">
        <f t="shared" si="372"/>
        <v>0.01</v>
      </c>
      <c r="E579" s="2">
        <f t="shared" si="372"/>
        <v>0.1</v>
      </c>
      <c r="F579" s="7">
        <f t="shared" si="337"/>
        <v>0</v>
      </c>
      <c r="G579" s="2">
        <f t="shared" si="347"/>
        <v>1</v>
      </c>
      <c r="H579" s="2">
        <f t="shared" si="338"/>
        <v>0.45454545454545414</v>
      </c>
      <c r="I579" s="2">
        <f t="shared" si="373"/>
        <v>0.05</v>
      </c>
      <c r="J579" s="2">
        <f t="shared" si="373"/>
        <v>0.1</v>
      </c>
      <c r="K579" s="7">
        <f t="shared" si="339"/>
        <v>2.7755575615628914E-17</v>
      </c>
      <c r="L579" s="2">
        <f t="shared" si="349"/>
        <v>1</v>
      </c>
      <c r="M579" s="2">
        <f t="shared" si="350"/>
        <v>0.83333320437911707</v>
      </c>
      <c r="N579" s="2">
        <f t="shared" si="374"/>
        <v>0.1</v>
      </c>
      <c r="O579" s="2">
        <f t="shared" si="374"/>
        <v>0.1</v>
      </c>
      <c r="P579" s="7">
        <f t="shared" si="340"/>
        <v>3.0949034897365113E-9</v>
      </c>
      <c r="Q579" s="2">
        <f t="shared" si="352"/>
        <v>1</v>
      </c>
      <c r="R579" s="2">
        <f t="shared" si="353"/>
        <v>0.98890149351153533</v>
      </c>
      <c r="S579" s="2">
        <f t="shared" si="375"/>
        <v>0.125</v>
      </c>
      <c r="T579" s="2">
        <f t="shared" si="375"/>
        <v>0.1</v>
      </c>
      <c r="U579" s="7">
        <f t="shared" si="341"/>
        <v>1.9193128465188171E-5</v>
      </c>
      <c r="V579" s="2">
        <f t="shared" si="355"/>
        <v>1</v>
      </c>
      <c r="W579" s="2">
        <f t="shared" si="356"/>
        <v>0.99999993129425602</v>
      </c>
      <c r="X579" s="2">
        <f t="shared" si="376"/>
        <v>0.15</v>
      </c>
      <c r="Y579" s="2">
        <f t="shared" si="376"/>
        <v>0.1</v>
      </c>
      <c r="Z579" s="7">
        <f t="shared" si="342"/>
        <v>1.7176443371495846E-9</v>
      </c>
      <c r="AA579" s="2">
        <f t="shared" si="358"/>
        <v>1</v>
      </c>
      <c r="AB579" s="2">
        <f t="shared" si="343"/>
        <v>0.99999999999999933</v>
      </c>
      <c r="AC579" s="2">
        <f t="shared" si="377"/>
        <v>0.2</v>
      </c>
      <c r="AD579" s="2">
        <f t="shared" si="377"/>
        <v>0.1</v>
      </c>
      <c r="AE579" s="7">
        <f t="shared" si="344"/>
        <v>4.9960036108132126E-17</v>
      </c>
      <c r="AI579">
        <v>573</v>
      </c>
      <c r="AJ579" s="2">
        <v>1</v>
      </c>
      <c r="AK579" s="2">
        <v>0</v>
      </c>
      <c r="AL579" s="2">
        <v>2.7755575615628914E-17</v>
      </c>
      <c r="AM579" s="2">
        <v>3.0949034897365113E-9</v>
      </c>
      <c r="AN579" s="2">
        <v>1.9193128465188171E-5</v>
      </c>
      <c r="AO579" s="2">
        <v>1.7176443371495846E-9</v>
      </c>
      <c r="AP579" s="2">
        <v>4.9960036108132126E-17</v>
      </c>
    </row>
    <row r="580" spans="1:42" x14ac:dyDescent="0.45">
      <c r="A580">
        <v>574</v>
      </c>
      <c r="B580" s="2">
        <f t="shared" si="345"/>
        <v>1</v>
      </c>
      <c r="C580" s="2">
        <f t="shared" si="336"/>
        <v>9.8039215686274384E-2</v>
      </c>
      <c r="D580" s="2">
        <f t="shared" si="372"/>
        <v>0.01</v>
      </c>
      <c r="E580" s="2">
        <f t="shared" si="372"/>
        <v>0.1</v>
      </c>
      <c r="F580" s="7">
        <f t="shared" si="337"/>
        <v>0</v>
      </c>
      <c r="G580" s="2">
        <f t="shared" si="347"/>
        <v>1</v>
      </c>
      <c r="H580" s="2">
        <f t="shared" si="338"/>
        <v>0.45454545454545414</v>
      </c>
      <c r="I580" s="2">
        <f t="shared" si="373"/>
        <v>0.05</v>
      </c>
      <c r="J580" s="2">
        <f t="shared" si="373"/>
        <v>0.1</v>
      </c>
      <c r="K580" s="7">
        <f t="shared" si="339"/>
        <v>2.7755575615628914E-17</v>
      </c>
      <c r="L580" s="2">
        <f t="shared" si="349"/>
        <v>1</v>
      </c>
      <c r="M580" s="2">
        <f t="shared" si="350"/>
        <v>0.83333320747402051</v>
      </c>
      <c r="N580" s="2">
        <f t="shared" si="374"/>
        <v>0.1</v>
      </c>
      <c r="O580" s="2">
        <f t="shared" si="374"/>
        <v>0.1</v>
      </c>
      <c r="P580" s="7">
        <f t="shared" si="340"/>
        <v>3.02062569748629E-9</v>
      </c>
      <c r="Q580" s="2">
        <f t="shared" si="352"/>
        <v>1</v>
      </c>
      <c r="R580" s="2">
        <f t="shared" si="353"/>
        <v>0.98892068664000055</v>
      </c>
      <c r="S580" s="2">
        <f t="shared" si="375"/>
        <v>0.125</v>
      </c>
      <c r="T580" s="2">
        <f t="shared" si="375"/>
        <v>0.1</v>
      </c>
      <c r="U580" s="7">
        <f t="shared" si="341"/>
        <v>1.9126894368587605E-5</v>
      </c>
      <c r="V580" s="2">
        <f t="shared" si="355"/>
        <v>1</v>
      </c>
      <c r="W580" s="2">
        <f t="shared" si="356"/>
        <v>0.99999993301190038</v>
      </c>
      <c r="X580" s="2">
        <f t="shared" si="376"/>
        <v>0.15</v>
      </c>
      <c r="Y580" s="2">
        <f t="shared" si="376"/>
        <v>0.1</v>
      </c>
      <c r="Z580" s="7">
        <f t="shared" si="342"/>
        <v>1.6747031917298728E-9</v>
      </c>
      <c r="AA580" s="2">
        <f t="shared" si="358"/>
        <v>1</v>
      </c>
      <c r="AB580" s="2">
        <f t="shared" si="343"/>
        <v>0.99999999999999933</v>
      </c>
      <c r="AC580" s="2">
        <f t="shared" si="377"/>
        <v>0.2</v>
      </c>
      <c r="AD580" s="2">
        <f t="shared" si="377"/>
        <v>0.1</v>
      </c>
      <c r="AE580" s="7">
        <f t="shared" si="344"/>
        <v>4.9960036108132126E-17</v>
      </c>
      <c r="AI580">
        <v>574</v>
      </c>
      <c r="AJ580" s="2">
        <v>1</v>
      </c>
      <c r="AK580" s="2">
        <v>0</v>
      </c>
      <c r="AL580" s="2">
        <v>2.7755575615628914E-17</v>
      </c>
      <c r="AM580" s="2">
        <v>3.02062569748629E-9</v>
      </c>
      <c r="AN580" s="2">
        <v>1.9126894368587605E-5</v>
      </c>
      <c r="AO580" s="2">
        <v>1.6747031917298728E-9</v>
      </c>
      <c r="AP580" s="2">
        <v>4.9960036108132126E-17</v>
      </c>
    </row>
    <row r="581" spans="1:42" x14ac:dyDescent="0.45">
      <c r="A581">
        <v>575</v>
      </c>
      <c r="B581" s="2">
        <f t="shared" si="345"/>
        <v>1</v>
      </c>
      <c r="C581" s="2">
        <f t="shared" si="336"/>
        <v>9.8039215686274384E-2</v>
      </c>
      <c r="D581" s="2">
        <f t="shared" si="372"/>
        <v>0.01</v>
      </c>
      <c r="E581" s="2">
        <f t="shared" si="372"/>
        <v>0.1</v>
      </c>
      <c r="F581" s="7">
        <f t="shared" si="337"/>
        <v>0</v>
      </c>
      <c r="G581" s="2">
        <f t="shared" si="347"/>
        <v>1</v>
      </c>
      <c r="H581" s="2">
        <f t="shared" si="338"/>
        <v>0.45454545454545414</v>
      </c>
      <c r="I581" s="2">
        <f t="shared" si="373"/>
        <v>0.05</v>
      </c>
      <c r="J581" s="2">
        <f t="shared" si="373"/>
        <v>0.1</v>
      </c>
      <c r="K581" s="7">
        <f t="shared" si="339"/>
        <v>2.7755575615628914E-17</v>
      </c>
      <c r="L581" s="2">
        <f t="shared" si="349"/>
        <v>1</v>
      </c>
      <c r="M581" s="2">
        <f t="shared" si="350"/>
        <v>0.83333321049464626</v>
      </c>
      <c r="N581" s="2">
        <f t="shared" si="374"/>
        <v>0.1</v>
      </c>
      <c r="O581" s="2">
        <f t="shared" si="374"/>
        <v>0.1</v>
      </c>
      <c r="P581" s="7">
        <f t="shared" si="340"/>
        <v>2.9481305764689214E-9</v>
      </c>
      <c r="Q581" s="2">
        <f t="shared" si="352"/>
        <v>1</v>
      </c>
      <c r="R581" s="2">
        <f t="shared" si="353"/>
        <v>0.98893981353436911</v>
      </c>
      <c r="S581" s="2">
        <f t="shared" si="375"/>
        <v>0.125</v>
      </c>
      <c r="T581" s="2">
        <f t="shared" si="375"/>
        <v>0.1</v>
      </c>
      <c r="U581" s="7">
        <f t="shared" si="341"/>
        <v>1.9061002417030889E-5</v>
      </c>
      <c r="V581" s="2">
        <f t="shared" si="355"/>
        <v>1</v>
      </c>
      <c r="W581" s="2">
        <f t="shared" si="356"/>
        <v>0.99999993468660353</v>
      </c>
      <c r="X581" s="2">
        <f t="shared" si="376"/>
        <v>0.15</v>
      </c>
      <c r="Y581" s="2">
        <f t="shared" si="376"/>
        <v>0.1</v>
      </c>
      <c r="Z581" s="7">
        <f t="shared" si="342"/>
        <v>1.6328355782619526E-9</v>
      </c>
      <c r="AA581" s="2">
        <f t="shared" si="358"/>
        <v>1</v>
      </c>
      <c r="AB581" s="2">
        <f t="shared" si="343"/>
        <v>0.99999999999999933</v>
      </c>
      <c r="AC581" s="2">
        <f t="shared" si="377"/>
        <v>0.2</v>
      </c>
      <c r="AD581" s="2">
        <f t="shared" si="377"/>
        <v>0.1</v>
      </c>
      <c r="AE581" s="7">
        <f t="shared" si="344"/>
        <v>4.9960036108132126E-17</v>
      </c>
      <c r="AI581">
        <v>575</v>
      </c>
      <c r="AJ581" s="2">
        <v>1</v>
      </c>
      <c r="AK581" s="2">
        <v>0</v>
      </c>
      <c r="AL581" s="2">
        <v>2.7755575615628914E-17</v>
      </c>
      <c r="AM581" s="2">
        <v>2.9481305764689214E-9</v>
      </c>
      <c r="AN581" s="2">
        <v>1.9061002417030889E-5</v>
      </c>
      <c r="AO581" s="2">
        <v>1.6328355782619526E-9</v>
      </c>
      <c r="AP581" s="2">
        <v>4.9960036108132126E-17</v>
      </c>
    </row>
    <row r="582" spans="1:42" x14ac:dyDescent="0.45">
      <c r="A582">
        <v>576</v>
      </c>
      <c r="B582" s="2">
        <f t="shared" si="345"/>
        <v>1</v>
      </c>
      <c r="C582" s="2">
        <f t="shared" si="336"/>
        <v>9.8039215686274384E-2</v>
      </c>
      <c r="D582" s="2">
        <f t="shared" si="372"/>
        <v>0.01</v>
      </c>
      <c r="E582" s="2">
        <f t="shared" si="372"/>
        <v>0.1</v>
      </c>
      <c r="F582" s="7">
        <f t="shared" si="337"/>
        <v>0</v>
      </c>
      <c r="G582" s="2">
        <f t="shared" si="347"/>
        <v>1</v>
      </c>
      <c r="H582" s="2">
        <f t="shared" si="338"/>
        <v>0.45454545454545414</v>
      </c>
      <c r="I582" s="2">
        <f t="shared" si="373"/>
        <v>0.05</v>
      </c>
      <c r="J582" s="2">
        <f t="shared" si="373"/>
        <v>0.1</v>
      </c>
      <c r="K582" s="7">
        <f t="shared" si="339"/>
        <v>2.7755575615628914E-17</v>
      </c>
      <c r="L582" s="2">
        <f t="shared" si="349"/>
        <v>1</v>
      </c>
      <c r="M582" s="2">
        <f t="shared" si="350"/>
        <v>0.83333321344277689</v>
      </c>
      <c r="N582" s="2">
        <f t="shared" si="374"/>
        <v>0.1</v>
      </c>
      <c r="O582" s="2">
        <f t="shared" si="374"/>
        <v>0.1</v>
      </c>
      <c r="P582" s="7">
        <f t="shared" si="340"/>
        <v>2.8773753414645942E-9</v>
      </c>
      <c r="Q582" s="2">
        <f t="shared" si="352"/>
        <v>1</v>
      </c>
      <c r="R582" s="2">
        <f t="shared" si="353"/>
        <v>0.9889588745367861</v>
      </c>
      <c r="S582" s="2">
        <f t="shared" si="375"/>
        <v>0.125</v>
      </c>
      <c r="T582" s="2">
        <f t="shared" si="375"/>
        <v>0.1</v>
      </c>
      <c r="U582" s="7">
        <f t="shared" si="341"/>
        <v>1.8995450258620919E-5</v>
      </c>
      <c r="V582" s="2">
        <f t="shared" si="355"/>
        <v>1</v>
      </c>
      <c r="W582" s="2">
        <f t="shared" si="356"/>
        <v>0.99999993631943906</v>
      </c>
      <c r="X582" s="2">
        <f t="shared" si="376"/>
        <v>0.15</v>
      </c>
      <c r="Y582" s="2">
        <f t="shared" si="376"/>
        <v>0.1</v>
      </c>
      <c r="Z582" s="7">
        <f t="shared" si="342"/>
        <v>1.5920146570154189E-9</v>
      </c>
      <c r="AA582" s="2">
        <f t="shared" si="358"/>
        <v>1</v>
      </c>
      <c r="AB582" s="2">
        <f t="shared" si="343"/>
        <v>0.99999999999999933</v>
      </c>
      <c r="AC582" s="2">
        <f t="shared" si="377"/>
        <v>0.2</v>
      </c>
      <c r="AD582" s="2">
        <f t="shared" si="377"/>
        <v>0.1</v>
      </c>
      <c r="AE582" s="7">
        <f t="shared" si="344"/>
        <v>4.9960036108132126E-17</v>
      </c>
      <c r="AI582">
        <v>576</v>
      </c>
      <c r="AJ582" s="2">
        <v>1</v>
      </c>
      <c r="AK582" s="2">
        <v>0</v>
      </c>
      <c r="AL582" s="2">
        <v>2.7755575615628914E-17</v>
      </c>
      <c r="AM582" s="2">
        <v>2.8773753414645942E-9</v>
      </c>
      <c r="AN582" s="2">
        <v>1.8995450258620919E-5</v>
      </c>
      <c r="AO582" s="2">
        <v>1.5920146570154189E-9</v>
      </c>
      <c r="AP582" s="2">
        <v>4.9960036108132126E-17</v>
      </c>
    </row>
    <row r="583" spans="1:42" x14ac:dyDescent="0.45">
      <c r="A583">
        <v>577</v>
      </c>
      <c r="B583" s="2">
        <f t="shared" si="345"/>
        <v>1</v>
      </c>
      <c r="C583" s="2">
        <f t="shared" ref="C583:C646" si="378">C582+F582</f>
        <v>9.8039215686274384E-2</v>
      </c>
      <c r="D583" s="2">
        <f t="shared" si="372"/>
        <v>0.01</v>
      </c>
      <c r="E583" s="2">
        <f t="shared" si="372"/>
        <v>0.1</v>
      </c>
      <c r="F583" s="7">
        <f t="shared" ref="F583:F646" si="379">(D583)*(B583 - C583) - ((E583*C583)*(1 - C583))/(1 - 2*E583*C583)</f>
        <v>0</v>
      </c>
      <c r="G583" s="2">
        <f t="shared" si="347"/>
        <v>1</v>
      </c>
      <c r="H583" s="2">
        <f t="shared" ref="H583:H646" si="380">H582+K582</f>
        <v>0.45454545454545414</v>
      </c>
      <c r="I583" s="2">
        <f t="shared" si="373"/>
        <v>0.05</v>
      </c>
      <c r="J583" s="2">
        <f t="shared" si="373"/>
        <v>0.1</v>
      </c>
      <c r="K583" s="7">
        <f t="shared" ref="K583:K646" si="381">(I583)*(G583 - H583) - ((J583*H583)*(1 - H583))/(1 - 2*J583*H583)</f>
        <v>2.7755575615628914E-17</v>
      </c>
      <c r="L583" s="2">
        <f t="shared" si="349"/>
        <v>1</v>
      </c>
      <c r="M583" s="2">
        <f t="shared" si="350"/>
        <v>0.83333321632015223</v>
      </c>
      <c r="N583" s="2">
        <f t="shared" si="374"/>
        <v>0.1</v>
      </c>
      <c r="O583" s="2">
        <f t="shared" si="374"/>
        <v>0.1</v>
      </c>
      <c r="P583" s="7">
        <f t="shared" ref="P583:P646" si="382">(N583)*(L583 - M583) - ((O583*M583)*(1 - M583))/(1 - 2*O583*M583)</f>
        <v>2.8083182376792415E-9</v>
      </c>
      <c r="Q583" s="2">
        <f t="shared" si="352"/>
        <v>1</v>
      </c>
      <c r="R583" s="2">
        <f t="shared" si="353"/>
        <v>0.98897786998704473</v>
      </c>
      <c r="S583" s="2">
        <f t="shared" si="375"/>
        <v>0.125</v>
      </c>
      <c r="T583" s="2">
        <f t="shared" si="375"/>
        <v>0.1</v>
      </c>
      <c r="U583" s="7">
        <f t="shared" ref="U583:U646" si="383">(S583)*(Q583 - R583) - ((T583*R583)*(1 - R583))/(1 - 2*T583*R583)</f>
        <v>1.8930235561629783E-5</v>
      </c>
      <c r="V583" s="2">
        <f t="shared" si="355"/>
        <v>1</v>
      </c>
      <c r="W583" s="2">
        <f t="shared" si="356"/>
        <v>0.9999999379114537</v>
      </c>
      <c r="X583" s="2">
        <f t="shared" si="376"/>
        <v>0.15</v>
      </c>
      <c r="Y583" s="2">
        <f t="shared" si="376"/>
        <v>0.1</v>
      </c>
      <c r="Z583" s="7">
        <f t="shared" ref="Z583:Z646" si="384">(X583)*(V583 - W583) - ((Y583*W583)*(1 - W583))/(1 - 2*Y583*W583)</f>
        <v>1.5522142599491821E-9</v>
      </c>
      <c r="AA583" s="2">
        <f t="shared" si="358"/>
        <v>1</v>
      </c>
      <c r="AB583" s="2">
        <f t="shared" ref="AB583:AB646" si="385">AB582+AE582</f>
        <v>0.99999999999999933</v>
      </c>
      <c r="AC583" s="2">
        <f t="shared" si="377"/>
        <v>0.2</v>
      </c>
      <c r="AD583" s="2">
        <f t="shared" si="377"/>
        <v>0.1</v>
      </c>
      <c r="AE583" s="7">
        <f t="shared" ref="AE583:AE646" si="386">(AC583)*(AA583 - AB583) - ((AD583*AB583)*(1 - AB583))/(1 - 2*AD583*AB583)</f>
        <v>4.9960036108132126E-17</v>
      </c>
      <c r="AI583">
        <v>577</v>
      </c>
      <c r="AJ583" s="2">
        <v>1</v>
      </c>
      <c r="AK583" s="2">
        <v>0</v>
      </c>
      <c r="AL583" s="2">
        <v>2.7755575615628914E-17</v>
      </c>
      <c r="AM583" s="2">
        <v>2.8083182376792415E-9</v>
      </c>
      <c r="AN583" s="2">
        <v>1.8930235561629783E-5</v>
      </c>
      <c r="AO583" s="2">
        <v>1.5522142599491821E-9</v>
      </c>
      <c r="AP583" s="2">
        <v>4.9960036108132126E-17</v>
      </c>
    </row>
    <row r="584" spans="1:42" x14ac:dyDescent="0.45">
      <c r="A584">
        <v>578</v>
      </c>
      <c r="B584" s="2">
        <f t="shared" ref="B584:B647" si="387">B583</f>
        <v>1</v>
      </c>
      <c r="C584" s="2">
        <f t="shared" si="378"/>
        <v>9.8039215686274384E-2</v>
      </c>
      <c r="D584" s="2">
        <f t="shared" ref="D584:E599" si="388">D583</f>
        <v>0.01</v>
      </c>
      <c r="E584" s="2">
        <f t="shared" si="388"/>
        <v>0.1</v>
      </c>
      <c r="F584" s="7">
        <f t="shared" si="379"/>
        <v>0</v>
      </c>
      <c r="G584" s="2">
        <f t="shared" ref="G584:G647" si="389">G583</f>
        <v>1</v>
      </c>
      <c r="H584" s="2">
        <f t="shared" si="380"/>
        <v>0.45454545454545414</v>
      </c>
      <c r="I584" s="2">
        <f t="shared" ref="I584:J599" si="390">I583</f>
        <v>0.05</v>
      </c>
      <c r="J584" s="2">
        <f t="shared" si="390"/>
        <v>0.1</v>
      </c>
      <c r="K584" s="7">
        <f t="shared" si="381"/>
        <v>2.7755575615628914E-17</v>
      </c>
      <c r="L584" s="2">
        <f t="shared" ref="L584:L647" si="391">L583</f>
        <v>1</v>
      </c>
      <c r="M584" s="2">
        <f t="shared" ref="M584:M647" si="392">M583+P583</f>
        <v>0.83333321912847047</v>
      </c>
      <c r="N584" s="2">
        <f t="shared" ref="N584:O599" si="393">N583</f>
        <v>0.1</v>
      </c>
      <c r="O584" s="2">
        <f t="shared" si="393"/>
        <v>0.1</v>
      </c>
      <c r="P584" s="7">
        <f t="shared" si="382"/>
        <v>2.7409185095195188E-9</v>
      </c>
      <c r="Q584" s="2">
        <f t="shared" ref="Q584:Q647" si="394">Q583</f>
        <v>1</v>
      </c>
      <c r="R584" s="2">
        <f t="shared" ref="R584:R647" si="395">R583+U583</f>
        <v>0.98899680022260639</v>
      </c>
      <c r="S584" s="2">
        <f t="shared" ref="S584:T599" si="396">S583</f>
        <v>0.125</v>
      </c>
      <c r="T584" s="2">
        <f t="shared" si="396"/>
        <v>0.1</v>
      </c>
      <c r="U584" s="7">
        <f t="shared" si="383"/>
        <v>1.8865356014293854E-5</v>
      </c>
      <c r="V584" s="2">
        <f t="shared" ref="V584:V647" si="397">V583</f>
        <v>1</v>
      </c>
      <c r="W584" s="2">
        <f t="shared" ref="W584:W647" si="398">W583+Z583</f>
        <v>0.99999993946366794</v>
      </c>
      <c r="X584" s="2">
        <f t="shared" ref="X584:Y599" si="399">X583</f>
        <v>0.15</v>
      </c>
      <c r="Y584" s="2">
        <f t="shared" si="399"/>
        <v>0.1</v>
      </c>
      <c r="Z584" s="7">
        <f t="shared" si="384"/>
        <v>1.5134088740579051E-9</v>
      </c>
      <c r="AA584" s="2">
        <f t="shared" ref="AA584:AA647" si="400">AA583</f>
        <v>1</v>
      </c>
      <c r="AB584" s="2">
        <f t="shared" si="385"/>
        <v>0.99999999999999933</v>
      </c>
      <c r="AC584" s="2">
        <f t="shared" ref="AC584:AD599" si="401">AC583</f>
        <v>0.2</v>
      </c>
      <c r="AD584" s="2">
        <f t="shared" si="401"/>
        <v>0.1</v>
      </c>
      <c r="AE584" s="7">
        <f t="shared" si="386"/>
        <v>4.9960036108132126E-17</v>
      </c>
      <c r="AI584">
        <v>578</v>
      </c>
      <c r="AJ584" s="2">
        <v>1</v>
      </c>
      <c r="AK584" s="2">
        <v>0</v>
      </c>
      <c r="AL584" s="2">
        <v>2.7755575615628914E-17</v>
      </c>
      <c r="AM584" s="2">
        <v>2.7409185095195188E-9</v>
      </c>
      <c r="AN584" s="2">
        <v>1.8865356014293854E-5</v>
      </c>
      <c r="AO584" s="2">
        <v>1.5134088740579051E-9</v>
      </c>
      <c r="AP584" s="2">
        <v>4.9960036108132126E-17</v>
      </c>
    </row>
    <row r="585" spans="1:42" x14ac:dyDescent="0.45">
      <c r="A585">
        <v>579</v>
      </c>
      <c r="B585" s="2">
        <f t="shared" si="387"/>
        <v>1</v>
      </c>
      <c r="C585" s="2">
        <f t="shared" si="378"/>
        <v>9.8039215686274384E-2</v>
      </c>
      <c r="D585" s="2">
        <f t="shared" si="388"/>
        <v>0.01</v>
      </c>
      <c r="E585" s="2">
        <f t="shared" si="388"/>
        <v>0.1</v>
      </c>
      <c r="F585" s="7">
        <f t="shared" si="379"/>
        <v>0</v>
      </c>
      <c r="G585" s="2">
        <f t="shared" si="389"/>
        <v>1</v>
      </c>
      <c r="H585" s="2">
        <f t="shared" si="380"/>
        <v>0.45454545454545414</v>
      </c>
      <c r="I585" s="2">
        <f t="shared" si="390"/>
        <v>0.05</v>
      </c>
      <c r="J585" s="2">
        <f t="shared" si="390"/>
        <v>0.1</v>
      </c>
      <c r="K585" s="7">
        <f t="shared" si="381"/>
        <v>2.7755575615628914E-17</v>
      </c>
      <c r="L585" s="2">
        <f t="shared" si="391"/>
        <v>1</v>
      </c>
      <c r="M585" s="2">
        <f t="shared" si="392"/>
        <v>0.83333322186938896</v>
      </c>
      <c r="N585" s="2">
        <f t="shared" si="393"/>
        <v>0.1</v>
      </c>
      <c r="O585" s="2">
        <f t="shared" si="393"/>
        <v>0.1</v>
      </c>
      <c r="P585" s="7">
        <f t="shared" si="382"/>
        <v>2.6751363832455688E-9</v>
      </c>
      <c r="Q585" s="2">
        <f t="shared" si="394"/>
        <v>1</v>
      </c>
      <c r="R585" s="2">
        <f t="shared" si="395"/>
        <v>0.98901566557862064</v>
      </c>
      <c r="S585" s="2">
        <f t="shared" si="396"/>
        <v>0.125</v>
      </c>
      <c r="T585" s="2">
        <f t="shared" si="396"/>
        <v>0.1</v>
      </c>
      <c r="U585" s="7">
        <f t="shared" si="383"/>
        <v>1.880080932460562E-5</v>
      </c>
      <c r="V585" s="2">
        <f t="shared" si="397"/>
        <v>1</v>
      </c>
      <c r="W585" s="2">
        <f t="shared" si="398"/>
        <v>0.99999994097707678</v>
      </c>
      <c r="X585" s="2">
        <f t="shared" si="399"/>
        <v>0.15</v>
      </c>
      <c r="Y585" s="2">
        <f t="shared" si="399"/>
        <v>0.1</v>
      </c>
      <c r="Z585" s="7">
        <f t="shared" si="384"/>
        <v>1.4755736247184513E-9</v>
      </c>
      <c r="AA585" s="2">
        <f t="shared" si="400"/>
        <v>1</v>
      </c>
      <c r="AB585" s="2">
        <f t="shared" si="385"/>
        <v>0.99999999999999933</v>
      </c>
      <c r="AC585" s="2">
        <f t="shared" si="401"/>
        <v>0.2</v>
      </c>
      <c r="AD585" s="2">
        <f t="shared" si="401"/>
        <v>0.1</v>
      </c>
      <c r="AE585" s="7">
        <f t="shared" si="386"/>
        <v>4.9960036108132126E-17</v>
      </c>
      <c r="AI585">
        <v>579</v>
      </c>
      <c r="AJ585" s="2">
        <v>1</v>
      </c>
      <c r="AK585" s="2">
        <v>0</v>
      </c>
      <c r="AL585" s="2">
        <v>2.7755575615628914E-17</v>
      </c>
      <c r="AM585" s="2">
        <v>2.6751363832455688E-9</v>
      </c>
      <c r="AN585" s="2">
        <v>1.880080932460562E-5</v>
      </c>
      <c r="AO585" s="2">
        <v>1.4755736247184513E-9</v>
      </c>
      <c r="AP585" s="2">
        <v>4.9960036108132126E-17</v>
      </c>
    </row>
    <row r="586" spans="1:42" x14ac:dyDescent="0.45">
      <c r="A586">
        <v>580</v>
      </c>
      <c r="B586" s="2">
        <f t="shared" si="387"/>
        <v>1</v>
      </c>
      <c r="C586" s="2">
        <f t="shared" si="378"/>
        <v>9.8039215686274384E-2</v>
      </c>
      <c r="D586" s="2">
        <f t="shared" si="388"/>
        <v>0.01</v>
      </c>
      <c r="E586" s="2">
        <f t="shared" si="388"/>
        <v>0.1</v>
      </c>
      <c r="F586" s="7">
        <f t="shared" si="379"/>
        <v>0</v>
      </c>
      <c r="G586" s="2">
        <f t="shared" si="389"/>
        <v>1</v>
      </c>
      <c r="H586" s="2">
        <f t="shared" si="380"/>
        <v>0.45454545454545414</v>
      </c>
      <c r="I586" s="2">
        <f t="shared" si="390"/>
        <v>0.05</v>
      </c>
      <c r="J586" s="2">
        <f t="shared" si="390"/>
        <v>0.1</v>
      </c>
      <c r="K586" s="7">
        <f t="shared" si="381"/>
        <v>2.7755575615628914E-17</v>
      </c>
      <c r="L586" s="2">
        <f t="shared" si="391"/>
        <v>1</v>
      </c>
      <c r="M586" s="2">
        <f t="shared" si="392"/>
        <v>0.8333332245445253</v>
      </c>
      <c r="N586" s="2">
        <f t="shared" si="393"/>
        <v>0.1</v>
      </c>
      <c r="O586" s="2">
        <f t="shared" si="393"/>
        <v>0.1</v>
      </c>
      <c r="P586" s="7">
        <f t="shared" si="382"/>
        <v>2.6109330288071053E-9</v>
      </c>
      <c r="Q586" s="2">
        <f t="shared" si="394"/>
        <v>1</v>
      </c>
      <c r="R586" s="2">
        <f t="shared" si="395"/>
        <v>0.98903446638794523</v>
      </c>
      <c r="S586" s="2">
        <f t="shared" si="396"/>
        <v>0.125</v>
      </c>
      <c r="T586" s="2">
        <f t="shared" si="396"/>
        <v>0.1</v>
      </c>
      <c r="U586" s="7">
        <f t="shared" si="383"/>
        <v>1.8736593220114624E-5</v>
      </c>
      <c r="V586" s="2">
        <f t="shared" si="397"/>
        <v>1</v>
      </c>
      <c r="W586" s="2">
        <f t="shared" si="398"/>
        <v>0.99999994245265045</v>
      </c>
      <c r="X586" s="2">
        <f t="shared" si="399"/>
        <v>0.15</v>
      </c>
      <c r="Y586" s="2">
        <f t="shared" si="399"/>
        <v>0.1</v>
      </c>
      <c r="Z586" s="7">
        <f t="shared" si="384"/>
        <v>1.4386842562607819E-9</v>
      </c>
      <c r="AA586" s="2">
        <f t="shared" si="400"/>
        <v>1</v>
      </c>
      <c r="AB586" s="2">
        <f t="shared" si="385"/>
        <v>0.99999999999999933</v>
      </c>
      <c r="AC586" s="2">
        <f t="shared" si="401"/>
        <v>0.2</v>
      </c>
      <c r="AD586" s="2">
        <f t="shared" si="401"/>
        <v>0.1</v>
      </c>
      <c r="AE586" s="7">
        <f t="shared" si="386"/>
        <v>4.9960036108132126E-17</v>
      </c>
      <c r="AI586">
        <v>580</v>
      </c>
      <c r="AJ586" s="2">
        <v>1</v>
      </c>
      <c r="AK586" s="2">
        <v>0</v>
      </c>
      <c r="AL586" s="2">
        <v>2.7755575615628914E-17</v>
      </c>
      <c r="AM586" s="2">
        <v>2.6109330288071053E-9</v>
      </c>
      <c r="AN586" s="2">
        <v>1.8736593220114624E-5</v>
      </c>
      <c r="AO586" s="2">
        <v>1.4386842562607819E-9</v>
      </c>
      <c r="AP586" s="2">
        <v>4.9960036108132126E-17</v>
      </c>
    </row>
    <row r="587" spans="1:42" x14ac:dyDescent="0.45">
      <c r="A587">
        <v>581</v>
      </c>
      <c r="B587" s="2">
        <f t="shared" si="387"/>
        <v>1</v>
      </c>
      <c r="C587" s="2">
        <f t="shared" si="378"/>
        <v>9.8039215686274384E-2</v>
      </c>
      <c r="D587" s="2">
        <f t="shared" si="388"/>
        <v>0.01</v>
      </c>
      <c r="E587" s="2">
        <f t="shared" si="388"/>
        <v>0.1</v>
      </c>
      <c r="F587" s="7">
        <f t="shared" si="379"/>
        <v>0</v>
      </c>
      <c r="G587" s="2">
        <f t="shared" si="389"/>
        <v>1</v>
      </c>
      <c r="H587" s="2">
        <f t="shared" si="380"/>
        <v>0.45454545454545414</v>
      </c>
      <c r="I587" s="2">
        <f t="shared" si="390"/>
        <v>0.05</v>
      </c>
      <c r="J587" s="2">
        <f t="shared" si="390"/>
        <v>0.1</v>
      </c>
      <c r="K587" s="7">
        <f t="shared" si="381"/>
        <v>2.7755575615628914E-17</v>
      </c>
      <c r="L587" s="2">
        <f t="shared" si="391"/>
        <v>1</v>
      </c>
      <c r="M587" s="2">
        <f t="shared" si="392"/>
        <v>0.83333322715545832</v>
      </c>
      <c r="N587" s="2">
        <f t="shared" si="393"/>
        <v>0.1</v>
      </c>
      <c r="O587" s="2">
        <f t="shared" si="393"/>
        <v>0.1</v>
      </c>
      <c r="P587" s="7">
        <f t="shared" si="382"/>
        <v>2.548270559843413E-9</v>
      </c>
      <c r="Q587" s="2">
        <f t="shared" si="394"/>
        <v>1</v>
      </c>
      <c r="R587" s="2">
        <f t="shared" si="395"/>
        <v>0.98905320298116539</v>
      </c>
      <c r="S587" s="2">
        <f t="shared" si="396"/>
        <v>0.125</v>
      </c>
      <c r="T587" s="2">
        <f t="shared" si="396"/>
        <v>0.1</v>
      </c>
      <c r="U587" s="7">
        <f t="shared" si="383"/>
        <v>1.8672705447724935E-5</v>
      </c>
      <c r="V587" s="2">
        <f t="shared" si="397"/>
        <v>1</v>
      </c>
      <c r="W587" s="2">
        <f t="shared" si="398"/>
        <v>0.99999994389133473</v>
      </c>
      <c r="X587" s="2">
        <f t="shared" si="399"/>
        <v>0.15</v>
      </c>
      <c r="Y587" s="2">
        <f t="shared" si="399"/>
        <v>0.1</v>
      </c>
      <c r="Z587" s="7">
        <f t="shared" si="384"/>
        <v>1.4027171236411125E-9</v>
      </c>
      <c r="AA587" s="2">
        <f t="shared" si="400"/>
        <v>1</v>
      </c>
      <c r="AB587" s="2">
        <f t="shared" si="385"/>
        <v>0.99999999999999933</v>
      </c>
      <c r="AC587" s="2">
        <f t="shared" si="401"/>
        <v>0.2</v>
      </c>
      <c r="AD587" s="2">
        <f t="shared" si="401"/>
        <v>0.1</v>
      </c>
      <c r="AE587" s="7">
        <f t="shared" si="386"/>
        <v>4.9960036108132126E-17</v>
      </c>
      <c r="AI587">
        <v>581</v>
      </c>
      <c r="AJ587" s="2">
        <v>1</v>
      </c>
      <c r="AK587" s="2">
        <v>0</v>
      </c>
      <c r="AL587" s="2">
        <v>2.7755575615628914E-17</v>
      </c>
      <c r="AM587" s="2">
        <v>2.548270559843413E-9</v>
      </c>
      <c r="AN587" s="2">
        <v>1.8672705447724935E-5</v>
      </c>
      <c r="AO587" s="2">
        <v>1.4027171236411125E-9</v>
      </c>
      <c r="AP587" s="2">
        <v>4.9960036108132126E-17</v>
      </c>
    </row>
    <row r="588" spans="1:42" x14ac:dyDescent="0.45">
      <c r="A588">
        <v>582</v>
      </c>
      <c r="B588" s="2">
        <f t="shared" si="387"/>
        <v>1</v>
      </c>
      <c r="C588" s="2">
        <f t="shared" si="378"/>
        <v>9.8039215686274384E-2</v>
      </c>
      <c r="D588" s="2">
        <f t="shared" si="388"/>
        <v>0.01</v>
      </c>
      <c r="E588" s="2">
        <f t="shared" si="388"/>
        <v>0.1</v>
      </c>
      <c r="F588" s="7">
        <f t="shared" si="379"/>
        <v>0</v>
      </c>
      <c r="G588" s="2">
        <f t="shared" si="389"/>
        <v>1</v>
      </c>
      <c r="H588" s="2">
        <f t="shared" si="380"/>
        <v>0.45454545454545414</v>
      </c>
      <c r="I588" s="2">
        <f t="shared" si="390"/>
        <v>0.05</v>
      </c>
      <c r="J588" s="2">
        <f t="shared" si="390"/>
        <v>0.1</v>
      </c>
      <c r="K588" s="7">
        <f t="shared" si="381"/>
        <v>2.7755575615628914E-17</v>
      </c>
      <c r="L588" s="2">
        <f t="shared" si="391"/>
        <v>1</v>
      </c>
      <c r="M588" s="2">
        <f t="shared" si="392"/>
        <v>0.83333322970372892</v>
      </c>
      <c r="N588" s="2">
        <f t="shared" si="393"/>
        <v>0.1</v>
      </c>
      <c r="O588" s="2">
        <f t="shared" si="393"/>
        <v>0.1</v>
      </c>
      <c r="P588" s="7">
        <f t="shared" si="382"/>
        <v>2.4871119885805371E-9</v>
      </c>
      <c r="Q588" s="2">
        <f t="shared" si="394"/>
        <v>1</v>
      </c>
      <c r="R588" s="2">
        <f t="shared" si="395"/>
        <v>0.98907187568661314</v>
      </c>
      <c r="S588" s="2">
        <f t="shared" si="396"/>
        <v>0.125</v>
      </c>
      <c r="T588" s="2">
        <f t="shared" si="396"/>
        <v>0.1</v>
      </c>
      <c r="U588" s="7">
        <f t="shared" si="383"/>
        <v>1.8609143773499993E-5</v>
      </c>
      <c r="V588" s="2">
        <f t="shared" si="397"/>
        <v>1</v>
      </c>
      <c r="W588" s="2">
        <f t="shared" si="398"/>
        <v>0.9999999452940519</v>
      </c>
      <c r="X588" s="2">
        <f t="shared" si="399"/>
        <v>0.15</v>
      </c>
      <c r="Y588" s="2">
        <f t="shared" si="399"/>
        <v>0.1</v>
      </c>
      <c r="Z588" s="7">
        <f t="shared" si="384"/>
        <v>1.3676491702372517E-9</v>
      </c>
      <c r="AA588" s="2">
        <f t="shared" si="400"/>
        <v>1</v>
      </c>
      <c r="AB588" s="2">
        <f t="shared" si="385"/>
        <v>0.99999999999999933</v>
      </c>
      <c r="AC588" s="2">
        <f t="shared" si="401"/>
        <v>0.2</v>
      </c>
      <c r="AD588" s="2">
        <f t="shared" si="401"/>
        <v>0.1</v>
      </c>
      <c r="AE588" s="7">
        <f t="shared" si="386"/>
        <v>4.9960036108132126E-17</v>
      </c>
      <c r="AI588">
        <v>582</v>
      </c>
      <c r="AJ588" s="2">
        <v>1</v>
      </c>
      <c r="AK588" s="2">
        <v>0</v>
      </c>
      <c r="AL588" s="2">
        <v>2.7755575615628914E-17</v>
      </c>
      <c r="AM588" s="2">
        <v>2.4871119885805371E-9</v>
      </c>
      <c r="AN588" s="2">
        <v>1.8609143773499993E-5</v>
      </c>
      <c r="AO588" s="2">
        <v>1.3676491702372517E-9</v>
      </c>
      <c r="AP588" s="2">
        <v>4.9960036108132126E-17</v>
      </c>
    </row>
    <row r="589" spans="1:42" x14ac:dyDescent="0.45">
      <c r="A589">
        <v>583</v>
      </c>
      <c r="B589" s="2">
        <f t="shared" si="387"/>
        <v>1</v>
      </c>
      <c r="C589" s="2">
        <f t="shared" si="378"/>
        <v>9.8039215686274384E-2</v>
      </c>
      <c r="D589" s="2">
        <f t="shared" si="388"/>
        <v>0.01</v>
      </c>
      <c r="E589" s="2">
        <f t="shared" si="388"/>
        <v>0.1</v>
      </c>
      <c r="F589" s="7">
        <f t="shared" si="379"/>
        <v>0</v>
      </c>
      <c r="G589" s="2">
        <f t="shared" si="389"/>
        <v>1</v>
      </c>
      <c r="H589" s="2">
        <f t="shared" si="380"/>
        <v>0.45454545454545414</v>
      </c>
      <c r="I589" s="2">
        <f t="shared" si="390"/>
        <v>0.05</v>
      </c>
      <c r="J589" s="2">
        <f t="shared" si="390"/>
        <v>0.1</v>
      </c>
      <c r="K589" s="7">
        <f t="shared" si="381"/>
        <v>2.7755575615628914E-17</v>
      </c>
      <c r="L589" s="2">
        <f t="shared" si="391"/>
        <v>1</v>
      </c>
      <c r="M589" s="2">
        <f t="shared" si="392"/>
        <v>0.83333323219084088</v>
      </c>
      <c r="N589" s="2">
        <f t="shared" si="393"/>
        <v>0.1</v>
      </c>
      <c r="O589" s="2">
        <f t="shared" si="393"/>
        <v>0.1</v>
      </c>
      <c r="P589" s="7">
        <f t="shared" si="382"/>
        <v>2.4274212327701772E-9</v>
      </c>
      <c r="Q589" s="2">
        <f t="shared" si="394"/>
        <v>1</v>
      </c>
      <c r="R589" s="2">
        <f t="shared" si="395"/>
        <v>0.98909048483038664</v>
      </c>
      <c r="S589" s="2">
        <f t="shared" si="396"/>
        <v>0.125</v>
      </c>
      <c r="T589" s="2">
        <f t="shared" si="396"/>
        <v>0.1</v>
      </c>
      <c r="U589" s="7">
        <f t="shared" si="383"/>
        <v>1.8545905982466152E-5</v>
      </c>
      <c r="V589" s="2">
        <f t="shared" si="397"/>
        <v>1</v>
      </c>
      <c r="W589" s="2">
        <f t="shared" si="398"/>
        <v>0.99999994666170111</v>
      </c>
      <c r="X589" s="2">
        <f t="shared" si="399"/>
        <v>0.15</v>
      </c>
      <c r="Y589" s="2">
        <f t="shared" si="399"/>
        <v>0.1</v>
      </c>
      <c r="Z589" s="7">
        <f t="shared" si="384"/>
        <v>1.333457916746225E-9</v>
      </c>
      <c r="AA589" s="2">
        <f t="shared" si="400"/>
        <v>1</v>
      </c>
      <c r="AB589" s="2">
        <f t="shared" si="385"/>
        <v>0.99999999999999933</v>
      </c>
      <c r="AC589" s="2">
        <f t="shared" si="401"/>
        <v>0.2</v>
      </c>
      <c r="AD589" s="2">
        <f t="shared" si="401"/>
        <v>0.1</v>
      </c>
      <c r="AE589" s="7">
        <f t="shared" si="386"/>
        <v>4.9960036108132126E-17</v>
      </c>
      <c r="AI589">
        <v>583</v>
      </c>
      <c r="AJ589" s="2">
        <v>1</v>
      </c>
      <c r="AK589" s="2">
        <v>0</v>
      </c>
      <c r="AL589" s="2">
        <v>2.7755575615628914E-17</v>
      </c>
      <c r="AM589" s="2">
        <v>2.4274212327701772E-9</v>
      </c>
      <c r="AN589" s="2">
        <v>1.8545905982466152E-5</v>
      </c>
      <c r="AO589" s="2">
        <v>1.333457916746225E-9</v>
      </c>
      <c r="AP589" s="2">
        <v>4.9960036108132126E-17</v>
      </c>
    </row>
    <row r="590" spans="1:42" x14ac:dyDescent="0.45">
      <c r="A590">
        <v>584</v>
      </c>
      <c r="B590" s="2">
        <f t="shared" si="387"/>
        <v>1</v>
      </c>
      <c r="C590" s="2">
        <f t="shared" si="378"/>
        <v>9.8039215686274384E-2</v>
      </c>
      <c r="D590" s="2">
        <f t="shared" si="388"/>
        <v>0.01</v>
      </c>
      <c r="E590" s="2">
        <f t="shared" si="388"/>
        <v>0.1</v>
      </c>
      <c r="F590" s="7">
        <f t="shared" si="379"/>
        <v>0</v>
      </c>
      <c r="G590" s="2">
        <f t="shared" si="389"/>
        <v>1</v>
      </c>
      <c r="H590" s="2">
        <f t="shared" si="380"/>
        <v>0.45454545454545414</v>
      </c>
      <c r="I590" s="2">
        <f t="shared" si="390"/>
        <v>0.05</v>
      </c>
      <c r="J590" s="2">
        <f t="shared" si="390"/>
        <v>0.1</v>
      </c>
      <c r="K590" s="7">
        <f t="shared" si="381"/>
        <v>2.7755575615628914E-17</v>
      </c>
      <c r="L590" s="2">
        <f t="shared" si="391"/>
        <v>1</v>
      </c>
      <c r="M590" s="2">
        <f t="shared" si="392"/>
        <v>0.83333323461826214</v>
      </c>
      <c r="N590" s="2">
        <f t="shared" si="393"/>
        <v>0.1</v>
      </c>
      <c r="O590" s="2">
        <f t="shared" si="393"/>
        <v>0.1</v>
      </c>
      <c r="P590" s="7">
        <f t="shared" si="382"/>
        <v>2.3691630532396424E-9</v>
      </c>
      <c r="Q590" s="2">
        <f t="shared" si="394"/>
        <v>1</v>
      </c>
      <c r="R590" s="2">
        <f t="shared" si="395"/>
        <v>0.98910903073636913</v>
      </c>
      <c r="S590" s="2">
        <f t="shared" si="396"/>
        <v>0.125</v>
      </c>
      <c r="T590" s="2">
        <f t="shared" si="396"/>
        <v>0.1</v>
      </c>
      <c r="U590" s="7">
        <f t="shared" si="383"/>
        <v>1.8482989878419688E-5</v>
      </c>
      <c r="V590" s="2">
        <f t="shared" si="397"/>
        <v>1</v>
      </c>
      <c r="W590" s="2">
        <f t="shared" si="398"/>
        <v>0.99999994799515901</v>
      </c>
      <c r="X590" s="2">
        <f t="shared" si="399"/>
        <v>0.15</v>
      </c>
      <c r="Y590" s="2">
        <f t="shared" si="399"/>
        <v>0.1</v>
      </c>
      <c r="Z590" s="7">
        <f t="shared" si="384"/>
        <v>1.3001214473063152E-9</v>
      </c>
      <c r="AA590" s="2">
        <f t="shared" si="400"/>
        <v>1</v>
      </c>
      <c r="AB590" s="2">
        <f t="shared" si="385"/>
        <v>0.99999999999999933</v>
      </c>
      <c r="AC590" s="2">
        <f t="shared" si="401"/>
        <v>0.2</v>
      </c>
      <c r="AD590" s="2">
        <f t="shared" si="401"/>
        <v>0.1</v>
      </c>
      <c r="AE590" s="7">
        <f t="shared" si="386"/>
        <v>4.9960036108132126E-17</v>
      </c>
      <c r="AI590">
        <v>584</v>
      </c>
      <c r="AJ590" s="2">
        <v>1</v>
      </c>
      <c r="AK590" s="2">
        <v>0</v>
      </c>
      <c r="AL590" s="2">
        <v>2.7755575615628914E-17</v>
      </c>
      <c r="AM590" s="2">
        <v>2.3691630532396424E-9</v>
      </c>
      <c r="AN590" s="2">
        <v>1.8482989878419688E-5</v>
      </c>
      <c r="AO590" s="2">
        <v>1.3001214473063152E-9</v>
      </c>
      <c r="AP590" s="2">
        <v>4.9960036108132126E-17</v>
      </c>
    </row>
    <row r="591" spans="1:42" x14ac:dyDescent="0.45">
      <c r="A591">
        <v>585</v>
      </c>
      <c r="B591" s="2">
        <f t="shared" si="387"/>
        <v>1</v>
      </c>
      <c r="C591" s="2">
        <f t="shared" si="378"/>
        <v>9.8039215686274384E-2</v>
      </c>
      <c r="D591" s="2">
        <f t="shared" si="388"/>
        <v>0.01</v>
      </c>
      <c r="E591" s="2">
        <f t="shared" si="388"/>
        <v>0.1</v>
      </c>
      <c r="F591" s="7">
        <f t="shared" si="379"/>
        <v>0</v>
      </c>
      <c r="G591" s="2">
        <f t="shared" si="389"/>
        <v>1</v>
      </c>
      <c r="H591" s="2">
        <f t="shared" si="380"/>
        <v>0.45454545454545414</v>
      </c>
      <c r="I591" s="2">
        <f t="shared" si="390"/>
        <v>0.05</v>
      </c>
      <c r="J591" s="2">
        <f t="shared" si="390"/>
        <v>0.1</v>
      </c>
      <c r="K591" s="7">
        <f t="shared" si="381"/>
        <v>2.7755575615628914E-17</v>
      </c>
      <c r="L591" s="2">
        <f t="shared" si="391"/>
        <v>1</v>
      </c>
      <c r="M591" s="2">
        <f t="shared" si="392"/>
        <v>0.83333323698742523</v>
      </c>
      <c r="N591" s="2">
        <f t="shared" si="393"/>
        <v>0.1</v>
      </c>
      <c r="O591" s="2">
        <f t="shared" si="393"/>
        <v>0.1</v>
      </c>
      <c r="P591" s="7">
        <f t="shared" si="382"/>
        <v>2.3123030816474266E-9</v>
      </c>
      <c r="Q591" s="2">
        <f t="shared" si="394"/>
        <v>1</v>
      </c>
      <c r="R591" s="2">
        <f t="shared" si="395"/>
        <v>0.98912751372624752</v>
      </c>
      <c r="S591" s="2">
        <f t="shared" si="396"/>
        <v>0.125</v>
      </c>
      <c r="T591" s="2">
        <f t="shared" si="396"/>
        <v>0.1</v>
      </c>
      <c r="U591" s="7">
        <f t="shared" si="383"/>
        <v>1.8420393283737502E-5</v>
      </c>
      <c r="V591" s="2">
        <f t="shared" si="397"/>
        <v>1</v>
      </c>
      <c r="W591" s="2">
        <f t="shared" si="398"/>
        <v>0.99999994929528047</v>
      </c>
      <c r="X591" s="2">
        <f t="shared" si="399"/>
        <v>0.15</v>
      </c>
      <c r="Y591" s="2">
        <f t="shared" si="399"/>
        <v>0.1</v>
      </c>
      <c r="Z591" s="7">
        <f t="shared" si="384"/>
        <v>1.2676183900680111E-9</v>
      </c>
      <c r="AA591" s="2">
        <f t="shared" si="400"/>
        <v>1</v>
      </c>
      <c r="AB591" s="2">
        <f t="shared" si="385"/>
        <v>0.99999999999999933</v>
      </c>
      <c r="AC591" s="2">
        <f t="shared" si="401"/>
        <v>0.2</v>
      </c>
      <c r="AD591" s="2">
        <f t="shared" si="401"/>
        <v>0.1</v>
      </c>
      <c r="AE591" s="7">
        <f t="shared" si="386"/>
        <v>4.9960036108132126E-17</v>
      </c>
      <c r="AI591">
        <v>585</v>
      </c>
      <c r="AJ591" s="2">
        <v>1</v>
      </c>
      <c r="AK591" s="2">
        <v>0</v>
      </c>
      <c r="AL591" s="2">
        <v>2.7755575615628914E-17</v>
      </c>
      <c r="AM591" s="2">
        <v>2.3123030816474266E-9</v>
      </c>
      <c r="AN591" s="2">
        <v>1.8420393283737502E-5</v>
      </c>
      <c r="AO591" s="2">
        <v>1.2676183900680111E-9</v>
      </c>
      <c r="AP591" s="2">
        <v>4.9960036108132126E-17</v>
      </c>
    </row>
    <row r="592" spans="1:42" x14ac:dyDescent="0.45">
      <c r="A592">
        <v>586</v>
      </c>
      <c r="B592" s="2">
        <f t="shared" si="387"/>
        <v>1</v>
      </c>
      <c r="C592" s="2">
        <f t="shared" si="378"/>
        <v>9.8039215686274384E-2</v>
      </c>
      <c r="D592" s="2">
        <f t="shared" si="388"/>
        <v>0.01</v>
      </c>
      <c r="E592" s="2">
        <f t="shared" si="388"/>
        <v>0.1</v>
      </c>
      <c r="F592" s="7">
        <f t="shared" si="379"/>
        <v>0</v>
      </c>
      <c r="G592" s="2">
        <f t="shared" si="389"/>
        <v>1</v>
      </c>
      <c r="H592" s="2">
        <f t="shared" si="380"/>
        <v>0.45454545454545414</v>
      </c>
      <c r="I592" s="2">
        <f t="shared" si="390"/>
        <v>0.05</v>
      </c>
      <c r="J592" s="2">
        <f t="shared" si="390"/>
        <v>0.1</v>
      </c>
      <c r="K592" s="7">
        <f t="shared" si="381"/>
        <v>2.7755575615628914E-17</v>
      </c>
      <c r="L592" s="2">
        <f t="shared" si="391"/>
        <v>1</v>
      </c>
      <c r="M592" s="2">
        <f t="shared" si="392"/>
        <v>0.83333323929972836</v>
      </c>
      <c r="N592" s="2">
        <f t="shared" si="393"/>
        <v>0.1</v>
      </c>
      <c r="O592" s="2">
        <f t="shared" si="393"/>
        <v>0.1</v>
      </c>
      <c r="P592" s="7">
        <f t="shared" si="382"/>
        <v>2.2568077441553758E-9</v>
      </c>
      <c r="Q592" s="2">
        <f t="shared" si="394"/>
        <v>1</v>
      </c>
      <c r="R592" s="2">
        <f t="shared" si="395"/>
        <v>0.98914593411953122</v>
      </c>
      <c r="S592" s="2">
        <f t="shared" si="396"/>
        <v>0.125</v>
      </c>
      <c r="T592" s="2">
        <f t="shared" si="396"/>
        <v>0.1</v>
      </c>
      <c r="U592" s="7">
        <f t="shared" si="383"/>
        <v>1.8358114039187601E-5</v>
      </c>
      <c r="V592" s="2">
        <f t="shared" si="397"/>
        <v>1</v>
      </c>
      <c r="W592" s="2">
        <f t="shared" si="398"/>
        <v>0.99999995056289881</v>
      </c>
      <c r="X592" s="2">
        <f t="shared" si="399"/>
        <v>0.15</v>
      </c>
      <c r="Y592" s="2">
        <f t="shared" si="399"/>
        <v>0.1</v>
      </c>
      <c r="Z592" s="7">
        <f t="shared" si="384"/>
        <v>1.2359279116427463E-9</v>
      </c>
      <c r="AA592" s="2">
        <f t="shared" si="400"/>
        <v>1</v>
      </c>
      <c r="AB592" s="2">
        <f t="shared" si="385"/>
        <v>0.99999999999999933</v>
      </c>
      <c r="AC592" s="2">
        <f t="shared" si="401"/>
        <v>0.2</v>
      </c>
      <c r="AD592" s="2">
        <f t="shared" si="401"/>
        <v>0.1</v>
      </c>
      <c r="AE592" s="7">
        <f t="shared" si="386"/>
        <v>4.9960036108132126E-17</v>
      </c>
      <c r="AI592">
        <v>586</v>
      </c>
      <c r="AJ592" s="2">
        <v>1</v>
      </c>
      <c r="AK592" s="2">
        <v>0</v>
      </c>
      <c r="AL592" s="2">
        <v>2.7755575615628914E-17</v>
      </c>
      <c r="AM592" s="2">
        <v>2.2568077441553758E-9</v>
      </c>
      <c r="AN592" s="2">
        <v>1.8358114039187601E-5</v>
      </c>
      <c r="AO592" s="2">
        <v>1.2359279116427463E-9</v>
      </c>
      <c r="AP592" s="2">
        <v>4.9960036108132126E-17</v>
      </c>
    </row>
    <row r="593" spans="1:42" x14ac:dyDescent="0.45">
      <c r="A593">
        <v>587</v>
      </c>
      <c r="B593" s="2">
        <f t="shared" si="387"/>
        <v>1</v>
      </c>
      <c r="C593" s="2">
        <f t="shared" si="378"/>
        <v>9.8039215686274384E-2</v>
      </c>
      <c r="D593" s="2">
        <f t="shared" si="388"/>
        <v>0.01</v>
      </c>
      <c r="E593" s="2">
        <f t="shared" si="388"/>
        <v>0.1</v>
      </c>
      <c r="F593" s="7">
        <f t="shared" si="379"/>
        <v>0</v>
      </c>
      <c r="G593" s="2">
        <f t="shared" si="389"/>
        <v>1</v>
      </c>
      <c r="H593" s="2">
        <f t="shared" si="380"/>
        <v>0.45454545454545414</v>
      </c>
      <c r="I593" s="2">
        <f t="shared" si="390"/>
        <v>0.05</v>
      </c>
      <c r="J593" s="2">
        <f t="shared" si="390"/>
        <v>0.1</v>
      </c>
      <c r="K593" s="7">
        <f t="shared" si="381"/>
        <v>2.7755575615628914E-17</v>
      </c>
      <c r="L593" s="2">
        <f t="shared" si="391"/>
        <v>1</v>
      </c>
      <c r="M593" s="2">
        <f t="shared" si="392"/>
        <v>0.8333332415565361</v>
      </c>
      <c r="N593" s="2">
        <f t="shared" si="393"/>
        <v>0.1</v>
      </c>
      <c r="O593" s="2">
        <f t="shared" si="393"/>
        <v>0.1</v>
      </c>
      <c r="P593" s="7">
        <f t="shared" si="382"/>
        <v>2.2026442961231574E-9</v>
      </c>
      <c r="Q593" s="2">
        <f t="shared" si="394"/>
        <v>1</v>
      </c>
      <c r="R593" s="2">
        <f t="shared" si="395"/>
        <v>0.98916429223357039</v>
      </c>
      <c r="S593" s="2">
        <f t="shared" si="396"/>
        <v>0.125</v>
      </c>
      <c r="T593" s="2">
        <f t="shared" si="396"/>
        <v>0.1</v>
      </c>
      <c r="U593" s="7">
        <f t="shared" si="383"/>
        <v>1.8296150003743262E-5</v>
      </c>
      <c r="V593" s="2">
        <f t="shared" si="397"/>
        <v>1</v>
      </c>
      <c r="W593" s="2">
        <f t="shared" si="398"/>
        <v>0.99999995179882673</v>
      </c>
      <c r="X593" s="2">
        <f t="shared" si="399"/>
        <v>0.15</v>
      </c>
      <c r="Y593" s="2">
        <f t="shared" si="399"/>
        <v>0.1</v>
      </c>
      <c r="Z593" s="7">
        <f t="shared" si="384"/>
        <v>1.2050296948983034E-9</v>
      </c>
      <c r="AA593" s="2">
        <f t="shared" si="400"/>
        <v>1</v>
      </c>
      <c r="AB593" s="2">
        <f t="shared" si="385"/>
        <v>0.99999999999999933</v>
      </c>
      <c r="AC593" s="2">
        <f t="shared" si="401"/>
        <v>0.2</v>
      </c>
      <c r="AD593" s="2">
        <f t="shared" si="401"/>
        <v>0.1</v>
      </c>
      <c r="AE593" s="7">
        <f t="shared" si="386"/>
        <v>4.9960036108132126E-17</v>
      </c>
      <c r="AI593">
        <v>587</v>
      </c>
      <c r="AJ593" s="2">
        <v>1</v>
      </c>
      <c r="AK593" s="2">
        <v>0</v>
      </c>
      <c r="AL593" s="2">
        <v>2.7755575615628914E-17</v>
      </c>
      <c r="AM593" s="2">
        <v>2.2026442961231574E-9</v>
      </c>
      <c r="AN593" s="2">
        <v>1.8296150003743262E-5</v>
      </c>
      <c r="AO593" s="2">
        <v>1.2050296948983034E-9</v>
      </c>
      <c r="AP593" s="2">
        <v>4.9960036108132126E-17</v>
      </c>
    </row>
    <row r="594" spans="1:42" x14ac:dyDescent="0.45">
      <c r="A594">
        <v>588</v>
      </c>
      <c r="B594" s="2">
        <f t="shared" si="387"/>
        <v>1</v>
      </c>
      <c r="C594" s="2">
        <f t="shared" si="378"/>
        <v>9.8039215686274384E-2</v>
      </c>
      <c r="D594" s="2">
        <f t="shared" si="388"/>
        <v>0.01</v>
      </c>
      <c r="E594" s="2">
        <f t="shared" si="388"/>
        <v>0.1</v>
      </c>
      <c r="F594" s="7">
        <f t="shared" si="379"/>
        <v>0</v>
      </c>
      <c r="G594" s="2">
        <f t="shared" si="389"/>
        <v>1</v>
      </c>
      <c r="H594" s="2">
        <f t="shared" si="380"/>
        <v>0.45454545454545414</v>
      </c>
      <c r="I594" s="2">
        <f t="shared" si="390"/>
        <v>0.05</v>
      </c>
      <c r="J594" s="2">
        <f t="shared" si="390"/>
        <v>0.1</v>
      </c>
      <c r="K594" s="7">
        <f t="shared" si="381"/>
        <v>2.7755575615628914E-17</v>
      </c>
      <c r="L594" s="2">
        <f t="shared" si="391"/>
        <v>1</v>
      </c>
      <c r="M594" s="2">
        <f t="shared" si="392"/>
        <v>0.83333324375918039</v>
      </c>
      <c r="N594" s="2">
        <f t="shared" si="393"/>
        <v>0.1</v>
      </c>
      <c r="O594" s="2">
        <f t="shared" si="393"/>
        <v>0.1</v>
      </c>
      <c r="P594" s="7">
        <f t="shared" si="382"/>
        <v>2.14978077700545E-9</v>
      </c>
      <c r="Q594" s="2">
        <f t="shared" si="394"/>
        <v>1</v>
      </c>
      <c r="R594" s="2">
        <f t="shared" si="395"/>
        <v>0.98918258838357409</v>
      </c>
      <c r="S594" s="2">
        <f t="shared" si="396"/>
        <v>0.125</v>
      </c>
      <c r="T594" s="2">
        <f t="shared" si="396"/>
        <v>0.1</v>
      </c>
      <c r="U594" s="7">
        <f t="shared" si="383"/>
        <v>1.823449905440002E-5</v>
      </c>
      <c r="V594" s="2">
        <f t="shared" si="397"/>
        <v>1</v>
      </c>
      <c r="W594" s="2">
        <f t="shared" si="398"/>
        <v>0.99999995300385647</v>
      </c>
      <c r="X594" s="2">
        <f t="shared" si="399"/>
        <v>0.15</v>
      </c>
      <c r="Y594" s="2">
        <f t="shared" si="399"/>
        <v>0.1</v>
      </c>
      <c r="Z594" s="7">
        <f t="shared" si="384"/>
        <v>1.1749039334075673E-9</v>
      </c>
      <c r="AA594" s="2">
        <f t="shared" si="400"/>
        <v>1</v>
      </c>
      <c r="AB594" s="2">
        <f t="shared" si="385"/>
        <v>0.99999999999999933</v>
      </c>
      <c r="AC594" s="2">
        <f t="shared" si="401"/>
        <v>0.2</v>
      </c>
      <c r="AD594" s="2">
        <f t="shared" si="401"/>
        <v>0.1</v>
      </c>
      <c r="AE594" s="7">
        <f t="shared" si="386"/>
        <v>4.9960036108132126E-17</v>
      </c>
      <c r="AI594">
        <v>588</v>
      </c>
      <c r="AJ594" s="2">
        <v>1</v>
      </c>
      <c r="AK594" s="2">
        <v>0</v>
      </c>
      <c r="AL594" s="2">
        <v>2.7755575615628914E-17</v>
      </c>
      <c r="AM594" s="2">
        <v>2.14978077700545E-9</v>
      </c>
      <c r="AN594" s="2">
        <v>1.823449905440002E-5</v>
      </c>
      <c r="AO594" s="2">
        <v>1.1749039334075673E-9</v>
      </c>
      <c r="AP594" s="2">
        <v>4.9960036108132126E-17</v>
      </c>
    </row>
    <row r="595" spans="1:42" x14ac:dyDescent="0.45">
      <c r="A595">
        <v>589</v>
      </c>
      <c r="B595" s="2">
        <f t="shared" si="387"/>
        <v>1</v>
      </c>
      <c r="C595" s="2">
        <f t="shared" si="378"/>
        <v>9.8039215686274384E-2</v>
      </c>
      <c r="D595" s="2">
        <f t="shared" si="388"/>
        <v>0.01</v>
      </c>
      <c r="E595" s="2">
        <f t="shared" si="388"/>
        <v>0.1</v>
      </c>
      <c r="F595" s="7">
        <f t="shared" si="379"/>
        <v>0</v>
      </c>
      <c r="G595" s="2">
        <f t="shared" si="389"/>
        <v>1</v>
      </c>
      <c r="H595" s="2">
        <f t="shared" si="380"/>
        <v>0.45454545454545414</v>
      </c>
      <c r="I595" s="2">
        <f t="shared" si="390"/>
        <v>0.05</v>
      </c>
      <c r="J595" s="2">
        <f t="shared" si="390"/>
        <v>0.1</v>
      </c>
      <c r="K595" s="7">
        <f t="shared" si="381"/>
        <v>2.7755575615628914E-17</v>
      </c>
      <c r="L595" s="2">
        <f t="shared" si="391"/>
        <v>1</v>
      </c>
      <c r="M595" s="2">
        <f t="shared" si="392"/>
        <v>0.83333324590896118</v>
      </c>
      <c r="N595" s="2">
        <f t="shared" si="393"/>
        <v>0.1</v>
      </c>
      <c r="O595" s="2">
        <f t="shared" si="393"/>
        <v>0.1</v>
      </c>
      <c r="P595" s="7">
        <f t="shared" si="382"/>
        <v>2.0981859860658147E-9</v>
      </c>
      <c r="Q595" s="2">
        <f t="shared" si="394"/>
        <v>1</v>
      </c>
      <c r="R595" s="2">
        <f t="shared" si="395"/>
        <v>0.98920082288262845</v>
      </c>
      <c r="S595" s="2">
        <f t="shared" si="396"/>
        <v>0.125</v>
      </c>
      <c r="T595" s="2">
        <f t="shared" si="396"/>
        <v>0.1</v>
      </c>
      <c r="U595" s="7">
        <f t="shared" si="383"/>
        <v>1.8173159085993311E-5</v>
      </c>
      <c r="V595" s="2">
        <f t="shared" si="397"/>
        <v>1</v>
      </c>
      <c r="W595" s="2">
        <f t="shared" si="398"/>
        <v>0.99999995417876042</v>
      </c>
      <c r="X595" s="2">
        <f t="shared" si="399"/>
        <v>0.15</v>
      </c>
      <c r="Y595" s="2">
        <f t="shared" si="399"/>
        <v>0.1</v>
      </c>
      <c r="Z595" s="7">
        <f t="shared" si="384"/>
        <v>1.1455313175706201E-9</v>
      </c>
      <c r="AA595" s="2">
        <f t="shared" si="400"/>
        <v>1</v>
      </c>
      <c r="AB595" s="2">
        <f t="shared" si="385"/>
        <v>0.99999999999999933</v>
      </c>
      <c r="AC595" s="2">
        <f t="shared" si="401"/>
        <v>0.2</v>
      </c>
      <c r="AD595" s="2">
        <f t="shared" si="401"/>
        <v>0.1</v>
      </c>
      <c r="AE595" s="7">
        <f t="shared" si="386"/>
        <v>4.9960036108132126E-17</v>
      </c>
      <c r="AI595">
        <v>589</v>
      </c>
      <c r="AJ595" s="2">
        <v>1</v>
      </c>
      <c r="AK595" s="2">
        <v>0</v>
      </c>
      <c r="AL595" s="2">
        <v>2.7755575615628914E-17</v>
      </c>
      <c r="AM595" s="2">
        <v>2.0981859860658147E-9</v>
      </c>
      <c r="AN595" s="2">
        <v>1.8173159085993311E-5</v>
      </c>
      <c r="AO595" s="2">
        <v>1.1455313175706201E-9</v>
      </c>
      <c r="AP595" s="2">
        <v>4.9960036108132126E-17</v>
      </c>
    </row>
    <row r="596" spans="1:42" x14ac:dyDescent="0.45">
      <c r="A596">
        <v>590</v>
      </c>
      <c r="B596" s="2">
        <f t="shared" si="387"/>
        <v>1</v>
      </c>
      <c r="C596" s="2">
        <f t="shared" si="378"/>
        <v>9.8039215686274384E-2</v>
      </c>
      <c r="D596" s="2">
        <f t="shared" si="388"/>
        <v>0.01</v>
      </c>
      <c r="E596" s="2">
        <f t="shared" si="388"/>
        <v>0.1</v>
      </c>
      <c r="F596" s="7">
        <f t="shared" si="379"/>
        <v>0</v>
      </c>
      <c r="G596" s="2">
        <f t="shared" si="389"/>
        <v>1</v>
      </c>
      <c r="H596" s="2">
        <f t="shared" si="380"/>
        <v>0.45454545454545414</v>
      </c>
      <c r="I596" s="2">
        <f t="shared" si="390"/>
        <v>0.05</v>
      </c>
      <c r="J596" s="2">
        <f t="shared" si="390"/>
        <v>0.1</v>
      </c>
      <c r="K596" s="7">
        <f t="shared" si="381"/>
        <v>2.7755575615628914E-17</v>
      </c>
      <c r="L596" s="2">
        <f t="shared" si="391"/>
        <v>1</v>
      </c>
      <c r="M596" s="2">
        <f t="shared" si="392"/>
        <v>0.83333324800714714</v>
      </c>
      <c r="N596" s="2">
        <f t="shared" si="393"/>
        <v>0.1</v>
      </c>
      <c r="O596" s="2">
        <f t="shared" si="393"/>
        <v>0.1</v>
      </c>
      <c r="P596" s="7">
        <f t="shared" si="382"/>
        <v>2.0478294754378012E-9</v>
      </c>
      <c r="Q596" s="2">
        <f t="shared" si="394"/>
        <v>1</v>
      </c>
      <c r="R596" s="2">
        <f t="shared" si="395"/>
        <v>0.98921899604171448</v>
      </c>
      <c r="S596" s="2">
        <f t="shared" si="396"/>
        <v>0.125</v>
      </c>
      <c r="T596" s="2">
        <f t="shared" si="396"/>
        <v>0.1</v>
      </c>
      <c r="U596" s="7">
        <f t="shared" si="383"/>
        <v>1.8112128011018701E-5</v>
      </c>
      <c r="V596" s="2">
        <f t="shared" si="397"/>
        <v>1</v>
      </c>
      <c r="W596" s="2">
        <f t="shared" si="398"/>
        <v>0.99999995532429176</v>
      </c>
      <c r="X596" s="2">
        <f t="shared" si="399"/>
        <v>0.15</v>
      </c>
      <c r="Y596" s="2">
        <f t="shared" si="399"/>
        <v>0.1</v>
      </c>
      <c r="Z596" s="7">
        <f t="shared" si="384"/>
        <v>1.1168930179612633E-9</v>
      </c>
      <c r="AA596" s="2">
        <f t="shared" si="400"/>
        <v>1</v>
      </c>
      <c r="AB596" s="2">
        <f t="shared" si="385"/>
        <v>0.99999999999999933</v>
      </c>
      <c r="AC596" s="2">
        <f t="shared" si="401"/>
        <v>0.2</v>
      </c>
      <c r="AD596" s="2">
        <f t="shared" si="401"/>
        <v>0.1</v>
      </c>
      <c r="AE596" s="7">
        <f t="shared" si="386"/>
        <v>4.9960036108132126E-17</v>
      </c>
      <c r="AI596">
        <v>590</v>
      </c>
      <c r="AJ596" s="2">
        <v>1</v>
      </c>
      <c r="AK596" s="2">
        <v>0</v>
      </c>
      <c r="AL596" s="2">
        <v>2.7755575615628914E-17</v>
      </c>
      <c r="AM596" s="2">
        <v>2.0478294754378012E-9</v>
      </c>
      <c r="AN596" s="2">
        <v>1.8112128011018701E-5</v>
      </c>
      <c r="AO596" s="2">
        <v>1.1168930179612633E-9</v>
      </c>
      <c r="AP596" s="2">
        <v>4.9960036108132126E-17</v>
      </c>
    </row>
    <row r="597" spans="1:42" x14ac:dyDescent="0.45">
      <c r="A597">
        <v>591</v>
      </c>
      <c r="B597" s="2">
        <f t="shared" si="387"/>
        <v>1</v>
      </c>
      <c r="C597" s="2">
        <f t="shared" si="378"/>
        <v>9.8039215686274384E-2</v>
      </c>
      <c r="D597" s="2">
        <f t="shared" si="388"/>
        <v>0.01</v>
      </c>
      <c r="E597" s="2">
        <f t="shared" si="388"/>
        <v>0.1</v>
      </c>
      <c r="F597" s="7">
        <f t="shared" si="379"/>
        <v>0</v>
      </c>
      <c r="G597" s="2">
        <f t="shared" si="389"/>
        <v>1</v>
      </c>
      <c r="H597" s="2">
        <f t="shared" si="380"/>
        <v>0.45454545454545414</v>
      </c>
      <c r="I597" s="2">
        <f t="shared" si="390"/>
        <v>0.05</v>
      </c>
      <c r="J597" s="2">
        <f t="shared" si="390"/>
        <v>0.1</v>
      </c>
      <c r="K597" s="7">
        <f t="shared" si="381"/>
        <v>2.7755575615628914E-17</v>
      </c>
      <c r="L597" s="2">
        <f t="shared" si="391"/>
        <v>1</v>
      </c>
      <c r="M597" s="2">
        <f t="shared" si="392"/>
        <v>0.8333332500549766</v>
      </c>
      <c r="N597" s="2">
        <f t="shared" si="393"/>
        <v>0.1</v>
      </c>
      <c r="O597" s="2">
        <f t="shared" si="393"/>
        <v>0.1</v>
      </c>
      <c r="P597" s="7">
        <f t="shared" si="382"/>
        <v>1.9986815188999252E-9</v>
      </c>
      <c r="Q597" s="2">
        <f t="shared" si="394"/>
        <v>1</v>
      </c>
      <c r="R597" s="2">
        <f t="shared" si="395"/>
        <v>0.98923710816972554</v>
      </c>
      <c r="S597" s="2">
        <f t="shared" si="396"/>
        <v>0.125</v>
      </c>
      <c r="T597" s="2">
        <f t="shared" si="396"/>
        <v>0.1</v>
      </c>
      <c r="U597" s="7">
        <f t="shared" si="383"/>
        <v>1.8051403759455171E-5</v>
      </c>
      <c r="V597" s="2">
        <f t="shared" si="397"/>
        <v>1</v>
      </c>
      <c r="W597" s="2">
        <f t="shared" si="398"/>
        <v>0.99999995644118478</v>
      </c>
      <c r="X597" s="2">
        <f t="shared" si="399"/>
        <v>0.15</v>
      </c>
      <c r="Y597" s="2">
        <f t="shared" si="399"/>
        <v>0.1</v>
      </c>
      <c r="Z597" s="7">
        <f t="shared" si="384"/>
        <v>1.0889706770002435E-9</v>
      </c>
      <c r="AA597" s="2">
        <f t="shared" si="400"/>
        <v>1</v>
      </c>
      <c r="AB597" s="2">
        <f t="shared" si="385"/>
        <v>0.99999999999999933</v>
      </c>
      <c r="AC597" s="2">
        <f t="shared" si="401"/>
        <v>0.2</v>
      </c>
      <c r="AD597" s="2">
        <f t="shared" si="401"/>
        <v>0.1</v>
      </c>
      <c r="AE597" s="7">
        <f t="shared" si="386"/>
        <v>4.9960036108132126E-17</v>
      </c>
      <c r="AI597">
        <v>591</v>
      </c>
      <c r="AJ597" s="2">
        <v>1</v>
      </c>
      <c r="AK597" s="2">
        <v>0</v>
      </c>
      <c r="AL597" s="2">
        <v>2.7755575615628914E-17</v>
      </c>
      <c r="AM597" s="2">
        <v>1.9986815188999252E-9</v>
      </c>
      <c r="AN597" s="2">
        <v>1.8051403759455171E-5</v>
      </c>
      <c r="AO597" s="2">
        <v>1.0889706770002435E-9</v>
      </c>
      <c r="AP597" s="2">
        <v>4.9960036108132126E-17</v>
      </c>
    </row>
    <row r="598" spans="1:42" x14ac:dyDescent="0.45">
      <c r="A598">
        <v>592</v>
      </c>
      <c r="B598" s="2">
        <f t="shared" si="387"/>
        <v>1</v>
      </c>
      <c r="C598" s="2">
        <f t="shared" si="378"/>
        <v>9.8039215686274384E-2</v>
      </c>
      <c r="D598" s="2">
        <f t="shared" si="388"/>
        <v>0.01</v>
      </c>
      <c r="E598" s="2">
        <f t="shared" si="388"/>
        <v>0.1</v>
      </c>
      <c r="F598" s="7">
        <f t="shared" si="379"/>
        <v>0</v>
      </c>
      <c r="G598" s="2">
        <f t="shared" si="389"/>
        <v>1</v>
      </c>
      <c r="H598" s="2">
        <f t="shared" si="380"/>
        <v>0.45454545454545414</v>
      </c>
      <c r="I598" s="2">
        <f t="shared" si="390"/>
        <v>0.05</v>
      </c>
      <c r="J598" s="2">
        <f t="shared" si="390"/>
        <v>0.1</v>
      </c>
      <c r="K598" s="7">
        <f t="shared" si="381"/>
        <v>2.7755575615628914E-17</v>
      </c>
      <c r="L598" s="2">
        <f t="shared" si="391"/>
        <v>1</v>
      </c>
      <c r="M598" s="2">
        <f t="shared" si="392"/>
        <v>0.83333325205365816</v>
      </c>
      <c r="N598" s="2">
        <f t="shared" si="393"/>
        <v>0.1</v>
      </c>
      <c r="O598" s="2">
        <f t="shared" si="393"/>
        <v>0.1</v>
      </c>
      <c r="P598" s="7">
        <f t="shared" si="382"/>
        <v>1.9507131153451152E-9</v>
      </c>
      <c r="Q598" s="2">
        <f t="shared" si="394"/>
        <v>1</v>
      </c>
      <c r="R598" s="2">
        <f t="shared" si="395"/>
        <v>0.98925515957348498</v>
      </c>
      <c r="S598" s="2">
        <f t="shared" si="396"/>
        <v>0.125</v>
      </c>
      <c r="T598" s="2">
        <f t="shared" si="396"/>
        <v>0.1</v>
      </c>
      <c r="U598" s="7">
        <f t="shared" si="383"/>
        <v>1.7990984278588818E-5</v>
      </c>
      <c r="V598" s="2">
        <f t="shared" si="397"/>
        <v>1</v>
      </c>
      <c r="W598" s="2">
        <f t="shared" si="398"/>
        <v>0.99999995753015547</v>
      </c>
      <c r="X598" s="2">
        <f t="shared" si="399"/>
        <v>0.15</v>
      </c>
      <c r="Y598" s="2">
        <f t="shared" si="399"/>
        <v>0.1</v>
      </c>
      <c r="Z598" s="7">
        <f t="shared" si="384"/>
        <v>1.0617463950773597E-9</v>
      </c>
      <c r="AA598" s="2">
        <f t="shared" si="400"/>
        <v>1</v>
      </c>
      <c r="AB598" s="2">
        <f t="shared" si="385"/>
        <v>0.99999999999999933</v>
      </c>
      <c r="AC598" s="2">
        <f t="shared" si="401"/>
        <v>0.2</v>
      </c>
      <c r="AD598" s="2">
        <f t="shared" si="401"/>
        <v>0.1</v>
      </c>
      <c r="AE598" s="7">
        <f t="shared" si="386"/>
        <v>4.9960036108132126E-17</v>
      </c>
      <c r="AI598">
        <v>592</v>
      </c>
      <c r="AJ598" s="2">
        <v>1</v>
      </c>
      <c r="AK598" s="2">
        <v>0</v>
      </c>
      <c r="AL598" s="2">
        <v>2.7755575615628914E-17</v>
      </c>
      <c r="AM598" s="2">
        <v>1.9507131153451152E-9</v>
      </c>
      <c r="AN598" s="2">
        <v>1.7990984278588818E-5</v>
      </c>
      <c r="AO598" s="2">
        <v>1.0617463950773597E-9</v>
      </c>
      <c r="AP598" s="2">
        <v>4.9960036108132126E-17</v>
      </c>
    </row>
    <row r="599" spans="1:42" x14ac:dyDescent="0.45">
      <c r="A599">
        <v>593</v>
      </c>
      <c r="B599" s="2">
        <f t="shared" si="387"/>
        <v>1</v>
      </c>
      <c r="C599" s="2">
        <f t="shared" si="378"/>
        <v>9.8039215686274384E-2</v>
      </c>
      <c r="D599" s="2">
        <f t="shared" si="388"/>
        <v>0.01</v>
      </c>
      <c r="E599" s="2">
        <f t="shared" si="388"/>
        <v>0.1</v>
      </c>
      <c r="F599" s="7">
        <f t="shared" si="379"/>
        <v>0</v>
      </c>
      <c r="G599" s="2">
        <f t="shared" si="389"/>
        <v>1</v>
      </c>
      <c r="H599" s="2">
        <f t="shared" si="380"/>
        <v>0.45454545454545414</v>
      </c>
      <c r="I599" s="2">
        <f t="shared" si="390"/>
        <v>0.05</v>
      </c>
      <c r="J599" s="2">
        <f t="shared" si="390"/>
        <v>0.1</v>
      </c>
      <c r="K599" s="7">
        <f t="shared" si="381"/>
        <v>2.7755575615628914E-17</v>
      </c>
      <c r="L599" s="2">
        <f t="shared" si="391"/>
        <v>1</v>
      </c>
      <c r="M599" s="2">
        <f t="shared" si="392"/>
        <v>0.8333332540043713</v>
      </c>
      <c r="N599" s="2">
        <f t="shared" si="393"/>
        <v>0.1</v>
      </c>
      <c r="O599" s="2">
        <f t="shared" si="393"/>
        <v>0.1</v>
      </c>
      <c r="P599" s="7">
        <f t="shared" si="382"/>
        <v>1.9038959575556902E-9</v>
      </c>
      <c r="Q599" s="2">
        <f t="shared" si="394"/>
        <v>1</v>
      </c>
      <c r="R599" s="2">
        <f t="shared" si="395"/>
        <v>0.98927315055776355</v>
      </c>
      <c r="S599" s="2">
        <f t="shared" si="396"/>
        <v>0.125</v>
      </c>
      <c r="T599" s="2">
        <f t="shared" si="396"/>
        <v>0.1</v>
      </c>
      <c r="U599" s="7">
        <f t="shared" si="383"/>
        <v>1.7930867532840473E-5</v>
      </c>
      <c r="V599" s="2">
        <f t="shared" si="397"/>
        <v>1</v>
      </c>
      <c r="W599" s="2">
        <f t="shared" si="398"/>
        <v>0.99999995859190183</v>
      </c>
      <c r="X599" s="2">
        <f t="shared" si="399"/>
        <v>0.15</v>
      </c>
      <c r="Y599" s="2">
        <f t="shared" si="399"/>
        <v>0.1</v>
      </c>
      <c r="Z599" s="7">
        <f t="shared" si="384"/>
        <v>1.0352027222246828E-9</v>
      </c>
      <c r="AA599" s="2">
        <f t="shared" si="400"/>
        <v>1</v>
      </c>
      <c r="AB599" s="2">
        <f t="shared" si="385"/>
        <v>0.99999999999999933</v>
      </c>
      <c r="AC599" s="2">
        <f t="shared" si="401"/>
        <v>0.2</v>
      </c>
      <c r="AD599" s="2">
        <f t="shared" si="401"/>
        <v>0.1</v>
      </c>
      <c r="AE599" s="7">
        <f t="shared" si="386"/>
        <v>4.9960036108132126E-17</v>
      </c>
      <c r="AI599">
        <v>593</v>
      </c>
      <c r="AJ599" s="2">
        <v>1</v>
      </c>
      <c r="AK599" s="2">
        <v>0</v>
      </c>
      <c r="AL599" s="2">
        <v>2.7755575615628914E-17</v>
      </c>
      <c r="AM599" s="2">
        <v>1.9038959575556902E-9</v>
      </c>
      <c r="AN599" s="2">
        <v>1.7930867532840473E-5</v>
      </c>
      <c r="AO599" s="2">
        <v>1.0352027222246828E-9</v>
      </c>
      <c r="AP599" s="2">
        <v>4.9960036108132126E-17</v>
      </c>
    </row>
    <row r="600" spans="1:42" x14ac:dyDescent="0.45">
      <c r="A600">
        <v>594</v>
      </c>
      <c r="B600" s="2">
        <f t="shared" si="387"/>
        <v>1</v>
      </c>
      <c r="C600" s="2">
        <f t="shared" si="378"/>
        <v>9.8039215686274384E-2</v>
      </c>
      <c r="D600" s="2">
        <f t="shared" ref="D600:E615" si="402">D599</f>
        <v>0.01</v>
      </c>
      <c r="E600" s="2">
        <f t="shared" si="402"/>
        <v>0.1</v>
      </c>
      <c r="F600" s="7">
        <f t="shared" si="379"/>
        <v>0</v>
      </c>
      <c r="G600" s="2">
        <f t="shared" si="389"/>
        <v>1</v>
      </c>
      <c r="H600" s="2">
        <f t="shared" si="380"/>
        <v>0.45454545454545414</v>
      </c>
      <c r="I600" s="2">
        <f t="shared" ref="I600:J615" si="403">I599</f>
        <v>0.05</v>
      </c>
      <c r="J600" s="2">
        <f t="shared" si="403"/>
        <v>0.1</v>
      </c>
      <c r="K600" s="7">
        <f t="shared" si="381"/>
        <v>2.7755575615628914E-17</v>
      </c>
      <c r="L600" s="2">
        <f t="shared" si="391"/>
        <v>1</v>
      </c>
      <c r="M600" s="2">
        <f t="shared" si="392"/>
        <v>0.83333325590826723</v>
      </c>
      <c r="N600" s="2">
        <f t="shared" ref="N600:O615" si="404">N599</f>
        <v>0.1</v>
      </c>
      <c r="O600" s="2">
        <f t="shared" si="404"/>
        <v>0.1</v>
      </c>
      <c r="P600" s="7">
        <f t="shared" si="382"/>
        <v>1.8582024148561249E-9</v>
      </c>
      <c r="Q600" s="2">
        <f t="shared" si="394"/>
        <v>1</v>
      </c>
      <c r="R600" s="2">
        <f t="shared" si="395"/>
        <v>0.98929108142529643</v>
      </c>
      <c r="S600" s="2">
        <f t="shared" ref="S600:T615" si="405">S599</f>
        <v>0.125</v>
      </c>
      <c r="T600" s="2">
        <f t="shared" si="405"/>
        <v>0.1</v>
      </c>
      <c r="U600" s="7">
        <f t="shared" si="383"/>
        <v>1.787105150359309E-5</v>
      </c>
      <c r="V600" s="2">
        <f t="shared" si="397"/>
        <v>1</v>
      </c>
      <c r="W600" s="2">
        <f t="shared" si="398"/>
        <v>0.99999995962710453</v>
      </c>
      <c r="X600" s="2">
        <f t="shared" ref="X600:Y615" si="406">X599</f>
        <v>0.15</v>
      </c>
      <c r="Y600" s="2">
        <f t="shared" si="406"/>
        <v>0.1</v>
      </c>
      <c r="Z600" s="7">
        <f t="shared" si="384"/>
        <v>1.0093226414631143E-9</v>
      </c>
      <c r="AA600" s="2">
        <f t="shared" si="400"/>
        <v>1</v>
      </c>
      <c r="AB600" s="2">
        <f t="shared" si="385"/>
        <v>0.99999999999999933</v>
      </c>
      <c r="AC600" s="2">
        <f t="shared" ref="AC600:AD615" si="407">AC599</f>
        <v>0.2</v>
      </c>
      <c r="AD600" s="2">
        <f t="shared" si="407"/>
        <v>0.1</v>
      </c>
      <c r="AE600" s="7">
        <f t="shared" si="386"/>
        <v>4.9960036108132126E-17</v>
      </c>
      <c r="AI600">
        <v>594</v>
      </c>
      <c r="AJ600" s="2">
        <v>1</v>
      </c>
      <c r="AK600" s="2">
        <v>0</v>
      </c>
      <c r="AL600" s="2">
        <v>2.7755575615628914E-17</v>
      </c>
      <c r="AM600" s="2">
        <v>1.8582024148561249E-9</v>
      </c>
      <c r="AN600" s="2">
        <v>1.787105150359309E-5</v>
      </c>
      <c r="AO600" s="2">
        <v>1.0093226414631143E-9</v>
      </c>
      <c r="AP600" s="2">
        <v>4.9960036108132126E-17</v>
      </c>
    </row>
    <row r="601" spans="1:42" x14ac:dyDescent="0.45">
      <c r="A601">
        <v>595</v>
      </c>
      <c r="B601" s="2">
        <f t="shared" si="387"/>
        <v>1</v>
      </c>
      <c r="C601" s="2">
        <f t="shared" si="378"/>
        <v>9.8039215686274384E-2</v>
      </c>
      <c r="D601" s="2">
        <f t="shared" si="402"/>
        <v>0.01</v>
      </c>
      <c r="E601" s="2">
        <f t="shared" si="402"/>
        <v>0.1</v>
      </c>
      <c r="F601" s="7">
        <f t="shared" si="379"/>
        <v>0</v>
      </c>
      <c r="G601" s="2">
        <f t="shared" si="389"/>
        <v>1</v>
      </c>
      <c r="H601" s="2">
        <f t="shared" si="380"/>
        <v>0.45454545454545414</v>
      </c>
      <c r="I601" s="2">
        <f t="shared" si="403"/>
        <v>0.05</v>
      </c>
      <c r="J601" s="2">
        <f t="shared" si="403"/>
        <v>0.1</v>
      </c>
      <c r="K601" s="7">
        <f t="shared" si="381"/>
        <v>2.7755575615628914E-17</v>
      </c>
      <c r="L601" s="2">
        <f t="shared" si="391"/>
        <v>1</v>
      </c>
      <c r="M601" s="2">
        <f t="shared" si="392"/>
        <v>0.8333332577664696</v>
      </c>
      <c r="N601" s="2">
        <f t="shared" si="404"/>
        <v>0.1</v>
      </c>
      <c r="O601" s="2">
        <f t="shared" si="404"/>
        <v>0.1</v>
      </c>
      <c r="P601" s="7">
        <f t="shared" si="382"/>
        <v>1.8136055157658149E-9</v>
      </c>
      <c r="Q601" s="2">
        <f t="shared" si="394"/>
        <v>1</v>
      </c>
      <c r="R601" s="2">
        <f t="shared" si="395"/>
        <v>0.98930895247680006</v>
      </c>
      <c r="S601" s="2">
        <f t="shared" si="405"/>
        <v>0.125</v>
      </c>
      <c r="T601" s="2">
        <f t="shared" si="405"/>
        <v>0.1</v>
      </c>
      <c r="U601" s="7">
        <f t="shared" si="383"/>
        <v>1.7811534189024784E-5</v>
      </c>
      <c r="V601" s="2">
        <f t="shared" si="397"/>
        <v>1</v>
      </c>
      <c r="W601" s="2">
        <f t="shared" si="398"/>
        <v>0.99999996063642715</v>
      </c>
      <c r="X601" s="2">
        <f t="shared" si="406"/>
        <v>0.15</v>
      </c>
      <c r="Y601" s="2">
        <f t="shared" si="406"/>
        <v>0.1</v>
      </c>
      <c r="Z601" s="7">
        <f t="shared" si="384"/>
        <v>9.8408956325118973E-10</v>
      </c>
      <c r="AA601" s="2">
        <f t="shared" si="400"/>
        <v>1</v>
      </c>
      <c r="AB601" s="2">
        <f t="shared" si="385"/>
        <v>0.99999999999999933</v>
      </c>
      <c r="AC601" s="2">
        <f t="shared" si="407"/>
        <v>0.2</v>
      </c>
      <c r="AD601" s="2">
        <f t="shared" si="407"/>
        <v>0.1</v>
      </c>
      <c r="AE601" s="7">
        <f t="shared" si="386"/>
        <v>4.9960036108132126E-17</v>
      </c>
      <c r="AI601">
        <v>595</v>
      </c>
      <c r="AJ601" s="2">
        <v>1</v>
      </c>
      <c r="AK601" s="2">
        <v>0</v>
      </c>
      <c r="AL601" s="2">
        <v>2.7755575615628914E-17</v>
      </c>
      <c r="AM601" s="2">
        <v>1.8136055157658149E-9</v>
      </c>
      <c r="AN601" s="2">
        <v>1.7811534189024784E-5</v>
      </c>
      <c r="AO601" s="2">
        <v>9.8408956325118973E-10</v>
      </c>
      <c r="AP601" s="2">
        <v>4.9960036108132126E-17</v>
      </c>
    </row>
    <row r="602" spans="1:42" x14ac:dyDescent="0.45">
      <c r="A602">
        <v>596</v>
      </c>
      <c r="B602" s="2">
        <f t="shared" si="387"/>
        <v>1</v>
      </c>
      <c r="C602" s="2">
        <f t="shared" si="378"/>
        <v>9.8039215686274384E-2</v>
      </c>
      <c r="D602" s="2">
        <f t="shared" si="402"/>
        <v>0.01</v>
      </c>
      <c r="E602" s="2">
        <f t="shared" si="402"/>
        <v>0.1</v>
      </c>
      <c r="F602" s="7">
        <f t="shared" si="379"/>
        <v>0</v>
      </c>
      <c r="G602" s="2">
        <f t="shared" si="389"/>
        <v>1</v>
      </c>
      <c r="H602" s="2">
        <f t="shared" si="380"/>
        <v>0.45454545454545414</v>
      </c>
      <c r="I602" s="2">
        <f t="shared" si="403"/>
        <v>0.05</v>
      </c>
      <c r="J602" s="2">
        <f t="shared" si="403"/>
        <v>0.1</v>
      </c>
      <c r="K602" s="7">
        <f t="shared" si="381"/>
        <v>2.7755575615628914E-17</v>
      </c>
      <c r="L602" s="2">
        <f t="shared" si="391"/>
        <v>1</v>
      </c>
      <c r="M602" s="2">
        <f t="shared" si="392"/>
        <v>0.83333325958007509</v>
      </c>
      <c r="N602" s="2">
        <f t="shared" si="404"/>
        <v>0.1</v>
      </c>
      <c r="O602" s="2">
        <f t="shared" si="404"/>
        <v>0.1</v>
      </c>
      <c r="P602" s="7">
        <f t="shared" si="382"/>
        <v>1.7700789479990764E-9</v>
      </c>
      <c r="Q602" s="2">
        <f t="shared" si="394"/>
        <v>1</v>
      </c>
      <c r="R602" s="2">
        <f t="shared" si="395"/>
        <v>0.98932676401098907</v>
      </c>
      <c r="S602" s="2">
        <f t="shared" si="405"/>
        <v>0.125</v>
      </c>
      <c r="T602" s="2">
        <f t="shared" si="405"/>
        <v>0.1</v>
      </c>
      <c r="U602" s="7">
        <f t="shared" si="383"/>
        <v>1.7752313603937959E-5</v>
      </c>
      <c r="V602" s="2">
        <f t="shared" si="397"/>
        <v>1</v>
      </c>
      <c r="W602" s="2">
        <f t="shared" si="398"/>
        <v>0.99999996162051674</v>
      </c>
      <c r="X602" s="2">
        <f t="shared" si="406"/>
        <v>0.15</v>
      </c>
      <c r="Y602" s="2">
        <f t="shared" si="406"/>
        <v>0.1</v>
      </c>
      <c r="Z602" s="7">
        <f t="shared" si="384"/>
        <v>9.5948731160718647E-10</v>
      </c>
      <c r="AA602" s="2">
        <f t="shared" si="400"/>
        <v>1</v>
      </c>
      <c r="AB602" s="2">
        <f t="shared" si="385"/>
        <v>0.99999999999999933</v>
      </c>
      <c r="AC602" s="2">
        <f t="shared" si="407"/>
        <v>0.2</v>
      </c>
      <c r="AD602" s="2">
        <f t="shared" si="407"/>
        <v>0.1</v>
      </c>
      <c r="AE602" s="7">
        <f t="shared" si="386"/>
        <v>4.9960036108132126E-17</v>
      </c>
      <c r="AI602">
        <v>596</v>
      </c>
      <c r="AJ602" s="2">
        <v>1</v>
      </c>
      <c r="AK602" s="2">
        <v>0</v>
      </c>
      <c r="AL602" s="2">
        <v>2.7755575615628914E-17</v>
      </c>
      <c r="AM602" s="2">
        <v>1.7700789479990764E-9</v>
      </c>
      <c r="AN602" s="2">
        <v>1.7752313603937959E-5</v>
      </c>
      <c r="AO602" s="2">
        <v>9.5948731160718647E-10</v>
      </c>
      <c r="AP602" s="2">
        <v>4.9960036108132126E-17</v>
      </c>
    </row>
    <row r="603" spans="1:42" x14ac:dyDescent="0.45">
      <c r="A603">
        <v>597</v>
      </c>
      <c r="B603" s="2">
        <f t="shared" si="387"/>
        <v>1</v>
      </c>
      <c r="C603" s="2">
        <f t="shared" si="378"/>
        <v>9.8039215686274384E-2</v>
      </c>
      <c r="D603" s="2">
        <f t="shared" si="402"/>
        <v>0.01</v>
      </c>
      <c r="E603" s="2">
        <f t="shared" si="402"/>
        <v>0.1</v>
      </c>
      <c r="F603" s="7">
        <f t="shared" si="379"/>
        <v>0</v>
      </c>
      <c r="G603" s="2">
        <f t="shared" si="389"/>
        <v>1</v>
      </c>
      <c r="H603" s="2">
        <f t="shared" si="380"/>
        <v>0.45454545454545414</v>
      </c>
      <c r="I603" s="2">
        <f t="shared" si="403"/>
        <v>0.05</v>
      </c>
      <c r="J603" s="2">
        <f t="shared" si="403"/>
        <v>0.1</v>
      </c>
      <c r="K603" s="7">
        <f t="shared" si="381"/>
        <v>2.7755575615628914E-17</v>
      </c>
      <c r="L603" s="2">
        <f t="shared" si="391"/>
        <v>1</v>
      </c>
      <c r="M603" s="2">
        <f t="shared" si="392"/>
        <v>0.83333326135015406</v>
      </c>
      <c r="N603" s="2">
        <f t="shared" si="404"/>
        <v>0.1</v>
      </c>
      <c r="O603" s="2">
        <f t="shared" si="404"/>
        <v>0.1</v>
      </c>
      <c r="P603" s="7">
        <f t="shared" si="382"/>
        <v>1.7275970168317833E-9</v>
      </c>
      <c r="Q603" s="2">
        <f t="shared" si="394"/>
        <v>1</v>
      </c>
      <c r="R603" s="2">
        <f t="shared" si="395"/>
        <v>0.98934451632459297</v>
      </c>
      <c r="S603" s="2">
        <f t="shared" si="405"/>
        <v>0.125</v>
      </c>
      <c r="T603" s="2">
        <f t="shared" si="405"/>
        <v>0.1</v>
      </c>
      <c r="U603" s="7">
        <f t="shared" si="383"/>
        <v>1.7693387779598195E-5</v>
      </c>
      <c r="V603" s="2">
        <f t="shared" si="397"/>
        <v>1</v>
      </c>
      <c r="W603" s="2">
        <f t="shared" si="398"/>
        <v>0.99999996258000401</v>
      </c>
      <c r="X603" s="2">
        <f t="shared" si="406"/>
        <v>0.15</v>
      </c>
      <c r="Y603" s="2">
        <f t="shared" si="406"/>
        <v>0.1</v>
      </c>
      <c r="Z603" s="7">
        <f t="shared" si="384"/>
        <v>9.355001185579463E-10</v>
      </c>
      <c r="AA603" s="2">
        <f t="shared" si="400"/>
        <v>1</v>
      </c>
      <c r="AB603" s="2">
        <f t="shared" si="385"/>
        <v>0.99999999999999933</v>
      </c>
      <c r="AC603" s="2">
        <f t="shared" si="407"/>
        <v>0.2</v>
      </c>
      <c r="AD603" s="2">
        <f t="shared" si="407"/>
        <v>0.1</v>
      </c>
      <c r="AE603" s="7">
        <f t="shared" si="386"/>
        <v>4.9960036108132126E-17</v>
      </c>
      <c r="AI603">
        <v>597</v>
      </c>
      <c r="AJ603" s="2">
        <v>1</v>
      </c>
      <c r="AK603" s="2">
        <v>0</v>
      </c>
      <c r="AL603" s="2">
        <v>2.7755575615628914E-17</v>
      </c>
      <c r="AM603" s="2">
        <v>1.7275970168317833E-9</v>
      </c>
      <c r="AN603" s="2">
        <v>1.7693387779598195E-5</v>
      </c>
      <c r="AO603" s="2">
        <v>9.355001185579463E-10</v>
      </c>
      <c r="AP603" s="2">
        <v>4.9960036108132126E-17</v>
      </c>
    </row>
    <row r="604" spans="1:42" x14ac:dyDescent="0.45">
      <c r="A604">
        <v>598</v>
      </c>
      <c r="B604" s="2">
        <f t="shared" si="387"/>
        <v>1</v>
      </c>
      <c r="C604" s="2">
        <f t="shared" si="378"/>
        <v>9.8039215686274384E-2</v>
      </c>
      <c r="D604" s="2">
        <f t="shared" si="402"/>
        <v>0.01</v>
      </c>
      <c r="E604" s="2">
        <f t="shared" si="402"/>
        <v>0.1</v>
      </c>
      <c r="F604" s="7">
        <f t="shared" si="379"/>
        <v>0</v>
      </c>
      <c r="G604" s="2">
        <f t="shared" si="389"/>
        <v>1</v>
      </c>
      <c r="H604" s="2">
        <f t="shared" si="380"/>
        <v>0.45454545454545414</v>
      </c>
      <c r="I604" s="2">
        <f t="shared" si="403"/>
        <v>0.05</v>
      </c>
      <c r="J604" s="2">
        <f t="shared" si="403"/>
        <v>0.1</v>
      </c>
      <c r="K604" s="7">
        <f t="shared" si="381"/>
        <v>2.7755575615628914E-17</v>
      </c>
      <c r="L604" s="2">
        <f t="shared" si="391"/>
        <v>1</v>
      </c>
      <c r="M604" s="2">
        <f t="shared" si="392"/>
        <v>0.83333326307775113</v>
      </c>
      <c r="N604" s="2">
        <f t="shared" si="404"/>
        <v>0.1</v>
      </c>
      <c r="O604" s="2">
        <f t="shared" si="404"/>
        <v>0.1</v>
      </c>
      <c r="P604" s="7">
        <f t="shared" si="382"/>
        <v>1.6861346520402609E-9</v>
      </c>
      <c r="Q604" s="2">
        <f t="shared" si="394"/>
        <v>1</v>
      </c>
      <c r="R604" s="2">
        <f t="shared" si="395"/>
        <v>0.98936220971237254</v>
      </c>
      <c r="S604" s="2">
        <f t="shared" si="405"/>
        <v>0.125</v>
      </c>
      <c r="T604" s="2">
        <f t="shared" si="405"/>
        <v>0.1</v>
      </c>
      <c r="U604" s="7">
        <f t="shared" si="383"/>
        <v>1.7634754763565979E-5</v>
      </c>
      <c r="V604" s="2">
        <f t="shared" si="397"/>
        <v>1</v>
      </c>
      <c r="W604" s="2">
        <f t="shared" si="398"/>
        <v>0.99999996351550413</v>
      </c>
      <c r="X604" s="2">
        <f t="shared" si="406"/>
        <v>0.15</v>
      </c>
      <c r="Y604" s="2">
        <f t="shared" si="406"/>
        <v>0.1</v>
      </c>
      <c r="Z604" s="7">
        <f t="shared" si="384"/>
        <v>9.1211260470987342E-10</v>
      </c>
      <c r="AA604" s="2">
        <f t="shared" si="400"/>
        <v>1</v>
      </c>
      <c r="AB604" s="2">
        <f t="shared" si="385"/>
        <v>0.99999999999999933</v>
      </c>
      <c r="AC604" s="2">
        <f t="shared" si="407"/>
        <v>0.2</v>
      </c>
      <c r="AD604" s="2">
        <f t="shared" si="407"/>
        <v>0.1</v>
      </c>
      <c r="AE604" s="7">
        <f t="shared" si="386"/>
        <v>4.9960036108132126E-17</v>
      </c>
      <c r="AI604">
        <v>598</v>
      </c>
      <c r="AJ604" s="2">
        <v>1</v>
      </c>
      <c r="AK604" s="2">
        <v>0</v>
      </c>
      <c r="AL604" s="2">
        <v>2.7755575615628914E-17</v>
      </c>
      <c r="AM604" s="2">
        <v>1.6861346520402609E-9</v>
      </c>
      <c r="AN604" s="2">
        <v>1.7634754763565979E-5</v>
      </c>
      <c r="AO604" s="2">
        <v>9.1211260470987342E-10</v>
      </c>
      <c r="AP604" s="2">
        <v>4.9960036108132126E-17</v>
      </c>
    </row>
    <row r="605" spans="1:42" x14ac:dyDescent="0.45">
      <c r="A605">
        <v>599</v>
      </c>
      <c r="B605" s="2">
        <f t="shared" si="387"/>
        <v>1</v>
      </c>
      <c r="C605" s="2">
        <f t="shared" si="378"/>
        <v>9.8039215686274384E-2</v>
      </c>
      <c r="D605" s="2">
        <f t="shared" si="402"/>
        <v>0.01</v>
      </c>
      <c r="E605" s="2">
        <f t="shared" si="402"/>
        <v>0.1</v>
      </c>
      <c r="F605" s="7">
        <f t="shared" si="379"/>
        <v>0</v>
      </c>
      <c r="G605" s="2">
        <f t="shared" si="389"/>
        <v>1</v>
      </c>
      <c r="H605" s="2">
        <f t="shared" si="380"/>
        <v>0.45454545454545414</v>
      </c>
      <c r="I605" s="2">
        <f t="shared" si="403"/>
        <v>0.05</v>
      </c>
      <c r="J605" s="2">
        <f t="shared" si="403"/>
        <v>0.1</v>
      </c>
      <c r="K605" s="7">
        <f t="shared" si="381"/>
        <v>2.7755575615628914E-17</v>
      </c>
      <c r="L605" s="2">
        <f t="shared" si="391"/>
        <v>1</v>
      </c>
      <c r="M605" s="2">
        <f t="shared" si="392"/>
        <v>0.83333326476388581</v>
      </c>
      <c r="N605" s="2">
        <f t="shared" si="404"/>
        <v>0.1</v>
      </c>
      <c r="O605" s="2">
        <f t="shared" si="404"/>
        <v>0.1</v>
      </c>
      <c r="P605" s="7">
        <f t="shared" si="382"/>
        <v>1.6456673940234978E-9</v>
      </c>
      <c r="Q605" s="2">
        <f t="shared" si="394"/>
        <v>1</v>
      </c>
      <c r="R605" s="2">
        <f t="shared" si="395"/>
        <v>0.98937984446713612</v>
      </c>
      <c r="S605" s="2">
        <f t="shared" si="405"/>
        <v>0.125</v>
      </c>
      <c r="T605" s="2">
        <f t="shared" si="405"/>
        <v>0.1</v>
      </c>
      <c r="U605" s="7">
        <f t="shared" si="383"/>
        <v>1.7576412619539281E-5</v>
      </c>
      <c r="V605" s="2">
        <f t="shared" si="397"/>
        <v>1</v>
      </c>
      <c r="W605" s="2">
        <f t="shared" si="398"/>
        <v>0.99999996442761674</v>
      </c>
      <c r="X605" s="2">
        <f t="shared" si="406"/>
        <v>0.15</v>
      </c>
      <c r="Y605" s="2">
        <f t="shared" si="406"/>
        <v>0.1</v>
      </c>
      <c r="Z605" s="7">
        <f t="shared" si="384"/>
        <v>8.893097792488757E-10</v>
      </c>
      <c r="AA605" s="2">
        <f t="shared" si="400"/>
        <v>1</v>
      </c>
      <c r="AB605" s="2">
        <f t="shared" si="385"/>
        <v>0.99999999999999933</v>
      </c>
      <c r="AC605" s="2">
        <f t="shared" si="407"/>
        <v>0.2</v>
      </c>
      <c r="AD605" s="2">
        <f t="shared" si="407"/>
        <v>0.1</v>
      </c>
      <c r="AE605" s="7">
        <f t="shared" si="386"/>
        <v>4.9960036108132126E-17</v>
      </c>
      <c r="AI605">
        <v>599</v>
      </c>
      <c r="AJ605" s="2">
        <v>1</v>
      </c>
      <c r="AK605" s="2">
        <v>0</v>
      </c>
      <c r="AL605" s="2">
        <v>2.7755575615628914E-17</v>
      </c>
      <c r="AM605" s="2">
        <v>1.6456673940234978E-9</v>
      </c>
      <c r="AN605" s="2">
        <v>1.7576412619539281E-5</v>
      </c>
      <c r="AO605" s="2">
        <v>8.893097792488757E-10</v>
      </c>
      <c r="AP605" s="2">
        <v>4.9960036108132126E-17</v>
      </c>
    </row>
    <row r="606" spans="1:42" x14ac:dyDescent="0.45">
      <c r="A606">
        <v>600</v>
      </c>
      <c r="B606" s="2">
        <f t="shared" si="387"/>
        <v>1</v>
      </c>
      <c r="C606" s="2">
        <f t="shared" si="378"/>
        <v>9.8039215686274384E-2</v>
      </c>
      <c r="D606" s="2">
        <f t="shared" si="402"/>
        <v>0.01</v>
      </c>
      <c r="E606" s="2">
        <f t="shared" si="402"/>
        <v>0.1</v>
      </c>
      <c r="F606" s="7">
        <f t="shared" si="379"/>
        <v>0</v>
      </c>
      <c r="G606" s="2">
        <f t="shared" si="389"/>
        <v>1</v>
      </c>
      <c r="H606" s="2">
        <f t="shared" si="380"/>
        <v>0.45454545454545414</v>
      </c>
      <c r="I606" s="2">
        <f t="shared" si="403"/>
        <v>0.05</v>
      </c>
      <c r="J606" s="2">
        <f t="shared" si="403"/>
        <v>0.1</v>
      </c>
      <c r="K606" s="7">
        <f t="shared" si="381"/>
        <v>2.7755575615628914E-17</v>
      </c>
      <c r="L606" s="2">
        <f t="shared" si="391"/>
        <v>1</v>
      </c>
      <c r="M606" s="2">
        <f t="shared" si="392"/>
        <v>0.83333326640955319</v>
      </c>
      <c r="N606" s="2">
        <f t="shared" si="404"/>
        <v>0.1</v>
      </c>
      <c r="O606" s="2">
        <f t="shared" si="404"/>
        <v>0.1</v>
      </c>
      <c r="P606" s="7">
        <f t="shared" si="382"/>
        <v>1.6061713417614421E-9</v>
      </c>
      <c r="Q606" s="2">
        <f t="shared" si="394"/>
        <v>1</v>
      </c>
      <c r="R606" s="2">
        <f t="shared" si="395"/>
        <v>0.98939742087975568</v>
      </c>
      <c r="S606" s="2">
        <f t="shared" si="405"/>
        <v>0.125</v>
      </c>
      <c r="T606" s="2">
        <f t="shared" si="405"/>
        <v>0.1</v>
      </c>
      <c r="U606" s="7">
        <f t="shared" si="383"/>
        <v>1.751835942719179E-5</v>
      </c>
      <c r="V606" s="2">
        <f t="shared" si="397"/>
        <v>1</v>
      </c>
      <c r="W606" s="2">
        <f t="shared" si="398"/>
        <v>0.99999996531692648</v>
      </c>
      <c r="X606" s="2">
        <f t="shared" si="406"/>
        <v>0.15</v>
      </c>
      <c r="Y606" s="2">
        <f t="shared" si="406"/>
        <v>0.1</v>
      </c>
      <c r="Z606" s="7">
        <f t="shared" si="384"/>
        <v>8.6707702606249835E-10</v>
      </c>
      <c r="AA606" s="2">
        <f t="shared" si="400"/>
        <v>1</v>
      </c>
      <c r="AB606" s="2">
        <f t="shared" si="385"/>
        <v>0.99999999999999933</v>
      </c>
      <c r="AC606" s="2">
        <f t="shared" si="407"/>
        <v>0.2</v>
      </c>
      <c r="AD606" s="2">
        <f t="shared" si="407"/>
        <v>0.1</v>
      </c>
      <c r="AE606" s="7">
        <f t="shared" si="386"/>
        <v>4.9960036108132126E-17</v>
      </c>
      <c r="AI606">
        <v>600</v>
      </c>
      <c r="AJ606" s="2">
        <v>1</v>
      </c>
      <c r="AK606" s="2">
        <v>0</v>
      </c>
      <c r="AL606" s="2">
        <v>2.7755575615628914E-17</v>
      </c>
      <c r="AM606" s="2">
        <v>1.6061713417614421E-9</v>
      </c>
      <c r="AN606" s="2">
        <v>1.751835942719179E-5</v>
      </c>
      <c r="AO606" s="2">
        <v>8.6707702606249835E-10</v>
      </c>
      <c r="AP606" s="2">
        <v>4.9960036108132126E-17</v>
      </c>
    </row>
    <row r="607" spans="1:42" x14ac:dyDescent="0.45">
      <c r="A607">
        <v>601</v>
      </c>
      <c r="B607" s="2">
        <f t="shared" si="387"/>
        <v>1</v>
      </c>
      <c r="C607" s="2">
        <f t="shared" si="378"/>
        <v>9.8039215686274384E-2</v>
      </c>
      <c r="D607" s="2">
        <f t="shared" si="402"/>
        <v>0.01</v>
      </c>
      <c r="E607" s="2">
        <f t="shared" si="402"/>
        <v>0.1</v>
      </c>
      <c r="F607" s="7">
        <f t="shared" si="379"/>
        <v>0</v>
      </c>
      <c r="G607" s="2">
        <f t="shared" si="389"/>
        <v>1</v>
      </c>
      <c r="H607" s="2">
        <f t="shared" si="380"/>
        <v>0.45454545454545414</v>
      </c>
      <c r="I607" s="2">
        <f t="shared" si="403"/>
        <v>0.05</v>
      </c>
      <c r="J607" s="2">
        <f t="shared" si="403"/>
        <v>0.1</v>
      </c>
      <c r="K607" s="7">
        <f t="shared" si="381"/>
        <v>2.7755575615628914E-17</v>
      </c>
      <c r="L607" s="2">
        <f t="shared" si="391"/>
        <v>1</v>
      </c>
      <c r="M607" s="2">
        <f t="shared" si="392"/>
        <v>0.83333326801572449</v>
      </c>
      <c r="N607" s="2">
        <f t="shared" si="404"/>
        <v>0.1</v>
      </c>
      <c r="O607" s="2">
        <f t="shared" si="404"/>
        <v>0.1</v>
      </c>
      <c r="P607" s="7">
        <f t="shared" si="382"/>
        <v>1.5676232013872582E-9</v>
      </c>
      <c r="Q607" s="2">
        <f t="shared" si="394"/>
        <v>1</v>
      </c>
      <c r="R607" s="2">
        <f t="shared" si="395"/>
        <v>0.98941493923918289</v>
      </c>
      <c r="S607" s="2">
        <f t="shared" si="405"/>
        <v>0.125</v>
      </c>
      <c r="T607" s="2">
        <f t="shared" si="405"/>
        <v>0.1</v>
      </c>
      <c r="U607" s="7">
        <f t="shared" si="383"/>
        <v>1.746059328201462E-5</v>
      </c>
      <c r="V607" s="2">
        <f t="shared" si="397"/>
        <v>1</v>
      </c>
      <c r="W607" s="2">
        <f t="shared" si="398"/>
        <v>0.99999996618400355</v>
      </c>
      <c r="X607" s="2">
        <f t="shared" si="406"/>
        <v>0.15</v>
      </c>
      <c r="Y607" s="2">
        <f t="shared" si="406"/>
        <v>0.1</v>
      </c>
      <c r="Z607" s="7">
        <f t="shared" si="384"/>
        <v>8.4540008986206741E-10</v>
      </c>
      <c r="AA607" s="2">
        <f t="shared" si="400"/>
        <v>1</v>
      </c>
      <c r="AB607" s="2">
        <f t="shared" si="385"/>
        <v>0.99999999999999933</v>
      </c>
      <c r="AC607" s="2">
        <f t="shared" si="407"/>
        <v>0.2</v>
      </c>
      <c r="AD607" s="2">
        <f t="shared" si="407"/>
        <v>0.1</v>
      </c>
      <c r="AE607" s="7">
        <f t="shared" si="386"/>
        <v>4.9960036108132126E-17</v>
      </c>
      <c r="AI607">
        <v>601</v>
      </c>
      <c r="AJ607" s="2">
        <v>1</v>
      </c>
      <c r="AK607" s="2">
        <v>0</v>
      </c>
      <c r="AL607" s="2">
        <v>2.7755575615628914E-17</v>
      </c>
      <c r="AM607" s="2">
        <v>1.5676232013872582E-9</v>
      </c>
      <c r="AN607" s="2">
        <v>1.746059328201462E-5</v>
      </c>
      <c r="AO607" s="2">
        <v>8.4540008986206741E-10</v>
      </c>
      <c r="AP607" s="2">
        <v>4.9960036108132126E-17</v>
      </c>
    </row>
    <row r="608" spans="1:42" x14ac:dyDescent="0.45">
      <c r="A608">
        <v>602</v>
      </c>
      <c r="B608" s="2">
        <f t="shared" si="387"/>
        <v>1</v>
      </c>
      <c r="C608" s="2">
        <f t="shared" si="378"/>
        <v>9.8039215686274384E-2</v>
      </c>
      <c r="D608" s="2">
        <f t="shared" si="402"/>
        <v>0.01</v>
      </c>
      <c r="E608" s="2">
        <f t="shared" si="402"/>
        <v>0.1</v>
      </c>
      <c r="F608" s="7">
        <f t="shared" si="379"/>
        <v>0</v>
      </c>
      <c r="G608" s="2">
        <f t="shared" si="389"/>
        <v>1</v>
      </c>
      <c r="H608" s="2">
        <f t="shared" si="380"/>
        <v>0.45454545454545414</v>
      </c>
      <c r="I608" s="2">
        <f t="shared" si="403"/>
        <v>0.05</v>
      </c>
      <c r="J608" s="2">
        <f t="shared" si="403"/>
        <v>0.1</v>
      </c>
      <c r="K608" s="7">
        <f t="shared" si="381"/>
        <v>2.7755575615628914E-17</v>
      </c>
      <c r="L608" s="2">
        <f t="shared" si="391"/>
        <v>1</v>
      </c>
      <c r="M608" s="2">
        <f t="shared" si="392"/>
        <v>0.83333326958334775</v>
      </c>
      <c r="N608" s="2">
        <f t="shared" si="404"/>
        <v>0.1</v>
      </c>
      <c r="O608" s="2">
        <f t="shared" si="404"/>
        <v>0.1</v>
      </c>
      <c r="P608" s="7">
        <f t="shared" si="382"/>
        <v>1.5300002133289414E-9</v>
      </c>
      <c r="Q608" s="2">
        <f t="shared" si="394"/>
        <v>1</v>
      </c>
      <c r="R608" s="2">
        <f t="shared" si="395"/>
        <v>0.98943239983246489</v>
      </c>
      <c r="S608" s="2">
        <f t="shared" si="405"/>
        <v>0.125</v>
      </c>
      <c r="T608" s="2">
        <f t="shared" si="405"/>
        <v>0.1</v>
      </c>
      <c r="U608" s="7">
        <f t="shared" si="383"/>
        <v>1.7403112295162138E-5</v>
      </c>
      <c r="V608" s="2">
        <f t="shared" si="397"/>
        <v>1</v>
      </c>
      <c r="W608" s="2">
        <f t="shared" si="398"/>
        <v>0.99999996702940364</v>
      </c>
      <c r="X608" s="2">
        <f t="shared" si="406"/>
        <v>0.15</v>
      </c>
      <c r="Y608" s="2">
        <f t="shared" si="406"/>
        <v>0.1</v>
      </c>
      <c r="Z608" s="7">
        <f t="shared" si="384"/>
        <v>8.2426507895819093E-10</v>
      </c>
      <c r="AA608" s="2">
        <f t="shared" si="400"/>
        <v>1</v>
      </c>
      <c r="AB608" s="2">
        <f t="shared" si="385"/>
        <v>0.99999999999999933</v>
      </c>
      <c r="AC608" s="2">
        <f t="shared" si="407"/>
        <v>0.2</v>
      </c>
      <c r="AD608" s="2">
        <f t="shared" si="407"/>
        <v>0.1</v>
      </c>
      <c r="AE608" s="7">
        <f t="shared" si="386"/>
        <v>4.9960036108132126E-17</v>
      </c>
      <c r="AI608">
        <v>602</v>
      </c>
      <c r="AJ608" s="2">
        <v>1</v>
      </c>
      <c r="AK608" s="2">
        <v>0</v>
      </c>
      <c r="AL608" s="2">
        <v>2.7755575615628914E-17</v>
      </c>
      <c r="AM608" s="2">
        <v>1.5300002133289414E-9</v>
      </c>
      <c r="AN608" s="2">
        <v>1.7403112295162138E-5</v>
      </c>
      <c r="AO608" s="2">
        <v>8.2426507895819093E-10</v>
      </c>
      <c r="AP608" s="2">
        <v>4.9960036108132126E-17</v>
      </c>
    </row>
    <row r="609" spans="1:42" x14ac:dyDescent="0.45">
      <c r="A609">
        <v>603</v>
      </c>
      <c r="B609" s="2">
        <f t="shared" si="387"/>
        <v>1</v>
      </c>
      <c r="C609" s="2">
        <f t="shared" si="378"/>
        <v>9.8039215686274384E-2</v>
      </c>
      <c r="D609" s="2">
        <f t="shared" si="402"/>
        <v>0.01</v>
      </c>
      <c r="E609" s="2">
        <f t="shared" si="402"/>
        <v>0.1</v>
      </c>
      <c r="F609" s="7">
        <f t="shared" si="379"/>
        <v>0</v>
      </c>
      <c r="G609" s="2">
        <f t="shared" si="389"/>
        <v>1</v>
      </c>
      <c r="H609" s="2">
        <f t="shared" si="380"/>
        <v>0.45454545454545414</v>
      </c>
      <c r="I609" s="2">
        <f t="shared" si="403"/>
        <v>0.05</v>
      </c>
      <c r="J609" s="2">
        <f t="shared" si="403"/>
        <v>0.1</v>
      </c>
      <c r="K609" s="7">
        <f t="shared" si="381"/>
        <v>2.7755575615628914E-17</v>
      </c>
      <c r="L609" s="2">
        <f t="shared" si="391"/>
        <v>1</v>
      </c>
      <c r="M609" s="2">
        <f t="shared" si="392"/>
        <v>0.83333327111334798</v>
      </c>
      <c r="N609" s="2">
        <f t="shared" si="404"/>
        <v>0.1</v>
      </c>
      <c r="O609" s="2">
        <f t="shared" si="404"/>
        <v>0.1</v>
      </c>
      <c r="P609" s="7">
        <f t="shared" si="382"/>
        <v>1.4932801835343401E-9</v>
      </c>
      <c r="Q609" s="2">
        <f t="shared" si="394"/>
        <v>1</v>
      </c>
      <c r="R609" s="2">
        <f t="shared" si="395"/>
        <v>0.98944980294476004</v>
      </c>
      <c r="S609" s="2">
        <f t="shared" si="405"/>
        <v>0.125</v>
      </c>
      <c r="T609" s="2">
        <f t="shared" si="405"/>
        <v>0.1</v>
      </c>
      <c r="U609" s="7">
        <f t="shared" si="383"/>
        <v>1.734591459329562E-5</v>
      </c>
      <c r="V609" s="2">
        <f t="shared" si="397"/>
        <v>1</v>
      </c>
      <c r="W609" s="2">
        <f t="shared" si="398"/>
        <v>0.99999996785366874</v>
      </c>
      <c r="X609" s="2">
        <f t="shared" si="406"/>
        <v>0.15</v>
      </c>
      <c r="Y609" s="2">
        <f t="shared" si="406"/>
        <v>0.1</v>
      </c>
      <c r="Z609" s="7">
        <f t="shared" si="384"/>
        <v>8.0365844305622699E-10</v>
      </c>
      <c r="AA609" s="2">
        <f t="shared" si="400"/>
        <v>1</v>
      </c>
      <c r="AB609" s="2">
        <f t="shared" si="385"/>
        <v>0.99999999999999933</v>
      </c>
      <c r="AC609" s="2">
        <f t="shared" si="407"/>
        <v>0.2</v>
      </c>
      <c r="AD609" s="2">
        <f t="shared" si="407"/>
        <v>0.1</v>
      </c>
      <c r="AE609" s="7">
        <f t="shared" si="386"/>
        <v>4.9960036108132126E-17</v>
      </c>
      <c r="AI609">
        <v>603</v>
      </c>
      <c r="AJ609" s="2">
        <v>1</v>
      </c>
      <c r="AK609" s="2">
        <v>0</v>
      </c>
      <c r="AL609" s="2">
        <v>2.7755575615628914E-17</v>
      </c>
      <c r="AM609" s="2">
        <v>1.4932801835343401E-9</v>
      </c>
      <c r="AN609" s="2">
        <v>1.734591459329562E-5</v>
      </c>
      <c r="AO609" s="2">
        <v>8.0365844305622699E-10</v>
      </c>
      <c r="AP609" s="2">
        <v>4.9960036108132126E-17</v>
      </c>
    </row>
    <row r="610" spans="1:42" x14ac:dyDescent="0.45">
      <c r="A610">
        <v>604</v>
      </c>
      <c r="B610" s="2">
        <f t="shared" si="387"/>
        <v>1</v>
      </c>
      <c r="C610" s="2">
        <f t="shared" si="378"/>
        <v>9.8039215686274384E-2</v>
      </c>
      <c r="D610" s="2">
        <f t="shared" si="402"/>
        <v>0.01</v>
      </c>
      <c r="E610" s="2">
        <f t="shared" si="402"/>
        <v>0.1</v>
      </c>
      <c r="F610" s="7">
        <f t="shared" si="379"/>
        <v>0</v>
      </c>
      <c r="G610" s="2">
        <f t="shared" si="389"/>
        <v>1</v>
      </c>
      <c r="H610" s="2">
        <f t="shared" si="380"/>
        <v>0.45454545454545414</v>
      </c>
      <c r="I610" s="2">
        <f t="shared" si="403"/>
        <v>0.05</v>
      </c>
      <c r="J610" s="2">
        <f t="shared" si="403"/>
        <v>0.1</v>
      </c>
      <c r="K610" s="7">
        <f t="shared" si="381"/>
        <v>2.7755575615628914E-17</v>
      </c>
      <c r="L610" s="2">
        <f t="shared" si="391"/>
        <v>1</v>
      </c>
      <c r="M610" s="2">
        <f t="shared" si="392"/>
        <v>0.83333327260662815</v>
      </c>
      <c r="N610" s="2">
        <f t="shared" si="404"/>
        <v>0.1</v>
      </c>
      <c r="O610" s="2">
        <f t="shared" si="404"/>
        <v>0.1</v>
      </c>
      <c r="P610" s="7">
        <f t="shared" si="382"/>
        <v>1.4574414314294515E-9</v>
      </c>
      <c r="Q610" s="2">
        <f t="shared" si="394"/>
        <v>1</v>
      </c>
      <c r="R610" s="2">
        <f t="shared" si="395"/>
        <v>0.98946714885935338</v>
      </c>
      <c r="S610" s="2">
        <f t="shared" si="405"/>
        <v>0.125</v>
      </c>
      <c r="T610" s="2">
        <f t="shared" si="405"/>
        <v>0.1</v>
      </c>
      <c r="U610" s="7">
        <f t="shared" si="383"/>
        <v>1.7288998318432331E-5</v>
      </c>
      <c r="V610" s="2">
        <f t="shared" si="397"/>
        <v>1</v>
      </c>
      <c r="W610" s="2">
        <f t="shared" si="398"/>
        <v>0.99999996865732721</v>
      </c>
      <c r="X610" s="2">
        <f t="shared" si="406"/>
        <v>0.15</v>
      </c>
      <c r="Y610" s="2">
        <f t="shared" si="406"/>
        <v>0.1</v>
      </c>
      <c r="Z610" s="7">
        <f t="shared" si="384"/>
        <v>7.8356697325623242E-10</v>
      </c>
      <c r="AA610" s="2">
        <f t="shared" si="400"/>
        <v>1</v>
      </c>
      <c r="AB610" s="2">
        <f t="shared" si="385"/>
        <v>0.99999999999999933</v>
      </c>
      <c r="AC610" s="2">
        <f t="shared" si="407"/>
        <v>0.2</v>
      </c>
      <c r="AD610" s="2">
        <f t="shared" si="407"/>
        <v>0.1</v>
      </c>
      <c r="AE610" s="7">
        <f t="shared" si="386"/>
        <v>4.9960036108132126E-17</v>
      </c>
      <c r="AI610">
        <v>604</v>
      </c>
      <c r="AJ610" s="2">
        <v>1</v>
      </c>
      <c r="AK610" s="2">
        <v>0</v>
      </c>
      <c r="AL610" s="2">
        <v>2.7755575615628914E-17</v>
      </c>
      <c r="AM610" s="2">
        <v>1.4574414314294515E-9</v>
      </c>
      <c r="AN610" s="2">
        <v>1.7288998318432331E-5</v>
      </c>
      <c r="AO610" s="2">
        <v>7.8356697325623242E-10</v>
      </c>
      <c r="AP610" s="2">
        <v>4.9960036108132126E-17</v>
      </c>
    </row>
    <row r="611" spans="1:42" x14ac:dyDescent="0.45">
      <c r="A611">
        <v>605</v>
      </c>
      <c r="B611" s="2">
        <f t="shared" si="387"/>
        <v>1</v>
      </c>
      <c r="C611" s="2">
        <f t="shared" si="378"/>
        <v>9.8039215686274384E-2</v>
      </c>
      <c r="D611" s="2">
        <f t="shared" si="402"/>
        <v>0.01</v>
      </c>
      <c r="E611" s="2">
        <f t="shared" si="402"/>
        <v>0.1</v>
      </c>
      <c r="F611" s="7">
        <f t="shared" si="379"/>
        <v>0</v>
      </c>
      <c r="G611" s="2">
        <f t="shared" si="389"/>
        <v>1</v>
      </c>
      <c r="H611" s="2">
        <f t="shared" si="380"/>
        <v>0.45454545454545414</v>
      </c>
      <c r="I611" s="2">
        <f t="shared" si="403"/>
        <v>0.05</v>
      </c>
      <c r="J611" s="2">
        <f t="shared" si="403"/>
        <v>0.1</v>
      </c>
      <c r="K611" s="7">
        <f t="shared" si="381"/>
        <v>2.7755575615628914E-17</v>
      </c>
      <c r="L611" s="2">
        <f t="shared" si="391"/>
        <v>1</v>
      </c>
      <c r="M611" s="2">
        <f t="shared" si="392"/>
        <v>0.83333327406406954</v>
      </c>
      <c r="N611" s="2">
        <f t="shared" si="404"/>
        <v>0.1</v>
      </c>
      <c r="O611" s="2">
        <f t="shared" si="404"/>
        <v>0.1</v>
      </c>
      <c r="P611" s="7">
        <f t="shared" si="382"/>
        <v>1.4224628142045503E-9</v>
      </c>
      <c r="Q611" s="2">
        <f t="shared" si="394"/>
        <v>1</v>
      </c>
      <c r="R611" s="2">
        <f t="shared" si="395"/>
        <v>0.98948443785767182</v>
      </c>
      <c r="S611" s="2">
        <f t="shared" si="405"/>
        <v>0.125</v>
      </c>
      <c r="T611" s="2">
        <f t="shared" si="405"/>
        <v>0.1</v>
      </c>
      <c r="U611" s="7">
        <f t="shared" si="383"/>
        <v>1.7232361627793086E-5</v>
      </c>
      <c r="V611" s="2">
        <f t="shared" si="397"/>
        <v>1</v>
      </c>
      <c r="W611" s="2">
        <f t="shared" si="398"/>
        <v>0.9999999694408942</v>
      </c>
      <c r="X611" s="2">
        <f t="shared" si="406"/>
        <v>0.15</v>
      </c>
      <c r="Y611" s="2">
        <f t="shared" si="406"/>
        <v>0.1</v>
      </c>
      <c r="Z611" s="7">
        <f t="shared" si="384"/>
        <v>7.6397779095067781E-10</v>
      </c>
      <c r="AA611" s="2">
        <f t="shared" si="400"/>
        <v>1</v>
      </c>
      <c r="AB611" s="2">
        <f t="shared" si="385"/>
        <v>0.99999999999999933</v>
      </c>
      <c r="AC611" s="2">
        <f t="shared" si="407"/>
        <v>0.2</v>
      </c>
      <c r="AD611" s="2">
        <f t="shared" si="407"/>
        <v>0.1</v>
      </c>
      <c r="AE611" s="7">
        <f t="shared" si="386"/>
        <v>4.9960036108132126E-17</v>
      </c>
      <c r="AI611">
        <v>605</v>
      </c>
      <c r="AJ611" s="2">
        <v>1</v>
      </c>
      <c r="AK611" s="2">
        <v>0</v>
      </c>
      <c r="AL611" s="2">
        <v>2.7755575615628914E-17</v>
      </c>
      <c r="AM611" s="2">
        <v>1.4224628142045503E-9</v>
      </c>
      <c r="AN611" s="2">
        <v>1.7232361627793086E-5</v>
      </c>
      <c r="AO611" s="2">
        <v>7.6397779095067781E-10</v>
      </c>
      <c r="AP611" s="2">
        <v>4.9960036108132126E-17</v>
      </c>
    </row>
    <row r="612" spans="1:42" x14ac:dyDescent="0.45">
      <c r="A612">
        <v>606</v>
      </c>
      <c r="B612" s="2">
        <f t="shared" si="387"/>
        <v>1</v>
      </c>
      <c r="C612" s="2">
        <f t="shared" si="378"/>
        <v>9.8039215686274384E-2</v>
      </c>
      <c r="D612" s="2">
        <f t="shared" si="402"/>
        <v>0.01</v>
      </c>
      <c r="E612" s="2">
        <f t="shared" si="402"/>
        <v>0.1</v>
      </c>
      <c r="F612" s="7">
        <f t="shared" si="379"/>
        <v>0</v>
      </c>
      <c r="G612" s="2">
        <f t="shared" si="389"/>
        <v>1</v>
      </c>
      <c r="H612" s="2">
        <f t="shared" si="380"/>
        <v>0.45454545454545414</v>
      </c>
      <c r="I612" s="2">
        <f t="shared" si="403"/>
        <v>0.05</v>
      </c>
      <c r="J612" s="2">
        <f t="shared" si="403"/>
        <v>0.1</v>
      </c>
      <c r="K612" s="7">
        <f t="shared" si="381"/>
        <v>2.7755575615628914E-17</v>
      </c>
      <c r="L612" s="2">
        <f t="shared" si="391"/>
        <v>1</v>
      </c>
      <c r="M612" s="2">
        <f t="shared" si="392"/>
        <v>0.83333327548653235</v>
      </c>
      <c r="N612" s="2">
        <f t="shared" si="404"/>
        <v>0.1</v>
      </c>
      <c r="O612" s="2">
        <f t="shared" si="404"/>
        <v>0.1</v>
      </c>
      <c r="P612" s="7">
        <f t="shared" si="382"/>
        <v>1.3883236851808256E-9</v>
      </c>
      <c r="Q612" s="2">
        <f t="shared" si="394"/>
        <v>1</v>
      </c>
      <c r="R612" s="2">
        <f t="shared" si="395"/>
        <v>0.98950167021929958</v>
      </c>
      <c r="S612" s="2">
        <f t="shared" si="405"/>
        <v>0.125</v>
      </c>
      <c r="T612" s="2">
        <f t="shared" si="405"/>
        <v>0.1</v>
      </c>
      <c r="U612" s="7">
        <f t="shared" si="383"/>
        <v>1.7176002693655235E-5</v>
      </c>
      <c r="V612" s="2">
        <f t="shared" si="397"/>
        <v>1</v>
      </c>
      <c r="W612" s="2">
        <f t="shared" si="398"/>
        <v>0.99999997020487197</v>
      </c>
      <c r="X612" s="2">
        <f t="shared" si="406"/>
        <v>0.15</v>
      </c>
      <c r="Y612" s="2">
        <f t="shared" si="406"/>
        <v>0.1</v>
      </c>
      <c r="Z612" s="7">
        <f t="shared" si="384"/>
        <v>7.448783394977178E-10</v>
      </c>
      <c r="AA612" s="2">
        <f t="shared" si="400"/>
        <v>1</v>
      </c>
      <c r="AB612" s="2">
        <f t="shared" si="385"/>
        <v>0.99999999999999933</v>
      </c>
      <c r="AC612" s="2">
        <f t="shared" si="407"/>
        <v>0.2</v>
      </c>
      <c r="AD612" s="2">
        <f t="shared" si="407"/>
        <v>0.1</v>
      </c>
      <c r="AE612" s="7">
        <f t="shared" si="386"/>
        <v>4.9960036108132126E-17</v>
      </c>
      <c r="AI612">
        <v>606</v>
      </c>
      <c r="AJ612" s="2">
        <v>1</v>
      </c>
      <c r="AK612" s="2">
        <v>0</v>
      </c>
      <c r="AL612" s="2">
        <v>2.7755575615628914E-17</v>
      </c>
      <c r="AM612" s="2">
        <v>1.3883236851808256E-9</v>
      </c>
      <c r="AN612" s="2">
        <v>1.7176002693655235E-5</v>
      </c>
      <c r="AO612" s="2">
        <v>7.448783394977178E-10</v>
      </c>
      <c r="AP612" s="2">
        <v>4.9960036108132126E-17</v>
      </c>
    </row>
    <row r="613" spans="1:42" x14ac:dyDescent="0.45">
      <c r="A613">
        <v>607</v>
      </c>
      <c r="B613" s="2">
        <f t="shared" si="387"/>
        <v>1</v>
      </c>
      <c r="C613" s="2">
        <f t="shared" si="378"/>
        <v>9.8039215686274384E-2</v>
      </c>
      <c r="D613" s="2">
        <f t="shared" si="402"/>
        <v>0.01</v>
      </c>
      <c r="E613" s="2">
        <f t="shared" si="402"/>
        <v>0.1</v>
      </c>
      <c r="F613" s="7">
        <f t="shared" si="379"/>
        <v>0</v>
      </c>
      <c r="G613" s="2">
        <f t="shared" si="389"/>
        <v>1</v>
      </c>
      <c r="H613" s="2">
        <f t="shared" si="380"/>
        <v>0.45454545454545414</v>
      </c>
      <c r="I613" s="2">
        <f t="shared" si="403"/>
        <v>0.05</v>
      </c>
      <c r="J613" s="2">
        <f t="shared" si="403"/>
        <v>0.1</v>
      </c>
      <c r="K613" s="7">
        <f t="shared" si="381"/>
        <v>2.7755575615628914E-17</v>
      </c>
      <c r="L613" s="2">
        <f t="shared" si="391"/>
        <v>1</v>
      </c>
      <c r="M613" s="2">
        <f t="shared" si="392"/>
        <v>0.83333327687485603</v>
      </c>
      <c r="N613" s="2">
        <f t="shared" si="404"/>
        <v>0.1</v>
      </c>
      <c r="O613" s="2">
        <f t="shared" si="404"/>
        <v>0.1</v>
      </c>
      <c r="P613" s="7">
        <f t="shared" si="382"/>
        <v>1.3550038972798273E-9</v>
      </c>
      <c r="Q613" s="2">
        <f t="shared" si="394"/>
        <v>1</v>
      </c>
      <c r="R613" s="2">
        <f t="shared" si="395"/>
        <v>0.98951884622199326</v>
      </c>
      <c r="S613" s="2">
        <f t="shared" si="405"/>
        <v>0.125</v>
      </c>
      <c r="T613" s="2">
        <f t="shared" si="405"/>
        <v>0.1</v>
      </c>
      <c r="U613" s="7">
        <f t="shared" si="383"/>
        <v>1.711991970320347E-5</v>
      </c>
      <c r="V613" s="2">
        <f t="shared" si="397"/>
        <v>1</v>
      </c>
      <c r="W613" s="2">
        <f t="shared" si="398"/>
        <v>0.99999997094975035</v>
      </c>
      <c r="X613" s="2">
        <f t="shared" si="406"/>
        <v>0.15</v>
      </c>
      <c r="Y613" s="2">
        <f t="shared" si="406"/>
        <v>0.1</v>
      </c>
      <c r="Z613" s="7">
        <f t="shared" si="384"/>
        <v>7.2625637311891479E-10</v>
      </c>
      <c r="AA613" s="2">
        <f t="shared" si="400"/>
        <v>1</v>
      </c>
      <c r="AB613" s="2">
        <f t="shared" si="385"/>
        <v>0.99999999999999933</v>
      </c>
      <c r="AC613" s="2">
        <f t="shared" si="407"/>
        <v>0.2</v>
      </c>
      <c r="AD613" s="2">
        <f t="shared" si="407"/>
        <v>0.1</v>
      </c>
      <c r="AE613" s="7">
        <f t="shared" si="386"/>
        <v>4.9960036108132126E-17</v>
      </c>
      <c r="AI613">
        <v>607</v>
      </c>
      <c r="AJ613" s="2">
        <v>1</v>
      </c>
      <c r="AK613" s="2">
        <v>0</v>
      </c>
      <c r="AL613" s="2">
        <v>2.7755575615628914E-17</v>
      </c>
      <c r="AM613" s="2">
        <v>1.3550038972798273E-9</v>
      </c>
      <c r="AN613" s="2">
        <v>1.711991970320347E-5</v>
      </c>
      <c r="AO613" s="2">
        <v>7.2625637311891479E-10</v>
      </c>
      <c r="AP613" s="2">
        <v>4.9960036108132126E-17</v>
      </c>
    </row>
    <row r="614" spans="1:42" x14ac:dyDescent="0.45">
      <c r="A614">
        <v>608</v>
      </c>
      <c r="B614" s="2">
        <f t="shared" si="387"/>
        <v>1</v>
      </c>
      <c r="C614" s="2">
        <f t="shared" si="378"/>
        <v>9.8039215686274384E-2</v>
      </c>
      <c r="D614" s="2">
        <f t="shared" si="402"/>
        <v>0.01</v>
      </c>
      <c r="E614" s="2">
        <f t="shared" si="402"/>
        <v>0.1</v>
      </c>
      <c r="F614" s="7">
        <f t="shared" si="379"/>
        <v>0</v>
      </c>
      <c r="G614" s="2">
        <f t="shared" si="389"/>
        <v>1</v>
      </c>
      <c r="H614" s="2">
        <f t="shared" si="380"/>
        <v>0.45454545454545414</v>
      </c>
      <c r="I614" s="2">
        <f t="shared" si="403"/>
        <v>0.05</v>
      </c>
      <c r="J614" s="2">
        <f t="shared" si="403"/>
        <v>0.1</v>
      </c>
      <c r="K614" s="7">
        <f t="shared" si="381"/>
        <v>2.7755575615628914E-17</v>
      </c>
      <c r="L614" s="2">
        <f t="shared" si="391"/>
        <v>1</v>
      </c>
      <c r="M614" s="2">
        <f t="shared" si="392"/>
        <v>0.83333327822985992</v>
      </c>
      <c r="N614" s="2">
        <f t="shared" si="404"/>
        <v>0.1</v>
      </c>
      <c r="O614" s="2">
        <f t="shared" si="404"/>
        <v>0.1</v>
      </c>
      <c r="P614" s="7">
        <f t="shared" si="382"/>
        <v>1.3224837787373378E-9</v>
      </c>
      <c r="Q614" s="2">
        <f t="shared" si="394"/>
        <v>1</v>
      </c>
      <c r="R614" s="2">
        <f t="shared" si="395"/>
        <v>0.98953596614169648</v>
      </c>
      <c r="S614" s="2">
        <f t="shared" si="405"/>
        <v>0.125</v>
      </c>
      <c r="T614" s="2">
        <f t="shared" si="405"/>
        <v>0.1</v>
      </c>
      <c r="U614" s="7">
        <f t="shared" si="383"/>
        <v>1.7064110858385634E-5</v>
      </c>
      <c r="V614" s="2">
        <f t="shared" si="397"/>
        <v>1</v>
      </c>
      <c r="W614" s="2">
        <f t="shared" si="398"/>
        <v>0.99999997167600674</v>
      </c>
      <c r="X614" s="2">
        <f t="shared" si="406"/>
        <v>0.15</v>
      </c>
      <c r="Y614" s="2">
        <f t="shared" si="406"/>
        <v>0.1</v>
      </c>
      <c r="Z614" s="7">
        <f t="shared" si="384"/>
        <v>7.0809995689919011E-10</v>
      </c>
      <c r="AA614" s="2">
        <f t="shared" si="400"/>
        <v>1</v>
      </c>
      <c r="AB614" s="2">
        <f t="shared" si="385"/>
        <v>0.99999999999999933</v>
      </c>
      <c r="AC614" s="2">
        <f t="shared" si="407"/>
        <v>0.2</v>
      </c>
      <c r="AD614" s="2">
        <f t="shared" si="407"/>
        <v>0.1</v>
      </c>
      <c r="AE614" s="7">
        <f t="shared" si="386"/>
        <v>4.9960036108132126E-17</v>
      </c>
      <c r="AI614">
        <v>608</v>
      </c>
      <c r="AJ614" s="2">
        <v>1</v>
      </c>
      <c r="AK614" s="2">
        <v>0</v>
      </c>
      <c r="AL614" s="2">
        <v>2.7755575615628914E-17</v>
      </c>
      <c r="AM614" s="2">
        <v>1.3224837787373378E-9</v>
      </c>
      <c r="AN614" s="2">
        <v>1.7064110858385634E-5</v>
      </c>
      <c r="AO614" s="2">
        <v>7.0809995689919011E-10</v>
      </c>
      <c r="AP614" s="2">
        <v>4.9960036108132126E-17</v>
      </c>
    </row>
    <row r="615" spans="1:42" x14ac:dyDescent="0.45">
      <c r="A615">
        <v>609</v>
      </c>
      <c r="B615" s="2">
        <f t="shared" si="387"/>
        <v>1</v>
      </c>
      <c r="C615" s="2">
        <f t="shared" si="378"/>
        <v>9.8039215686274384E-2</v>
      </c>
      <c r="D615" s="2">
        <f t="shared" si="402"/>
        <v>0.01</v>
      </c>
      <c r="E615" s="2">
        <f t="shared" si="402"/>
        <v>0.1</v>
      </c>
      <c r="F615" s="7">
        <f t="shared" si="379"/>
        <v>0</v>
      </c>
      <c r="G615" s="2">
        <f t="shared" si="389"/>
        <v>1</v>
      </c>
      <c r="H615" s="2">
        <f t="shared" si="380"/>
        <v>0.45454545454545414</v>
      </c>
      <c r="I615" s="2">
        <f t="shared" si="403"/>
        <v>0.05</v>
      </c>
      <c r="J615" s="2">
        <f t="shared" si="403"/>
        <v>0.1</v>
      </c>
      <c r="K615" s="7">
        <f t="shared" si="381"/>
        <v>2.7755575615628914E-17</v>
      </c>
      <c r="L615" s="2">
        <f t="shared" si="391"/>
        <v>1</v>
      </c>
      <c r="M615" s="2">
        <f t="shared" si="392"/>
        <v>0.83333327955234371</v>
      </c>
      <c r="N615" s="2">
        <f t="shared" si="404"/>
        <v>0.1</v>
      </c>
      <c r="O615" s="2">
        <f t="shared" si="404"/>
        <v>0.1</v>
      </c>
      <c r="P615" s="7">
        <f t="shared" si="382"/>
        <v>1.2907441469811598E-9</v>
      </c>
      <c r="Q615" s="2">
        <f t="shared" si="394"/>
        <v>1</v>
      </c>
      <c r="R615" s="2">
        <f t="shared" si="395"/>
        <v>0.98955303025255481</v>
      </c>
      <c r="S615" s="2">
        <f t="shared" si="405"/>
        <v>0.125</v>
      </c>
      <c r="T615" s="2">
        <f t="shared" si="405"/>
        <v>0.1</v>
      </c>
      <c r="U615" s="7">
        <f t="shared" si="383"/>
        <v>1.7008574375767865E-5</v>
      </c>
      <c r="V615" s="2">
        <f t="shared" si="397"/>
        <v>1</v>
      </c>
      <c r="W615" s="2">
        <f t="shared" si="398"/>
        <v>0.99999997238410665</v>
      </c>
      <c r="X615" s="2">
        <f t="shared" si="406"/>
        <v>0.15</v>
      </c>
      <c r="Y615" s="2">
        <f t="shared" si="406"/>
        <v>0.1</v>
      </c>
      <c r="Z615" s="7">
        <f t="shared" si="384"/>
        <v>6.9039745290899117E-10</v>
      </c>
      <c r="AA615" s="2">
        <f t="shared" si="400"/>
        <v>1</v>
      </c>
      <c r="AB615" s="2">
        <f t="shared" si="385"/>
        <v>0.99999999999999933</v>
      </c>
      <c r="AC615" s="2">
        <f t="shared" si="407"/>
        <v>0.2</v>
      </c>
      <c r="AD615" s="2">
        <f t="shared" si="407"/>
        <v>0.1</v>
      </c>
      <c r="AE615" s="7">
        <f t="shared" si="386"/>
        <v>4.9960036108132126E-17</v>
      </c>
      <c r="AI615">
        <v>609</v>
      </c>
      <c r="AJ615" s="2">
        <v>1</v>
      </c>
      <c r="AK615" s="2">
        <v>0</v>
      </c>
      <c r="AL615" s="2">
        <v>2.7755575615628914E-17</v>
      </c>
      <c r="AM615" s="2">
        <v>1.2907441469811598E-9</v>
      </c>
      <c r="AN615" s="2">
        <v>1.7008574375767865E-5</v>
      </c>
      <c r="AO615" s="2">
        <v>6.9039745290899117E-10</v>
      </c>
      <c r="AP615" s="2">
        <v>4.9960036108132126E-17</v>
      </c>
    </row>
    <row r="616" spans="1:42" x14ac:dyDescent="0.45">
      <c r="A616">
        <v>610</v>
      </c>
      <c r="B616" s="2">
        <f t="shared" si="387"/>
        <v>1</v>
      </c>
      <c r="C616" s="2">
        <f t="shared" si="378"/>
        <v>9.8039215686274384E-2</v>
      </c>
      <c r="D616" s="2">
        <f t="shared" ref="D616:E631" si="408">D615</f>
        <v>0.01</v>
      </c>
      <c r="E616" s="2">
        <f t="shared" si="408"/>
        <v>0.1</v>
      </c>
      <c r="F616" s="7">
        <f t="shared" si="379"/>
        <v>0</v>
      </c>
      <c r="G616" s="2">
        <f t="shared" si="389"/>
        <v>1</v>
      </c>
      <c r="H616" s="2">
        <f t="shared" si="380"/>
        <v>0.45454545454545414</v>
      </c>
      <c r="I616" s="2">
        <f t="shared" ref="I616:J631" si="409">I615</f>
        <v>0.05</v>
      </c>
      <c r="J616" s="2">
        <f t="shared" si="409"/>
        <v>0.1</v>
      </c>
      <c r="K616" s="7">
        <f t="shared" si="381"/>
        <v>2.7755575615628914E-17</v>
      </c>
      <c r="L616" s="2">
        <f t="shared" si="391"/>
        <v>1</v>
      </c>
      <c r="M616" s="2">
        <f t="shared" si="392"/>
        <v>0.83333328084308789</v>
      </c>
      <c r="N616" s="2">
        <f t="shared" ref="N616:O631" si="410">N615</f>
        <v>0.1</v>
      </c>
      <c r="O616" s="2">
        <f t="shared" si="410"/>
        <v>0.1</v>
      </c>
      <c r="P616" s="7">
        <f t="shared" si="382"/>
        <v>1.2597662669977527E-9</v>
      </c>
      <c r="Q616" s="2">
        <f t="shared" si="394"/>
        <v>1</v>
      </c>
      <c r="R616" s="2">
        <f t="shared" si="395"/>
        <v>0.98957003882693062</v>
      </c>
      <c r="S616" s="2">
        <f t="shared" ref="S616:T631" si="411">S615</f>
        <v>0.125</v>
      </c>
      <c r="T616" s="2">
        <f t="shared" si="411"/>
        <v>0.1</v>
      </c>
      <c r="U616" s="7">
        <f t="shared" si="383"/>
        <v>1.695330848639127E-5</v>
      </c>
      <c r="V616" s="2">
        <f t="shared" si="397"/>
        <v>1</v>
      </c>
      <c r="W616" s="2">
        <f t="shared" si="398"/>
        <v>0.99999997307450406</v>
      </c>
      <c r="X616" s="2">
        <f t="shared" ref="X616:Y631" si="412">X615</f>
        <v>0.15</v>
      </c>
      <c r="Y616" s="2">
        <f t="shared" si="412"/>
        <v>0.1</v>
      </c>
      <c r="Z616" s="7">
        <f t="shared" si="384"/>
        <v>6.7313751187757704E-10</v>
      </c>
      <c r="AA616" s="2">
        <f t="shared" si="400"/>
        <v>1</v>
      </c>
      <c r="AB616" s="2">
        <f t="shared" si="385"/>
        <v>0.99999999999999933</v>
      </c>
      <c r="AC616" s="2">
        <f t="shared" ref="AC616:AD631" si="413">AC615</f>
        <v>0.2</v>
      </c>
      <c r="AD616" s="2">
        <f t="shared" si="413"/>
        <v>0.1</v>
      </c>
      <c r="AE616" s="7">
        <f t="shared" si="386"/>
        <v>4.9960036108132126E-17</v>
      </c>
      <c r="AI616">
        <v>610</v>
      </c>
      <c r="AJ616" s="2">
        <v>1</v>
      </c>
      <c r="AK616" s="2">
        <v>0</v>
      </c>
      <c r="AL616" s="2">
        <v>2.7755575615628914E-17</v>
      </c>
      <c r="AM616" s="2">
        <v>1.2597662669977527E-9</v>
      </c>
      <c r="AN616" s="2">
        <v>1.695330848639127E-5</v>
      </c>
      <c r="AO616" s="2">
        <v>6.7313751187757704E-10</v>
      </c>
      <c r="AP616" s="2">
        <v>4.9960036108132126E-17</v>
      </c>
    </row>
    <row r="617" spans="1:42" x14ac:dyDescent="0.45">
      <c r="A617">
        <v>611</v>
      </c>
      <c r="B617" s="2">
        <f t="shared" si="387"/>
        <v>1</v>
      </c>
      <c r="C617" s="2">
        <f t="shared" si="378"/>
        <v>9.8039215686274384E-2</v>
      </c>
      <c r="D617" s="2">
        <f t="shared" si="408"/>
        <v>0.01</v>
      </c>
      <c r="E617" s="2">
        <f t="shared" si="408"/>
        <v>0.1</v>
      </c>
      <c r="F617" s="7">
        <f t="shared" si="379"/>
        <v>0</v>
      </c>
      <c r="G617" s="2">
        <f t="shared" si="389"/>
        <v>1</v>
      </c>
      <c r="H617" s="2">
        <f t="shared" si="380"/>
        <v>0.45454545454545414</v>
      </c>
      <c r="I617" s="2">
        <f t="shared" si="409"/>
        <v>0.05</v>
      </c>
      <c r="J617" s="2">
        <f t="shared" si="409"/>
        <v>0.1</v>
      </c>
      <c r="K617" s="7">
        <f t="shared" si="381"/>
        <v>2.7755575615628914E-17</v>
      </c>
      <c r="L617" s="2">
        <f t="shared" si="391"/>
        <v>1</v>
      </c>
      <c r="M617" s="2">
        <f t="shared" si="392"/>
        <v>0.83333328210285418</v>
      </c>
      <c r="N617" s="2">
        <f t="shared" si="410"/>
        <v>0.1</v>
      </c>
      <c r="O617" s="2">
        <f t="shared" si="410"/>
        <v>0.1</v>
      </c>
      <c r="P617" s="7">
        <f t="shared" si="382"/>
        <v>1.2295318617405737E-9</v>
      </c>
      <c r="Q617" s="2">
        <f t="shared" si="394"/>
        <v>1</v>
      </c>
      <c r="R617" s="2">
        <f t="shared" si="395"/>
        <v>0.98958699213541701</v>
      </c>
      <c r="S617" s="2">
        <f t="shared" si="411"/>
        <v>0.125</v>
      </c>
      <c r="T617" s="2">
        <f t="shared" si="411"/>
        <v>0.1</v>
      </c>
      <c r="U617" s="7">
        <f t="shared" si="383"/>
        <v>1.6898311435634659E-5</v>
      </c>
      <c r="V617" s="2">
        <f t="shared" si="397"/>
        <v>1</v>
      </c>
      <c r="W617" s="2">
        <f t="shared" si="398"/>
        <v>0.9999999737476416</v>
      </c>
      <c r="X617" s="2">
        <f t="shared" si="412"/>
        <v>0.15</v>
      </c>
      <c r="Y617" s="2">
        <f t="shared" si="412"/>
        <v>0.1</v>
      </c>
      <c r="Z617" s="7">
        <f t="shared" si="384"/>
        <v>6.5630906764185859E-10</v>
      </c>
      <c r="AA617" s="2">
        <f t="shared" si="400"/>
        <v>1</v>
      </c>
      <c r="AB617" s="2">
        <f t="shared" si="385"/>
        <v>0.99999999999999933</v>
      </c>
      <c r="AC617" s="2">
        <f t="shared" si="413"/>
        <v>0.2</v>
      </c>
      <c r="AD617" s="2">
        <f t="shared" si="413"/>
        <v>0.1</v>
      </c>
      <c r="AE617" s="7">
        <f t="shared" si="386"/>
        <v>4.9960036108132126E-17</v>
      </c>
      <c r="AI617">
        <v>611</v>
      </c>
      <c r="AJ617" s="2">
        <v>1</v>
      </c>
      <c r="AK617" s="2">
        <v>0</v>
      </c>
      <c r="AL617" s="2">
        <v>2.7755575615628914E-17</v>
      </c>
      <c r="AM617" s="2">
        <v>1.2295318617405737E-9</v>
      </c>
      <c r="AN617" s="2">
        <v>1.6898311435634659E-5</v>
      </c>
      <c r="AO617" s="2">
        <v>6.5630906764185859E-10</v>
      </c>
      <c r="AP617" s="2">
        <v>4.9960036108132126E-17</v>
      </c>
    </row>
    <row r="618" spans="1:42" x14ac:dyDescent="0.45">
      <c r="A618">
        <v>612</v>
      </c>
      <c r="B618" s="2">
        <f t="shared" si="387"/>
        <v>1</v>
      </c>
      <c r="C618" s="2">
        <f t="shared" si="378"/>
        <v>9.8039215686274384E-2</v>
      </c>
      <c r="D618" s="2">
        <f t="shared" si="408"/>
        <v>0.01</v>
      </c>
      <c r="E618" s="2">
        <f t="shared" si="408"/>
        <v>0.1</v>
      </c>
      <c r="F618" s="7">
        <f t="shared" si="379"/>
        <v>0</v>
      </c>
      <c r="G618" s="2">
        <f t="shared" si="389"/>
        <v>1</v>
      </c>
      <c r="H618" s="2">
        <f t="shared" si="380"/>
        <v>0.45454545454545414</v>
      </c>
      <c r="I618" s="2">
        <f t="shared" si="409"/>
        <v>0.05</v>
      </c>
      <c r="J618" s="2">
        <f t="shared" si="409"/>
        <v>0.1</v>
      </c>
      <c r="K618" s="7">
        <f t="shared" si="381"/>
        <v>2.7755575615628914E-17</v>
      </c>
      <c r="L618" s="2">
        <f t="shared" si="391"/>
        <v>1</v>
      </c>
      <c r="M618" s="2">
        <f t="shared" si="392"/>
        <v>0.83333328333238599</v>
      </c>
      <c r="N618" s="2">
        <f t="shared" si="410"/>
        <v>0.1</v>
      </c>
      <c r="O618" s="2">
        <f t="shared" si="410"/>
        <v>0.1</v>
      </c>
      <c r="P618" s="7">
        <f t="shared" si="382"/>
        <v>1.2000230809050549E-9</v>
      </c>
      <c r="Q618" s="2">
        <f t="shared" si="394"/>
        <v>1</v>
      </c>
      <c r="R618" s="2">
        <f t="shared" si="395"/>
        <v>0.9896038904468526</v>
      </c>
      <c r="S618" s="2">
        <f t="shared" si="411"/>
        <v>0.125</v>
      </c>
      <c r="T618" s="2">
        <f t="shared" si="411"/>
        <v>0.1</v>
      </c>
      <c r="U618" s="7">
        <f t="shared" si="383"/>
        <v>1.6843581483071439E-5</v>
      </c>
      <c r="V618" s="2">
        <f t="shared" si="397"/>
        <v>1</v>
      </c>
      <c r="W618" s="2">
        <f t="shared" si="398"/>
        <v>0.99999997440395072</v>
      </c>
      <c r="X618" s="2">
        <f t="shared" si="412"/>
        <v>0.15</v>
      </c>
      <c r="Y618" s="2">
        <f t="shared" si="412"/>
        <v>0.1</v>
      </c>
      <c r="Z618" s="7">
        <f t="shared" si="384"/>
        <v>6.3990133437081136E-10</v>
      </c>
      <c r="AA618" s="2">
        <f t="shared" si="400"/>
        <v>1</v>
      </c>
      <c r="AB618" s="2">
        <f t="shared" si="385"/>
        <v>0.99999999999999933</v>
      </c>
      <c r="AC618" s="2">
        <f t="shared" si="413"/>
        <v>0.2</v>
      </c>
      <c r="AD618" s="2">
        <f t="shared" si="413"/>
        <v>0.1</v>
      </c>
      <c r="AE618" s="7">
        <f t="shared" si="386"/>
        <v>4.9960036108132126E-17</v>
      </c>
      <c r="AI618">
        <v>612</v>
      </c>
      <c r="AJ618" s="2">
        <v>1</v>
      </c>
      <c r="AK618" s="2">
        <v>0</v>
      </c>
      <c r="AL618" s="2">
        <v>2.7755575615628914E-17</v>
      </c>
      <c r="AM618" s="2">
        <v>1.2000230809050549E-9</v>
      </c>
      <c r="AN618" s="2">
        <v>1.6843581483071439E-5</v>
      </c>
      <c r="AO618" s="2">
        <v>6.3990133437081136E-10</v>
      </c>
      <c r="AP618" s="2">
        <v>4.9960036108132126E-17</v>
      </c>
    </row>
    <row r="619" spans="1:42" x14ac:dyDescent="0.45">
      <c r="A619">
        <v>613</v>
      </c>
      <c r="B619" s="2">
        <f t="shared" si="387"/>
        <v>1</v>
      </c>
      <c r="C619" s="2">
        <f t="shared" si="378"/>
        <v>9.8039215686274384E-2</v>
      </c>
      <c r="D619" s="2">
        <f t="shared" si="408"/>
        <v>0.01</v>
      </c>
      <c r="E619" s="2">
        <f t="shared" si="408"/>
        <v>0.1</v>
      </c>
      <c r="F619" s="7">
        <f t="shared" si="379"/>
        <v>0</v>
      </c>
      <c r="G619" s="2">
        <f t="shared" si="389"/>
        <v>1</v>
      </c>
      <c r="H619" s="2">
        <f t="shared" si="380"/>
        <v>0.45454545454545414</v>
      </c>
      <c r="I619" s="2">
        <f t="shared" si="409"/>
        <v>0.05</v>
      </c>
      <c r="J619" s="2">
        <f t="shared" si="409"/>
        <v>0.1</v>
      </c>
      <c r="K619" s="7">
        <f t="shared" si="381"/>
        <v>2.7755575615628914E-17</v>
      </c>
      <c r="L619" s="2">
        <f t="shared" si="391"/>
        <v>1</v>
      </c>
      <c r="M619" s="2">
        <f t="shared" si="392"/>
        <v>0.83333328453240907</v>
      </c>
      <c r="N619" s="2">
        <f t="shared" si="410"/>
        <v>0.1</v>
      </c>
      <c r="O619" s="2">
        <f t="shared" si="410"/>
        <v>0.1</v>
      </c>
      <c r="P619" s="7">
        <f t="shared" si="382"/>
        <v>1.1712225078674976E-9</v>
      </c>
      <c r="Q619" s="2">
        <f t="shared" si="394"/>
        <v>1</v>
      </c>
      <c r="R619" s="2">
        <f t="shared" si="395"/>
        <v>0.98962073402833561</v>
      </c>
      <c r="S619" s="2">
        <f t="shared" si="411"/>
        <v>0.125</v>
      </c>
      <c r="T619" s="2">
        <f t="shared" si="411"/>
        <v>0.1</v>
      </c>
      <c r="U619" s="7">
        <f t="shared" si="383"/>
        <v>1.6789116902333643E-5</v>
      </c>
      <c r="V619" s="2">
        <f t="shared" si="397"/>
        <v>1</v>
      </c>
      <c r="W619" s="2">
        <f t="shared" si="398"/>
        <v>0.99999997504385207</v>
      </c>
      <c r="X619" s="2">
        <f t="shared" si="412"/>
        <v>0.15</v>
      </c>
      <c r="Y619" s="2">
        <f t="shared" si="412"/>
        <v>0.1</v>
      </c>
      <c r="Z619" s="7">
        <f t="shared" si="384"/>
        <v>6.2390379546319709E-10</v>
      </c>
      <c r="AA619" s="2">
        <f t="shared" si="400"/>
        <v>1</v>
      </c>
      <c r="AB619" s="2">
        <f t="shared" si="385"/>
        <v>0.99999999999999933</v>
      </c>
      <c r="AC619" s="2">
        <f t="shared" si="413"/>
        <v>0.2</v>
      </c>
      <c r="AD619" s="2">
        <f t="shared" si="413"/>
        <v>0.1</v>
      </c>
      <c r="AE619" s="7">
        <f t="shared" si="386"/>
        <v>4.9960036108132126E-17</v>
      </c>
      <c r="AI619">
        <v>613</v>
      </c>
      <c r="AJ619" s="2">
        <v>1</v>
      </c>
      <c r="AK619" s="2">
        <v>0</v>
      </c>
      <c r="AL619" s="2">
        <v>2.7755575615628914E-17</v>
      </c>
      <c r="AM619" s="2">
        <v>1.1712225078674976E-9</v>
      </c>
      <c r="AN619" s="2">
        <v>1.6789116902333643E-5</v>
      </c>
      <c r="AO619" s="2">
        <v>6.2390379546319709E-10</v>
      </c>
      <c r="AP619" s="2">
        <v>4.9960036108132126E-17</v>
      </c>
    </row>
    <row r="620" spans="1:42" x14ac:dyDescent="0.45">
      <c r="A620">
        <v>614</v>
      </c>
      <c r="B620" s="2">
        <f t="shared" si="387"/>
        <v>1</v>
      </c>
      <c r="C620" s="2">
        <f t="shared" si="378"/>
        <v>9.8039215686274384E-2</v>
      </c>
      <c r="D620" s="2">
        <f t="shared" si="408"/>
        <v>0.01</v>
      </c>
      <c r="E620" s="2">
        <f t="shared" si="408"/>
        <v>0.1</v>
      </c>
      <c r="F620" s="7">
        <f t="shared" si="379"/>
        <v>0</v>
      </c>
      <c r="G620" s="2">
        <f t="shared" si="389"/>
        <v>1</v>
      </c>
      <c r="H620" s="2">
        <f t="shared" si="380"/>
        <v>0.45454545454545414</v>
      </c>
      <c r="I620" s="2">
        <f t="shared" si="409"/>
        <v>0.05</v>
      </c>
      <c r="J620" s="2">
        <f t="shared" si="409"/>
        <v>0.1</v>
      </c>
      <c r="K620" s="7">
        <f t="shared" si="381"/>
        <v>2.7755575615628914E-17</v>
      </c>
      <c r="L620" s="2">
        <f t="shared" si="391"/>
        <v>1</v>
      </c>
      <c r="M620" s="2">
        <f t="shared" si="392"/>
        <v>0.83333328570363152</v>
      </c>
      <c r="N620" s="2">
        <f t="shared" si="410"/>
        <v>0.1</v>
      </c>
      <c r="O620" s="2">
        <f t="shared" si="410"/>
        <v>0.1</v>
      </c>
      <c r="P620" s="7">
        <f t="shared" si="382"/>
        <v>1.1431131562156249E-9</v>
      </c>
      <c r="Q620" s="2">
        <f t="shared" si="394"/>
        <v>1</v>
      </c>
      <c r="R620" s="2">
        <f t="shared" si="395"/>
        <v>0.9896375231452379</v>
      </c>
      <c r="S620" s="2">
        <f t="shared" si="411"/>
        <v>0.125</v>
      </c>
      <c r="T620" s="2">
        <f t="shared" si="411"/>
        <v>0.1</v>
      </c>
      <c r="U620" s="7">
        <f t="shared" si="383"/>
        <v>1.6734915980976201E-5</v>
      </c>
      <c r="V620" s="2">
        <f t="shared" si="397"/>
        <v>1</v>
      </c>
      <c r="W620" s="2">
        <f t="shared" si="398"/>
        <v>0.99999997566775589</v>
      </c>
      <c r="X620" s="2">
        <f t="shared" si="412"/>
        <v>0.15</v>
      </c>
      <c r="Y620" s="2">
        <f t="shared" si="412"/>
        <v>0.1</v>
      </c>
      <c r="Z620" s="7">
        <f t="shared" si="384"/>
        <v>6.083061952208643E-10</v>
      </c>
      <c r="AA620" s="2">
        <f t="shared" si="400"/>
        <v>1</v>
      </c>
      <c r="AB620" s="2">
        <f t="shared" si="385"/>
        <v>0.99999999999999933</v>
      </c>
      <c r="AC620" s="2">
        <f t="shared" si="413"/>
        <v>0.2</v>
      </c>
      <c r="AD620" s="2">
        <f t="shared" si="413"/>
        <v>0.1</v>
      </c>
      <c r="AE620" s="7">
        <f t="shared" si="386"/>
        <v>4.9960036108132126E-17</v>
      </c>
      <c r="AI620">
        <v>614</v>
      </c>
      <c r="AJ620" s="2">
        <v>1</v>
      </c>
      <c r="AK620" s="2">
        <v>0</v>
      </c>
      <c r="AL620" s="2">
        <v>2.7755575615628914E-17</v>
      </c>
      <c r="AM620" s="2">
        <v>1.1431131562156249E-9</v>
      </c>
      <c r="AN620" s="2">
        <v>1.6734915980976201E-5</v>
      </c>
      <c r="AO620" s="2">
        <v>6.083061952208643E-10</v>
      </c>
      <c r="AP620" s="2">
        <v>4.9960036108132126E-17</v>
      </c>
    </row>
    <row r="621" spans="1:42" x14ac:dyDescent="0.45">
      <c r="A621">
        <v>615</v>
      </c>
      <c r="B621" s="2">
        <f t="shared" si="387"/>
        <v>1</v>
      </c>
      <c r="C621" s="2">
        <f t="shared" si="378"/>
        <v>9.8039215686274384E-2</v>
      </c>
      <c r="D621" s="2">
        <f t="shared" si="408"/>
        <v>0.01</v>
      </c>
      <c r="E621" s="2">
        <f t="shared" si="408"/>
        <v>0.1</v>
      </c>
      <c r="F621" s="7">
        <f t="shared" si="379"/>
        <v>0</v>
      </c>
      <c r="G621" s="2">
        <f t="shared" si="389"/>
        <v>1</v>
      </c>
      <c r="H621" s="2">
        <f t="shared" si="380"/>
        <v>0.45454545454545414</v>
      </c>
      <c r="I621" s="2">
        <f t="shared" si="409"/>
        <v>0.05</v>
      </c>
      <c r="J621" s="2">
        <f t="shared" si="409"/>
        <v>0.1</v>
      </c>
      <c r="K621" s="7">
        <f t="shared" si="381"/>
        <v>2.7755575615628914E-17</v>
      </c>
      <c r="L621" s="2">
        <f t="shared" si="391"/>
        <v>1</v>
      </c>
      <c r="M621" s="2">
        <f t="shared" si="392"/>
        <v>0.83333328684674468</v>
      </c>
      <c r="N621" s="2">
        <f t="shared" si="410"/>
        <v>0.1</v>
      </c>
      <c r="O621" s="2">
        <f t="shared" si="410"/>
        <v>0.1</v>
      </c>
      <c r="P621" s="7">
        <f t="shared" si="382"/>
        <v>1.1156784281152188E-9</v>
      </c>
      <c r="Q621" s="2">
        <f t="shared" si="394"/>
        <v>1</v>
      </c>
      <c r="R621" s="2">
        <f t="shared" si="395"/>
        <v>0.98965425806121887</v>
      </c>
      <c r="S621" s="2">
        <f t="shared" si="411"/>
        <v>0.125</v>
      </c>
      <c r="T621" s="2">
        <f t="shared" si="411"/>
        <v>0.1</v>
      </c>
      <c r="U621" s="7">
        <f t="shared" si="383"/>
        <v>1.6680977020342488E-5</v>
      </c>
      <c r="V621" s="2">
        <f t="shared" si="397"/>
        <v>1</v>
      </c>
      <c r="W621" s="2">
        <f t="shared" si="398"/>
        <v>0.99999997627606207</v>
      </c>
      <c r="X621" s="2">
        <f t="shared" si="412"/>
        <v>0.15</v>
      </c>
      <c r="Y621" s="2">
        <f t="shared" si="412"/>
        <v>0.1</v>
      </c>
      <c r="Z621" s="7">
        <f t="shared" si="384"/>
        <v>5.9309853607315408E-10</v>
      </c>
      <c r="AA621" s="2">
        <f t="shared" si="400"/>
        <v>1</v>
      </c>
      <c r="AB621" s="2">
        <f t="shared" si="385"/>
        <v>0.99999999999999933</v>
      </c>
      <c r="AC621" s="2">
        <f t="shared" si="413"/>
        <v>0.2</v>
      </c>
      <c r="AD621" s="2">
        <f t="shared" si="413"/>
        <v>0.1</v>
      </c>
      <c r="AE621" s="7">
        <f t="shared" si="386"/>
        <v>4.9960036108132126E-17</v>
      </c>
      <c r="AI621">
        <v>615</v>
      </c>
      <c r="AJ621" s="2">
        <v>1</v>
      </c>
      <c r="AK621" s="2">
        <v>0</v>
      </c>
      <c r="AL621" s="2">
        <v>2.7755575615628914E-17</v>
      </c>
      <c r="AM621" s="2">
        <v>1.1156784281152188E-9</v>
      </c>
      <c r="AN621" s="2">
        <v>1.6680977020342488E-5</v>
      </c>
      <c r="AO621" s="2">
        <v>5.9309853607315408E-10</v>
      </c>
      <c r="AP621" s="2">
        <v>4.9960036108132126E-17</v>
      </c>
    </row>
    <row r="622" spans="1:42" x14ac:dyDescent="0.45">
      <c r="A622">
        <v>616</v>
      </c>
      <c r="B622" s="2">
        <f t="shared" si="387"/>
        <v>1</v>
      </c>
      <c r="C622" s="2">
        <f t="shared" si="378"/>
        <v>9.8039215686274384E-2</v>
      </c>
      <c r="D622" s="2">
        <f t="shared" si="408"/>
        <v>0.01</v>
      </c>
      <c r="E622" s="2">
        <f t="shared" si="408"/>
        <v>0.1</v>
      </c>
      <c r="F622" s="7">
        <f t="shared" si="379"/>
        <v>0</v>
      </c>
      <c r="G622" s="2">
        <f t="shared" si="389"/>
        <v>1</v>
      </c>
      <c r="H622" s="2">
        <f t="shared" si="380"/>
        <v>0.45454545454545414</v>
      </c>
      <c r="I622" s="2">
        <f t="shared" si="409"/>
        <v>0.05</v>
      </c>
      <c r="J622" s="2">
        <f t="shared" si="409"/>
        <v>0.1</v>
      </c>
      <c r="K622" s="7">
        <f t="shared" si="381"/>
        <v>2.7755575615628914E-17</v>
      </c>
      <c r="L622" s="2">
        <f t="shared" si="391"/>
        <v>1</v>
      </c>
      <c r="M622" s="2">
        <f t="shared" si="392"/>
        <v>0.83333328796242312</v>
      </c>
      <c r="N622" s="2">
        <f t="shared" si="410"/>
        <v>0.1</v>
      </c>
      <c r="O622" s="2">
        <f t="shared" si="410"/>
        <v>0.1</v>
      </c>
      <c r="P622" s="7">
        <f t="shared" si="382"/>
        <v>1.0889021281879074E-9</v>
      </c>
      <c r="Q622" s="2">
        <f t="shared" si="394"/>
        <v>1</v>
      </c>
      <c r="R622" s="2">
        <f t="shared" si="395"/>
        <v>0.98967093903823922</v>
      </c>
      <c r="S622" s="2">
        <f t="shared" si="411"/>
        <v>0.125</v>
      </c>
      <c r="T622" s="2">
        <f t="shared" si="411"/>
        <v>0.1</v>
      </c>
      <c r="U622" s="7">
        <f t="shared" si="383"/>
        <v>1.6627298335430106E-5</v>
      </c>
      <c r="V622" s="2">
        <f t="shared" si="397"/>
        <v>1</v>
      </c>
      <c r="W622" s="2">
        <f t="shared" si="398"/>
        <v>0.99999997686916064</v>
      </c>
      <c r="X622" s="2">
        <f t="shared" si="412"/>
        <v>0.15</v>
      </c>
      <c r="Y622" s="2">
        <f t="shared" si="412"/>
        <v>0.1</v>
      </c>
      <c r="Z622" s="7">
        <f t="shared" si="384"/>
        <v>5.7827106747463819E-10</v>
      </c>
      <c r="AA622" s="2">
        <f t="shared" si="400"/>
        <v>1</v>
      </c>
      <c r="AB622" s="2">
        <f t="shared" si="385"/>
        <v>0.99999999999999933</v>
      </c>
      <c r="AC622" s="2">
        <f t="shared" si="413"/>
        <v>0.2</v>
      </c>
      <c r="AD622" s="2">
        <f t="shared" si="413"/>
        <v>0.1</v>
      </c>
      <c r="AE622" s="7">
        <f t="shared" si="386"/>
        <v>4.9960036108132126E-17</v>
      </c>
      <c r="AI622">
        <v>616</v>
      </c>
      <c r="AJ622" s="2">
        <v>1</v>
      </c>
      <c r="AK622" s="2">
        <v>0</v>
      </c>
      <c r="AL622" s="2">
        <v>2.7755575615628914E-17</v>
      </c>
      <c r="AM622" s="2">
        <v>1.0889021281879074E-9</v>
      </c>
      <c r="AN622" s="2">
        <v>1.6627298335430106E-5</v>
      </c>
      <c r="AO622" s="2">
        <v>5.7827106747463819E-10</v>
      </c>
      <c r="AP622" s="2">
        <v>4.9960036108132126E-17</v>
      </c>
    </row>
    <row r="623" spans="1:42" x14ac:dyDescent="0.45">
      <c r="A623">
        <v>617</v>
      </c>
      <c r="B623" s="2">
        <f t="shared" si="387"/>
        <v>1</v>
      </c>
      <c r="C623" s="2">
        <f t="shared" si="378"/>
        <v>9.8039215686274384E-2</v>
      </c>
      <c r="D623" s="2">
        <f t="shared" si="408"/>
        <v>0.01</v>
      </c>
      <c r="E623" s="2">
        <f t="shared" si="408"/>
        <v>0.1</v>
      </c>
      <c r="F623" s="7">
        <f t="shared" si="379"/>
        <v>0</v>
      </c>
      <c r="G623" s="2">
        <f t="shared" si="389"/>
        <v>1</v>
      </c>
      <c r="H623" s="2">
        <f t="shared" si="380"/>
        <v>0.45454545454545414</v>
      </c>
      <c r="I623" s="2">
        <f t="shared" si="409"/>
        <v>0.05</v>
      </c>
      <c r="J623" s="2">
        <f t="shared" si="409"/>
        <v>0.1</v>
      </c>
      <c r="K623" s="7">
        <f t="shared" si="381"/>
        <v>2.7755575615628914E-17</v>
      </c>
      <c r="L623" s="2">
        <f t="shared" si="391"/>
        <v>1</v>
      </c>
      <c r="M623" s="2">
        <f t="shared" si="392"/>
        <v>0.8333332890513252</v>
      </c>
      <c r="N623" s="2">
        <f t="shared" si="410"/>
        <v>0.1</v>
      </c>
      <c r="O623" s="2">
        <f t="shared" si="410"/>
        <v>0.1</v>
      </c>
      <c r="P623" s="7">
        <f t="shared" si="382"/>
        <v>1.0627684635111656E-9</v>
      </c>
      <c r="Q623" s="2">
        <f t="shared" si="394"/>
        <v>1</v>
      </c>
      <c r="R623" s="2">
        <f t="shared" si="395"/>
        <v>0.98968756633657462</v>
      </c>
      <c r="S623" s="2">
        <f t="shared" si="411"/>
        <v>0.125</v>
      </c>
      <c r="T623" s="2">
        <f t="shared" si="411"/>
        <v>0.1</v>
      </c>
      <c r="U623" s="7">
        <f t="shared" si="383"/>
        <v>1.6573878254761429E-5</v>
      </c>
      <c r="V623" s="2">
        <f t="shared" si="397"/>
        <v>1</v>
      </c>
      <c r="W623" s="2">
        <f t="shared" si="398"/>
        <v>0.99999997744743174</v>
      </c>
      <c r="X623" s="2">
        <f t="shared" si="412"/>
        <v>0.15</v>
      </c>
      <c r="Y623" s="2">
        <f t="shared" si="412"/>
        <v>0.1</v>
      </c>
      <c r="Z623" s="7">
        <f t="shared" si="384"/>
        <v>5.6381428590509141E-10</v>
      </c>
      <c r="AA623" s="2">
        <f t="shared" si="400"/>
        <v>1</v>
      </c>
      <c r="AB623" s="2">
        <f t="shared" si="385"/>
        <v>0.99999999999999933</v>
      </c>
      <c r="AC623" s="2">
        <f t="shared" si="413"/>
        <v>0.2</v>
      </c>
      <c r="AD623" s="2">
        <f t="shared" si="413"/>
        <v>0.1</v>
      </c>
      <c r="AE623" s="7">
        <f t="shared" si="386"/>
        <v>4.9960036108132126E-17</v>
      </c>
      <c r="AI623">
        <v>617</v>
      </c>
      <c r="AJ623" s="2">
        <v>1</v>
      </c>
      <c r="AK623" s="2">
        <v>0</v>
      </c>
      <c r="AL623" s="2">
        <v>2.7755575615628914E-17</v>
      </c>
      <c r="AM623" s="2">
        <v>1.0627684635111656E-9</v>
      </c>
      <c r="AN623" s="2">
        <v>1.6573878254761429E-5</v>
      </c>
      <c r="AO623" s="2">
        <v>5.6381428590509141E-10</v>
      </c>
      <c r="AP623" s="2">
        <v>4.9960036108132126E-17</v>
      </c>
    </row>
    <row r="624" spans="1:42" x14ac:dyDescent="0.45">
      <c r="A624">
        <v>618</v>
      </c>
      <c r="B624" s="2">
        <f t="shared" si="387"/>
        <v>1</v>
      </c>
      <c r="C624" s="2">
        <f t="shared" si="378"/>
        <v>9.8039215686274384E-2</v>
      </c>
      <c r="D624" s="2">
        <f t="shared" si="408"/>
        <v>0.01</v>
      </c>
      <c r="E624" s="2">
        <f t="shared" si="408"/>
        <v>0.1</v>
      </c>
      <c r="F624" s="7">
        <f t="shared" si="379"/>
        <v>0</v>
      </c>
      <c r="G624" s="2">
        <f t="shared" si="389"/>
        <v>1</v>
      </c>
      <c r="H624" s="2">
        <f t="shared" si="380"/>
        <v>0.45454545454545414</v>
      </c>
      <c r="I624" s="2">
        <f t="shared" si="409"/>
        <v>0.05</v>
      </c>
      <c r="J624" s="2">
        <f t="shared" si="409"/>
        <v>0.1</v>
      </c>
      <c r="K624" s="7">
        <f t="shared" si="381"/>
        <v>2.7755575615628914E-17</v>
      </c>
      <c r="L624" s="2">
        <f t="shared" si="391"/>
        <v>1</v>
      </c>
      <c r="M624" s="2">
        <f t="shared" si="392"/>
        <v>0.83333329011409363</v>
      </c>
      <c r="N624" s="2">
        <f t="shared" si="410"/>
        <v>0.1</v>
      </c>
      <c r="O624" s="2">
        <f t="shared" si="410"/>
        <v>0.1</v>
      </c>
      <c r="P624" s="7">
        <f t="shared" si="382"/>
        <v>1.0372620089238449E-9</v>
      </c>
      <c r="Q624" s="2">
        <f t="shared" si="394"/>
        <v>1</v>
      </c>
      <c r="R624" s="2">
        <f t="shared" si="395"/>
        <v>0.98970414021482933</v>
      </c>
      <c r="S624" s="2">
        <f t="shared" si="411"/>
        <v>0.125</v>
      </c>
      <c r="T624" s="2">
        <f t="shared" si="411"/>
        <v>0.1</v>
      </c>
      <c r="U624" s="7">
        <f t="shared" si="383"/>
        <v>1.6520715120251547E-5</v>
      </c>
      <c r="V624" s="2">
        <f t="shared" si="397"/>
        <v>1</v>
      </c>
      <c r="W624" s="2">
        <f t="shared" si="398"/>
        <v>0.99999997801124607</v>
      </c>
      <c r="X624" s="2">
        <f t="shared" si="412"/>
        <v>0.15</v>
      </c>
      <c r="Y624" s="2">
        <f t="shared" si="412"/>
        <v>0.1</v>
      </c>
      <c r="Z624" s="7">
        <f t="shared" si="384"/>
        <v>5.4971892376722927E-10</v>
      </c>
      <c r="AA624" s="2">
        <f t="shared" si="400"/>
        <v>1</v>
      </c>
      <c r="AB624" s="2">
        <f t="shared" si="385"/>
        <v>0.99999999999999933</v>
      </c>
      <c r="AC624" s="2">
        <f t="shared" si="413"/>
        <v>0.2</v>
      </c>
      <c r="AD624" s="2">
        <f t="shared" si="413"/>
        <v>0.1</v>
      </c>
      <c r="AE624" s="7">
        <f t="shared" si="386"/>
        <v>4.9960036108132126E-17</v>
      </c>
      <c r="AI624">
        <v>618</v>
      </c>
      <c r="AJ624" s="2">
        <v>1</v>
      </c>
      <c r="AK624" s="2">
        <v>0</v>
      </c>
      <c r="AL624" s="2">
        <v>2.7755575615628914E-17</v>
      </c>
      <c r="AM624" s="2">
        <v>1.0372620089238449E-9</v>
      </c>
      <c r="AN624" s="2">
        <v>1.6520715120251547E-5</v>
      </c>
      <c r="AO624" s="2">
        <v>5.4971892376722927E-10</v>
      </c>
      <c r="AP624" s="2">
        <v>4.9960036108132126E-17</v>
      </c>
    </row>
    <row r="625" spans="1:42" x14ac:dyDescent="0.45">
      <c r="A625">
        <v>619</v>
      </c>
      <c r="B625" s="2">
        <f t="shared" si="387"/>
        <v>1</v>
      </c>
      <c r="C625" s="2">
        <f t="shared" si="378"/>
        <v>9.8039215686274384E-2</v>
      </c>
      <c r="D625" s="2">
        <f t="shared" si="408"/>
        <v>0.01</v>
      </c>
      <c r="E625" s="2">
        <f t="shared" si="408"/>
        <v>0.1</v>
      </c>
      <c r="F625" s="7">
        <f t="shared" si="379"/>
        <v>0</v>
      </c>
      <c r="G625" s="2">
        <f t="shared" si="389"/>
        <v>1</v>
      </c>
      <c r="H625" s="2">
        <f t="shared" si="380"/>
        <v>0.45454545454545414</v>
      </c>
      <c r="I625" s="2">
        <f t="shared" si="409"/>
        <v>0.05</v>
      </c>
      <c r="J625" s="2">
        <f t="shared" si="409"/>
        <v>0.1</v>
      </c>
      <c r="K625" s="7">
        <f t="shared" si="381"/>
        <v>2.7755575615628914E-17</v>
      </c>
      <c r="L625" s="2">
        <f t="shared" si="391"/>
        <v>1</v>
      </c>
      <c r="M625" s="2">
        <f t="shared" si="392"/>
        <v>0.83333329115135568</v>
      </c>
      <c r="N625" s="2">
        <f t="shared" si="410"/>
        <v>0.1</v>
      </c>
      <c r="O625" s="2">
        <f t="shared" si="410"/>
        <v>0.1</v>
      </c>
      <c r="P625" s="7">
        <f t="shared" si="382"/>
        <v>1.0123677070261738E-9</v>
      </c>
      <c r="Q625" s="2">
        <f t="shared" si="394"/>
        <v>1</v>
      </c>
      <c r="R625" s="2">
        <f t="shared" si="395"/>
        <v>0.98972066092994959</v>
      </c>
      <c r="S625" s="2">
        <f t="shared" si="411"/>
        <v>0.125</v>
      </c>
      <c r="T625" s="2">
        <f t="shared" si="411"/>
        <v>0.1</v>
      </c>
      <c r="U625" s="7">
        <f t="shared" si="383"/>
        <v>1.6467807287080111E-5</v>
      </c>
      <c r="V625" s="2">
        <f t="shared" si="397"/>
        <v>1</v>
      </c>
      <c r="W625" s="2">
        <f t="shared" si="398"/>
        <v>0.99999997856096501</v>
      </c>
      <c r="X625" s="2">
        <f t="shared" si="412"/>
        <v>0.15</v>
      </c>
      <c r="Y625" s="2">
        <f t="shared" si="412"/>
        <v>0.1</v>
      </c>
      <c r="Z625" s="7">
        <f t="shared" si="384"/>
        <v>5.3597594661112705E-10</v>
      </c>
      <c r="AA625" s="2">
        <f t="shared" si="400"/>
        <v>1</v>
      </c>
      <c r="AB625" s="2">
        <f t="shared" si="385"/>
        <v>0.99999999999999933</v>
      </c>
      <c r="AC625" s="2">
        <f t="shared" si="413"/>
        <v>0.2</v>
      </c>
      <c r="AD625" s="2">
        <f t="shared" si="413"/>
        <v>0.1</v>
      </c>
      <c r="AE625" s="7">
        <f t="shared" si="386"/>
        <v>4.9960036108132126E-17</v>
      </c>
      <c r="AI625">
        <v>619</v>
      </c>
      <c r="AJ625" s="2">
        <v>1</v>
      </c>
      <c r="AK625" s="2">
        <v>0</v>
      </c>
      <c r="AL625" s="2">
        <v>2.7755575615628914E-17</v>
      </c>
      <c r="AM625" s="2">
        <v>1.0123677070261738E-9</v>
      </c>
      <c r="AN625" s="2">
        <v>1.6467807287080111E-5</v>
      </c>
      <c r="AO625" s="2">
        <v>5.3597594661112705E-10</v>
      </c>
      <c r="AP625" s="2">
        <v>4.9960036108132126E-17</v>
      </c>
    </row>
    <row r="626" spans="1:42" x14ac:dyDescent="0.45">
      <c r="A626">
        <v>620</v>
      </c>
      <c r="B626" s="2">
        <f t="shared" si="387"/>
        <v>1</v>
      </c>
      <c r="C626" s="2">
        <f t="shared" si="378"/>
        <v>9.8039215686274384E-2</v>
      </c>
      <c r="D626" s="2">
        <f t="shared" si="408"/>
        <v>0.01</v>
      </c>
      <c r="E626" s="2">
        <f t="shared" si="408"/>
        <v>0.1</v>
      </c>
      <c r="F626" s="7">
        <f t="shared" si="379"/>
        <v>0</v>
      </c>
      <c r="G626" s="2">
        <f t="shared" si="389"/>
        <v>1</v>
      </c>
      <c r="H626" s="2">
        <f t="shared" si="380"/>
        <v>0.45454545454545414</v>
      </c>
      <c r="I626" s="2">
        <f t="shared" si="409"/>
        <v>0.05</v>
      </c>
      <c r="J626" s="2">
        <f t="shared" si="409"/>
        <v>0.1</v>
      </c>
      <c r="K626" s="7">
        <f t="shared" si="381"/>
        <v>2.7755575615628914E-17</v>
      </c>
      <c r="L626" s="2">
        <f t="shared" si="391"/>
        <v>1</v>
      </c>
      <c r="M626" s="2">
        <f t="shared" si="392"/>
        <v>0.83333329216372343</v>
      </c>
      <c r="N626" s="2">
        <f t="shared" si="410"/>
        <v>0.1</v>
      </c>
      <c r="O626" s="2">
        <f t="shared" si="410"/>
        <v>0.1</v>
      </c>
      <c r="P626" s="7">
        <f t="shared" si="382"/>
        <v>9.8807087164920482E-10</v>
      </c>
      <c r="Q626" s="2">
        <f t="shared" si="394"/>
        <v>1</v>
      </c>
      <c r="R626" s="2">
        <f t="shared" si="395"/>
        <v>0.98973712873723663</v>
      </c>
      <c r="S626" s="2">
        <f t="shared" si="411"/>
        <v>0.125</v>
      </c>
      <c r="T626" s="2">
        <f t="shared" si="411"/>
        <v>0.1</v>
      </c>
      <c r="U626" s="7">
        <f t="shared" si="383"/>
        <v>1.641515312356687E-5</v>
      </c>
      <c r="V626" s="2">
        <f t="shared" si="397"/>
        <v>1</v>
      </c>
      <c r="W626" s="2">
        <f t="shared" si="398"/>
        <v>0.99999997909694094</v>
      </c>
      <c r="X626" s="2">
        <f t="shared" si="412"/>
        <v>0.15</v>
      </c>
      <c r="Y626" s="2">
        <f t="shared" si="412"/>
        <v>0.1</v>
      </c>
      <c r="Z626" s="7">
        <f t="shared" si="384"/>
        <v>5.2257654480751661E-10</v>
      </c>
      <c r="AA626" s="2">
        <f t="shared" si="400"/>
        <v>1</v>
      </c>
      <c r="AB626" s="2">
        <f t="shared" si="385"/>
        <v>0.99999999999999933</v>
      </c>
      <c r="AC626" s="2">
        <f t="shared" si="413"/>
        <v>0.2</v>
      </c>
      <c r="AD626" s="2">
        <f t="shared" si="413"/>
        <v>0.1</v>
      </c>
      <c r="AE626" s="7">
        <f t="shared" si="386"/>
        <v>4.9960036108132126E-17</v>
      </c>
      <c r="AI626">
        <v>620</v>
      </c>
      <c r="AJ626" s="2">
        <v>1</v>
      </c>
      <c r="AK626" s="2">
        <v>0</v>
      </c>
      <c r="AL626" s="2">
        <v>2.7755575615628914E-17</v>
      </c>
      <c r="AM626" s="2">
        <v>9.8807087164920482E-10</v>
      </c>
      <c r="AN626" s="2">
        <v>1.641515312356687E-5</v>
      </c>
      <c r="AO626" s="2">
        <v>5.2257654480751661E-10</v>
      </c>
      <c r="AP626" s="2">
        <v>4.9960036108132126E-17</v>
      </c>
    </row>
    <row r="627" spans="1:42" x14ac:dyDescent="0.45">
      <c r="A627">
        <v>621</v>
      </c>
      <c r="B627" s="2">
        <f t="shared" si="387"/>
        <v>1</v>
      </c>
      <c r="C627" s="2">
        <f t="shared" si="378"/>
        <v>9.8039215686274384E-2</v>
      </c>
      <c r="D627" s="2">
        <f t="shared" si="408"/>
        <v>0.01</v>
      </c>
      <c r="E627" s="2">
        <f t="shared" si="408"/>
        <v>0.1</v>
      </c>
      <c r="F627" s="7">
        <f t="shared" si="379"/>
        <v>0</v>
      </c>
      <c r="G627" s="2">
        <f t="shared" si="389"/>
        <v>1</v>
      </c>
      <c r="H627" s="2">
        <f t="shared" si="380"/>
        <v>0.45454545454545414</v>
      </c>
      <c r="I627" s="2">
        <f t="shared" si="409"/>
        <v>0.05</v>
      </c>
      <c r="J627" s="2">
        <f t="shared" si="409"/>
        <v>0.1</v>
      </c>
      <c r="K627" s="7">
        <f t="shared" si="381"/>
        <v>2.7755575615628914E-17</v>
      </c>
      <c r="L627" s="2">
        <f t="shared" si="391"/>
        <v>1</v>
      </c>
      <c r="M627" s="2">
        <f t="shared" si="392"/>
        <v>0.83333329315179427</v>
      </c>
      <c r="N627" s="2">
        <f t="shared" si="410"/>
        <v>0.1</v>
      </c>
      <c r="O627" s="2">
        <f t="shared" si="410"/>
        <v>0.1</v>
      </c>
      <c r="P627" s="7">
        <f t="shared" si="382"/>
        <v>9.6435716009923844E-10</v>
      </c>
      <c r="Q627" s="2">
        <f t="shared" si="394"/>
        <v>1</v>
      </c>
      <c r="R627" s="2">
        <f t="shared" si="395"/>
        <v>0.98975354389036019</v>
      </c>
      <c r="S627" s="2">
        <f t="shared" si="411"/>
        <v>0.125</v>
      </c>
      <c r="T627" s="2">
        <f t="shared" si="411"/>
        <v>0.1</v>
      </c>
      <c r="U627" s="7">
        <f t="shared" si="383"/>
        <v>1.6362751011041567E-5</v>
      </c>
      <c r="V627" s="2">
        <f t="shared" si="397"/>
        <v>1</v>
      </c>
      <c r="W627" s="2">
        <f t="shared" si="398"/>
        <v>0.99999997961951748</v>
      </c>
      <c r="X627" s="2">
        <f t="shared" si="412"/>
        <v>0.15</v>
      </c>
      <c r="Y627" s="2">
        <f t="shared" si="412"/>
        <v>0.1</v>
      </c>
      <c r="Z627" s="7">
        <f t="shared" si="384"/>
        <v>5.0951212799665335E-10</v>
      </c>
      <c r="AA627" s="2">
        <f t="shared" si="400"/>
        <v>1</v>
      </c>
      <c r="AB627" s="2">
        <f t="shared" si="385"/>
        <v>0.99999999999999933</v>
      </c>
      <c r="AC627" s="2">
        <f t="shared" si="413"/>
        <v>0.2</v>
      </c>
      <c r="AD627" s="2">
        <f t="shared" si="413"/>
        <v>0.1</v>
      </c>
      <c r="AE627" s="7">
        <f t="shared" si="386"/>
        <v>4.9960036108132126E-17</v>
      </c>
      <c r="AI627">
        <v>621</v>
      </c>
      <c r="AJ627" s="2">
        <v>1</v>
      </c>
      <c r="AK627" s="2">
        <v>0</v>
      </c>
      <c r="AL627" s="2">
        <v>2.7755575615628914E-17</v>
      </c>
      <c r="AM627" s="2">
        <v>9.6435716009923844E-10</v>
      </c>
      <c r="AN627" s="2">
        <v>1.6362751011041567E-5</v>
      </c>
      <c r="AO627" s="2">
        <v>5.0951212799665335E-10</v>
      </c>
      <c r="AP627" s="2">
        <v>4.9960036108132126E-17</v>
      </c>
    </row>
    <row r="628" spans="1:42" x14ac:dyDescent="0.45">
      <c r="A628">
        <v>622</v>
      </c>
      <c r="B628" s="2">
        <f t="shared" si="387"/>
        <v>1</v>
      </c>
      <c r="C628" s="2">
        <f t="shared" si="378"/>
        <v>9.8039215686274384E-2</v>
      </c>
      <c r="D628" s="2">
        <f t="shared" si="408"/>
        <v>0.01</v>
      </c>
      <c r="E628" s="2">
        <f t="shared" si="408"/>
        <v>0.1</v>
      </c>
      <c r="F628" s="7">
        <f t="shared" si="379"/>
        <v>0</v>
      </c>
      <c r="G628" s="2">
        <f t="shared" si="389"/>
        <v>1</v>
      </c>
      <c r="H628" s="2">
        <f t="shared" si="380"/>
        <v>0.45454545454545414</v>
      </c>
      <c r="I628" s="2">
        <f t="shared" si="409"/>
        <v>0.05</v>
      </c>
      <c r="J628" s="2">
        <f t="shared" si="409"/>
        <v>0.1</v>
      </c>
      <c r="K628" s="7">
        <f t="shared" si="381"/>
        <v>2.7755575615628914E-17</v>
      </c>
      <c r="L628" s="2">
        <f t="shared" si="391"/>
        <v>1</v>
      </c>
      <c r="M628" s="2">
        <f t="shared" si="392"/>
        <v>0.83333329411615142</v>
      </c>
      <c r="N628" s="2">
        <f t="shared" si="410"/>
        <v>0.1</v>
      </c>
      <c r="O628" s="2">
        <f t="shared" si="410"/>
        <v>0.1</v>
      </c>
      <c r="P628" s="7">
        <f t="shared" si="382"/>
        <v>9.4121258009671749E-10</v>
      </c>
      <c r="Q628" s="2">
        <f t="shared" si="394"/>
        <v>1</v>
      </c>
      <c r="R628" s="2">
        <f t="shared" si="395"/>
        <v>0.98976990664137121</v>
      </c>
      <c r="S628" s="2">
        <f t="shared" si="411"/>
        <v>0.125</v>
      </c>
      <c r="T628" s="2">
        <f t="shared" si="411"/>
        <v>0.1</v>
      </c>
      <c r="U628" s="7">
        <f t="shared" si="383"/>
        <v>1.6310599343722938E-5</v>
      </c>
      <c r="V628" s="2">
        <f t="shared" si="397"/>
        <v>1</v>
      </c>
      <c r="W628" s="2">
        <f t="shared" si="398"/>
        <v>0.99999998012902958</v>
      </c>
      <c r="X628" s="2">
        <f t="shared" si="412"/>
        <v>0.15</v>
      </c>
      <c r="Y628" s="2">
        <f t="shared" si="412"/>
        <v>0.1</v>
      </c>
      <c r="Z628" s="7">
        <f t="shared" si="384"/>
        <v>4.9677432231272745E-10</v>
      </c>
      <c r="AA628" s="2">
        <f t="shared" si="400"/>
        <v>1</v>
      </c>
      <c r="AB628" s="2">
        <f t="shared" si="385"/>
        <v>0.99999999999999933</v>
      </c>
      <c r="AC628" s="2">
        <f t="shared" si="413"/>
        <v>0.2</v>
      </c>
      <c r="AD628" s="2">
        <f t="shared" si="413"/>
        <v>0.1</v>
      </c>
      <c r="AE628" s="7">
        <f t="shared" si="386"/>
        <v>4.9960036108132126E-17</v>
      </c>
      <c r="AI628">
        <v>622</v>
      </c>
      <c r="AJ628" s="2">
        <v>1</v>
      </c>
      <c r="AK628" s="2">
        <v>0</v>
      </c>
      <c r="AL628" s="2">
        <v>2.7755575615628914E-17</v>
      </c>
      <c r="AM628" s="2">
        <v>9.4121258009671749E-10</v>
      </c>
      <c r="AN628" s="2">
        <v>1.6310599343722938E-5</v>
      </c>
      <c r="AO628" s="2">
        <v>4.9677432231272745E-10</v>
      </c>
      <c r="AP628" s="2">
        <v>4.9960036108132126E-17</v>
      </c>
    </row>
    <row r="629" spans="1:42" x14ac:dyDescent="0.45">
      <c r="A629">
        <v>623</v>
      </c>
      <c r="B629" s="2">
        <f t="shared" si="387"/>
        <v>1</v>
      </c>
      <c r="C629" s="2">
        <f t="shared" si="378"/>
        <v>9.8039215686274384E-2</v>
      </c>
      <c r="D629" s="2">
        <f t="shared" si="408"/>
        <v>0.01</v>
      </c>
      <c r="E629" s="2">
        <f t="shared" si="408"/>
        <v>0.1</v>
      </c>
      <c r="F629" s="7">
        <f t="shared" si="379"/>
        <v>0</v>
      </c>
      <c r="G629" s="2">
        <f t="shared" si="389"/>
        <v>1</v>
      </c>
      <c r="H629" s="2">
        <f t="shared" si="380"/>
        <v>0.45454545454545414</v>
      </c>
      <c r="I629" s="2">
        <f t="shared" si="409"/>
        <v>0.05</v>
      </c>
      <c r="J629" s="2">
        <f t="shared" si="409"/>
        <v>0.1</v>
      </c>
      <c r="K629" s="7">
        <f t="shared" si="381"/>
        <v>2.7755575615628914E-17</v>
      </c>
      <c r="L629" s="2">
        <f t="shared" si="391"/>
        <v>1</v>
      </c>
      <c r="M629" s="2">
        <f t="shared" si="392"/>
        <v>0.83333329505736398</v>
      </c>
      <c r="N629" s="2">
        <f t="shared" si="410"/>
        <v>0.1</v>
      </c>
      <c r="O629" s="2">
        <f t="shared" si="410"/>
        <v>0.1</v>
      </c>
      <c r="P629" s="7">
        <f t="shared" si="382"/>
        <v>9.1862346549009821E-10</v>
      </c>
      <c r="Q629" s="2">
        <f t="shared" si="394"/>
        <v>1</v>
      </c>
      <c r="R629" s="2">
        <f t="shared" si="395"/>
        <v>0.98978621724071492</v>
      </c>
      <c r="S629" s="2">
        <f t="shared" si="411"/>
        <v>0.125</v>
      </c>
      <c r="T629" s="2">
        <f t="shared" si="411"/>
        <v>0.1</v>
      </c>
      <c r="U629" s="7">
        <f t="shared" si="383"/>
        <v>1.6258696528593814E-5</v>
      </c>
      <c r="V629" s="2">
        <f t="shared" si="397"/>
        <v>1</v>
      </c>
      <c r="W629" s="2">
        <f t="shared" si="398"/>
        <v>0.99999998062580386</v>
      </c>
      <c r="X629" s="2">
        <f t="shared" si="412"/>
        <v>0.15</v>
      </c>
      <c r="Y629" s="2">
        <f t="shared" si="412"/>
        <v>0.1</v>
      </c>
      <c r="Z629" s="7">
        <f t="shared" si="384"/>
        <v>4.8435496205717549E-10</v>
      </c>
      <c r="AA629" s="2">
        <f t="shared" si="400"/>
        <v>1</v>
      </c>
      <c r="AB629" s="2">
        <f t="shared" si="385"/>
        <v>0.99999999999999933</v>
      </c>
      <c r="AC629" s="2">
        <f t="shared" si="413"/>
        <v>0.2</v>
      </c>
      <c r="AD629" s="2">
        <f t="shared" si="413"/>
        <v>0.1</v>
      </c>
      <c r="AE629" s="7">
        <f t="shared" si="386"/>
        <v>4.9960036108132126E-17</v>
      </c>
      <c r="AI629">
        <v>623</v>
      </c>
      <c r="AJ629" s="2">
        <v>1</v>
      </c>
      <c r="AK629" s="2">
        <v>0</v>
      </c>
      <c r="AL629" s="2">
        <v>2.7755575615628914E-17</v>
      </c>
      <c r="AM629" s="2">
        <v>9.1862346549009821E-10</v>
      </c>
      <c r="AN629" s="2">
        <v>1.6258696528593814E-5</v>
      </c>
      <c r="AO629" s="2">
        <v>4.8435496205717549E-10</v>
      </c>
      <c r="AP629" s="2">
        <v>4.9960036108132126E-17</v>
      </c>
    </row>
    <row r="630" spans="1:42" x14ac:dyDescent="0.45">
      <c r="A630">
        <v>624</v>
      </c>
      <c r="B630" s="2">
        <f t="shared" si="387"/>
        <v>1</v>
      </c>
      <c r="C630" s="2">
        <f t="shared" si="378"/>
        <v>9.8039215686274384E-2</v>
      </c>
      <c r="D630" s="2">
        <f t="shared" si="408"/>
        <v>0.01</v>
      </c>
      <c r="E630" s="2">
        <f t="shared" si="408"/>
        <v>0.1</v>
      </c>
      <c r="F630" s="7">
        <f t="shared" si="379"/>
        <v>0</v>
      </c>
      <c r="G630" s="2">
        <f t="shared" si="389"/>
        <v>1</v>
      </c>
      <c r="H630" s="2">
        <f t="shared" si="380"/>
        <v>0.45454545454545414</v>
      </c>
      <c r="I630" s="2">
        <f t="shared" si="409"/>
        <v>0.05</v>
      </c>
      <c r="J630" s="2">
        <f t="shared" si="409"/>
        <v>0.1</v>
      </c>
      <c r="K630" s="7">
        <f t="shared" si="381"/>
        <v>2.7755575615628914E-17</v>
      </c>
      <c r="L630" s="2">
        <f t="shared" si="391"/>
        <v>1</v>
      </c>
      <c r="M630" s="2">
        <f t="shared" si="392"/>
        <v>0.83333329597598749</v>
      </c>
      <c r="N630" s="2">
        <f t="shared" si="410"/>
        <v>0.1</v>
      </c>
      <c r="O630" s="2">
        <f t="shared" si="410"/>
        <v>0.1</v>
      </c>
      <c r="P630" s="7">
        <f t="shared" si="382"/>
        <v>8.9657649360308511E-10</v>
      </c>
      <c r="Q630" s="2">
        <f t="shared" si="394"/>
        <v>1</v>
      </c>
      <c r="R630" s="2">
        <f t="shared" si="395"/>
        <v>0.98980247593724346</v>
      </c>
      <c r="S630" s="2">
        <f t="shared" si="411"/>
        <v>0.125</v>
      </c>
      <c r="T630" s="2">
        <f t="shared" si="411"/>
        <v>0.1</v>
      </c>
      <c r="U630" s="7">
        <f t="shared" si="383"/>
        <v>1.6207040985281862E-5</v>
      </c>
      <c r="V630" s="2">
        <f t="shared" si="397"/>
        <v>1</v>
      </c>
      <c r="W630" s="2">
        <f t="shared" si="398"/>
        <v>0.99999998111015886</v>
      </c>
      <c r="X630" s="2">
        <f t="shared" si="412"/>
        <v>0.15</v>
      </c>
      <c r="Y630" s="2">
        <f t="shared" si="412"/>
        <v>0.1</v>
      </c>
      <c r="Z630" s="7">
        <f t="shared" si="384"/>
        <v>4.7224608414754088E-10</v>
      </c>
      <c r="AA630" s="2">
        <f t="shared" si="400"/>
        <v>1</v>
      </c>
      <c r="AB630" s="2">
        <f t="shared" si="385"/>
        <v>0.99999999999999933</v>
      </c>
      <c r="AC630" s="2">
        <f t="shared" si="413"/>
        <v>0.2</v>
      </c>
      <c r="AD630" s="2">
        <f t="shared" si="413"/>
        <v>0.1</v>
      </c>
      <c r="AE630" s="7">
        <f t="shared" si="386"/>
        <v>4.9960036108132126E-17</v>
      </c>
      <c r="AI630">
        <v>624</v>
      </c>
      <c r="AJ630" s="2">
        <v>1</v>
      </c>
      <c r="AK630" s="2">
        <v>0</v>
      </c>
      <c r="AL630" s="2">
        <v>2.7755575615628914E-17</v>
      </c>
      <c r="AM630" s="2">
        <v>8.9657649360308511E-10</v>
      </c>
      <c r="AN630" s="2">
        <v>1.6207040985281862E-5</v>
      </c>
      <c r="AO630" s="2">
        <v>4.7224608414754088E-10</v>
      </c>
      <c r="AP630" s="2">
        <v>4.9960036108132126E-17</v>
      </c>
    </row>
    <row r="631" spans="1:42" x14ac:dyDescent="0.45">
      <c r="A631">
        <v>625</v>
      </c>
      <c r="B631" s="2">
        <f t="shared" si="387"/>
        <v>1</v>
      </c>
      <c r="C631" s="2">
        <f t="shared" si="378"/>
        <v>9.8039215686274384E-2</v>
      </c>
      <c r="D631" s="2">
        <f t="shared" si="408"/>
        <v>0.01</v>
      </c>
      <c r="E631" s="2">
        <f t="shared" si="408"/>
        <v>0.1</v>
      </c>
      <c r="F631" s="7">
        <f t="shared" si="379"/>
        <v>0</v>
      </c>
      <c r="G631" s="2">
        <f t="shared" si="389"/>
        <v>1</v>
      </c>
      <c r="H631" s="2">
        <f t="shared" si="380"/>
        <v>0.45454545454545414</v>
      </c>
      <c r="I631" s="2">
        <f t="shared" si="409"/>
        <v>0.05</v>
      </c>
      <c r="J631" s="2">
        <f t="shared" si="409"/>
        <v>0.1</v>
      </c>
      <c r="K631" s="7">
        <f t="shared" si="381"/>
        <v>2.7755575615628914E-17</v>
      </c>
      <c r="L631" s="2">
        <f t="shared" si="391"/>
        <v>1</v>
      </c>
      <c r="M631" s="2">
        <f t="shared" si="392"/>
        <v>0.83333329687256397</v>
      </c>
      <c r="N631" s="2">
        <f t="shared" si="410"/>
        <v>0.1</v>
      </c>
      <c r="O631" s="2">
        <f t="shared" si="410"/>
        <v>0.1</v>
      </c>
      <c r="P631" s="7">
        <f t="shared" si="382"/>
        <v>8.7505864707071446E-10</v>
      </c>
      <c r="Q631" s="2">
        <f t="shared" si="394"/>
        <v>1</v>
      </c>
      <c r="R631" s="2">
        <f t="shared" si="395"/>
        <v>0.98981868297822873</v>
      </c>
      <c r="S631" s="2">
        <f t="shared" si="411"/>
        <v>0.125</v>
      </c>
      <c r="T631" s="2">
        <f t="shared" si="411"/>
        <v>0.1</v>
      </c>
      <c r="U631" s="7">
        <f t="shared" si="383"/>
        <v>1.6155631145936848E-5</v>
      </c>
      <c r="V631" s="2">
        <f t="shared" si="397"/>
        <v>1</v>
      </c>
      <c r="W631" s="2">
        <f t="shared" si="398"/>
        <v>0.999999981582405</v>
      </c>
      <c r="X631" s="2">
        <f t="shared" si="412"/>
        <v>0.15</v>
      </c>
      <c r="Y631" s="2">
        <f t="shared" si="412"/>
        <v>0.1</v>
      </c>
      <c r="Z631" s="7">
        <f t="shared" si="384"/>
        <v>4.6043992811745523E-10</v>
      </c>
      <c r="AA631" s="2">
        <f t="shared" si="400"/>
        <v>1</v>
      </c>
      <c r="AB631" s="2">
        <f t="shared" si="385"/>
        <v>0.99999999999999933</v>
      </c>
      <c r="AC631" s="2">
        <f t="shared" si="413"/>
        <v>0.2</v>
      </c>
      <c r="AD631" s="2">
        <f t="shared" si="413"/>
        <v>0.1</v>
      </c>
      <c r="AE631" s="7">
        <f t="shared" si="386"/>
        <v>4.9960036108132126E-17</v>
      </c>
      <c r="AI631">
        <v>625</v>
      </c>
      <c r="AJ631" s="2">
        <v>1</v>
      </c>
      <c r="AK631" s="2">
        <v>0</v>
      </c>
      <c r="AL631" s="2">
        <v>2.7755575615628914E-17</v>
      </c>
      <c r="AM631" s="2">
        <v>8.7505864707071446E-10</v>
      </c>
      <c r="AN631" s="2">
        <v>1.6155631145936848E-5</v>
      </c>
      <c r="AO631" s="2">
        <v>4.6043992811745523E-10</v>
      </c>
      <c r="AP631" s="2">
        <v>4.9960036108132126E-17</v>
      </c>
    </row>
    <row r="632" spans="1:42" x14ac:dyDescent="0.45">
      <c r="A632">
        <v>626</v>
      </c>
      <c r="B632" s="2">
        <f t="shared" si="387"/>
        <v>1</v>
      </c>
      <c r="C632" s="2">
        <f t="shared" si="378"/>
        <v>9.8039215686274384E-2</v>
      </c>
      <c r="D632" s="2">
        <f t="shared" ref="D632:E647" si="414">D631</f>
        <v>0.01</v>
      </c>
      <c r="E632" s="2">
        <f t="shared" si="414"/>
        <v>0.1</v>
      </c>
      <c r="F632" s="7">
        <f t="shared" si="379"/>
        <v>0</v>
      </c>
      <c r="G632" s="2">
        <f t="shared" si="389"/>
        <v>1</v>
      </c>
      <c r="H632" s="2">
        <f t="shared" si="380"/>
        <v>0.45454545454545414</v>
      </c>
      <c r="I632" s="2">
        <f t="shared" ref="I632:J647" si="415">I631</f>
        <v>0.05</v>
      </c>
      <c r="J632" s="2">
        <f t="shared" si="415"/>
        <v>0.1</v>
      </c>
      <c r="K632" s="7">
        <f t="shared" si="381"/>
        <v>2.7755575615628914E-17</v>
      </c>
      <c r="L632" s="2">
        <f t="shared" si="391"/>
        <v>1</v>
      </c>
      <c r="M632" s="2">
        <f t="shared" si="392"/>
        <v>0.83333329774762266</v>
      </c>
      <c r="N632" s="2">
        <f t="shared" ref="N632:O647" si="416">N631</f>
        <v>0.1</v>
      </c>
      <c r="O632" s="2">
        <f t="shared" si="416"/>
        <v>0.1</v>
      </c>
      <c r="P632" s="7">
        <f t="shared" si="382"/>
        <v>8.54057234656036E-10</v>
      </c>
      <c r="Q632" s="2">
        <f t="shared" si="394"/>
        <v>1</v>
      </c>
      <c r="R632" s="2">
        <f t="shared" si="395"/>
        <v>0.98983483860937471</v>
      </c>
      <c r="S632" s="2">
        <f t="shared" ref="S632:T647" si="417">S631</f>
        <v>0.125</v>
      </c>
      <c r="T632" s="2">
        <f t="shared" si="417"/>
        <v>0.1</v>
      </c>
      <c r="U632" s="7">
        <f t="shared" si="383"/>
        <v>1.6104465455112679E-5</v>
      </c>
      <c r="V632" s="2">
        <f t="shared" si="397"/>
        <v>1</v>
      </c>
      <c r="W632" s="2">
        <f t="shared" si="398"/>
        <v>0.9999999820428449</v>
      </c>
      <c r="X632" s="2">
        <f t="shared" ref="X632:Y647" si="418">X631</f>
        <v>0.15</v>
      </c>
      <c r="Y632" s="2">
        <f t="shared" si="418"/>
        <v>0.1</v>
      </c>
      <c r="Z632" s="7">
        <f t="shared" si="384"/>
        <v>4.4892892778994671E-10</v>
      </c>
      <c r="AA632" s="2">
        <f t="shared" si="400"/>
        <v>1</v>
      </c>
      <c r="AB632" s="2">
        <f t="shared" si="385"/>
        <v>0.99999999999999933</v>
      </c>
      <c r="AC632" s="2">
        <f t="shared" ref="AC632:AD647" si="419">AC631</f>
        <v>0.2</v>
      </c>
      <c r="AD632" s="2">
        <f t="shared" si="419"/>
        <v>0.1</v>
      </c>
      <c r="AE632" s="7">
        <f t="shared" si="386"/>
        <v>4.9960036108132126E-17</v>
      </c>
      <c r="AI632">
        <v>626</v>
      </c>
      <c r="AJ632" s="2">
        <v>1</v>
      </c>
      <c r="AK632" s="2">
        <v>0</v>
      </c>
      <c r="AL632" s="2">
        <v>2.7755575615628914E-17</v>
      </c>
      <c r="AM632" s="2">
        <v>8.54057234656036E-10</v>
      </c>
      <c r="AN632" s="2">
        <v>1.6104465455112679E-5</v>
      </c>
      <c r="AO632" s="2">
        <v>4.4892892778994671E-10</v>
      </c>
      <c r="AP632" s="2">
        <v>4.9960036108132126E-17</v>
      </c>
    </row>
    <row r="633" spans="1:42" x14ac:dyDescent="0.45">
      <c r="A633">
        <v>627</v>
      </c>
      <c r="B633" s="2">
        <f t="shared" si="387"/>
        <v>1</v>
      </c>
      <c r="C633" s="2">
        <f t="shared" si="378"/>
        <v>9.8039215686274384E-2</v>
      </c>
      <c r="D633" s="2">
        <f t="shared" si="414"/>
        <v>0.01</v>
      </c>
      <c r="E633" s="2">
        <f t="shared" si="414"/>
        <v>0.1</v>
      </c>
      <c r="F633" s="7">
        <f t="shared" si="379"/>
        <v>0</v>
      </c>
      <c r="G633" s="2">
        <f t="shared" si="389"/>
        <v>1</v>
      </c>
      <c r="H633" s="2">
        <f t="shared" si="380"/>
        <v>0.45454545454545414</v>
      </c>
      <c r="I633" s="2">
        <f t="shared" si="415"/>
        <v>0.05</v>
      </c>
      <c r="J633" s="2">
        <f t="shared" si="415"/>
        <v>0.1</v>
      </c>
      <c r="K633" s="7">
        <f t="shared" si="381"/>
        <v>2.7755575615628914E-17</v>
      </c>
      <c r="L633" s="2">
        <f t="shared" si="391"/>
        <v>1</v>
      </c>
      <c r="M633" s="2">
        <f t="shared" si="392"/>
        <v>0.83333329860167993</v>
      </c>
      <c r="N633" s="2">
        <f t="shared" si="416"/>
        <v>0.1</v>
      </c>
      <c r="O633" s="2">
        <f t="shared" si="416"/>
        <v>0.1</v>
      </c>
      <c r="P633" s="7">
        <f t="shared" si="382"/>
        <v>8.3355984614730261E-10</v>
      </c>
      <c r="Q633" s="2">
        <f t="shared" si="394"/>
        <v>1</v>
      </c>
      <c r="R633" s="2">
        <f t="shared" si="395"/>
        <v>0.98985094307482979</v>
      </c>
      <c r="S633" s="2">
        <f t="shared" si="417"/>
        <v>0.125</v>
      </c>
      <c r="T633" s="2">
        <f t="shared" si="417"/>
        <v>0.1</v>
      </c>
      <c r="U633" s="7">
        <f t="shared" si="383"/>
        <v>1.6053542369651392E-5</v>
      </c>
      <c r="V633" s="2">
        <f t="shared" si="397"/>
        <v>1</v>
      </c>
      <c r="W633" s="2">
        <f t="shared" si="398"/>
        <v>0.9999999824917738</v>
      </c>
      <c r="X633" s="2">
        <f t="shared" si="418"/>
        <v>0.15</v>
      </c>
      <c r="Y633" s="2">
        <f t="shared" si="418"/>
        <v>0.1</v>
      </c>
      <c r="Z633" s="7">
        <f t="shared" si="384"/>
        <v>4.3770570295074805E-10</v>
      </c>
      <c r="AA633" s="2">
        <f t="shared" si="400"/>
        <v>1</v>
      </c>
      <c r="AB633" s="2">
        <f t="shared" si="385"/>
        <v>0.99999999999999933</v>
      </c>
      <c r="AC633" s="2">
        <f t="shared" si="419"/>
        <v>0.2</v>
      </c>
      <c r="AD633" s="2">
        <f t="shared" si="419"/>
        <v>0.1</v>
      </c>
      <c r="AE633" s="7">
        <f t="shared" si="386"/>
        <v>4.9960036108132126E-17</v>
      </c>
      <c r="AI633">
        <v>627</v>
      </c>
      <c r="AJ633" s="2">
        <v>1</v>
      </c>
      <c r="AK633" s="2">
        <v>0</v>
      </c>
      <c r="AL633" s="2">
        <v>2.7755575615628914E-17</v>
      </c>
      <c r="AM633" s="2">
        <v>8.3355984614730261E-10</v>
      </c>
      <c r="AN633" s="2">
        <v>1.6053542369651392E-5</v>
      </c>
      <c r="AO633" s="2">
        <v>4.3770570295074805E-10</v>
      </c>
      <c r="AP633" s="2">
        <v>4.9960036108132126E-17</v>
      </c>
    </row>
    <row r="634" spans="1:42" x14ac:dyDescent="0.45">
      <c r="A634">
        <v>628</v>
      </c>
      <c r="B634" s="2">
        <f t="shared" si="387"/>
        <v>1</v>
      </c>
      <c r="C634" s="2">
        <f t="shared" si="378"/>
        <v>9.8039215686274384E-2</v>
      </c>
      <c r="D634" s="2">
        <f t="shared" si="414"/>
        <v>0.01</v>
      </c>
      <c r="E634" s="2">
        <f t="shared" si="414"/>
        <v>0.1</v>
      </c>
      <c r="F634" s="7">
        <f t="shared" si="379"/>
        <v>0</v>
      </c>
      <c r="G634" s="2">
        <f t="shared" si="389"/>
        <v>1</v>
      </c>
      <c r="H634" s="2">
        <f t="shared" si="380"/>
        <v>0.45454545454545414</v>
      </c>
      <c r="I634" s="2">
        <f t="shared" si="415"/>
        <v>0.05</v>
      </c>
      <c r="J634" s="2">
        <f t="shared" si="415"/>
        <v>0.1</v>
      </c>
      <c r="K634" s="7">
        <f t="shared" si="381"/>
        <v>2.7755575615628914E-17</v>
      </c>
      <c r="L634" s="2">
        <f t="shared" si="391"/>
        <v>1</v>
      </c>
      <c r="M634" s="2">
        <f t="shared" si="392"/>
        <v>0.83333329943523982</v>
      </c>
      <c r="N634" s="2">
        <f t="shared" si="416"/>
        <v>0.1</v>
      </c>
      <c r="O634" s="2">
        <f t="shared" si="416"/>
        <v>0.1</v>
      </c>
      <c r="P634" s="7">
        <f t="shared" si="382"/>
        <v>8.1355440093022757E-10</v>
      </c>
      <c r="Q634" s="2">
        <f t="shared" si="394"/>
        <v>1</v>
      </c>
      <c r="R634" s="2">
        <f t="shared" si="395"/>
        <v>0.98986699661719946</v>
      </c>
      <c r="S634" s="2">
        <f t="shared" si="417"/>
        <v>0.125</v>
      </c>
      <c r="T634" s="2">
        <f t="shared" si="417"/>
        <v>0.1</v>
      </c>
      <c r="U634" s="7">
        <f t="shared" si="383"/>
        <v>1.600286035856411E-5</v>
      </c>
      <c r="V634" s="2">
        <f t="shared" si="397"/>
        <v>1</v>
      </c>
      <c r="W634" s="2">
        <f t="shared" si="398"/>
        <v>0.99999998292947945</v>
      </c>
      <c r="X634" s="2">
        <f t="shared" si="418"/>
        <v>0.15</v>
      </c>
      <c r="Y634" s="2">
        <f t="shared" si="418"/>
        <v>0.1</v>
      </c>
      <c r="Z634" s="7">
        <f t="shared" si="384"/>
        <v>4.2676305934827832E-10</v>
      </c>
      <c r="AA634" s="2">
        <f t="shared" si="400"/>
        <v>1</v>
      </c>
      <c r="AB634" s="2">
        <f t="shared" si="385"/>
        <v>0.99999999999999933</v>
      </c>
      <c r="AC634" s="2">
        <f t="shared" si="419"/>
        <v>0.2</v>
      </c>
      <c r="AD634" s="2">
        <f t="shared" si="419"/>
        <v>0.1</v>
      </c>
      <c r="AE634" s="7">
        <f t="shared" si="386"/>
        <v>4.9960036108132126E-17</v>
      </c>
      <c r="AI634">
        <v>628</v>
      </c>
      <c r="AJ634" s="2">
        <v>1</v>
      </c>
      <c r="AK634" s="2">
        <v>0</v>
      </c>
      <c r="AL634" s="2">
        <v>2.7755575615628914E-17</v>
      </c>
      <c r="AM634" s="2">
        <v>8.1355440093022757E-10</v>
      </c>
      <c r="AN634" s="2">
        <v>1.600286035856411E-5</v>
      </c>
      <c r="AO634" s="2">
        <v>4.2676305934827832E-10</v>
      </c>
      <c r="AP634" s="2">
        <v>4.9960036108132126E-17</v>
      </c>
    </row>
    <row r="635" spans="1:42" x14ac:dyDescent="0.45">
      <c r="A635">
        <v>629</v>
      </c>
      <c r="B635" s="2">
        <f t="shared" si="387"/>
        <v>1</v>
      </c>
      <c r="C635" s="2">
        <f t="shared" si="378"/>
        <v>9.8039215686274384E-2</v>
      </c>
      <c r="D635" s="2">
        <f t="shared" si="414"/>
        <v>0.01</v>
      </c>
      <c r="E635" s="2">
        <f t="shared" si="414"/>
        <v>0.1</v>
      </c>
      <c r="F635" s="7">
        <f t="shared" si="379"/>
        <v>0</v>
      </c>
      <c r="G635" s="2">
        <f t="shared" si="389"/>
        <v>1</v>
      </c>
      <c r="H635" s="2">
        <f t="shared" si="380"/>
        <v>0.45454545454545414</v>
      </c>
      <c r="I635" s="2">
        <f t="shared" si="415"/>
        <v>0.05</v>
      </c>
      <c r="J635" s="2">
        <f t="shared" si="415"/>
        <v>0.1</v>
      </c>
      <c r="K635" s="7">
        <f t="shared" si="381"/>
        <v>2.7755575615628914E-17</v>
      </c>
      <c r="L635" s="2">
        <f t="shared" si="391"/>
        <v>1</v>
      </c>
      <c r="M635" s="2">
        <f t="shared" si="392"/>
        <v>0.83333330024879426</v>
      </c>
      <c r="N635" s="2">
        <f t="shared" si="416"/>
        <v>0.1</v>
      </c>
      <c r="O635" s="2">
        <f t="shared" si="416"/>
        <v>0.1</v>
      </c>
      <c r="P635" s="7">
        <f t="shared" si="382"/>
        <v>7.9402908900738645E-10</v>
      </c>
      <c r="Q635" s="2">
        <f t="shared" si="394"/>
        <v>1</v>
      </c>
      <c r="R635" s="2">
        <f t="shared" si="395"/>
        <v>0.98988299947755798</v>
      </c>
      <c r="S635" s="2">
        <f t="shared" si="417"/>
        <v>0.125</v>
      </c>
      <c r="T635" s="2">
        <f t="shared" si="417"/>
        <v>0.1</v>
      </c>
      <c r="U635" s="7">
        <f t="shared" si="383"/>
        <v>1.59524179029185E-5</v>
      </c>
      <c r="V635" s="2">
        <f t="shared" si="397"/>
        <v>1</v>
      </c>
      <c r="W635" s="2">
        <f t="shared" si="398"/>
        <v>0.99999998335624252</v>
      </c>
      <c r="X635" s="2">
        <f t="shared" si="418"/>
        <v>0.15</v>
      </c>
      <c r="Y635" s="2">
        <f t="shared" si="418"/>
        <v>0.1</v>
      </c>
      <c r="Z635" s="7">
        <f t="shared" si="384"/>
        <v>4.160939803669579E-10</v>
      </c>
      <c r="AA635" s="2">
        <f t="shared" si="400"/>
        <v>1</v>
      </c>
      <c r="AB635" s="2">
        <f t="shared" si="385"/>
        <v>0.99999999999999933</v>
      </c>
      <c r="AC635" s="2">
        <f t="shared" si="419"/>
        <v>0.2</v>
      </c>
      <c r="AD635" s="2">
        <f t="shared" si="419"/>
        <v>0.1</v>
      </c>
      <c r="AE635" s="7">
        <f t="shared" si="386"/>
        <v>4.9960036108132126E-17</v>
      </c>
      <c r="AI635">
        <v>629</v>
      </c>
      <c r="AJ635" s="2">
        <v>1</v>
      </c>
      <c r="AK635" s="2">
        <v>0</v>
      </c>
      <c r="AL635" s="2">
        <v>2.7755575615628914E-17</v>
      </c>
      <c r="AM635" s="2">
        <v>7.9402908900738645E-10</v>
      </c>
      <c r="AN635" s="2">
        <v>1.59524179029185E-5</v>
      </c>
      <c r="AO635" s="2">
        <v>4.160939803669579E-10</v>
      </c>
      <c r="AP635" s="2">
        <v>4.9960036108132126E-17</v>
      </c>
    </row>
    <row r="636" spans="1:42" x14ac:dyDescent="0.45">
      <c r="A636">
        <v>630</v>
      </c>
      <c r="B636" s="2">
        <f t="shared" si="387"/>
        <v>1</v>
      </c>
      <c r="C636" s="2">
        <f t="shared" si="378"/>
        <v>9.8039215686274384E-2</v>
      </c>
      <c r="D636" s="2">
        <f t="shared" si="414"/>
        <v>0.01</v>
      </c>
      <c r="E636" s="2">
        <f t="shared" si="414"/>
        <v>0.1</v>
      </c>
      <c r="F636" s="7">
        <f t="shared" si="379"/>
        <v>0</v>
      </c>
      <c r="G636" s="2">
        <f t="shared" si="389"/>
        <v>1</v>
      </c>
      <c r="H636" s="2">
        <f t="shared" si="380"/>
        <v>0.45454545454545414</v>
      </c>
      <c r="I636" s="2">
        <f t="shared" si="415"/>
        <v>0.05</v>
      </c>
      <c r="J636" s="2">
        <f t="shared" si="415"/>
        <v>0.1</v>
      </c>
      <c r="K636" s="7">
        <f t="shared" si="381"/>
        <v>2.7755575615628914E-17</v>
      </c>
      <c r="L636" s="2">
        <f t="shared" si="391"/>
        <v>1</v>
      </c>
      <c r="M636" s="2">
        <f t="shared" si="392"/>
        <v>0.83333330104282333</v>
      </c>
      <c r="N636" s="2">
        <f t="shared" si="416"/>
        <v>0.1</v>
      </c>
      <c r="O636" s="2">
        <f t="shared" si="416"/>
        <v>0.1</v>
      </c>
      <c r="P636" s="7">
        <f t="shared" si="382"/>
        <v>7.7497238487600484E-10</v>
      </c>
      <c r="Q636" s="2">
        <f t="shared" si="394"/>
        <v>1</v>
      </c>
      <c r="R636" s="2">
        <f t="shared" si="395"/>
        <v>0.98989895189546084</v>
      </c>
      <c r="S636" s="2">
        <f t="shared" si="417"/>
        <v>0.125</v>
      </c>
      <c r="T636" s="2">
        <f t="shared" si="417"/>
        <v>0.1</v>
      </c>
      <c r="U636" s="7">
        <f t="shared" si="383"/>
        <v>1.5902213495723417E-5</v>
      </c>
      <c r="V636" s="2">
        <f t="shared" si="397"/>
        <v>1</v>
      </c>
      <c r="W636" s="2">
        <f t="shared" si="398"/>
        <v>0.99999998377233645</v>
      </c>
      <c r="X636" s="2">
        <f t="shared" si="418"/>
        <v>0.15</v>
      </c>
      <c r="Y636" s="2">
        <f t="shared" si="418"/>
        <v>0.1</v>
      </c>
      <c r="Z636" s="7">
        <f t="shared" si="384"/>
        <v>4.056916298027473E-10</v>
      </c>
      <c r="AA636" s="2">
        <f t="shared" si="400"/>
        <v>1</v>
      </c>
      <c r="AB636" s="2">
        <f t="shared" si="385"/>
        <v>0.99999999999999933</v>
      </c>
      <c r="AC636" s="2">
        <f t="shared" si="419"/>
        <v>0.2</v>
      </c>
      <c r="AD636" s="2">
        <f t="shared" si="419"/>
        <v>0.1</v>
      </c>
      <c r="AE636" s="7">
        <f t="shared" si="386"/>
        <v>4.9960036108132126E-17</v>
      </c>
      <c r="AI636">
        <v>630</v>
      </c>
      <c r="AJ636" s="2">
        <v>1</v>
      </c>
      <c r="AK636" s="2">
        <v>0</v>
      </c>
      <c r="AL636" s="2">
        <v>2.7755575615628914E-17</v>
      </c>
      <c r="AM636" s="2">
        <v>7.7497238487600484E-10</v>
      </c>
      <c r="AN636" s="2">
        <v>1.5902213495723417E-5</v>
      </c>
      <c r="AO636" s="2">
        <v>4.056916298027473E-10</v>
      </c>
      <c r="AP636" s="2">
        <v>4.9960036108132126E-17</v>
      </c>
    </row>
    <row r="637" spans="1:42" x14ac:dyDescent="0.45">
      <c r="A637">
        <v>631</v>
      </c>
      <c r="B637" s="2">
        <f t="shared" si="387"/>
        <v>1</v>
      </c>
      <c r="C637" s="2">
        <f t="shared" si="378"/>
        <v>9.8039215686274384E-2</v>
      </c>
      <c r="D637" s="2">
        <f t="shared" si="414"/>
        <v>0.01</v>
      </c>
      <c r="E637" s="2">
        <f t="shared" si="414"/>
        <v>0.1</v>
      </c>
      <c r="F637" s="7">
        <f t="shared" si="379"/>
        <v>0</v>
      </c>
      <c r="G637" s="2">
        <f t="shared" si="389"/>
        <v>1</v>
      </c>
      <c r="H637" s="2">
        <f t="shared" si="380"/>
        <v>0.45454545454545414</v>
      </c>
      <c r="I637" s="2">
        <f t="shared" si="415"/>
        <v>0.05</v>
      </c>
      <c r="J637" s="2">
        <f t="shared" si="415"/>
        <v>0.1</v>
      </c>
      <c r="K637" s="7">
        <f t="shared" si="381"/>
        <v>2.7755575615628914E-17</v>
      </c>
      <c r="L637" s="2">
        <f t="shared" si="391"/>
        <v>1</v>
      </c>
      <c r="M637" s="2">
        <f t="shared" si="392"/>
        <v>0.83333330181779575</v>
      </c>
      <c r="N637" s="2">
        <f t="shared" si="416"/>
        <v>0.1</v>
      </c>
      <c r="O637" s="2">
        <f t="shared" si="416"/>
        <v>0.1</v>
      </c>
      <c r="P637" s="7">
        <f t="shared" si="382"/>
        <v>7.5637304058906452E-10</v>
      </c>
      <c r="Q637" s="2">
        <f t="shared" si="394"/>
        <v>1</v>
      </c>
      <c r="R637" s="2">
        <f t="shared" si="395"/>
        <v>0.98991485410895652</v>
      </c>
      <c r="S637" s="2">
        <f t="shared" si="417"/>
        <v>0.125</v>
      </c>
      <c r="T637" s="2">
        <f t="shared" si="417"/>
        <v>0.1</v>
      </c>
      <c r="U637" s="7">
        <f t="shared" si="383"/>
        <v>1.5852245641817878E-5</v>
      </c>
      <c r="V637" s="2">
        <f t="shared" si="397"/>
        <v>1</v>
      </c>
      <c r="W637" s="2">
        <f t="shared" si="398"/>
        <v>0.99999998417802805</v>
      </c>
      <c r="X637" s="2">
        <f t="shared" si="418"/>
        <v>0.15</v>
      </c>
      <c r="Y637" s="2">
        <f t="shared" si="418"/>
        <v>0.1</v>
      </c>
      <c r="Z637" s="7">
        <f t="shared" si="384"/>
        <v>3.9554933798534568E-10</v>
      </c>
      <c r="AA637" s="2">
        <f t="shared" si="400"/>
        <v>1</v>
      </c>
      <c r="AB637" s="2">
        <f t="shared" si="385"/>
        <v>0.99999999999999933</v>
      </c>
      <c r="AC637" s="2">
        <f t="shared" si="419"/>
        <v>0.2</v>
      </c>
      <c r="AD637" s="2">
        <f t="shared" si="419"/>
        <v>0.1</v>
      </c>
      <c r="AE637" s="7">
        <f t="shared" si="386"/>
        <v>4.9960036108132126E-17</v>
      </c>
      <c r="AI637">
        <v>631</v>
      </c>
      <c r="AJ637" s="2">
        <v>1</v>
      </c>
      <c r="AK637" s="2">
        <v>0</v>
      </c>
      <c r="AL637" s="2">
        <v>2.7755575615628914E-17</v>
      </c>
      <c r="AM637" s="2">
        <v>7.5637304058906452E-10</v>
      </c>
      <c r="AN637" s="2">
        <v>1.5852245641817878E-5</v>
      </c>
      <c r="AO637" s="2">
        <v>3.9554933798534568E-10</v>
      </c>
      <c r="AP637" s="2">
        <v>4.9960036108132126E-17</v>
      </c>
    </row>
    <row r="638" spans="1:42" x14ac:dyDescent="0.45">
      <c r="A638">
        <v>632</v>
      </c>
      <c r="B638" s="2">
        <f t="shared" si="387"/>
        <v>1</v>
      </c>
      <c r="C638" s="2">
        <f t="shared" si="378"/>
        <v>9.8039215686274384E-2</v>
      </c>
      <c r="D638" s="2">
        <f t="shared" si="414"/>
        <v>0.01</v>
      </c>
      <c r="E638" s="2">
        <f t="shared" si="414"/>
        <v>0.1</v>
      </c>
      <c r="F638" s="7">
        <f t="shared" si="379"/>
        <v>0</v>
      </c>
      <c r="G638" s="2">
        <f t="shared" si="389"/>
        <v>1</v>
      </c>
      <c r="H638" s="2">
        <f t="shared" si="380"/>
        <v>0.45454545454545414</v>
      </c>
      <c r="I638" s="2">
        <f t="shared" si="415"/>
        <v>0.05</v>
      </c>
      <c r="J638" s="2">
        <f t="shared" si="415"/>
        <v>0.1</v>
      </c>
      <c r="K638" s="7">
        <f t="shared" si="381"/>
        <v>2.7755575615628914E-17</v>
      </c>
      <c r="L638" s="2">
        <f t="shared" si="391"/>
        <v>1</v>
      </c>
      <c r="M638" s="2">
        <f t="shared" si="392"/>
        <v>0.83333330257416882</v>
      </c>
      <c r="N638" s="2">
        <f t="shared" si="416"/>
        <v>0.1</v>
      </c>
      <c r="O638" s="2">
        <f t="shared" si="416"/>
        <v>0.1</v>
      </c>
      <c r="P638" s="7">
        <f t="shared" si="382"/>
        <v>7.3822007534696255E-10</v>
      </c>
      <c r="Q638" s="2">
        <f t="shared" si="394"/>
        <v>1</v>
      </c>
      <c r="R638" s="2">
        <f t="shared" si="395"/>
        <v>0.98993070635459834</v>
      </c>
      <c r="S638" s="2">
        <f t="shared" si="417"/>
        <v>0.125</v>
      </c>
      <c r="T638" s="2">
        <f t="shared" si="417"/>
        <v>0.1</v>
      </c>
      <c r="U638" s="7">
        <f t="shared" si="383"/>
        <v>1.5802512857757221E-5</v>
      </c>
      <c r="V638" s="2">
        <f t="shared" si="397"/>
        <v>1</v>
      </c>
      <c r="W638" s="2">
        <f t="shared" si="398"/>
        <v>0.99999998457357742</v>
      </c>
      <c r="X638" s="2">
        <f t="shared" si="418"/>
        <v>0.15</v>
      </c>
      <c r="Y638" s="2">
        <f t="shared" si="418"/>
        <v>0.1</v>
      </c>
      <c r="Z638" s="7">
        <f t="shared" si="384"/>
        <v>3.8566060177817639E-10</v>
      </c>
      <c r="AA638" s="2">
        <f t="shared" si="400"/>
        <v>1</v>
      </c>
      <c r="AB638" s="2">
        <f t="shared" si="385"/>
        <v>0.99999999999999933</v>
      </c>
      <c r="AC638" s="2">
        <f t="shared" si="419"/>
        <v>0.2</v>
      </c>
      <c r="AD638" s="2">
        <f t="shared" si="419"/>
        <v>0.1</v>
      </c>
      <c r="AE638" s="7">
        <f t="shared" si="386"/>
        <v>4.9960036108132126E-17</v>
      </c>
      <c r="AI638">
        <v>632</v>
      </c>
      <c r="AJ638" s="2">
        <v>1</v>
      </c>
      <c r="AK638" s="2">
        <v>0</v>
      </c>
      <c r="AL638" s="2">
        <v>2.7755575615628914E-17</v>
      </c>
      <c r="AM638" s="2">
        <v>7.3822007534696255E-10</v>
      </c>
      <c r="AN638" s="2">
        <v>1.5802512857757221E-5</v>
      </c>
      <c r="AO638" s="2">
        <v>3.8566060177817639E-10</v>
      </c>
      <c r="AP638" s="2">
        <v>4.9960036108132126E-17</v>
      </c>
    </row>
    <row r="639" spans="1:42" x14ac:dyDescent="0.45">
      <c r="A639">
        <v>633</v>
      </c>
      <c r="B639" s="2">
        <f t="shared" si="387"/>
        <v>1</v>
      </c>
      <c r="C639" s="2">
        <f t="shared" si="378"/>
        <v>9.8039215686274384E-2</v>
      </c>
      <c r="D639" s="2">
        <f t="shared" si="414"/>
        <v>0.01</v>
      </c>
      <c r="E639" s="2">
        <f t="shared" si="414"/>
        <v>0.1</v>
      </c>
      <c r="F639" s="7">
        <f t="shared" si="379"/>
        <v>0</v>
      </c>
      <c r="G639" s="2">
        <f t="shared" si="389"/>
        <v>1</v>
      </c>
      <c r="H639" s="2">
        <f t="shared" si="380"/>
        <v>0.45454545454545414</v>
      </c>
      <c r="I639" s="2">
        <f t="shared" si="415"/>
        <v>0.05</v>
      </c>
      <c r="J639" s="2">
        <f t="shared" si="415"/>
        <v>0.1</v>
      </c>
      <c r="K639" s="7">
        <f t="shared" si="381"/>
        <v>2.7755575615628914E-17</v>
      </c>
      <c r="L639" s="2">
        <f t="shared" si="391"/>
        <v>1</v>
      </c>
      <c r="M639" s="2">
        <f t="shared" si="392"/>
        <v>0.83333330331238886</v>
      </c>
      <c r="N639" s="2">
        <f t="shared" si="416"/>
        <v>0.1</v>
      </c>
      <c r="O639" s="2">
        <f t="shared" si="416"/>
        <v>0.1</v>
      </c>
      <c r="P639" s="7">
        <f t="shared" si="382"/>
        <v>7.205027893752991E-10</v>
      </c>
      <c r="Q639" s="2">
        <f t="shared" si="394"/>
        <v>1</v>
      </c>
      <c r="R639" s="2">
        <f t="shared" si="395"/>
        <v>0.98994650886745605</v>
      </c>
      <c r="S639" s="2">
        <f t="shared" si="417"/>
        <v>0.125</v>
      </c>
      <c r="T639" s="2">
        <f t="shared" si="417"/>
        <v>0.1</v>
      </c>
      <c r="U639" s="7">
        <f t="shared" si="383"/>
        <v>1.5753013671706857E-5</v>
      </c>
      <c r="V639" s="2">
        <f t="shared" si="397"/>
        <v>1</v>
      </c>
      <c r="W639" s="2">
        <f t="shared" si="398"/>
        <v>0.99999998495923803</v>
      </c>
      <c r="X639" s="2">
        <f t="shared" si="418"/>
        <v>0.15</v>
      </c>
      <c r="Y639" s="2">
        <f t="shared" si="418"/>
        <v>0.1</v>
      </c>
      <c r="Z639" s="7">
        <f t="shared" si="384"/>
        <v>3.7601908457837246E-10</v>
      </c>
      <c r="AA639" s="2">
        <f t="shared" si="400"/>
        <v>1</v>
      </c>
      <c r="AB639" s="2">
        <f t="shared" si="385"/>
        <v>0.99999999999999933</v>
      </c>
      <c r="AC639" s="2">
        <f t="shared" si="419"/>
        <v>0.2</v>
      </c>
      <c r="AD639" s="2">
        <f t="shared" si="419"/>
        <v>0.1</v>
      </c>
      <c r="AE639" s="7">
        <f t="shared" si="386"/>
        <v>4.9960036108132126E-17</v>
      </c>
      <c r="AI639">
        <v>633</v>
      </c>
      <c r="AJ639" s="2">
        <v>1</v>
      </c>
      <c r="AK639" s="2">
        <v>0</v>
      </c>
      <c r="AL639" s="2">
        <v>2.7755575615628914E-17</v>
      </c>
      <c r="AM639" s="2">
        <v>7.205027893752991E-10</v>
      </c>
      <c r="AN639" s="2">
        <v>1.5753013671706857E-5</v>
      </c>
      <c r="AO639" s="2">
        <v>3.7601908457837246E-10</v>
      </c>
      <c r="AP639" s="2">
        <v>4.9960036108132126E-17</v>
      </c>
    </row>
    <row r="640" spans="1:42" x14ac:dyDescent="0.45">
      <c r="A640">
        <v>634</v>
      </c>
      <c r="B640" s="2">
        <f t="shared" si="387"/>
        <v>1</v>
      </c>
      <c r="C640" s="2">
        <f t="shared" si="378"/>
        <v>9.8039215686274384E-2</v>
      </c>
      <c r="D640" s="2">
        <f t="shared" si="414"/>
        <v>0.01</v>
      </c>
      <c r="E640" s="2">
        <f t="shared" si="414"/>
        <v>0.1</v>
      </c>
      <c r="F640" s="7">
        <f t="shared" si="379"/>
        <v>0</v>
      </c>
      <c r="G640" s="2">
        <f t="shared" si="389"/>
        <v>1</v>
      </c>
      <c r="H640" s="2">
        <f t="shared" si="380"/>
        <v>0.45454545454545414</v>
      </c>
      <c r="I640" s="2">
        <f t="shared" si="415"/>
        <v>0.05</v>
      </c>
      <c r="J640" s="2">
        <f t="shared" si="415"/>
        <v>0.1</v>
      </c>
      <c r="K640" s="7">
        <f t="shared" si="381"/>
        <v>2.7755575615628914E-17</v>
      </c>
      <c r="L640" s="2">
        <f t="shared" si="391"/>
        <v>1</v>
      </c>
      <c r="M640" s="2">
        <f t="shared" si="392"/>
        <v>0.83333330403289163</v>
      </c>
      <c r="N640" s="2">
        <f t="shared" si="416"/>
        <v>0.1</v>
      </c>
      <c r="O640" s="2">
        <f t="shared" si="416"/>
        <v>0.1</v>
      </c>
      <c r="P640" s="7">
        <f t="shared" si="382"/>
        <v>7.0321072229151405E-10</v>
      </c>
      <c r="Q640" s="2">
        <f t="shared" si="394"/>
        <v>1</v>
      </c>
      <c r="R640" s="2">
        <f t="shared" si="395"/>
        <v>0.98996226188112779</v>
      </c>
      <c r="S640" s="2">
        <f t="shared" si="417"/>
        <v>0.125</v>
      </c>
      <c r="T640" s="2">
        <f t="shared" si="417"/>
        <v>0.1</v>
      </c>
      <c r="U640" s="7">
        <f t="shared" si="383"/>
        <v>1.5703746623330593E-5</v>
      </c>
      <c r="V640" s="2">
        <f t="shared" si="397"/>
        <v>1</v>
      </c>
      <c r="W640" s="2">
        <f t="shared" si="398"/>
        <v>0.99999998533525714</v>
      </c>
      <c r="X640" s="2">
        <f t="shared" si="418"/>
        <v>0.15</v>
      </c>
      <c r="Y640" s="2">
        <f t="shared" si="418"/>
        <v>0.1</v>
      </c>
      <c r="Z640" s="7">
        <f t="shared" si="384"/>
        <v>3.6661860521453675E-10</v>
      </c>
      <c r="AA640" s="2">
        <f t="shared" si="400"/>
        <v>1</v>
      </c>
      <c r="AB640" s="2">
        <f t="shared" si="385"/>
        <v>0.99999999999999933</v>
      </c>
      <c r="AC640" s="2">
        <f t="shared" si="419"/>
        <v>0.2</v>
      </c>
      <c r="AD640" s="2">
        <f t="shared" si="419"/>
        <v>0.1</v>
      </c>
      <c r="AE640" s="7">
        <f t="shared" si="386"/>
        <v>4.9960036108132126E-17</v>
      </c>
      <c r="AI640">
        <v>634</v>
      </c>
      <c r="AJ640" s="2">
        <v>1</v>
      </c>
      <c r="AK640" s="2">
        <v>0</v>
      </c>
      <c r="AL640" s="2">
        <v>2.7755575615628914E-17</v>
      </c>
      <c r="AM640" s="2">
        <v>7.0321072229151405E-10</v>
      </c>
      <c r="AN640" s="2">
        <v>1.5703746623330593E-5</v>
      </c>
      <c r="AO640" s="2">
        <v>3.6661860521453675E-10</v>
      </c>
      <c r="AP640" s="2">
        <v>4.9960036108132126E-17</v>
      </c>
    </row>
    <row r="641" spans="1:42" x14ac:dyDescent="0.45">
      <c r="A641">
        <v>635</v>
      </c>
      <c r="B641" s="2">
        <f t="shared" si="387"/>
        <v>1</v>
      </c>
      <c r="C641" s="2">
        <f t="shared" si="378"/>
        <v>9.8039215686274384E-2</v>
      </c>
      <c r="D641" s="2">
        <f t="shared" si="414"/>
        <v>0.01</v>
      </c>
      <c r="E641" s="2">
        <f t="shared" si="414"/>
        <v>0.1</v>
      </c>
      <c r="F641" s="7">
        <f t="shared" si="379"/>
        <v>0</v>
      </c>
      <c r="G641" s="2">
        <f t="shared" si="389"/>
        <v>1</v>
      </c>
      <c r="H641" s="2">
        <f t="shared" si="380"/>
        <v>0.45454545454545414</v>
      </c>
      <c r="I641" s="2">
        <f t="shared" si="415"/>
        <v>0.05</v>
      </c>
      <c r="J641" s="2">
        <f t="shared" si="415"/>
        <v>0.1</v>
      </c>
      <c r="K641" s="7">
        <f t="shared" si="381"/>
        <v>2.7755575615628914E-17</v>
      </c>
      <c r="L641" s="2">
        <f t="shared" si="391"/>
        <v>1</v>
      </c>
      <c r="M641" s="2">
        <f t="shared" si="392"/>
        <v>0.83333330473610234</v>
      </c>
      <c r="N641" s="2">
        <f t="shared" si="416"/>
        <v>0.1</v>
      </c>
      <c r="O641" s="2">
        <f t="shared" si="416"/>
        <v>0.1</v>
      </c>
      <c r="P641" s="7">
        <f t="shared" si="382"/>
        <v>6.8633365657433387E-10</v>
      </c>
      <c r="Q641" s="2">
        <f t="shared" si="394"/>
        <v>1</v>
      </c>
      <c r="R641" s="2">
        <f t="shared" si="395"/>
        <v>0.98997796562775109</v>
      </c>
      <c r="S641" s="2">
        <f t="shared" si="417"/>
        <v>0.125</v>
      </c>
      <c r="T641" s="2">
        <f t="shared" si="417"/>
        <v>0.1</v>
      </c>
      <c r="U641" s="7">
        <f t="shared" si="383"/>
        <v>1.565471026368395E-5</v>
      </c>
      <c r="V641" s="2">
        <f t="shared" si="397"/>
        <v>1</v>
      </c>
      <c r="W641" s="2">
        <f t="shared" si="398"/>
        <v>0.99999998570187576</v>
      </c>
      <c r="X641" s="2">
        <f t="shared" si="418"/>
        <v>0.15</v>
      </c>
      <c r="Y641" s="2">
        <f t="shared" si="418"/>
        <v>0.1</v>
      </c>
      <c r="Z641" s="7">
        <f t="shared" si="384"/>
        <v>3.5745313794672696E-10</v>
      </c>
      <c r="AA641" s="2">
        <f t="shared" si="400"/>
        <v>1</v>
      </c>
      <c r="AB641" s="2">
        <f t="shared" si="385"/>
        <v>0.99999999999999933</v>
      </c>
      <c r="AC641" s="2">
        <f t="shared" si="419"/>
        <v>0.2</v>
      </c>
      <c r="AD641" s="2">
        <f t="shared" si="419"/>
        <v>0.1</v>
      </c>
      <c r="AE641" s="7">
        <f t="shared" si="386"/>
        <v>4.9960036108132126E-17</v>
      </c>
      <c r="AI641">
        <v>635</v>
      </c>
      <c r="AJ641" s="2">
        <v>1</v>
      </c>
      <c r="AK641" s="2">
        <v>0</v>
      </c>
      <c r="AL641" s="2">
        <v>2.7755575615628914E-17</v>
      </c>
      <c r="AM641" s="2">
        <v>6.8633365657433387E-10</v>
      </c>
      <c r="AN641" s="2">
        <v>1.565471026368395E-5</v>
      </c>
      <c r="AO641" s="2">
        <v>3.5745313794672696E-10</v>
      </c>
      <c r="AP641" s="2">
        <v>4.9960036108132126E-17</v>
      </c>
    </row>
    <row r="642" spans="1:42" x14ac:dyDescent="0.45">
      <c r="A642">
        <v>636</v>
      </c>
      <c r="B642" s="2">
        <f t="shared" si="387"/>
        <v>1</v>
      </c>
      <c r="C642" s="2">
        <f t="shared" si="378"/>
        <v>9.8039215686274384E-2</v>
      </c>
      <c r="D642" s="2">
        <f t="shared" si="414"/>
        <v>0.01</v>
      </c>
      <c r="E642" s="2">
        <f t="shared" si="414"/>
        <v>0.1</v>
      </c>
      <c r="F642" s="7">
        <f t="shared" si="379"/>
        <v>0</v>
      </c>
      <c r="G642" s="2">
        <f t="shared" si="389"/>
        <v>1</v>
      </c>
      <c r="H642" s="2">
        <f t="shared" si="380"/>
        <v>0.45454545454545414</v>
      </c>
      <c r="I642" s="2">
        <f t="shared" si="415"/>
        <v>0.05</v>
      </c>
      <c r="J642" s="2">
        <f t="shared" si="415"/>
        <v>0.1</v>
      </c>
      <c r="K642" s="7">
        <f t="shared" si="381"/>
        <v>2.7755575615628914E-17</v>
      </c>
      <c r="L642" s="2">
        <f t="shared" si="391"/>
        <v>1</v>
      </c>
      <c r="M642" s="2">
        <f t="shared" si="392"/>
        <v>0.833333305422436</v>
      </c>
      <c r="N642" s="2">
        <f t="shared" si="416"/>
        <v>0.1</v>
      </c>
      <c r="O642" s="2">
        <f t="shared" si="416"/>
        <v>0.1</v>
      </c>
      <c r="P642" s="7">
        <f t="shared" si="382"/>
        <v>6.6986164184990038E-10</v>
      </c>
      <c r="Q642" s="2">
        <f t="shared" si="394"/>
        <v>1</v>
      </c>
      <c r="R642" s="2">
        <f t="shared" si="395"/>
        <v>0.98999362033801475</v>
      </c>
      <c r="S642" s="2">
        <f t="shared" si="417"/>
        <v>0.125</v>
      </c>
      <c r="T642" s="2">
        <f t="shared" si="417"/>
        <v>0.1</v>
      </c>
      <c r="U642" s="7">
        <f t="shared" si="383"/>
        <v>1.5605903155107691E-5</v>
      </c>
      <c r="V642" s="2">
        <f t="shared" si="397"/>
        <v>1</v>
      </c>
      <c r="W642" s="2">
        <f t="shared" si="398"/>
        <v>0.99999998605932894</v>
      </c>
      <c r="X642" s="2">
        <f t="shared" si="418"/>
        <v>0.15</v>
      </c>
      <c r="Y642" s="2">
        <f t="shared" si="418"/>
        <v>0.1</v>
      </c>
      <c r="Z642" s="7">
        <f t="shared" si="384"/>
        <v>3.4851680691533163E-10</v>
      </c>
      <c r="AA642" s="2">
        <f t="shared" si="400"/>
        <v>1</v>
      </c>
      <c r="AB642" s="2">
        <f t="shared" si="385"/>
        <v>0.99999999999999933</v>
      </c>
      <c r="AC642" s="2">
        <f t="shared" si="419"/>
        <v>0.2</v>
      </c>
      <c r="AD642" s="2">
        <f t="shared" si="419"/>
        <v>0.1</v>
      </c>
      <c r="AE642" s="7">
        <f t="shared" si="386"/>
        <v>4.9960036108132126E-17</v>
      </c>
      <c r="AI642">
        <v>636</v>
      </c>
      <c r="AJ642" s="2">
        <v>1</v>
      </c>
      <c r="AK642" s="2">
        <v>0</v>
      </c>
      <c r="AL642" s="2">
        <v>2.7755575615628914E-17</v>
      </c>
      <c r="AM642" s="2">
        <v>6.6986164184990038E-10</v>
      </c>
      <c r="AN642" s="2">
        <v>1.5605903155107691E-5</v>
      </c>
      <c r="AO642" s="2">
        <v>3.4851680691533163E-10</v>
      </c>
      <c r="AP642" s="2">
        <v>4.9960036108132126E-17</v>
      </c>
    </row>
    <row r="643" spans="1:42" x14ac:dyDescent="0.45">
      <c r="A643">
        <v>637</v>
      </c>
      <c r="B643" s="2">
        <f t="shared" si="387"/>
        <v>1</v>
      </c>
      <c r="C643" s="2">
        <f t="shared" si="378"/>
        <v>9.8039215686274384E-2</v>
      </c>
      <c r="D643" s="2">
        <f t="shared" si="414"/>
        <v>0.01</v>
      </c>
      <c r="E643" s="2">
        <f t="shared" si="414"/>
        <v>0.1</v>
      </c>
      <c r="F643" s="7">
        <f t="shared" si="379"/>
        <v>0</v>
      </c>
      <c r="G643" s="2">
        <f t="shared" si="389"/>
        <v>1</v>
      </c>
      <c r="H643" s="2">
        <f t="shared" si="380"/>
        <v>0.45454545454545414</v>
      </c>
      <c r="I643" s="2">
        <f t="shared" si="415"/>
        <v>0.05</v>
      </c>
      <c r="J643" s="2">
        <f t="shared" si="415"/>
        <v>0.1</v>
      </c>
      <c r="K643" s="7">
        <f t="shared" si="381"/>
        <v>2.7755575615628914E-17</v>
      </c>
      <c r="L643" s="2">
        <f t="shared" si="391"/>
        <v>1</v>
      </c>
      <c r="M643" s="2">
        <f t="shared" si="392"/>
        <v>0.83333330609229761</v>
      </c>
      <c r="N643" s="2">
        <f t="shared" si="416"/>
        <v>0.1</v>
      </c>
      <c r="O643" s="2">
        <f t="shared" si="416"/>
        <v>0.1</v>
      </c>
      <c r="P643" s="7">
        <f t="shared" si="382"/>
        <v>6.537849636667481E-10</v>
      </c>
      <c r="Q643" s="2">
        <f t="shared" si="394"/>
        <v>1</v>
      </c>
      <c r="R643" s="2">
        <f t="shared" si="395"/>
        <v>0.99000922624116983</v>
      </c>
      <c r="S643" s="2">
        <f t="shared" si="417"/>
        <v>0.125</v>
      </c>
      <c r="T643" s="2">
        <f t="shared" si="417"/>
        <v>0.1</v>
      </c>
      <c r="U643" s="7">
        <f t="shared" si="383"/>
        <v>1.5557323871122873E-5</v>
      </c>
      <c r="V643" s="2">
        <f t="shared" si="397"/>
        <v>1</v>
      </c>
      <c r="W643" s="2">
        <f t="shared" si="398"/>
        <v>0.99999998640784571</v>
      </c>
      <c r="X643" s="2">
        <f t="shared" si="418"/>
        <v>0.15</v>
      </c>
      <c r="Y643" s="2">
        <f t="shared" si="418"/>
        <v>0.1</v>
      </c>
      <c r="Z643" s="7">
        <f t="shared" si="384"/>
        <v>3.3980388614105537E-10</v>
      </c>
      <c r="AA643" s="2">
        <f t="shared" si="400"/>
        <v>1</v>
      </c>
      <c r="AB643" s="2">
        <f t="shared" si="385"/>
        <v>0.99999999999999933</v>
      </c>
      <c r="AC643" s="2">
        <f t="shared" si="419"/>
        <v>0.2</v>
      </c>
      <c r="AD643" s="2">
        <f t="shared" si="419"/>
        <v>0.1</v>
      </c>
      <c r="AE643" s="7">
        <f t="shared" si="386"/>
        <v>4.9960036108132126E-17</v>
      </c>
      <c r="AI643">
        <v>637</v>
      </c>
      <c r="AJ643" s="2">
        <v>1</v>
      </c>
      <c r="AK643" s="2">
        <v>0</v>
      </c>
      <c r="AL643" s="2">
        <v>2.7755575615628914E-17</v>
      </c>
      <c r="AM643" s="2">
        <v>6.537849636667481E-10</v>
      </c>
      <c r="AN643" s="2">
        <v>1.5557323871122873E-5</v>
      </c>
      <c r="AO643" s="2">
        <v>3.3980388614105537E-10</v>
      </c>
      <c r="AP643" s="2">
        <v>4.9960036108132126E-17</v>
      </c>
    </row>
    <row r="644" spans="1:42" x14ac:dyDescent="0.45">
      <c r="A644">
        <v>638</v>
      </c>
      <c r="B644" s="2">
        <f t="shared" si="387"/>
        <v>1</v>
      </c>
      <c r="C644" s="2">
        <f t="shared" si="378"/>
        <v>9.8039215686274384E-2</v>
      </c>
      <c r="D644" s="2">
        <f t="shared" si="414"/>
        <v>0.01</v>
      </c>
      <c r="E644" s="2">
        <f t="shared" si="414"/>
        <v>0.1</v>
      </c>
      <c r="F644" s="7">
        <f t="shared" si="379"/>
        <v>0</v>
      </c>
      <c r="G644" s="2">
        <f t="shared" si="389"/>
        <v>1</v>
      </c>
      <c r="H644" s="2">
        <f t="shared" si="380"/>
        <v>0.45454545454545414</v>
      </c>
      <c r="I644" s="2">
        <f t="shared" si="415"/>
        <v>0.05</v>
      </c>
      <c r="J644" s="2">
        <f t="shared" si="415"/>
        <v>0.1</v>
      </c>
      <c r="K644" s="7">
        <f t="shared" si="381"/>
        <v>2.7755575615628914E-17</v>
      </c>
      <c r="L644" s="2">
        <f t="shared" si="391"/>
        <v>1</v>
      </c>
      <c r="M644" s="2">
        <f t="shared" si="392"/>
        <v>0.83333330674608252</v>
      </c>
      <c r="N644" s="2">
        <f t="shared" si="416"/>
        <v>0.1</v>
      </c>
      <c r="O644" s="2">
        <f t="shared" si="416"/>
        <v>0.1</v>
      </c>
      <c r="P644" s="7">
        <f t="shared" si="382"/>
        <v>6.3809411574022867E-10</v>
      </c>
      <c r="Q644" s="2">
        <f t="shared" si="394"/>
        <v>1</v>
      </c>
      <c r="R644" s="2">
        <f t="shared" si="395"/>
        <v>0.99002478356504098</v>
      </c>
      <c r="S644" s="2">
        <f t="shared" si="417"/>
        <v>0.125</v>
      </c>
      <c r="T644" s="2">
        <f t="shared" si="417"/>
        <v>0.1</v>
      </c>
      <c r="U644" s="7">
        <f t="shared" si="383"/>
        <v>1.5508970996325026E-5</v>
      </c>
      <c r="V644" s="2">
        <f t="shared" si="397"/>
        <v>1</v>
      </c>
      <c r="W644" s="2">
        <f t="shared" si="398"/>
        <v>0.99999998674764956</v>
      </c>
      <c r="X644" s="2">
        <f t="shared" si="418"/>
        <v>0.15</v>
      </c>
      <c r="Y644" s="2">
        <f t="shared" si="418"/>
        <v>0.1</v>
      </c>
      <c r="Z644" s="7">
        <f t="shared" si="384"/>
        <v>3.3130878842268171E-10</v>
      </c>
      <c r="AA644" s="2">
        <f t="shared" si="400"/>
        <v>1</v>
      </c>
      <c r="AB644" s="2">
        <f t="shared" si="385"/>
        <v>0.99999999999999933</v>
      </c>
      <c r="AC644" s="2">
        <f t="shared" si="419"/>
        <v>0.2</v>
      </c>
      <c r="AD644" s="2">
        <f t="shared" si="419"/>
        <v>0.1</v>
      </c>
      <c r="AE644" s="7">
        <f t="shared" si="386"/>
        <v>4.9960036108132126E-17</v>
      </c>
      <c r="AI644">
        <v>638</v>
      </c>
      <c r="AJ644" s="2">
        <v>1</v>
      </c>
      <c r="AK644" s="2">
        <v>0</v>
      </c>
      <c r="AL644" s="2">
        <v>2.7755575615628914E-17</v>
      </c>
      <c r="AM644" s="2">
        <v>6.3809411574022867E-10</v>
      </c>
      <c r="AN644" s="2">
        <v>1.5508970996325026E-5</v>
      </c>
      <c r="AO644" s="2">
        <v>3.3130878842268171E-10</v>
      </c>
      <c r="AP644" s="2">
        <v>4.9960036108132126E-17</v>
      </c>
    </row>
    <row r="645" spans="1:42" x14ac:dyDescent="0.45">
      <c r="A645">
        <v>639</v>
      </c>
      <c r="B645" s="2">
        <f t="shared" si="387"/>
        <v>1</v>
      </c>
      <c r="C645" s="2">
        <f t="shared" si="378"/>
        <v>9.8039215686274384E-2</v>
      </c>
      <c r="D645" s="2">
        <f t="shared" si="414"/>
        <v>0.01</v>
      </c>
      <c r="E645" s="2">
        <f t="shared" si="414"/>
        <v>0.1</v>
      </c>
      <c r="F645" s="7">
        <f t="shared" si="379"/>
        <v>0</v>
      </c>
      <c r="G645" s="2">
        <f t="shared" si="389"/>
        <v>1</v>
      </c>
      <c r="H645" s="2">
        <f t="shared" si="380"/>
        <v>0.45454545454545414</v>
      </c>
      <c r="I645" s="2">
        <f t="shared" si="415"/>
        <v>0.05</v>
      </c>
      <c r="J645" s="2">
        <f t="shared" si="415"/>
        <v>0.1</v>
      </c>
      <c r="K645" s="7">
        <f t="shared" si="381"/>
        <v>2.7755575615628914E-17</v>
      </c>
      <c r="L645" s="2">
        <f t="shared" si="391"/>
        <v>1</v>
      </c>
      <c r="M645" s="2">
        <f t="shared" si="392"/>
        <v>0.83333330738417666</v>
      </c>
      <c r="N645" s="2">
        <f t="shared" si="416"/>
        <v>0.1</v>
      </c>
      <c r="O645" s="2">
        <f t="shared" si="416"/>
        <v>0.1</v>
      </c>
      <c r="P645" s="7">
        <f t="shared" si="382"/>
        <v>6.2277985199421515E-10</v>
      </c>
      <c r="Q645" s="2">
        <f t="shared" si="394"/>
        <v>1</v>
      </c>
      <c r="R645" s="2">
        <f t="shared" si="395"/>
        <v>0.99004029253603731</v>
      </c>
      <c r="S645" s="2">
        <f t="shared" si="417"/>
        <v>0.125</v>
      </c>
      <c r="T645" s="2">
        <f t="shared" si="417"/>
        <v>0.1</v>
      </c>
      <c r="U645" s="7">
        <f t="shared" si="383"/>
        <v>1.5460843126284193E-5</v>
      </c>
      <c r="V645" s="2">
        <f t="shared" si="397"/>
        <v>1</v>
      </c>
      <c r="W645" s="2">
        <f t="shared" si="398"/>
        <v>0.99999998707895832</v>
      </c>
      <c r="X645" s="2">
        <f t="shared" si="418"/>
        <v>0.15</v>
      </c>
      <c r="Y645" s="2">
        <f t="shared" si="418"/>
        <v>0.1</v>
      </c>
      <c r="Z645" s="7">
        <f t="shared" si="384"/>
        <v>3.2302606811262028E-10</v>
      </c>
      <c r="AA645" s="2">
        <f t="shared" si="400"/>
        <v>1</v>
      </c>
      <c r="AB645" s="2">
        <f t="shared" si="385"/>
        <v>0.99999999999999933</v>
      </c>
      <c r="AC645" s="2">
        <f t="shared" si="419"/>
        <v>0.2</v>
      </c>
      <c r="AD645" s="2">
        <f t="shared" si="419"/>
        <v>0.1</v>
      </c>
      <c r="AE645" s="7">
        <f t="shared" si="386"/>
        <v>4.9960036108132126E-17</v>
      </c>
      <c r="AI645">
        <v>639</v>
      </c>
      <c r="AJ645" s="2">
        <v>1</v>
      </c>
      <c r="AK645" s="2">
        <v>0</v>
      </c>
      <c r="AL645" s="2">
        <v>2.7755575615628914E-17</v>
      </c>
      <c r="AM645" s="2">
        <v>6.2277985199421515E-10</v>
      </c>
      <c r="AN645" s="2">
        <v>1.5460843126284193E-5</v>
      </c>
      <c r="AO645" s="2">
        <v>3.2302606811262028E-10</v>
      </c>
      <c r="AP645" s="2">
        <v>4.9960036108132126E-17</v>
      </c>
    </row>
    <row r="646" spans="1:42" x14ac:dyDescent="0.45">
      <c r="A646">
        <v>640</v>
      </c>
      <c r="B646" s="2">
        <f t="shared" si="387"/>
        <v>1</v>
      </c>
      <c r="C646" s="2">
        <f t="shared" si="378"/>
        <v>9.8039215686274384E-2</v>
      </c>
      <c r="D646" s="2">
        <f t="shared" si="414"/>
        <v>0.01</v>
      </c>
      <c r="E646" s="2">
        <f t="shared" si="414"/>
        <v>0.1</v>
      </c>
      <c r="F646" s="7">
        <f t="shared" si="379"/>
        <v>0</v>
      </c>
      <c r="G646" s="2">
        <f t="shared" si="389"/>
        <v>1</v>
      </c>
      <c r="H646" s="2">
        <f t="shared" si="380"/>
        <v>0.45454545454545414</v>
      </c>
      <c r="I646" s="2">
        <f t="shared" si="415"/>
        <v>0.05</v>
      </c>
      <c r="J646" s="2">
        <f t="shared" si="415"/>
        <v>0.1</v>
      </c>
      <c r="K646" s="7">
        <f t="shared" si="381"/>
        <v>2.7755575615628914E-17</v>
      </c>
      <c r="L646" s="2">
        <f t="shared" si="391"/>
        <v>1</v>
      </c>
      <c r="M646" s="2">
        <f t="shared" si="392"/>
        <v>0.83333330800695649</v>
      </c>
      <c r="N646" s="2">
        <f t="shared" si="416"/>
        <v>0.1</v>
      </c>
      <c r="O646" s="2">
        <f t="shared" si="416"/>
        <v>0.1</v>
      </c>
      <c r="P646" s="7">
        <f t="shared" si="382"/>
        <v>6.0783313104995074E-10</v>
      </c>
      <c r="Q646" s="2">
        <f t="shared" si="394"/>
        <v>1</v>
      </c>
      <c r="R646" s="2">
        <f t="shared" si="395"/>
        <v>0.99005575337916363</v>
      </c>
      <c r="S646" s="2">
        <f t="shared" si="417"/>
        <v>0.125</v>
      </c>
      <c r="T646" s="2">
        <f t="shared" si="417"/>
        <v>0.1</v>
      </c>
      <c r="U646" s="7">
        <f t="shared" si="383"/>
        <v>1.541293886743976E-5</v>
      </c>
      <c r="V646" s="2">
        <f t="shared" si="397"/>
        <v>1</v>
      </c>
      <c r="W646" s="2">
        <f t="shared" si="398"/>
        <v>0.99999998740198437</v>
      </c>
      <c r="X646" s="2">
        <f t="shared" si="418"/>
        <v>0.15</v>
      </c>
      <c r="Y646" s="2">
        <f t="shared" si="418"/>
        <v>0.1</v>
      </c>
      <c r="Z646" s="7">
        <f t="shared" si="384"/>
        <v>3.149504155657805E-10</v>
      </c>
      <c r="AA646" s="2">
        <f t="shared" si="400"/>
        <v>1</v>
      </c>
      <c r="AB646" s="2">
        <f t="shared" si="385"/>
        <v>0.99999999999999933</v>
      </c>
      <c r="AC646" s="2">
        <f t="shared" si="419"/>
        <v>0.2</v>
      </c>
      <c r="AD646" s="2">
        <f t="shared" si="419"/>
        <v>0.1</v>
      </c>
      <c r="AE646" s="7">
        <f t="shared" si="386"/>
        <v>4.9960036108132126E-17</v>
      </c>
      <c r="AI646">
        <v>640</v>
      </c>
      <c r="AJ646" s="2">
        <v>1</v>
      </c>
      <c r="AK646" s="2">
        <v>0</v>
      </c>
      <c r="AL646" s="2">
        <v>2.7755575615628914E-17</v>
      </c>
      <c r="AM646" s="2">
        <v>6.0783313104995074E-10</v>
      </c>
      <c r="AN646" s="2">
        <v>1.541293886743976E-5</v>
      </c>
      <c r="AO646" s="2">
        <v>3.149504155657805E-10</v>
      </c>
      <c r="AP646" s="2">
        <v>4.9960036108132126E-17</v>
      </c>
    </row>
    <row r="647" spans="1:42" x14ac:dyDescent="0.45">
      <c r="A647">
        <v>641</v>
      </c>
      <c r="B647" s="2">
        <f t="shared" si="387"/>
        <v>1</v>
      </c>
      <c r="C647" s="2">
        <f t="shared" ref="C647:C710" si="420">C646+F646</f>
        <v>9.8039215686274384E-2</v>
      </c>
      <c r="D647" s="2">
        <f t="shared" si="414"/>
        <v>0.01</v>
      </c>
      <c r="E647" s="2">
        <f t="shared" si="414"/>
        <v>0.1</v>
      </c>
      <c r="F647" s="7">
        <f t="shared" ref="F647:F710" si="421">(D647)*(B647 - C647) - ((E647*C647)*(1 - C647))/(1 - 2*E647*C647)</f>
        <v>0</v>
      </c>
      <c r="G647" s="2">
        <f t="shared" si="389"/>
        <v>1</v>
      </c>
      <c r="H647" s="2">
        <f t="shared" ref="H647:H710" si="422">H646+K646</f>
        <v>0.45454545454545414</v>
      </c>
      <c r="I647" s="2">
        <f t="shared" si="415"/>
        <v>0.05</v>
      </c>
      <c r="J647" s="2">
        <f t="shared" si="415"/>
        <v>0.1</v>
      </c>
      <c r="K647" s="7">
        <f t="shared" ref="K647:K710" si="423">(I647)*(G647 - H647) - ((J647*H647)*(1 - H647))/(1 - 2*J647*H647)</f>
        <v>2.7755575615628914E-17</v>
      </c>
      <c r="L647" s="2">
        <f t="shared" si="391"/>
        <v>1</v>
      </c>
      <c r="M647" s="2">
        <f t="shared" si="392"/>
        <v>0.8333333086147896</v>
      </c>
      <c r="N647" s="2">
        <f t="shared" si="416"/>
        <v>0.1</v>
      </c>
      <c r="O647" s="2">
        <f t="shared" si="416"/>
        <v>0.1</v>
      </c>
      <c r="P647" s="7">
        <f t="shared" ref="P647:P710" si="424">(N647)*(L647 - M647) - ((O647*M647)*(1 - M647))/(1 - 2*O647*M647)</f>
        <v>5.9324513357328357E-10</v>
      </c>
      <c r="Q647" s="2">
        <f t="shared" si="394"/>
        <v>1</v>
      </c>
      <c r="R647" s="2">
        <f t="shared" si="395"/>
        <v>0.99007116631803105</v>
      </c>
      <c r="S647" s="2">
        <f t="shared" si="417"/>
        <v>0.125</v>
      </c>
      <c r="T647" s="2">
        <f t="shared" si="417"/>
        <v>0.1</v>
      </c>
      <c r="U647" s="7">
        <f t="shared" ref="U647:U710" si="425">(S647)*(Q647 - R647) - ((T647*R647)*(1 - R647))/(1 - 2*T647*R647)</f>
        <v>1.5365256837002444E-5</v>
      </c>
      <c r="V647" s="2">
        <f t="shared" si="397"/>
        <v>1</v>
      </c>
      <c r="W647" s="2">
        <f t="shared" si="398"/>
        <v>0.99999998771693477</v>
      </c>
      <c r="X647" s="2">
        <f t="shared" si="418"/>
        <v>0.15</v>
      </c>
      <c r="Y647" s="2">
        <f t="shared" si="418"/>
        <v>0.1</v>
      </c>
      <c r="Z647" s="7">
        <f t="shared" ref="Z647:Z710" si="426">(X647)*(V647 - W647) - ((Y647*W647)*(1 - W647))/(1 - 2*Y647*W647)</f>
        <v>3.0707665436400712E-10</v>
      </c>
      <c r="AA647" s="2">
        <f t="shared" si="400"/>
        <v>1</v>
      </c>
      <c r="AB647" s="2">
        <f t="shared" ref="AB647:AB710" si="427">AB646+AE646</f>
        <v>0.99999999999999933</v>
      </c>
      <c r="AC647" s="2">
        <f t="shared" si="419"/>
        <v>0.2</v>
      </c>
      <c r="AD647" s="2">
        <f t="shared" si="419"/>
        <v>0.1</v>
      </c>
      <c r="AE647" s="7">
        <f t="shared" ref="AE647:AE710" si="428">(AC647)*(AA647 - AB647) - ((AD647*AB647)*(1 - AB647))/(1 - 2*AD647*AB647)</f>
        <v>4.9960036108132126E-17</v>
      </c>
      <c r="AI647">
        <v>641</v>
      </c>
      <c r="AJ647" s="2">
        <v>1</v>
      </c>
      <c r="AK647" s="2">
        <v>0</v>
      </c>
      <c r="AL647" s="2">
        <v>2.7755575615628914E-17</v>
      </c>
      <c r="AM647" s="2">
        <v>5.9324513357328357E-10</v>
      </c>
      <c r="AN647" s="2">
        <v>1.5365256837002444E-5</v>
      </c>
      <c r="AO647" s="2">
        <v>3.0707665436400712E-10</v>
      </c>
      <c r="AP647" s="2">
        <v>4.9960036108132126E-17</v>
      </c>
    </row>
    <row r="648" spans="1:42" x14ac:dyDescent="0.45">
      <c r="A648">
        <v>642</v>
      </c>
      <c r="B648" s="2">
        <f t="shared" ref="B648:B711" si="429">B647</f>
        <v>1</v>
      </c>
      <c r="C648" s="2">
        <f t="shared" si="420"/>
        <v>9.8039215686274384E-2</v>
      </c>
      <c r="D648" s="2">
        <f t="shared" ref="D648:E663" si="430">D647</f>
        <v>0.01</v>
      </c>
      <c r="E648" s="2">
        <f t="shared" si="430"/>
        <v>0.1</v>
      </c>
      <c r="F648" s="7">
        <f t="shared" si="421"/>
        <v>0</v>
      </c>
      <c r="G648" s="2">
        <f t="shared" ref="G648:G711" si="431">G647</f>
        <v>1</v>
      </c>
      <c r="H648" s="2">
        <f t="shared" si="422"/>
        <v>0.45454545454545414</v>
      </c>
      <c r="I648" s="2">
        <f t="shared" ref="I648:J663" si="432">I647</f>
        <v>0.05</v>
      </c>
      <c r="J648" s="2">
        <f t="shared" si="432"/>
        <v>0.1</v>
      </c>
      <c r="K648" s="7">
        <f t="shared" si="423"/>
        <v>2.7755575615628914E-17</v>
      </c>
      <c r="L648" s="2">
        <f t="shared" ref="L648:L711" si="433">L647</f>
        <v>1</v>
      </c>
      <c r="M648" s="2">
        <f t="shared" ref="M648:M711" si="434">M647+P647</f>
        <v>0.83333330920803472</v>
      </c>
      <c r="N648" s="2">
        <f t="shared" ref="N648:O663" si="435">N647</f>
        <v>0.1</v>
      </c>
      <c r="O648" s="2">
        <f t="shared" si="435"/>
        <v>0.1</v>
      </c>
      <c r="P648" s="7">
        <f t="shared" si="424"/>
        <v>5.7900724839687889E-10</v>
      </c>
      <c r="Q648" s="2">
        <f t="shared" ref="Q648:Q711" si="436">Q647</f>
        <v>1</v>
      </c>
      <c r="R648" s="2">
        <f t="shared" ref="R648:R711" si="437">R647+U647</f>
        <v>0.99008653157486803</v>
      </c>
      <c r="S648" s="2">
        <f t="shared" ref="S648:T663" si="438">S647</f>
        <v>0.125</v>
      </c>
      <c r="T648" s="2">
        <f t="shared" si="438"/>
        <v>0.1</v>
      </c>
      <c r="U648" s="7">
        <f t="shared" si="425"/>
        <v>1.5317795662852162E-5</v>
      </c>
      <c r="V648" s="2">
        <f t="shared" ref="V648:V711" si="439">V647</f>
        <v>1</v>
      </c>
      <c r="W648" s="2">
        <f t="shared" ref="W648:W711" si="440">W647+Z647</f>
        <v>0.99999998802401147</v>
      </c>
      <c r="X648" s="2">
        <f t="shared" ref="X648:Y663" si="441">X647</f>
        <v>0.15</v>
      </c>
      <c r="Y648" s="2">
        <f t="shared" si="441"/>
        <v>0.1</v>
      </c>
      <c r="Z648" s="7">
        <f t="shared" si="426"/>
        <v>2.9939973576495552E-10</v>
      </c>
      <c r="AA648" s="2">
        <f t="shared" ref="AA648:AA711" si="442">AA647</f>
        <v>1</v>
      </c>
      <c r="AB648" s="2">
        <f t="shared" si="427"/>
        <v>0.99999999999999933</v>
      </c>
      <c r="AC648" s="2">
        <f t="shared" ref="AC648:AD663" si="443">AC647</f>
        <v>0.2</v>
      </c>
      <c r="AD648" s="2">
        <f t="shared" si="443"/>
        <v>0.1</v>
      </c>
      <c r="AE648" s="7">
        <f t="shared" si="428"/>
        <v>4.9960036108132126E-17</v>
      </c>
      <c r="AI648">
        <v>642</v>
      </c>
      <c r="AJ648" s="2">
        <v>1</v>
      </c>
      <c r="AK648" s="2">
        <v>0</v>
      </c>
      <c r="AL648" s="2">
        <v>2.7755575615628914E-17</v>
      </c>
      <c r="AM648" s="2">
        <v>5.7900724839687889E-10</v>
      </c>
      <c r="AN648" s="2">
        <v>1.5317795662852162E-5</v>
      </c>
      <c r="AO648" s="2">
        <v>2.9939973576495552E-10</v>
      </c>
      <c r="AP648" s="2">
        <v>4.9960036108132126E-17</v>
      </c>
    </row>
    <row r="649" spans="1:42" x14ac:dyDescent="0.45">
      <c r="A649">
        <v>643</v>
      </c>
      <c r="B649" s="2">
        <f t="shared" si="429"/>
        <v>1</v>
      </c>
      <c r="C649" s="2">
        <f t="shared" si="420"/>
        <v>9.8039215686274384E-2</v>
      </c>
      <c r="D649" s="2">
        <f t="shared" si="430"/>
        <v>0.01</v>
      </c>
      <c r="E649" s="2">
        <f t="shared" si="430"/>
        <v>0.1</v>
      </c>
      <c r="F649" s="7">
        <f t="shared" si="421"/>
        <v>0</v>
      </c>
      <c r="G649" s="2">
        <f t="shared" si="431"/>
        <v>1</v>
      </c>
      <c r="H649" s="2">
        <f t="shared" si="422"/>
        <v>0.45454545454545414</v>
      </c>
      <c r="I649" s="2">
        <f t="shared" si="432"/>
        <v>0.05</v>
      </c>
      <c r="J649" s="2">
        <f t="shared" si="432"/>
        <v>0.1</v>
      </c>
      <c r="K649" s="7">
        <f t="shared" si="423"/>
        <v>2.7755575615628914E-17</v>
      </c>
      <c r="L649" s="2">
        <f t="shared" si="433"/>
        <v>1</v>
      </c>
      <c r="M649" s="2">
        <f t="shared" si="434"/>
        <v>0.83333330978704201</v>
      </c>
      <c r="N649" s="2">
        <f t="shared" si="435"/>
        <v>0.1</v>
      </c>
      <c r="O649" s="2">
        <f t="shared" si="435"/>
        <v>0.1</v>
      </c>
      <c r="P649" s="7">
        <f t="shared" si="424"/>
        <v>5.6511106558132518E-10</v>
      </c>
      <c r="Q649" s="2">
        <f t="shared" si="436"/>
        <v>1</v>
      </c>
      <c r="R649" s="2">
        <f t="shared" si="437"/>
        <v>0.99010184937053092</v>
      </c>
      <c r="S649" s="2">
        <f t="shared" si="438"/>
        <v>0.125</v>
      </c>
      <c r="T649" s="2">
        <f t="shared" si="438"/>
        <v>0.1</v>
      </c>
      <c r="U649" s="7">
        <f t="shared" si="425"/>
        <v>1.5270553983440672E-5</v>
      </c>
      <c r="V649" s="2">
        <f t="shared" si="439"/>
        <v>1</v>
      </c>
      <c r="W649" s="2">
        <f t="shared" si="440"/>
        <v>0.99999998832341119</v>
      </c>
      <c r="X649" s="2">
        <f t="shared" si="441"/>
        <v>0.15</v>
      </c>
      <c r="Y649" s="2">
        <f t="shared" si="441"/>
        <v>0.1</v>
      </c>
      <c r="Z649" s="7">
        <f t="shared" si="426"/>
        <v>2.9191474147764184E-10</v>
      </c>
      <c r="AA649" s="2">
        <f t="shared" si="442"/>
        <v>1</v>
      </c>
      <c r="AB649" s="2">
        <f t="shared" si="427"/>
        <v>0.99999999999999933</v>
      </c>
      <c r="AC649" s="2">
        <f t="shared" si="443"/>
        <v>0.2</v>
      </c>
      <c r="AD649" s="2">
        <f t="shared" si="443"/>
        <v>0.1</v>
      </c>
      <c r="AE649" s="7">
        <f t="shared" si="428"/>
        <v>4.9960036108132126E-17</v>
      </c>
      <c r="AI649">
        <v>643</v>
      </c>
      <c r="AJ649" s="2">
        <v>1</v>
      </c>
      <c r="AK649" s="2">
        <v>0</v>
      </c>
      <c r="AL649" s="2">
        <v>2.7755575615628914E-17</v>
      </c>
      <c r="AM649" s="2">
        <v>5.6511106558132518E-10</v>
      </c>
      <c r="AN649" s="2">
        <v>1.5270553983440672E-5</v>
      </c>
      <c r="AO649" s="2">
        <v>2.9191474147764184E-10</v>
      </c>
      <c r="AP649" s="2">
        <v>4.9960036108132126E-17</v>
      </c>
    </row>
    <row r="650" spans="1:42" x14ac:dyDescent="0.45">
      <c r="A650">
        <v>644</v>
      </c>
      <c r="B650" s="2">
        <f t="shared" si="429"/>
        <v>1</v>
      </c>
      <c r="C650" s="2">
        <f t="shared" si="420"/>
        <v>9.8039215686274384E-2</v>
      </c>
      <c r="D650" s="2">
        <f t="shared" si="430"/>
        <v>0.01</v>
      </c>
      <c r="E650" s="2">
        <f t="shared" si="430"/>
        <v>0.1</v>
      </c>
      <c r="F650" s="7">
        <f t="shared" si="421"/>
        <v>0</v>
      </c>
      <c r="G650" s="2">
        <f t="shared" si="431"/>
        <v>1</v>
      </c>
      <c r="H650" s="2">
        <f t="shared" si="422"/>
        <v>0.45454545454545414</v>
      </c>
      <c r="I650" s="2">
        <f t="shared" si="432"/>
        <v>0.05</v>
      </c>
      <c r="J650" s="2">
        <f t="shared" si="432"/>
        <v>0.1</v>
      </c>
      <c r="K650" s="7">
        <f t="shared" si="423"/>
        <v>2.7755575615628914E-17</v>
      </c>
      <c r="L650" s="2">
        <f t="shared" si="433"/>
        <v>1</v>
      </c>
      <c r="M650" s="2">
        <f t="shared" si="434"/>
        <v>0.83333331035215308</v>
      </c>
      <c r="N650" s="2">
        <f t="shared" si="435"/>
        <v>0.1</v>
      </c>
      <c r="O650" s="2">
        <f t="shared" si="435"/>
        <v>0.1</v>
      </c>
      <c r="P650" s="7">
        <f t="shared" si="424"/>
        <v>5.5154839723181581E-10</v>
      </c>
      <c r="Q650" s="2">
        <f t="shared" si="436"/>
        <v>1</v>
      </c>
      <c r="R650" s="2">
        <f t="shared" si="437"/>
        <v>0.99011711992451434</v>
      </c>
      <c r="S650" s="2">
        <f t="shared" si="438"/>
        <v>0.125</v>
      </c>
      <c r="T650" s="2">
        <f t="shared" si="438"/>
        <v>0.1</v>
      </c>
      <c r="U650" s="7">
        <f t="shared" si="425"/>
        <v>1.5223530447694639E-5</v>
      </c>
      <c r="V650" s="2">
        <f t="shared" si="439"/>
        <v>1</v>
      </c>
      <c r="W650" s="2">
        <f t="shared" si="440"/>
        <v>0.99999998861532591</v>
      </c>
      <c r="X650" s="2">
        <f t="shared" si="441"/>
        <v>0.15</v>
      </c>
      <c r="Y650" s="2">
        <f t="shared" si="441"/>
        <v>0.1</v>
      </c>
      <c r="Z650" s="7">
        <f t="shared" si="426"/>
        <v>2.8461687256020476E-10</v>
      </c>
      <c r="AA650" s="2">
        <f t="shared" si="442"/>
        <v>1</v>
      </c>
      <c r="AB650" s="2">
        <f t="shared" si="427"/>
        <v>0.99999999999999933</v>
      </c>
      <c r="AC650" s="2">
        <f t="shared" si="443"/>
        <v>0.2</v>
      </c>
      <c r="AD650" s="2">
        <f t="shared" si="443"/>
        <v>0.1</v>
      </c>
      <c r="AE650" s="7">
        <f t="shared" si="428"/>
        <v>4.9960036108132126E-17</v>
      </c>
      <c r="AI650">
        <v>644</v>
      </c>
      <c r="AJ650" s="2">
        <v>1</v>
      </c>
      <c r="AK650" s="2">
        <v>0</v>
      </c>
      <c r="AL650" s="2">
        <v>2.7755575615628914E-17</v>
      </c>
      <c r="AM650" s="2">
        <v>5.5154839723181581E-10</v>
      </c>
      <c r="AN650" s="2">
        <v>1.5223530447694639E-5</v>
      </c>
      <c r="AO650" s="2">
        <v>2.8461687256020476E-10</v>
      </c>
      <c r="AP650" s="2">
        <v>4.9960036108132126E-17</v>
      </c>
    </row>
    <row r="651" spans="1:42" x14ac:dyDescent="0.45">
      <c r="A651">
        <v>645</v>
      </c>
      <c r="B651" s="2">
        <f t="shared" si="429"/>
        <v>1</v>
      </c>
      <c r="C651" s="2">
        <f t="shared" si="420"/>
        <v>9.8039215686274384E-2</v>
      </c>
      <c r="D651" s="2">
        <f t="shared" si="430"/>
        <v>0.01</v>
      </c>
      <c r="E651" s="2">
        <f t="shared" si="430"/>
        <v>0.1</v>
      </c>
      <c r="F651" s="7">
        <f t="shared" si="421"/>
        <v>0</v>
      </c>
      <c r="G651" s="2">
        <f t="shared" si="431"/>
        <v>1</v>
      </c>
      <c r="H651" s="2">
        <f t="shared" si="422"/>
        <v>0.45454545454545414</v>
      </c>
      <c r="I651" s="2">
        <f t="shared" si="432"/>
        <v>0.05</v>
      </c>
      <c r="J651" s="2">
        <f t="shared" si="432"/>
        <v>0.1</v>
      </c>
      <c r="K651" s="7">
        <f t="shared" si="423"/>
        <v>2.7755575615628914E-17</v>
      </c>
      <c r="L651" s="2">
        <f t="shared" si="433"/>
        <v>1</v>
      </c>
      <c r="M651" s="2">
        <f t="shared" si="434"/>
        <v>0.83333331090370144</v>
      </c>
      <c r="N651" s="2">
        <f t="shared" si="435"/>
        <v>0.1</v>
      </c>
      <c r="O651" s="2">
        <f t="shared" si="435"/>
        <v>0.1</v>
      </c>
      <c r="P651" s="7">
        <f t="shared" si="424"/>
        <v>5.3831123239533873E-10</v>
      </c>
      <c r="Q651" s="2">
        <f t="shared" si="436"/>
        <v>1</v>
      </c>
      <c r="R651" s="2">
        <f t="shared" si="437"/>
        <v>0.99013234345496204</v>
      </c>
      <c r="S651" s="2">
        <f t="shared" si="438"/>
        <v>0.125</v>
      </c>
      <c r="T651" s="2">
        <f t="shared" si="438"/>
        <v>0.1</v>
      </c>
      <c r="U651" s="7">
        <f t="shared" si="425"/>
        <v>1.5176723714917847E-5</v>
      </c>
      <c r="V651" s="2">
        <f t="shared" si="439"/>
        <v>1</v>
      </c>
      <c r="W651" s="2">
        <f t="shared" si="440"/>
        <v>0.99999998889994279</v>
      </c>
      <c r="X651" s="2">
        <f t="shared" si="441"/>
        <v>0.15</v>
      </c>
      <c r="Y651" s="2">
        <f t="shared" si="441"/>
        <v>0.1</v>
      </c>
      <c r="Z651" s="7">
        <f t="shared" si="426"/>
        <v>2.7750144941989738E-10</v>
      </c>
      <c r="AA651" s="2">
        <f t="shared" si="442"/>
        <v>1</v>
      </c>
      <c r="AB651" s="2">
        <f t="shared" si="427"/>
        <v>0.99999999999999933</v>
      </c>
      <c r="AC651" s="2">
        <f t="shared" si="443"/>
        <v>0.2</v>
      </c>
      <c r="AD651" s="2">
        <f t="shared" si="443"/>
        <v>0.1</v>
      </c>
      <c r="AE651" s="7">
        <f t="shared" si="428"/>
        <v>4.9960036108132126E-17</v>
      </c>
      <c r="AI651">
        <v>645</v>
      </c>
      <c r="AJ651" s="2">
        <v>1</v>
      </c>
      <c r="AK651" s="2">
        <v>0</v>
      </c>
      <c r="AL651" s="2">
        <v>2.7755575615628914E-17</v>
      </c>
      <c r="AM651" s="2">
        <v>5.3831123239533873E-10</v>
      </c>
      <c r="AN651" s="2">
        <v>1.5176723714917847E-5</v>
      </c>
      <c r="AO651" s="2">
        <v>2.7750144941989738E-10</v>
      </c>
      <c r="AP651" s="2">
        <v>4.9960036108132126E-17</v>
      </c>
    </row>
    <row r="652" spans="1:42" x14ac:dyDescent="0.45">
      <c r="A652">
        <v>646</v>
      </c>
      <c r="B652" s="2">
        <f t="shared" si="429"/>
        <v>1</v>
      </c>
      <c r="C652" s="2">
        <f t="shared" si="420"/>
        <v>9.8039215686274384E-2</v>
      </c>
      <c r="D652" s="2">
        <f t="shared" si="430"/>
        <v>0.01</v>
      </c>
      <c r="E652" s="2">
        <f t="shared" si="430"/>
        <v>0.1</v>
      </c>
      <c r="F652" s="7">
        <f t="shared" si="421"/>
        <v>0</v>
      </c>
      <c r="G652" s="2">
        <f t="shared" si="431"/>
        <v>1</v>
      </c>
      <c r="H652" s="2">
        <f t="shared" si="422"/>
        <v>0.45454545454545414</v>
      </c>
      <c r="I652" s="2">
        <f t="shared" si="432"/>
        <v>0.05</v>
      </c>
      <c r="J652" s="2">
        <f t="shared" si="432"/>
        <v>0.1</v>
      </c>
      <c r="K652" s="7">
        <f t="shared" si="423"/>
        <v>2.7755575615628914E-17</v>
      </c>
      <c r="L652" s="2">
        <f t="shared" si="433"/>
        <v>1</v>
      </c>
      <c r="M652" s="2">
        <f t="shared" si="434"/>
        <v>0.83333331144201273</v>
      </c>
      <c r="N652" s="2">
        <f t="shared" si="435"/>
        <v>0.1</v>
      </c>
      <c r="O652" s="2">
        <f t="shared" si="435"/>
        <v>0.1</v>
      </c>
      <c r="P652" s="7">
        <f t="shared" si="424"/>
        <v>5.253917613468051E-10</v>
      </c>
      <c r="Q652" s="2">
        <f t="shared" si="436"/>
        <v>1</v>
      </c>
      <c r="R652" s="2">
        <f t="shared" si="437"/>
        <v>0.99014752017867691</v>
      </c>
      <c r="S652" s="2">
        <f t="shared" si="438"/>
        <v>0.125</v>
      </c>
      <c r="T652" s="2">
        <f t="shared" si="438"/>
        <v>0.1</v>
      </c>
      <c r="U652" s="7">
        <f t="shared" si="425"/>
        <v>1.5130132454695784E-5</v>
      </c>
      <c r="V652" s="2">
        <f t="shared" si="439"/>
        <v>1</v>
      </c>
      <c r="W652" s="2">
        <f t="shared" si="440"/>
        <v>0.99999998917744426</v>
      </c>
      <c r="X652" s="2">
        <f t="shared" si="441"/>
        <v>0.15</v>
      </c>
      <c r="Y652" s="2">
        <f t="shared" si="441"/>
        <v>0.1</v>
      </c>
      <c r="Z652" s="7">
        <f t="shared" si="426"/>
        <v>2.7056391181308208E-10</v>
      </c>
      <c r="AA652" s="2">
        <f t="shared" si="442"/>
        <v>1</v>
      </c>
      <c r="AB652" s="2">
        <f t="shared" si="427"/>
        <v>0.99999999999999933</v>
      </c>
      <c r="AC652" s="2">
        <f t="shared" si="443"/>
        <v>0.2</v>
      </c>
      <c r="AD652" s="2">
        <f t="shared" si="443"/>
        <v>0.1</v>
      </c>
      <c r="AE652" s="7">
        <f t="shared" si="428"/>
        <v>4.9960036108132126E-17</v>
      </c>
      <c r="AI652">
        <v>646</v>
      </c>
      <c r="AJ652" s="2">
        <v>1</v>
      </c>
      <c r="AK652" s="2">
        <v>0</v>
      </c>
      <c r="AL652" s="2">
        <v>2.7755575615628914E-17</v>
      </c>
      <c r="AM652" s="2">
        <v>5.253917613468051E-10</v>
      </c>
      <c r="AN652" s="2">
        <v>1.5130132454695784E-5</v>
      </c>
      <c r="AO652" s="2">
        <v>2.7056391181308208E-10</v>
      </c>
      <c r="AP652" s="2">
        <v>4.9960036108132126E-17</v>
      </c>
    </row>
    <row r="653" spans="1:42" x14ac:dyDescent="0.45">
      <c r="A653">
        <v>647</v>
      </c>
      <c r="B653" s="2">
        <f t="shared" si="429"/>
        <v>1</v>
      </c>
      <c r="C653" s="2">
        <f t="shared" si="420"/>
        <v>9.8039215686274384E-2</v>
      </c>
      <c r="D653" s="2">
        <f t="shared" si="430"/>
        <v>0.01</v>
      </c>
      <c r="E653" s="2">
        <f t="shared" si="430"/>
        <v>0.1</v>
      </c>
      <c r="F653" s="7">
        <f t="shared" si="421"/>
        <v>0</v>
      </c>
      <c r="G653" s="2">
        <f t="shared" si="431"/>
        <v>1</v>
      </c>
      <c r="H653" s="2">
        <f t="shared" si="422"/>
        <v>0.45454545454545414</v>
      </c>
      <c r="I653" s="2">
        <f t="shared" si="432"/>
        <v>0.05</v>
      </c>
      <c r="J653" s="2">
        <f t="shared" si="432"/>
        <v>0.1</v>
      </c>
      <c r="K653" s="7">
        <f t="shared" si="423"/>
        <v>2.7755575615628914E-17</v>
      </c>
      <c r="L653" s="2">
        <f t="shared" si="433"/>
        <v>1</v>
      </c>
      <c r="M653" s="2">
        <f t="shared" si="434"/>
        <v>0.83333331196740446</v>
      </c>
      <c r="N653" s="2">
        <f t="shared" si="435"/>
        <v>0.1</v>
      </c>
      <c r="O653" s="2">
        <f t="shared" si="435"/>
        <v>0.1</v>
      </c>
      <c r="P653" s="7">
        <f t="shared" si="424"/>
        <v>5.1278235477236755E-10</v>
      </c>
      <c r="Q653" s="2">
        <f t="shared" si="436"/>
        <v>1</v>
      </c>
      <c r="R653" s="2">
        <f t="shared" si="437"/>
        <v>0.9901626503111316</v>
      </c>
      <c r="S653" s="2">
        <f t="shared" si="438"/>
        <v>0.125</v>
      </c>
      <c r="T653" s="2">
        <f t="shared" si="438"/>
        <v>0.1</v>
      </c>
      <c r="U653" s="7">
        <f t="shared" si="425"/>
        <v>1.5083755346801753E-5</v>
      </c>
      <c r="V653" s="2">
        <f t="shared" si="439"/>
        <v>1</v>
      </c>
      <c r="W653" s="2">
        <f t="shared" si="440"/>
        <v>0.99999998944800816</v>
      </c>
      <c r="X653" s="2">
        <f t="shared" si="441"/>
        <v>0.15</v>
      </c>
      <c r="Y653" s="2">
        <f t="shared" si="441"/>
        <v>0.1</v>
      </c>
      <c r="Z653" s="7">
        <f t="shared" si="426"/>
        <v>2.6379981329410724E-10</v>
      </c>
      <c r="AA653" s="2">
        <f t="shared" si="442"/>
        <v>1</v>
      </c>
      <c r="AB653" s="2">
        <f t="shared" si="427"/>
        <v>0.99999999999999933</v>
      </c>
      <c r="AC653" s="2">
        <f t="shared" si="443"/>
        <v>0.2</v>
      </c>
      <c r="AD653" s="2">
        <f t="shared" si="443"/>
        <v>0.1</v>
      </c>
      <c r="AE653" s="7">
        <f t="shared" si="428"/>
        <v>4.9960036108132126E-17</v>
      </c>
      <c r="AI653">
        <v>647</v>
      </c>
      <c r="AJ653" s="2">
        <v>1</v>
      </c>
      <c r="AK653" s="2">
        <v>0</v>
      </c>
      <c r="AL653" s="2">
        <v>2.7755575615628914E-17</v>
      </c>
      <c r="AM653" s="2">
        <v>5.1278235477236755E-10</v>
      </c>
      <c r="AN653" s="2">
        <v>1.5083755346801753E-5</v>
      </c>
      <c r="AO653" s="2">
        <v>2.6379981329410724E-10</v>
      </c>
      <c r="AP653" s="2">
        <v>4.9960036108132126E-17</v>
      </c>
    </row>
    <row r="654" spans="1:42" x14ac:dyDescent="0.45">
      <c r="A654">
        <v>648</v>
      </c>
      <c r="B654" s="2">
        <f t="shared" si="429"/>
        <v>1</v>
      </c>
      <c r="C654" s="2">
        <f t="shared" si="420"/>
        <v>9.8039215686274384E-2</v>
      </c>
      <c r="D654" s="2">
        <f t="shared" si="430"/>
        <v>0.01</v>
      </c>
      <c r="E654" s="2">
        <f t="shared" si="430"/>
        <v>0.1</v>
      </c>
      <c r="F654" s="7">
        <f t="shared" si="421"/>
        <v>0</v>
      </c>
      <c r="G654" s="2">
        <f t="shared" si="431"/>
        <v>1</v>
      </c>
      <c r="H654" s="2">
        <f t="shared" si="422"/>
        <v>0.45454545454545414</v>
      </c>
      <c r="I654" s="2">
        <f t="shared" si="432"/>
        <v>0.05</v>
      </c>
      <c r="J654" s="2">
        <f t="shared" si="432"/>
        <v>0.1</v>
      </c>
      <c r="K654" s="7">
        <f t="shared" si="423"/>
        <v>2.7755575615628914E-17</v>
      </c>
      <c r="L654" s="2">
        <f t="shared" si="433"/>
        <v>1</v>
      </c>
      <c r="M654" s="2">
        <f t="shared" si="434"/>
        <v>0.83333331248018683</v>
      </c>
      <c r="N654" s="2">
        <f t="shared" si="435"/>
        <v>0.1</v>
      </c>
      <c r="O654" s="2">
        <f t="shared" si="435"/>
        <v>0.1</v>
      </c>
      <c r="P654" s="7">
        <f t="shared" si="424"/>
        <v>5.0047557417776112E-10</v>
      </c>
      <c r="Q654" s="2">
        <f t="shared" si="436"/>
        <v>1</v>
      </c>
      <c r="R654" s="2">
        <f t="shared" si="437"/>
        <v>0.99017773406647835</v>
      </c>
      <c r="S654" s="2">
        <f t="shared" si="438"/>
        <v>0.125</v>
      </c>
      <c r="T654" s="2">
        <f t="shared" si="438"/>
        <v>0.1</v>
      </c>
      <c r="U654" s="7">
        <f t="shared" si="425"/>
        <v>1.5037591081103413E-5</v>
      </c>
      <c r="V654" s="2">
        <f t="shared" si="439"/>
        <v>1</v>
      </c>
      <c r="W654" s="2">
        <f t="shared" si="440"/>
        <v>0.99999998971180792</v>
      </c>
      <c r="X654" s="2">
        <f t="shared" si="441"/>
        <v>0.15</v>
      </c>
      <c r="Y654" s="2">
        <f t="shared" si="441"/>
        <v>0.1</v>
      </c>
      <c r="Z654" s="7">
        <f t="shared" si="426"/>
        <v>2.5720481843974491E-10</v>
      </c>
      <c r="AA654" s="2">
        <f t="shared" si="442"/>
        <v>1</v>
      </c>
      <c r="AB654" s="2">
        <f t="shared" si="427"/>
        <v>0.99999999999999933</v>
      </c>
      <c r="AC654" s="2">
        <f t="shared" si="443"/>
        <v>0.2</v>
      </c>
      <c r="AD654" s="2">
        <f t="shared" si="443"/>
        <v>0.1</v>
      </c>
      <c r="AE654" s="7">
        <f t="shared" si="428"/>
        <v>4.9960036108132126E-17</v>
      </c>
      <c r="AI654">
        <v>648</v>
      </c>
      <c r="AJ654" s="2">
        <v>1</v>
      </c>
      <c r="AK654" s="2">
        <v>0</v>
      </c>
      <c r="AL654" s="2">
        <v>2.7755575615628914E-17</v>
      </c>
      <c r="AM654" s="2">
        <v>5.0047557417776112E-10</v>
      </c>
      <c r="AN654" s="2">
        <v>1.5037591081103413E-5</v>
      </c>
      <c r="AO654" s="2">
        <v>2.5720481843974491E-10</v>
      </c>
      <c r="AP654" s="2">
        <v>4.9960036108132126E-17</v>
      </c>
    </row>
    <row r="655" spans="1:42" x14ac:dyDescent="0.45">
      <c r="A655">
        <v>649</v>
      </c>
      <c r="B655" s="2">
        <f t="shared" si="429"/>
        <v>1</v>
      </c>
      <c r="C655" s="2">
        <f t="shared" si="420"/>
        <v>9.8039215686274384E-2</v>
      </c>
      <c r="D655" s="2">
        <f t="shared" si="430"/>
        <v>0.01</v>
      </c>
      <c r="E655" s="2">
        <f t="shared" si="430"/>
        <v>0.1</v>
      </c>
      <c r="F655" s="7">
        <f t="shared" si="421"/>
        <v>0</v>
      </c>
      <c r="G655" s="2">
        <f t="shared" si="431"/>
        <v>1</v>
      </c>
      <c r="H655" s="2">
        <f t="shared" si="422"/>
        <v>0.45454545454545414</v>
      </c>
      <c r="I655" s="2">
        <f t="shared" si="432"/>
        <v>0.05</v>
      </c>
      <c r="J655" s="2">
        <f t="shared" si="432"/>
        <v>0.1</v>
      </c>
      <c r="K655" s="7">
        <f t="shared" si="423"/>
        <v>2.7755575615628914E-17</v>
      </c>
      <c r="L655" s="2">
        <f t="shared" si="433"/>
        <v>1</v>
      </c>
      <c r="M655" s="2">
        <f t="shared" si="434"/>
        <v>0.83333331298066238</v>
      </c>
      <c r="N655" s="2">
        <f t="shared" si="435"/>
        <v>0.1</v>
      </c>
      <c r="O655" s="2">
        <f t="shared" si="435"/>
        <v>0.1</v>
      </c>
      <c r="P655" s="7">
        <f t="shared" si="424"/>
        <v>4.8846415801051535E-10</v>
      </c>
      <c r="Q655" s="2">
        <f t="shared" si="436"/>
        <v>1</v>
      </c>
      <c r="R655" s="2">
        <f t="shared" si="437"/>
        <v>0.99019277165755948</v>
      </c>
      <c r="S655" s="2">
        <f t="shared" si="438"/>
        <v>0.125</v>
      </c>
      <c r="T655" s="2">
        <f t="shared" si="438"/>
        <v>0.1</v>
      </c>
      <c r="U655" s="7">
        <f t="shared" si="425"/>
        <v>1.4991638357470189E-5</v>
      </c>
      <c r="V655" s="2">
        <f t="shared" si="439"/>
        <v>1</v>
      </c>
      <c r="W655" s="2">
        <f t="shared" si="440"/>
        <v>0.99999998996901274</v>
      </c>
      <c r="X655" s="2">
        <f t="shared" si="441"/>
        <v>0.15</v>
      </c>
      <c r="Y655" s="2">
        <f t="shared" si="441"/>
        <v>0.1</v>
      </c>
      <c r="Z655" s="7">
        <f t="shared" si="426"/>
        <v>2.5077469729806768E-10</v>
      </c>
      <c r="AA655" s="2">
        <f t="shared" si="442"/>
        <v>1</v>
      </c>
      <c r="AB655" s="2">
        <f t="shared" si="427"/>
        <v>0.99999999999999933</v>
      </c>
      <c r="AC655" s="2">
        <f t="shared" si="443"/>
        <v>0.2</v>
      </c>
      <c r="AD655" s="2">
        <f t="shared" si="443"/>
        <v>0.1</v>
      </c>
      <c r="AE655" s="7">
        <f t="shared" si="428"/>
        <v>4.9960036108132126E-17</v>
      </c>
      <c r="AI655">
        <v>649</v>
      </c>
      <c r="AJ655" s="2">
        <v>1</v>
      </c>
      <c r="AK655" s="2">
        <v>0</v>
      </c>
      <c r="AL655" s="2">
        <v>2.7755575615628914E-17</v>
      </c>
      <c r="AM655" s="2">
        <v>4.8846415801051535E-10</v>
      </c>
      <c r="AN655" s="2">
        <v>1.4991638357470189E-5</v>
      </c>
      <c r="AO655" s="2">
        <v>2.5077469729806768E-10</v>
      </c>
      <c r="AP655" s="2">
        <v>4.9960036108132126E-17</v>
      </c>
    </row>
    <row r="656" spans="1:42" x14ac:dyDescent="0.45">
      <c r="A656">
        <v>650</v>
      </c>
      <c r="B656" s="2">
        <f t="shared" si="429"/>
        <v>1</v>
      </c>
      <c r="C656" s="2">
        <f t="shared" si="420"/>
        <v>9.8039215686274384E-2</v>
      </c>
      <c r="D656" s="2">
        <f t="shared" si="430"/>
        <v>0.01</v>
      </c>
      <c r="E656" s="2">
        <f t="shared" si="430"/>
        <v>0.1</v>
      </c>
      <c r="F656" s="7">
        <f t="shared" si="421"/>
        <v>0</v>
      </c>
      <c r="G656" s="2">
        <f t="shared" si="431"/>
        <v>1</v>
      </c>
      <c r="H656" s="2">
        <f t="shared" si="422"/>
        <v>0.45454545454545414</v>
      </c>
      <c r="I656" s="2">
        <f t="shared" si="432"/>
        <v>0.05</v>
      </c>
      <c r="J656" s="2">
        <f t="shared" si="432"/>
        <v>0.1</v>
      </c>
      <c r="K656" s="7">
        <f t="shared" si="423"/>
        <v>2.7755575615628914E-17</v>
      </c>
      <c r="L656" s="2">
        <f t="shared" si="433"/>
        <v>1</v>
      </c>
      <c r="M656" s="2">
        <f t="shared" si="434"/>
        <v>0.83333331346912654</v>
      </c>
      <c r="N656" s="2">
        <f t="shared" si="435"/>
        <v>0.1</v>
      </c>
      <c r="O656" s="2">
        <f t="shared" si="435"/>
        <v>0.1</v>
      </c>
      <c r="P656" s="7">
        <f t="shared" si="424"/>
        <v>4.7674101472106045E-10</v>
      </c>
      <c r="Q656" s="2">
        <f t="shared" si="436"/>
        <v>1</v>
      </c>
      <c r="R656" s="2">
        <f t="shared" si="437"/>
        <v>0.99020776329591698</v>
      </c>
      <c r="S656" s="2">
        <f t="shared" si="438"/>
        <v>0.125</v>
      </c>
      <c r="T656" s="2">
        <f t="shared" si="438"/>
        <v>0.1</v>
      </c>
      <c r="U656" s="7">
        <f t="shared" si="425"/>
        <v>1.4945895885681544E-5</v>
      </c>
      <c r="V656" s="2">
        <f t="shared" si="439"/>
        <v>1</v>
      </c>
      <c r="W656" s="2">
        <f t="shared" si="440"/>
        <v>0.99999999021978747</v>
      </c>
      <c r="X656" s="2">
        <f t="shared" si="441"/>
        <v>0.15</v>
      </c>
      <c r="Y656" s="2">
        <f t="shared" si="441"/>
        <v>0.1</v>
      </c>
      <c r="Z656" s="7">
        <f t="shared" si="426"/>
        <v>2.4450532816400221E-10</v>
      </c>
      <c r="AA656" s="2">
        <f t="shared" si="442"/>
        <v>1</v>
      </c>
      <c r="AB656" s="2">
        <f t="shared" si="427"/>
        <v>0.99999999999999933</v>
      </c>
      <c r="AC656" s="2">
        <f t="shared" si="443"/>
        <v>0.2</v>
      </c>
      <c r="AD656" s="2">
        <f t="shared" si="443"/>
        <v>0.1</v>
      </c>
      <c r="AE656" s="7">
        <f t="shared" si="428"/>
        <v>4.9960036108132126E-17</v>
      </c>
      <c r="AI656">
        <v>650</v>
      </c>
      <c r="AJ656" s="2">
        <v>1</v>
      </c>
      <c r="AK656" s="2">
        <v>0</v>
      </c>
      <c r="AL656" s="2">
        <v>2.7755575615628914E-17</v>
      </c>
      <c r="AM656" s="2">
        <v>4.7674101472106045E-10</v>
      </c>
      <c r="AN656" s="2">
        <v>1.4945895885681544E-5</v>
      </c>
      <c r="AO656" s="2">
        <v>2.4450532816400221E-10</v>
      </c>
      <c r="AP656" s="2">
        <v>4.9960036108132126E-17</v>
      </c>
    </row>
    <row r="657" spans="1:42" x14ac:dyDescent="0.45">
      <c r="A657">
        <v>651</v>
      </c>
      <c r="B657" s="2">
        <f t="shared" si="429"/>
        <v>1</v>
      </c>
      <c r="C657" s="2">
        <f t="shared" si="420"/>
        <v>9.8039215686274384E-2</v>
      </c>
      <c r="D657" s="2">
        <f t="shared" si="430"/>
        <v>0.01</v>
      </c>
      <c r="E657" s="2">
        <f t="shared" si="430"/>
        <v>0.1</v>
      </c>
      <c r="F657" s="7">
        <f t="shared" si="421"/>
        <v>0</v>
      </c>
      <c r="G657" s="2">
        <f t="shared" si="431"/>
        <v>1</v>
      </c>
      <c r="H657" s="2">
        <f t="shared" si="422"/>
        <v>0.45454545454545414</v>
      </c>
      <c r="I657" s="2">
        <f t="shared" si="432"/>
        <v>0.05</v>
      </c>
      <c r="J657" s="2">
        <f t="shared" si="432"/>
        <v>0.1</v>
      </c>
      <c r="K657" s="7">
        <f t="shared" si="423"/>
        <v>2.7755575615628914E-17</v>
      </c>
      <c r="L657" s="2">
        <f t="shared" si="433"/>
        <v>1</v>
      </c>
      <c r="M657" s="2">
        <f t="shared" si="434"/>
        <v>0.83333331394586752</v>
      </c>
      <c r="N657" s="2">
        <f t="shared" si="435"/>
        <v>0.1</v>
      </c>
      <c r="O657" s="2">
        <f t="shared" si="435"/>
        <v>0.1</v>
      </c>
      <c r="P657" s="7">
        <f t="shared" si="424"/>
        <v>4.6529922970162119E-10</v>
      </c>
      <c r="Q657" s="2">
        <f t="shared" si="436"/>
        <v>1</v>
      </c>
      <c r="R657" s="2">
        <f t="shared" si="437"/>
        <v>0.99022270919180266</v>
      </c>
      <c r="S657" s="2">
        <f t="shared" si="438"/>
        <v>0.125</v>
      </c>
      <c r="T657" s="2">
        <f t="shared" si="438"/>
        <v>0.1</v>
      </c>
      <c r="U657" s="7">
        <f t="shared" si="425"/>
        <v>1.4900362385336999E-5</v>
      </c>
      <c r="V657" s="2">
        <f t="shared" si="439"/>
        <v>1</v>
      </c>
      <c r="W657" s="2">
        <f t="shared" si="440"/>
        <v>0.99999999046429278</v>
      </c>
      <c r="X657" s="2">
        <f t="shared" si="441"/>
        <v>0.15</v>
      </c>
      <c r="Y657" s="2">
        <f t="shared" si="441"/>
        <v>0.1</v>
      </c>
      <c r="Z657" s="7">
        <f t="shared" si="426"/>
        <v>2.3839269480376769E-10</v>
      </c>
      <c r="AA657" s="2">
        <f t="shared" si="442"/>
        <v>1</v>
      </c>
      <c r="AB657" s="2">
        <f t="shared" si="427"/>
        <v>0.99999999999999933</v>
      </c>
      <c r="AC657" s="2">
        <f t="shared" si="443"/>
        <v>0.2</v>
      </c>
      <c r="AD657" s="2">
        <f t="shared" si="443"/>
        <v>0.1</v>
      </c>
      <c r="AE657" s="7">
        <f t="shared" si="428"/>
        <v>4.9960036108132126E-17</v>
      </c>
      <c r="AI657">
        <v>651</v>
      </c>
      <c r="AJ657" s="2">
        <v>1</v>
      </c>
      <c r="AK657" s="2">
        <v>0</v>
      </c>
      <c r="AL657" s="2">
        <v>2.7755575615628914E-17</v>
      </c>
      <c r="AM657" s="2">
        <v>4.6529922970162119E-10</v>
      </c>
      <c r="AN657" s="2">
        <v>1.4900362385336999E-5</v>
      </c>
      <c r="AO657" s="2">
        <v>2.3839269480376769E-10</v>
      </c>
      <c r="AP657" s="2">
        <v>4.9960036108132126E-17</v>
      </c>
    </row>
    <row r="658" spans="1:42" x14ac:dyDescent="0.45">
      <c r="A658">
        <v>652</v>
      </c>
      <c r="B658" s="2">
        <f t="shared" si="429"/>
        <v>1</v>
      </c>
      <c r="C658" s="2">
        <f t="shared" si="420"/>
        <v>9.8039215686274384E-2</v>
      </c>
      <c r="D658" s="2">
        <f t="shared" si="430"/>
        <v>0.01</v>
      </c>
      <c r="E658" s="2">
        <f t="shared" si="430"/>
        <v>0.1</v>
      </c>
      <c r="F658" s="7">
        <f t="shared" si="421"/>
        <v>0</v>
      </c>
      <c r="G658" s="2">
        <f t="shared" si="431"/>
        <v>1</v>
      </c>
      <c r="H658" s="2">
        <f t="shared" si="422"/>
        <v>0.45454545454545414</v>
      </c>
      <c r="I658" s="2">
        <f t="shared" si="432"/>
        <v>0.05</v>
      </c>
      <c r="J658" s="2">
        <f t="shared" si="432"/>
        <v>0.1</v>
      </c>
      <c r="K658" s="7">
        <f t="shared" si="423"/>
        <v>2.7755575615628914E-17</v>
      </c>
      <c r="L658" s="2">
        <f t="shared" si="433"/>
        <v>1</v>
      </c>
      <c r="M658" s="2">
        <f t="shared" si="434"/>
        <v>0.83333331441116676</v>
      </c>
      <c r="N658" s="2">
        <f t="shared" si="435"/>
        <v>0.1</v>
      </c>
      <c r="O658" s="2">
        <f t="shared" si="435"/>
        <v>0.1</v>
      </c>
      <c r="P658" s="7">
        <f t="shared" si="424"/>
        <v>4.5413204446953515E-10</v>
      </c>
      <c r="Q658" s="2">
        <f t="shared" si="436"/>
        <v>1</v>
      </c>
      <c r="R658" s="2">
        <f t="shared" si="437"/>
        <v>0.99023760955418805</v>
      </c>
      <c r="S658" s="2">
        <f t="shared" si="438"/>
        <v>0.125</v>
      </c>
      <c r="T658" s="2">
        <f t="shared" si="438"/>
        <v>0.1</v>
      </c>
      <c r="U658" s="7">
        <f t="shared" si="425"/>
        <v>1.48550365857657E-5</v>
      </c>
      <c r="V658" s="2">
        <f t="shared" si="439"/>
        <v>1</v>
      </c>
      <c r="W658" s="2">
        <f t="shared" si="440"/>
        <v>0.99999999070268553</v>
      </c>
      <c r="X658" s="2">
        <f t="shared" si="441"/>
        <v>0.15</v>
      </c>
      <c r="Y658" s="2">
        <f t="shared" si="441"/>
        <v>0.1</v>
      </c>
      <c r="Z658" s="7">
        <f t="shared" si="426"/>
        <v>2.3243287535263524E-10</v>
      </c>
      <c r="AA658" s="2">
        <f t="shared" si="442"/>
        <v>1</v>
      </c>
      <c r="AB658" s="2">
        <f t="shared" si="427"/>
        <v>0.99999999999999933</v>
      </c>
      <c r="AC658" s="2">
        <f t="shared" si="443"/>
        <v>0.2</v>
      </c>
      <c r="AD658" s="2">
        <f t="shared" si="443"/>
        <v>0.1</v>
      </c>
      <c r="AE658" s="7">
        <f t="shared" si="428"/>
        <v>4.9960036108132126E-17</v>
      </c>
      <c r="AI658">
        <v>652</v>
      </c>
      <c r="AJ658" s="2">
        <v>1</v>
      </c>
      <c r="AK658" s="2">
        <v>0</v>
      </c>
      <c r="AL658" s="2">
        <v>2.7755575615628914E-17</v>
      </c>
      <c r="AM658" s="2">
        <v>4.5413204446953515E-10</v>
      </c>
      <c r="AN658" s="2">
        <v>1.48550365857657E-5</v>
      </c>
      <c r="AO658" s="2">
        <v>2.3243287535263524E-10</v>
      </c>
      <c r="AP658" s="2">
        <v>4.9960036108132126E-17</v>
      </c>
    </row>
    <row r="659" spans="1:42" x14ac:dyDescent="0.45">
      <c r="A659">
        <v>653</v>
      </c>
      <c r="B659" s="2">
        <f t="shared" si="429"/>
        <v>1</v>
      </c>
      <c r="C659" s="2">
        <f t="shared" si="420"/>
        <v>9.8039215686274384E-2</v>
      </c>
      <c r="D659" s="2">
        <f t="shared" si="430"/>
        <v>0.01</v>
      </c>
      <c r="E659" s="2">
        <f t="shared" si="430"/>
        <v>0.1</v>
      </c>
      <c r="F659" s="7">
        <f t="shared" si="421"/>
        <v>0</v>
      </c>
      <c r="G659" s="2">
        <f t="shared" si="431"/>
        <v>1</v>
      </c>
      <c r="H659" s="2">
        <f t="shared" si="422"/>
        <v>0.45454545454545414</v>
      </c>
      <c r="I659" s="2">
        <f t="shared" si="432"/>
        <v>0.05</v>
      </c>
      <c r="J659" s="2">
        <f t="shared" si="432"/>
        <v>0.1</v>
      </c>
      <c r="K659" s="7">
        <f t="shared" si="423"/>
        <v>2.7755575615628914E-17</v>
      </c>
      <c r="L659" s="2">
        <f t="shared" si="433"/>
        <v>1</v>
      </c>
      <c r="M659" s="2">
        <f t="shared" si="434"/>
        <v>0.83333331486529882</v>
      </c>
      <c r="N659" s="2">
        <f t="shared" si="435"/>
        <v>0.1</v>
      </c>
      <c r="O659" s="2">
        <f t="shared" si="435"/>
        <v>0.1</v>
      </c>
      <c r="P659" s="7">
        <f t="shared" si="424"/>
        <v>4.4323287748393447E-10</v>
      </c>
      <c r="Q659" s="2">
        <f t="shared" si="436"/>
        <v>1</v>
      </c>
      <c r="R659" s="2">
        <f t="shared" si="437"/>
        <v>0.99025246459077376</v>
      </c>
      <c r="S659" s="2">
        <f t="shared" si="438"/>
        <v>0.125</v>
      </c>
      <c r="T659" s="2">
        <f t="shared" si="438"/>
        <v>0.1</v>
      </c>
      <c r="U659" s="7">
        <f t="shared" si="425"/>
        <v>1.4809917225939041E-5</v>
      </c>
      <c r="V659" s="2">
        <f t="shared" si="439"/>
        <v>1</v>
      </c>
      <c r="W659" s="2">
        <f t="shared" si="440"/>
        <v>0.99999999093511838</v>
      </c>
      <c r="X659" s="2">
        <f t="shared" si="441"/>
        <v>0.15</v>
      </c>
      <c r="Y659" s="2">
        <f t="shared" si="441"/>
        <v>0.1</v>
      </c>
      <c r="Z659" s="7">
        <f t="shared" si="426"/>
        <v>2.2662205341716027E-10</v>
      </c>
      <c r="AA659" s="2">
        <f t="shared" si="442"/>
        <v>1</v>
      </c>
      <c r="AB659" s="2">
        <f t="shared" si="427"/>
        <v>0.99999999999999933</v>
      </c>
      <c r="AC659" s="2">
        <f t="shared" si="443"/>
        <v>0.2</v>
      </c>
      <c r="AD659" s="2">
        <f t="shared" si="443"/>
        <v>0.1</v>
      </c>
      <c r="AE659" s="7">
        <f t="shared" si="428"/>
        <v>4.9960036108132126E-17</v>
      </c>
      <c r="AI659">
        <v>653</v>
      </c>
      <c r="AJ659" s="2">
        <v>1</v>
      </c>
      <c r="AK659" s="2">
        <v>0</v>
      </c>
      <c r="AL659" s="2">
        <v>2.7755575615628914E-17</v>
      </c>
      <c r="AM659" s="2">
        <v>4.4323287748393447E-10</v>
      </c>
      <c r="AN659" s="2">
        <v>1.4809917225939041E-5</v>
      </c>
      <c r="AO659" s="2">
        <v>2.2662205341716027E-10</v>
      </c>
      <c r="AP659" s="2">
        <v>4.9960036108132126E-17</v>
      </c>
    </row>
    <row r="660" spans="1:42" x14ac:dyDescent="0.45">
      <c r="A660">
        <v>654</v>
      </c>
      <c r="B660" s="2">
        <f t="shared" si="429"/>
        <v>1</v>
      </c>
      <c r="C660" s="2">
        <f t="shared" si="420"/>
        <v>9.8039215686274384E-2</v>
      </c>
      <c r="D660" s="2">
        <f t="shared" si="430"/>
        <v>0.01</v>
      </c>
      <c r="E660" s="2">
        <f t="shared" si="430"/>
        <v>0.1</v>
      </c>
      <c r="F660" s="7">
        <f t="shared" si="421"/>
        <v>0</v>
      </c>
      <c r="G660" s="2">
        <f t="shared" si="431"/>
        <v>1</v>
      </c>
      <c r="H660" s="2">
        <f t="shared" si="422"/>
        <v>0.45454545454545414</v>
      </c>
      <c r="I660" s="2">
        <f t="shared" si="432"/>
        <v>0.05</v>
      </c>
      <c r="J660" s="2">
        <f t="shared" si="432"/>
        <v>0.1</v>
      </c>
      <c r="K660" s="7">
        <f t="shared" si="423"/>
        <v>2.7755575615628914E-17</v>
      </c>
      <c r="L660" s="2">
        <f t="shared" si="433"/>
        <v>1</v>
      </c>
      <c r="M660" s="2">
        <f t="shared" si="434"/>
        <v>0.83333331530853172</v>
      </c>
      <c r="N660" s="2">
        <f t="shared" si="435"/>
        <v>0.1</v>
      </c>
      <c r="O660" s="2">
        <f t="shared" si="435"/>
        <v>0.1</v>
      </c>
      <c r="P660" s="7">
        <f t="shared" si="424"/>
        <v>4.3259528251238244E-10</v>
      </c>
      <c r="Q660" s="2">
        <f t="shared" si="436"/>
        <v>1</v>
      </c>
      <c r="R660" s="2">
        <f t="shared" si="437"/>
        <v>0.99026727450799967</v>
      </c>
      <c r="S660" s="2">
        <f t="shared" si="438"/>
        <v>0.125</v>
      </c>
      <c r="T660" s="2">
        <f t="shared" si="438"/>
        <v>0.1</v>
      </c>
      <c r="U660" s="7">
        <f t="shared" si="425"/>
        <v>1.4765003054381968E-5</v>
      </c>
      <c r="V660" s="2">
        <f t="shared" si="439"/>
        <v>1</v>
      </c>
      <c r="W660" s="2">
        <f t="shared" si="440"/>
        <v>0.99999999116174043</v>
      </c>
      <c r="X660" s="2">
        <f t="shared" si="441"/>
        <v>0.15</v>
      </c>
      <c r="Y660" s="2">
        <f t="shared" si="441"/>
        <v>0.1</v>
      </c>
      <c r="Z660" s="7">
        <f t="shared" si="426"/>
        <v>2.2095650142182644E-10</v>
      </c>
      <c r="AA660" s="2">
        <f t="shared" si="442"/>
        <v>1</v>
      </c>
      <c r="AB660" s="2">
        <f t="shared" si="427"/>
        <v>0.99999999999999933</v>
      </c>
      <c r="AC660" s="2">
        <f t="shared" si="443"/>
        <v>0.2</v>
      </c>
      <c r="AD660" s="2">
        <f t="shared" si="443"/>
        <v>0.1</v>
      </c>
      <c r="AE660" s="7">
        <f t="shared" si="428"/>
        <v>4.9960036108132126E-17</v>
      </c>
      <c r="AI660">
        <v>654</v>
      </c>
      <c r="AJ660" s="2">
        <v>1</v>
      </c>
      <c r="AK660" s="2">
        <v>0</v>
      </c>
      <c r="AL660" s="2">
        <v>2.7755575615628914E-17</v>
      </c>
      <c r="AM660" s="2">
        <v>4.3259528251238244E-10</v>
      </c>
      <c r="AN660" s="2">
        <v>1.4765003054381968E-5</v>
      </c>
      <c r="AO660" s="2">
        <v>2.2095650142182644E-10</v>
      </c>
      <c r="AP660" s="2">
        <v>4.9960036108132126E-17</v>
      </c>
    </row>
    <row r="661" spans="1:42" x14ac:dyDescent="0.45">
      <c r="A661">
        <v>655</v>
      </c>
      <c r="B661" s="2">
        <f t="shared" si="429"/>
        <v>1</v>
      </c>
      <c r="C661" s="2">
        <f t="shared" si="420"/>
        <v>9.8039215686274384E-2</v>
      </c>
      <c r="D661" s="2">
        <f t="shared" si="430"/>
        <v>0.01</v>
      </c>
      <c r="E661" s="2">
        <f t="shared" si="430"/>
        <v>0.1</v>
      </c>
      <c r="F661" s="7">
        <f t="shared" si="421"/>
        <v>0</v>
      </c>
      <c r="G661" s="2">
        <f t="shared" si="431"/>
        <v>1</v>
      </c>
      <c r="H661" s="2">
        <f t="shared" si="422"/>
        <v>0.45454545454545414</v>
      </c>
      <c r="I661" s="2">
        <f t="shared" si="432"/>
        <v>0.05</v>
      </c>
      <c r="J661" s="2">
        <f t="shared" si="432"/>
        <v>0.1</v>
      </c>
      <c r="K661" s="7">
        <f t="shared" si="423"/>
        <v>2.7755575615628914E-17</v>
      </c>
      <c r="L661" s="2">
        <f t="shared" si="433"/>
        <v>1</v>
      </c>
      <c r="M661" s="2">
        <f t="shared" si="434"/>
        <v>0.83333331574112701</v>
      </c>
      <c r="N661" s="2">
        <f t="shared" si="435"/>
        <v>0.1</v>
      </c>
      <c r="O661" s="2">
        <f t="shared" si="435"/>
        <v>0.1</v>
      </c>
      <c r="P661" s="7">
        <f t="shared" si="424"/>
        <v>4.2221299373368382E-10</v>
      </c>
      <c r="Q661" s="2">
        <f t="shared" si="436"/>
        <v>1</v>
      </c>
      <c r="R661" s="2">
        <f t="shared" si="437"/>
        <v>0.99028203951105409</v>
      </c>
      <c r="S661" s="2">
        <f t="shared" si="438"/>
        <v>0.125</v>
      </c>
      <c r="T661" s="2">
        <f t="shared" si="438"/>
        <v>0.1</v>
      </c>
      <c r="U661" s="7">
        <f t="shared" si="425"/>
        <v>1.4720292829086684E-5</v>
      </c>
      <c r="V661" s="2">
        <f t="shared" si="439"/>
        <v>1</v>
      </c>
      <c r="W661" s="2">
        <f t="shared" si="440"/>
        <v>0.99999999138269691</v>
      </c>
      <c r="X661" s="2">
        <f t="shared" si="441"/>
        <v>0.15</v>
      </c>
      <c r="Y661" s="2">
        <f t="shared" si="441"/>
        <v>0.1</v>
      </c>
      <c r="Z661" s="7">
        <f t="shared" si="426"/>
        <v>2.154325889357181E-10</v>
      </c>
      <c r="AA661" s="2">
        <f t="shared" si="442"/>
        <v>1</v>
      </c>
      <c r="AB661" s="2">
        <f t="shared" si="427"/>
        <v>0.99999999999999933</v>
      </c>
      <c r="AC661" s="2">
        <f t="shared" si="443"/>
        <v>0.2</v>
      </c>
      <c r="AD661" s="2">
        <f t="shared" si="443"/>
        <v>0.1</v>
      </c>
      <c r="AE661" s="7">
        <f t="shared" si="428"/>
        <v>4.9960036108132126E-17</v>
      </c>
      <c r="AI661">
        <v>655</v>
      </c>
      <c r="AJ661" s="2">
        <v>1</v>
      </c>
      <c r="AK661" s="2">
        <v>0</v>
      </c>
      <c r="AL661" s="2">
        <v>2.7755575615628914E-17</v>
      </c>
      <c r="AM661" s="2">
        <v>4.2221299373368382E-10</v>
      </c>
      <c r="AN661" s="2">
        <v>1.4720292829086684E-5</v>
      </c>
      <c r="AO661" s="2">
        <v>2.154325889357181E-10</v>
      </c>
      <c r="AP661" s="2">
        <v>4.9960036108132126E-17</v>
      </c>
    </row>
    <row r="662" spans="1:42" x14ac:dyDescent="0.45">
      <c r="A662">
        <v>656</v>
      </c>
      <c r="B662" s="2">
        <f t="shared" si="429"/>
        <v>1</v>
      </c>
      <c r="C662" s="2">
        <f t="shared" si="420"/>
        <v>9.8039215686274384E-2</v>
      </c>
      <c r="D662" s="2">
        <f t="shared" si="430"/>
        <v>0.01</v>
      </c>
      <c r="E662" s="2">
        <f t="shared" si="430"/>
        <v>0.1</v>
      </c>
      <c r="F662" s="7">
        <f t="shared" si="421"/>
        <v>0</v>
      </c>
      <c r="G662" s="2">
        <f t="shared" si="431"/>
        <v>1</v>
      </c>
      <c r="H662" s="2">
        <f t="shared" si="422"/>
        <v>0.45454545454545414</v>
      </c>
      <c r="I662" s="2">
        <f t="shared" si="432"/>
        <v>0.05</v>
      </c>
      <c r="J662" s="2">
        <f t="shared" si="432"/>
        <v>0.1</v>
      </c>
      <c r="K662" s="7">
        <f t="shared" si="423"/>
        <v>2.7755575615628914E-17</v>
      </c>
      <c r="L662" s="2">
        <f t="shared" si="433"/>
        <v>1</v>
      </c>
      <c r="M662" s="2">
        <f t="shared" si="434"/>
        <v>0.83333331616334005</v>
      </c>
      <c r="N662" s="2">
        <f t="shared" si="435"/>
        <v>0.1</v>
      </c>
      <c r="O662" s="2">
        <f t="shared" si="435"/>
        <v>0.1</v>
      </c>
      <c r="P662" s="7">
        <f t="shared" si="424"/>
        <v>4.120798806350745E-10</v>
      </c>
      <c r="Q662" s="2">
        <f t="shared" si="436"/>
        <v>1</v>
      </c>
      <c r="R662" s="2">
        <f t="shared" si="437"/>
        <v>0.99029675980388321</v>
      </c>
      <c r="S662" s="2">
        <f t="shared" si="438"/>
        <v>0.125</v>
      </c>
      <c r="T662" s="2">
        <f t="shared" si="438"/>
        <v>0.1</v>
      </c>
      <c r="U662" s="7">
        <f t="shared" si="425"/>
        <v>1.4675785317427208E-5</v>
      </c>
      <c r="V662" s="2">
        <f t="shared" si="439"/>
        <v>1</v>
      </c>
      <c r="W662" s="2">
        <f t="shared" si="440"/>
        <v>0.99999999159812947</v>
      </c>
      <c r="X662" s="2">
        <f t="shared" si="441"/>
        <v>0.15</v>
      </c>
      <c r="Y662" s="2">
        <f t="shared" si="441"/>
        <v>0.1</v>
      </c>
      <c r="Z662" s="7">
        <f t="shared" si="426"/>
        <v>2.1004677434584026E-10</v>
      </c>
      <c r="AA662" s="2">
        <f t="shared" si="442"/>
        <v>1</v>
      </c>
      <c r="AB662" s="2">
        <f t="shared" si="427"/>
        <v>0.99999999999999933</v>
      </c>
      <c r="AC662" s="2">
        <f t="shared" si="443"/>
        <v>0.2</v>
      </c>
      <c r="AD662" s="2">
        <f t="shared" si="443"/>
        <v>0.1</v>
      </c>
      <c r="AE662" s="7">
        <f t="shared" si="428"/>
        <v>4.9960036108132126E-17</v>
      </c>
      <c r="AI662">
        <v>656</v>
      </c>
      <c r="AJ662" s="2">
        <v>1</v>
      </c>
      <c r="AK662" s="2">
        <v>0</v>
      </c>
      <c r="AL662" s="2">
        <v>2.7755575615628914E-17</v>
      </c>
      <c r="AM662" s="2">
        <v>4.120798806350745E-10</v>
      </c>
      <c r="AN662" s="2">
        <v>1.4675785317427208E-5</v>
      </c>
      <c r="AO662" s="2">
        <v>2.1004677434584026E-10</v>
      </c>
      <c r="AP662" s="2">
        <v>4.9960036108132126E-17</v>
      </c>
    </row>
    <row r="663" spans="1:42" x14ac:dyDescent="0.45">
      <c r="A663">
        <v>657</v>
      </c>
      <c r="B663" s="2">
        <f t="shared" si="429"/>
        <v>1</v>
      </c>
      <c r="C663" s="2">
        <f t="shared" si="420"/>
        <v>9.8039215686274384E-2</v>
      </c>
      <c r="D663" s="2">
        <f t="shared" si="430"/>
        <v>0.01</v>
      </c>
      <c r="E663" s="2">
        <f t="shared" si="430"/>
        <v>0.1</v>
      </c>
      <c r="F663" s="7">
        <f t="shared" si="421"/>
        <v>0</v>
      </c>
      <c r="G663" s="2">
        <f t="shared" si="431"/>
        <v>1</v>
      </c>
      <c r="H663" s="2">
        <f t="shared" si="422"/>
        <v>0.45454545454545414</v>
      </c>
      <c r="I663" s="2">
        <f t="shared" si="432"/>
        <v>0.05</v>
      </c>
      <c r="J663" s="2">
        <f t="shared" si="432"/>
        <v>0.1</v>
      </c>
      <c r="K663" s="7">
        <f t="shared" si="423"/>
        <v>2.7755575615628914E-17</v>
      </c>
      <c r="L663" s="2">
        <f t="shared" si="433"/>
        <v>1</v>
      </c>
      <c r="M663" s="2">
        <f t="shared" si="434"/>
        <v>0.83333331657541998</v>
      </c>
      <c r="N663" s="2">
        <f t="shared" si="435"/>
        <v>0.1</v>
      </c>
      <c r="O663" s="2">
        <f t="shared" si="435"/>
        <v>0.1</v>
      </c>
      <c r="P663" s="7">
        <f t="shared" si="424"/>
        <v>4.0218995842056238E-10</v>
      </c>
      <c r="Q663" s="2">
        <f t="shared" si="436"/>
        <v>1</v>
      </c>
      <c r="R663" s="2">
        <f t="shared" si="437"/>
        <v>0.99031143558920065</v>
      </c>
      <c r="S663" s="2">
        <f t="shared" si="438"/>
        <v>0.125</v>
      </c>
      <c r="T663" s="2">
        <f t="shared" si="438"/>
        <v>0.1</v>
      </c>
      <c r="U663" s="7">
        <f t="shared" si="425"/>
        <v>1.4631479296073726E-5</v>
      </c>
      <c r="V663" s="2">
        <f t="shared" si="439"/>
        <v>1</v>
      </c>
      <c r="W663" s="2">
        <f t="shared" si="440"/>
        <v>0.99999999180817623</v>
      </c>
      <c r="X663" s="2">
        <f t="shared" si="441"/>
        <v>0.15</v>
      </c>
      <c r="Y663" s="2">
        <f t="shared" si="441"/>
        <v>0.1</v>
      </c>
      <c r="Z663" s="7">
        <f t="shared" si="426"/>
        <v>2.0479560485711812E-10</v>
      </c>
      <c r="AA663" s="2">
        <f t="shared" si="442"/>
        <v>1</v>
      </c>
      <c r="AB663" s="2">
        <f t="shared" si="427"/>
        <v>0.99999999999999933</v>
      </c>
      <c r="AC663" s="2">
        <f t="shared" si="443"/>
        <v>0.2</v>
      </c>
      <c r="AD663" s="2">
        <f t="shared" si="443"/>
        <v>0.1</v>
      </c>
      <c r="AE663" s="7">
        <f t="shared" si="428"/>
        <v>4.9960036108132126E-17</v>
      </c>
      <c r="AI663">
        <v>657</v>
      </c>
      <c r="AJ663" s="2">
        <v>1</v>
      </c>
      <c r="AK663" s="2">
        <v>0</v>
      </c>
      <c r="AL663" s="2">
        <v>2.7755575615628914E-17</v>
      </c>
      <c r="AM663" s="2">
        <v>4.0218995842056238E-10</v>
      </c>
      <c r="AN663" s="2">
        <v>1.4631479296073726E-5</v>
      </c>
      <c r="AO663" s="2">
        <v>2.0479560485711812E-10</v>
      </c>
      <c r="AP663" s="2">
        <v>4.9960036108132126E-17</v>
      </c>
    </row>
    <row r="664" spans="1:42" x14ac:dyDescent="0.45">
      <c r="A664">
        <v>658</v>
      </c>
      <c r="B664" s="2">
        <f t="shared" si="429"/>
        <v>1</v>
      </c>
      <c r="C664" s="2">
        <f t="shared" si="420"/>
        <v>9.8039215686274384E-2</v>
      </c>
      <c r="D664" s="2">
        <f t="shared" ref="D664:E679" si="444">D663</f>
        <v>0.01</v>
      </c>
      <c r="E664" s="2">
        <f t="shared" si="444"/>
        <v>0.1</v>
      </c>
      <c r="F664" s="7">
        <f t="shared" si="421"/>
        <v>0</v>
      </c>
      <c r="G664" s="2">
        <f t="shared" si="431"/>
        <v>1</v>
      </c>
      <c r="H664" s="2">
        <f t="shared" si="422"/>
        <v>0.45454545454545414</v>
      </c>
      <c r="I664" s="2">
        <f t="shared" ref="I664:J679" si="445">I663</f>
        <v>0.05</v>
      </c>
      <c r="J664" s="2">
        <f t="shared" si="445"/>
        <v>0.1</v>
      </c>
      <c r="K664" s="7">
        <f t="shared" si="423"/>
        <v>2.7755575615628914E-17</v>
      </c>
      <c r="L664" s="2">
        <f t="shared" si="433"/>
        <v>1</v>
      </c>
      <c r="M664" s="2">
        <f t="shared" si="434"/>
        <v>0.83333331697760993</v>
      </c>
      <c r="N664" s="2">
        <f t="shared" ref="N664:O679" si="446">N663</f>
        <v>0.1</v>
      </c>
      <c r="O664" s="2">
        <f t="shared" si="446"/>
        <v>0.1</v>
      </c>
      <c r="P664" s="7">
        <f t="shared" si="424"/>
        <v>3.9253739494982121E-10</v>
      </c>
      <c r="Q664" s="2">
        <f t="shared" si="436"/>
        <v>1</v>
      </c>
      <c r="R664" s="2">
        <f t="shared" si="437"/>
        <v>0.99032606706849668</v>
      </c>
      <c r="S664" s="2">
        <f t="shared" ref="S664:T679" si="447">S663</f>
        <v>0.125</v>
      </c>
      <c r="T664" s="2">
        <f t="shared" si="447"/>
        <v>0.1</v>
      </c>
      <c r="U664" s="7">
        <f t="shared" si="425"/>
        <v>1.4587373550909322E-5</v>
      </c>
      <c r="V664" s="2">
        <f t="shared" si="439"/>
        <v>1</v>
      </c>
      <c r="W664" s="2">
        <f t="shared" si="440"/>
        <v>0.99999999201297185</v>
      </c>
      <c r="X664" s="2">
        <f t="shared" ref="X664:Y679" si="448">X663</f>
        <v>0.15</v>
      </c>
      <c r="Y664" s="2">
        <f t="shared" si="448"/>
        <v>0.1</v>
      </c>
      <c r="Z664" s="7">
        <f t="shared" si="426"/>
        <v>1.9967571371683227E-10</v>
      </c>
      <c r="AA664" s="2">
        <f t="shared" si="442"/>
        <v>1</v>
      </c>
      <c r="AB664" s="2">
        <f t="shared" si="427"/>
        <v>0.99999999999999933</v>
      </c>
      <c r="AC664" s="2">
        <f t="shared" ref="AC664:AD679" si="449">AC663</f>
        <v>0.2</v>
      </c>
      <c r="AD664" s="2">
        <f t="shared" si="449"/>
        <v>0.1</v>
      </c>
      <c r="AE664" s="7">
        <f t="shared" si="428"/>
        <v>4.9960036108132126E-17</v>
      </c>
      <c r="AI664">
        <v>658</v>
      </c>
      <c r="AJ664" s="2">
        <v>1</v>
      </c>
      <c r="AK664" s="2">
        <v>0</v>
      </c>
      <c r="AL664" s="2">
        <v>2.7755575615628914E-17</v>
      </c>
      <c r="AM664" s="2">
        <v>3.9253739494982121E-10</v>
      </c>
      <c r="AN664" s="2">
        <v>1.4587373550909322E-5</v>
      </c>
      <c r="AO664" s="2">
        <v>1.9967571371683227E-10</v>
      </c>
      <c r="AP664" s="2">
        <v>4.9960036108132126E-17</v>
      </c>
    </row>
    <row r="665" spans="1:42" x14ac:dyDescent="0.45">
      <c r="A665">
        <v>659</v>
      </c>
      <c r="B665" s="2">
        <f t="shared" si="429"/>
        <v>1</v>
      </c>
      <c r="C665" s="2">
        <f t="shared" si="420"/>
        <v>9.8039215686274384E-2</v>
      </c>
      <c r="D665" s="2">
        <f t="shared" si="444"/>
        <v>0.01</v>
      </c>
      <c r="E665" s="2">
        <f t="shared" si="444"/>
        <v>0.1</v>
      </c>
      <c r="F665" s="7">
        <f t="shared" si="421"/>
        <v>0</v>
      </c>
      <c r="G665" s="2">
        <f t="shared" si="431"/>
        <v>1</v>
      </c>
      <c r="H665" s="2">
        <f t="shared" si="422"/>
        <v>0.45454545454545414</v>
      </c>
      <c r="I665" s="2">
        <f t="shared" si="445"/>
        <v>0.05</v>
      </c>
      <c r="J665" s="2">
        <f t="shared" si="445"/>
        <v>0.1</v>
      </c>
      <c r="K665" s="7">
        <f t="shared" si="423"/>
        <v>2.7755575615628914E-17</v>
      </c>
      <c r="L665" s="2">
        <f t="shared" si="433"/>
        <v>1</v>
      </c>
      <c r="M665" s="2">
        <f t="shared" si="434"/>
        <v>0.83333331737014738</v>
      </c>
      <c r="N665" s="2">
        <f t="shared" si="446"/>
        <v>0.1</v>
      </c>
      <c r="O665" s="2">
        <f t="shared" si="446"/>
        <v>0.1</v>
      </c>
      <c r="P665" s="7">
        <f t="shared" si="424"/>
        <v>3.8311650032984979E-10</v>
      </c>
      <c r="Q665" s="2">
        <f t="shared" si="436"/>
        <v>1</v>
      </c>
      <c r="R665" s="2">
        <f t="shared" si="437"/>
        <v>0.99034065444204755</v>
      </c>
      <c r="S665" s="2">
        <f t="shared" si="447"/>
        <v>0.125</v>
      </c>
      <c r="T665" s="2">
        <f t="shared" si="447"/>
        <v>0.1</v>
      </c>
      <c r="U665" s="7">
        <f t="shared" si="425"/>
        <v>1.4543466876946066E-5</v>
      </c>
      <c r="V665" s="2">
        <f t="shared" si="439"/>
        <v>1</v>
      </c>
      <c r="W665" s="2">
        <f t="shared" si="440"/>
        <v>0.99999999221264757</v>
      </c>
      <c r="X665" s="2">
        <f t="shared" si="448"/>
        <v>0.15</v>
      </c>
      <c r="Y665" s="2">
        <f t="shared" si="448"/>
        <v>0.1</v>
      </c>
      <c r="Z665" s="7">
        <f t="shared" si="426"/>
        <v>1.9468382021461765E-10</v>
      </c>
      <c r="AA665" s="2">
        <f t="shared" si="442"/>
        <v>1</v>
      </c>
      <c r="AB665" s="2">
        <f t="shared" si="427"/>
        <v>0.99999999999999933</v>
      </c>
      <c r="AC665" s="2">
        <f t="shared" si="449"/>
        <v>0.2</v>
      </c>
      <c r="AD665" s="2">
        <f t="shared" si="449"/>
        <v>0.1</v>
      </c>
      <c r="AE665" s="7">
        <f t="shared" si="428"/>
        <v>4.9960036108132126E-17</v>
      </c>
      <c r="AI665">
        <v>659</v>
      </c>
      <c r="AJ665" s="2">
        <v>1</v>
      </c>
      <c r="AK665" s="2">
        <v>0</v>
      </c>
      <c r="AL665" s="2">
        <v>2.7755575615628914E-17</v>
      </c>
      <c r="AM665" s="2">
        <v>3.8311650032984979E-10</v>
      </c>
      <c r="AN665" s="2">
        <v>1.4543466876946066E-5</v>
      </c>
      <c r="AO665" s="2">
        <v>1.9468382021461765E-10</v>
      </c>
      <c r="AP665" s="2">
        <v>4.9960036108132126E-17</v>
      </c>
    </row>
    <row r="666" spans="1:42" x14ac:dyDescent="0.45">
      <c r="A666">
        <v>660</v>
      </c>
      <c r="B666" s="2">
        <f t="shared" si="429"/>
        <v>1</v>
      </c>
      <c r="C666" s="2">
        <f t="shared" si="420"/>
        <v>9.8039215686274384E-2</v>
      </c>
      <c r="D666" s="2">
        <f t="shared" si="444"/>
        <v>0.01</v>
      </c>
      <c r="E666" s="2">
        <f t="shared" si="444"/>
        <v>0.1</v>
      </c>
      <c r="F666" s="7">
        <f t="shared" si="421"/>
        <v>0</v>
      </c>
      <c r="G666" s="2">
        <f t="shared" si="431"/>
        <v>1</v>
      </c>
      <c r="H666" s="2">
        <f t="shared" si="422"/>
        <v>0.45454545454545414</v>
      </c>
      <c r="I666" s="2">
        <f t="shared" si="445"/>
        <v>0.05</v>
      </c>
      <c r="J666" s="2">
        <f t="shared" si="445"/>
        <v>0.1</v>
      </c>
      <c r="K666" s="7">
        <f t="shared" si="423"/>
        <v>2.7755575615628914E-17</v>
      </c>
      <c r="L666" s="2">
        <f t="shared" si="433"/>
        <v>1</v>
      </c>
      <c r="M666" s="2">
        <f t="shared" si="434"/>
        <v>0.83333331775326391</v>
      </c>
      <c r="N666" s="2">
        <f t="shared" si="446"/>
        <v>0.1</v>
      </c>
      <c r="O666" s="2">
        <f t="shared" si="446"/>
        <v>0.1</v>
      </c>
      <c r="P666" s="7">
        <f t="shared" si="424"/>
        <v>3.7392169568994937E-10</v>
      </c>
      <c r="Q666" s="2">
        <f t="shared" si="436"/>
        <v>1</v>
      </c>
      <c r="R666" s="2">
        <f t="shared" si="437"/>
        <v>0.99035519790892446</v>
      </c>
      <c r="S666" s="2">
        <f t="shared" si="447"/>
        <v>0.125</v>
      </c>
      <c r="T666" s="2">
        <f t="shared" si="447"/>
        <v>0.1</v>
      </c>
      <c r="U666" s="7">
        <f t="shared" si="425"/>
        <v>1.4499758078244124E-5</v>
      </c>
      <c r="V666" s="2">
        <f t="shared" si="439"/>
        <v>1</v>
      </c>
      <c r="W666" s="2">
        <f t="shared" si="440"/>
        <v>0.9999999924073314</v>
      </c>
      <c r="X666" s="2">
        <f t="shared" si="448"/>
        <v>0.15</v>
      </c>
      <c r="Y666" s="2">
        <f t="shared" si="448"/>
        <v>0.1</v>
      </c>
      <c r="Z666" s="7">
        <f t="shared" si="426"/>
        <v>1.8981672413134358E-10</v>
      </c>
      <c r="AA666" s="2">
        <f t="shared" si="442"/>
        <v>1</v>
      </c>
      <c r="AB666" s="2">
        <f t="shared" si="427"/>
        <v>0.99999999999999933</v>
      </c>
      <c r="AC666" s="2">
        <f t="shared" si="449"/>
        <v>0.2</v>
      </c>
      <c r="AD666" s="2">
        <f t="shared" si="449"/>
        <v>0.1</v>
      </c>
      <c r="AE666" s="7">
        <f t="shared" si="428"/>
        <v>4.9960036108132126E-17</v>
      </c>
      <c r="AI666">
        <v>660</v>
      </c>
      <c r="AJ666" s="2">
        <v>1</v>
      </c>
      <c r="AK666" s="2">
        <v>0</v>
      </c>
      <c r="AL666" s="2">
        <v>2.7755575615628914E-17</v>
      </c>
      <c r="AM666" s="2">
        <v>3.7392169568994937E-10</v>
      </c>
      <c r="AN666" s="2">
        <v>1.4499758078244124E-5</v>
      </c>
      <c r="AO666" s="2">
        <v>1.8981672413134358E-10</v>
      </c>
      <c r="AP666" s="2">
        <v>4.9960036108132126E-17</v>
      </c>
    </row>
    <row r="667" spans="1:42" x14ac:dyDescent="0.45">
      <c r="A667">
        <v>661</v>
      </c>
      <c r="B667" s="2">
        <f t="shared" si="429"/>
        <v>1</v>
      </c>
      <c r="C667" s="2">
        <f t="shared" si="420"/>
        <v>9.8039215686274384E-2</v>
      </c>
      <c r="D667" s="2">
        <f t="shared" si="444"/>
        <v>0.01</v>
      </c>
      <c r="E667" s="2">
        <f t="shared" si="444"/>
        <v>0.1</v>
      </c>
      <c r="F667" s="7">
        <f t="shared" si="421"/>
        <v>0</v>
      </c>
      <c r="G667" s="2">
        <f t="shared" si="431"/>
        <v>1</v>
      </c>
      <c r="H667" s="2">
        <f t="shared" si="422"/>
        <v>0.45454545454545414</v>
      </c>
      <c r="I667" s="2">
        <f t="shared" si="445"/>
        <v>0.05</v>
      </c>
      <c r="J667" s="2">
        <f t="shared" si="445"/>
        <v>0.1</v>
      </c>
      <c r="K667" s="7">
        <f t="shared" si="423"/>
        <v>2.7755575615628914E-17</v>
      </c>
      <c r="L667" s="2">
        <f t="shared" si="433"/>
        <v>1</v>
      </c>
      <c r="M667" s="2">
        <f t="shared" si="434"/>
        <v>0.83333331812718558</v>
      </c>
      <c r="N667" s="2">
        <f t="shared" si="446"/>
        <v>0.1</v>
      </c>
      <c r="O667" s="2">
        <f t="shared" si="446"/>
        <v>0.1</v>
      </c>
      <c r="P667" s="7">
        <f t="shared" si="424"/>
        <v>3.6494757563176883E-10</v>
      </c>
      <c r="Q667" s="2">
        <f t="shared" si="436"/>
        <v>1</v>
      </c>
      <c r="R667" s="2">
        <f t="shared" si="437"/>
        <v>0.99036969766700267</v>
      </c>
      <c r="S667" s="2">
        <f t="shared" si="447"/>
        <v>0.125</v>
      </c>
      <c r="T667" s="2">
        <f t="shared" si="447"/>
        <v>0.1</v>
      </c>
      <c r="U667" s="7">
        <f t="shared" si="425"/>
        <v>1.4456245967828067E-5</v>
      </c>
      <c r="V667" s="2">
        <f t="shared" si="439"/>
        <v>1</v>
      </c>
      <c r="W667" s="2">
        <f t="shared" si="440"/>
        <v>0.99999999259714811</v>
      </c>
      <c r="X667" s="2">
        <f t="shared" si="448"/>
        <v>0.15</v>
      </c>
      <c r="Y667" s="2">
        <f t="shared" si="448"/>
        <v>0.1</v>
      </c>
      <c r="Z667" s="7">
        <f t="shared" si="426"/>
        <v>1.8507130573911078E-10</v>
      </c>
      <c r="AA667" s="2">
        <f t="shared" si="442"/>
        <v>1</v>
      </c>
      <c r="AB667" s="2">
        <f t="shared" si="427"/>
        <v>0.99999999999999933</v>
      </c>
      <c r="AC667" s="2">
        <f t="shared" si="449"/>
        <v>0.2</v>
      </c>
      <c r="AD667" s="2">
        <f t="shared" si="449"/>
        <v>0.1</v>
      </c>
      <c r="AE667" s="7">
        <f t="shared" si="428"/>
        <v>4.9960036108132126E-17</v>
      </c>
      <c r="AI667">
        <v>661</v>
      </c>
      <c r="AJ667" s="2">
        <v>1</v>
      </c>
      <c r="AK667" s="2">
        <v>0</v>
      </c>
      <c r="AL667" s="2">
        <v>2.7755575615628914E-17</v>
      </c>
      <c r="AM667" s="2">
        <v>3.6494757563176883E-10</v>
      </c>
      <c r="AN667" s="2">
        <v>1.4456245967828067E-5</v>
      </c>
      <c r="AO667" s="2">
        <v>1.8507130573911078E-10</v>
      </c>
      <c r="AP667" s="2">
        <v>4.9960036108132126E-17</v>
      </c>
    </row>
    <row r="668" spans="1:42" x14ac:dyDescent="0.45">
      <c r="A668">
        <v>662</v>
      </c>
      <c r="B668" s="2">
        <f t="shared" si="429"/>
        <v>1</v>
      </c>
      <c r="C668" s="2">
        <f t="shared" si="420"/>
        <v>9.8039215686274384E-2</v>
      </c>
      <c r="D668" s="2">
        <f t="shared" si="444"/>
        <v>0.01</v>
      </c>
      <c r="E668" s="2">
        <f t="shared" si="444"/>
        <v>0.1</v>
      </c>
      <c r="F668" s="7">
        <f t="shared" si="421"/>
        <v>0</v>
      </c>
      <c r="G668" s="2">
        <f t="shared" si="431"/>
        <v>1</v>
      </c>
      <c r="H668" s="2">
        <f t="shared" si="422"/>
        <v>0.45454545454545414</v>
      </c>
      <c r="I668" s="2">
        <f t="shared" si="445"/>
        <v>0.05</v>
      </c>
      <c r="J668" s="2">
        <f t="shared" si="445"/>
        <v>0.1</v>
      </c>
      <c r="K668" s="7">
        <f t="shared" si="423"/>
        <v>2.7755575615628914E-17</v>
      </c>
      <c r="L668" s="2">
        <f t="shared" si="433"/>
        <v>1</v>
      </c>
      <c r="M668" s="2">
        <f t="shared" si="434"/>
        <v>0.83333331849213321</v>
      </c>
      <c r="N668" s="2">
        <f t="shared" si="446"/>
        <v>0.1</v>
      </c>
      <c r="O668" s="2">
        <f t="shared" si="446"/>
        <v>0.1</v>
      </c>
      <c r="P668" s="7">
        <f t="shared" si="424"/>
        <v>3.5618883537091861E-10</v>
      </c>
      <c r="Q668" s="2">
        <f t="shared" si="436"/>
        <v>1</v>
      </c>
      <c r="R668" s="2">
        <f t="shared" si="437"/>
        <v>0.99038415391297052</v>
      </c>
      <c r="S668" s="2">
        <f t="shared" si="447"/>
        <v>0.125</v>
      </c>
      <c r="T668" s="2">
        <f t="shared" si="447"/>
        <v>0.1</v>
      </c>
      <c r="U668" s="7">
        <f t="shared" si="425"/>
        <v>1.4412929367609451E-5</v>
      </c>
      <c r="V668" s="2">
        <f t="shared" si="439"/>
        <v>1</v>
      </c>
      <c r="W668" s="2">
        <f t="shared" si="440"/>
        <v>0.9999999927822194</v>
      </c>
      <c r="X668" s="2">
        <f t="shared" si="448"/>
        <v>0.15</v>
      </c>
      <c r="Y668" s="2">
        <f t="shared" si="448"/>
        <v>0.1</v>
      </c>
      <c r="Z668" s="7">
        <f t="shared" si="426"/>
        <v>1.8044452302569156E-10</v>
      </c>
      <c r="AA668" s="2">
        <f t="shared" si="442"/>
        <v>1</v>
      </c>
      <c r="AB668" s="2">
        <f t="shared" si="427"/>
        <v>0.99999999999999933</v>
      </c>
      <c r="AC668" s="2">
        <f t="shared" si="449"/>
        <v>0.2</v>
      </c>
      <c r="AD668" s="2">
        <f t="shared" si="449"/>
        <v>0.1</v>
      </c>
      <c r="AE668" s="7">
        <f t="shared" si="428"/>
        <v>4.9960036108132126E-17</v>
      </c>
      <c r="AI668">
        <v>662</v>
      </c>
      <c r="AJ668" s="2">
        <v>1</v>
      </c>
      <c r="AK668" s="2">
        <v>0</v>
      </c>
      <c r="AL668" s="2">
        <v>2.7755575615628914E-17</v>
      </c>
      <c r="AM668" s="2">
        <v>3.5618883537091861E-10</v>
      </c>
      <c r="AN668" s="2">
        <v>1.4412929367609451E-5</v>
      </c>
      <c r="AO668" s="2">
        <v>1.8044452302569156E-10</v>
      </c>
      <c r="AP668" s="2">
        <v>4.9960036108132126E-17</v>
      </c>
    </row>
    <row r="669" spans="1:42" x14ac:dyDescent="0.45">
      <c r="A669">
        <v>663</v>
      </c>
      <c r="B669" s="2">
        <f t="shared" si="429"/>
        <v>1</v>
      </c>
      <c r="C669" s="2">
        <f t="shared" si="420"/>
        <v>9.8039215686274384E-2</v>
      </c>
      <c r="D669" s="2">
        <f t="shared" si="444"/>
        <v>0.01</v>
      </c>
      <c r="E669" s="2">
        <f t="shared" si="444"/>
        <v>0.1</v>
      </c>
      <c r="F669" s="7">
        <f t="shared" si="421"/>
        <v>0</v>
      </c>
      <c r="G669" s="2">
        <f t="shared" si="431"/>
        <v>1</v>
      </c>
      <c r="H669" s="2">
        <f t="shared" si="422"/>
        <v>0.45454545454545414</v>
      </c>
      <c r="I669" s="2">
        <f t="shared" si="445"/>
        <v>0.05</v>
      </c>
      <c r="J669" s="2">
        <f t="shared" si="445"/>
        <v>0.1</v>
      </c>
      <c r="K669" s="7">
        <f t="shared" si="423"/>
        <v>2.7755575615628914E-17</v>
      </c>
      <c r="L669" s="2">
        <f t="shared" si="433"/>
        <v>1</v>
      </c>
      <c r="M669" s="2">
        <f t="shared" si="434"/>
        <v>0.83333331884832207</v>
      </c>
      <c r="N669" s="2">
        <f t="shared" si="446"/>
        <v>0.1</v>
      </c>
      <c r="O669" s="2">
        <f t="shared" si="446"/>
        <v>0.1</v>
      </c>
      <c r="P669" s="7">
        <f t="shared" si="424"/>
        <v>3.4764029849254641E-10</v>
      </c>
      <c r="Q669" s="2">
        <f t="shared" si="436"/>
        <v>1</v>
      </c>
      <c r="R669" s="2">
        <f t="shared" si="437"/>
        <v>0.99039856684233818</v>
      </c>
      <c r="S669" s="2">
        <f t="shared" si="447"/>
        <v>0.125</v>
      </c>
      <c r="T669" s="2">
        <f t="shared" si="447"/>
        <v>0.1</v>
      </c>
      <c r="U669" s="7">
        <f t="shared" si="425"/>
        <v>1.4369807108303989E-5</v>
      </c>
      <c r="V669" s="2">
        <f t="shared" si="439"/>
        <v>1</v>
      </c>
      <c r="W669" s="2">
        <f t="shared" si="440"/>
        <v>0.99999999296266395</v>
      </c>
      <c r="X669" s="2">
        <f t="shared" si="448"/>
        <v>0.15</v>
      </c>
      <c r="Y669" s="2">
        <f t="shared" si="448"/>
        <v>0.1</v>
      </c>
      <c r="Z669" s="7">
        <f t="shared" si="426"/>
        <v>1.7593340891896792E-10</v>
      </c>
      <c r="AA669" s="2">
        <f t="shared" si="442"/>
        <v>1</v>
      </c>
      <c r="AB669" s="2">
        <f t="shared" si="427"/>
        <v>0.99999999999999933</v>
      </c>
      <c r="AC669" s="2">
        <f t="shared" si="449"/>
        <v>0.2</v>
      </c>
      <c r="AD669" s="2">
        <f t="shared" si="449"/>
        <v>0.1</v>
      </c>
      <c r="AE669" s="7">
        <f t="shared" si="428"/>
        <v>4.9960036108132126E-17</v>
      </c>
      <c r="AI669">
        <v>663</v>
      </c>
      <c r="AJ669" s="2">
        <v>1</v>
      </c>
      <c r="AK669" s="2">
        <v>0</v>
      </c>
      <c r="AL669" s="2">
        <v>2.7755575615628914E-17</v>
      </c>
      <c r="AM669" s="2">
        <v>3.4764029849254641E-10</v>
      </c>
      <c r="AN669" s="2">
        <v>1.4369807108303989E-5</v>
      </c>
      <c r="AO669" s="2">
        <v>1.7593340891896792E-10</v>
      </c>
      <c r="AP669" s="2">
        <v>4.9960036108132126E-17</v>
      </c>
    </row>
    <row r="670" spans="1:42" x14ac:dyDescent="0.45">
      <c r="A670">
        <v>664</v>
      </c>
      <c r="B670" s="2">
        <f t="shared" si="429"/>
        <v>1</v>
      </c>
      <c r="C670" s="2">
        <f t="shared" si="420"/>
        <v>9.8039215686274384E-2</v>
      </c>
      <c r="D670" s="2">
        <f t="shared" si="444"/>
        <v>0.01</v>
      </c>
      <c r="E670" s="2">
        <f t="shared" si="444"/>
        <v>0.1</v>
      </c>
      <c r="F670" s="7">
        <f t="shared" si="421"/>
        <v>0</v>
      </c>
      <c r="G670" s="2">
        <f t="shared" si="431"/>
        <v>1</v>
      </c>
      <c r="H670" s="2">
        <f t="shared" si="422"/>
        <v>0.45454545454545414</v>
      </c>
      <c r="I670" s="2">
        <f t="shared" si="445"/>
        <v>0.05</v>
      </c>
      <c r="J670" s="2">
        <f t="shared" si="445"/>
        <v>0.1</v>
      </c>
      <c r="K670" s="7">
        <f t="shared" si="423"/>
        <v>2.7755575615628914E-17</v>
      </c>
      <c r="L670" s="2">
        <f t="shared" si="433"/>
        <v>1</v>
      </c>
      <c r="M670" s="2">
        <f t="shared" si="434"/>
        <v>0.83333331919596232</v>
      </c>
      <c r="N670" s="2">
        <f t="shared" si="446"/>
        <v>0.1</v>
      </c>
      <c r="O670" s="2">
        <f t="shared" si="446"/>
        <v>0.1</v>
      </c>
      <c r="P670" s="7">
        <f t="shared" si="424"/>
        <v>3.3929693082912493E-10</v>
      </c>
      <c r="Q670" s="2">
        <f t="shared" si="436"/>
        <v>1</v>
      </c>
      <c r="R670" s="2">
        <f t="shared" si="437"/>
        <v>0.99041293664944652</v>
      </c>
      <c r="S670" s="2">
        <f t="shared" si="447"/>
        <v>0.125</v>
      </c>
      <c r="T670" s="2">
        <f t="shared" si="447"/>
        <v>0.1</v>
      </c>
      <c r="U670" s="7">
        <f t="shared" si="425"/>
        <v>1.4326878029355221E-5</v>
      </c>
      <c r="V670" s="2">
        <f t="shared" si="439"/>
        <v>1</v>
      </c>
      <c r="W670" s="2">
        <f t="shared" si="440"/>
        <v>0.99999999313859733</v>
      </c>
      <c r="X670" s="2">
        <f t="shared" si="448"/>
        <v>0.15</v>
      </c>
      <c r="Y670" s="2">
        <f t="shared" si="448"/>
        <v>0.1</v>
      </c>
      <c r="Z670" s="7">
        <f t="shared" si="426"/>
        <v>1.7153507406248837E-10</v>
      </c>
      <c r="AA670" s="2">
        <f t="shared" si="442"/>
        <v>1</v>
      </c>
      <c r="AB670" s="2">
        <f t="shared" si="427"/>
        <v>0.99999999999999933</v>
      </c>
      <c r="AC670" s="2">
        <f t="shared" si="449"/>
        <v>0.2</v>
      </c>
      <c r="AD670" s="2">
        <f t="shared" si="449"/>
        <v>0.1</v>
      </c>
      <c r="AE670" s="7">
        <f t="shared" si="428"/>
        <v>4.9960036108132126E-17</v>
      </c>
      <c r="AI670">
        <v>664</v>
      </c>
      <c r="AJ670" s="2">
        <v>1</v>
      </c>
      <c r="AK670" s="2">
        <v>0</v>
      </c>
      <c r="AL670" s="2">
        <v>2.7755575615628914E-17</v>
      </c>
      <c r="AM670" s="2">
        <v>3.3929693082912493E-10</v>
      </c>
      <c r="AN670" s="2">
        <v>1.4326878029355221E-5</v>
      </c>
      <c r="AO670" s="2">
        <v>1.7153507406248837E-10</v>
      </c>
      <c r="AP670" s="2">
        <v>4.9960036108132126E-17</v>
      </c>
    </row>
    <row r="671" spans="1:42" x14ac:dyDescent="0.45">
      <c r="A671">
        <v>665</v>
      </c>
      <c r="B671" s="2">
        <f t="shared" si="429"/>
        <v>1</v>
      </c>
      <c r="C671" s="2">
        <f t="shared" si="420"/>
        <v>9.8039215686274384E-2</v>
      </c>
      <c r="D671" s="2">
        <f t="shared" si="444"/>
        <v>0.01</v>
      </c>
      <c r="E671" s="2">
        <f t="shared" si="444"/>
        <v>0.1</v>
      </c>
      <c r="F671" s="7">
        <f t="shared" si="421"/>
        <v>0</v>
      </c>
      <c r="G671" s="2">
        <f t="shared" si="431"/>
        <v>1</v>
      </c>
      <c r="H671" s="2">
        <f t="shared" si="422"/>
        <v>0.45454545454545414</v>
      </c>
      <c r="I671" s="2">
        <f t="shared" si="445"/>
        <v>0.05</v>
      </c>
      <c r="J671" s="2">
        <f t="shared" si="445"/>
        <v>0.1</v>
      </c>
      <c r="K671" s="7">
        <f t="shared" si="423"/>
        <v>2.7755575615628914E-17</v>
      </c>
      <c r="L671" s="2">
        <f t="shared" si="433"/>
        <v>1</v>
      </c>
      <c r="M671" s="2">
        <f t="shared" si="434"/>
        <v>0.83333331953525924</v>
      </c>
      <c r="N671" s="2">
        <f t="shared" si="446"/>
        <v>0.1</v>
      </c>
      <c r="O671" s="2">
        <f t="shared" si="446"/>
        <v>0.1</v>
      </c>
      <c r="P671" s="7">
        <f t="shared" si="424"/>
        <v>3.3115380229653546E-10</v>
      </c>
      <c r="Q671" s="2">
        <f t="shared" si="436"/>
        <v>1</v>
      </c>
      <c r="R671" s="2">
        <f t="shared" si="437"/>
        <v>0.9904272635274759</v>
      </c>
      <c r="S671" s="2">
        <f t="shared" si="447"/>
        <v>0.125</v>
      </c>
      <c r="T671" s="2">
        <f t="shared" si="447"/>
        <v>0.1</v>
      </c>
      <c r="U671" s="7">
        <f t="shared" si="425"/>
        <v>1.4284140978854717E-5</v>
      </c>
      <c r="V671" s="2">
        <f t="shared" si="439"/>
        <v>1</v>
      </c>
      <c r="W671" s="2">
        <f t="shared" si="440"/>
        <v>0.99999999331013245</v>
      </c>
      <c r="X671" s="2">
        <f t="shared" si="448"/>
        <v>0.15</v>
      </c>
      <c r="Y671" s="2">
        <f t="shared" si="448"/>
        <v>0.1</v>
      </c>
      <c r="Z671" s="7">
        <f t="shared" si="426"/>
        <v>1.6724669571323201E-10</v>
      </c>
      <c r="AA671" s="2">
        <f t="shared" si="442"/>
        <v>1</v>
      </c>
      <c r="AB671" s="2">
        <f t="shared" si="427"/>
        <v>0.99999999999999933</v>
      </c>
      <c r="AC671" s="2">
        <f t="shared" si="449"/>
        <v>0.2</v>
      </c>
      <c r="AD671" s="2">
        <f t="shared" si="449"/>
        <v>0.1</v>
      </c>
      <c r="AE671" s="7">
        <f t="shared" si="428"/>
        <v>4.9960036108132126E-17</v>
      </c>
      <c r="AI671">
        <v>665</v>
      </c>
      <c r="AJ671" s="2">
        <v>1</v>
      </c>
      <c r="AK671" s="2">
        <v>0</v>
      </c>
      <c r="AL671" s="2">
        <v>2.7755575615628914E-17</v>
      </c>
      <c r="AM671" s="2">
        <v>3.3115380229653546E-10</v>
      </c>
      <c r="AN671" s="2">
        <v>1.4284140978854717E-5</v>
      </c>
      <c r="AO671" s="2">
        <v>1.6724669571323201E-10</v>
      </c>
      <c r="AP671" s="2">
        <v>4.9960036108132126E-17</v>
      </c>
    </row>
    <row r="672" spans="1:42" x14ac:dyDescent="0.45">
      <c r="A672">
        <v>666</v>
      </c>
      <c r="B672" s="2">
        <f t="shared" si="429"/>
        <v>1</v>
      </c>
      <c r="C672" s="2">
        <f t="shared" si="420"/>
        <v>9.8039215686274384E-2</v>
      </c>
      <c r="D672" s="2">
        <f t="shared" si="444"/>
        <v>0.01</v>
      </c>
      <c r="E672" s="2">
        <f t="shared" si="444"/>
        <v>0.1</v>
      </c>
      <c r="F672" s="7">
        <f t="shared" si="421"/>
        <v>0</v>
      </c>
      <c r="G672" s="2">
        <f t="shared" si="431"/>
        <v>1</v>
      </c>
      <c r="H672" s="2">
        <f t="shared" si="422"/>
        <v>0.45454545454545414</v>
      </c>
      <c r="I672" s="2">
        <f t="shared" si="445"/>
        <v>0.05</v>
      </c>
      <c r="J672" s="2">
        <f t="shared" si="445"/>
        <v>0.1</v>
      </c>
      <c r="K672" s="7">
        <f t="shared" si="423"/>
        <v>2.7755575615628914E-17</v>
      </c>
      <c r="L672" s="2">
        <f t="shared" si="433"/>
        <v>1</v>
      </c>
      <c r="M672" s="2">
        <f t="shared" si="434"/>
        <v>0.83333331986641301</v>
      </c>
      <c r="N672" s="2">
        <f t="shared" si="446"/>
        <v>0.1</v>
      </c>
      <c r="O672" s="2">
        <f t="shared" si="446"/>
        <v>0.1</v>
      </c>
      <c r="P672" s="7">
        <f t="shared" si="424"/>
        <v>3.2320611118019649E-10</v>
      </c>
      <c r="Q672" s="2">
        <f t="shared" si="436"/>
        <v>1</v>
      </c>
      <c r="R672" s="2">
        <f t="shared" si="437"/>
        <v>0.99044154766845471</v>
      </c>
      <c r="S672" s="2">
        <f t="shared" si="447"/>
        <v>0.125</v>
      </c>
      <c r="T672" s="2">
        <f t="shared" si="447"/>
        <v>0.1</v>
      </c>
      <c r="U672" s="7">
        <f t="shared" si="425"/>
        <v>1.4241594813466183E-5</v>
      </c>
      <c r="V672" s="2">
        <f t="shared" si="439"/>
        <v>1</v>
      </c>
      <c r="W672" s="2">
        <f t="shared" si="440"/>
        <v>0.99999999347737911</v>
      </c>
      <c r="X672" s="2">
        <f t="shared" si="448"/>
        <v>0.15</v>
      </c>
      <c r="Y672" s="2">
        <f t="shared" si="448"/>
        <v>0.1</v>
      </c>
      <c r="Z672" s="7">
        <f t="shared" si="426"/>
        <v>1.6306552884383971E-10</v>
      </c>
      <c r="AA672" s="2">
        <f t="shared" si="442"/>
        <v>1</v>
      </c>
      <c r="AB672" s="2">
        <f t="shared" si="427"/>
        <v>0.99999999999999933</v>
      </c>
      <c r="AC672" s="2">
        <f t="shared" si="449"/>
        <v>0.2</v>
      </c>
      <c r="AD672" s="2">
        <f t="shared" si="449"/>
        <v>0.1</v>
      </c>
      <c r="AE672" s="7">
        <f t="shared" si="428"/>
        <v>4.9960036108132126E-17</v>
      </c>
      <c r="AI672">
        <v>666</v>
      </c>
      <c r="AJ672" s="2">
        <v>1</v>
      </c>
      <c r="AK672" s="2">
        <v>0</v>
      </c>
      <c r="AL672" s="2">
        <v>2.7755575615628914E-17</v>
      </c>
      <c r="AM672" s="2">
        <v>3.2320611118019649E-10</v>
      </c>
      <c r="AN672" s="2">
        <v>1.4241594813466183E-5</v>
      </c>
      <c r="AO672" s="2">
        <v>1.6306552884383971E-10</v>
      </c>
      <c r="AP672" s="2">
        <v>4.9960036108132126E-17</v>
      </c>
    </row>
    <row r="673" spans="1:42" x14ac:dyDescent="0.45">
      <c r="A673">
        <v>667</v>
      </c>
      <c r="B673" s="2">
        <f t="shared" si="429"/>
        <v>1</v>
      </c>
      <c r="C673" s="2">
        <f t="shared" si="420"/>
        <v>9.8039215686274384E-2</v>
      </c>
      <c r="D673" s="2">
        <f t="shared" si="444"/>
        <v>0.01</v>
      </c>
      <c r="E673" s="2">
        <f t="shared" si="444"/>
        <v>0.1</v>
      </c>
      <c r="F673" s="7">
        <f t="shared" si="421"/>
        <v>0</v>
      </c>
      <c r="G673" s="2">
        <f t="shared" si="431"/>
        <v>1</v>
      </c>
      <c r="H673" s="2">
        <f t="shared" si="422"/>
        <v>0.45454545454545414</v>
      </c>
      <c r="I673" s="2">
        <f t="shared" si="445"/>
        <v>0.05</v>
      </c>
      <c r="J673" s="2">
        <f t="shared" si="445"/>
        <v>0.1</v>
      </c>
      <c r="K673" s="7">
        <f t="shared" si="423"/>
        <v>2.7755575615628914E-17</v>
      </c>
      <c r="L673" s="2">
        <f t="shared" si="433"/>
        <v>1</v>
      </c>
      <c r="M673" s="2">
        <f t="shared" si="434"/>
        <v>0.83333332018961914</v>
      </c>
      <c r="N673" s="2">
        <f t="shared" si="446"/>
        <v>0.1</v>
      </c>
      <c r="O673" s="2">
        <f t="shared" si="446"/>
        <v>0.1</v>
      </c>
      <c r="P673" s="7">
        <f t="shared" si="424"/>
        <v>3.1544916331838202E-10</v>
      </c>
      <c r="Q673" s="2">
        <f t="shared" si="436"/>
        <v>1</v>
      </c>
      <c r="R673" s="2">
        <f t="shared" si="437"/>
        <v>0.99045578926326816</v>
      </c>
      <c r="S673" s="2">
        <f t="shared" si="447"/>
        <v>0.125</v>
      </c>
      <c r="T673" s="2">
        <f t="shared" si="447"/>
        <v>0.1</v>
      </c>
      <c r="U673" s="7">
        <f t="shared" si="425"/>
        <v>1.419923839834805E-5</v>
      </c>
      <c r="V673" s="2">
        <f t="shared" si="439"/>
        <v>1</v>
      </c>
      <c r="W673" s="2">
        <f t="shared" si="440"/>
        <v>0.99999999364044467</v>
      </c>
      <c r="X673" s="2">
        <f t="shared" si="448"/>
        <v>0.15</v>
      </c>
      <c r="Y673" s="2">
        <f t="shared" si="448"/>
        <v>0.1</v>
      </c>
      <c r="Z673" s="7">
        <f t="shared" si="426"/>
        <v>1.5898888948926323E-10</v>
      </c>
      <c r="AA673" s="2">
        <f t="shared" si="442"/>
        <v>1</v>
      </c>
      <c r="AB673" s="2">
        <f t="shared" si="427"/>
        <v>0.99999999999999933</v>
      </c>
      <c r="AC673" s="2">
        <f t="shared" si="449"/>
        <v>0.2</v>
      </c>
      <c r="AD673" s="2">
        <f t="shared" si="449"/>
        <v>0.1</v>
      </c>
      <c r="AE673" s="7">
        <f t="shared" si="428"/>
        <v>4.9960036108132126E-17</v>
      </c>
      <c r="AI673">
        <v>667</v>
      </c>
      <c r="AJ673" s="2">
        <v>1</v>
      </c>
      <c r="AK673" s="2">
        <v>0</v>
      </c>
      <c r="AL673" s="2">
        <v>2.7755575615628914E-17</v>
      </c>
      <c r="AM673" s="2">
        <v>3.1544916331838202E-10</v>
      </c>
      <c r="AN673" s="2">
        <v>1.419923839834805E-5</v>
      </c>
      <c r="AO673" s="2">
        <v>1.5898888948926323E-10</v>
      </c>
      <c r="AP673" s="2">
        <v>4.9960036108132126E-17</v>
      </c>
    </row>
    <row r="674" spans="1:42" x14ac:dyDescent="0.45">
      <c r="A674">
        <v>668</v>
      </c>
      <c r="B674" s="2">
        <f t="shared" si="429"/>
        <v>1</v>
      </c>
      <c r="C674" s="2">
        <f t="shared" si="420"/>
        <v>9.8039215686274384E-2</v>
      </c>
      <c r="D674" s="2">
        <f t="shared" si="444"/>
        <v>0.01</v>
      </c>
      <c r="E674" s="2">
        <f t="shared" si="444"/>
        <v>0.1</v>
      </c>
      <c r="F674" s="7">
        <f t="shared" si="421"/>
        <v>0</v>
      </c>
      <c r="G674" s="2">
        <f t="shared" si="431"/>
        <v>1</v>
      </c>
      <c r="H674" s="2">
        <f t="shared" si="422"/>
        <v>0.45454545454545414</v>
      </c>
      <c r="I674" s="2">
        <f t="shared" si="445"/>
        <v>0.05</v>
      </c>
      <c r="J674" s="2">
        <f t="shared" si="445"/>
        <v>0.1</v>
      </c>
      <c r="K674" s="7">
        <f t="shared" si="423"/>
        <v>2.7755575615628914E-17</v>
      </c>
      <c r="L674" s="2">
        <f t="shared" si="433"/>
        <v>1</v>
      </c>
      <c r="M674" s="2">
        <f t="shared" si="434"/>
        <v>0.83333332050506825</v>
      </c>
      <c r="N674" s="2">
        <f t="shared" si="446"/>
        <v>0.1</v>
      </c>
      <c r="O674" s="2">
        <f t="shared" si="446"/>
        <v>0.1</v>
      </c>
      <c r="P674" s="7">
        <f t="shared" si="424"/>
        <v>3.0787838251056243E-10</v>
      </c>
      <c r="Q674" s="2">
        <f t="shared" si="436"/>
        <v>1</v>
      </c>
      <c r="R674" s="2">
        <f t="shared" si="437"/>
        <v>0.99046998850166645</v>
      </c>
      <c r="S674" s="2">
        <f t="shared" si="447"/>
        <v>0.125</v>
      </c>
      <c r="T674" s="2">
        <f t="shared" si="447"/>
        <v>0.1</v>
      </c>
      <c r="U674" s="7">
        <f t="shared" si="425"/>
        <v>1.4157070607078012E-5</v>
      </c>
      <c r="V674" s="2">
        <f t="shared" si="439"/>
        <v>1</v>
      </c>
      <c r="W674" s="2">
        <f t="shared" si="440"/>
        <v>0.99999999379943361</v>
      </c>
      <c r="X674" s="2">
        <f t="shared" si="448"/>
        <v>0.15</v>
      </c>
      <c r="Y674" s="2">
        <f t="shared" si="448"/>
        <v>0.1</v>
      </c>
      <c r="Z674" s="7">
        <f t="shared" si="426"/>
        <v>1.5501416584899627E-10</v>
      </c>
      <c r="AA674" s="2">
        <f t="shared" si="442"/>
        <v>1</v>
      </c>
      <c r="AB674" s="2">
        <f t="shared" si="427"/>
        <v>0.99999999999999933</v>
      </c>
      <c r="AC674" s="2">
        <f t="shared" si="449"/>
        <v>0.2</v>
      </c>
      <c r="AD674" s="2">
        <f t="shared" si="449"/>
        <v>0.1</v>
      </c>
      <c r="AE674" s="7">
        <f t="shared" si="428"/>
        <v>4.9960036108132126E-17</v>
      </c>
      <c r="AI674">
        <v>668</v>
      </c>
      <c r="AJ674" s="2">
        <v>1</v>
      </c>
      <c r="AK674" s="2">
        <v>0</v>
      </c>
      <c r="AL674" s="2">
        <v>2.7755575615628914E-17</v>
      </c>
      <c r="AM674" s="2">
        <v>3.0787838251056243E-10</v>
      </c>
      <c r="AN674" s="2">
        <v>1.4157070607078012E-5</v>
      </c>
      <c r="AO674" s="2">
        <v>1.5501416584899627E-10</v>
      </c>
      <c r="AP674" s="2">
        <v>4.9960036108132126E-17</v>
      </c>
    </row>
    <row r="675" spans="1:42" x14ac:dyDescent="0.45">
      <c r="A675">
        <v>669</v>
      </c>
      <c r="B675" s="2">
        <f t="shared" si="429"/>
        <v>1</v>
      </c>
      <c r="C675" s="2">
        <f t="shared" si="420"/>
        <v>9.8039215686274384E-2</v>
      </c>
      <c r="D675" s="2">
        <f t="shared" si="444"/>
        <v>0.01</v>
      </c>
      <c r="E675" s="2">
        <f t="shared" si="444"/>
        <v>0.1</v>
      </c>
      <c r="F675" s="7">
        <f t="shared" si="421"/>
        <v>0</v>
      </c>
      <c r="G675" s="2">
        <f t="shared" si="431"/>
        <v>1</v>
      </c>
      <c r="H675" s="2">
        <f t="shared" si="422"/>
        <v>0.45454545454545414</v>
      </c>
      <c r="I675" s="2">
        <f t="shared" si="445"/>
        <v>0.05</v>
      </c>
      <c r="J675" s="2">
        <f t="shared" si="445"/>
        <v>0.1</v>
      </c>
      <c r="K675" s="7">
        <f t="shared" si="423"/>
        <v>2.7755575615628914E-17</v>
      </c>
      <c r="L675" s="2">
        <f t="shared" si="433"/>
        <v>1</v>
      </c>
      <c r="M675" s="2">
        <f t="shared" si="434"/>
        <v>0.83333332081294664</v>
      </c>
      <c r="N675" s="2">
        <f t="shared" si="446"/>
        <v>0.1</v>
      </c>
      <c r="O675" s="2">
        <f t="shared" si="446"/>
        <v>0.1</v>
      </c>
      <c r="P675" s="7">
        <f t="shared" si="424"/>
        <v>3.0048930010906361E-10</v>
      </c>
      <c r="Q675" s="2">
        <f t="shared" si="436"/>
        <v>1</v>
      </c>
      <c r="R675" s="2">
        <f t="shared" si="437"/>
        <v>0.99048414557227349</v>
      </c>
      <c r="S675" s="2">
        <f t="shared" si="447"/>
        <v>0.125</v>
      </c>
      <c r="T675" s="2">
        <f t="shared" si="447"/>
        <v>0.1</v>
      </c>
      <c r="U675" s="7">
        <f t="shared" si="425"/>
        <v>1.41150903215793E-5</v>
      </c>
      <c r="V675" s="2">
        <f t="shared" si="439"/>
        <v>1</v>
      </c>
      <c r="W675" s="2">
        <f t="shared" si="440"/>
        <v>0.99999999395444772</v>
      </c>
      <c r="X675" s="2">
        <f t="shared" si="448"/>
        <v>0.15</v>
      </c>
      <c r="Y675" s="2">
        <f t="shared" si="448"/>
        <v>0.1</v>
      </c>
      <c r="Z675" s="7">
        <f t="shared" si="426"/>
        <v>1.5113881273595419E-10</v>
      </c>
      <c r="AA675" s="2">
        <f t="shared" si="442"/>
        <v>1</v>
      </c>
      <c r="AB675" s="2">
        <f t="shared" si="427"/>
        <v>0.99999999999999933</v>
      </c>
      <c r="AC675" s="2">
        <f t="shared" si="449"/>
        <v>0.2</v>
      </c>
      <c r="AD675" s="2">
        <f t="shared" si="449"/>
        <v>0.1</v>
      </c>
      <c r="AE675" s="7">
        <f t="shared" si="428"/>
        <v>4.9960036108132126E-17</v>
      </c>
      <c r="AI675">
        <v>669</v>
      </c>
      <c r="AJ675" s="2">
        <v>1</v>
      </c>
      <c r="AK675" s="2">
        <v>0</v>
      </c>
      <c r="AL675" s="2">
        <v>2.7755575615628914E-17</v>
      </c>
      <c r="AM675" s="2">
        <v>3.0048930010906361E-10</v>
      </c>
      <c r="AN675" s="2">
        <v>1.41150903215793E-5</v>
      </c>
      <c r="AO675" s="2">
        <v>1.5113881273595419E-10</v>
      </c>
      <c r="AP675" s="2">
        <v>4.9960036108132126E-17</v>
      </c>
    </row>
    <row r="676" spans="1:42" x14ac:dyDescent="0.45">
      <c r="A676">
        <v>670</v>
      </c>
      <c r="B676" s="2">
        <f t="shared" si="429"/>
        <v>1</v>
      </c>
      <c r="C676" s="2">
        <f t="shared" si="420"/>
        <v>9.8039215686274384E-2</v>
      </c>
      <c r="D676" s="2">
        <f t="shared" si="444"/>
        <v>0.01</v>
      </c>
      <c r="E676" s="2">
        <f t="shared" si="444"/>
        <v>0.1</v>
      </c>
      <c r="F676" s="7">
        <f t="shared" si="421"/>
        <v>0</v>
      </c>
      <c r="G676" s="2">
        <f t="shared" si="431"/>
        <v>1</v>
      </c>
      <c r="H676" s="2">
        <f t="shared" si="422"/>
        <v>0.45454545454545414</v>
      </c>
      <c r="I676" s="2">
        <f t="shared" si="445"/>
        <v>0.05</v>
      </c>
      <c r="J676" s="2">
        <f t="shared" si="445"/>
        <v>0.1</v>
      </c>
      <c r="K676" s="7">
        <f t="shared" si="423"/>
        <v>2.7755575615628914E-17</v>
      </c>
      <c r="L676" s="2">
        <f t="shared" si="433"/>
        <v>1</v>
      </c>
      <c r="M676" s="2">
        <f t="shared" si="434"/>
        <v>0.83333332111343594</v>
      </c>
      <c r="N676" s="2">
        <f t="shared" si="446"/>
        <v>0.1</v>
      </c>
      <c r="O676" s="2">
        <f t="shared" si="446"/>
        <v>0.1</v>
      </c>
      <c r="P676" s="7">
        <f t="shared" si="424"/>
        <v>2.9327755848851389E-10</v>
      </c>
      <c r="Q676" s="2">
        <f t="shared" si="436"/>
        <v>1</v>
      </c>
      <c r="R676" s="2">
        <f t="shared" si="437"/>
        <v>0.99049826066259505</v>
      </c>
      <c r="S676" s="2">
        <f t="shared" si="447"/>
        <v>0.125</v>
      </c>
      <c r="T676" s="2">
        <f t="shared" si="447"/>
        <v>0.1</v>
      </c>
      <c r="U676" s="7">
        <f t="shared" si="425"/>
        <v>1.4073296432044356E-5</v>
      </c>
      <c r="V676" s="2">
        <f t="shared" si="439"/>
        <v>1</v>
      </c>
      <c r="W676" s="2">
        <f t="shared" si="440"/>
        <v>0.99999999410558649</v>
      </c>
      <c r="X676" s="2">
        <f t="shared" si="448"/>
        <v>0.15</v>
      </c>
      <c r="Y676" s="2">
        <f t="shared" si="448"/>
        <v>0.1</v>
      </c>
      <c r="Z676" s="7">
        <f t="shared" si="426"/>
        <v>1.473603432498014E-10</v>
      </c>
      <c r="AA676" s="2">
        <f t="shared" si="442"/>
        <v>1</v>
      </c>
      <c r="AB676" s="2">
        <f t="shared" si="427"/>
        <v>0.99999999999999933</v>
      </c>
      <c r="AC676" s="2">
        <f t="shared" si="449"/>
        <v>0.2</v>
      </c>
      <c r="AD676" s="2">
        <f t="shared" si="449"/>
        <v>0.1</v>
      </c>
      <c r="AE676" s="7">
        <f t="shared" si="428"/>
        <v>4.9960036108132126E-17</v>
      </c>
      <c r="AI676">
        <v>670</v>
      </c>
      <c r="AJ676" s="2">
        <v>1</v>
      </c>
      <c r="AK676" s="2">
        <v>0</v>
      </c>
      <c r="AL676" s="2">
        <v>2.7755575615628914E-17</v>
      </c>
      <c r="AM676" s="2">
        <v>2.9327755848851389E-10</v>
      </c>
      <c r="AN676" s="2">
        <v>1.4073296432044356E-5</v>
      </c>
      <c r="AO676" s="2">
        <v>1.473603432498014E-10</v>
      </c>
      <c r="AP676" s="2">
        <v>4.9960036108132126E-17</v>
      </c>
    </row>
    <row r="677" spans="1:42" x14ac:dyDescent="0.45">
      <c r="A677">
        <v>671</v>
      </c>
      <c r="B677" s="2">
        <f t="shared" si="429"/>
        <v>1</v>
      </c>
      <c r="C677" s="2">
        <f t="shared" si="420"/>
        <v>9.8039215686274384E-2</v>
      </c>
      <c r="D677" s="2">
        <f t="shared" si="444"/>
        <v>0.01</v>
      </c>
      <c r="E677" s="2">
        <f t="shared" si="444"/>
        <v>0.1</v>
      </c>
      <c r="F677" s="7">
        <f t="shared" si="421"/>
        <v>0</v>
      </c>
      <c r="G677" s="2">
        <f t="shared" si="431"/>
        <v>1</v>
      </c>
      <c r="H677" s="2">
        <f t="shared" si="422"/>
        <v>0.45454545454545414</v>
      </c>
      <c r="I677" s="2">
        <f t="shared" si="445"/>
        <v>0.05</v>
      </c>
      <c r="J677" s="2">
        <f t="shared" si="445"/>
        <v>0.1</v>
      </c>
      <c r="K677" s="7">
        <f t="shared" si="423"/>
        <v>2.7755575615628914E-17</v>
      </c>
      <c r="L677" s="2">
        <f t="shared" si="433"/>
        <v>1</v>
      </c>
      <c r="M677" s="2">
        <f t="shared" si="434"/>
        <v>0.83333332140671346</v>
      </c>
      <c r="N677" s="2">
        <f t="shared" si="446"/>
        <v>0.1</v>
      </c>
      <c r="O677" s="2">
        <f t="shared" si="446"/>
        <v>0.1</v>
      </c>
      <c r="P677" s="7">
        <f t="shared" si="424"/>
        <v>2.8623890063750324E-10</v>
      </c>
      <c r="Q677" s="2">
        <f t="shared" si="436"/>
        <v>1</v>
      </c>
      <c r="R677" s="2">
        <f t="shared" si="437"/>
        <v>0.99051233395902705</v>
      </c>
      <c r="S677" s="2">
        <f t="shared" si="447"/>
        <v>0.125</v>
      </c>
      <c r="T677" s="2">
        <f t="shared" si="447"/>
        <v>0.1</v>
      </c>
      <c r="U677" s="7">
        <f t="shared" si="425"/>
        <v>1.4031687836864142E-5</v>
      </c>
      <c r="V677" s="2">
        <f t="shared" si="439"/>
        <v>1</v>
      </c>
      <c r="W677" s="2">
        <f t="shared" si="440"/>
        <v>0.99999999425294683</v>
      </c>
      <c r="X677" s="2">
        <f t="shared" si="448"/>
        <v>0.15</v>
      </c>
      <c r="Y677" s="2">
        <f t="shared" si="448"/>
        <v>0.1</v>
      </c>
      <c r="Z677" s="7">
        <f t="shared" si="426"/>
        <v>1.4367633432806317E-10</v>
      </c>
      <c r="AA677" s="2">
        <f t="shared" si="442"/>
        <v>1</v>
      </c>
      <c r="AB677" s="2">
        <f t="shared" si="427"/>
        <v>0.99999999999999933</v>
      </c>
      <c r="AC677" s="2">
        <f t="shared" si="449"/>
        <v>0.2</v>
      </c>
      <c r="AD677" s="2">
        <f t="shared" si="449"/>
        <v>0.1</v>
      </c>
      <c r="AE677" s="7">
        <f t="shared" si="428"/>
        <v>4.9960036108132126E-17</v>
      </c>
      <c r="AI677">
        <v>671</v>
      </c>
      <c r="AJ677" s="2">
        <v>1</v>
      </c>
      <c r="AK677" s="2">
        <v>0</v>
      </c>
      <c r="AL677" s="2">
        <v>2.7755575615628914E-17</v>
      </c>
      <c r="AM677" s="2">
        <v>2.8623890063750324E-10</v>
      </c>
      <c r="AN677" s="2">
        <v>1.4031687836864142E-5</v>
      </c>
      <c r="AO677" s="2">
        <v>1.4367633432806317E-10</v>
      </c>
      <c r="AP677" s="2">
        <v>4.9960036108132126E-17</v>
      </c>
    </row>
    <row r="678" spans="1:42" x14ac:dyDescent="0.45">
      <c r="A678">
        <v>672</v>
      </c>
      <c r="B678" s="2">
        <f t="shared" si="429"/>
        <v>1</v>
      </c>
      <c r="C678" s="2">
        <f t="shared" si="420"/>
        <v>9.8039215686274384E-2</v>
      </c>
      <c r="D678" s="2">
        <f t="shared" si="444"/>
        <v>0.01</v>
      </c>
      <c r="E678" s="2">
        <f t="shared" si="444"/>
        <v>0.1</v>
      </c>
      <c r="F678" s="7">
        <f t="shared" si="421"/>
        <v>0</v>
      </c>
      <c r="G678" s="2">
        <f t="shared" si="431"/>
        <v>1</v>
      </c>
      <c r="H678" s="2">
        <f t="shared" si="422"/>
        <v>0.45454545454545414</v>
      </c>
      <c r="I678" s="2">
        <f t="shared" si="445"/>
        <v>0.05</v>
      </c>
      <c r="J678" s="2">
        <f t="shared" si="445"/>
        <v>0.1</v>
      </c>
      <c r="K678" s="7">
        <f t="shared" si="423"/>
        <v>2.7755575615628914E-17</v>
      </c>
      <c r="L678" s="2">
        <f t="shared" si="433"/>
        <v>1</v>
      </c>
      <c r="M678" s="2">
        <f t="shared" si="434"/>
        <v>0.83333332169295238</v>
      </c>
      <c r="N678" s="2">
        <f t="shared" si="446"/>
        <v>0.1</v>
      </c>
      <c r="O678" s="2">
        <f t="shared" si="446"/>
        <v>0.1</v>
      </c>
      <c r="P678" s="7">
        <f t="shared" si="424"/>
        <v>2.7936915975024235E-10</v>
      </c>
      <c r="Q678" s="2">
        <f t="shared" si="436"/>
        <v>1</v>
      </c>
      <c r="R678" s="2">
        <f t="shared" si="437"/>
        <v>0.99052636564686392</v>
      </c>
      <c r="S678" s="2">
        <f t="shared" si="447"/>
        <v>0.125</v>
      </c>
      <c r="T678" s="2">
        <f t="shared" si="447"/>
        <v>0.1</v>
      </c>
      <c r="U678" s="7">
        <f t="shared" si="425"/>
        <v>1.3990263442554196E-5</v>
      </c>
      <c r="V678" s="2">
        <f t="shared" si="439"/>
        <v>1</v>
      </c>
      <c r="W678" s="2">
        <f t="shared" si="440"/>
        <v>0.99999999439662313</v>
      </c>
      <c r="X678" s="2">
        <f t="shared" si="448"/>
        <v>0.15</v>
      </c>
      <c r="Y678" s="2">
        <f t="shared" si="448"/>
        <v>0.1</v>
      </c>
      <c r="Z678" s="7">
        <f t="shared" si="426"/>
        <v>1.400844267461254E-10</v>
      </c>
      <c r="AA678" s="2">
        <f t="shared" si="442"/>
        <v>1</v>
      </c>
      <c r="AB678" s="2">
        <f t="shared" si="427"/>
        <v>0.99999999999999933</v>
      </c>
      <c r="AC678" s="2">
        <f t="shared" si="449"/>
        <v>0.2</v>
      </c>
      <c r="AD678" s="2">
        <f t="shared" si="449"/>
        <v>0.1</v>
      </c>
      <c r="AE678" s="7">
        <f t="shared" si="428"/>
        <v>4.9960036108132126E-17</v>
      </c>
      <c r="AI678">
        <v>672</v>
      </c>
      <c r="AJ678" s="2">
        <v>1</v>
      </c>
      <c r="AK678" s="2">
        <v>0</v>
      </c>
      <c r="AL678" s="2">
        <v>2.7755575615628914E-17</v>
      </c>
      <c r="AM678" s="2">
        <v>2.7936915975024235E-10</v>
      </c>
      <c r="AN678" s="2">
        <v>1.3990263442554196E-5</v>
      </c>
      <c r="AO678" s="2">
        <v>1.400844267461254E-10</v>
      </c>
      <c r="AP678" s="2">
        <v>4.9960036108132126E-17</v>
      </c>
    </row>
    <row r="679" spans="1:42" x14ac:dyDescent="0.45">
      <c r="A679">
        <v>673</v>
      </c>
      <c r="B679" s="2">
        <f t="shared" si="429"/>
        <v>1</v>
      </c>
      <c r="C679" s="2">
        <f t="shared" si="420"/>
        <v>9.8039215686274384E-2</v>
      </c>
      <c r="D679" s="2">
        <f t="shared" si="444"/>
        <v>0.01</v>
      </c>
      <c r="E679" s="2">
        <f t="shared" si="444"/>
        <v>0.1</v>
      </c>
      <c r="F679" s="7">
        <f t="shared" si="421"/>
        <v>0</v>
      </c>
      <c r="G679" s="2">
        <f t="shared" si="431"/>
        <v>1</v>
      </c>
      <c r="H679" s="2">
        <f t="shared" si="422"/>
        <v>0.45454545454545414</v>
      </c>
      <c r="I679" s="2">
        <f t="shared" si="445"/>
        <v>0.05</v>
      </c>
      <c r="J679" s="2">
        <f t="shared" si="445"/>
        <v>0.1</v>
      </c>
      <c r="K679" s="7">
        <f t="shared" si="423"/>
        <v>2.7755575615628914E-17</v>
      </c>
      <c r="L679" s="2">
        <f t="shared" si="433"/>
        <v>1</v>
      </c>
      <c r="M679" s="2">
        <f t="shared" si="434"/>
        <v>0.83333332197232157</v>
      </c>
      <c r="N679" s="2">
        <f t="shared" si="446"/>
        <v>0.1</v>
      </c>
      <c r="O679" s="2">
        <f t="shared" si="446"/>
        <v>0.1</v>
      </c>
      <c r="P679" s="7">
        <f t="shared" si="424"/>
        <v>2.726643008599261E-10</v>
      </c>
      <c r="Q679" s="2">
        <f t="shared" si="436"/>
        <v>1</v>
      </c>
      <c r="R679" s="2">
        <f t="shared" si="437"/>
        <v>0.99054035591030642</v>
      </c>
      <c r="S679" s="2">
        <f t="shared" si="447"/>
        <v>0.125</v>
      </c>
      <c r="T679" s="2">
        <f t="shared" si="447"/>
        <v>0.1</v>
      </c>
      <c r="U679" s="7">
        <f t="shared" si="425"/>
        <v>1.3949022163681993E-5</v>
      </c>
      <c r="V679" s="2">
        <f t="shared" si="439"/>
        <v>1</v>
      </c>
      <c r="W679" s="2">
        <f t="shared" si="440"/>
        <v>0.99999999453670751</v>
      </c>
      <c r="X679" s="2">
        <f t="shared" si="448"/>
        <v>0.15</v>
      </c>
      <c r="Y679" s="2">
        <f t="shared" si="448"/>
        <v>0.1</v>
      </c>
      <c r="Z679" s="7">
        <f t="shared" si="426"/>
        <v>1.3658231679055789E-10</v>
      </c>
      <c r="AA679" s="2">
        <f t="shared" si="442"/>
        <v>1</v>
      </c>
      <c r="AB679" s="2">
        <f t="shared" si="427"/>
        <v>0.99999999999999933</v>
      </c>
      <c r="AC679" s="2">
        <f t="shared" si="449"/>
        <v>0.2</v>
      </c>
      <c r="AD679" s="2">
        <f t="shared" si="449"/>
        <v>0.1</v>
      </c>
      <c r="AE679" s="7">
        <f t="shared" si="428"/>
        <v>4.9960036108132126E-17</v>
      </c>
      <c r="AI679">
        <v>673</v>
      </c>
      <c r="AJ679" s="2">
        <v>1</v>
      </c>
      <c r="AK679" s="2">
        <v>0</v>
      </c>
      <c r="AL679" s="2">
        <v>2.7755575615628914E-17</v>
      </c>
      <c r="AM679" s="2">
        <v>2.726643008599261E-10</v>
      </c>
      <c r="AN679" s="2">
        <v>1.3949022163681993E-5</v>
      </c>
      <c r="AO679" s="2">
        <v>1.3658231679055789E-10</v>
      </c>
      <c r="AP679" s="2">
        <v>4.9960036108132126E-17</v>
      </c>
    </row>
    <row r="680" spans="1:42" x14ac:dyDescent="0.45">
      <c r="A680">
        <v>674</v>
      </c>
      <c r="B680" s="2">
        <f t="shared" si="429"/>
        <v>1</v>
      </c>
      <c r="C680" s="2">
        <f t="shared" si="420"/>
        <v>9.8039215686274384E-2</v>
      </c>
      <c r="D680" s="2">
        <f t="shared" ref="D680:E695" si="450">D679</f>
        <v>0.01</v>
      </c>
      <c r="E680" s="2">
        <f t="shared" si="450"/>
        <v>0.1</v>
      </c>
      <c r="F680" s="7">
        <f t="shared" si="421"/>
        <v>0</v>
      </c>
      <c r="G680" s="2">
        <f t="shared" si="431"/>
        <v>1</v>
      </c>
      <c r="H680" s="2">
        <f t="shared" si="422"/>
        <v>0.45454545454545414</v>
      </c>
      <c r="I680" s="2">
        <f t="shared" ref="I680:J695" si="451">I679</f>
        <v>0.05</v>
      </c>
      <c r="J680" s="2">
        <f t="shared" si="451"/>
        <v>0.1</v>
      </c>
      <c r="K680" s="7">
        <f t="shared" si="423"/>
        <v>2.7755575615628914E-17</v>
      </c>
      <c r="L680" s="2">
        <f t="shared" si="433"/>
        <v>1</v>
      </c>
      <c r="M680" s="2">
        <f t="shared" si="434"/>
        <v>0.83333332224498591</v>
      </c>
      <c r="N680" s="2">
        <f t="shared" ref="N680:O695" si="452">N679</f>
        <v>0.1</v>
      </c>
      <c r="O680" s="2">
        <f t="shared" si="452"/>
        <v>0.1</v>
      </c>
      <c r="P680" s="7">
        <f t="shared" si="424"/>
        <v>2.6612035491924146E-10</v>
      </c>
      <c r="Q680" s="2">
        <f t="shared" si="436"/>
        <v>1</v>
      </c>
      <c r="R680" s="2">
        <f t="shared" si="437"/>
        <v>0.9905543049324701</v>
      </c>
      <c r="S680" s="2">
        <f t="shared" ref="S680:T695" si="453">S679</f>
        <v>0.125</v>
      </c>
      <c r="T680" s="2">
        <f t="shared" si="453"/>
        <v>0.1</v>
      </c>
      <c r="U680" s="7">
        <f t="shared" si="425"/>
        <v>1.3907962922798858E-5</v>
      </c>
      <c r="V680" s="2">
        <f t="shared" si="439"/>
        <v>1</v>
      </c>
      <c r="W680" s="2">
        <f t="shared" si="440"/>
        <v>0.99999999467328982</v>
      </c>
      <c r="X680" s="2">
        <f t="shared" ref="X680:Y695" si="454">X679</f>
        <v>0.15</v>
      </c>
      <c r="Y680" s="2">
        <f t="shared" si="454"/>
        <v>0.1</v>
      </c>
      <c r="Z680" s="7">
        <f t="shared" si="426"/>
        <v>1.3316775903467259E-10</v>
      </c>
      <c r="AA680" s="2">
        <f t="shared" si="442"/>
        <v>1</v>
      </c>
      <c r="AB680" s="2">
        <f t="shared" si="427"/>
        <v>0.99999999999999933</v>
      </c>
      <c r="AC680" s="2">
        <f t="shared" ref="AC680:AD695" si="455">AC679</f>
        <v>0.2</v>
      </c>
      <c r="AD680" s="2">
        <f t="shared" si="455"/>
        <v>0.1</v>
      </c>
      <c r="AE680" s="7">
        <f t="shared" si="428"/>
        <v>4.9960036108132126E-17</v>
      </c>
      <c r="AI680">
        <v>674</v>
      </c>
      <c r="AJ680" s="2">
        <v>1</v>
      </c>
      <c r="AK680" s="2">
        <v>0</v>
      </c>
      <c r="AL680" s="2">
        <v>2.7755575615628914E-17</v>
      </c>
      <c r="AM680" s="2">
        <v>2.6612035491924146E-10</v>
      </c>
      <c r="AN680" s="2">
        <v>1.3907962922798858E-5</v>
      </c>
      <c r="AO680" s="2">
        <v>1.3316775903467259E-10</v>
      </c>
      <c r="AP680" s="2">
        <v>4.9960036108132126E-17</v>
      </c>
    </row>
    <row r="681" spans="1:42" x14ac:dyDescent="0.45">
      <c r="A681">
        <v>675</v>
      </c>
      <c r="B681" s="2">
        <f t="shared" si="429"/>
        <v>1</v>
      </c>
      <c r="C681" s="2">
        <f t="shared" si="420"/>
        <v>9.8039215686274384E-2</v>
      </c>
      <c r="D681" s="2">
        <f t="shared" si="450"/>
        <v>0.01</v>
      </c>
      <c r="E681" s="2">
        <f t="shared" si="450"/>
        <v>0.1</v>
      </c>
      <c r="F681" s="7">
        <f t="shared" si="421"/>
        <v>0</v>
      </c>
      <c r="G681" s="2">
        <f t="shared" si="431"/>
        <v>1</v>
      </c>
      <c r="H681" s="2">
        <f t="shared" si="422"/>
        <v>0.45454545454545414</v>
      </c>
      <c r="I681" s="2">
        <f t="shared" si="451"/>
        <v>0.05</v>
      </c>
      <c r="J681" s="2">
        <f t="shared" si="451"/>
        <v>0.1</v>
      </c>
      <c r="K681" s="7">
        <f t="shared" si="423"/>
        <v>2.7755575615628914E-17</v>
      </c>
      <c r="L681" s="2">
        <f t="shared" si="433"/>
        <v>1</v>
      </c>
      <c r="M681" s="2">
        <f t="shared" si="434"/>
        <v>0.83333332251110626</v>
      </c>
      <c r="N681" s="2">
        <f t="shared" si="452"/>
        <v>0.1</v>
      </c>
      <c r="O681" s="2">
        <f t="shared" si="452"/>
        <v>0.1</v>
      </c>
      <c r="P681" s="7">
        <f t="shared" si="424"/>
        <v>2.5973346390317786E-10</v>
      </c>
      <c r="Q681" s="2">
        <f t="shared" si="436"/>
        <v>1</v>
      </c>
      <c r="R681" s="2">
        <f t="shared" si="437"/>
        <v>0.99056821289539287</v>
      </c>
      <c r="S681" s="2">
        <f t="shared" si="453"/>
        <v>0.125</v>
      </c>
      <c r="T681" s="2">
        <f t="shared" si="453"/>
        <v>0.1</v>
      </c>
      <c r="U681" s="7">
        <f t="shared" si="425"/>
        <v>1.3867084650365366E-5</v>
      </c>
      <c r="V681" s="2">
        <f t="shared" si="439"/>
        <v>1</v>
      </c>
      <c r="W681" s="2">
        <f t="shared" si="440"/>
        <v>0.99999999480645763</v>
      </c>
      <c r="X681" s="2">
        <f t="shared" si="454"/>
        <v>0.15</v>
      </c>
      <c r="Y681" s="2">
        <f t="shared" si="454"/>
        <v>0.1</v>
      </c>
      <c r="Z681" s="7">
        <f t="shared" si="426"/>
        <v>1.2983856356296255E-10</v>
      </c>
      <c r="AA681" s="2">
        <f t="shared" si="442"/>
        <v>1</v>
      </c>
      <c r="AB681" s="2">
        <f t="shared" si="427"/>
        <v>0.99999999999999933</v>
      </c>
      <c r="AC681" s="2">
        <f t="shared" si="455"/>
        <v>0.2</v>
      </c>
      <c r="AD681" s="2">
        <f t="shared" si="455"/>
        <v>0.1</v>
      </c>
      <c r="AE681" s="7">
        <f t="shared" si="428"/>
        <v>4.9960036108132126E-17</v>
      </c>
      <c r="AI681">
        <v>675</v>
      </c>
      <c r="AJ681" s="2">
        <v>1</v>
      </c>
      <c r="AK681" s="2">
        <v>0</v>
      </c>
      <c r="AL681" s="2">
        <v>2.7755575615628914E-17</v>
      </c>
      <c r="AM681" s="2">
        <v>2.5973346390317786E-10</v>
      </c>
      <c r="AN681" s="2">
        <v>1.3867084650365366E-5</v>
      </c>
      <c r="AO681" s="2">
        <v>1.2983856356296255E-10</v>
      </c>
      <c r="AP681" s="2">
        <v>4.9960036108132126E-17</v>
      </c>
    </row>
    <row r="682" spans="1:42" x14ac:dyDescent="0.45">
      <c r="A682">
        <v>676</v>
      </c>
      <c r="B682" s="2">
        <f t="shared" si="429"/>
        <v>1</v>
      </c>
      <c r="C682" s="2">
        <f t="shared" si="420"/>
        <v>9.8039215686274384E-2</v>
      </c>
      <c r="D682" s="2">
        <f t="shared" si="450"/>
        <v>0.01</v>
      </c>
      <c r="E682" s="2">
        <f t="shared" si="450"/>
        <v>0.1</v>
      </c>
      <c r="F682" s="7">
        <f t="shared" si="421"/>
        <v>0</v>
      </c>
      <c r="G682" s="2">
        <f t="shared" si="431"/>
        <v>1</v>
      </c>
      <c r="H682" s="2">
        <f t="shared" si="422"/>
        <v>0.45454545454545414</v>
      </c>
      <c r="I682" s="2">
        <f t="shared" si="451"/>
        <v>0.05</v>
      </c>
      <c r="J682" s="2">
        <f t="shared" si="451"/>
        <v>0.1</v>
      </c>
      <c r="K682" s="7">
        <f t="shared" si="423"/>
        <v>2.7755575615628914E-17</v>
      </c>
      <c r="L682" s="2">
        <f t="shared" si="433"/>
        <v>1</v>
      </c>
      <c r="M682" s="2">
        <f t="shared" si="434"/>
        <v>0.83333332277083971</v>
      </c>
      <c r="N682" s="2">
        <f t="shared" si="452"/>
        <v>0.1</v>
      </c>
      <c r="O682" s="2">
        <f t="shared" si="452"/>
        <v>0.1</v>
      </c>
      <c r="P682" s="7">
        <f t="shared" si="424"/>
        <v>2.5349985999234548E-10</v>
      </c>
      <c r="Q682" s="2">
        <f t="shared" si="436"/>
        <v>1</v>
      </c>
      <c r="R682" s="2">
        <f t="shared" si="437"/>
        <v>0.99058207998004322</v>
      </c>
      <c r="S682" s="2">
        <f t="shared" si="453"/>
        <v>0.125</v>
      </c>
      <c r="T682" s="2">
        <f t="shared" si="453"/>
        <v>0.1</v>
      </c>
      <c r="U682" s="7">
        <f t="shared" si="425"/>
        <v>1.3826386284686082E-5</v>
      </c>
      <c r="V682" s="2">
        <f t="shared" si="439"/>
        <v>1</v>
      </c>
      <c r="W682" s="2">
        <f t="shared" si="440"/>
        <v>0.99999999493629621</v>
      </c>
      <c r="X682" s="2">
        <f t="shared" si="454"/>
        <v>0.15</v>
      </c>
      <c r="Y682" s="2">
        <f t="shared" si="454"/>
        <v>0.1</v>
      </c>
      <c r="Z682" s="7">
        <f t="shared" si="426"/>
        <v>1.2659259874665901E-10</v>
      </c>
      <c r="AA682" s="2">
        <f t="shared" si="442"/>
        <v>1</v>
      </c>
      <c r="AB682" s="2">
        <f t="shared" si="427"/>
        <v>0.99999999999999933</v>
      </c>
      <c r="AC682" s="2">
        <f t="shared" si="455"/>
        <v>0.2</v>
      </c>
      <c r="AD682" s="2">
        <f t="shared" si="455"/>
        <v>0.1</v>
      </c>
      <c r="AE682" s="7">
        <f t="shared" si="428"/>
        <v>4.9960036108132126E-17</v>
      </c>
      <c r="AI682">
        <v>676</v>
      </c>
      <c r="AJ682" s="2">
        <v>1</v>
      </c>
      <c r="AK682" s="2">
        <v>0</v>
      </c>
      <c r="AL682" s="2">
        <v>2.7755575615628914E-17</v>
      </c>
      <c r="AM682" s="2">
        <v>2.5349985999234548E-10</v>
      </c>
      <c r="AN682" s="2">
        <v>1.3826386284686082E-5</v>
      </c>
      <c r="AO682" s="2">
        <v>1.2659259874665901E-10</v>
      </c>
      <c r="AP682" s="2">
        <v>4.9960036108132126E-17</v>
      </c>
    </row>
    <row r="683" spans="1:42" x14ac:dyDescent="0.45">
      <c r="A683">
        <v>677</v>
      </c>
      <c r="B683" s="2">
        <f t="shared" si="429"/>
        <v>1</v>
      </c>
      <c r="C683" s="2">
        <f t="shared" si="420"/>
        <v>9.8039215686274384E-2</v>
      </c>
      <c r="D683" s="2">
        <f t="shared" si="450"/>
        <v>0.01</v>
      </c>
      <c r="E683" s="2">
        <f t="shared" si="450"/>
        <v>0.1</v>
      </c>
      <c r="F683" s="7">
        <f t="shared" si="421"/>
        <v>0</v>
      </c>
      <c r="G683" s="2">
        <f t="shared" si="431"/>
        <v>1</v>
      </c>
      <c r="H683" s="2">
        <f t="shared" si="422"/>
        <v>0.45454545454545414</v>
      </c>
      <c r="I683" s="2">
        <f t="shared" si="451"/>
        <v>0.05</v>
      </c>
      <c r="J683" s="2">
        <f t="shared" si="451"/>
        <v>0.1</v>
      </c>
      <c r="K683" s="7">
        <f t="shared" si="423"/>
        <v>2.7755575615628914E-17</v>
      </c>
      <c r="L683" s="2">
        <f t="shared" si="433"/>
        <v>1</v>
      </c>
      <c r="M683" s="2">
        <f t="shared" si="434"/>
        <v>0.8333333230243396</v>
      </c>
      <c r="N683" s="2">
        <f t="shared" si="452"/>
        <v>0.1</v>
      </c>
      <c r="O683" s="2">
        <f t="shared" si="452"/>
        <v>0.1</v>
      </c>
      <c r="P683" s="7">
        <f t="shared" si="424"/>
        <v>2.4741586557297524E-10</v>
      </c>
      <c r="Q683" s="2">
        <f t="shared" si="436"/>
        <v>1</v>
      </c>
      <c r="R683" s="2">
        <f t="shared" si="437"/>
        <v>0.99059590636632788</v>
      </c>
      <c r="S683" s="2">
        <f t="shared" si="453"/>
        <v>0.125</v>
      </c>
      <c r="T683" s="2">
        <f t="shared" si="453"/>
        <v>0.1</v>
      </c>
      <c r="U683" s="7">
        <f t="shared" si="425"/>
        <v>1.3785866771837997E-5</v>
      </c>
      <c r="V683" s="2">
        <f t="shared" si="439"/>
        <v>1</v>
      </c>
      <c r="W683" s="2">
        <f t="shared" si="440"/>
        <v>0.99999999506288884</v>
      </c>
      <c r="X683" s="2">
        <f t="shared" si="454"/>
        <v>0.15</v>
      </c>
      <c r="Y683" s="2">
        <f t="shared" si="454"/>
        <v>0.1</v>
      </c>
      <c r="Z683" s="7">
        <f t="shared" si="426"/>
        <v>1.234277829170577E-10</v>
      </c>
      <c r="AA683" s="2">
        <f t="shared" si="442"/>
        <v>1</v>
      </c>
      <c r="AB683" s="2">
        <f t="shared" si="427"/>
        <v>0.99999999999999933</v>
      </c>
      <c r="AC683" s="2">
        <f t="shared" si="455"/>
        <v>0.2</v>
      </c>
      <c r="AD683" s="2">
        <f t="shared" si="455"/>
        <v>0.1</v>
      </c>
      <c r="AE683" s="7">
        <f t="shared" si="428"/>
        <v>4.9960036108132126E-17</v>
      </c>
      <c r="AI683">
        <v>677</v>
      </c>
      <c r="AJ683" s="2">
        <v>1</v>
      </c>
      <c r="AK683" s="2">
        <v>0</v>
      </c>
      <c r="AL683" s="2">
        <v>2.7755575615628914E-17</v>
      </c>
      <c r="AM683" s="2">
        <v>2.4741586557297524E-10</v>
      </c>
      <c r="AN683" s="2">
        <v>1.3785866771837997E-5</v>
      </c>
      <c r="AO683" s="2">
        <v>1.234277829170577E-10</v>
      </c>
      <c r="AP683" s="2">
        <v>4.9960036108132126E-17</v>
      </c>
    </row>
    <row r="684" spans="1:42" x14ac:dyDescent="0.45">
      <c r="A684">
        <v>678</v>
      </c>
      <c r="B684" s="2">
        <f t="shared" si="429"/>
        <v>1</v>
      </c>
      <c r="C684" s="2">
        <f t="shared" si="420"/>
        <v>9.8039215686274384E-2</v>
      </c>
      <c r="D684" s="2">
        <f t="shared" si="450"/>
        <v>0.01</v>
      </c>
      <c r="E684" s="2">
        <f t="shared" si="450"/>
        <v>0.1</v>
      </c>
      <c r="F684" s="7">
        <f t="shared" si="421"/>
        <v>0</v>
      </c>
      <c r="G684" s="2">
        <f t="shared" si="431"/>
        <v>1</v>
      </c>
      <c r="H684" s="2">
        <f t="shared" si="422"/>
        <v>0.45454545454545414</v>
      </c>
      <c r="I684" s="2">
        <f t="shared" si="451"/>
        <v>0.05</v>
      </c>
      <c r="J684" s="2">
        <f t="shared" si="451"/>
        <v>0.1</v>
      </c>
      <c r="K684" s="7">
        <f t="shared" si="423"/>
        <v>2.7755575615628914E-17</v>
      </c>
      <c r="L684" s="2">
        <f t="shared" si="433"/>
        <v>1</v>
      </c>
      <c r="M684" s="2">
        <f t="shared" si="434"/>
        <v>0.83333332327175547</v>
      </c>
      <c r="N684" s="2">
        <f t="shared" si="452"/>
        <v>0.1</v>
      </c>
      <c r="O684" s="2">
        <f t="shared" si="452"/>
        <v>0.1</v>
      </c>
      <c r="P684" s="7">
        <f t="shared" si="424"/>
        <v>2.4147788629802491E-10</v>
      </c>
      <c r="Q684" s="2">
        <f t="shared" si="436"/>
        <v>1</v>
      </c>
      <c r="R684" s="2">
        <f t="shared" si="437"/>
        <v>0.99060969223309969</v>
      </c>
      <c r="S684" s="2">
        <f t="shared" si="453"/>
        <v>0.125</v>
      </c>
      <c r="T684" s="2">
        <f t="shared" si="453"/>
        <v>0.1</v>
      </c>
      <c r="U684" s="7">
        <f t="shared" si="425"/>
        <v>1.3745525065602011E-5</v>
      </c>
      <c r="V684" s="2">
        <f t="shared" si="439"/>
        <v>1</v>
      </c>
      <c r="W684" s="2">
        <f t="shared" si="440"/>
        <v>0.99999999518631666</v>
      </c>
      <c r="X684" s="2">
        <f t="shared" si="454"/>
        <v>0.15</v>
      </c>
      <c r="Y684" s="2">
        <f t="shared" si="454"/>
        <v>0.1</v>
      </c>
      <c r="Z684" s="7">
        <f t="shared" si="426"/>
        <v>1.2034208714107347E-10</v>
      </c>
      <c r="AA684" s="2">
        <f t="shared" si="442"/>
        <v>1</v>
      </c>
      <c r="AB684" s="2">
        <f t="shared" si="427"/>
        <v>0.99999999999999933</v>
      </c>
      <c r="AC684" s="2">
        <f t="shared" si="455"/>
        <v>0.2</v>
      </c>
      <c r="AD684" s="2">
        <f t="shared" si="455"/>
        <v>0.1</v>
      </c>
      <c r="AE684" s="7">
        <f t="shared" si="428"/>
        <v>4.9960036108132126E-17</v>
      </c>
      <c r="AI684">
        <v>678</v>
      </c>
      <c r="AJ684" s="2">
        <v>1</v>
      </c>
      <c r="AK684" s="2">
        <v>0</v>
      </c>
      <c r="AL684" s="2">
        <v>2.7755575615628914E-17</v>
      </c>
      <c r="AM684" s="2">
        <v>2.4147788629802491E-10</v>
      </c>
      <c r="AN684" s="2">
        <v>1.3745525065602011E-5</v>
      </c>
      <c r="AO684" s="2">
        <v>1.2034208714107347E-10</v>
      </c>
      <c r="AP684" s="2">
        <v>4.9960036108132126E-17</v>
      </c>
    </row>
    <row r="685" spans="1:42" x14ac:dyDescent="0.45">
      <c r="A685">
        <v>679</v>
      </c>
      <c r="B685" s="2">
        <f t="shared" si="429"/>
        <v>1</v>
      </c>
      <c r="C685" s="2">
        <f t="shared" si="420"/>
        <v>9.8039215686274384E-2</v>
      </c>
      <c r="D685" s="2">
        <f t="shared" si="450"/>
        <v>0.01</v>
      </c>
      <c r="E685" s="2">
        <f t="shared" si="450"/>
        <v>0.1</v>
      </c>
      <c r="F685" s="7">
        <f t="shared" si="421"/>
        <v>0</v>
      </c>
      <c r="G685" s="2">
        <f t="shared" si="431"/>
        <v>1</v>
      </c>
      <c r="H685" s="2">
        <f t="shared" si="422"/>
        <v>0.45454545454545414</v>
      </c>
      <c r="I685" s="2">
        <f t="shared" si="451"/>
        <v>0.05</v>
      </c>
      <c r="J685" s="2">
        <f t="shared" si="451"/>
        <v>0.1</v>
      </c>
      <c r="K685" s="7">
        <f t="shared" si="423"/>
        <v>2.7755575615628914E-17</v>
      </c>
      <c r="L685" s="2">
        <f t="shared" si="433"/>
        <v>1</v>
      </c>
      <c r="M685" s="2">
        <f t="shared" si="434"/>
        <v>0.8333333235132333</v>
      </c>
      <c r="N685" s="2">
        <f t="shared" si="452"/>
        <v>0.1</v>
      </c>
      <c r="O685" s="2">
        <f t="shared" si="452"/>
        <v>0.1</v>
      </c>
      <c r="P685" s="7">
        <f t="shared" si="424"/>
        <v>2.3568241455662609E-10</v>
      </c>
      <c r="Q685" s="2">
        <f t="shared" si="436"/>
        <v>1</v>
      </c>
      <c r="R685" s="2">
        <f t="shared" si="437"/>
        <v>0.9906234377581653</v>
      </c>
      <c r="S685" s="2">
        <f t="shared" si="453"/>
        <v>0.125</v>
      </c>
      <c r="T685" s="2">
        <f t="shared" si="453"/>
        <v>0.1</v>
      </c>
      <c r="U685" s="7">
        <f t="shared" si="425"/>
        <v>1.3705360127398312E-5</v>
      </c>
      <c r="V685" s="2">
        <f t="shared" si="439"/>
        <v>1</v>
      </c>
      <c r="W685" s="2">
        <f t="shared" si="440"/>
        <v>0.99999999530665873</v>
      </c>
      <c r="X685" s="2">
        <f t="shared" si="454"/>
        <v>0.15</v>
      </c>
      <c r="Y685" s="2">
        <f t="shared" si="454"/>
        <v>0.1</v>
      </c>
      <c r="Z685" s="7">
        <f t="shared" si="426"/>
        <v>1.1733353522124039E-10</v>
      </c>
      <c r="AA685" s="2">
        <f t="shared" si="442"/>
        <v>1</v>
      </c>
      <c r="AB685" s="2">
        <f t="shared" si="427"/>
        <v>0.99999999999999933</v>
      </c>
      <c r="AC685" s="2">
        <f t="shared" si="455"/>
        <v>0.2</v>
      </c>
      <c r="AD685" s="2">
        <f t="shared" si="455"/>
        <v>0.1</v>
      </c>
      <c r="AE685" s="7">
        <f t="shared" si="428"/>
        <v>4.9960036108132126E-17</v>
      </c>
      <c r="AI685">
        <v>679</v>
      </c>
      <c r="AJ685" s="2">
        <v>1</v>
      </c>
      <c r="AK685" s="2">
        <v>0</v>
      </c>
      <c r="AL685" s="2">
        <v>2.7755575615628914E-17</v>
      </c>
      <c r="AM685" s="2">
        <v>2.3568241455662609E-10</v>
      </c>
      <c r="AN685" s="2">
        <v>1.3705360127398312E-5</v>
      </c>
      <c r="AO685" s="2">
        <v>1.1733353522124039E-10</v>
      </c>
      <c r="AP685" s="2">
        <v>4.9960036108132126E-17</v>
      </c>
    </row>
    <row r="686" spans="1:42" x14ac:dyDescent="0.45">
      <c r="A686">
        <v>680</v>
      </c>
      <c r="B686" s="2">
        <f t="shared" si="429"/>
        <v>1</v>
      </c>
      <c r="C686" s="2">
        <f t="shared" si="420"/>
        <v>9.8039215686274384E-2</v>
      </c>
      <c r="D686" s="2">
        <f t="shared" si="450"/>
        <v>0.01</v>
      </c>
      <c r="E686" s="2">
        <f t="shared" si="450"/>
        <v>0.1</v>
      </c>
      <c r="F686" s="7">
        <f t="shared" si="421"/>
        <v>0</v>
      </c>
      <c r="G686" s="2">
        <f t="shared" si="431"/>
        <v>1</v>
      </c>
      <c r="H686" s="2">
        <f t="shared" si="422"/>
        <v>0.45454545454545414</v>
      </c>
      <c r="I686" s="2">
        <f t="shared" si="451"/>
        <v>0.05</v>
      </c>
      <c r="J686" s="2">
        <f t="shared" si="451"/>
        <v>0.1</v>
      </c>
      <c r="K686" s="7">
        <f t="shared" si="423"/>
        <v>2.7755575615628914E-17</v>
      </c>
      <c r="L686" s="2">
        <f t="shared" si="433"/>
        <v>1</v>
      </c>
      <c r="M686" s="2">
        <f t="shared" si="434"/>
        <v>0.83333332374891567</v>
      </c>
      <c r="N686" s="2">
        <f t="shared" si="452"/>
        <v>0.1</v>
      </c>
      <c r="O686" s="2">
        <f t="shared" si="452"/>
        <v>0.1</v>
      </c>
      <c r="P686" s="7">
        <f t="shared" si="424"/>
        <v>2.3002603294353108E-10</v>
      </c>
      <c r="Q686" s="2">
        <f t="shared" si="436"/>
        <v>1</v>
      </c>
      <c r="R686" s="2">
        <f t="shared" si="437"/>
        <v>0.99063714311829265</v>
      </c>
      <c r="S686" s="2">
        <f t="shared" si="453"/>
        <v>0.125</v>
      </c>
      <c r="T686" s="2">
        <f t="shared" si="453"/>
        <v>0.1</v>
      </c>
      <c r="U686" s="7">
        <f t="shared" si="425"/>
        <v>1.366537092621677E-5</v>
      </c>
      <c r="V686" s="2">
        <f t="shared" si="439"/>
        <v>1</v>
      </c>
      <c r="W686" s="2">
        <f t="shared" si="440"/>
        <v>0.99999999542399232</v>
      </c>
      <c r="X686" s="2">
        <f t="shared" si="454"/>
        <v>0.15</v>
      </c>
      <c r="Y686" s="2">
        <f t="shared" si="454"/>
        <v>0.1</v>
      </c>
      <c r="Z686" s="7">
        <f t="shared" si="426"/>
        <v>1.1440019536903689E-10</v>
      </c>
      <c r="AA686" s="2">
        <f t="shared" si="442"/>
        <v>1</v>
      </c>
      <c r="AB686" s="2">
        <f t="shared" si="427"/>
        <v>0.99999999999999933</v>
      </c>
      <c r="AC686" s="2">
        <f t="shared" si="455"/>
        <v>0.2</v>
      </c>
      <c r="AD686" s="2">
        <f t="shared" si="455"/>
        <v>0.1</v>
      </c>
      <c r="AE686" s="7">
        <f t="shared" si="428"/>
        <v>4.9960036108132126E-17</v>
      </c>
      <c r="AI686">
        <v>680</v>
      </c>
      <c r="AJ686" s="2">
        <v>1</v>
      </c>
      <c r="AK686" s="2">
        <v>0</v>
      </c>
      <c r="AL686" s="2">
        <v>2.7755575615628914E-17</v>
      </c>
      <c r="AM686" s="2">
        <v>2.3002603294353108E-10</v>
      </c>
      <c r="AN686" s="2">
        <v>1.366537092621677E-5</v>
      </c>
      <c r="AO686" s="2">
        <v>1.1440019536903689E-10</v>
      </c>
      <c r="AP686" s="2">
        <v>4.9960036108132126E-17</v>
      </c>
    </row>
    <row r="687" spans="1:42" x14ac:dyDescent="0.45">
      <c r="A687">
        <v>681</v>
      </c>
      <c r="B687" s="2">
        <f t="shared" si="429"/>
        <v>1</v>
      </c>
      <c r="C687" s="2">
        <f t="shared" si="420"/>
        <v>9.8039215686274384E-2</v>
      </c>
      <c r="D687" s="2">
        <f t="shared" si="450"/>
        <v>0.01</v>
      </c>
      <c r="E687" s="2">
        <f t="shared" si="450"/>
        <v>0.1</v>
      </c>
      <c r="F687" s="7">
        <f t="shared" si="421"/>
        <v>0</v>
      </c>
      <c r="G687" s="2">
        <f t="shared" si="431"/>
        <v>1</v>
      </c>
      <c r="H687" s="2">
        <f t="shared" si="422"/>
        <v>0.45454545454545414</v>
      </c>
      <c r="I687" s="2">
        <f t="shared" si="451"/>
        <v>0.05</v>
      </c>
      <c r="J687" s="2">
        <f t="shared" si="451"/>
        <v>0.1</v>
      </c>
      <c r="K687" s="7">
        <f t="shared" si="423"/>
        <v>2.7755575615628914E-17</v>
      </c>
      <c r="L687" s="2">
        <f t="shared" si="433"/>
        <v>1</v>
      </c>
      <c r="M687" s="2">
        <f t="shared" si="434"/>
        <v>0.83333332397894166</v>
      </c>
      <c r="N687" s="2">
        <f t="shared" si="452"/>
        <v>0.1</v>
      </c>
      <c r="O687" s="2">
        <f t="shared" si="452"/>
        <v>0.1</v>
      </c>
      <c r="P687" s="7">
        <f t="shared" si="424"/>
        <v>2.2450541078966602E-10</v>
      </c>
      <c r="Q687" s="2">
        <f t="shared" si="436"/>
        <v>1</v>
      </c>
      <c r="R687" s="2">
        <f t="shared" si="437"/>
        <v>0.99065080848921883</v>
      </c>
      <c r="S687" s="2">
        <f t="shared" si="453"/>
        <v>0.125</v>
      </c>
      <c r="T687" s="2">
        <f t="shared" si="453"/>
        <v>0.1</v>
      </c>
      <c r="U687" s="7">
        <f t="shared" si="425"/>
        <v>1.36255564385508E-5</v>
      </c>
      <c r="V687" s="2">
        <f t="shared" si="439"/>
        <v>1</v>
      </c>
      <c r="W687" s="2">
        <f t="shared" si="440"/>
        <v>0.99999999553839247</v>
      </c>
      <c r="X687" s="2">
        <f t="shared" si="454"/>
        <v>0.15</v>
      </c>
      <c r="Y687" s="2">
        <f t="shared" si="454"/>
        <v>0.1</v>
      </c>
      <c r="Z687" s="7">
        <f t="shared" si="426"/>
        <v>1.115401913071159E-10</v>
      </c>
      <c r="AA687" s="2">
        <f t="shared" si="442"/>
        <v>1</v>
      </c>
      <c r="AB687" s="2">
        <f t="shared" si="427"/>
        <v>0.99999999999999933</v>
      </c>
      <c r="AC687" s="2">
        <f t="shared" si="455"/>
        <v>0.2</v>
      </c>
      <c r="AD687" s="2">
        <f t="shared" si="455"/>
        <v>0.1</v>
      </c>
      <c r="AE687" s="7">
        <f t="shared" si="428"/>
        <v>4.9960036108132126E-17</v>
      </c>
      <c r="AI687">
        <v>681</v>
      </c>
      <c r="AJ687" s="2">
        <v>1</v>
      </c>
      <c r="AK687" s="2">
        <v>0</v>
      </c>
      <c r="AL687" s="2">
        <v>2.7755575615628914E-17</v>
      </c>
      <c r="AM687" s="2">
        <v>2.2450541078966602E-10</v>
      </c>
      <c r="AN687" s="2">
        <v>1.36255564385508E-5</v>
      </c>
      <c r="AO687" s="2">
        <v>1.115401913071159E-10</v>
      </c>
      <c r="AP687" s="2">
        <v>4.9960036108132126E-17</v>
      </c>
    </row>
    <row r="688" spans="1:42" x14ac:dyDescent="0.45">
      <c r="A688">
        <v>682</v>
      </c>
      <c r="B688" s="2">
        <f t="shared" si="429"/>
        <v>1</v>
      </c>
      <c r="C688" s="2">
        <f t="shared" si="420"/>
        <v>9.8039215686274384E-2</v>
      </c>
      <c r="D688" s="2">
        <f t="shared" si="450"/>
        <v>0.01</v>
      </c>
      <c r="E688" s="2">
        <f t="shared" si="450"/>
        <v>0.1</v>
      </c>
      <c r="F688" s="7">
        <f t="shared" si="421"/>
        <v>0</v>
      </c>
      <c r="G688" s="2">
        <f t="shared" si="431"/>
        <v>1</v>
      </c>
      <c r="H688" s="2">
        <f t="shared" si="422"/>
        <v>0.45454545454545414</v>
      </c>
      <c r="I688" s="2">
        <f t="shared" si="451"/>
        <v>0.05</v>
      </c>
      <c r="J688" s="2">
        <f t="shared" si="451"/>
        <v>0.1</v>
      </c>
      <c r="K688" s="7">
        <f t="shared" si="423"/>
        <v>2.7755575615628914E-17</v>
      </c>
      <c r="L688" s="2">
        <f t="shared" si="433"/>
        <v>1</v>
      </c>
      <c r="M688" s="2">
        <f t="shared" si="434"/>
        <v>0.83333332420344708</v>
      </c>
      <c r="N688" s="2">
        <f t="shared" si="452"/>
        <v>0.1</v>
      </c>
      <c r="O688" s="2">
        <f t="shared" si="452"/>
        <v>0.1</v>
      </c>
      <c r="P688" s="7">
        <f t="shared" si="424"/>
        <v>2.1911728334544911E-10</v>
      </c>
      <c r="Q688" s="2">
        <f t="shared" si="436"/>
        <v>1</v>
      </c>
      <c r="R688" s="2">
        <f t="shared" si="437"/>
        <v>0.9906644340456574</v>
      </c>
      <c r="S688" s="2">
        <f t="shared" si="453"/>
        <v>0.125</v>
      </c>
      <c r="T688" s="2">
        <f t="shared" si="453"/>
        <v>0.1</v>
      </c>
      <c r="U688" s="7">
        <f t="shared" si="425"/>
        <v>1.3585915648334917E-5</v>
      </c>
      <c r="V688" s="2">
        <f t="shared" si="439"/>
        <v>1</v>
      </c>
      <c r="W688" s="2">
        <f t="shared" si="440"/>
        <v>0.99999999564993269</v>
      </c>
      <c r="X688" s="2">
        <f t="shared" si="454"/>
        <v>0.15</v>
      </c>
      <c r="Y688" s="2">
        <f t="shared" si="454"/>
        <v>0.1</v>
      </c>
      <c r="Z688" s="7">
        <f t="shared" si="426"/>
        <v>1.0875168561595696E-10</v>
      </c>
      <c r="AA688" s="2">
        <f t="shared" si="442"/>
        <v>1</v>
      </c>
      <c r="AB688" s="2">
        <f t="shared" si="427"/>
        <v>0.99999999999999933</v>
      </c>
      <c r="AC688" s="2">
        <f t="shared" si="455"/>
        <v>0.2</v>
      </c>
      <c r="AD688" s="2">
        <f t="shared" si="455"/>
        <v>0.1</v>
      </c>
      <c r="AE688" s="7">
        <f t="shared" si="428"/>
        <v>4.9960036108132126E-17</v>
      </c>
      <c r="AI688">
        <v>682</v>
      </c>
      <c r="AJ688" s="2">
        <v>1</v>
      </c>
      <c r="AK688" s="2">
        <v>0</v>
      </c>
      <c r="AL688" s="2">
        <v>2.7755575615628914E-17</v>
      </c>
      <c r="AM688" s="2">
        <v>2.1911728334544911E-10</v>
      </c>
      <c r="AN688" s="2">
        <v>1.3585915648334917E-5</v>
      </c>
      <c r="AO688" s="2">
        <v>1.0875168561595696E-10</v>
      </c>
      <c r="AP688" s="2">
        <v>4.9960036108132126E-17</v>
      </c>
    </row>
    <row r="689" spans="1:42" x14ac:dyDescent="0.45">
      <c r="A689">
        <v>683</v>
      </c>
      <c r="B689" s="2">
        <f t="shared" si="429"/>
        <v>1</v>
      </c>
      <c r="C689" s="2">
        <f t="shared" si="420"/>
        <v>9.8039215686274384E-2</v>
      </c>
      <c r="D689" s="2">
        <f t="shared" si="450"/>
        <v>0.01</v>
      </c>
      <c r="E689" s="2">
        <f t="shared" si="450"/>
        <v>0.1</v>
      </c>
      <c r="F689" s="7">
        <f t="shared" si="421"/>
        <v>0</v>
      </c>
      <c r="G689" s="2">
        <f t="shared" si="431"/>
        <v>1</v>
      </c>
      <c r="H689" s="2">
        <f t="shared" si="422"/>
        <v>0.45454545454545414</v>
      </c>
      <c r="I689" s="2">
        <f t="shared" si="451"/>
        <v>0.05</v>
      </c>
      <c r="J689" s="2">
        <f t="shared" si="451"/>
        <v>0.1</v>
      </c>
      <c r="K689" s="7">
        <f t="shared" si="423"/>
        <v>2.7755575615628914E-17</v>
      </c>
      <c r="L689" s="2">
        <f t="shared" si="433"/>
        <v>1</v>
      </c>
      <c r="M689" s="2">
        <f t="shared" si="434"/>
        <v>0.83333332442256436</v>
      </c>
      <c r="N689" s="2">
        <f t="shared" si="452"/>
        <v>0.1</v>
      </c>
      <c r="O689" s="2">
        <f t="shared" si="452"/>
        <v>0.1</v>
      </c>
      <c r="P689" s="7">
        <f t="shared" si="424"/>
        <v>2.1385846912802542E-10</v>
      </c>
      <c r="Q689" s="2">
        <f t="shared" si="436"/>
        <v>1</v>
      </c>
      <c r="R689" s="2">
        <f t="shared" si="437"/>
        <v>0.99067801996130578</v>
      </c>
      <c r="S689" s="2">
        <f t="shared" si="453"/>
        <v>0.125</v>
      </c>
      <c r="T689" s="2">
        <f t="shared" si="453"/>
        <v>0.1</v>
      </c>
      <c r="U689" s="7">
        <f t="shared" si="425"/>
        <v>1.3546447546876643E-5</v>
      </c>
      <c r="V689" s="2">
        <f t="shared" si="439"/>
        <v>1</v>
      </c>
      <c r="W689" s="2">
        <f t="shared" si="440"/>
        <v>0.99999999575868437</v>
      </c>
      <c r="X689" s="2">
        <f t="shared" si="454"/>
        <v>0.15</v>
      </c>
      <c r="Y689" s="2">
        <f t="shared" si="454"/>
        <v>0.1</v>
      </c>
      <c r="Z689" s="7">
        <f t="shared" si="426"/>
        <v>1.0603289361165465E-10</v>
      </c>
      <c r="AA689" s="2">
        <f t="shared" si="442"/>
        <v>1</v>
      </c>
      <c r="AB689" s="2">
        <f t="shared" si="427"/>
        <v>0.99999999999999933</v>
      </c>
      <c r="AC689" s="2">
        <f t="shared" si="455"/>
        <v>0.2</v>
      </c>
      <c r="AD689" s="2">
        <f t="shared" si="455"/>
        <v>0.1</v>
      </c>
      <c r="AE689" s="7">
        <f t="shared" si="428"/>
        <v>4.9960036108132126E-17</v>
      </c>
      <c r="AI689">
        <v>683</v>
      </c>
      <c r="AJ689" s="2">
        <v>1</v>
      </c>
      <c r="AK689" s="2">
        <v>0</v>
      </c>
      <c r="AL689" s="2">
        <v>2.7755575615628914E-17</v>
      </c>
      <c r="AM689" s="2">
        <v>2.1385846912802542E-10</v>
      </c>
      <c r="AN689" s="2">
        <v>1.3546447546876643E-5</v>
      </c>
      <c r="AO689" s="2">
        <v>1.0603289361165465E-10</v>
      </c>
      <c r="AP689" s="2">
        <v>4.9960036108132126E-17</v>
      </c>
    </row>
    <row r="690" spans="1:42" x14ac:dyDescent="0.45">
      <c r="A690">
        <v>684</v>
      </c>
      <c r="B690" s="2">
        <f t="shared" si="429"/>
        <v>1</v>
      </c>
      <c r="C690" s="2">
        <f t="shared" si="420"/>
        <v>9.8039215686274384E-2</v>
      </c>
      <c r="D690" s="2">
        <f t="shared" si="450"/>
        <v>0.01</v>
      </c>
      <c r="E690" s="2">
        <f t="shared" si="450"/>
        <v>0.1</v>
      </c>
      <c r="F690" s="7">
        <f t="shared" si="421"/>
        <v>0</v>
      </c>
      <c r="G690" s="2">
        <f t="shared" si="431"/>
        <v>1</v>
      </c>
      <c r="H690" s="2">
        <f t="shared" si="422"/>
        <v>0.45454545454545414</v>
      </c>
      <c r="I690" s="2">
        <f t="shared" si="451"/>
        <v>0.05</v>
      </c>
      <c r="J690" s="2">
        <f t="shared" si="451"/>
        <v>0.1</v>
      </c>
      <c r="K690" s="7">
        <f t="shared" si="423"/>
        <v>2.7755575615628914E-17</v>
      </c>
      <c r="L690" s="2">
        <f t="shared" si="433"/>
        <v>1</v>
      </c>
      <c r="M690" s="2">
        <f t="shared" si="434"/>
        <v>0.83333332463642285</v>
      </c>
      <c r="N690" s="2">
        <f t="shared" si="452"/>
        <v>0.1</v>
      </c>
      <c r="O690" s="2">
        <f t="shared" si="452"/>
        <v>0.1</v>
      </c>
      <c r="P690" s="7">
        <f t="shared" si="424"/>
        <v>2.0872585951292599E-10</v>
      </c>
      <c r="Q690" s="2">
        <f t="shared" si="436"/>
        <v>1</v>
      </c>
      <c r="R690" s="2">
        <f t="shared" si="437"/>
        <v>0.9906915664088527</v>
      </c>
      <c r="S690" s="2">
        <f t="shared" si="453"/>
        <v>0.125</v>
      </c>
      <c r="T690" s="2">
        <f t="shared" si="453"/>
        <v>0.1</v>
      </c>
      <c r="U690" s="7">
        <f t="shared" si="425"/>
        <v>1.3507151132793405E-5</v>
      </c>
      <c r="V690" s="2">
        <f t="shared" si="439"/>
        <v>1</v>
      </c>
      <c r="W690" s="2">
        <f t="shared" si="440"/>
        <v>0.99999999586471722</v>
      </c>
      <c r="X690" s="2">
        <f t="shared" si="454"/>
        <v>0.15</v>
      </c>
      <c r="Y690" s="2">
        <f t="shared" si="454"/>
        <v>0.1</v>
      </c>
      <c r="Z690" s="7">
        <f t="shared" si="426"/>
        <v>1.0338207224368546E-10</v>
      </c>
      <c r="AA690" s="2">
        <f t="shared" si="442"/>
        <v>1</v>
      </c>
      <c r="AB690" s="2">
        <f t="shared" si="427"/>
        <v>0.99999999999999933</v>
      </c>
      <c r="AC690" s="2">
        <f t="shared" si="455"/>
        <v>0.2</v>
      </c>
      <c r="AD690" s="2">
        <f t="shared" si="455"/>
        <v>0.1</v>
      </c>
      <c r="AE690" s="7">
        <f t="shared" si="428"/>
        <v>4.9960036108132126E-17</v>
      </c>
      <c r="AI690">
        <v>684</v>
      </c>
      <c r="AJ690" s="2">
        <v>1</v>
      </c>
      <c r="AK690" s="2">
        <v>0</v>
      </c>
      <c r="AL690" s="2">
        <v>2.7755575615628914E-17</v>
      </c>
      <c r="AM690" s="2">
        <v>2.0872585951292599E-10</v>
      </c>
      <c r="AN690" s="2">
        <v>1.3507151132793405E-5</v>
      </c>
      <c r="AO690" s="2">
        <v>1.0338207224368546E-10</v>
      </c>
      <c r="AP690" s="2">
        <v>4.9960036108132126E-17</v>
      </c>
    </row>
    <row r="691" spans="1:42" x14ac:dyDescent="0.45">
      <c r="A691">
        <v>685</v>
      </c>
      <c r="B691" s="2">
        <f t="shared" si="429"/>
        <v>1</v>
      </c>
      <c r="C691" s="2">
        <f t="shared" si="420"/>
        <v>9.8039215686274384E-2</v>
      </c>
      <c r="D691" s="2">
        <f t="shared" si="450"/>
        <v>0.01</v>
      </c>
      <c r="E691" s="2">
        <f t="shared" si="450"/>
        <v>0.1</v>
      </c>
      <c r="F691" s="7">
        <f t="shared" si="421"/>
        <v>0</v>
      </c>
      <c r="G691" s="2">
        <f t="shared" si="431"/>
        <v>1</v>
      </c>
      <c r="H691" s="2">
        <f t="shared" si="422"/>
        <v>0.45454545454545414</v>
      </c>
      <c r="I691" s="2">
        <f t="shared" si="451"/>
        <v>0.05</v>
      </c>
      <c r="J691" s="2">
        <f t="shared" si="451"/>
        <v>0.1</v>
      </c>
      <c r="K691" s="7">
        <f t="shared" si="423"/>
        <v>2.7755575615628914E-17</v>
      </c>
      <c r="L691" s="2">
        <f t="shared" si="433"/>
        <v>1</v>
      </c>
      <c r="M691" s="2">
        <f t="shared" si="434"/>
        <v>0.83333332484514866</v>
      </c>
      <c r="N691" s="2">
        <f t="shared" si="452"/>
        <v>0.1</v>
      </c>
      <c r="O691" s="2">
        <f t="shared" si="452"/>
        <v>0.1</v>
      </c>
      <c r="P691" s="7">
        <f t="shared" si="424"/>
        <v>2.0371644302019654E-10</v>
      </c>
      <c r="Q691" s="2">
        <f t="shared" si="436"/>
        <v>1</v>
      </c>
      <c r="R691" s="2">
        <f t="shared" si="437"/>
        <v>0.99070507355998549</v>
      </c>
      <c r="S691" s="2">
        <f t="shared" si="453"/>
        <v>0.125</v>
      </c>
      <c r="T691" s="2">
        <f t="shared" si="453"/>
        <v>0.1</v>
      </c>
      <c r="U691" s="7">
        <f t="shared" si="425"/>
        <v>1.3468025411950959E-5</v>
      </c>
      <c r="V691" s="2">
        <f t="shared" si="439"/>
        <v>1</v>
      </c>
      <c r="W691" s="2">
        <f t="shared" si="440"/>
        <v>0.9999999959680993</v>
      </c>
      <c r="X691" s="2">
        <f t="shared" si="454"/>
        <v>0.15</v>
      </c>
      <c r="Y691" s="2">
        <f t="shared" si="454"/>
        <v>0.1</v>
      </c>
      <c r="Z691" s="7">
        <f t="shared" si="426"/>
        <v>1.0079752009490855E-10</v>
      </c>
      <c r="AA691" s="2">
        <f t="shared" si="442"/>
        <v>1</v>
      </c>
      <c r="AB691" s="2">
        <f t="shared" si="427"/>
        <v>0.99999999999999933</v>
      </c>
      <c r="AC691" s="2">
        <f t="shared" si="455"/>
        <v>0.2</v>
      </c>
      <c r="AD691" s="2">
        <f t="shared" si="455"/>
        <v>0.1</v>
      </c>
      <c r="AE691" s="7">
        <f t="shared" si="428"/>
        <v>4.9960036108132126E-17</v>
      </c>
      <c r="AI691">
        <v>685</v>
      </c>
      <c r="AJ691" s="2">
        <v>1</v>
      </c>
      <c r="AK691" s="2">
        <v>0</v>
      </c>
      <c r="AL691" s="2">
        <v>2.7755575615628914E-17</v>
      </c>
      <c r="AM691" s="2">
        <v>2.0371644302019654E-10</v>
      </c>
      <c r="AN691" s="2">
        <v>1.3468025411950959E-5</v>
      </c>
      <c r="AO691" s="2">
        <v>1.0079752009490855E-10</v>
      </c>
      <c r="AP691" s="2">
        <v>4.9960036108132126E-17</v>
      </c>
    </row>
    <row r="692" spans="1:42" x14ac:dyDescent="0.45">
      <c r="A692">
        <v>686</v>
      </c>
      <c r="B692" s="2">
        <f t="shared" si="429"/>
        <v>1</v>
      </c>
      <c r="C692" s="2">
        <f t="shared" si="420"/>
        <v>9.8039215686274384E-2</v>
      </c>
      <c r="D692" s="2">
        <f t="shared" si="450"/>
        <v>0.01</v>
      </c>
      <c r="E692" s="2">
        <f t="shared" si="450"/>
        <v>0.1</v>
      </c>
      <c r="F692" s="7">
        <f t="shared" si="421"/>
        <v>0</v>
      </c>
      <c r="G692" s="2">
        <f t="shared" si="431"/>
        <v>1</v>
      </c>
      <c r="H692" s="2">
        <f t="shared" si="422"/>
        <v>0.45454545454545414</v>
      </c>
      <c r="I692" s="2">
        <f t="shared" si="451"/>
        <v>0.05</v>
      </c>
      <c r="J692" s="2">
        <f t="shared" si="451"/>
        <v>0.1</v>
      </c>
      <c r="K692" s="7">
        <f t="shared" si="423"/>
        <v>2.7755575615628914E-17</v>
      </c>
      <c r="L692" s="2">
        <f t="shared" si="433"/>
        <v>1</v>
      </c>
      <c r="M692" s="2">
        <f t="shared" si="434"/>
        <v>0.83333332504886515</v>
      </c>
      <c r="N692" s="2">
        <f t="shared" si="452"/>
        <v>0.1</v>
      </c>
      <c r="O692" s="2">
        <f t="shared" si="452"/>
        <v>0.1</v>
      </c>
      <c r="P692" s="7">
        <f t="shared" si="424"/>
        <v>1.9882724286435227E-10</v>
      </c>
      <c r="Q692" s="2">
        <f t="shared" si="436"/>
        <v>1</v>
      </c>
      <c r="R692" s="2">
        <f t="shared" si="437"/>
        <v>0.99071854158539741</v>
      </c>
      <c r="S692" s="2">
        <f t="shared" si="453"/>
        <v>0.125</v>
      </c>
      <c r="T692" s="2">
        <f t="shared" si="453"/>
        <v>0.1</v>
      </c>
      <c r="U692" s="7">
        <f t="shared" si="425"/>
        <v>1.3429069397397249E-5</v>
      </c>
      <c r="V692" s="2">
        <f t="shared" si="439"/>
        <v>1</v>
      </c>
      <c r="W692" s="2">
        <f t="shared" si="440"/>
        <v>0.99999999606889678</v>
      </c>
      <c r="X692" s="2">
        <f t="shared" si="454"/>
        <v>0.15</v>
      </c>
      <c r="Y692" s="2">
        <f t="shared" si="454"/>
        <v>0.1</v>
      </c>
      <c r="Z692" s="7">
        <f t="shared" si="426"/>
        <v>9.8277582932678668E-11</v>
      </c>
      <c r="AA692" s="2">
        <f t="shared" si="442"/>
        <v>1</v>
      </c>
      <c r="AB692" s="2">
        <f t="shared" si="427"/>
        <v>0.99999999999999933</v>
      </c>
      <c r="AC692" s="2">
        <f t="shared" si="455"/>
        <v>0.2</v>
      </c>
      <c r="AD692" s="2">
        <f t="shared" si="455"/>
        <v>0.1</v>
      </c>
      <c r="AE692" s="7">
        <f t="shared" si="428"/>
        <v>4.9960036108132126E-17</v>
      </c>
      <c r="AI692">
        <v>686</v>
      </c>
      <c r="AJ692" s="2">
        <v>1</v>
      </c>
      <c r="AK692" s="2">
        <v>0</v>
      </c>
      <c r="AL692" s="2">
        <v>2.7755575615628914E-17</v>
      </c>
      <c r="AM692" s="2">
        <v>1.9882724286435227E-10</v>
      </c>
      <c r="AN692" s="2">
        <v>1.3429069397397249E-5</v>
      </c>
      <c r="AO692" s="2">
        <v>9.8277582932678668E-11</v>
      </c>
      <c r="AP692" s="2">
        <v>4.9960036108132126E-17</v>
      </c>
    </row>
    <row r="693" spans="1:42" x14ac:dyDescent="0.45">
      <c r="A693">
        <v>687</v>
      </c>
      <c r="B693" s="2">
        <f t="shared" si="429"/>
        <v>1</v>
      </c>
      <c r="C693" s="2">
        <f t="shared" si="420"/>
        <v>9.8039215686274384E-2</v>
      </c>
      <c r="D693" s="2">
        <f t="shared" si="450"/>
        <v>0.01</v>
      </c>
      <c r="E693" s="2">
        <f t="shared" si="450"/>
        <v>0.1</v>
      </c>
      <c r="F693" s="7">
        <f t="shared" si="421"/>
        <v>0</v>
      </c>
      <c r="G693" s="2">
        <f t="shared" si="431"/>
        <v>1</v>
      </c>
      <c r="H693" s="2">
        <f t="shared" si="422"/>
        <v>0.45454545454545414</v>
      </c>
      <c r="I693" s="2">
        <f t="shared" si="451"/>
        <v>0.05</v>
      </c>
      <c r="J693" s="2">
        <f t="shared" si="451"/>
        <v>0.1</v>
      </c>
      <c r="K693" s="7">
        <f t="shared" si="423"/>
        <v>2.7755575615628914E-17</v>
      </c>
      <c r="L693" s="2">
        <f t="shared" si="433"/>
        <v>1</v>
      </c>
      <c r="M693" s="2">
        <f t="shared" si="434"/>
        <v>0.83333332524769244</v>
      </c>
      <c r="N693" s="2">
        <f t="shared" si="452"/>
        <v>0.1</v>
      </c>
      <c r="O693" s="2">
        <f t="shared" si="452"/>
        <v>0.1</v>
      </c>
      <c r="P693" s="7">
        <f t="shared" si="424"/>
        <v>1.9405538981276393E-10</v>
      </c>
      <c r="Q693" s="2">
        <f t="shared" si="436"/>
        <v>1</v>
      </c>
      <c r="R693" s="2">
        <f t="shared" si="437"/>
        <v>0.99073197065479479</v>
      </c>
      <c r="S693" s="2">
        <f t="shared" si="453"/>
        <v>0.125</v>
      </c>
      <c r="T693" s="2">
        <f t="shared" si="453"/>
        <v>0.1</v>
      </c>
      <c r="U693" s="7">
        <f t="shared" si="425"/>
        <v>1.3390282109302775E-5</v>
      </c>
      <c r="V693" s="2">
        <f t="shared" si="439"/>
        <v>1</v>
      </c>
      <c r="W693" s="2">
        <f t="shared" si="440"/>
        <v>0.99999999616717439</v>
      </c>
      <c r="X693" s="2">
        <f t="shared" si="454"/>
        <v>0.15</v>
      </c>
      <c r="Y693" s="2">
        <f t="shared" si="454"/>
        <v>0.1</v>
      </c>
      <c r="Z693" s="7">
        <f t="shared" si="426"/>
        <v>9.582064260661583E-11</v>
      </c>
      <c r="AA693" s="2">
        <f t="shared" si="442"/>
        <v>1</v>
      </c>
      <c r="AB693" s="2">
        <f t="shared" si="427"/>
        <v>0.99999999999999933</v>
      </c>
      <c r="AC693" s="2">
        <f t="shared" si="455"/>
        <v>0.2</v>
      </c>
      <c r="AD693" s="2">
        <f t="shared" si="455"/>
        <v>0.1</v>
      </c>
      <c r="AE693" s="7">
        <f t="shared" si="428"/>
        <v>4.9960036108132126E-17</v>
      </c>
      <c r="AI693">
        <v>687</v>
      </c>
      <c r="AJ693" s="2">
        <v>1</v>
      </c>
      <c r="AK693" s="2">
        <v>0</v>
      </c>
      <c r="AL693" s="2">
        <v>2.7755575615628914E-17</v>
      </c>
      <c r="AM693" s="2">
        <v>1.9405538981276393E-10</v>
      </c>
      <c r="AN693" s="2">
        <v>1.3390282109302775E-5</v>
      </c>
      <c r="AO693" s="2">
        <v>9.582064260661583E-11</v>
      </c>
      <c r="AP693" s="2">
        <v>4.9960036108132126E-17</v>
      </c>
    </row>
    <row r="694" spans="1:42" x14ac:dyDescent="0.45">
      <c r="A694">
        <v>688</v>
      </c>
      <c r="B694" s="2">
        <f t="shared" si="429"/>
        <v>1</v>
      </c>
      <c r="C694" s="2">
        <f t="shared" si="420"/>
        <v>9.8039215686274384E-2</v>
      </c>
      <c r="D694" s="2">
        <f t="shared" si="450"/>
        <v>0.01</v>
      </c>
      <c r="E694" s="2">
        <f t="shared" si="450"/>
        <v>0.1</v>
      </c>
      <c r="F694" s="7">
        <f t="shared" si="421"/>
        <v>0</v>
      </c>
      <c r="G694" s="2">
        <f t="shared" si="431"/>
        <v>1</v>
      </c>
      <c r="H694" s="2">
        <f t="shared" si="422"/>
        <v>0.45454545454545414</v>
      </c>
      <c r="I694" s="2">
        <f t="shared" si="451"/>
        <v>0.05</v>
      </c>
      <c r="J694" s="2">
        <f t="shared" si="451"/>
        <v>0.1</v>
      </c>
      <c r="K694" s="7">
        <f t="shared" si="423"/>
        <v>2.7755575615628914E-17</v>
      </c>
      <c r="L694" s="2">
        <f t="shared" si="433"/>
        <v>1</v>
      </c>
      <c r="M694" s="2">
        <f t="shared" si="434"/>
        <v>0.83333332544174787</v>
      </c>
      <c r="N694" s="2">
        <f t="shared" si="452"/>
        <v>0.1</v>
      </c>
      <c r="O694" s="2">
        <f t="shared" si="452"/>
        <v>0.1</v>
      </c>
      <c r="P694" s="7">
        <f t="shared" si="424"/>
        <v>1.8939805973561263E-10</v>
      </c>
      <c r="Q694" s="2">
        <f t="shared" si="436"/>
        <v>1</v>
      </c>
      <c r="R694" s="2">
        <f t="shared" si="437"/>
        <v>0.99074536093690413</v>
      </c>
      <c r="S694" s="2">
        <f t="shared" si="453"/>
        <v>0.125</v>
      </c>
      <c r="T694" s="2">
        <f t="shared" si="453"/>
        <v>0.1</v>
      </c>
      <c r="U694" s="7">
        <f t="shared" si="425"/>
        <v>1.3351662574897279E-5</v>
      </c>
      <c r="V694" s="2">
        <f t="shared" si="439"/>
        <v>1</v>
      </c>
      <c r="W694" s="2">
        <f t="shared" si="440"/>
        <v>0.99999999626299507</v>
      </c>
      <c r="X694" s="2">
        <f t="shared" si="454"/>
        <v>0.15</v>
      </c>
      <c r="Y694" s="2">
        <f t="shared" si="454"/>
        <v>0.1</v>
      </c>
      <c r="Z694" s="7">
        <f t="shared" si="426"/>
        <v>9.3425125375277011E-11</v>
      </c>
      <c r="AA694" s="2">
        <f t="shared" si="442"/>
        <v>1</v>
      </c>
      <c r="AB694" s="2">
        <f t="shared" si="427"/>
        <v>0.99999999999999933</v>
      </c>
      <c r="AC694" s="2">
        <f t="shared" si="455"/>
        <v>0.2</v>
      </c>
      <c r="AD694" s="2">
        <f t="shared" si="455"/>
        <v>0.1</v>
      </c>
      <c r="AE694" s="7">
        <f t="shared" si="428"/>
        <v>4.9960036108132126E-17</v>
      </c>
      <c r="AI694">
        <v>688</v>
      </c>
      <c r="AJ694" s="2">
        <v>1</v>
      </c>
      <c r="AK694" s="2">
        <v>0</v>
      </c>
      <c r="AL694" s="2">
        <v>2.7755575615628914E-17</v>
      </c>
      <c r="AM694" s="2">
        <v>1.8939805973561263E-10</v>
      </c>
      <c r="AN694" s="2">
        <v>1.3351662574897279E-5</v>
      </c>
      <c r="AO694" s="2">
        <v>9.3425125375277011E-11</v>
      </c>
      <c r="AP694" s="2">
        <v>4.9960036108132126E-17</v>
      </c>
    </row>
    <row r="695" spans="1:42" x14ac:dyDescent="0.45">
      <c r="A695">
        <v>689</v>
      </c>
      <c r="B695" s="2">
        <f t="shared" si="429"/>
        <v>1</v>
      </c>
      <c r="C695" s="2">
        <f t="shared" si="420"/>
        <v>9.8039215686274384E-2</v>
      </c>
      <c r="D695" s="2">
        <f t="shared" si="450"/>
        <v>0.01</v>
      </c>
      <c r="E695" s="2">
        <f t="shared" si="450"/>
        <v>0.1</v>
      </c>
      <c r="F695" s="7">
        <f t="shared" si="421"/>
        <v>0</v>
      </c>
      <c r="G695" s="2">
        <f t="shared" si="431"/>
        <v>1</v>
      </c>
      <c r="H695" s="2">
        <f t="shared" si="422"/>
        <v>0.45454545454545414</v>
      </c>
      <c r="I695" s="2">
        <f t="shared" si="451"/>
        <v>0.05</v>
      </c>
      <c r="J695" s="2">
        <f t="shared" si="451"/>
        <v>0.1</v>
      </c>
      <c r="K695" s="7">
        <f t="shared" si="423"/>
        <v>2.7755575615628914E-17</v>
      </c>
      <c r="L695" s="2">
        <f t="shared" si="433"/>
        <v>1</v>
      </c>
      <c r="M695" s="2">
        <f t="shared" si="434"/>
        <v>0.83333332563114593</v>
      </c>
      <c r="N695" s="2">
        <f t="shared" si="452"/>
        <v>0.1</v>
      </c>
      <c r="O695" s="2">
        <f t="shared" si="452"/>
        <v>0.1</v>
      </c>
      <c r="P695" s="7">
        <f t="shared" si="424"/>
        <v>1.8485250830035937E-10</v>
      </c>
      <c r="Q695" s="2">
        <f t="shared" si="436"/>
        <v>1</v>
      </c>
      <c r="R695" s="2">
        <f t="shared" si="437"/>
        <v>0.99075871259947901</v>
      </c>
      <c r="S695" s="2">
        <f t="shared" si="453"/>
        <v>0.125</v>
      </c>
      <c r="T695" s="2">
        <f t="shared" si="453"/>
        <v>0.1</v>
      </c>
      <c r="U695" s="7">
        <f t="shared" si="425"/>
        <v>1.3313209828411197E-5</v>
      </c>
      <c r="V695" s="2">
        <f t="shared" si="439"/>
        <v>1</v>
      </c>
      <c r="W695" s="2">
        <f t="shared" si="440"/>
        <v>0.99999999635642023</v>
      </c>
      <c r="X695" s="2">
        <f t="shared" si="454"/>
        <v>0.15</v>
      </c>
      <c r="Y695" s="2">
        <f t="shared" si="454"/>
        <v>0.1</v>
      </c>
      <c r="Z695" s="7">
        <f t="shared" si="426"/>
        <v>9.1089496355039941E-11</v>
      </c>
      <c r="AA695" s="2">
        <f t="shared" si="442"/>
        <v>1</v>
      </c>
      <c r="AB695" s="2">
        <f t="shared" si="427"/>
        <v>0.99999999999999933</v>
      </c>
      <c r="AC695" s="2">
        <f t="shared" si="455"/>
        <v>0.2</v>
      </c>
      <c r="AD695" s="2">
        <f t="shared" si="455"/>
        <v>0.1</v>
      </c>
      <c r="AE695" s="7">
        <f t="shared" si="428"/>
        <v>4.9960036108132126E-17</v>
      </c>
      <c r="AI695">
        <v>689</v>
      </c>
      <c r="AJ695" s="2">
        <v>1</v>
      </c>
      <c r="AK695" s="2">
        <v>0</v>
      </c>
      <c r="AL695" s="2">
        <v>2.7755575615628914E-17</v>
      </c>
      <c r="AM695" s="2">
        <v>1.8485250830035937E-10</v>
      </c>
      <c r="AN695" s="2">
        <v>1.3313209828411197E-5</v>
      </c>
      <c r="AO695" s="2">
        <v>9.1089496355039941E-11</v>
      </c>
      <c r="AP695" s="2">
        <v>4.9960036108132126E-17</v>
      </c>
    </row>
    <row r="696" spans="1:42" x14ac:dyDescent="0.45">
      <c r="A696">
        <v>690</v>
      </c>
      <c r="B696" s="2">
        <f t="shared" si="429"/>
        <v>1</v>
      </c>
      <c r="C696" s="2">
        <f t="shared" si="420"/>
        <v>9.8039215686274384E-2</v>
      </c>
      <c r="D696" s="2">
        <f t="shared" ref="D696:E711" si="456">D695</f>
        <v>0.01</v>
      </c>
      <c r="E696" s="2">
        <f t="shared" si="456"/>
        <v>0.1</v>
      </c>
      <c r="F696" s="7">
        <f t="shared" si="421"/>
        <v>0</v>
      </c>
      <c r="G696" s="2">
        <f t="shared" si="431"/>
        <v>1</v>
      </c>
      <c r="H696" s="2">
        <f t="shared" si="422"/>
        <v>0.45454545454545414</v>
      </c>
      <c r="I696" s="2">
        <f t="shared" ref="I696:J711" si="457">I695</f>
        <v>0.05</v>
      </c>
      <c r="J696" s="2">
        <f t="shared" si="457"/>
        <v>0.1</v>
      </c>
      <c r="K696" s="7">
        <f t="shared" si="423"/>
        <v>2.7755575615628914E-17</v>
      </c>
      <c r="L696" s="2">
        <f t="shared" si="433"/>
        <v>1</v>
      </c>
      <c r="M696" s="2">
        <f t="shared" si="434"/>
        <v>0.83333332581599839</v>
      </c>
      <c r="N696" s="2">
        <f t="shared" ref="N696:O711" si="458">N695</f>
        <v>0.1</v>
      </c>
      <c r="O696" s="2">
        <f t="shared" si="458"/>
        <v>0.1</v>
      </c>
      <c r="P696" s="7">
        <f t="shared" si="424"/>
        <v>1.8041604668561639E-10</v>
      </c>
      <c r="Q696" s="2">
        <f t="shared" si="436"/>
        <v>1</v>
      </c>
      <c r="R696" s="2">
        <f t="shared" si="437"/>
        <v>0.99077202580930746</v>
      </c>
      <c r="S696" s="2">
        <f t="shared" ref="S696:T711" si="459">S695</f>
        <v>0.125</v>
      </c>
      <c r="T696" s="2">
        <f t="shared" si="459"/>
        <v>0.1</v>
      </c>
      <c r="U696" s="7">
        <f t="shared" si="425"/>
        <v>1.3274922911011905E-5</v>
      </c>
      <c r="V696" s="2">
        <f t="shared" si="439"/>
        <v>1</v>
      </c>
      <c r="W696" s="2">
        <f t="shared" si="440"/>
        <v>0.9999999964475097</v>
      </c>
      <c r="X696" s="2">
        <f t="shared" ref="X696:Y711" si="460">X695</f>
        <v>0.15</v>
      </c>
      <c r="Y696" s="2">
        <f t="shared" si="460"/>
        <v>0.1</v>
      </c>
      <c r="Z696" s="7">
        <f t="shared" si="426"/>
        <v>8.8812259520102858E-11</v>
      </c>
      <c r="AA696" s="2">
        <f t="shared" si="442"/>
        <v>1</v>
      </c>
      <c r="AB696" s="2">
        <f t="shared" si="427"/>
        <v>0.99999999999999933</v>
      </c>
      <c r="AC696" s="2">
        <f t="shared" ref="AC696:AD711" si="461">AC695</f>
        <v>0.2</v>
      </c>
      <c r="AD696" s="2">
        <f t="shared" si="461"/>
        <v>0.1</v>
      </c>
      <c r="AE696" s="7">
        <f t="shared" si="428"/>
        <v>4.9960036108132126E-17</v>
      </c>
      <c r="AI696">
        <v>690</v>
      </c>
      <c r="AJ696" s="2">
        <v>1</v>
      </c>
      <c r="AK696" s="2">
        <v>0</v>
      </c>
      <c r="AL696" s="2">
        <v>2.7755575615628914E-17</v>
      </c>
      <c r="AM696" s="2">
        <v>1.8041604668561639E-10</v>
      </c>
      <c r="AN696" s="2">
        <v>1.3274922911011905E-5</v>
      </c>
      <c r="AO696" s="2">
        <v>8.8812259520102858E-11</v>
      </c>
      <c r="AP696" s="2">
        <v>4.9960036108132126E-17</v>
      </c>
    </row>
    <row r="697" spans="1:42" x14ac:dyDescent="0.45">
      <c r="A697">
        <v>691</v>
      </c>
      <c r="B697" s="2">
        <f t="shared" si="429"/>
        <v>1</v>
      </c>
      <c r="C697" s="2">
        <f t="shared" si="420"/>
        <v>9.8039215686274384E-2</v>
      </c>
      <c r="D697" s="2">
        <f t="shared" si="456"/>
        <v>0.01</v>
      </c>
      <c r="E697" s="2">
        <f t="shared" si="456"/>
        <v>0.1</v>
      </c>
      <c r="F697" s="7">
        <f t="shared" si="421"/>
        <v>0</v>
      </c>
      <c r="G697" s="2">
        <f t="shared" si="431"/>
        <v>1</v>
      </c>
      <c r="H697" s="2">
        <f t="shared" si="422"/>
        <v>0.45454545454545414</v>
      </c>
      <c r="I697" s="2">
        <f t="shared" si="457"/>
        <v>0.05</v>
      </c>
      <c r="J697" s="2">
        <f t="shared" si="457"/>
        <v>0.1</v>
      </c>
      <c r="K697" s="7">
        <f t="shared" si="423"/>
        <v>2.7755575615628914E-17</v>
      </c>
      <c r="L697" s="2">
        <f t="shared" si="433"/>
        <v>1</v>
      </c>
      <c r="M697" s="2">
        <f t="shared" si="434"/>
        <v>0.83333332599641441</v>
      </c>
      <c r="N697" s="2">
        <f t="shared" si="458"/>
        <v>0.1</v>
      </c>
      <c r="O697" s="2">
        <f t="shared" si="458"/>
        <v>0.1</v>
      </c>
      <c r="P697" s="7">
        <f t="shared" si="424"/>
        <v>1.7608606239782887E-10</v>
      </c>
      <c r="Q697" s="2">
        <f t="shared" si="436"/>
        <v>1</v>
      </c>
      <c r="R697" s="2">
        <f t="shared" si="437"/>
        <v>0.99078530073221849</v>
      </c>
      <c r="S697" s="2">
        <f t="shared" si="459"/>
        <v>0.125</v>
      </c>
      <c r="T697" s="2">
        <f t="shared" si="459"/>
        <v>0.1</v>
      </c>
      <c r="U697" s="7">
        <f t="shared" si="425"/>
        <v>1.3236800870747778E-5</v>
      </c>
      <c r="V697" s="2">
        <f t="shared" si="439"/>
        <v>1</v>
      </c>
      <c r="W697" s="2">
        <f t="shared" si="440"/>
        <v>0.99999999653632199</v>
      </c>
      <c r="X697" s="2">
        <f t="shared" si="460"/>
        <v>0.15</v>
      </c>
      <c r="Y697" s="2">
        <f t="shared" si="460"/>
        <v>0.1</v>
      </c>
      <c r="Z697" s="7">
        <f t="shared" si="426"/>
        <v>8.6591952151367846E-11</v>
      </c>
      <c r="AA697" s="2">
        <f t="shared" si="442"/>
        <v>1</v>
      </c>
      <c r="AB697" s="2">
        <f t="shared" si="427"/>
        <v>0.99999999999999933</v>
      </c>
      <c r="AC697" s="2">
        <f t="shared" si="461"/>
        <v>0.2</v>
      </c>
      <c r="AD697" s="2">
        <f t="shared" si="461"/>
        <v>0.1</v>
      </c>
      <c r="AE697" s="7">
        <f t="shared" si="428"/>
        <v>4.9960036108132126E-17</v>
      </c>
      <c r="AI697">
        <v>691</v>
      </c>
      <c r="AJ697" s="2">
        <v>1</v>
      </c>
      <c r="AK697" s="2">
        <v>0</v>
      </c>
      <c r="AL697" s="2">
        <v>2.7755575615628914E-17</v>
      </c>
      <c r="AM697" s="2">
        <v>1.7608606239782887E-10</v>
      </c>
      <c r="AN697" s="2">
        <v>1.3236800870747778E-5</v>
      </c>
      <c r="AO697" s="2">
        <v>8.6591952151367846E-11</v>
      </c>
      <c r="AP697" s="2">
        <v>4.9960036108132126E-17</v>
      </c>
    </row>
    <row r="698" spans="1:42" x14ac:dyDescent="0.45">
      <c r="A698">
        <v>692</v>
      </c>
      <c r="B698" s="2">
        <f t="shared" si="429"/>
        <v>1</v>
      </c>
      <c r="C698" s="2">
        <f t="shared" si="420"/>
        <v>9.8039215686274384E-2</v>
      </c>
      <c r="D698" s="2">
        <f t="shared" si="456"/>
        <v>0.01</v>
      </c>
      <c r="E698" s="2">
        <f t="shared" si="456"/>
        <v>0.1</v>
      </c>
      <c r="F698" s="7">
        <f t="shared" si="421"/>
        <v>0</v>
      </c>
      <c r="G698" s="2">
        <f t="shared" si="431"/>
        <v>1</v>
      </c>
      <c r="H698" s="2">
        <f t="shared" si="422"/>
        <v>0.45454545454545414</v>
      </c>
      <c r="I698" s="2">
        <f t="shared" si="457"/>
        <v>0.05</v>
      </c>
      <c r="J698" s="2">
        <f t="shared" si="457"/>
        <v>0.1</v>
      </c>
      <c r="K698" s="7">
        <f t="shared" si="423"/>
        <v>2.7755575615628914E-17</v>
      </c>
      <c r="L698" s="2">
        <f t="shared" si="433"/>
        <v>1</v>
      </c>
      <c r="M698" s="2">
        <f t="shared" si="434"/>
        <v>0.83333332617250044</v>
      </c>
      <c r="N698" s="2">
        <f t="shared" si="458"/>
        <v>0.1</v>
      </c>
      <c r="O698" s="2">
        <f t="shared" si="458"/>
        <v>0.1</v>
      </c>
      <c r="P698" s="7">
        <f t="shared" si="424"/>
        <v>1.7185999498514626E-10</v>
      </c>
      <c r="Q698" s="2">
        <f t="shared" si="436"/>
        <v>1</v>
      </c>
      <c r="R698" s="2">
        <f t="shared" si="437"/>
        <v>0.99079853753308922</v>
      </c>
      <c r="S698" s="2">
        <f t="shared" si="459"/>
        <v>0.125</v>
      </c>
      <c r="T698" s="2">
        <f t="shared" si="459"/>
        <v>0.1</v>
      </c>
      <c r="U698" s="7">
        <f t="shared" si="425"/>
        <v>1.3198842762486172E-5</v>
      </c>
      <c r="V698" s="2">
        <f t="shared" si="439"/>
        <v>1</v>
      </c>
      <c r="W698" s="2">
        <f t="shared" si="440"/>
        <v>0.99999999662291394</v>
      </c>
      <c r="X698" s="2">
        <f t="shared" si="460"/>
        <v>0.15</v>
      </c>
      <c r="Y698" s="2">
        <f t="shared" si="460"/>
        <v>0.1</v>
      </c>
      <c r="Z698" s="7">
        <f t="shared" si="426"/>
        <v>8.4427153163113804E-11</v>
      </c>
      <c r="AA698" s="2">
        <f t="shared" si="442"/>
        <v>1</v>
      </c>
      <c r="AB698" s="2">
        <f t="shared" si="427"/>
        <v>0.99999999999999933</v>
      </c>
      <c r="AC698" s="2">
        <f t="shared" si="461"/>
        <v>0.2</v>
      </c>
      <c r="AD698" s="2">
        <f t="shared" si="461"/>
        <v>0.1</v>
      </c>
      <c r="AE698" s="7">
        <f t="shared" si="428"/>
        <v>4.9960036108132126E-17</v>
      </c>
      <c r="AI698">
        <v>692</v>
      </c>
      <c r="AJ698" s="2">
        <v>1</v>
      </c>
      <c r="AK698" s="2">
        <v>0</v>
      </c>
      <c r="AL698" s="2">
        <v>2.7755575615628914E-17</v>
      </c>
      <c r="AM698" s="2">
        <v>1.7185999498514626E-10</v>
      </c>
      <c r="AN698" s="2">
        <v>1.3198842762486172E-5</v>
      </c>
      <c r="AO698" s="2">
        <v>8.4427153163113804E-11</v>
      </c>
      <c r="AP698" s="2">
        <v>4.9960036108132126E-17</v>
      </c>
    </row>
    <row r="699" spans="1:42" x14ac:dyDescent="0.45">
      <c r="A699">
        <v>693</v>
      </c>
      <c r="B699" s="2">
        <f t="shared" si="429"/>
        <v>1</v>
      </c>
      <c r="C699" s="2">
        <f t="shared" si="420"/>
        <v>9.8039215686274384E-2</v>
      </c>
      <c r="D699" s="2">
        <f t="shared" si="456"/>
        <v>0.01</v>
      </c>
      <c r="E699" s="2">
        <f t="shared" si="456"/>
        <v>0.1</v>
      </c>
      <c r="F699" s="7">
        <f t="shared" si="421"/>
        <v>0</v>
      </c>
      <c r="G699" s="2">
        <f t="shared" si="431"/>
        <v>1</v>
      </c>
      <c r="H699" s="2">
        <f t="shared" si="422"/>
        <v>0.45454545454545414</v>
      </c>
      <c r="I699" s="2">
        <f t="shared" si="457"/>
        <v>0.05</v>
      </c>
      <c r="J699" s="2">
        <f t="shared" si="457"/>
        <v>0.1</v>
      </c>
      <c r="K699" s="7">
        <f t="shared" si="423"/>
        <v>2.7755575615628914E-17</v>
      </c>
      <c r="L699" s="2">
        <f t="shared" si="433"/>
        <v>1</v>
      </c>
      <c r="M699" s="2">
        <f t="shared" si="434"/>
        <v>0.83333332634436041</v>
      </c>
      <c r="N699" s="2">
        <f t="shared" si="458"/>
        <v>0.1</v>
      </c>
      <c r="O699" s="2">
        <f t="shared" si="458"/>
        <v>0.1</v>
      </c>
      <c r="P699" s="7">
        <f t="shared" si="424"/>
        <v>1.6773535685410401E-10</v>
      </c>
      <c r="Q699" s="2">
        <f t="shared" si="436"/>
        <v>1</v>
      </c>
      <c r="R699" s="2">
        <f t="shared" si="437"/>
        <v>0.99081173637585174</v>
      </c>
      <c r="S699" s="2">
        <f t="shared" si="459"/>
        <v>0.125</v>
      </c>
      <c r="T699" s="2">
        <f t="shared" si="459"/>
        <v>0.1</v>
      </c>
      <c r="U699" s="7">
        <f t="shared" si="425"/>
        <v>1.3161047647855095E-5</v>
      </c>
      <c r="V699" s="2">
        <f t="shared" si="439"/>
        <v>1</v>
      </c>
      <c r="W699" s="2">
        <f t="shared" si="440"/>
        <v>0.99999999670734108</v>
      </c>
      <c r="X699" s="2">
        <f t="shared" si="460"/>
        <v>0.15</v>
      </c>
      <c r="Y699" s="2">
        <f t="shared" si="460"/>
        <v>0.1</v>
      </c>
      <c r="Z699" s="7">
        <f t="shared" si="426"/>
        <v>8.2316474776322602E-11</v>
      </c>
      <c r="AA699" s="2">
        <f t="shared" si="442"/>
        <v>1</v>
      </c>
      <c r="AB699" s="2">
        <f t="shared" si="427"/>
        <v>0.99999999999999933</v>
      </c>
      <c r="AC699" s="2">
        <f t="shared" si="461"/>
        <v>0.2</v>
      </c>
      <c r="AD699" s="2">
        <f t="shared" si="461"/>
        <v>0.1</v>
      </c>
      <c r="AE699" s="7">
        <f t="shared" si="428"/>
        <v>4.9960036108132126E-17</v>
      </c>
      <c r="AI699">
        <v>693</v>
      </c>
      <c r="AJ699" s="2">
        <v>1</v>
      </c>
      <c r="AK699" s="2">
        <v>0</v>
      </c>
      <c r="AL699" s="2">
        <v>2.7755575615628914E-17</v>
      </c>
      <c r="AM699" s="2">
        <v>1.6773535685410401E-10</v>
      </c>
      <c r="AN699" s="2">
        <v>1.3161047647855095E-5</v>
      </c>
      <c r="AO699" s="2">
        <v>8.2316474776322602E-11</v>
      </c>
      <c r="AP699" s="2">
        <v>4.9960036108132126E-17</v>
      </c>
    </row>
    <row r="700" spans="1:42" x14ac:dyDescent="0.45">
      <c r="A700">
        <v>694</v>
      </c>
      <c r="B700" s="2">
        <f t="shared" si="429"/>
        <v>1</v>
      </c>
      <c r="C700" s="2">
        <f t="shared" si="420"/>
        <v>9.8039215686274384E-2</v>
      </c>
      <c r="D700" s="2">
        <f t="shared" si="456"/>
        <v>0.01</v>
      </c>
      <c r="E700" s="2">
        <f t="shared" si="456"/>
        <v>0.1</v>
      </c>
      <c r="F700" s="7">
        <f t="shared" si="421"/>
        <v>0</v>
      </c>
      <c r="G700" s="2">
        <f t="shared" si="431"/>
        <v>1</v>
      </c>
      <c r="H700" s="2">
        <f t="shared" si="422"/>
        <v>0.45454545454545414</v>
      </c>
      <c r="I700" s="2">
        <f t="shared" si="457"/>
        <v>0.05</v>
      </c>
      <c r="J700" s="2">
        <f t="shared" si="457"/>
        <v>0.1</v>
      </c>
      <c r="K700" s="7">
        <f t="shared" si="423"/>
        <v>2.7755575615628914E-17</v>
      </c>
      <c r="L700" s="2">
        <f t="shared" si="433"/>
        <v>1</v>
      </c>
      <c r="M700" s="2">
        <f t="shared" si="434"/>
        <v>0.8333333265120958</v>
      </c>
      <c r="N700" s="2">
        <f t="shared" si="458"/>
        <v>0.1</v>
      </c>
      <c r="O700" s="2">
        <f t="shared" si="458"/>
        <v>0.1</v>
      </c>
      <c r="P700" s="7">
        <f t="shared" si="424"/>
        <v>1.6370970551404795E-10</v>
      </c>
      <c r="Q700" s="2">
        <f t="shared" si="436"/>
        <v>1</v>
      </c>
      <c r="R700" s="2">
        <f t="shared" si="437"/>
        <v>0.99082489742349955</v>
      </c>
      <c r="S700" s="2">
        <f t="shared" si="459"/>
        <v>0.125</v>
      </c>
      <c r="T700" s="2">
        <f t="shared" si="459"/>
        <v>0.1</v>
      </c>
      <c r="U700" s="7">
        <f t="shared" si="425"/>
        <v>1.3123414595187692E-5</v>
      </c>
      <c r="V700" s="2">
        <f t="shared" si="439"/>
        <v>1</v>
      </c>
      <c r="W700" s="2">
        <f t="shared" si="440"/>
        <v>0.99999999678965756</v>
      </c>
      <c r="X700" s="2">
        <f t="shared" si="460"/>
        <v>0.15</v>
      </c>
      <c r="Y700" s="2">
        <f t="shared" si="460"/>
        <v>0.1</v>
      </c>
      <c r="Z700" s="7">
        <f t="shared" si="426"/>
        <v>8.0258562518678562E-11</v>
      </c>
      <c r="AA700" s="2">
        <f t="shared" si="442"/>
        <v>1</v>
      </c>
      <c r="AB700" s="2">
        <f t="shared" si="427"/>
        <v>0.99999999999999933</v>
      </c>
      <c r="AC700" s="2">
        <f t="shared" si="461"/>
        <v>0.2</v>
      </c>
      <c r="AD700" s="2">
        <f t="shared" si="461"/>
        <v>0.1</v>
      </c>
      <c r="AE700" s="7">
        <f t="shared" si="428"/>
        <v>4.9960036108132126E-17</v>
      </c>
      <c r="AI700">
        <v>694</v>
      </c>
      <c r="AJ700" s="2">
        <v>1</v>
      </c>
      <c r="AK700" s="2">
        <v>0</v>
      </c>
      <c r="AL700" s="2">
        <v>2.7755575615628914E-17</v>
      </c>
      <c r="AM700" s="2">
        <v>1.6370970551404795E-10</v>
      </c>
      <c r="AN700" s="2">
        <v>1.3123414595187692E-5</v>
      </c>
      <c r="AO700" s="2">
        <v>8.0258562518678562E-11</v>
      </c>
      <c r="AP700" s="2">
        <v>4.9960036108132126E-17</v>
      </c>
    </row>
    <row r="701" spans="1:42" x14ac:dyDescent="0.45">
      <c r="A701">
        <v>695</v>
      </c>
      <c r="B701" s="2">
        <f t="shared" si="429"/>
        <v>1</v>
      </c>
      <c r="C701" s="2">
        <f t="shared" si="420"/>
        <v>9.8039215686274384E-2</v>
      </c>
      <c r="D701" s="2">
        <f t="shared" si="456"/>
        <v>0.01</v>
      </c>
      <c r="E701" s="2">
        <f t="shared" si="456"/>
        <v>0.1</v>
      </c>
      <c r="F701" s="7">
        <f t="shared" si="421"/>
        <v>0</v>
      </c>
      <c r="G701" s="2">
        <f t="shared" si="431"/>
        <v>1</v>
      </c>
      <c r="H701" s="2">
        <f t="shared" si="422"/>
        <v>0.45454545454545414</v>
      </c>
      <c r="I701" s="2">
        <f t="shared" si="457"/>
        <v>0.05</v>
      </c>
      <c r="J701" s="2">
        <f t="shared" si="457"/>
        <v>0.1</v>
      </c>
      <c r="K701" s="7">
        <f t="shared" si="423"/>
        <v>2.7755575615628914E-17</v>
      </c>
      <c r="L701" s="2">
        <f t="shared" si="433"/>
        <v>1</v>
      </c>
      <c r="M701" s="2">
        <f t="shared" si="434"/>
        <v>0.83333332667580551</v>
      </c>
      <c r="N701" s="2">
        <f t="shared" si="458"/>
        <v>0.1</v>
      </c>
      <c r="O701" s="2">
        <f t="shared" si="458"/>
        <v>0.1</v>
      </c>
      <c r="P701" s="7">
        <f t="shared" si="424"/>
        <v>1.597806713327099E-10</v>
      </c>
      <c r="Q701" s="2">
        <f t="shared" si="436"/>
        <v>1</v>
      </c>
      <c r="R701" s="2">
        <f t="shared" si="437"/>
        <v>0.99083802083809469</v>
      </c>
      <c r="S701" s="2">
        <f t="shared" si="459"/>
        <v>0.125</v>
      </c>
      <c r="T701" s="2">
        <f t="shared" si="459"/>
        <v>0.1</v>
      </c>
      <c r="U701" s="7">
        <f t="shared" si="425"/>
        <v>1.3085942679462188E-5</v>
      </c>
      <c r="V701" s="2">
        <f t="shared" si="439"/>
        <v>1</v>
      </c>
      <c r="W701" s="2">
        <f t="shared" si="440"/>
        <v>0.99999999686991614</v>
      </c>
      <c r="X701" s="2">
        <f t="shared" si="460"/>
        <v>0.15</v>
      </c>
      <c r="Y701" s="2">
        <f t="shared" si="460"/>
        <v>0.1</v>
      </c>
      <c r="Z701" s="7">
        <f t="shared" si="426"/>
        <v>7.8252098000125444E-11</v>
      </c>
      <c r="AA701" s="2">
        <f t="shared" si="442"/>
        <v>1</v>
      </c>
      <c r="AB701" s="2">
        <f t="shared" si="427"/>
        <v>0.99999999999999933</v>
      </c>
      <c r="AC701" s="2">
        <f t="shared" si="461"/>
        <v>0.2</v>
      </c>
      <c r="AD701" s="2">
        <f t="shared" si="461"/>
        <v>0.1</v>
      </c>
      <c r="AE701" s="7">
        <f t="shared" si="428"/>
        <v>4.9960036108132126E-17</v>
      </c>
      <c r="AI701">
        <v>695</v>
      </c>
      <c r="AJ701" s="2">
        <v>1</v>
      </c>
      <c r="AK701" s="2">
        <v>0</v>
      </c>
      <c r="AL701" s="2">
        <v>2.7755575615628914E-17</v>
      </c>
      <c r="AM701" s="2">
        <v>1.597806713327099E-10</v>
      </c>
      <c r="AN701" s="2">
        <v>1.3085942679462188E-5</v>
      </c>
      <c r="AO701" s="2">
        <v>7.8252098000125444E-11</v>
      </c>
      <c r="AP701" s="2">
        <v>4.9960036108132126E-17</v>
      </c>
    </row>
    <row r="702" spans="1:42" x14ac:dyDescent="0.45">
      <c r="A702">
        <v>696</v>
      </c>
      <c r="B702" s="2">
        <f t="shared" si="429"/>
        <v>1</v>
      </c>
      <c r="C702" s="2">
        <f t="shared" si="420"/>
        <v>9.8039215686274384E-2</v>
      </c>
      <c r="D702" s="2">
        <f t="shared" si="456"/>
        <v>0.01</v>
      </c>
      <c r="E702" s="2">
        <f t="shared" si="456"/>
        <v>0.1</v>
      </c>
      <c r="F702" s="7">
        <f t="shared" si="421"/>
        <v>0</v>
      </c>
      <c r="G702" s="2">
        <f t="shared" si="431"/>
        <v>1</v>
      </c>
      <c r="H702" s="2">
        <f t="shared" si="422"/>
        <v>0.45454545454545414</v>
      </c>
      <c r="I702" s="2">
        <f t="shared" si="457"/>
        <v>0.05</v>
      </c>
      <c r="J702" s="2">
        <f t="shared" si="457"/>
        <v>0.1</v>
      </c>
      <c r="K702" s="7">
        <f t="shared" si="423"/>
        <v>2.7755575615628914E-17</v>
      </c>
      <c r="L702" s="2">
        <f t="shared" si="433"/>
        <v>1</v>
      </c>
      <c r="M702" s="2">
        <f t="shared" si="434"/>
        <v>0.83333332683558614</v>
      </c>
      <c r="N702" s="2">
        <f t="shared" si="458"/>
        <v>0.1</v>
      </c>
      <c r="O702" s="2">
        <f t="shared" si="458"/>
        <v>0.1</v>
      </c>
      <c r="P702" s="7">
        <f t="shared" si="424"/>
        <v>1.5594593671952595E-10</v>
      </c>
      <c r="Q702" s="2">
        <f t="shared" si="436"/>
        <v>1</v>
      </c>
      <c r="R702" s="2">
        <f t="shared" si="437"/>
        <v>0.99085110678077415</v>
      </c>
      <c r="S702" s="2">
        <f t="shared" si="459"/>
        <v>0.125</v>
      </c>
      <c r="T702" s="2">
        <f t="shared" si="459"/>
        <v>0.1</v>
      </c>
      <c r="U702" s="7">
        <f t="shared" si="425"/>
        <v>1.3048630982246149E-5</v>
      </c>
      <c r="V702" s="2">
        <f t="shared" si="439"/>
        <v>1</v>
      </c>
      <c r="W702" s="2">
        <f t="shared" si="440"/>
        <v>0.99999999694816821</v>
      </c>
      <c r="X702" s="2">
        <f t="shared" si="460"/>
        <v>0.15</v>
      </c>
      <c r="Y702" s="2">
        <f t="shared" si="460"/>
        <v>0.1</v>
      </c>
      <c r="Z702" s="7">
        <f t="shared" si="426"/>
        <v>7.6295796137308428E-11</v>
      </c>
      <c r="AA702" s="2">
        <f t="shared" si="442"/>
        <v>1</v>
      </c>
      <c r="AB702" s="2">
        <f t="shared" si="427"/>
        <v>0.99999999999999933</v>
      </c>
      <c r="AC702" s="2">
        <f t="shared" si="461"/>
        <v>0.2</v>
      </c>
      <c r="AD702" s="2">
        <f t="shared" si="461"/>
        <v>0.1</v>
      </c>
      <c r="AE702" s="7">
        <f t="shared" si="428"/>
        <v>4.9960036108132126E-17</v>
      </c>
      <c r="AI702">
        <v>696</v>
      </c>
      <c r="AJ702" s="2">
        <v>1</v>
      </c>
      <c r="AK702" s="2">
        <v>0</v>
      </c>
      <c r="AL702" s="2">
        <v>2.7755575615628914E-17</v>
      </c>
      <c r="AM702" s="2">
        <v>1.5594593671952595E-10</v>
      </c>
      <c r="AN702" s="2">
        <v>1.3048630982246149E-5</v>
      </c>
      <c r="AO702" s="2">
        <v>7.6295796137308428E-11</v>
      </c>
      <c r="AP702" s="2">
        <v>4.9960036108132126E-17</v>
      </c>
    </row>
    <row r="703" spans="1:42" x14ac:dyDescent="0.45">
      <c r="A703">
        <v>697</v>
      </c>
      <c r="B703" s="2">
        <f t="shared" si="429"/>
        <v>1</v>
      </c>
      <c r="C703" s="2">
        <f t="shared" si="420"/>
        <v>9.8039215686274384E-2</v>
      </c>
      <c r="D703" s="2">
        <f t="shared" si="456"/>
        <v>0.01</v>
      </c>
      <c r="E703" s="2">
        <f t="shared" si="456"/>
        <v>0.1</v>
      </c>
      <c r="F703" s="7">
        <f t="shared" si="421"/>
        <v>0</v>
      </c>
      <c r="G703" s="2">
        <f t="shared" si="431"/>
        <v>1</v>
      </c>
      <c r="H703" s="2">
        <f t="shared" si="422"/>
        <v>0.45454545454545414</v>
      </c>
      <c r="I703" s="2">
        <f t="shared" si="457"/>
        <v>0.05</v>
      </c>
      <c r="J703" s="2">
        <f t="shared" si="457"/>
        <v>0.1</v>
      </c>
      <c r="K703" s="7">
        <f t="shared" si="423"/>
        <v>2.7755575615628914E-17</v>
      </c>
      <c r="L703" s="2">
        <f t="shared" si="433"/>
        <v>1</v>
      </c>
      <c r="M703" s="2">
        <f t="shared" si="434"/>
        <v>0.83333332699153206</v>
      </c>
      <c r="N703" s="2">
        <f t="shared" si="458"/>
        <v>0.1</v>
      </c>
      <c r="O703" s="2">
        <f t="shared" si="458"/>
        <v>0.1</v>
      </c>
      <c r="P703" s="7">
        <f t="shared" si="424"/>
        <v>1.5220323612563647E-10</v>
      </c>
      <c r="Q703" s="2">
        <f t="shared" si="436"/>
        <v>1</v>
      </c>
      <c r="R703" s="2">
        <f t="shared" si="437"/>
        <v>0.99086415541175643</v>
      </c>
      <c r="S703" s="2">
        <f t="shared" si="459"/>
        <v>0.125</v>
      </c>
      <c r="T703" s="2">
        <f t="shared" si="459"/>
        <v>0.1</v>
      </c>
      <c r="U703" s="7">
        <f t="shared" si="425"/>
        <v>1.3011478591640115E-5</v>
      </c>
      <c r="V703" s="2">
        <f t="shared" si="439"/>
        <v>1</v>
      </c>
      <c r="W703" s="2">
        <f t="shared" si="440"/>
        <v>0.99999999702446396</v>
      </c>
      <c r="X703" s="2">
        <f t="shared" si="460"/>
        <v>0.15</v>
      </c>
      <c r="Y703" s="2">
        <f t="shared" si="460"/>
        <v>0.1</v>
      </c>
      <c r="Z703" s="7">
        <f t="shared" si="426"/>
        <v>7.4388402378015733E-11</v>
      </c>
      <c r="AA703" s="2">
        <f t="shared" si="442"/>
        <v>1</v>
      </c>
      <c r="AB703" s="2">
        <f t="shared" si="427"/>
        <v>0.99999999999999933</v>
      </c>
      <c r="AC703" s="2">
        <f t="shared" si="461"/>
        <v>0.2</v>
      </c>
      <c r="AD703" s="2">
        <f t="shared" si="461"/>
        <v>0.1</v>
      </c>
      <c r="AE703" s="7">
        <f t="shared" si="428"/>
        <v>4.9960036108132126E-17</v>
      </c>
      <c r="AI703">
        <v>697</v>
      </c>
      <c r="AJ703" s="2">
        <v>1</v>
      </c>
      <c r="AK703" s="2">
        <v>0</v>
      </c>
      <c r="AL703" s="2">
        <v>2.7755575615628914E-17</v>
      </c>
      <c r="AM703" s="2">
        <v>1.5220323612563647E-10</v>
      </c>
      <c r="AN703" s="2">
        <v>1.3011478591640115E-5</v>
      </c>
      <c r="AO703" s="2">
        <v>7.4388402378015733E-11</v>
      </c>
      <c r="AP703" s="2">
        <v>4.9960036108132126E-17</v>
      </c>
    </row>
    <row r="704" spans="1:42" x14ac:dyDescent="0.45">
      <c r="A704">
        <v>698</v>
      </c>
      <c r="B704" s="2">
        <f t="shared" si="429"/>
        <v>1</v>
      </c>
      <c r="C704" s="2">
        <f t="shared" si="420"/>
        <v>9.8039215686274384E-2</v>
      </c>
      <c r="D704" s="2">
        <f t="shared" si="456"/>
        <v>0.01</v>
      </c>
      <c r="E704" s="2">
        <f t="shared" si="456"/>
        <v>0.1</v>
      </c>
      <c r="F704" s="7">
        <f t="shared" si="421"/>
        <v>0</v>
      </c>
      <c r="G704" s="2">
        <f t="shared" si="431"/>
        <v>1</v>
      </c>
      <c r="H704" s="2">
        <f t="shared" si="422"/>
        <v>0.45454545454545414</v>
      </c>
      <c r="I704" s="2">
        <f t="shared" si="457"/>
        <v>0.05</v>
      </c>
      <c r="J704" s="2">
        <f t="shared" si="457"/>
        <v>0.1</v>
      </c>
      <c r="K704" s="7">
        <f t="shared" si="423"/>
        <v>2.7755575615628914E-17</v>
      </c>
      <c r="L704" s="2">
        <f t="shared" si="433"/>
        <v>1</v>
      </c>
      <c r="M704" s="2">
        <f t="shared" si="434"/>
        <v>0.83333332714373531</v>
      </c>
      <c r="N704" s="2">
        <f t="shared" si="458"/>
        <v>0.1</v>
      </c>
      <c r="O704" s="2">
        <f t="shared" si="458"/>
        <v>0.1</v>
      </c>
      <c r="P704" s="7">
        <f t="shared" si="424"/>
        <v>1.4855035604388611E-10</v>
      </c>
      <c r="Q704" s="2">
        <f t="shared" si="436"/>
        <v>1</v>
      </c>
      <c r="R704" s="2">
        <f t="shared" si="437"/>
        <v>0.9908771668903481</v>
      </c>
      <c r="S704" s="2">
        <f t="shared" si="459"/>
        <v>0.125</v>
      </c>
      <c r="T704" s="2">
        <f t="shared" si="459"/>
        <v>0.1</v>
      </c>
      <c r="U704" s="7">
        <f t="shared" si="425"/>
        <v>1.2974484602222515E-5</v>
      </c>
      <c r="V704" s="2">
        <f t="shared" si="439"/>
        <v>1</v>
      </c>
      <c r="W704" s="2">
        <f t="shared" si="440"/>
        <v>0.99999999709885234</v>
      </c>
      <c r="X704" s="2">
        <f t="shared" si="460"/>
        <v>0.15</v>
      </c>
      <c r="Y704" s="2">
        <f t="shared" si="460"/>
        <v>0.1</v>
      </c>
      <c r="Z704" s="7">
        <f t="shared" si="426"/>
        <v>7.2528692701178363E-11</v>
      </c>
      <c r="AA704" s="2">
        <f t="shared" si="442"/>
        <v>1</v>
      </c>
      <c r="AB704" s="2">
        <f t="shared" si="427"/>
        <v>0.99999999999999933</v>
      </c>
      <c r="AC704" s="2">
        <f t="shared" si="461"/>
        <v>0.2</v>
      </c>
      <c r="AD704" s="2">
        <f t="shared" si="461"/>
        <v>0.1</v>
      </c>
      <c r="AE704" s="7">
        <f t="shared" si="428"/>
        <v>4.9960036108132126E-17</v>
      </c>
      <c r="AI704">
        <v>698</v>
      </c>
      <c r="AJ704" s="2">
        <v>1</v>
      </c>
      <c r="AK704" s="2">
        <v>0</v>
      </c>
      <c r="AL704" s="2">
        <v>2.7755575615628914E-17</v>
      </c>
      <c r="AM704" s="2">
        <v>1.4855035604388611E-10</v>
      </c>
      <c r="AN704" s="2">
        <v>1.2974484602222515E-5</v>
      </c>
      <c r="AO704" s="2">
        <v>7.2528692701178363E-11</v>
      </c>
      <c r="AP704" s="2">
        <v>4.9960036108132126E-17</v>
      </c>
    </row>
    <row r="705" spans="1:42" x14ac:dyDescent="0.45">
      <c r="A705">
        <v>699</v>
      </c>
      <c r="B705" s="2">
        <f t="shared" si="429"/>
        <v>1</v>
      </c>
      <c r="C705" s="2">
        <f t="shared" si="420"/>
        <v>9.8039215686274384E-2</v>
      </c>
      <c r="D705" s="2">
        <f t="shared" si="456"/>
        <v>0.01</v>
      </c>
      <c r="E705" s="2">
        <f t="shared" si="456"/>
        <v>0.1</v>
      </c>
      <c r="F705" s="7">
        <f t="shared" si="421"/>
        <v>0</v>
      </c>
      <c r="G705" s="2">
        <f t="shared" si="431"/>
        <v>1</v>
      </c>
      <c r="H705" s="2">
        <f t="shared" si="422"/>
        <v>0.45454545454545414</v>
      </c>
      <c r="I705" s="2">
        <f t="shared" si="457"/>
        <v>0.05</v>
      </c>
      <c r="J705" s="2">
        <f t="shared" si="457"/>
        <v>0.1</v>
      </c>
      <c r="K705" s="7">
        <f t="shared" si="423"/>
        <v>2.7755575615628914E-17</v>
      </c>
      <c r="L705" s="2">
        <f t="shared" si="433"/>
        <v>1</v>
      </c>
      <c r="M705" s="2">
        <f t="shared" si="434"/>
        <v>0.83333332729228571</v>
      </c>
      <c r="N705" s="2">
        <f t="shared" si="458"/>
        <v>0.1</v>
      </c>
      <c r="O705" s="2">
        <f t="shared" si="458"/>
        <v>0.1</v>
      </c>
      <c r="P705" s="7">
        <f t="shared" si="424"/>
        <v>1.4498514541716467E-10</v>
      </c>
      <c r="Q705" s="2">
        <f t="shared" si="436"/>
        <v>1</v>
      </c>
      <c r="R705" s="2">
        <f t="shared" si="437"/>
        <v>0.99089014137495035</v>
      </c>
      <c r="S705" s="2">
        <f t="shared" si="459"/>
        <v>0.125</v>
      </c>
      <c r="T705" s="2">
        <f t="shared" si="459"/>
        <v>0.1</v>
      </c>
      <c r="U705" s="7">
        <f t="shared" si="425"/>
        <v>1.2937648114993939E-5</v>
      </c>
      <c r="V705" s="2">
        <f t="shared" si="439"/>
        <v>1</v>
      </c>
      <c r="W705" s="2">
        <f t="shared" si="440"/>
        <v>0.99999999717138099</v>
      </c>
      <c r="X705" s="2">
        <f t="shared" si="460"/>
        <v>0.15</v>
      </c>
      <c r="Y705" s="2">
        <f t="shared" si="460"/>
        <v>0.1</v>
      </c>
      <c r="Z705" s="7">
        <f t="shared" si="426"/>
        <v>7.0715476392427396E-11</v>
      </c>
      <c r="AA705" s="2">
        <f t="shared" si="442"/>
        <v>1</v>
      </c>
      <c r="AB705" s="2">
        <f t="shared" si="427"/>
        <v>0.99999999999999933</v>
      </c>
      <c r="AC705" s="2">
        <f t="shared" si="461"/>
        <v>0.2</v>
      </c>
      <c r="AD705" s="2">
        <f t="shared" si="461"/>
        <v>0.1</v>
      </c>
      <c r="AE705" s="7">
        <f t="shared" si="428"/>
        <v>4.9960036108132126E-17</v>
      </c>
      <c r="AI705">
        <v>699</v>
      </c>
      <c r="AJ705" s="2">
        <v>1</v>
      </c>
      <c r="AK705" s="2">
        <v>0</v>
      </c>
      <c r="AL705" s="2">
        <v>2.7755575615628914E-17</v>
      </c>
      <c r="AM705" s="2">
        <v>1.4498514541716467E-10</v>
      </c>
      <c r="AN705" s="2">
        <v>1.2937648114993939E-5</v>
      </c>
      <c r="AO705" s="2">
        <v>7.0715476392427396E-11</v>
      </c>
      <c r="AP705" s="2">
        <v>4.9960036108132126E-17</v>
      </c>
    </row>
    <row r="706" spans="1:42" x14ac:dyDescent="0.45">
      <c r="A706">
        <v>700</v>
      </c>
      <c r="B706" s="2">
        <f t="shared" si="429"/>
        <v>1</v>
      </c>
      <c r="C706" s="2">
        <f t="shared" si="420"/>
        <v>9.8039215686274384E-2</v>
      </c>
      <c r="D706" s="2">
        <f t="shared" si="456"/>
        <v>0.01</v>
      </c>
      <c r="E706" s="2">
        <f t="shared" si="456"/>
        <v>0.1</v>
      </c>
      <c r="F706" s="7">
        <f t="shared" si="421"/>
        <v>0</v>
      </c>
      <c r="G706" s="2">
        <f t="shared" si="431"/>
        <v>1</v>
      </c>
      <c r="H706" s="2">
        <f t="shared" si="422"/>
        <v>0.45454545454545414</v>
      </c>
      <c r="I706" s="2">
        <f t="shared" si="457"/>
        <v>0.05</v>
      </c>
      <c r="J706" s="2">
        <f t="shared" si="457"/>
        <v>0.1</v>
      </c>
      <c r="K706" s="7">
        <f t="shared" si="423"/>
        <v>2.7755575615628914E-17</v>
      </c>
      <c r="L706" s="2">
        <f t="shared" si="433"/>
        <v>1</v>
      </c>
      <c r="M706" s="2">
        <f t="shared" si="434"/>
        <v>0.83333332743727084</v>
      </c>
      <c r="N706" s="2">
        <f t="shared" si="458"/>
        <v>0.1</v>
      </c>
      <c r="O706" s="2">
        <f t="shared" si="458"/>
        <v>0.1</v>
      </c>
      <c r="P706" s="7">
        <f t="shared" si="424"/>
        <v>1.4150550176061927E-10</v>
      </c>
      <c r="Q706" s="2">
        <f t="shared" si="436"/>
        <v>1</v>
      </c>
      <c r="R706" s="2">
        <f t="shared" si="437"/>
        <v>0.99090307902306529</v>
      </c>
      <c r="S706" s="2">
        <f t="shared" si="459"/>
        <v>0.125</v>
      </c>
      <c r="T706" s="2">
        <f t="shared" si="459"/>
        <v>0.1</v>
      </c>
      <c r="U706" s="7">
        <f t="shared" si="425"/>
        <v>1.2900968237322501E-5</v>
      </c>
      <c r="V706" s="2">
        <f t="shared" si="439"/>
        <v>1</v>
      </c>
      <c r="W706" s="2">
        <f t="shared" si="440"/>
        <v>0.99999999724209643</v>
      </c>
      <c r="X706" s="2">
        <f t="shared" si="460"/>
        <v>0.15</v>
      </c>
      <c r="Y706" s="2">
        <f t="shared" si="460"/>
        <v>0.1</v>
      </c>
      <c r="Z706" s="7">
        <f t="shared" si="426"/>
        <v>6.8947590492977954E-11</v>
      </c>
      <c r="AA706" s="2">
        <f t="shared" si="442"/>
        <v>1</v>
      </c>
      <c r="AB706" s="2">
        <f t="shared" si="427"/>
        <v>0.99999999999999933</v>
      </c>
      <c r="AC706" s="2">
        <f t="shared" si="461"/>
        <v>0.2</v>
      </c>
      <c r="AD706" s="2">
        <f t="shared" si="461"/>
        <v>0.1</v>
      </c>
      <c r="AE706" s="7">
        <f t="shared" si="428"/>
        <v>4.9960036108132126E-17</v>
      </c>
      <c r="AI706">
        <v>700</v>
      </c>
      <c r="AJ706" s="2">
        <v>1</v>
      </c>
      <c r="AK706" s="2">
        <v>0</v>
      </c>
      <c r="AL706" s="2">
        <v>2.7755575615628914E-17</v>
      </c>
      <c r="AM706" s="2">
        <v>1.4150550176061927E-10</v>
      </c>
      <c r="AN706" s="2">
        <v>1.2900968237322501E-5</v>
      </c>
      <c r="AO706" s="2">
        <v>6.8947590492977954E-11</v>
      </c>
      <c r="AP706" s="2">
        <v>4.9960036108132126E-17</v>
      </c>
    </row>
    <row r="707" spans="1:42" x14ac:dyDescent="0.45">
      <c r="A707">
        <v>701</v>
      </c>
      <c r="B707" s="2">
        <f t="shared" si="429"/>
        <v>1</v>
      </c>
      <c r="C707" s="2">
        <f t="shared" si="420"/>
        <v>9.8039215686274384E-2</v>
      </c>
      <c r="D707" s="2">
        <f t="shared" si="456"/>
        <v>0.01</v>
      </c>
      <c r="E707" s="2">
        <f t="shared" si="456"/>
        <v>0.1</v>
      </c>
      <c r="F707" s="7">
        <f t="shared" si="421"/>
        <v>0</v>
      </c>
      <c r="G707" s="2">
        <f t="shared" si="431"/>
        <v>1</v>
      </c>
      <c r="H707" s="2">
        <f t="shared" si="422"/>
        <v>0.45454545454545414</v>
      </c>
      <c r="I707" s="2">
        <f t="shared" si="457"/>
        <v>0.05</v>
      </c>
      <c r="J707" s="2">
        <f t="shared" si="457"/>
        <v>0.1</v>
      </c>
      <c r="K707" s="7">
        <f t="shared" si="423"/>
        <v>2.7755575615628914E-17</v>
      </c>
      <c r="L707" s="2">
        <f t="shared" si="433"/>
        <v>1</v>
      </c>
      <c r="M707" s="2">
        <f t="shared" si="434"/>
        <v>0.83333332757877632</v>
      </c>
      <c r="N707" s="2">
        <f t="shared" si="458"/>
        <v>0.1</v>
      </c>
      <c r="O707" s="2">
        <f t="shared" si="458"/>
        <v>0.1</v>
      </c>
      <c r="P707" s="7">
        <f t="shared" si="424"/>
        <v>1.3810937463110129E-10</v>
      </c>
      <c r="Q707" s="2">
        <f t="shared" si="436"/>
        <v>1</v>
      </c>
      <c r="R707" s="2">
        <f t="shared" si="437"/>
        <v>0.99091597999130265</v>
      </c>
      <c r="S707" s="2">
        <f t="shared" si="459"/>
        <v>0.125</v>
      </c>
      <c r="T707" s="2">
        <f t="shared" si="459"/>
        <v>0.1</v>
      </c>
      <c r="U707" s="7">
        <f t="shared" si="425"/>
        <v>1.286444408288962E-5</v>
      </c>
      <c r="V707" s="2">
        <f t="shared" si="439"/>
        <v>1</v>
      </c>
      <c r="W707" s="2">
        <f t="shared" si="440"/>
        <v>0.99999999731104405</v>
      </c>
      <c r="X707" s="2">
        <f t="shared" si="460"/>
        <v>0.15</v>
      </c>
      <c r="Y707" s="2">
        <f t="shared" si="460"/>
        <v>0.1</v>
      </c>
      <c r="Z707" s="7">
        <f t="shared" si="426"/>
        <v>6.7223899799629046E-11</v>
      </c>
      <c r="AA707" s="2">
        <f t="shared" si="442"/>
        <v>1</v>
      </c>
      <c r="AB707" s="2">
        <f t="shared" si="427"/>
        <v>0.99999999999999933</v>
      </c>
      <c r="AC707" s="2">
        <f t="shared" si="461"/>
        <v>0.2</v>
      </c>
      <c r="AD707" s="2">
        <f t="shared" si="461"/>
        <v>0.1</v>
      </c>
      <c r="AE707" s="7">
        <f t="shared" si="428"/>
        <v>4.9960036108132126E-17</v>
      </c>
      <c r="AI707">
        <v>701</v>
      </c>
      <c r="AJ707" s="2">
        <v>1</v>
      </c>
      <c r="AK707" s="2">
        <v>0</v>
      </c>
      <c r="AL707" s="2">
        <v>2.7755575615628914E-17</v>
      </c>
      <c r="AM707" s="2">
        <v>1.3810937463110129E-10</v>
      </c>
      <c r="AN707" s="2">
        <v>1.286444408288962E-5</v>
      </c>
      <c r="AO707" s="2">
        <v>6.7223899799629046E-11</v>
      </c>
      <c r="AP707" s="2">
        <v>4.9960036108132126E-17</v>
      </c>
    </row>
    <row r="708" spans="1:42" x14ac:dyDescent="0.45">
      <c r="A708">
        <v>702</v>
      </c>
      <c r="B708" s="2">
        <f t="shared" si="429"/>
        <v>1</v>
      </c>
      <c r="C708" s="2">
        <f t="shared" si="420"/>
        <v>9.8039215686274384E-2</v>
      </c>
      <c r="D708" s="2">
        <f t="shared" si="456"/>
        <v>0.01</v>
      </c>
      <c r="E708" s="2">
        <f t="shared" si="456"/>
        <v>0.1</v>
      </c>
      <c r="F708" s="7">
        <f t="shared" si="421"/>
        <v>0</v>
      </c>
      <c r="G708" s="2">
        <f t="shared" si="431"/>
        <v>1</v>
      </c>
      <c r="H708" s="2">
        <f t="shared" si="422"/>
        <v>0.45454545454545414</v>
      </c>
      <c r="I708" s="2">
        <f t="shared" si="457"/>
        <v>0.05</v>
      </c>
      <c r="J708" s="2">
        <f t="shared" si="457"/>
        <v>0.1</v>
      </c>
      <c r="K708" s="7">
        <f t="shared" si="423"/>
        <v>2.7755575615628914E-17</v>
      </c>
      <c r="L708" s="2">
        <f t="shared" si="433"/>
        <v>1</v>
      </c>
      <c r="M708" s="2">
        <f t="shared" si="434"/>
        <v>0.83333332771688573</v>
      </c>
      <c r="N708" s="2">
        <f t="shared" si="458"/>
        <v>0.1</v>
      </c>
      <c r="O708" s="2">
        <f t="shared" si="458"/>
        <v>0.1</v>
      </c>
      <c r="P708" s="7">
        <f t="shared" si="424"/>
        <v>1.347947448104847E-10</v>
      </c>
      <c r="Q708" s="2">
        <f t="shared" si="436"/>
        <v>1</v>
      </c>
      <c r="R708" s="2">
        <f t="shared" si="437"/>
        <v>0.99092884443538554</v>
      </c>
      <c r="S708" s="2">
        <f t="shared" si="459"/>
        <v>0.125</v>
      </c>
      <c r="T708" s="2">
        <f t="shared" si="459"/>
        <v>0.1</v>
      </c>
      <c r="U708" s="7">
        <f t="shared" si="425"/>
        <v>1.2828074771637117E-5</v>
      </c>
      <c r="V708" s="2">
        <f t="shared" si="439"/>
        <v>1</v>
      </c>
      <c r="W708" s="2">
        <f t="shared" si="440"/>
        <v>0.99999999737826795</v>
      </c>
      <c r="X708" s="2">
        <f t="shared" si="460"/>
        <v>0.15</v>
      </c>
      <c r="Y708" s="2">
        <f t="shared" si="460"/>
        <v>0.1</v>
      </c>
      <c r="Z708" s="7">
        <f t="shared" si="426"/>
        <v>6.5543302415878153E-11</v>
      </c>
      <c r="AA708" s="2">
        <f t="shared" si="442"/>
        <v>1</v>
      </c>
      <c r="AB708" s="2">
        <f t="shared" si="427"/>
        <v>0.99999999999999933</v>
      </c>
      <c r="AC708" s="2">
        <f t="shared" si="461"/>
        <v>0.2</v>
      </c>
      <c r="AD708" s="2">
        <f t="shared" si="461"/>
        <v>0.1</v>
      </c>
      <c r="AE708" s="7">
        <f t="shared" si="428"/>
        <v>4.9960036108132126E-17</v>
      </c>
      <c r="AI708">
        <v>702</v>
      </c>
      <c r="AJ708" s="2">
        <v>1</v>
      </c>
      <c r="AK708" s="2">
        <v>0</v>
      </c>
      <c r="AL708" s="2">
        <v>2.7755575615628914E-17</v>
      </c>
      <c r="AM708" s="2">
        <v>1.347947448104847E-10</v>
      </c>
      <c r="AN708" s="2">
        <v>1.2828074771637117E-5</v>
      </c>
      <c r="AO708" s="2">
        <v>6.5543302415878153E-11</v>
      </c>
      <c r="AP708" s="2">
        <v>4.9960036108132126E-17</v>
      </c>
    </row>
    <row r="709" spans="1:42" x14ac:dyDescent="0.45">
      <c r="A709">
        <v>703</v>
      </c>
      <c r="B709" s="2">
        <f t="shared" si="429"/>
        <v>1</v>
      </c>
      <c r="C709" s="2">
        <f t="shared" si="420"/>
        <v>9.8039215686274384E-2</v>
      </c>
      <c r="D709" s="2">
        <f t="shared" si="456"/>
        <v>0.01</v>
      </c>
      <c r="E709" s="2">
        <f t="shared" si="456"/>
        <v>0.1</v>
      </c>
      <c r="F709" s="7">
        <f t="shared" si="421"/>
        <v>0</v>
      </c>
      <c r="G709" s="2">
        <f t="shared" si="431"/>
        <v>1</v>
      </c>
      <c r="H709" s="2">
        <f t="shared" si="422"/>
        <v>0.45454545454545414</v>
      </c>
      <c r="I709" s="2">
        <f t="shared" si="457"/>
        <v>0.05</v>
      </c>
      <c r="J709" s="2">
        <f t="shared" si="457"/>
        <v>0.1</v>
      </c>
      <c r="K709" s="7">
        <f t="shared" si="423"/>
        <v>2.7755575615628914E-17</v>
      </c>
      <c r="L709" s="2">
        <f t="shared" si="433"/>
        <v>1</v>
      </c>
      <c r="M709" s="2">
        <f t="shared" si="434"/>
        <v>0.83333332785168046</v>
      </c>
      <c r="N709" s="2">
        <f t="shared" si="458"/>
        <v>0.1</v>
      </c>
      <c r="O709" s="2">
        <f t="shared" si="458"/>
        <v>0.1</v>
      </c>
      <c r="P709" s="7">
        <f t="shared" si="424"/>
        <v>1.3155967287792336E-10</v>
      </c>
      <c r="Q709" s="2">
        <f t="shared" si="436"/>
        <v>1</v>
      </c>
      <c r="R709" s="2">
        <f t="shared" si="437"/>
        <v>0.99094167251015719</v>
      </c>
      <c r="S709" s="2">
        <f t="shared" si="459"/>
        <v>0.125</v>
      </c>
      <c r="T709" s="2">
        <f t="shared" si="459"/>
        <v>0.1</v>
      </c>
      <c r="U709" s="7">
        <f t="shared" si="425"/>
        <v>1.2791859429714522E-5</v>
      </c>
      <c r="V709" s="2">
        <f t="shared" si="439"/>
        <v>1</v>
      </c>
      <c r="W709" s="2">
        <f t="shared" si="440"/>
        <v>0.99999999744381129</v>
      </c>
      <c r="X709" s="2">
        <f t="shared" si="460"/>
        <v>0.15</v>
      </c>
      <c r="Y709" s="2">
        <f t="shared" si="460"/>
        <v>0.1</v>
      </c>
      <c r="Z709" s="7">
        <f t="shared" si="426"/>
        <v>6.3904718649690972E-11</v>
      </c>
      <c r="AA709" s="2">
        <f t="shared" si="442"/>
        <v>1</v>
      </c>
      <c r="AB709" s="2">
        <f t="shared" si="427"/>
        <v>0.99999999999999933</v>
      </c>
      <c r="AC709" s="2">
        <f t="shared" si="461"/>
        <v>0.2</v>
      </c>
      <c r="AD709" s="2">
        <f t="shared" si="461"/>
        <v>0.1</v>
      </c>
      <c r="AE709" s="7">
        <f t="shared" si="428"/>
        <v>4.9960036108132126E-17</v>
      </c>
      <c r="AI709">
        <v>703</v>
      </c>
      <c r="AJ709" s="2">
        <v>1</v>
      </c>
      <c r="AK709" s="2">
        <v>0</v>
      </c>
      <c r="AL709" s="2">
        <v>2.7755575615628914E-17</v>
      </c>
      <c r="AM709" s="2">
        <v>1.3155967287792336E-10</v>
      </c>
      <c r="AN709" s="2">
        <v>1.2791859429714522E-5</v>
      </c>
      <c r="AO709" s="2">
        <v>6.3904718649690972E-11</v>
      </c>
      <c r="AP709" s="2">
        <v>4.9960036108132126E-17</v>
      </c>
    </row>
    <row r="710" spans="1:42" x14ac:dyDescent="0.45">
      <c r="A710">
        <v>704</v>
      </c>
      <c r="B710" s="2">
        <f t="shared" si="429"/>
        <v>1</v>
      </c>
      <c r="C710" s="2">
        <f t="shared" si="420"/>
        <v>9.8039215686274384E-2</v>
      </c>
      <c r="D710" s="2">
        <f t="shared" si="456"/>
        <v>0.01</v>
      </c>
      <c r="E710" s="2">
        <f t="shared" si="456"/>
        <v>0.1</v>
      </c>
      <c r="F710" s="7">
        <f t="shared" si="421"/>
        <v>0</v>
      </c>
      <c r="G710" s="2">
        <f t="shared" si="431"/>
        <v>1</v>
      </c>
      <c r="H710" s="2">
        <f t="shared" si="422"/>
        <v>0.45454545454545414</v>
      </c>
      <c r="I710" s="2">
        <f t="shared" si="457"/>
        <v>0.05</v>
      </c>
      <c r="J710" s="2">
        <f t="shared" si="457"/>
        <v>0.1</v>
      </c>
      <c r="K710" s="7">
        <f t="shared" si="423"/>
        <v>2.7755575615628914E-17</v>
      </c>
      <c r="L710" s="2">
        <f t="shared" si="433"/>
        <v>1</v>
      </c>
      <c r="M710" s="2">
        <f t="shared" si="434"/>
        <v>0.83333332798324011</v>
      </c>
      <c r="N710" s="2">
        <f t="shared" si="458"/>
        <v>0.1</v>
      </c>
      <c r="O710" s="2">
        <f t="shared" si="458"/>
        <v>0.1</v>
      </c>
      <c r="P710" s="7">
        <f t="shared" si="424"/>
        <v>1.2840224022925284E-10</v>
      </c>
      <c r="Q710" s="2">
        <f t="shared" si="436"/>
        <v>1</v>
      </c>
      <c r="R710" s="2">
        <f t="shared" si="437"/>
        <v>0.9909544643695869</v>
      </c>
      <c r="S710" s="2">
        <f t="shared" si="459"/>
        <v>0.125</v>
      </c>
      <c r="T710" s="2">
        <f t="shared" si="459"/>
        <v>0.1</v>
      </c>
      <c r="U710" s="7">
        <f t="shared" si="425"/>
        <v>1.275579718942486E-5</v>
      </c>
      <c r="V710" s="2">
        <f t="shared" si="439"/>
        <v>1</v>
      </c>
      <c r="W710" s="2">
        <f t="shared" si="440"/>
        <v>0.99999999750771607</v>
      </c>
      <c r="X710" s="2">
        <f t="shared" si="460"/>
        <v>0.15</v>
      </c>
      <c r="Y710" s="2">
        <f t="shared" si="460"/>
        <v>0.1</v>
      </c>
      <c r="Z710" s="7">
        <f t="shared" si="426"/>
        <v>6.2307099340172988E-11</v>
      </c>
      <c r="AA710" s="2">
        <f t="shared" si="442"/>
        <v>1</v>
      </c>
      <c r="AB710" s="2">
        <f t="shared" si="427"/>
        <v>0.99999999999999933</v>
      </c>
      <c r="AC710" s="2">
        <f t="shared" si="461"/>
        <v>0.2</v>
      </c>
      <c r="AD710" s="2">
        <f t="shared" si="461"/>
        <v>0.1</v>
      </c>
      <c r="AE710" s="7">
        <f t="shared" si="428"/>
        <v>4.9960036108132126E-17</v>
      </c>
      <c r="AI710">
        <v>704</v>
      </c>
      <c r="AJ710" s="2">
        <v>1</v>
      </c>
      <c r="AK710" s="2">
        <v>0</v>
      </c>
      <c r="AL710" s="2">
        <v>2.7755575615628914E-17</v>
      </c>
      <c r="AM710" s="2">
        <v>1.2840224022925284E-10</v>
      </c>
      <c r="AN710" s="2">
        <v>1.275579718942486E-5</v>
      </c>
      <c r="AO710" s="2">
        <v>6.2307099340172988E-11</v>
      </c>
      <c r="AP710" s="2">
        <v>4.9960036108132126E-17</v>
      </c>
    </row>
    <row r="711" spans="1:42" x14ac:dyDescent="0.45">
      <c r="A711">
        <v>705</v>
      </c>
      <c r="B711" s="2">
        <f t="shared" si="429"/>
        <v>1</v>
      </c>
      <c r="C711" s="2">
        <f t="shared" ref="C711:C774" si="462">C710+F710</f>
        <v>9.8039215686274384E-2</v>
      </c>
      <c r="D711" s="2">
        <f t="shared" si="456"/>
        <v>0.01</v>
      </c>
      <c r="E711" s="2">
        <f t="shared" si="456"/>
        <v>0.1</v>
      </c>
      <c r="F711" s="7">
        <f t="shared" ref="F711:F774" si="463">(D711)*(B711 - C711) - ((E711*C711)*(1 - C711))/(1 - 2*E711*C711)</f>
        <v>0</v>
      </c>
      <c r="G711" s="2">
        <f t="shared" si="431"/>
        <v>1</v>
      </c>
      <c r="H711" s="2">
        <f t="shared" ref="H711:H774" si="464">H710+K710</f>
        <v>0.45454545454545414</v>
      </c>
      <c r="I711" s="2">
        <f t="shared" si="457"/>
        <v>0.05</v>
      </c>
      <c r="J711" s="2">
        <f t="shared" si="457"/>
        <v>0.1</v>
      </c>
      <c r="K711" s="7">
        <f t="shared" ref="K711:K774" si="465">(I711)*(G711 - H711) - ((J711*H711)*(1 - H711))/(1 - 2*J711*H711)</f>
        <v>2.7755575615628914E-17</v>
      </c>
      <c r="L711" s="2">
        <f t="shared" si="433"/>
        <v>1</v>
      </c>
      <c r="M711" s="2">
        <f t="shared" si="434"/>
        <v>0.8333333281116424</v>
      </c>
      <c r="N711" s="2">
        <f t="shared" si="458"/>
        <v>0.1</v>
      </c>
      <c r="O711" s="2">
        <f t="shared" si="458"/>
        <v>0.1</v>
      </c>
      <c r="P711" s="7">
        <f t="shared" ref="P711:P774" si="466">(N711)*(L711 - M711) - ((O711*M711)*(1 - M711))/(1 - 2*O711*M711)</f>
        <v>1.2532058377145994E-10</v>
      </c>
      <c r="Q711" s="2">
        <f t="shared" si="436"/>
        <v>1</v>
      </c>
      <c r="R711" s="2">
        <f t="shared" si="437"/>
        <v>0.9909672201667763</v>
      </c>
      <c r="S711" s="2">
        <f t="shared" si="459"/>
        <v>0.125</v>
      </c>
      <c r="T711" s="2">
        <f t="shared" si="459"/>
        <v>0.1</v>
      </c>
      <c r="U711" s="7">
        <f t="shared" ref="U711:U774" si="467">(S711)*(Q711 - R711) - ((T711*R711)*(1 - R711))/(1 - 2*T711*R711)</f>
        <v>1.2719887189175001E-5</v>
      </c>
      <c r="V711" s="2">
        <f t="shared" si="439"/>
        <v>1</v>
      </c>
      <c r="W711" s="2">
        <f t="shared" si="440"/>
        <v>0.99999999757002311</v>
      </c>
      <c r="X711" s="2">
        <f t="shared" si="460"/>
        <v>0.15</v>
      </c>
      <c r="Y711" s="2">
        <f t="shared" si="460"/>
        <v>0.1</v>
      </c>
      <c r="Z711" s="7">
        <f t="shared" ref="Z711:Z774" si="468">(X711)*(V711 - W711) - ((Y711*W711)*(1 - W711))/(1 - 2*Y711*W711)</f>
        <v>6.0749423082012689E-11</v>
      </c>
      <c r="AA711" s="2">
        <f t="shared" si="442"/>
        <v>1</v>
      </c>
      <c r="AB711" s="2">
        <f t="shared" ref="AB711:AB774" si="469">AB710+AE710</f>
        <v>0.99999999999999933</v>
      </c>
      <c r="AC711" s="2">
        <f t="shared" si="461"/>
        <v>0.2</v>
      </c>
      <c r="AD711" s="2">
        <f t="shared" si="461"/>
        <v>0.1</v>
      </c>
      <c r="AE711" s="7">
        <f t="shared" ref="AE711:AE774" si="470">(AC711)*(AA711 - AB711) - ((AD711*AB711)*(1 - AB711))/(1 - 2*AD711*AB711)</f>
        <v>4.9960036108132126E-17</v>
      </c>
      <c r="AI711">
        <v>705</v>
      </c>
      <c r="AJ711" s="2">
        <v>1</v>
      </c>
      <c r="AK711" s="2">
        <v>0</v>
      </c>
      <c r="AL711" s="2">
        <v>2.7755575615628914E-17</v>
      </c>
      <c r="AM711" s="2">
        <v>1.2532058377145994E-10</v>
      </c>
      <c r="AN711" s="2">
        <v>1.2719887189175001E-5</v>
      </c>
      <c r="AO711" s="2">
        <v>6.0749423082012689E-11</v>
      </c>
      <c r="AP711" s="2">
        <v>4.9960036108132126E-17</v>
      </c>
    </row>
    <row r="712" spans="1:42" x14ac:dyDescent="0.45">
      <c r="A712">
        <v>706</v>
      </c>
      <c r="B712" s="2">
        <f t="shared" ref="B712:B775" si="471">B711</f>
        <v>1</v>
      </c>
      <c r="C712" s="2">
        <f t="shared" si="462"/>
        <v>9.8039215686274384E-2</v>
      </c>
      <c r="D712" s="2">
        <f t="shared" ref="D712:E727" si="472">D711</f>
        <v>0.01</v>
      </c>
      <c r="E712" s="2">
        <f t="shared" si="472"/>
        <v>0.1</v>
      </c>
      <c r="F712" s="7">
        <f t="shared" si="463"/>
        <v>0</v>
      </c>
      <c r="G712" s="2">
        <f t="shared" ref="G712:G775" si="473">G711</f>
        <v>1</v>
      </c>
      <c r="H712" s="2">
        <f t="shared" si="464"/>
        <v>0.45454545454545414</v>
      </c>
      <c r="I712" s="2">
        <f t="shared" ref="I712:J727" si="474">I711</f>
        <v>0.05</v>
      </c>
      <c r="J712" s="2">
        <f t="shared" si="474"/>
        <v>0.1</v>
      </c>
      <c r="K712" s="7">
        <f t="shared" si="465"/>
        <v>2.7755575615628914E-17</v>
      </c>
      <c r="L712" s="2">
        <f t="shared" ref="L712:L775" si="475">L711</f>
        <v>1</v>
      </c>
      <c r="M712" s="2">
        <f t="shared" ref="M712:M775" si="476">M711+P711</f>
        <v>0.83333332823696293</v>
      </c>
      <c r="N712" s="2">
        <f t="shared" ref="N712:O727" si="477">N711</f>
        <v>0.1</v>
      </c>
      <c r="O712" s="2">
        <f t="shared" si="477"/>
        <v>0.1</v>
      </c>
      <c r="P712" s="7">
        <f t="shared" si="466"/>
        <v>1.2231289245323573E-10</v>
      </c>
      <c r="Q712" s="2">
        <f t="shared" ref="Q712:Q775" si="478">Q711</f>
        <v>1</v>
      </c>
      <c r="R712" s="2">
        <f t="shared" ref="R712:R775" si="479">R711+U711</f>
        <v>0.9909799400539655</v>
      </c>
      <c r="S712" s="2">
        <f t="shared" ref="S712:T727" si="480">S711</f>
        <v>0.125</v>
      </c>
      <c r="T712" s="2">
        <f t="shared" si="480"/>
        <v>0.1</v>
      </c>
      <c r="U712" s="7">
        <f t="shared" si="467"/>
        <v>1.2684128573422311E-5</v>
      </c>
      <c r="V712" s="2">
        <f t="shared" ref="V712:V775" si="481">V711</f>
        <v>1</v>
      </c>
      <c r="W712" s="2">
        <f t="shared" ref="W712:W775" si="482">W711+Z711</f>
        <v>0.99999999763077252</v>
      </c>
      <c r="X712" s="2">
        <f t="shared" ref="X712:Y727" si="483">X711</f>
        <v>0.15</v>
      </c>
      <c r="Y712" s="2">
        <f t="shared" si="483"/>
        <v>0.1</v>
      </c>
      <c r="Z712" s="7">
        <f t="shared" si="468"/>
        <v>5.923068789880701E-11</v>
      </c>
      <c r="AA712" s="2">
        <f t="shared" ref="AA712:AA775" si="484">AA711</f>
        <v>1</v>
      </c>
      <c r="AB712" s="2">
        <f t="shared" si="469"/>
        <v>0.99999999999999933</v>
      </c>
      <c r="AC712" s="2">
        <f t="shared" ref="AC712:AD727" si="485">AC711</f>
        <v>0.2</v>
      </c>
      <c r="AD712" s="2">
        <f t="shared" si="485"/>
        <v>0.1</v>
      </c>
      <c r="AE712" s="7">
        <f t="shared" si="470"/>
        <v>4.9960036108132126E-17</v>
      </c>
      <c r="AI712">
        <v>706</v>
      </c>
      <c r="AJ712" s="2">
        <v>1</v>
      </c>
      <c r="AK712" s="2">
        <v>0</v>
      </c>
      <c r="AL712" s="2">
        <v>2.7755575615628914E-17</v>
      </c>
      <c r="AM712" s="2">
        <v>1.2231289245323573E-10</v>
      </c>
      <c r="AN712" s="2">
        <v>1.2684128573422311E-5</v>
      </c>
      <c r="AO712" s="2">
        <v>5.923068789880701E-11</v>
      </c>
      <c r="AP712" s="2">
        <v>4.9960036108132126E-17</v>
      </c>
    </row>
    <row r="713" spans="1:42" x14ac:dyDescent="0.45">
      <c r="A713">
        <v>707</v>
      </c>
      <c r="B713" s="2">
        <f t="shared" si="471"/>
        <v>1</v>
      </c>
      <c r="C713" s="2">
        <f t="shared" si="462"/>
        <v>9.8039215686274384E-2</v>
      </c>
      <c r="D713" s="2">
        <f t="shared" si="472"/>
        <v>0.01</v>
      </c>
      <c r="E713" s="2">
        <f t="shared" si="472"/>
        <v>0.1</v>
      </c>
      <c r="F713" s="7">
        <f t="shared" si="463"/>
        <v>0</v>
      </c>
      <c r="G713" s="2">
        <f t="shared" si="473"/>
        <v>1</v>
      </c>
      <c r="H713" s="2">
        <f t="shared" si="464"/>
        <v>0.45454545454545414</v>
      </c>
      <c r="I713" s="2">
        <f t="shared" si="474"/>
        <v>0.05</v>
      </c>
      <c r="J713" s="2">
        <f t="shared" si="474"/>
        <v>0.1</v>
      </c>
      <c r="K713" s="7">
        <f t="shared" si="465"/>
        <v>2.7755575615628914E-17</v>
      </c>
      <c r="L713" s="2">
        <f t="shared" si="475"/>
        <v>1</v>
      </c>
      <c r="M713" s="2">
        <f t="shared" si="476"/>
        <v>0.83333332835927587</v>
      </c>
      <c r="N713" s="2">
        <f t="shared" si="477"/>
        <v>0.1</v>
      </c>
      <c r="O713" s="2">
        <f t="shared" si="477"/>
        <v>0.1</v>
      </c>
      <c r="P713" s="7">
        <f t="shared" si="466"/>
        <v>1.1937738297884692E-10</v>
      </c>
      <c r="Q713" s="2">
        <f t="shared" si="478"/>
        <v>1</v>
      </c>
      <c r="R713" s="2">
        <f t="shared" si="479"/>
        <v>0.99099262418253897</v>
      </c>
      <c r="S713" s="2">
        <f t="shared" si="480"/>
        <v>0.125</v>
      </c>
      <c r="T713" s="2">
        <f t="shared" si="480"/>
        <v>0.1</v>
      </c>
      <c r="U713" s="7">
        <f t="shared" si="467"/>
        <v>1.2648520492625432E-5</v>
      </c>
      <c r="V713" s="2">
        <f t="shared" si="481"/>
        <v>1</v>
      </c>
      <c r="W713" s="2">
        <f t="shared" si="482"/>
        <v>0.99999999769000325</v>
      </c>
      <c r="X713" s="2">
        <f t="shared" si="483"/>
        <v>0.15</v>
      </c>
      <c r="Y713" s="2">
        <f t="shared" si="483"/>
        <v>0.1</v>
      </c>
      <c r="Z713" s="7">
        <f t="shared" si="468"/>
        <v>5.7749919569735271E-11</v>
      </c>
      <c r="AA713" s="2">
        <f t="shared" si="484"/>
        <v>1</v>
      </c>
      <c r="AB713" s="2">
        <f t="shared" si="469"/>
        <v>0.99999999999999933</v>
      </c>
      <c r="AC713" s="2">
        <f t="shared" si="485"/>
        <v>0.2</v>
      </c>
      <c r="AD713" s="2">
        <f t="shared" si="485"/>
        <v>0.1</v>
      </c>
      <c r="AE713" s="7">
        <f t="shared" si="470"/>
        <v>4.9960036108132126E-17</v>
      </c>
      <c r="AI713">
        <v>707</v>
      </c>
      <c r="AJ713" s="2">
        <v>1</v>
      </c>
      <c r="AK713" s="2">
        <v>0</v>
      </c>
      <c r="AL713" s="2">
        <v>2.7755575615628914E-17</v>
      </c>
      <c r="AM713" s="2">
        <v>1.1937738297884692E-10</v>
      </c>
      <c r="AN713" s="2">
        <v>1.2648520492625432E-5</v>
      </c>
      <c r="AO713" s="2">
        <v>5.7749919569735271E-11</v>
      </c>
      <c r="AP713" s="2">
        <v>4.9960036108132126E-17</v>
      </c>
    </row>
    <row r="714" spans="1:42" x14ac:dyDescent="0.45">
      <c r="A714">
        <v>708</v>
      </c>
      <c r="B714" s="2">
        <f t="shared" si="471"/>
        <v>1</v>
      </c>
      <c r="C714" s="2">
        <f t="shared" si="462"/>
        <v>9.8039215686274384E-2</v>
      </c>
      <c r="D714" s="2">
        <f t="shared" si="472"/>
        <v>0.01</v>
      </c>
      <c r="E714" s="2">
        <f t="shared" si="472"/>
        <v>0.1</v>
      </c>
      <c r="F714" s="7">
        <f t="shared" si="463"/>
        <v>0</v>
      </c>
      <c r="G714" s="2">
        <f t="shared" si="473"/>
        <v>1</v>
      </c>
      <c r="H714" s="2">
        <f t="shared" si="464"/>
        <v>0.45454545454545414</v>
      </c>
      <c r="I714" s="2">
        <f t="shared" si="474"/>
        <v>0.05</v>
      </c>
      <c r="J714" s="2">
        <f t="shared" si="474"/>
        <v>0.1</v>
      </c>
      <c r="K714" s="7">
        <f t="shared" si="465"/>
        <v>2.7755575615628914E-17</v>
      </c>
      <c r="L714" s="2">
        <f t="shared" si="475"/>
        <v>1</v>
      </c>
      <c r="M714" s="2">
        <f t="shared" si="476"/>
        <v>0.83333332847865327</v>
      </c>
      <c r="N714" s="2">
        <f t="shared" si="477"/>
        <v>0.1</v>
      </c>
      <c r="O714" s="2">
        <f t="shared" si="477"/>
        <v>0.1</v>
      </c>
      <c r="P714" s="7">
        <f t="shared" si="466"/>
        <v>1.1651232409426449E-10</v>
      </c>
      <c r="Q714" s="2">
        <f t="shared" si="478"/>
        <v>1</v>
      </c>
      <c r="R714" s="2">
        <f t="shared" si="479"/>
        <v>0.99100527270303163</v>
      </c>
      <c r="S714" s="2">
        <f t="shared" si="480"/>
        <v>0.125</v>
      </c>
      <c r="T714" s="2">
        <f t="shared" si="480"/>
        <v>0.1</v>
      </c>
      <c r="U714" s="7">
        <f t="shared" si="467"/>
        <v>1.2613062103192458E-5</v>
      </c>
      <c r="V714" s="2">
        <f t="shared" si="481"/>
        <v>1</v>
      </c>
      <c r="W714" s="2">
        <f t="shared" si="482"/>
        <v>0.99999999774775317</v>
      </c>
      <c r="X714" s="2">
        <f t="shared" si="483"/>
        <v>0.15</v>
      </c>
      <c r="Y714" s="2">
        <f t="shared" si="483"/>
        <v>0.1</v>
      </c>
      <c r="Z714" s="7">
        <f t="shared" si="468"/>
        <v>5.6306171629557836E-11</v>
      </c>
      <c r="AA714" s="2">
        <f t="shared" si="484"/>
        <v>1</v>
      </c>
      <c r="AB714" s="2">
        <f t="shared" si="469"/>
        <v>0.99999999999999933</v>
      </c>
      <c r="AC714" s="2">
        <f t="shared" si="485"/>
        <v>0.2</v>
      </c>
      <c r="AD714" s="2">
        <f t="shared" si="485"/>
        <v>0.1</v>
      </c>
      <c r="AE714" s="7">
        <f t="shared" si="470"/>
        <v>4.9960036108132126E-17</v>
      </c>
      <c r="AI714">
        <v>708</v>
      </c>
      <c r="AJ714" s="2">
        <v>1</v>
      </c>
      <c r="AK714" s="2">
        <v>0</v>
      </c>
      <c r="AL714" s="2">
        <v>2.7755575615628914E-17</v>
      </c>
      <c r="AM714" s="2">
        <v>1.1651232409426449E-10</v>
      </c>
      <c r="AN714" s="2">
        <v>1.2613062103192458E-5</v>
      </c>
      <c r="AO714" s="2">
        <v>5.6306171629557836E-11</v>
      </c>
      <c r="AP714" s="2">
        <v>4.9960036108132126E-17</v>
      </c>
    </row>
    <row r="715" spans="1:42" x14ac:dyDescent="0.45">
      <c r="A715">
        <v>709</v>
      </c>
      <c r="B715" s="2">
        <f t="shared" si="471"/>
        <v>1</v>
      </c>
      <c r="C715" s="2">
        <f t="shared" si="462"/>
        <v>9.8039215686274384E-2</v>
      </c>
      <c r="D715" s="2">
        <f t="shared" si="472"/>
        <v>0.01</v>
      </c>
      <c r="E715" s="2">
        <f t="shared" si="472"/>
        <v>0.1</v>
      </c>
      <c r="F715" s="7">
        <f t="shared" si="463"/>
        <v>0</v>
      </c>
      <c r="G715" s="2">
        <f t="shared" si="473"/>
        <v>1</v>
      </c>
      <c r="H715" s="2">
        <f t="shared" si="464"/>
        <v>0.45454545454545414</v>
      </c>
      <c r="I715" s="2">
        <f t="shared" si="474"/>
        <v>0.05</v>
      </c>
      <c r="J715" s="2">
        <f t="shared" si="474"/>
        <v>0.1</v>
      </c>
      <c r="K715" s="7">
        <f t="shared" si="465"/>
        <v>2.7755575615628914E-17</v>
      </c>
      <c r="L715" s="2">
        <f t="shared" si="475"/>
        <v>1</v>
      </c>
      <c r="M715" s="2">
        <f t="shared" si="476"/>
        <v>0.83333332859516562</v>
      </c>
      <c r="N715" s="2">
        <f t="shared" si="477"/>
        <v>0.1</v>
      </c>
      <c r="O715" s="2">
        <f t="shared" si="477"/>
        <v>0.1</v>
      </c>
      <c r="P715" s="7">
        <f t="shared" si="466"/>
        <v>1.1371602617882282E-10</v>
      </c>
      <c r="Q715" s="2">
        <f t="shared" si="478"/>
        <v>1</v>
      </c>
      <c r="R715" s="2">
        <f t="shared" si="479"/>
        <v>0.99101788576513483</v>
      </c>
      <c r="S715" s="2">
        <f t="shared" si="480"/>
        <v>0.125</v>
      </c>
      <c r="T715" s="2">
        <f t="shared" si="480"/>
        <v>0.1</v>
      </c>
      <c r="U715" s="7">
        <f t="shared" si="467"/>
        <v>1.2577752567431493E-5</v>
      </c>
      <c r="V715" s="2">
        <f t="shared" si="481"/>
        <v>1</v>
      </c>
      <c r="W715" s="2">
        <f t="shared" si="482"/>
        <v>0.99999999780405935</v>
      </c>
      <c r="X715" s="2">
        <f t="shared" si="483"/>
        <v>0.15</v>
      </c>
      <c r="Y715" s="2">
        <f t="shared" si="483"/>
        <v>0.1</v>
      </c>
      <c r="Z715" s="7">
        <f t="shared" si="468"/>
        <v>5.4898517041943566E-11</v>
      </c>
      <c r="AA715" s="2">
        <f t="shared" si="484"/>
        <v>1</v>
      </c>
      <c r="AB715" s="2">
        <f t="shared" si="469"/>
        <v>0.99999999999999933</v>
      </c>
      <c r="AC715" s="2">
        <f t="shared" si="485"/>
        <v>0.2</v>
      </c>
      <c r="AD715" s="2">
        <f t="shared" si="485"/>
        <v>0.1</v>
      </c>
      <c r="AE715" s="7">
        <f t="shared" si="470"/>
        <v>4.9960036108132126E-17</v>
      </c>
      <c r="AI715">
        <v>709</v>
      </c>
      <c r="AJ715" s="2">
        <v>1</v>
      </c>
      <c r="AK715" s="2">
        <v>0</v>
      </c>
      <c r="AL715" s="2">
        <v>2.7755575615628914E-17</v>
      </c>
      <c r="AM715" s="2">
        <v>1.1371602617882282E-10</v>
      </c>
      <c r="AN715" s="2">
        <v>1.2577752567431493E-5</v>
      </c>
      <c r="AO715" s="2">
        <v>5.4898517041943566E-11</v>
      </c>
      <c r="AP715" s="2">
        <v>4.9960036108132126E-17</v>
      </c>
    </row>
    <row r="716" spans="1:42" x14ac:dyDescent="0.45">
      <c r="A716">
        <v>710</v>
      </c>
      <c r="B716" s="2">
        <f t="shared" si="471"/>
        <v>1</v>
      </c>
      <c r="C716" s="2">
        <f t="shared" si="462"/>
        <v>9.8039215686274384E-2</v>
      </c>
      <c r="D716" s="2">
        <f t="shared" si="472"/>
        <v>0.01</v>
      </c>
      <c r="E716" s="2">
        <f t="shared" si="472"/>
        <v>0.1</v>
      </c>
      <c r="F716" s="7">
        <f t="shared" si="463"/>
        <v>0</v>
      </c>
      <c r="G716" s="2">
        <f t="shared" si="473"/>
        <v>1</v>
      </c>
      <c r="H716" s="2">
        <f t="shared" si="464"/>
        <v>0.45454545454545414</v>
      </c>
      <c r="I716" s="2">
        <f t="shared" si="474"/>
        <v>0.05</v>
      </c>
      <c r="J716" s="2">
        <f t="shared" si="474"/>
        <v>0.1</v>
      </c>
      <c r="K716" s="7">
        <f t="shared" si="465"/>
        <v>2.7755575615628914E-17</v>
      </c>
      <c r="L716" s="2">
        <f t="shared" si="475"/>
        <v>1</v>
      </c>
      <c r="M716" s="2">
        <f t="shared" si="476"/>
        <v>0.83333332870888166</v>
      </c>
      <c r="N716" s="2">
        <f t="shared" si="477"/>
        <v>0.1</v>
      </c>
      <c r="O716" s="2">
        <f t="shared" si="477"/>
        <v>0.1</v>
      </c>
      <c r="P716" s="7">
        <f t="shared" si="466"/>
        <v>1.1098684124521974E-10</v>
      </c>
      <c r="Q716" s="2">
        <f t="shared" si="478"/>
        <v>1</v>
      </c>
      <c r="R716" s="2">
        <f t="shared" si="479"/>
        <v>0.9910304635177023</v>
      </c>
      <c r="S716" s="2">
        <f t="shared" si="480"/>
        <v>0.125</v>
      </c>
      <c r="T716" s="2">
        <f t="shared" si="480"/>
        <v>0.1</v>
      </c>
      <c r="U716" s="7">
        <f t="shared" si="467"/>
        <v>1.2542591053501433E-5</v>
      </c>
      <c r="V716" s="2">
        <f t="shared" si="481"/>
        <v>1</v>
      </c>
      <c r="W716" s="2">
        <f t="shared" si="482"/>
        <v>0.99999999785895788</v>
      </c>
      <c r="X716" s="2">
        <f t="shared" si="483"/>
        <v>0.15</v>
      </c>
      <c r="Y716" s="2">
        <f t="shared" si="483"/>
        <v>0.1</v>
      </c>
      <c r="Z716" s="7">
        <f t="shared" si="468"/>
        <v>5.3526053750584655E-11</v>
      </c>
      <c r="AA716" s="2">
        <f t="shared" si="484"/>
        <v>1</v>
      </c>
      <c r="AB716" s="2">
        <f t="shared" si="469"/>
        <v>0.99999999999999933</v>
      </c>
      <c r="AC716" s="2">
        <f t="shared" si="485"/>
        <v>0.2</v>
      </c>
      <c r="AD716" s="2">
        <f t="shared" si="485"/>
        <v>0.1</v>
      </c>
      <c r="AE716" s="7">
        <f t="shared" si="470"/>
        <v>4.9960036108132126E-17</v>
      </c>
      <c r="AI716">
        <v>710</v>
      </c>
      <c r="AJ716" s="2">
        <v>1</v>
      </c>
      <c r="AK716" s="2">
        <v>0</v>
      </c>
      <c r="AL716" s="2">
        <v>2.7755575615628914E-17</v>
      </c>
      <c r="AM716" s="2">
        <v>1.1098684124521974E-10</v>
      </c>
      <c r="AN716" s="2">
        <v>1.2542591053501433E-5</v>
      </c>
      <c r="AO716" s="2">
        <v>5.3526053750584655E-11</v>
      </c>
      <c r="AP716" s="2">
        <v>4.9960036108132126E-17</v>
      </c>
    </row>
    <row r="717" spans="1:42" x14ac:dyDescent="0.45">
      <c r="A717">
        <v>711</v>
      </c>
      <c r="B717" s="2">
        <f t="shared" si="471"/>
        <v>1</v>
      </c>
      <c r="C717" s="2">
        <f t="shared" si="462"/>
        <v>9.8039215686274384E-2</v>
      </c>
      <c r="D717" s="2">
        <f t="shared" si="472"/>
        <v>0.01</v>
      </c>
      <c r="E717" s="2">
        <f t="shared" si="472"/>
        <v>0.1</v>
      </c>
      <c r="F717" s="7">
        <f t="shared" si="463"/>
        <v>0</v>
      </c>
      <c r="G717" s="2">
        <f t="shared" si="473"/>
        <v>1</v>
      </c>
      <c r="H717" s="2">
        <f t="shared" si="464"/>
        <v>0.45454545454545414</v>
      </c>
      <c r="I717" s="2">
        <f t="shared" si="474"/>
        <v>0.05</v>
      </c>
      <c r="J717" s="2">
        <f t="shared" si="474"/>
        <v>0.1</v>
      </c>
      <c r="K717" s="7">
        <f t="shared" si="465"/>
        <v>2.7755575615628914E-17</v>
      </c>
      <c r="L717" s="2">
        <f t="shared" si="475"/>
        <v>1</v>
      </c>
      <c r="M717" s="2">
        <f t="shared" si="476"/>
        <v>0.83333332881986855</v>
      </c>
      <c r="N717" s="2">
        <f t="shared" si="477"/>
        <v>0.1</v>
      </c>
      <c r="O717" s="2">
        <f t="shared" si="477"/>
        <v>0.1</v>
      </c>
      <c r="P717" s="7">
        <f t="shared" si="466"/>
        <v>1.0832315947006954E-10</v>
      </c>
      <c r="Q717" s="2">
        <f t="shared" si="478"/>
        <v>1</v>
      </c>
      <c r="R717" s="2">
        <f t="shared" si="479"/>
        <v>0.99104300610875584</v>
      </c>
      <c r="S717" s="2">
        <f t="shared" si="480"/>
        <v>0.125</v>
      </c>
      <c r="T717" s="2">
        <f t="shared" si="480"/>
        <v>0.1</v>
      </c>
      <c r="U717" s="7">
        <f t="shared" si="467"/>
        <v>1.2507576735362952E-5</v>
      </c>
      <c r="V717" s="2">
        <f t="shared" si="481"/>
        <v>1</v>
      </c>
      <c r="W717" s="2">
        <f t="shared" si="482"/>
        <v>0.99999999791248395</v>
      </c>
      <c r="X717" s="2">
        <f t="shared" si="483"/>
        <v>0.15</v>
      </c>
      <c r="Y717" s="2">
        <f t="shared" si="483"/>
        <v>0.1</v>
      </c>
      <c r="Z717" s="7">
        <f t="shared" si="468"/>
        <v>5.2187901903638622E-11</v>
      </c>
      <c r="AA717" s="2">
        <f t="shared" si="484"/>
        <v>1</v>
      </c>
      <c r="AB717" s="2">
        <f t="shared" si="469"/>
        <v>0.99999999999999933</v>
      </c>
      <c r="AC717" s="2">
        <f t="shared" si="485"/>
        <v>0.2</v>
      </c>
      <c r="AD717" s="2">
        <f t="shared" si="485"/>
        <v>0.1</v>
      </c>
      <c r="AE717" s="7">
        <f t="shared" si="470"/>
        <v>4.9960036108132126E-17</v>
      </c>
      <c r="AI717">
        <v>711</v>
      </c>
      <c r="AJ717" s="2">
        <v>1</v>
      </c>
      <c r="AK717" s="2">
        <v>0</v>
      </c>
      <c r="AL717" s="2">
        <v>2.7755575615628914E-17</v>
      </c>
      <c r="AM717" s="2">
        <v>1.0832315947006954E-10</v>
      </c>
      <c r="AN717" s="2">
        <v>1.2507576735362952E-5</v>
      </c>
      <c r="AO717" s="2">
        <v>5.2187901903638622E-11</v>
      </c>
      <c r="AP717" s="2">
        <v>4.9960036108132126E-17</v>
      </c>
    </row>
    <row r="718" spans="1:42" x14ac:dyDescent="0.45">
      <c r="A718">
        <v>712</v>
      </c>
      <c r="B718" s="2">
        <f t="shared" si="471"/>
        <v>1</v>
      </c>
      <c r="C718" s="2">
        <f t="shared" si="462"/>
        <v>9.8039215686274384E-2</v>
      </c>
      <c r="D718" s="2">
        <f t="shared" si="472"/>
        <v>0.01</v>
      </c>
      <c r="E718" s="2">
        <f t="shared" si="472"/>
        <v>0.1</v>
      </c>
      <c r="F718" s="7">
        <f t="shared" si="463"/>
        <v>0</v>
      </c>
      <c r="G718" s="2">
        <f t="shared" si="473"/>
        <v>1</v>
      </c>
      <c r="H718" s="2">
        <f t="shared" si="464"/>
        <v>0.45454545454545414</v>
      </c>
      <c r="I718" s="2">
        <f t="shared" si="474"/>
        <v>0.05</v>
      </c>
      <c r="J718" s="2">
        <f t="shared" si="474"/>
        <v>0.1</v>
      </c>
      <c r="K718" s="7">
        <f t="shared" si="465"/>
        <v>2.7755575615628914E-17</v>
      </c>
      <c r="L718" s="2">
        <f t="shared" si="475"/>
        <v>1</v>
      </c>
      <c r="M718" s="2">
        <f t="shared" si="476"/>
        <v>0.83333332892819167</v>
      </c>
      <c r="N718" s="2">
        <f t="shared" si="477"/>
        <v>0.1</v>
      </c>
      <c r="O718" s="2">
        <f t="shared" si="477"/>
        <v>0.1</v>
      </c>
      <c r="P718" s="7">
        <f t="shared" si="466"/>
        <v>1.0572339878556214E-10</v>
      </c>
      <c r="Q718" s="2">
        <f t="shared" si="478"/>
        <v>1</v>
      </c>
      <c r="R718" s="2">
        <f t="shared" si="479"/>
        <v>0.99105551368549116</v>
      </c>
      <c r="S718" s="2">
        <f t="shared" si="480"/>
        <v>0.125</v>
      </c>
      <c r="T718" s="2">
        <f t="shared" si="480"/>
        <v>0.1</v>
      </c>
      <c r="U718" s="7">
        <f t="shared" si="467"/>
        <v>1.2472708792730155E-5</v>
      </c>
      <c r="V718" s="2">
        <f t="shared" si="481"/>
        <v>1</v>
      </c>
      <c r="W718" s="2">
        <f t="shared" si="482"/>
        <v>0.99999999796467187</v>
      </c>
      <c r="X718" s="2">
        <f t="shared" si="483"/>
        <v>0.15</v>
      </c>
      <c r="Y718" s="2">
        <f t="shared" si="483"/>
        <v>0.1</v>
      </c>
      <c r="Z718" s="7">
        <f t="shared" si="468"/>
        <v>5.0883203853728306E-11</v>
      </c>
      <c r="AA718" s="2">
        <f t="shared" si="484"/>
        <v>1</v>
      </c>
      <c r="AB718" s="2">
        <f t="shared" si="469"/>
        <v>0.99999999999999933</v>
      </c>
      <c r="AC718" s="2">
        <f t="shared" si="485"/>
        <v>0.2</v>
      </c>
      <c r="AD718" s="2">
        <f t="shared" si="485"/>
        <v>0.1</v>
      </c>
      <c r="AE718" s="7">
        <f t="shared" si="470"/>
        <v>4.9960036108132126E-17</v>
      </c>
      <c r="AI718">
        <v>712</v>
      </c>
      <c r="AJ718" s="2">
        <v>1</v>
      </c>
      <c r="AK718" s="2">
        <v>0</v>
      </c>
      <c r="AL718" s="2">
        <v>2.7755575615628914E-17</v>
      </c>
      <c r="AM718" s="2">
        <v>1.0572339878556214E-10</v>
      </c>
      <c r="AN718" s="2">
        <v>1.2472708792730155E-5</v>
      </c>
      <c r="AO718" s="2">
        <v>5.0883203853728306E-11</v>
      </c>
      <c r="AP718" s="2">
        <v>4.9960036108132126E-17</v>
      </c>
    </row>
    <row r="719" spans="1:42" x14ac:dyDescent="0.45">
      <c r="A719">
        <v>713</v>
      </c>
      <c r="B719" s="2">
        <f t="shared" si="471"/>
        <v>1</v>
      </c>
      <c r="C719" s="2">
        <f t="shared" si="462"/>
        <v>9.8039215686274384E-2</v>
      </c>
      <c r="D719" s="2">
        <f t="shared" si="472"/>
        <v>0.01</v>
      </c>
      <c r="E719" s="2">
        <f t="shared" si="472"/>
        <v>0.1</v>
      </c>
      <c r="F719" s="7">
        <f t="shared" si="463"/>
        <v>0</v>
      </c>
      <c r="G719" s="2">
        <f t="shared" si="473"/>
        <v>1</v>
      </c>
      <c r="H719" s="2">
        <f t="shared" si="464"/>
        <v>0.45454545454545414</v>
      </c>
      <c r="I719" s="2">
        <f t="shared" si="474"/>
        <v>0.05</v>
      </c>
      <c r="J719" s="2">
        <f t="shared" si="474"/>
        <v>0.1</v>
      </c>
      <c r="K719" s="7">
        <f t="shared" si="465"/>
        <v>2.7755575615628914E-17</v>
      </c>
      <c r="L719" s="2">
        <f t="shared" si="475"/>
        <v>1</v>
      </c>
      <c r="M719" s="2">
        <f t="shared" si="476"/>
        <v>0.8333333290339151</v>
      </c>
      <c r="N719" s="2">
        <f t="shared" si="477"/>
        <v>0.1</v>
      </c>
      <c r="O719" s="2">
        <f t="shared" si="477"/>
        <v>0.1</v>
      </c>
      <c r="P719" s="7">
        <f t="shared" si="466"/>
        <v>1.0318604304337953E-10</v>
      </c>
      <c r="Q719" s="2">
        <f t="shared" si="478"/>
        <v>1</v>
      </c>
      <c r="R719" s="2">
        <f t="shared" si="479"/>
        <v>0.99106798639428384</v>
      </c>
      <c r="S719" s="2">
        <f t="shared" si="480"/>
        <v>0.125</v>
      </c>
      <c r="T719" s="2">
        <f t="shared" si="480"/>
        <v>0.1</v>
      </c>
      <c r="U719" s="7">
        <f t="shared" si="467"/>
        <v>1.2437986411021349E-5</v>
      </c>
      <c r="V719" s="2">
        <f t="shared" si="481"/>
        <v>1</v>
      </c>
      <c r="W719" s="2">
        <f t="shared" si="482"/>
        <v>0.99999999801555506</v>
      </c>
      <c r="X719" s="2">
        <f t="shared" si="483"/>
        <v>0.15</v>
      </c>
      <c r="Y719" s="2">
        <f t="shared" si="483"/>
        <v>0.1</v>
      </c>
      <c r="Z719" s="7">
        <f t="shared" si="468"/>
        <v>4.9611124157941401E-11</v>
      </c>
      <c r="AA719" s="2">
        <f t="shared" si="484"/>
        <v>1</v>
      </c>
      <c r="AB719" s="2">
        <f t="shared" si="469"/>
        <v>0.99999999999999933</v>
      </c>
      <c r="AC719" s="2">
        <f t="shared" si="485"/>
        <v>0.2</v>
      </c>
      <c r="AD719" s="2">
        <f t="shared" si="485"/>
        <v>0.1</v>
      </c>
      <c r="AE719" s="7">
        <f t="shared" si="470"/>
        <v>4.9960036108132126E-17</v>
      </c>
      <c r="AI719">
        <v>713</v>
      </c>
      <c r="AJ719" s="2">
        <v>1</v>
      </c>
      <c r="AK719" s="2">
        <v>0</v>
      </c>
      <c r="AL719" s="2">
        <v>2.7755575615628914E-17</v>
      </c>
      <c r="AM719" s="2">
        <v>1.0318604304337953E-10</v>
      </c>
      <c r="AN719" s="2">
        <v>1.2437986411021349E-5</v>
      </c>
      <c r="AO719" s="2">
        <v>4.9611124157941401E-11</v>
      </c>
      <c r="AP719" s="2">
        <v>4.9960036108132126E-17</v>
      </c>
    </row>
    <row r="720" spans="1:42" x14ac:dyDescent="0.45">
      <c r="A720">
        <v>714</v>
      </c>
      <c r="B720" s="2">
        <f t="shared" si="471"/>
        <v>1</v>
      </c>
      <c r="C720" s="2">
        <f t="shared" si="462"/>
        <v>9.8039215686274384E-2</v>
      </c>
      <c r="D720" s="2">
        <f t="shared" si="472"/>
        <v>0.01</v>
      </c>
      <c r="E720" s="2">
        <f t="shared" si="472"/>
        <v>0.1</v>
      </c>
      <c r="F720" s="7">
        <f t="shared" si="463"/>
        <v>0</v>
      </c>
      <c r="G720" s="2">
        <f t="shared" si="473"/>
        <v>1</v>
      </c>
      <c r="H720" s="2">
        <f t="shared" si="464"/>
        <v>0.45454545454545414</v>
      </c>
      <c r="I720" s="2">
        <f t="shared" si="474"/>
        <v>0.05</v>
      </c>
      <c r="J720" s="2">
        <f t="shared" si="474"/>
        <v>0.1</v>
      </c>
      <c r="K720" s="7">
        <f t="shared" si="465"/>
        <v>2.7755575615628914E-17</v>
      </c>
      <c r="L720" s="2">
        <f t="shared" si="475"/>
        <v>1</v>
      </c>
      <c r="M720" s="2">
        <f t="shared" si="476"/>
        <v>0.83333332913710112</v>
      </c>
      <c r="N720" s="2">
        <f t="shared" si="477"/>
        <v>0.1</v>
      </c>
      <c r="O720" s="2">
        <f t="shared" si="477"/>
        <v>0.1</v>
      </c>
      <c r="P720" s="7">
        <f t="shared" si="466"/>
        <v>1.0070957262575675E-10</v>
      </c>
      <c r="Q720" s="2">
        <f t="shared" si="478"/>
        <v>1</v>
      </c>
      <c r="R720" s="2">
        <f t="shared" si="479"/>
        <v>0.99108042438069488</v>
      </c>
      <c r="S720" s="2">
        <f t="shared" si="480"/>
        <v>0.125</v>
      </c>
      <c r="T720" s="2">
        <f t="shared" si="480"/>
        <v>0.1</v>
      </c>
      <c r="U720" s="7">
        <f t="shared" si="467"/>
        <v>1.2403408781313076E-5</v>
      </c>
      <c r="V720" s="2">
        <f t="shared" si="481"/>
        <v>1</v>
      </c>
      <c r="W720" s="2">
        <f t="shared" si="482"/>
        <v>0.99999999806516615</v>
      </c>
      <c r="X720" s="2">
        <f t="shared" si="483"/>
        <v>0.15</v>
      </c>
      <c r="Y720" s="2">
        <f t="shared" si="483"/>
        <v>0.1</v>
      </c>
      <c r="Z720" s="7">
        <f t="shared" si="468"/>
        <v>4.8370846802272854E-11</v>
      </c>
      <c r="AA720" s="2">
        <f t="shared" si="484"/>
        <v>1</v>
      </c>
      <c r="AB720" s="2">
        <f t="shared" si="469"/>
        <v>0.99999999999999933</v>
      </c>
      <c r="AC720" s="2">
        <f t="shared" si="485"/>
        <v>0.2</v>
      </c>
      <c r="AD720" s="2">
        <f t="shared" si="485"/>
        <v>0.1</v>
      </c>
      <c r="AE720" s="7">
        <f t="shared" si="470"/>
        <v>4.9960036108132126E-17</v>
      </c>
      <c r="AI720">
        <v>714</v>
      </c>
      <c r="AJ720" s="2">
        <v>1</v>
      </c>
      <c r="AK720" s="2">
        <v>0</v>
      </c>
      <c r="AL720" s="2">
        <v>2.7755575615628914E-17</v>
      </c>
      <c r="AM720" s="2">
        <v>1.0070957262575675E-10</v>
      </c>
      <c r="AN720" s="2">
        <v>1.2403408781313076E-5</v>
      </c>
      <c r="AO720" s="2">
        <v>4.8370846802272854E-11</v>
      </c>
      <c r="AP720" s="2">
        <v>4.9960036108132126E-17</v>
      </c>
    </row>
    <row r="721" spans="1:42" x14ac:dyDescent="0.45">
      <c r="A721">
        <v>715</v>
      </c>
      <c r="B721" s="2">
        <f t="shared" si="471"/>
        <v>1</v>
      </c>
      <c r="C721" s="2">
        <f t="shared" si="462"/>
        <v>9.8039215686274384E-2</v>
      </c>
      <c r="D721" s="2">
        <f t="shared" si="472"/>
        <v>0.01</v>
      </c>
      <c r="E721" s="2">
        <f t="shared" si="472"/>
        <v>0.1</v>
      </c>
      <c r="F721" s="7">
        <f t="shared" si="463"/>
        <v>0</v>
      </c>
      <c r="G721" s="2">
        <f t="shared" si="473"/>
        <v>1</v>
      </c>
      <c r="H721" s="2">
        <f t="shared" si="464"/>
        <v>0.45454545454545414</v>
      </c>
      <c r="I721" s="2">
        <f t="shared" si="474"/>
        <v>0.05</v>
      </c>
      <c r="J721" s="2">
        <f t="shared" si="474"/>
        <v>0.1</v>
      </c>
      <c r="K721" s="7">
        <f t="shared" si="465"/>
        <v>2.7755575615628914E-17</v>
      </c>
      <c r="L721" s="2">
        <f t="shared" si="475"/>
        <v>1</v>
      </c>
      <c r="M721" s="2">
        <f t="shared" si="476"/>
        <v>0.83333332923781067</v>
      </c>
      <c r="N721" s="2">
        <f t="shared" si="477"/>
        <v>0.1</v>
      </c>
      <c r="O721" s="2">
        <f t="shared" si="477"/>
        <v>0.1</v>
      </c>
      <c r="P721" s="7">
        <f t="shared" si="466"/>
        <v>9.8292544242761792E-11</v>
      </c>
      <c r="Q721" s="2">
        <f t="shared" si="478"/>
        <v>1</v>
      </c>
      <c r="R721" s="2">
        <f t="shared" si="479"/>
        <v>0.99109282778947616</v>
      </c>
      <c r="S721" s="2">
        <f t="shared" si="480"/>
        <v>0.125</v>
      </c>
      <c r="T721" s="2">
        <f t="shared" si="480"/>
        <v>0.1</v>
      </c>
      <c r="U721" s="7">
        <f t="shared" si="467"/>
        <v>1.2368975100292409E-5</v>
      </c>
      <c r="V721" s="2">
        <f t="shared" si="481"/>
        <v>1</v>
      </c>
      <c r="W721" s="2">
        <f t="shared" si="482"/>
        <v>0.99999999811353701</v>
      </c>
      <c r="X721" s="2">
        <f t="shared" si="483"/>
        <v>0.15</v>
      </c>
      <c r="Y721" s="2">
        <f t="shared" si="483"/>
        <v>0.1</v>
      </c>
      <c r="Z721" s="7">
        <f t="shared" si="468"/>
        <v>4.7161575201624608E-11</v>
      </c>
      <c r="AA721" s="2">
        <f t="shared" si="484"/>
        <v>1</v>
      </c>
      <c r="AB721" s="2">
        <f t="shared" si="469"/>
        <v>0.99999999999999933</v>
      </c>
      <c r="AC721" s="2">
        <f t="shared" si="485"/>
        <v>0.2</v>
      </c>
      <c r="AD721" s="2">
        <f t="shared" si="485"/>
        <v>0.1</v>
      </c>
      <c r="AE721" s="7">
        <f t="shared" si="470"/>
        <v>4.9960036108132126E-17</v>
      </c>
      <c r="AI721">
        <v>715</v>
      </c>
      <c r="AJ721" s="2">
        <v>1</v>
      </c>
      <c r="AK721" s="2">
        <v>0</v>
      </c>
      <c r="AL721" s="2">
        <v>2.7755575615628914E-17</v>
      </c>
      <c r="AM721" s="2">
        <v>9.8292544242761792E-11</v>
      </c>
      <c r="AN721" s="2">
        <v>1.2368975100292409E-5</v>
      </c>
      <c r="AO721" s="2">
        <v>4.7161575201624608E-11</v>
      </c>
      <c r="AP721" s="2">
        <v>4.9960036108132126E-17</v>
      </c>
    </row>
    <row r="722" spans="1:42" x14ac:dyDescent="0.45">
      <c r="A722">
        <v>716</v>
      </c>
      <c r="B722" s="2">
        <f t="shared" si="471"/>
        <v>1</v>
      </c>
      <c r="C722" s="2">
        <f t="shared" si="462"/>
        <v>9.8039215686274384E-2</v>
      </c>
      <c r="D722" s="2">
        <f t="shared" si="472"/>
        <v>0.01</v>
      </c>
      <c r="E722" s="2">
        <f t="shared" si="472"/>
        <v>0.1</v>
      </c>
      <c r="F722" s="7">
        <f t="shared" si="463"/>
        <v>0</v>
      </c>
      <c r="G722" s="2">
        <f t="shared" si="473"/>
        <v>1</v>
      </c>
      <c r="H722" s="2">
        <f t="shared" si="464"/>
        <v>0.45454545454545414</v>
      </c>
      <c r="I722" s="2">
        <f t="shared" si="474"/>
        <v>0.05</v>
      </c>
      <c r="J722" s="2">
        <f t="shared" si="474"/>
        <v>0.1</v>
      </c>
      <c r="K722" s="7">
        <f t="shared" si="465"/>
        <v>2.7755575615628914E-17</v>
      </c>
      <c r="L722" s="2">
        <f t="shared" si="475"/>
        <v>1</v>
      </c>
      <c r="M722" s="2">
        <f t="shared" si="476"/>
        <v>0.83333332933610327</v>
      </c>
      <c r="N722" s="2">
        <f t="shared" si="477"/>
        <v>0.1</v>
      </c>
      <c r="O722" s="2">
        <f t="shared" si="477"/>
        <v>0.1</v>
      </c>
      <c r="P722" s="7">
        <f t="shared" si="466"/>
        <v>9.5933521543356548E-11</v>
      </c>
      <c r="Q722" s="2">
        <f t="shared" si="478"/>
        <v>1</v>
      </c>
      <c r="R722" s="2">
        <f t="shared" si="479"/>
        <v>0.99110519676457642</v>
      </c>
      <c r="S722" s="2">
        <f t="shared" si="480"/>
        <v>0.125</v>
      </c>
      <c r="T722" s="2">
        <f t="shared" si="480"/>
        <v>0.1</v>
      </c>
      <c r="U722" s="7">
        <f t="shared" si="467"/>
        <v>1.2334684570209893E-5</v>
      </c>
      <c r="V722" s="2">
        <f t="shared" si="481"/>
        <v>1</v>
      </c>
      <c r="W722" s="2">
        <f t="shared" si="482"/>
        <v>0.99999999816069862</v>
      </c>
      <c r="X722" s="2">
        <f t="shared" si="483"/>
        <v>0.15</v>
      </c>
      <c r="Y722" s="2">
        <f t="shared" si="483"/>
        <v>0.1</v>
      </c>
      <c r="Z722" s="7">
        <f t="shared" si="468"/>
        <v>4.5982534975362944E-11</v>
      </c>
      <c r="AA722" s="2">
        <f t="shared" si="484"/>
        <v>1</v>
      </c>
      <c r="AB722" s="2">
        <f t="shared" si="469"/>
        <v>0.99999999999999933</v>
      </c>
      <c r="AC722" s="2">
        <f t="shared" si="485"/>
        <v>0.2</v>
      </c>
      <c r="AD722" s="2">
        <f t="shared" si="485"/>
        <v>0.1</v>
      </c>
      <c r="AE722" s="7">
        <f t="shared" si="470"/>
        <v>4.9960036108132126E-17</v>
      </c>
      <c r="AI722">
        <v>716</v>
      </c>
      <c r="AJ722" s="2">
        <v>1</v>
      </c>
      <c r="AK722" s="2">
        <v>0</v>
      </c>
      <c r="AL722" s="2">
        <v>2.7755575615628914E-17</v>
      </c>
      <c r="AM722" s="2">
        <v>9.5933521543356548E-11</v>
      </c>
      <c r="AN722" s="2">
        <v>1.2334684570209893E-5</v>
      </c>
      <c r="AO722" s="2">
        <v>4.5982534975362944E-11</v>
      </c>
      <c r="AP722" s="2">
        <v>4.9960036108132126E-17</v>
      </c>
    </row>
    <row r="723" spans="1:42" x14ac:dyDescent="0.45">
      <c r="A723">
        <v>717</v>
      </c>
      <c r="B723" s="2">
        <f t="shared" si="471"/>
        <v>1</v>
      </c>
      <c r="C723" s="2">
        <f t="shared" si="462"/>
        <v>9.8039215686274384E-2</v>
      </c>
      <c r="D723" s="2">
        <f t="shared" si="472"/>
        <v>0.01</v>
      </c>
      <c r="E723" s="2">
        <f t="shared" si="472"/>
        <v>0.1</v>
      </c>
      <c r="F723" s="7">
        <f t="shared" si="463"/>
        <v>0</v>
      </c>
      <c r="G723" s="2">
        <f t="shared" si="473"/>
        <v>1</v>
      </c>
      <c r="H723" s="2">
        <f t="shared" si="464"/>
        <v>0.45454545454545414</v>
      </c>
      <c r="I723" s="2">
        <f t="shared" si="474"/>
        <v>0.05</v>
      </c>
      <c r="J723" s="2">
        <f t="shared" si="474"/>
        <v>0.1</v>
      </c>
      <c r="K723" s="7">
        <f t="shared" si="465"/>
        <v>2.7755575615628914E-17</v>
      </c>
      <c r="L723" s="2">
        <f t="shared" si="475"/>
        <v>1</v>
      </c>
      <c r="M723" s="2">
        <f t="shared" si="476"/>
        <v>0.83333332943203675</v>
      </c>
      <c r="N723" s="2">
        <f t="shared" si="477"/>
        <v>0.1</v>
      </c>
      <c r="O723" s="2">
        <f t="shared" si="477"/>
        <v>0.1</v>
      </c>
      <c r="P723" s="7">
        <f t="shared" si="466"/>
        <v>9.3631120218207187E-11</v>
      </c>
      <c r="Q723" s="2">
        <f t="shared" si="478"/>
        <v>1</v>
      </c>
      <c r="R723" s="2">
        <f t="shared" si="479"/>
        <v>0.9911175314491466</v>
      </c>
      <c r="S723" s="2">
        <f t="shared" si="480"/>
        <v>0.125</v>
      </c>
      <c r="T723" s="2">
        <f t="shared" si="480"/>
        <v>0.1</v>
      </c>
      <c r="U723" s="7">
        <f t="shared" si="467"/>
        <v>1.2300536398835316E-5</v>
      </c>
      <c r="V723" s="2">
        <f t="shared" si="481"/>
        <v>1</v>
      </c>
      <c r="W723" s="2">
        <f t="shared" si="482"/>
        <v>0.99999999820668117</v>
      </c>
      <c r="X723" s="2">
        <f t="shared" si="483"/>
        <v>0.15</v>
      </c>
      <c r="Y723" s="2">
        <f t="shared" si="483"/>
        <v>0.1</v>
      </c>
      <c r="Z723" s="7">
        <f t="shared" si="468"/>
        <v>4.4832971171760672E-11</v>
      </c>
      <c r="AA723" s="2">
        <f t="shared" si="484"/>
        <v>1</v>
      </c>
      <c r="AB723" s="2">
        <f t="shared" si="469"/>
        <v>0.99999999999999933</v>
      </c>
      <c r="AC723" s="2">
        <f t="shared" si="485"/>
        <v>0.2</v>
      </c>
      <c r="AD723" s="2">
        <f t="shared" si="485"/>
        <v>0.1</v>
      </c>
      <c r="AE723" s="7">
        <f t="shared" si="470"/>
        <v>4.9960036108132126E-17</v>
      </c>
      <c r="AI723">
        <v>717</v>
      </c>
      <c r="AJ723" s="2">
        <v>1</v>
      </c>
      <c r="AK723" s="2">
        <v>0</v>
      </c>
      <c r="AL723" s="2">
        <v>2.7755575615628914E-17</v>
      </c>
      <c r="AM723" s="2">
        <v>9.3631120218207187E-11</v>
      </c>
      <c r="AN723" s="2">
        <v>1.2300536398835316E-5</v>
      </c>
      <c r="AO723" s="2">
        <v>4.4832971171760672E-11</v>
      </c>
      <c r="AP723" s="2">
        <v>4.9960036108132126E-17</v>
      </c>
    </row>
    <row r="724" spans="1:42" x14ac:dyDescent="0.45">
      <c r="A724">
        <v>718</v>
      </c>
      <c r="B724" s="2">
        <f t="shared" si="471"/>
        <v>1</v>
      </c>
      <c r="C724" s="2">
        <f t="shared" si="462"/>
        <v>9.8039215686274384E-2</v>
      </c>
      <c r="D724" s="2">
        <f t="shared" si="472"/>
        <v>0.01</v>
      </c>
      <c r="E724" s="2">
        <f t="shared" si="472"/>
        <v>0.1</v>
      </c>
      <c r="F724" s="7">
        <f t="shared" si="463"/>
        <v>0</v>
      </c>
      <c r="G724" s="2">
        <f t="shared" si="473"/>
        <v>1</v>
      </c>
      <c r="H724" s="2">
        <f t="shared" si="464"/>
        <v>0.45454545454545414</v>
      </c>
      <c r="I724" s="2">
        <f t="shared" si="474"/>
        <v>0.05</v>
      </c>
      <c r="J724" s="2">
        <f t="shared" si="474"/>
        <v>0.1</v>
      </c>
      <c r="K724" s="7">
        <f t="shared" si="465"/>
        <v>2.7755575615628914E-17</v>
      </c>
      <c r="L724" s="2">
        <f t="shared" si="475"/>
        <v>1</v>
      </c>
      <c r="M724" s="2">
        <f t="shared" si="476"/>
        <v>0.83333332952566785</v>
      </c>
      <c r="N724" s="2">
        <f t="shared" si="477"/>
        <v>0.1</v>
      </c>
      <c r="O724" s="2">
        <f t="shared" si="477"/>
        <v>0.1</v>
      </c>
      <c r="P724" s="7">
        <f t="shared" si="466"/>
        <v>9.1383976774661591E-11</v>
      </c>
      <c r="Q724" s="2">
        <f t="shared" si="478"/>
        <v>1</v>
      </c>
      <c r="R724" s="2">
        <f t="shared" si="479"/>
        <v>0.9911298319855455</v>
      </c>
      <c r="S724" s="2">
        <f t="shared" si="480"/>
        <v>0.125</v>
      </c>
      <c r="T724" s="2">
        <f t="shared" si="480"/>
        <v>0.1</v>
      </c>
      <c r="U724" s="7">
        <f t="shared" si="467"/>
        <v>1.2266529799408047E-5</v>
      </c>
      <c r="V724" s="2">
        <f t="shared" si="481"/>
        <v>1</v>
      </c>
      <c r="W724" s="2">
        <f t="shared" si="482"/>
        <v>0.9999999982515142</v>
      </c>
      <c r="X724" s="2">
        <f t="shared" si="483"/>
        <v>0.15</v>
      </c>
      <c r="Y724" s="2">
        <f t="shared" si="483"/>
        <v>0.1</v>
      </c>
      <c r="Z724" s="7">
        <f t="shared" si="468"/>
        <v>4.3712145492439399E-11</v>
      </c>
      <c r="AA724" s="2">
        <f t="shared" si="484"/>
        <v>1</v>
      </c>
      <c r="AB724" s="2">
        <f t="shared" si="469"/>
        <v>0.99999999999999933</v>
      </c>
      <c r="AC724" s="2">
        <f t="shared" si="485"/>
        <v>0.2</v>
      </c>
      <c r="AD724" s="2">
        <f t="shared" si="485"/>
        <v>0.1</v>
      </c>
      <c r="AE724" s="7">
        <f t="shared" si="470"/>
        <v>4.9960036108132126E-17</v>
      </c>
      <c r="AI724">
        <v>718</v>
      </c>
      <c r="AJ724" s="2">
        <v>1</v>
      </c>
      <c r="AK724" s="2">
        <v>0</v>
      </c>
      <c r="AL724" s="2">
        <v>2.7755575615628914E-17</v>
      </c>
      <c r="AM724" s="2">
        <v>9.1383976774661591E-11</v>
      </c>
      <c r="AN724" s="2">
        <v>1.2266529799408047E-5</v>
      </c>
      <c r="AO724" s="2">
        <v>4.3712145492439399E-11</v>
      </c>
      <c r="AP724" s="2">
        <v>4.9960036108132126E-17</v>
      </c>
    </row>
    <row r="725" spans="1:42" x14ac:dyDescent="0.45">
      <c r="A725">
        <v>719</v>
      </c>
      <c r="B725" s="2">
        <f t="shared" si="471"/>
        <v>1</v>
      </c>
      <c r="C725" s="2">
        <f t="shared" si="462"/>
        <v>9.8039215686274384E-2</v>
      </c>
      <c r="D725" s="2">
        <f t="shared" si="472"/>
        <v>0.01</v>
      </c>
      <c r="E725" s="2">
        <f t="shared" si="472"/>
        <v>0.1</v>
      </c>
      <c r="F725" s="7">
        <f t="shared" si="463"/>
        <v>0</v>
      </c>
      <c r="G725" s="2">
        <f t="shared" si="473"/>
        <v>1</v>
      </c>
      <c r="H725" s="2">
        <f t="shared" si="464"/>
        <v>0.45454545454545414</v>
      </c>
      <c r="I725" s="2">
        <f t="shared" si="474"/>
        <v>0.05</v>
      </c>
      <c r="J725" s="2">
        <f t="shared" si="474"/>
        <v>0.1</v>
      </c>
      <c r="K725" s="7">
        <f t="shared" si="465"/>
        <v>2.7755575615628914E-17</v>
      </c>
      <c r="L725" s="2">
        <f t="shared" si="475"/>
        <v>1</v>
      </c>
      <c r="M725" s="2">
        <f t="shared" si="476"/>
        <v>0.83333332961705187</v>
      </c>
      <c r="N725" s="2">
        <f t="shared" si="477"/>
        <v>0.1</v>
      </c>
      <c r="O725" s="2">
        <f t="shared" si="477"/>
        <v>0.1</v>
      </c>
      <c r="P725" s="7">
        <f t="shared" si="466"/>
        <v>8.9190755475643257E-11</v>
      </c>
      <c r="Q725" s="2">
        <f t="shared" si="478"/>
        <v>1</v>
      </c>
      <c r="R725" s="2">
        <f t="shared" si="479"/>
        <v>0.99114209851534485</v>
      </c>
      <c r="S725" s="2">
        <f t="shared" si="480"/>
        <v>0.125</v>
      </c>
      <c r="T725" s="2">
        <f t="shared" si="480"/>
        <v>0.1</v>
      </c>
      <c r="U725" s="7">
        <f t="shared" si="467"/>
        <v>1.2232663990596488E-5</v>
      </c>
      <c r="V725" s="2">
        <f t="shared" si="481"/>
        <v>1</v>
      </c>
      <c r="W725" s="2">
        <f t="shared" si="482"/>
        <v>0.99999999829522634</v>
      </c>
      <c r="X725" s="2">
        <f t="shared" si="483"/>
        <v>0.15</v>
      </c>
      <c r="Y725" s="2">
        <f t="shared" si="483"/>
        <v>0.1</v>
      </c>
      <c r="Z725" s="7">
        <f t="shared" si="468"/>
        <v>4.2619341843484787E-11</v>
      </c>
      <c r="AA725" s="2">
        <f t="shared" si="484"/>
        <v>1</v>
      </c>
      <c r="AB725" s="2">
        <f t="shared" si="469"/>
        <v>0.99999999999999933</v>
      </c>
      <c r="AC725" s="2">
        <f t="shared" si="485"/>
        <v>0.2</v>
      </c>
      <c r="AD725" s="2">
        <f t="shared" si="485"/>
        <v>0.1</v>
      </c>
      <c r="AE725" s="7">
        <f t="shared" si="470"/>
        <v>4.9960036108132126E-17</v>
      </c>
      <c r="AI725">
        <v>719</v>
      </c>
      <c r="AJ725" s="2">
        <v>1</v>
      </c>
      <c r="AK725" s="2">
        <v>0</v>
      </c>
      <c r="AL725" s="2">
        <v>2.7755575615628914E-17</v>
      </c>
      <c r="AM725" s="2">
        <v>8.9190755475643257E-11</v>
      </c>
      <c r="AN725" s="2">
        <v>1.2232663990596488E-5</v>
      </c>
      <c r="AO725" s="2">
        <v>4.2619341843484787E-11</v>
      </c>
      <c r="AP725" s="2">
        <v>4.9960036108132126E-17</v>
      </c>
    </row>
    <row r="726" spans="1:42" x14ac:dyDescent="0.45">
      <c r="A726">
        <v>720</v>
      </c>
      <c r="B726" s="2">
        <f t="shared" si="471"/>
        <v>1</v>
      </c>
      <c r="C726" s="2">
        <f t="shared" si="462"/>
        <v>9.8039215686274384E-2</v>
      </c>
      <c r="D726" s="2">
        <f t="shared" si="472"/>
        <v>0.01</v>
      </c>
      <c r="E726" s="2">
        <f t="shared" si="472"/>
        <v>0.1</v>
      </c>
      <c r="F726" s="7">
        <f t="shared" si="463"/>
        <v>0</v>
      </c>
      <c r="G726" s="2">
        <f t="shared" si="473"/>
        <v>1</v>
      </c>
      <c r="H726" s="2">
        <f t="shared" si="464"/>
        <v>0.45454545454545414</v>
      </c>
      <c r="I726" s="2">
        <f t="shared" si="474"/>
        <v>0.05</v>
      </c>
      <c r="J726" s="2">
        <f t="shared" si="474"/>
        <v>0.1</v>
      </c>
      <c r="K726" s="7">
        <f t="shared" si="465"/>
        <v>2.7755575615628914E-17</v>
      </c>
      <c r="L726" s="2">
        <f t="shared" si="475"/>
        <v>1</v>
      </c>
      <c r="M726" s="2">
        <f t="shared" si="476"/>
        <v>0.83333332970624263</v>
      </c>
      <c r="N726" s="2">
        <f t="shared" si="477"/>
        <v>0.1</v>
      </c>
      <c r="O726" s="2">
        <f t="shared" si="477"/>
        <v>0.1</v>
      </c>
      <c r="P726" s="7">
        <f t="shared" si="466"/>
        <v>8.7050176095226917E-11</v>
      </c>
      <c r="Q726" s="2">
        <f t="shared" si="478"/>
        <v>1</v>
      </c>
      <c r="R726" s="2">
        <f t="shared" si="479"/>
        <v>0.99115433117933549</v>
      </c>
      <c r="S726" s="2">
        <f t="shared" si="480"/>
        <v>0.125</v>
      </c>
      <c r="T726" s="2">
        <f t="shared" si="480"/>
        <v>0.1</v>
      </c>
      <c r="U726" s="7">
        <f t="shared" si="467"/>
        <v>1.2198938196449289E-5</v>
      </c>
      <c r="V726" s="2">
        <f t="shared" si="481"/>
        <v>1</v>
      </c>
      <c r="W726" s="2">
        <f t="shared" si="482"/>
        <v>0.9999999983378457</v>
      </c>
      <c r="X726" s="2">
        <f t="shared" si="483"/>
        <v>0.15</v>
      </c>
      <c r="Y726" s="2">
        <f t="shared" si="483"/>
        <v>0.1</v>
      </c>
      <c r="Z726" s="7">
        <f t="shared" si="468"/>
        <v>4.1553858008773148E-11</v>
      </c>
      <c r="AA726" s="2">
        <f t="shared" si="484"/>
        <v>1</v>
      </c>
      <c r="AB726" s="2">
        <f t="shared" si="469"/>
        <v>0.99999999999999933</v>
      </c>
      <c r="AC726" s="2">
        <f t="shared" si="485"/>
        <v>0.2</v>
      </c>
      <c r="AD726" s="2">
        <f t="shared" si="485"/>
        <v>0.1</v>
      </c>
      <c r="AE726" s="7">
        <f t="shared" si="470"/>
        <v>4.9960036108132126E-17</v>
      </c>
      <c r="AI726">
        <v>720</v>
      </c>
      <c r="AJ726" s="2">
        <v>1</v>
      </c>
      <c r="AK726" s="2">
        <v>0</v>
      </c>
      <c r="AL726" s="2">
        <v>2.7755575615628914E-17</v>
      </c>
      <c r="AM726" s="2">
        <v>8.7050176095226917E-11</v>
      </c>
      <c r="AN726" s="2">
        <v>1.2198938196449289E-5</v>
      </c>
      <c r="AO726" s="2">
        <v>4.1553858008773148E-11</v>
      </c>
      <c r="AP726" s="2">
        <v>4.9960036108132126E-17</v>
      </c>
    </row>
    <row r="727" spans="1:42" x14ac:dyDescent="0.45">
      <c r="A727">
        <v>721</v>
      </c>
      <c r="B727" s="2">
        <f t="shared" si="471"/>
        <v>1</v>
      </c>
      <c r="C727" s="2">
        <f t="shared" si="462"/>
        <v>9.8039215686274384E-2</v>
      </c>
      <c r="D727" s="2">
        <f t="shared" si="472"/>
        <v>0.01</v>
      </c>
      <c r="E727" s="2">
        <f t="shared" si="472"/>
        <v>0.1</v>
      </c>
      <c r="F727" s="7">
        <f t="shared" si="463"/>
        <v>0</v>
      </c>
      <c r="G727" s="2">
        <f t="shared" si="473"/>
        <v>1</v>
      </c>
      <c r="H727" s="2">
        <f t="shared" si="464"/>
        <v>0.45454545454545414</v>
      </c>
      <c r="I727" s="2">
        <f t="shared" si="474"/>
        <v>0.05</v>
      </c>
      <c r="J727" s="2">
        <f t="shared" si="474"/>
        <v>0.1</v>
      </c>
      <c r="K727" s="7">
        <f t="shared" si="465"/>
        <v>2.7755575615628914E-17</v>
      </c>
      <c r="L727" s="2">
        <f t="shared" si="475"/>
        <v>1</v>
      </c>
      <c r="M727" s="2">
        <f t="shared" si="476"/>
        <v>0.83333332979329278</v>
      </c>
      <c r="N727" s="2">
        <f t="shared" si="477"/>
        <v>0.1</v>
      </c>
      <c r="O727" s="2">
        <f t="shared" si="477"/>
        <v>0.1</v>
      </c>
      <c r="P727" s="7">
        <f t="shared" si="466"/>
        <v>8.4960975754722057E-11</v>
      </c>
      <c r="Q727" s="2">
        <f t="shared" si="478"/>
        <v>1</v>
      </c>
      <c r="R727" s="2">
        <f t="shared" si="479"/>
        <v>0.99116653011753197</v>
      </c>
      <c r="S727" s="2">
        <f t="shared" si="480"/>
        <v>0.125</v>
      </c>
      <c r="T727" s="2">
        <f t="shared" si="480"/>
        <v>0.1</v>
      </c>
      <c r="U727" s="7">
        <f t="shared" si="467"/>
        <v>1.2165351646353925E-5</v>
      </c>
      <c r="V727" s="2">
        <f t="shared" si="481"/>
        <v>1</v>
      </c>
      <c r="W727" s="2">
        <f t="shared" si="482"/>
        <v>0.99999999837939957</v>
      </c>
      <c r="X727" s="2">
        <f t="shared" si="483"/>
        <v>0.15</v>
      </c>
      <c r="Y727" s="2">
        <f t="shared" si="483"/>
        <v>0.1</v>
      </c>
      <c r="Z727" s="7">
        <f t="shared" si="468"/>
        <v>4.0515011201086911E-11</v>
      </c>
      <c r="AA727" s="2">
        <f t="shared" si="484"/>
        <v>1</v>
      </c>
      <c r="AB727" s="2">
        <f t="shared" si="469"/>
        <v>0.99999999999999933</v>
      </c>
      <c r="AC727" s="2">
        <f t="shared" si="485"/>
        <v>0.2</v>
      </c>
      <c r="AD727" s="2">
        <f t="shared" si="485"/>
        <v>0.1</v>
      </c>
      <c r="AE727" s="7">
        <f t="shared" si="470"/>
        <v>4.9960036108132126E-17</v>
      </c>
      <c r="AI727">
        <v>721</v>
      </c>
      <c r="AJ727" s="2">
        <v>1</v>
      </c>
      <c r="AK727" s="2">
        <v>0</v>
      </c>
      <c r="AL727" s="2">
        <v>2.7755575615628914E-17</v>
      </c>
      <c r="AM727" s="2">
        <v>8.4960975754722057E-11</v>
      </c>
      <c r="AN727" s="2">
        <v>1.2165351646353925E-5</v>
      </c>
      <c r="AO727" s="2">
        <v>4.0515011201086911E-11</v>
      </c>
      <c r="AP727" s="2">
        <v>4.9960036108132126E-17</v>
      </c>
    </row>
    <row r="728" spans="1:42" x14ac:dyDescent="0.45">
      <c r="A728">
        <v>722</v>
      </c>
      <c r="B728" s="2">
        <f t="shared" si="471"/>
        <v>1</v>
      </c>
      <c r="C728" s="2">
        <f t="shared" si="462"/>
        <v>9.8039215686274384E-2</v>
      </c>
      <c r="D728" s="2">
        <f t="shared" ref="D728:E743" si="486">D727</f>
        <v>0.01</v>
      </c>
      <c r="E728" s="2">
        <f t="shared" si="486"/>
        <v>0.1</v>
      </c>
      <c r="F728" s="7">
        <f t="shared" si="463"/>
        <v>0</v>
      </c>
      <c r="G728" s="2">
        <f t="shared" si="473"/>
        <v>1</v>
      </c>
      <c r="H728" s="2">
        <f t="shared" si="464"/>
        <v>0.45454545454545414</v>
      </c>
      <c r="I728" s="2">
        <f t="shared" ref="I728:J743" si="487">I727</f>
        <v>0.05</v>
      </c>
      <c r="J728" s="2">
        <f t="shared" si="487"/>
        <v>0.1</v>
      </c>
      <c r="K728" s="7">
        <f t="shared" si="465"/>
        <v>2.7755575615628914E-17</v>
      </c>
      <c r="L728" s="2">
        <f t="shared" si="475"/>
        <v>1</v>
      </c>
      <c r="M728" s="2">
        <f t="shared" si="476"/>
        <v>0.8333333298782537</v>
      </c>
      <c r="N728" s="2">
        <f t="shared" ref="N728:O743" si="488">N727</f>
        <v>0.1</v>
      </c>
      <c r="O728" s="2">
        <f t="shared" si="488"/>
        <v>0.1</v>
      </c>
      <c r="P728" s="7">
        <f t="shared" si="466"/>
        <v>8.2921912392119879E-11</v>
      </c>
      <c r="Q728" s="2">
        <f t="shared" si="478"/>
        <v>1</v>
      </c>
      <c r="R728" s="2">
        <f t="shared" si="479"/>
        <v>0.99117869546917836</v>
      </c>
      <c r="S728" s="2">
        <f t="shared" ref="S728:T743" si="489">S727</f>
        <v>0.125</v>
      </c>
      <c r="T728" s="2">
        <f t="shared" si="489"/>
        <v>0.1</v>
      </c>
      <c r="U728" s="7">
        <f t="shared" si="467"/>
        <v>1.2131903574990081E-5</v>
      </c>
      <c r="V728" s="2">
        <f t="shared" si="481"/>
        <v>1</v>
      </c>
      <c r="W728" s="2">
        <f t="shared" si="482"/>
        <v>0.9999999984199146</v>
      </c>
      <c r="X728" s="2">
        <f t="shared" ref="X728:Y743" si="490">X727</f>
        <v>0.15</v>
      </c>
      <c r="Y728" s="2">
        <f t="shared" si="490"/>
        <v>0.1</v>
      </c>
      <c r="Z728" s="7">
        <f t="shared" si="468"/>
        <v>3.9502135286556578E-11</v>
      </c>
      <c r="AA728" s="2">
        <f t="shared" si="484"/>
        <v>1</v>
      </c>
      <c r="AB728" s="2">
        <f t="shared" si="469"/>
        <v>0.99999999999999933</v>
      </c>
      <c r="AC728" s="2">
        <f t="shared" ref="AC728:AD743" si="491">AC727</f>
        <v>0.2</v>
      </c>
      <c r="AD728" s="2">
        <f t="shared" si="491"/>
        <v>0.1</v>
      </c>
      <c r="AE728" s="7">
        <f t="shared" si="470"/>
        <v>4.9960036108132126E-17</v>
      </c>
      <c r="AI728">
        <v>722</v>
      </c>
      <c r="AJ728" s="2">
        <v>1</v>
      </c>
      <c r="AK728" s="2">
        <v>0</v>
      </c>
      <c r="AL728" s="2">
        <v>2.7755575615628914E-17</v>
      </c>
      <c r="AM728" s="2">
        <v>8.2921912392119879E-11</v>
      </c>
      <c r="AN728" s="2">
        <v>1.2131903574990081E-5</v>
      </c>
      <c r="AO728" s="2">
        <v>3.9502135286556578E-11</v>
      </c>
      <c r="AP728" s="2">
        <v>4.9960036108132126E-17</v>
      </c>
    </row>
    <row r="729" spans="1:42" x14ac:dyDescent="0.45">
      <c r="A729">
        <v>723</v>
      </c>
      <c r="B729" s="2">
        <f t="shared" si="471"/>
        <v>1</v>
      </c>
      <c r="C729" s="2">
        <f t="shared" si="462"/>
        <v>9.8039215686274384E-2</v>
      </c>
      <c r="D729" s="2">
        <f t="shared" si="486"/>
        <v>0.01</v>
      </c>
      <c r="E729" s="2">
        <f t="shared" si="486"/>
        <v>0.1</v>
      </c>
      <c r="F729" s="7">
        <f t="shared" si="463"/>
        <v>0</v>
      </c>
      <c r="G729" s="2">
        <f t="shared" si="473"/>
        <v>1</v>
      </c>
      <c r="H729" s="2">
        <f t="shared" si="464"/>
        <v>0.45454545454545414</v>
      </c>
      <c r="I729" s="2">
        <f t="shared" si="487"/>
        <v>0.05</v>
      </c>
      <c r="J729" s="2">
        <f t="shared" si="487"/>
        <v>0.1</v>
      </c>
      <c r="K729" s="7">
        <f t="shared" si="465"/>
        <v>2.7755575615628914E-17</v>
      </c>
      <c r="L729" s="2">
        <f t="shared" si="475"/>
        <v>1</v>
      </c>
      <c r="M729" s="2">
        <f t="shared" si="476"/>
        <v>0.8333333299611756</v>
      </c>
      <c r="N729" s="2">
        <f t="shared" si="488"/>
        <v>0.1</v>
      </c>
      <c r="O729" s="2">
        <f t="shared" si="488"/>
        <v>0.1</v>
      </c>
      <c r="P729" s="7">
        <f t="shared" si="466"/>
        <v>8.0931789048221958E-11</v>
      </c>
      <c r="Q729" s="2">
        <f t="shared" si="478"/>
        <v>1</v>
      </c>
      <c r="R729" s="2">
        <f t="shared" si="479"/>
        <v>0.99119082737275332</v>
      </c>
      <c r="S729" s="2">
        <f t="shared" si="489"/>
        <v>0.125</v>
      </c>
      <c r="T729" s="2">
        <f t="shared" si="489"/>
        <v>0.1</v>
      </c>
      <c r="U729" s="7">
        <f t="shared" si="467"/>
        <v>1.2098593222288232E-5</v>
      </c>
      <c r="V729" s="2">
        <f t="shared" si="481"/>
        <v>1</v>
      </c>
      <c r="W729" s="2">
        <f t="shared" si="482"/>
        <v>0.99999999845941678</v>
      </c>
      <c r="X729" s="2">
        <f t="shared" si="490"/>
        <v>0.15</v>
      </c>
      <c r="Y729" s="2">
        <f t="shared" si="490"/>
        <v>0.1</v>
      </c>
      <c r="Z729" s="7">
        <f t="shared" si="468"/>
        <v>3.8514580784660827E-11</v>
      </c>
      <c r="AA729" s="2">
        <f t="shared" si="484"/>
        <v>1</v>
      </c>
      <c r="AB729" s="2">
        <f t="shared" si="469"/>
        <v>0.99999999999999933</v>
      </c>
      <c r="AC729" s="2">
        <f t="shared" si="491"/>
        <v>0.2</v>
      </c>
      <c r="AD729" s="2">
        <f t="shared" si="491"/>
        <v>0.1</v>
      </c>
      <c r="AE729" s="7">
        <f t="shared" si="470"/>
        <v>4.9960036108132126E-17</v>
      </c>
      <c r="AI729">
        <v>723</v>
      </c>
      <c r="AJ729" s="2">
        <v>1</v>
      </c>
      <c r="AK729" s="2">
        <v>0</v>
      </c>
      <c r="AL729" s="2">
        <v>2.7755575615628914E-17</v>
      </c>
      <c r="AM729" s="2">
        <v>8.0931789048221958E-11</v>
      </c>
      <c r="AN729" s="2">
        <v>1.2098593222288232E-5</v>
      </c>
      <c r="AO729" s="2">
        <v>3.8514580784660827E-11</v>
      </c>
      <c r="AP729" s="2">
        <v>4.9960036108132126E-17</v>
      </c>
    </row>
    <row r="730" spans="1:42" x14ac:dyDescent="0.45">
      <c r="A730">
        <v>724</v>
      </c>
      <c r="B730" s="2">
        <f t="shared" si="471"/>
        <v>1</v>
      </c>
      <c r="C730" s="2">
        <f t="shared" si="462"/>
        <v>9.8039215686274384E-2</v>
      </c>
      <c r="D730" s="2">
        <f t="shared" si="486"/>
        <v>0.01</v>
      </c>
      <c r="E730" s="2">
        <f t="shared" si="486"/>
        <v>0.1</v>
      </c>
      <c r="F730" s="7">
        <f t="shared" si="463"/>
        <v>0</v>
      </c>
      <c r="G730" s="2">
        <f t="shared" si="473"/>
        <v>1</v>
      </c>
      <c r="H730" s="2">
        <f t="shared" si="464"/>
        <v>0.45454545454545414</v>
      </c>
      <c r="I730" s="2">
        <f t="shared" si="487"/>
        <v>0.05</v>
      </c>
      <c r="J730" s="2">
        <f t="shared" si="487"/>
        <v>0.1</v>
      </c>
      <c r="K730" s="7">
        <f t="shared" si="465"/>
        <v>2.7755575615628914E-17</v>
      </c>
      <c r="L730" s="2">
        <f t="shared" si="475"/>
        <v>1</v>
      </c>
      <c r="M730" s="2">
        <f t="shared" si="476"/>
        <v>0.83333333004210741</v>
      </c>
      <c r="N730" s="2">
        <f t="shared" si="488"/>
        <v>0.1</v>
      </c>
      <c r="O730" s="2">
        <f t="shared" si="488"/>
        <v>0.1</v>
      </c>
      <c r="P730" s="7">
        <f t="shared" si="466"/>
        <v>7.8989422641617679E-11</v>
      </c>
      <c r="Q730" s="2">
        <f t="shared" si="478"/>
        <v>1</v>
      </c>
      <c r="R730" s="2">
        <f t="shared" si="479"/>
        <v>0.99120292596597559</v>
      </c>
      <c r="S730" s="2">
        <f t="shared" si="489"/>
        <v>0.125</v>
      </c>
      <c r="T730" s="2">
        <f t="shared" si="489"/>
        <v>0.1</v>
      </c>
      <c r="U730" s="7">
        <f t="shared" si="467"/>
        <v>1.2065419833385193E-5</v>
      </c>
      <c r="V730" s="2">
        <f t="shared" si="481"/>
        <v>1</v>
      </c>
      <c r="W730" s="2">
        <f t="shared" si="482"/>
        <v>0.99999999849793142</v>
      </c>
      <c r="X730" s="2">
        <f t="shared" si="490"/>
        <v>0.15</v>
      </c>
      <c r="Y730" s="2">
        <f t="shared" si="490"/>
        <v>0.1</v>
      </c>
      <c r="Z730" s="7">
        <f t="shared" si="468"/>
        <v>3.7551714868226203E-11</v>
      </c>
      <c r="AA730" s="2">
        <f t="shared" si="484"/>
        <v>1</v>
      </c>
      <c r="AB730" s="2">
        <f t="shared" si="469"/>
        <v>0.99999999999999933</v>
      </c>
      <c r="AC730" s="2">
        <f t="shared" si="491"/>
        <v>0.2</v>
      </c>
      <c r="AD730" s="2">
        <f t="shared" si="491"/>
        <v>0.1</v>
      </c>
      <c r="AE730" s="7">
        <f t="shared" si="470"/>
        <v>4.9960036108132126E-17</v>
      </c>
      <c r="AI730">
        <v>724</v>
      </c>
      <c r="AJ730" s="2">
        <v>1</v>
      </c>
      <c r="AK730" s="2">
        <v>0</v>
      </c>
      <c r="AL730" s="2">
        <v>2.7755575615628914E-17</v>
      </c>
      <c r="AM730" s="2">
        <v>7.8989422641617679E-11</v>
      </c>
      <c r="AN730" s="2">
        <v>1.2065419833385193E-5</v>
      </c>
      <c r="AO730" s="2">
        <v>3.7551714868226203E-11</v>
      </c>
      <c r="AP730" s="2">
        <v>4.9960036108132126E-17</v>
      </c>
    </row>
    <row r="731" spans="1:42" x14ac:dyDescent="0.45">
      <c r="A731">
        <v>725</v>
      </c>
      <c r="B731" s="2">
        <f t="shared" si="471"/>
        <v>1</v>
      </c>
      <c r="C731" s="2">
        <f t="shared" si="462"/>
        <v>9.8039215686274384E-2</v>
      </c>
      <c r="D731" s="2">
        <f t="shared" si="486"/>
        <v>0.01</v>
      </c>
      <c r="E731" s="2">
        <f t="shared" si="486"/>
        <v>0.1</v>
      </c>
      <c r="F731" s="7">
        <f t="shared" si="463"/>
        <v>0</v>
      </c>
      <c r="G731" s="2">
        <f t="shared" si="473"/>
        <v>1</v>
      </c>
      <c r="H731" s="2">
        <f t="shared" si="464"/>
        <v>0.45454545454545414</v>
      </c>
      <c r="I731" s="2">
        <f t="shared" si="487"/>
        <v>0.05</v>
      </c>
      <c r="J731" s="2">
        <f t="shared" si="487"/>
        <v>0.1</v>
      </c>
      <c r="K731" s="7">
        <f t="shared" si="465"/>
        <v>2.7755575615628914E-17</v>
      </c>
      <c r="L731" s="2">
        <f t="shared" si="475"/>
        <v>1</v>
      </c>
      <c r="M731" s="2">
        <f t="shared" si="476"/>
        <v>0.83333333012109678</v>
      </c>
      <c r="N731" s="2">
        <f t="shared" si="488"/>
        <v>0.1</v>
      </c>
      <c r="O731" s="2">
        <f t="shared" si="488"/>
        <v>0.1</v>
      </c>
      <c r="P731" s="7">
        <f t="shared" si="466"/>
        <v>7.7093678663153753E-11</v>
      </c>
      <c r="Q731" s="2">
        <f t="shared" si="478"/>
        <v>1</v>
      </c>
      <c r="R731" s="2">
        <f t="shared" si="479"/>
        <v>0.99121499138580893</v>
      </c>
      <c r="S731" s="2">
        <f t="shared" si="489"/>
        <v>0.125</v>
      </c>
      <c r="T731" s="2">
        <f t="shared" si="489"/>
        <v>0.1</v>
      </c>
      <c r="U731" s="7">
        <f t="shared" si="467"/>
        <v>1.2032382658581616E-5</v>
      </c>
      <c r="V731" s="2">
        <f t="shared" si="481"/>
        <v>1</v>
      </c>
      <c r="W731" s="2">
        <f t="shared" si="482"/>
        <v>0.99999999853548316</v>
      </c>
      <c r="X731" s="2">
        <f t="shared" si="490"/>
        <v>0.15</v>
      </c>
      <c r="Y731" s="2">
        <f t="shared" si="490"/>
        <v>0.1</v>
      </c>
      <c r="Z731" s="7">
        <f t="shared" si="468"/>
        <v>3.6612921363427091E-11</v>
      </c>
      <c r="AA731" s="2">
        <f t="shared" si="484"/>
        <v>1</v>
      </c>
      <c r="AB731" s="2">
        <f t="shared" si="469"/>
        <v>0.99999999999999933</v>
      </c>
      <c r="AC731" s="2">
        <f t="shared" si="491"/>
        <v>0.2</v>
      </c>
      <c r="AD731" s="2">
        <f t="shared" si="491"/>
        <v>0.1</v>
      </c>
      <c r="AE731" s="7">
        <f t="shared" si="470"/>
        <v>4.9960036108132126E-17</v>
      </c>
      <c r="AI731">
        <v>725</v>
      </c>
      <c r="AJ731" s="2">
        <v>1</v>
      </c>
      <c r="AK731" s="2">
        <v>0</v>
      </c>
      <c r="AL731" s="2">
        <v>2.7755575615628914E-17</v>
      </c>
      <c r="AM731" s="2">
        <v>7.7093678663153753E-11</v>
      </c>
      <c r="AN731" s="2">
        <v>1.2032382658581616E-5</v>
      </c>
      <c r="AO731" s="2">
        <v>3.6612921363427091E-11</v>
      </c>
      <c r="AP731" s="2">
        <v>4.9960036108132126E-17</v>
      </c>
    </row>
    <row r="732" spans="1:42" x14ac:dyDescent="0.45">
      <c r="A732">
        <v>726</v>
      </c>
      <c r="B732" s="2">
        <f t="shared" si="471"/>
        <v>1</v>
      </c>
      <c r="C732" s="2">
        <f t="shared" si="462"/>
        <v>9.8039215686274384E-2</v>
      </c>
      <c r="D732" s="2">
        <f t="shared" si="486"/>
        <v>0.01</v>
      </c>
      <c r="E732" s="2">
        <f t="shared" si="486"/>
        <v>0.1</v>
      </c>
      <c r="F732" s="7">
        <f t="shared" si="463"/>
        <v>0</v>
      </c>
      <c r="G732" s="2">
        <f t="shared" si="473"/>
        <v>1</v>
      </c>
      <c r="H732" s="2">
        <f t="shared" si="464"/>
        <v>0.45454545454545414</v>
      </c>
      <c r="I732" s="2">
        <f t="shared" si="487"/>
        <v>0.05</v>
      </c>
      <c r="J732" s="2">
        <f t="shared" si="487"/>
        <v>0.1</v>
      </c>
      <c r="K732" s="7">
        <f t="shared" si="465"/>
        <v>2.7755575615628914E-17</v>
      </c>
      <c r="L732" s="2">
        <f t="shared" si="475"/>
        <v>1</v>
      </c>
      <c r="M732" s="2">
        <f t="shared" si="476"/>
        <v>0.83333333019819045</v>
      </c>
      <c r="N732" s="2">
        <f t="shared" si="488"/>
        <v>0.1</v>
      </c>
      <c r="O732" s="2">
        <f t="shared" si="488"/>
        <v>0.1</v>
      </c>
      <c r="P732" s="7">
        <f t="shared" si="466"/>
        <v>7.5243433012017746E-11</v>
      </c>
      <c r="Q732" s="2">
        <f t="shared" si="478"/>
        <v>1</v>
      </c>
      <c r="R732" s="2">
        <f t="shared" si="479"/>
        <v>0.9912270237684675</v>
      </c>
      <c r="S732" s="2">
        <f t="shared" si="489"/>
        <v>0.125</v>
      </c>
      <c r="T732" s="2">
        <f t="shared" si="489"/>
        <v>0.1</v>
      </c>
      <c r="U732" s="7">
        <f t="shared" si="467"/>
        <v>1.1999480953300574E-5</v>
      </c>
      <c r="V732" s="2">
        <f t="shared" si="481"/>
        <v>1</v>
      </c>
      <c r="W732" s="2">
        <f t="shared" si="482"/>
        <v>0.99999999857209609</v>
      </c>
      <c r="X732" s="2">
        <f t="shared" si="490"/>
        <v>0.15</v>
      </c>
      <c r="Y732" s="2">
        <f t="shared" si="490"/>
        <v>0.1</v>
      </c>
      <c r="Z732" s="7">
        <f t="shared" si="468"/>
        <v>3.5697597974227986E-11</v>
      </c>
      <c r="AA732" s="2">
        <f t="shared" si="484"/>
        <v>1</v>
      </c>
      <c r="AB732" s="2">
        <f t="shared" si="469"/>
        <v>0.99999999999999933</v>
      </c>
      <c r="AC732" s="2">
        <f t="shared" si="491"/>
        <v>0.2</v>
      </c>
      <c r="AD732" s="2">
        <f t="shared" si="491"/>
        <v>0.1</v>
      </c>
      <c r="AE732" s="7">
        <f t="shared" si="470"/>
        <v>4.9960036108132126E-17</v>
      </c>
      <c r="AI732">
        <v>726</v>
      </c>
      <c r="AJ732" s="2">
        <v>1</v>
      </c>
      <c r="AK732" s="2">
        <v>0</v>
      </c>
      <c r="AL732" s="2">
        <v>2.7755575615628914E-17</v>
      </c>
      <c r="AM732" s="2">
        <v>7.5243433012017746E-11</v>
      </c>
      <c r="AN732" s="2">
        <v>1.1999480953300574E-5</v>
      </c>
      <c r="AO732" s="2">
        <v>3.5697597974227986E-11</v>
      </c>
      <c r="AP732" s="2">
        <v>4.9960036108132126E-17</v>
      </c>
    </row>
    <row r="733" spans="1:42" x14ac:dyDescent="0.45">
      <c r="A733">
        <v>727</v>
      </c>
      <c r="B733" s="2">
        <f t="shared" si="471"/>
        <v>1</v>
      </c>
      <c r="C733" s="2">
        <f t="shared" si="462"/>
        <v>9.8039215686274384E-2</v>
      </c>
      <c r="D733" s="2">
        <f t="shared" si="486"/>
        <v>0.01</v>
      </c>
      <c r="E733" s="2">
        <f t="shared" si="486"/>
        <v>0.1</v>
      </c>
      <c r="F733" s="7">
        <f t="shared" si="463"/>
        <v>0</v>
      </c>
      <c r="G733" s="2">
        <f t="shared" si="473"/>
        <v>1</v>
      </c>
      <c r="H733" s="2">
        <f t="shared" si="464"/>
        <v>0.45454545454545414</v>
      </c>
      <c r="I733" s="2">
        <f t="shared" si="487"/>
        <v>0.05</v>
      </c>
      <c r="J733" s="2">
        <f t="shared" si="487"/>
        <v>0.1</v>
      </c>
      <c r="K733" s="7">
        <f t="shared" si="465"/>
        <v>2.7755575615628914E-17</v>
      </c>
      <c r="L733" s="2">
        <f t="shared" si="475"/>
        <v>1</v>
      </c>
      <c r="M733" s="2">
        <f t="shared" si="476"/>
        <v>0.83333333027343393</v>
      </c>
      <c r="N733" s="2">
        <f t="shared" si="488"/>
        <v>0.1</v>
      </c>
      <c r="O733" s="2">
        <f t="shared" si="488"/>
        <v>0.1</v>
      </c>
      <c r="P733" s="7">
        <f t="shared" si="466"/>
        <v>7.343758587352589E-11</v>
      </c>
      <c r="Q733" s="2">
        <f t="shared" si="478"/>
        <v>1</v>
      </c>
      <c r="R733" s="2">
        <f t="shared" si="479"/>
        <v>0.99123902324942081</v>
      </c>
      <c r="S733" s="2">
        <f t="shared" si="489"/>
        <v>0.125</v>
      </c>
      <c r="T733" s="2">
        <f t="shared" si="489"/>
        <v>0.1</v>
      </c>
      <c r="U733" s="7">
        <f t="shared" si="467"/>
        <v>1.1966713978043978E-5</v>
      </c>
      <c r="V733" s="2">
        <f t="shared" si="481"/>
        <v>1</v>
      </c>
      <c r="W733" s="2">
        <f t="shared" si="482"/>
        <v>0.99999999860779365</v>
      </c>
      <c r="X733" s="2">
        <f t="shared" si="490"/>
        <v>0.15</v>
      </c>
      <c r="Y733" s="2">
        <f t="shared" si="490"/>
        <v>0.1</v>
      </c>
      <c r="Z733" s="7">
        <f t="shared" si="468"/>
        <v>3.480515905794104E-11</v>
      </c>
      <c r="AA733" s="2">
        <f t="shared" si="484"/>
        <v>1</v>
      </c>
      <c r="AB733" s="2">
        <f t="shared" si="469"/>
        <v>0.99999999999999933</v>
      </c>
      <c r="AC733" s="2">
        <f t="shared" si="491"/>
        <v>0.2</v>
      </c>
      <c r="AD733" s="2">
        <f t="shared" si="491"/>
        <v>0.1</v>
      </c>
      <c r="AE733" s="7">
        <f t="shared" si="470"/>
        <v>4.9960036108132126E-17</v>
      </c>
      <c r="AI733">
        <v>727</v>
      </c>
      <c r="AJ733" s="2">
        <v>1</v>
      </c>
      <c r="AK733" s="2">
        <v>0</v>
      </c>
      <c r="AL733" s="2">
        <v>2.7755575615628914E-17</v>
      </c>
      <c r="AM733" s="2">
        <v>7.343758587352589E-11</v>
      </c>
      <c r="AN733" s="2">
        <v>1.1966713978043978E-5</v>
      </c>
      <c r="AO733" s="2">
        <v>3.480515905794104E-11</v>
      </c>
      <c r="AP733" s="2">
        <v>4.9960036108132126E-17</v>
      </c>
    </row>
    <row r="734" spans="1:42" x14ac:dyDescent="0.45">
      <c r="A734">
        <v>728</v>
      </c>
      <c r="B734" s="2">
        <f t="shared" si="471"/>
        <v>1</v>
      </c>
      <c r="C734" s="2">
        <f t="shared" si="462"/>
        <v>9.8039215686274384E-2</v>
      </c>
      <c r="D734" s="2">
        <f t="shared" si="486"/>
        <v>0.01</v>
      </c>
      <c r="E734" s="2">
        <f t="shared" si="486"/>
        <v>0.1</v>
      </c>
      <c r="F734" s="7">
        <f t="shared" si="463"/>
        <v>0</v>
      </c>
      <c r="G734" s="2">
        <f t="shared" si="473"/>
        <v>1</v>
      </c>
      <c r="H734" s="2">
        <f t="shared" si="464"/>
        <v>0.45454545454545414</v>
      </c>
      <c r="I734" s="2">
        <f t="shared" si="487"/>
        <v>0.05</v>
      </c>
      <c r="J734" s="2">
        <f t="shared" si="487"/>
        <v>0.1</v>
      </c>
      <c r="K734" s="7">
        <f t="shared" si="465"/>
        <v>2.7755575615628914E-17</v>
      </c>
      <c r="L734" s="2">
        <f t="shared" si="475"/>
        <v>1</v>
      </c>
      <c r="M734" s="2">
        <f t="shared" si="476"/>
        <v>0.83333333034687151</v>
      </c>
      <c r="N734" s="2">
        <f t="shared" si="488"/>
        <v>0.1</v>
      </c>
      <c r="O734" s="2">
        <f t="shared" si="488"/>
        <v>0.1</v>
      </c>
      <c r="P734" s="7">
        <f t="shared" si="466"/>
        <v>7.1675086005251742E-11</v>
      </c>
      <c r="Q734" s="2">
        <f t="shared" si="478"/>
        <v>1</v>
      </c>
      <c r="R734" s="2">
        <f t="shared" si="479"/>
        <v>0.99125098996339889</v>
      </c>
      <c r="S734" s="2">
        <f t="shared" si="489"/>
        <v>0.125</v>
      </c>
      <c r="T734" s="2">
        <f t="shared" si="489"/>
        <v>0.1</v>
      </c>
      <c r="U734" s="7">
        <f t="shared" si="467"/>
        <v>1.1934080998352243E-5</v>
      </c>
      <c r="V734" s="2">
        <f t="shared" si="481"/>
        <v>1</v>
      </c>
      <c r="W734" s="2">
        <f t="shared" si="482"/>
        <v>0.99999999864259881</v>
      </c>
      <c r="X734" s="2">
        <f t="shared" si="490"/>
        <v>0.15</v>
      </c>
      <c r="Y734" s="2">
        <f t="shared" si="490"/>
        <v>0.1</v>
      </c>
      <c r="Z734" s="7">
        <f t="shared" si="468"/>
        <v>3.3935030074110525E-11</v>
      </c>
      <c r="AA734" s="2">
        <f t="shared" si="484"/>
        <v>1</v>
      </c>
      <c r="AB734" s="2">
        <f t="shared" si="469"/>
        <v>0.99999999999999933</v>
      </c>
      <c r="AC734" s="2">
        <f t="shared" si="491"/>
        <v>0.2</v>
      </c>
      <c r="AD734" s="2">
        <f t="shared" si="491"/>
        <v>0.1</v>
      </c>
      <c r="AE734" s="7">
        <f t="shared" si="470"/>
        <v>4.9960036108132126E-17</v>
      </c>
      <c r="AI734">
        <v>728</v>
      </c>
      <c r="AJ734" s="2">
        <v>1</v>
      </c>
      <c r="AK734" s="2">
        <v>0</v>
      </c>
      <c r="AL734" s="2">
        <v>2.7755575615628914E-17</v>
      </c>
      <c r="AM734" s="2">
        <v>7.1675086005251742E-11</v>
      </c>
      <c r="AN734" s="2">
        <v>1.1934080998352243E-5</v>
      </c>
      <c r="AO734" s="2">
        <v>3.3935030074110525E-11</v>
      </c>
      <c r="AP734" s="2">
        <v>4.9960036108132126E-17</v>
      </c>
    </row>
    <row r="735" spans="1:42" x14ac:dyDescent="0.45">
      <c r="A735">
        <v>729</v>
      </c>
      <c r="B735" s="2">
        <f t="shared" si="471"/>
        <v>1</v>
      </c>
      <c r="C735" s="2">
        <f t="shared" si="462"/>
        <v>9.8039215686274384E-2</v>
      </c>
      <c r="D735" s="2">
        <f t="shared" si="486"/>
        <v>0.01</v>
      </c>
      <c r="E735" s="2">
        <f t="shared" si="486"/>
        <v>0.1</v>
      </c>
      <c r="F735" s="7">
        <f t="shared" si="463"/>
        <v>0</v>
      </c>
      <c r="G735" s="2">
        <f t="shared" si="473"/>
        <v>1</v>
      </c>
      <c r="H735" s="2">
        <f t="shared" si="464"/>
        <v>0.45454545454545414</v>
      </c>
      <c r="I735" s="2">
        <f t="shared" si="487"/>
        <v>0.05</v>
      </c>
      <c r="J735" s="2">
        <f t="shared" si="487"/>
        <v>0.1</v>
      </c>
      <c r="K735" s="7">
        <f t="shared" si="465"/>
        <v>2.7755575615628914E-17</v>
      </c>
      <c r="L735" s="2">
        <f t="shared" si="475"/>
        <v>1</v>
      </c>
      <c r="M735" s="2">
        <f t="shared" si="476"/>
        <v>0.83333333041854663</v>
      </c>
      <c r="N735" s="2">
        <f t="shared" si="488"/>
        <v>0.1</v>
      </c>
      <c r="O735" s="2">
        <f t="shared" si="488"/>
        <v>0.1</v>
      </c>
      <c r="P735" s="7">
        <f t="shared" si="466"/>
        <v>6.9954882164768861E-11</v>
      </c>
      <c r="Q735" s="2">
        <f t="shared" si="478"/>
        <v>1</v>
      </c>
      <c r="R735" s="2">
        <f t="shared" si="479"/>
        <v>0.9912629240443972</v>
      </c>
      <c r="S735" s="2">
        <f t="shared" si="489"/>
        <v>0.125</v>
      </c>
      <c r="T735" s="2">
        <f t="shared" si="489"/>
        <v>0.1</v>
      </c>
      <c r="U735" s="7">
        <f t="shared" si="467"/>
        <v>1.1901581284763955E-5</v>
      </c>
      <c r="V735" s="2">
        <f t="shared" si="481"/>
        <v>1</v>
      </c>
      <c r="W735" s="2">
        <f t="shared" si="482"/>
        <v>0.99999999867653389</v>
      </c>
      <c r="X735" s="2">
        <f t="shared" si="490"/>
        <v>0.15</v>
      </c>
      <c r="Y735" s="2">
        <f t="shared" si="490"/>
        <v>0.1</v>
      </c>
      <c r="Z735" s="7">
        <f t="shared" si="468"/>
        <v>3.3086653135628293E-11</v>
      </c>
      <c r="AA735" s="2">
        <f t="shared" si="484"/>
        <v>1</v>
      </c>
      <c r="AB735" s="2">
        <f t="shared" si="469"/>
        <v>0.99999999999999933</v>
      </c>
      <c r="AC735" s="2">
        <f t="shared" si="491"/>
        <v>0.2</v>
      </c>
      <c r="AD735" s="2">
        <f t="shared" si="491"/>
        <v>0.1</v>
      </c>
      <c r="AE735" s="7">
        <f t="shared" si="470"/>
        <v>4.9960036108132126E-17</v>
      </c>
      <c r="AI735">
        <v>729</v>
      </c>
      <c r="AJ735" s="2">
        <v>1</v>
      </c>
      <c r="AK735" s="2">
        <v>0</v>
      </c>
      <c r="AL735" s="2">
        <v>2.7755575615628914E-17</v>
      </c>
      <c r="AM735" s="2">
        <v>6.9954882164768861E-11</v>
      </c>
      <c r="AN735" s="2">
        <v>1.1901581284763955E-5</v>
      </c>
      <c r="AO735" s="2">
        <v>3.3086653135628293E-11</v>
      </c>
      <c r="AP735" s="2">
        <v>4.9960036108132126E-17</v>
      </c>
    </row>
    <row r="736" spans="1:42" x14ac:dyDescent="0.45">
      <c r="A736">
        <v>730</v>
      </c>
      <c r="B736" s="2">
        <f t="shared" si="471"/>
        <v>1</v>
      </c>
      <c r="C736" s="2">
        <f t="shared" si="462"/>
        <v>9.8039215686274384E-2</v>
      </c>
      <c r="D736" s="2">
        <f t="shared" si="486"/>
        <v>0.01</v>
      </c>
      <c r="E736" s="2">
        <f t="shared" si="486"/>
        <v>0.1</v>
      </c>
      <c r="F736" s="7">
        <f t="shared" si="463"/>
        <v>0</v>
      </c>
      <c r="G736" s="2">
        <f t="shared" si="473"/>
        <v>1</v>
      </c>
      <c r="H736" s="2">
        <f t="shared" si="464"/>
        <v>0.45454545454545414</v>
      </c>
      <c r="I736" s="2">
        <f t="shared" si="487"/>
        <v>0.05</v>
      </c>
      <c r="J736" s="2">
        <f t="shared" si="487"/>
        <v>0.1</v>
      </c>
      <c r="K736" s="7">
        <f t="shared" si="465"/>
        <v>2.7755575615628914E-17</v>
      </c>
      <c r="L736" s="2">
        <f t="shared" si="475"/>
        <v>1</v>
      </c>
      <c r="M736" s="2">
        <f t="shared" si="476"/>
        <v>0.83333333048850156</v>
      </c>
      <c r="N736" s="2">
        <f t="shared" si="488"/>
        <v>0.1</v>
      </c>
      <c r="O736" s="2">
        <f t="shared" si="488"/>
        <v>0.1</v>
      </c>
      <c r="P736" s="7">
        <f t="shared" si="466"/>
        <v>6.827596821246118E-11</v>
      </c>
      <c r="Q736" s="2">
        <f t="shared" si="478"/>
        <v>1</v>
      </c>
      <c r="R736" s="2">
        <f t="shared" si="479"/>
        <v>0.99127482562568192</v>
      </c>
      <c r="S736" s="2">
        <f t="shared" si="489"/>
        <v>0.125</v>
      </c>
      <c r="T736" s="2">
        <f t="shared" si="489"/>
        <v>0.1</v>
      </c>
      <c r="U736" s="7">
        <f t="shared" si="467"/>
        <v>1.1869214112772506E-5</v>
      </c>
      <c r="V736" s="2">
        <f t="shared" si="481"/>
        <v>1</v>
      </c>
      <c r="W736" s="2">
        <f t="shared" si="482"/>
        <v>0.99999999870962053</v>
      </c>
      <c r="X736" s="2">
        <f t="shared" si="490"/>
        <v>0.15</v>
      </c>
      <c r="Y736" s="2">
        <f t="shared" si="490"/>
        <v>0.1</v>
      </c>
      <c r="Z736" s="7">
        <f t="shared" si="468"/>
        <v>3.225948700873342E-11</v>
      </c>
      <c r="AA736" s="2">
        <f t="shared" si="484"/>
        <v>1</v>
      </c>
      <c r="AB736" s="2">
        <f t="shared" si="469"/>
        <v>0.99999999999999933</v>
      </c>
      <c r="AC736" s="2">
        <f t="shared" si="491"/>
        <v>0.2</v>
      </c>
      <c r="AD736" s="2">
        <f t="shared" si="491"/>
        <v>0.1</v>
      </c>
      <c r="AE736" s="7">
        <f t="shared" si="470"/>
        <v>4.9960036108132126E-17</v>
      </c>
      <c r="AI736">
        <v>730</v>
      </c>
      <c r="AJ736" s="2">
        <v>1</v>
      </c>
      <c r="AK736" s="2">
        <v>0</v>
      </c>
      <c r="AL736" s="2">
        <v>2.7755575615628914E-17</v>
      </c>
      <c r="AM736" s="2">
        <v>6.827596821246118E-11</v>
      </c>
      <c r="AN736" s="2">
        <v>1.1869214112772506E-5</v>
      </c>
      <c r="AO736" s="2">
        <v>3.225948700873342E-11</v>
      </c>
      <c r="AP736" s="2">
        <v>4.9960036108132126E-17</v>
      </c>
    </row>
    <row r="737" spans="1:42" x14ac:dyDescent="0.45">
      <c r="A737">
        <v>731</v>
      </c>
      <c r="B737" s="2">
        <f t="shared" si="471"/>
        <v>1</v>
      </c>
      <c r="C737" s="2">
        <f t="shared" si="462"/>
        <v>9.8039215686274384E-2</v>
      </c>
      <c r="D737" s="2">
        <f t="shared" si="486"/>
        <v>0.01</v>
      </c>
      <c r="E737" s="2">
        <f t="shared" si="486"/>
        <v>0.1</v>
      </c>
      <c r="F737" s="7">
        <f t="shared" si="463"/>
        <v>0</v>
      </c>
      <c r="G737" s="2">
        <f t="shared" si="473"/>
        <v>1</v>
      </c>
      <c r="H737" s="2">
        <f t="shared" si="464"/>
        <v>0.45454545454545414</v>
      </c>
      <c r="I737" s="2">
        <f t="shared" si="487"/>
        <v>0.05</v>
      </c>
      <c r="J737" s="2">
        <f t="shared" si="487"/>
        <v>0.1</v>
      </c>
      <c r="K737" s="7">
        <f t="shared" si="465"/>
        <v>2.7755575615628914E-17</v>
      </c>
      <c r="L737" s="2">
        <f t="shared" si="475"/>
        <v>1</v>
      </c>
      <c r="M737" s="2">
        <f t="shared" si="476"/>
        <v>0.8333333305567775</v>
      </c>
      <c r="N737" s="2">
        <f t="shared" si="488"/>
        <v>0.1</v>
      </c>
      <c r="O737" s="2">
        <f t="shared" si="488"/>
        <v>0.1</v>
      </c>
      <c r="P737" s="7">
        <f t="shared" si="466"/>
        <v>6.6637344947606536E-11</v>
      </c>
      <c r="Q737" s="2">
        <f t="shared" si="478"/>
        <v>1</v>
      </c>
      <c r="R737" s="2">
        <f t="shared" si="479"/>
        <v>0.9912866948397947</v>
      </c>
      <c r="S737" s="2">
        <f t="shared" si="489"/>
        <v>0.125</v>
      </c>
      <c r="T737" s="2">
        <f t="shared" si="489"/>
        <v>0.1</v>
      </c>
      <c r="U737" s="7">
        <f t="shared" si="467"/>
        <v>1.1836978762788143E-5</v>
      </c>
      <c r="V737" s="2">
        <f t="shared" si="481"/>
        <v>1</v>
      </c>
      <c r="W737" s="2">
        <f t="shared" si="482"/>
        <v>0.99999999874188006</v>
      </c>
      <c r="X737" s="2">
        <f t="shared" si="490"/>
        <v>0.15</v>
      </c>
      <c r="Y737" s="2">
        <f t="shared" si="490"/>
        <v>0.1</v>
      </c>
      <c r="Z737" s="7">
        <f t="shared" si="468"/>
        <v>3.1452998786339388E-11</v>
      </c>
      <c r="AA737" s="2">
        <f t="shared" si="484"/>
        <v>1</v>
      </c>
      <c r="AB737" s="2">
        <f t="shared" si="469"/>
        <v>0.99999999999999933</v>
      </c>
      <c r="AC737" s="2">
        <f t="shared" si="491"/>
        <v>0.2</v>
      </c>
      <c r="AD737" s="2">
        <f t="shared" si="491"/>
        <v>0.1</v>
      </c>
      <c r="AE737" s="7">
        <f t="shared" si="470"/>
        <v>4.9960036108132126E-17</v>
      </c>
      <c r="AI737">
        <v>731</v>
      </c>
      <c r="AJ737" s="2">
        <v>1</v>
      </c>
      <c r="AK737" s="2">
        <v>0</v>
      </c>
      <c r="AL737" s="2">
        <v>2.7755575615628914E-17</v>
      </c>
      <c r="AM737" s="2">
        <v>6.6637344947606536E-11</v>
      </c>
      <c r="AN737" s="2">
        <v>1.1836978762788143E-5</v>
      </c>
      <c r="AO737" s="2">
        <v>3.1452998786339388E-11</v>
      </c>
      <c r="AP737" s="2">
        <v>4.9960036108132126E-17</v>
      </c>
    </row>
    <row r="738" spans="1:42" x14ac:dyDescent="0.45">
      <c r="A738">
        <v>732</v>
      </c>
      <c r="B738" s="2">
        <f t="shared" si="471"/>
        <v>1</v>
      </c>
      <c r="C738" s="2">
        <f t="shared" si="462"/>
        <v>9.8039215686274384E-2</v>
      </c>
      <c r="D738" s="2">
        <f t="shared" si="486"/>
        <v>0.01</v>
      </c>
      <c r="E738" s="2">
        <f t="shared" si="486"/>
        <v>0.1</v>
      </c>
      <c r="F738" s="7">
        <f t="shared" si="463"/>
        <v>0</v>
      </c>
      <c r="G738" s="2">
        <f t="shared" si="473"/>
        <v>1</v>
      </c>
      <c r="H738" s="2">
        <f t="shared" si="464"/>
        <v>0.45454545454545414</v>
      </c>
      <c r="I738" s="2">
        <f t="shared" si="487"/>
        <v>0.05</v>
      </c>
      <c r="J738" s="2">
        <f t="shared" si="487"/>
        <v>0.1</v>
      </c>
      <c r="K738" s="7">
        <f t="shared" si="465"/>
        <v>2.7755575615628914E-17</v>
      </c>
      <c r="L738" s="2">
        <f t="shared" si="475"/>
        <v>1</v>
      </c>
      <c r="M738" s="2">
        <f t="shared" si="476"/>
        <v>0.83333333062341486</v>
      </c>
      <c r="N738" s="2">
        <f t="shared" si="488"/>
        <v>0.1</v>
      </c>
      <c r="O738" s="2">
        <f t="shared" si="488"/>
        <v>0.1</v>
      </c>
      <c r="P738" s="7">
        <f t="shared" si="466"/>
        <v>6.5038044394505334E-11</v>
      </c>
      <c r="Q738" s="2">
        <f t="shared" si="478"/>
        <v>1</v>
      </c>
      <c r="R738" s="2">
        <f t="shared" si="479"/>
        <v>0.99129853181855754</v>
      </c>
      <c r="S738" s="2">
        <f t="shared" si="489"/>
        <v>0.125</v>
      </c>
      <c r="T738" s="2">
        <f t="shared" si="489"/>
        <v>0.1</v>
      </c>
      <c r="U738" s="7">
        <f t="shared" si="467"/>
        <v>1.1804874520096771E-5</v>
      </c>
      <c r="V738" s="2">
        <f t="shared" si="481"/>
        <v>1</v>
      </c>
      <c r="W738" s="2">
        <f t="shared" si="482"/>
        <v>0.99999999877333301</v>
      </c>
      <c r="X738" s="2">
        <f t="shared" si="490"/>
        <v>0.15</v>
      </c>
      <c r="Y738" s="2">
        <f t="shared" si="490"/>
        <v>0.1</v>
      </c>
      <c r="Z738" s="7">
        <f t="shared" si="468"/>
        <v>3.0666674990264351E-11</v>
      </c>
      <c r="AA738" s="2">
        <f t="shared" si="484"/>
        <v>1</v>
      </c>
      <c r="AB738" s="2">
        <f t="shared" si="469"/>
        <v>0.99999999999999933</v>
      </c>
      <c r="AC738" s="2">
        <f t="shared" si="491"/>
        <v>0.2</v>
      </c>
      <c r="AD738" s="2">
        <f t="shared" si="491"/>
        <v>0.1</v>
      </c>
      <c r="AE738" s="7">
        <f t="shared" si="470"/>
        <v>4.9960036108132126E-17</v>
      </c>
      <c r="AI738">
        <v>732</v>
      </c>
      <c r="AJ738" s="2">
        <v>1</v>
      </c>
      <c r="AK738" s="2">
        <v>0</v>
      </c>
      <c r="AL738" s="2">
        <v>2.7755575615628914E-17</v>
      </c>
      <c r="AM738" s="2">
        <v>6.5038044394505334E-11</v>
      </c>
      <c r="AN738" s="2">
        <v>1.1804874520096771E-5</v>
      </c>
      <c r="AO738" s="2">
        <v>3.0666674990264351E-11</v>
      </c>
      <c r="AP738" s="2">
        <v>4.9960036108132126E-17</v>
      </c>
    </row>
    <row r="739" spans="1:42" x14ac:dyDescent="0.45">
      <c r="A739">
        <v>733</v>
      </c>
      <c r="B739" s="2">
        <f t="shared" si="471"/>
        <v>1</v>
      </c>
      <c r="C739" s="2">
        <f t="shared" si="462"/>
        <v>9.8039215686274384E-2</v>
      </c>
      <c r="D739" s="2">
        <f t="shared" si="486"/>
        <v>0.01</v>
      </c>
      <c r="E739" s="2">
        <f t="shared" si="486"/>
        <v>0.1</v>
      </c>
      <c r="F739" s="7">
        <f t="shared" si="463"/>
        <v>0</v>
      </c>
      <c r="G739" s="2">
        <f t="shared" si="473"/>
        <v>1</v>
      </c>
      <c r="H739" s="2">
        <f t="shared" si="464"/>
        <v>0.45454545454545414</v>
      </c>
      <c r="I739" s="2">
        <f t="shared" si="487"/>
        <v>0.05</v>
      </c>
      <c r="J739" s="2">
        <f t="shared" si="487"/>
        <v>0.1</v>
      </c>
      <c r="K739" s="7">
        <f t="shared" si="465"/>
        <v>2.7755575615628914E-17</v>
      </c>
      <c r="L739" s="2">
        <f t="shared" si="475"/>
        <v>1</v>
      </c>
      <c r="M739" s="2">
        <f t="shared" si="476"/>
        <v>0.83333333068845294</v>
      </c>
      <c r="N739" s="2">
        <f t="shared" si="488"/>
        <v>0.1</v>
      </c>
      <c r="O739" s="2">
        <f t="shared" si="488"/>
        <v>0.1</v>
      </c>
      <c r="P739" s="7">
        <f t="shared" si="466"/>
        <v>6.3477129802480547E-11</v>
      </c>
      <c r="Q739" s="2">
        <f t="shared" si="478"/>
        <v>1</v>
      </c>
      <c r="R739" s="2">
        <f t="shared" si="479"/>
        <v>0.99131033669307766</v>
      </c>
      <c r="S739" s="2">
        <f t="shared" si="489"/>
        <v>0.125</v>
      </c>
      <c r="T739" s="2">
        <f t="shared" si="489"/>
        <v>0.1</v>
      </c>
      <c r="U739" s="7">
        <f t="shared" si="467"/>
        <v>1.1772900674821354E-5</v>
      </c>
      <c r="V739" s="2">
        <f t="shared" si="481"/>
        <v>1</v>
      </c>
      <c r="W739" s="2">
        <f t="shared" si="482"/>
        <v>0.9999999988039997</v>
      </c>
      <c r="X739" s="2">
        <f t="shared" si="490"/>
        <v>0.15</v>
      </c>
      <c r="Y739" s="2">
        <f t="shared" si="490"/>
        <v>0.1</v>
      </c>
      <c r="Z739" s="7">
        <f t="shared" si="468"/>
        <v>2.9900007693443272E-11</v>
      </c>
      <c r="AA739" s="2">
        <f t="shared" si="484"/>
        <v>1</v>
      </c>
      <c r="AB739" s="2">
        <f t="shared" si="469"/>
        <v>0.99999999999999933</v>
      </c>
      <c r="AC739" s="2">
        <f t="shared" si="491"/>
        <v>0.2</v>
      </c>
      <c r="AD739" s="2">
        <f t="shared" si="491"/>
        <v>0.1</v>
      </c>
      <c r="AE739" s="7">
        <f t="shared" si="470"/>
        <v>4.9960036108132126E-17</v>
      </c>
      <c r="AI739">
        <v>733</v>
      </c>
      <c r="AJ739" s="2">
        <v>1</v>
      </c>
      <c r="AK739" s="2">
        <v>0</v>
      </c>
      <c r="AL739" s="2">
        <v>2.7755575615628914E-17</v>
      </c>
      <c r="AM739" s="2">
        <v>6.3477129802480547E-11</v>
      </c>
      <c r="AN739" s="2">
        <v>1.1772900674821354E-5</v>
      </c>
      <c r="AO739" s="2">
        <v>2.9900007693443272E-11</v>
      </c>
      <c r="AP739" s="2">
        <v>4.9960036108132126E-17</v>
      </c>
    </row>
    <row r="740" spans="1:42" x14ac:dyDescent="0.45">
      <c r="A740">
        <v>734</v>
      </c>
      <c r="B740" s="2">
        <f t="shared" si="471"/>
        <v>1</v>
      </c>
      <c r="C740" s="2">
        <f t="shared" si="462"/>
        <v>9.8039215686274384E-2</v>
      </c>
      <c r="D740" s="2">
        <f t="shared" si="486"/>
        <v>0.01</v>
      </c>
      <c r="E740" s="2">
        <f t="shared" si="486"/>
        <v>0.1</v>
      </c>
      <c r="F740" s="7">
        <f t="shared" si="463"/>
        <v>0</v>
      </c>
      <c r="G740" s="2">
        <f t="shared" si="473"/>
        <v>1</v>
      </c>
      <c r="H740" s="2">
        <f t="shared" si="464"/>
        <v>0.45454545454545414</v>
      </c>
      <c r="I740" s="2">
        <f t="shared" si="487"/>
        <v>0.05</v>
      </c>
      <c r="J740" s="2">
        <f t="shared" si="487"/>
        <v>0.1</v>
      </c>
      <c r="K740" s="7">
        <f t="shared" si="465"/>
        <v>2.7755575615628914E-17</v>
      </c>
      <c r="L740" s="2">
        <f t="shared" si="475"/>
        <v>1</v>
      </c>
      <c r="M740" s="2">
        <f t="shared" si="476"/>
        <v>0.83333333075193006</v>
      </c>
      <c r="N740" s="2">
        <f t="shared" si="488"/>
        <v>0.1</v>
      </c>
      <c r="O740" s="2">
        <f t="shared" si="488"/>
        <v>0.1</v>
      </c>
      <c r="P740" s="7">
        <f t="shared" si="466"/>
        <v>6.1953678298642956E-11</v>
      </c>
      <c r="Q740" s="2">
        <f t="shared" si="478"/>
        <v>1</v>
      </c>
      <c r="R740" s="2">
        <f t="shared" si="479"/>
        <v>0.99132210959375244</v>
      </c>
      <c r="S740" s="2">
        <f t="shared" si="489"/>
        <v>0.125</v>
      </c>
      <c r="T740" s="2">
        <f t="shared" si="489"/>
        <v>0.1</v>
      </c>
      <c r="U740" s="7">
        <f t="shared" si="467"/>
        <v>1.1741056521881585E-5</v>
      </c>
      <c r="V740" s="2">
        <f t="shared" si="481"/>
        <v>1</v>
      </c>
      <c r="W740" s="2">
        <f t="shared" si="482"/>
        <v>0.99999999883389967</v>
      </c>
      <c r="X740" s="2">
        <f t="shared" si="490"/>
        <v>0.15</v>
      </c>
      <c r="Y740" s="2">
        <f t="shared" si="490"/>
        <v>0.1</v>
      </c>
      <c r="Z740" s="7">
        <f t="shared" si="468"/>
        <v>2.9152508397715545E-11</v>
      </c>
      <c r="AA740" s="2">
        <f t="shared" si="484"/>
        <v>1</v>
      </c>
      <c r="AB740" s="2">
        <f t="shared" si="469"/>
        <v>0.99999999999999933</v>
      </c>
      <c r="AC740" s="2">
        <f t="shared" si="491"/>
        <v>0.2</v>
      </c>
      <c r="AD740" s="2">
        <f t="shared" si="491"/>
        <v>0.1</v>
      </c>
      <c r="AE740" s="7">
        <f t="shared" si="470"/>
        <v>4.9960036108132126E-17</v>
      </c>
      <c r="AI740">
        <v>734</v>
      </c>
      <c r="AJ740" s="2">
        <v>1</v>
      </c>
      <c r="AK740" s="2">
        <v>0</v>
      </c>
      <c r="AL740" s="2">
        <v>2.7755575615628914E-17</v>
      </c>
      <c r="AM740" s="2">
        <v>6.1953678298642956E-11</v>
      </c>
      <c r="AN740" s="2">
        <v>1.1741056521881585E-5</v>
      </c>
      <c r="AO740" s="2">
        <v>2.9152508397715545E-11</v>
      </c>
      <c r="AP740" s="2">
        <v>4.9960036108132126E-17</v>
      </c>
    </row>
    <row r="741" spans="1:42" x14ac:dyDescent="0.45">
      <c r="A741">
        <v>735</v>
      </c>
      <c r="B741" s="2">
        <f t="shared" si="471"/>
        <v>1</v>
      </c>
      <c r="C741" s="2">
        <f t="shared" si="462"/>
        <v>9.8039215686274384E-2</v>
      </c>
      <c r="D741" s="2">
        <f t="shared" si="486"/>
        <v>0.01</v>
      </c>
      <c r="E741" s="2">
        <f t="shared" si="486"/>
        <v>0.1</v>
      </c>
      <c r="F741" s="7">
        <f t="shared" si="463"/>
        <v>0</v>
      </c>
      <c r="G741" s="2">
        <f t="shared" si="473"/>
        <v>1</v>
      </c>
      <c r="H741" s="2">
        <f t="shared" si="464"/>
        <v>0.45454545454545414</v>
      </c>
      <c r="I741" s="2">
        <f t="shared" si="487"/>
        <v>0.05</v>
      </c>
      <c r="J741" s="2">
        <f t="shared" si="487"/>
        <v>0.1</v>
      </c>
      <c r="K741" s="7">
        <f t="shared" si="465"/>
        <v>2.7755575615628914E-17</v>
      </c>
      <c r="L741" s="2">
        <f t="shared" si="475"/>
        <v>1</v>
      </c>
      <c r="M741" s="2">
        <f t="shared" si="476"/>
        <v>0.83333333081388372</v>
      </c>
      <c r="N741" s="2">
        <f t="shared" si="488"/>
        <v>0.1</v>
      </c>
      <c r="O741" s="2">
        <f t="shared" si="488"/>
        <v>0.1</v>
      </c>
      <c r="P741" s="7">
        <f t="shared" si="466"/>
        <v>6.0466791296232003E-11</v>
      </c>
      <c r="Q741" s="2">
        <f t="shared" si="478"/>
        <v>1</v>
      </c>
      <c r="R741" s="2">
        <f t="shared" si="479"/>
        <v>0.99133385065027435</v>
      </c>
      <c r="S741" s="2">
        <f t="shared" si="489"/>
        <v>0.125</v>
      </c>
      <c r="T741" s="2">
        <f t="shared" si="489"/>
        <v>0.1</v>
      </c>
      <c r="U741" s="7">
        <f t="shared" si="467"/>
        <v>1.1709341360955717E-5</v>
      </c>
      <c r="V741" s="2">
        <f t="shared" si="481"/>
        <v>1</v>
      </c>
      <c r="W741" s="2">
        <f t="shared" si="482"/>
        <v>0.99999999886305213</v>
      </c>
      <c r="X741" s="2">
        <f t="shared" si="490"/>
        <v>0.15</v>
      </c>
      <c r="Y741" s="2">
        <f t="shared" si="490"/>
        <v>0.1</v>
      </c>
      <c r="Z741" s="7">
        <f t="shared" si="468"/>
        <v>2.8423696931594721E-11</v>
      </c>
      <c r="AA741" s="2">
        <f t="shared" si="484"/>
        <v>1</v>
      </c>
      <c r="AB741" s="2">
        <f t="shared" si="469"/>
        <v>0.99999999999999933</v>
      </c>
      <c r="AC741" s="2">
        <f t="shared" si="491"/>
        <v>0.2</v>
      </c>
      <c r="AD741" s="2">
        <f t="shared" si="491"/>
        <v>0.1</v>
      </c>
      <c r="AE741" s="7">
        <f t="shared" si="470"/>
        <v>4.9960036108132126E-17</v>
      </c>
      <c r="AI741">
        <v>735</v>
      </c>
      <c r="AJ741" s="2">
        <v>1</v>
      </c>
      <c r="AK741" s="2">
        <v>0</v>
      </c>
      <c r="AL741" s="2">
        <v>2.7755575615628914E-17</v>
      </c>
      <c r="AM741" s="2">
        <v>6.0466791296232003E-11</v>
      </c>
      <c r="AN741" s="2">
        <v>1.1709341360955717E-5</v>
      </c>
      <c r="AO741" s="2">
        <v>2.8423696931594721E-11</v>
      </c>
      <c r="AP741" s="2">
        <v>4.9960036108132126E-17</v>
      </c>
    </row>
    <row r="742" spans="1:42" x14ac:dyDescent="0.45">
      <c r="A742">
        <v>736</v>
      </c>
      <c r="B742" s="2">
        <f t="shared" si="471"/>
        <v>1</v>
      </c>
      <c r="C742" s="2">
        <f t="shared" si="462"/>
        <v>9.8039215686274384E-2</v>
      </c>
      <c r="D742" s="2">
        <f t="shared" si="486"/>
        <v>0.01</v>
      </c>
      <c r="E742" s="2">
        <f t="shared" si="486"/>
        <v>0.1</v>
      </c>
      <c r="F742" s="7">
        <f t="shared" si="463"/>
        <v>0</v>
      </c>
      <c r="G742" s="2">
        <f t="shared" si="473"/>
        <v>1</v>
      </c>
      <c r="H742" s="2">
        <f t="shared" si="464"/>
        <v>0.45454545454545414</v>
      </c>
      <c r="I742" s="2">
        <f t="shared" si="487"/>
        <v>0.05</v>
      </c>
      <c r="J742" s="2">
        <f t="shared" si="487"/>
        <v>0.1</v>
      </c>
      <c r="K742" s="7">
        <f t="shared" si="465"/>
        <v>2.7755575615628914E-17</v>
      </c>
      <c r="L742" s="2">
        <f t="shared" si="475"/>
        <v>1</v>
      </c>
      <c r="M742" s="2">
        <f t="shared" si="476"/>
        <v>0.83333333087435046</v>
      </c>
      <c r="N742" s="2">
        <f t="shared" si="488"/>
        <v>0.1</v>
      </c>
      <c r="O742" s="2">
        <f t="shared" si="488"/>
        <v>0.1</v>
      </c>
      <c r="P742" s="7">
        <f t="shared" si="466"/>
        <v>5.9015587555721893E-11</v>
      </c>
      <c r="Q742" s="2">
        <f t="shared" si="478"/>
        <v>1</v>
      </c>
      <c r="R742" s="2">
        <f t="shared" si="479"/>
        <v>0.99134555999163532</v>
      </c>
      <c r="S742" s="2">
        <f t="shared" si="489"/>
        <v>0.125</v>
      </c>
      <c r="T742" s="2">
        <f t="shared" si="489"/>
        <v>0.1</v>
      </c>
      <c r="U742" s="7">
        <f t="shared" si="467"/>
        <v>1.1677754496441754E-5</v>
      </c>
      <c r="V742" s="2">
        <f t="shared" si="481"/>
        <v>1</v>
      </c>
      <c r="W742" s="2">
        <f t="shared" si="482"/>
        <v>0.99999999889147584</v>
      </c>
      <c r="X742" s="2">
        <f t="shared" si="490"/>
        <v>0.15</v>
      </c>
      <c r="Y742" s="2">
        <f t="shared" si="490"/>
        <v>0.1</v>
      </c>
      <c r="Z742" s="7">
        <f t="shared" si="468"/>
        <v>2.7713104225825899E-11</v>
      </c>
      <c r="AA742" s="2">
        <f t="shared" si="484"/>
        <v>1</v>
      </c>
      <c r="AB742" s="2">
        <f t="shared" si="469"/>
        <v>0.99999999999999933</v>
      </c>
      <c r="AC742" s="2">
        <f t="shared" si="491"/>
        <v>0.2</v>
      </c>
      <c r="AD742" s="2">
        <f t="shared" si="491"/>
        <v>0.1</v>
      </c>
      <c r="AE742" s="7">
        <f t="shared" si="470"/>
        <v>4.9960036108132126E-17</v>
      </c>
      <c r="AI742">
        <v>736</v>
      </c>
      <c r="AJ742" s="2">
        <v>1</v>
      </c>
      <c r="AK742" s="2">
        <v>0</v>
      </c>
      <c r="AL742" s="2">
        <v>2.7755575615628914E-17</v>
      </c>
      <c r="AM742" s="2">
        <v>5.9015587555721893E-11</v>
      </c>
      <c r="AN742" s="2">
        <v>1.1677754496441754E-5</v>
      </c>
      <c r="AO742" s="2">
        <v>2.7713104225825899E-11</v>
      </c>
      <c r="AP742" s="2">
        <v>4.9960036108132126E-17</v>
      </c>
    </row>
    <row r="743" spans="1:42" x14ac:dyDescent="0.45">
      <c r="A743">
        <v>737</v>
      </c>
      <c r="B743" s="2">
        <f t="shared" si="471"/>
        <v>1</v>
      </c>
      <c r="C743" s="2">
        <f t="shared" si="462"/>
        <v>9.8039215686274384E-2</v>
      </c>
      <c r="D743" s="2">
        <f t="shared" si="486"/>
        <v>0.01</v>
      </c>
      <c r="E743" s="2">
        <f t="shared" si="486"/>
        <v>0.1</v>
      </c>
      <c r="F743" s="7">
        <f t="shared" si="463"/>
        <v>0</v>
      </c>
      <c r="G743" s="2">
        <f t="shared" si="473"/>
        <v>1</v>
      </c>
      <c r="H743" s="2">
        <f t="shared" si="464"/>
        <v>0.45454545454545414</v>
      </c>
      <c r="I743" s="2">
        <f t="shared" si="487"/>
        <v>0.05</v>
      </c>
      <c r="J743" s="2">
        <f t="shared" si="487"/>
        <v>0.1</v>
      </c>
      <c r="K743" s="7">
        <f t="shared" si="465"/>
        <v>2.7755575615628914E-17</v>
      </c>
      <c r="L743" s="2">
        <f t="shared" si="475"/>
        <v>1</v>
      </c>
      <c r="M743" s="2">
        <f t="shared" si="476"/>
        <v>0.83333333093336603</v>
      </c>
      <c r="N743" s="2">
        <f t="shared" si="488"/>
        <v>0.1</v>
      </c>
      <c r="O743" s="2">
        <f t="shared" si="488"/>
        <v>0.1</v>
      </c>
      <c r="P743" s="7">
        <f t="shared" si="466"/>
        <v>5.7599213593162446E-11</v>
      </c>
      <c r="Q743" s="2">
        <f t="shared" si="478"/>
        <v>1</v>
      </c>
      <c r="R743" s="2">
        <f t="shared" si="479"/>
        <v>0.99135723774613171</v>
      </c>
      <c r="S743" s="2">
        <f t="shared" si="489"/>
        <v>0.125</v>
      </c>
      <c r="T743" s="2">
        <f t="shared" si="489"/>
        <v>0.1</v>
      </c>
      <c r="U743" s="7">
        <f t="shared" si="467"/>
        <v>1.1646295237420371E-5</v>
      </c>
      <c r="V743" s="2">
        <f t="shared" si="481"/>
        <v>1</v>
      </c>
      <c r="W743" s="2">
        <f t="shared" si="482"/>
        <v>0.99999999891918889</v>
      </c>
      <c r="X743" s="2">
        <f t="shared" si="490"/>
        <v>0.15</v>
      </c>
      <c r="Y743" s="2">
        <f t="shared" si="490"/>
        <v>0.1</v>
      </c>
      <c r="Z743" s="7">
        <f t="shared" si="468"/>
        <v>2.7020277864501088E-11</v>
      </c>
      <c r="AA743" s="2">
        <f t="shared" si="484"/>
        <v>1</v>
      </c>
      <c r="AB743" s="2">
        <f t="shared" si="469"/>
        <v>0.99999999999999933</v>
      </c>
      <c r="AC743" s="2">
        <f t="shared" si="491"/>
        <v>0.2</v>
      </c>
      <c r="AD743" s="2">
        <f t="shared" si="491"/>
        <v>0.1</v>
      </c>
      <c r="AE743" s="7">
        <f t="shared" si="470"/>
        <v>4.9960036108132126E-17</v>
      </c>
      <c r="AI743">
        <v>737</v>
      </c>
      <c r="AJ743" s="2">
        <v>1</v>
      </c>
      <c r="AK743" s="2">
        <v>0</v>
      </c>
      <c r="AL743" s="2">
        <v>2.7755575615628914E-17</v>
      </c>
      <c r="AM743" s="2">
        <v>5.7599213593162446E-11</v>
      </c>
      <c r="AN743" s="2">
        <v>1.1646295237420371E-5</v>
      </c>
      <c r="AO743" s="2">
        <v>2.7020277864501088E-11</v>
      </c>
      <c r="AP743" s="2">
        <v>4.9960036108132126E-17</v>
      </c>
    </row>
    <row r="744" spans="1:42" x14ac:dyDescent="0.45">
      <c r="A744">
        <v>738</v>
      </c>
      <c r="B744" s="2">
        <f t="shared" si="471"/>
        <v>1</v>
      </c>
      <c r="C744" s="2">
        <f t="shared" si="462"/>
        <v>9.8039215686274384E-2</v>
      </c>
      <c r="D744" s="2">
        <f t="shared" ref="D744:E759" si="492">D743</f>
        <v>0.01</v>
      </c>
      <c r="E744" s="2">
        <f t="shared" si="492"/>
        <v>0.1</v>
      </c>
      <c r="F744" s="7">
        <f t="shared" si="463"/>
        <v>0</v>
      </c>
      <c r="G744" s="2">
        <f t="shared" si="473"/>
        <v>1</v>
      </c>
      <c r="H744" s="2">
        <f t="shared" si="464"/>
        <v>0.45454545454545414</v>
      </c>
      <c r="I744" s="2">
        <f t="shared" ref="I744:J759" si="493">I743</f>
        <v>0.05</v>
      </c>
      <c r="J744" s="2">
        <f t="shared" si="493"/>
        <v>0.1</v>
      </c>
      <c r="K744" s="7">
        <f t="shared" si="465"/>
        <v>2.7755575615628914E-17</v>
      </c>
      <c r="L744" s="2">
        <f t="shared" si="475"/>
        <v>1</v>
      </c>
      <c r="M744" s="2">
        <f t="shared" si="476"/>
        <v>0.83333333099096529</v>
      </c>
      <c r="N744" s="2">
        <f t="shared" ref="N744:O759" si="494">N743</f>
        <v>0.1</v>
      </c>
      <c r="O744" s="2">
        <f t="shared" si="494"/>
        <v>0.1</v>
      </c>
      <c r="P744" s="7">
        <f t="shared" si="466"/>
        <v>5.621683327183824E-11</v>
      </c>
      <c r="Q744" s="2">
        <f t="shared" si="478"/>
        <v>1</v>
      </c>
      <c r="R744" s="2">
        <f t="shared" si="479"/>
        <v>0.99136888404136914</v>
      </c>
      <c r="S744" s="2">
        <f t="shared" ref="S744:T759" si="495">S743</f>
        <v>0.125</v>
      </c>
      <c r="T744" s="2">
        <f t="shared" si="495"/>
        <v>0.1</v>
      </c>
      <c r="U744" s="7">
        <f t="shared" si="467"/>
        <v>1.1614962897614359E-5</v>
      </c>
      <c r="V744" s="2">
        <f t="shared" si="481"/>
        <v>1</v>
      </c>
      <c r="W744" s="2">
        <f t="shared" si="482"/>
        <v>0.99999999894620917</v>
      </c>
      <c r="X744" s="2">
        <f t="shared" ref="X744:Y759" si="496">X743</f>
        <v>0.15</v>
      </c>
      <c r="Y744" s="2">
        <f t="shared" si="496"/>
        <v>0.1</v>
      </c>
      <c r="Z744" s="7">
        <f t="shared" si="468"/>
        <v>2.6344770982828458E-11</v>
      </c>
      <c r="AA744" s="2">
        <f t="shared" si="484"/>
        <v>1</v>
      </c>
      <c r="AB744" s="2">
        <f t="shared" si="469"/>
        <v>0.99999999999999933</v>
      </c>
      <c r="AC744" s="2">
        <f t="shared" ref="AC744:AD759" si="497">AC743</f>
        <v>0.2</v>
      </c>
      <c r="AD744" s="2">
        <f t="shared" si="497"/>
        <v>0.1</v>
      </c>
      <c r="AE744" s="7">
        <f t="shared" si="470"/>
        <v>4.9960036108132126E-17</v>
      </c>
      <c r="AI744">
        <v>738</v>
      </c>
      <c r="AJ744" s="2">
        <v>1</v>
      </c>
      <c r="AK744" s="2">
        <v>0</v>
      </c>
      <c r="AL744" s="2">
        <v>2.7755575615628914E-17</v>
      </c>
      <c r="AM744" s="2">
        <v>5.621683327183824E-11</v>
      </c>
      <c r="AN744" s="2">
        <v>1.1614962897614359E-5</v>
      </c>
      <c r="AO744" s="2">
        <v>2.6344770982828458E-11</v>
      </c>
      <c r="AP744" s="2">
        <v>4.9960036108132126E-17</v>
      </c>
    </row>
    <row r="745" spans="1:42" x14ac:dyDescent="0.45">
      <c r="A745">
        <v>739</v>
      </c>
      <c r="B745" s="2">
        <f t="shared" si="471"/>
        <v>1</v>
      </c>
      <c r="C745" s="2">
        <f t="shared" si="462"/>
        <v>9.8039215686274384E-2</v>
      </c>
      <c r="D745" s="2">
        <f t="shared" si="492"/>
        <v>0.01</v>
      </c>
      <c r="E745" s="2">
        <f t="shared" si="492"/>
        <v>0.1</v>
      </c>
      <c r="F745" s="7">
        <f t="shared" si="463"/>
        <v>0</v>
      </c>
      <c r="G745" s="2">
        <f t="shared" si="473"/>
        <v>1</v>
      </c>
      <c r="H745" s="2">
        <f t="shared" si="464"/>
        <v>0.45454545454545414</v>
      </c>
      <c r="I745" s="2">
        <f t="shared" si="493"/>
        <v>0.05</v>
      </c>
      <c r="J745" s="2">
        <f t="shared" si="493"/>
        <v>0.1</v>
      </c>
      <c r="K745" s="7">
        <f t="shared" si="465"/>
        <v>2.7755575615628914E-17</v>
      </c>
      <c r="L745" s="2">
        <f t="shared" si="475"/>
        <v>1</v>
      </c>
      <c r="M745" s="2">
        <f t="shared" si="476"/>
        <v>0.8333333310471821</v>
      </c>
      <c r="N745" s="2">
        <f t="shared" si="494"/>
        <v>0.1</v>
      </c>
      <c r="O745" s="2">
        <f t="shared" si="494"/>
        <v>0.1</v>
      </c>
      <c r="P745" s="7">
        <f t="shared" si="466"/>
        <v>5.4867627802268615E-11</v>
      </c>
      <c r="Q745" s="2">
        <f t="shared" si="478"/>
        <v>1</v>
      </c>
      <c r="R745" s="2">
        <f t="shared" si="479"/>
        <v>0.99138049900426672</v>
      </c>
      <c r="S745" s="2">
        <f t="shared" si="495"/>
        <v>0.125</v>
      </c>
      <c r="T745" s="2">
        <f t="shared" si="495"/>
        <v>0.1</v>
      </c>
      <c r="U745" s="7">
        <f t="shared" si="467"/>
        <v>1.1583756795355456E-5</v>
      </c>
      <c r="V745" s="2">
        <f t="shared" si="481"/>
        <v>1</v>
      </c>
      <c r="W745" s="2">
        <f t="shared" si="482"/>
        <v>0.99999999897255398</v>
      </c>
      <c r="X745" s="2">
        <f t="shared" si="496"/>
        <v>0.15</v>
      </c>
      <c r="Y745" s="2">
        <f t="shared" si="496"/>
        <v>0.1</v>
      </c>
      <c r="Z745" s="7">
        <f t="shared" si="468"/>
        <v>2.5686150593805385E-11</v>
      </c>
      <c r="AA745" s="2">
        <f t="shared" si="484"/>
        <v>1</v>
      </c>
      <c r="AB745" s="2">
        <f t="shared" si="469"/>
        <v>0.99999999999999933</v>
      </c>
      <c r="AC745" s="2">
        <f t="shared" si="497"/>
        <v>0.2</v>
      </c>
      <c r="AD745" s="2">
        <f t="shared" si="497"/>
        <v>0.1</v>
      </c>
      <c r="AE745" s="7">
        <f t="shared" si="470"/>
        <v>4.9960036108132126E-17</v>
      </c>
      <c r="AI745">
        <v>739</v>
      </c>
      <c r="AJ745" s="2">
        <v>1</v>
      </c>
      <c r="AK745" s="2">
        <v>0</v>
      </c>
      <c r="AL745" s="2">
        <v>2.7755575615628914E-17</v>
      </c>
      <c r="AM745" s="2">
        <v>5.4867627802268615E-11</v>
      </c>
      <c r="AN745" s="2">
        <v>1.1583756795355456E-5</v>
      </c>
      <c r="AO745" s="2">
        <v>2.5686150593805385E-11</v>
      </c>
      <c r="AP745" s="2">
        <v>4.9960036108132126E-17</v>
      </c>
    </row>
    <row r="746" spans="1:42" x14ac:dyDescent="0.45">
      <c r="A746">
        <v>740</v>
      </c>
      <c r="B746" s="2">
        <f t="shared" si="471"/>
        <v>1</v>
      </c>
      <c r="C746" s="2">
        <f t="shared" si="462"/>
        <v>9.8039215686274384E-2</v>
      </c>
      <c r="D746" s="2">
        <f t="shared" si="492"/>
        <v>0.01</v>
      </c>
      <c r="E746" s="2">
        <f t="shared" si="492"/>
        <v>0.1</v>
      </c>
      <c r="F746" s="7">
        <f t="shared" si="463"/>
        <v>0</v>
      </c>
      <c r="G746" s="2">
        <f t="shared" si="473"/>
        <v>1</v>
      </c>
      <c r="H746" s="2">
        <f t="shared" si="464"/>
        <v>0.45454545454545414</v>
      </c>
      <c r="I746" s="2">
        <f t="shared" si="493"/>
        <v>0.05</v>
      </c>
      <c r="J746" s="2">
        <f t="shared" si="493"/>
        <v>0.1</v>
      </c>
      <c r="K746" s="7">
        <f t="shared" si="465"/>
        <v>2.7755575615628914E-17</v>
      </c>
      <c r="L746" s="2">
        <f t="shared" si="475"/>
        <v>1</v>
      </c>
      <c r="M746" s="2">
        <f t="shared" si="476"/>
        <v>0.83333333110204977</v>
      </c>
      <c r="N746" s="2">
        <f t="shared" si="494"/>
        <v>0.1</v>
      </c>
      <c r="O746" s="2">
        <f t="shared" si="494"/>
        <v>0.1</v>
      </c>
      <c r="P746" s="7">
        <f t="shared" si="466"/>
        <v>5.3550806150548524E-11</v>
      </c>
      <c r="Q746" s="2">
        <f t="shared" si="478"/>
        <v>1</v>
      </c>
      <c r="R746" s="2">
        <f t="shared" si="479"/>
        <v>0.99139208276106205</v>
      </c>
      <c r="S746" s="2">
        <f t="shared" si="495"/>
        <v>0.125</v>
      </c>
      <c r="T746" s="2">
        <f t="shared" si="495"/>
        <v>0.1</v>
      </c>
      <c r="U746" s="7">
        <f t="shared" si="467"/>
        <v>1.1552676253543575E-5</v>
      </c>
      <c r="V746" s="2">
        <f t="shared" si="481"/>
        <v>1</v>
      </c>
      <c r="W746" s="2">
        <f t="shared" si="482"/>
        <v>0.9999999989982401</v>
      </c>
      <c r="X746" s="2">
        <f t="shared" si="496"/>
        <v>0.15</v>
      </c>
      <c r="Y746" s="2">
        <f t="shared" si="496"/>
        <v>0.1</v>
      </c>
      <c r="Z746" s="7">
        <f t="shared" si="468"/>
        <v>2.5043997588218058E-11</v>
      </c>
      <c r="AA746" s="2">
        <f t="shared" si="484"/>
        <v>1</v>
      </c>
      <c r="AB746" s="2">
        <f t="shared" si="469"/>
        <v>0.99999999999999933</v>
      </c>
      <c r="AC746" s="2">
        <f t="shared" si="497"/>
        <v>0.2</v>
      </c>
      <c r="AD746" s="2">
        <f t="shared" si="497"/>
        <v>0.1</v>
      </c>
      <c r="AE746" s="7">
        <f t="shared" si="470"/>
        <v>4.9960036108132126E-17</v>
      </c>
      <c r="AI746">
        <v>740</v>
      </c>
      <c r="AJ746" s="2">
        <v>1</v>
      </c>
      <c r="AK746" s="2">
        <v>0</v>
      </c>
      <c r="AL746" s="2">
        <v>2.7755575615628914E-17</v>
      </c>
      <c r="AM746" s="2">
        <v>5.3550806150548524E-11</v>
      </c>
      <c r="AN746" s="2">
        <v>1.1552676253543575E-5</v>
      </c>
      <c r="AO746" s="2">
        <v>2.5043997588218058E-11</v>
      </c>
      <c r="AP746" s="2">
        <v>4.9960036108132126E-17</v>
      </c>
    </row>
    <row r="747" spans="1:42" x14ac:dyDescent="0.45">
      <c r="A747">
        <v>741</v>
      </c>
      <c r="B747" s="2">
        <f t="shared" si="471"/>
        <v>1</v>
      </c>
      <c r="C747" s="2">
        <f t="shared" si="462"/>
        <v>9.8039215686274384E-2</v>
      </c>
      <c r="D747" s="2">
        <f t="shared" si="492"/>
        <v>0.01</v>
      </c>
      <c r="E747" s="2">
        <f t="shared" si="492"/>
        <v>0.1</v>
      </c>
      <c r="F747" s="7">
        <f t="shared" si="463"/>
        <v>0</v>
      </c>
      <c r="G747" s="2">
        <f t="shared" si="473"/>
        <v>1</v>
      </c>
      <c r="H747" s="2">
        <f t="shared" si="464"/>
        <v>0.45454545454545414</v>
      </c>
      <c r="I747" s="2">
        <f t="shared" si="493"/>
        <v>0.05</v>
      </c>
      <c r="J747" s="2">
        <f t="shared" si="493"/>
        <v>0.1</v>
      </c>
      <c r="K747" s="7">
        <f t="shared" si="465"/>
        <v>2.7755575615628914E-17</v>
      </c>
      <c r="L747" s="2">
        <f t="shared" si="475"/>
        <v>1</v>
      </c>
      <c r="M747" s="2">
        <f t="shared" si="476"/>
        <v>0.8333333311556006</v>
      </c>
      <c r="N747" s="2">
        <f t="shared" si="494"/>
        <v>0.1</v>
      </c>
      <c r="O747" s="2">
        <f t="shared" si="494"/>
        <v>0.1</v>
      </c>
      <c r="P747" s="7">
        <f t="shared" si="466"/>
        <v>5.2265584221666828E-11</v>
      </c>
      <c r="Q747" s="2">
        <f t="shared" si="478"/>
        <v>1</v>
      </c>
      <c r="R747" s="2">
        <f t="shared" si="479"/>
        <v>0.99140363543731558</v>
      </c>
      <c r="S747" s="2">
        <f t="shared" si="495"/>
        <v>0.125</v>
      </c>
      <c r="T747" s="2">
        <f t="shared" si="495"/>
        <v>0.1</v>
      </c>
      <c r="U747" s="7">
        <f t="shared" si="467"/>
        <v>1.1521720599611462E-5</v>
      </c>
      <c r="V747" s="2">
        <f t="shared" si="481"/>
        <v>1</v>
      </c>
      <c r="W747" s="2">
        <f t="shared" si="482"/>
        <v>0.99999999902328407</v>
      </c>
      <c r="X747" s="2">
        <f t="shared" si="496"/>
        <v>0.15</v>
      </c>
      <c r="Y747" s="2">
        <f t="shared" si="496"/>
        <v>0.1</v>
      </c>
      <c r="Z747" s="7">
        <f t="shared" si="468"/>
        <v>2.4417898407968909E-11</v>
      </c>
      <c r="AA747" s="2">
        <f t="shared" si="484"/>
        <v>1</v>
      </c>
      <c r="AB747" s="2">
        <f t="shared" si="469"/>
        <v>0.99999999999999933</v>
      </c>
      <c r="AC747" s="2">
        <f t="shared" si="497"/>
        <v>0.2</v>
      </c>
      <c r="AD747" s="2">
        <f t="shared" si="497"/>
        <v>0.1</v>
      </c>
      <c r="AE747" s="7">
        <f t="shared" si="470"/>
        <v>4.9960036108132126E-17</v>
      </c>
      <c r="AI747">
        <v>741</v>
      </c>
      <c r="AJ747" s="2">
        <v>1</v>
      </c>
      <c r="AK747" s="2">
        <v>0</v>
      </c>
      <c r="AL747" s="2">
        <v>2.7755575615628914E-17</v>
      </c>
      <c r="AM747" s="2">
        <v>5.2265584221666828E-11</v>
      </c>
      <c r="AN747" s="2">
        <v>1.1521720599611462E-5</v>
      </c>
      <c r="AO747" s="2">
        <v>2.4417898407968909E-11</v>
      </c>
      <c r="AP747" s="2">
        <v>4.9960036108132126E-17</v>
      </c>
    </row>
    <row r="748" spans="1:42" x14ac:dyDescent="0.45">
      <c r="A748">
        <v>742</v>
      </c>
      <c r="B748" s="2">
        <f t="shared" si="471"/>
        <v>1</v>
      </c>
      <c r="C748" s="2">
        <f t="shared" si="462"/>
        <v>9.8039215686274384E-2</v>
      </c>
      <c r="D748" s="2">
        <f t="shared" si="492"/>
        <v>0.01</v>
      </c>
      <c r="E748" s="2">
        <f t="shared" si="492"/>
        <v>0.1</v>
      </c>
      <c r="F748" s="7">
        <f t="shared" si="463"/>
        <v>0</v>
      </c>
      <c r="G748" s="2">
        <f t="shared" si="473"/>
        <v>1</v>
      </c>
      <c r="H748" s="2">
        <f t="shared" si="464"/>
        <v>0.45454545454545414</v>
      </c>
      <c r="I748" s="2">
        <f t="shared" si="493"/>
        <v>0.05</v>
      </c>
      <c r="J748" s="2">
        <f t="shared" si="493"/>
        <v>0.1</v>
      </c>
      <c r="K748" s="7">
        <f t="shared" si="465"/>
        <v>2.7755575615628914E-17</v>
      </c>
      <c r="L748" s="2">
        <f t="shared" si="475"/>
        <v>1</v>
      </c>
      <c r="M748" s="2">
        <f t="shared" si="476"/>
        <v>0.83333333120786623</v>
      </c>
      <c r="N748" s="2">
        <f t="shared" si="494"/>
        <v>0.1</v>
      </c>
      <c r="O748" s="2">
        <f t="shared" si="494"/>
        <v>0.1</v>
      </c>
      <c r="P748" s="7">
        <f t="shared" si="466"/>
        <v>5.101120914563495E-11</v>
      </c>
      <c r="Q748" s="2">
        <f t="shared" si="478"/>
        <v>1</v>
      </c>
      <c r="R748" s="2">
        <f t="shared" si="479"/>
        <v>0.99141515715791517</v>
      </c>
      <c r="S748" s="2">
        <f t="shared" si="495"/>
        <v>0.125</v>
      </c>
      <c r="T748" s="2">
        <f t="shared" si="495"/>
        <v>0.1</v>
      </c>
      <c r="U748" s="7">
        <f t="shared" si="467"/>
        <v>1.1490889165489352E-5</v>
      </c>
      <c r="V748" s="2">
        <f t="shared" si="481"/>
        <v>1</v>
      </c>
      <c r="W748" s="2">
        <f t="shared" si="482"/>
        <v>0.99999999904770198</v>
      </c>
      <c r="X748" s="2">
        <f t="shared" si="496"/>
        <v>0.15</v>
      </c>
      <c r="Y748" s="2">
        <f t="shared" si="496"/>
        <v>0.1</v>
      </c>
      <c r="Z748" s="7">
        <f t="shared" si="468"/>
        <v>2.3807450597191685E-11</v>
      </c>
      <c r="AA748" s="2">
        <f t="shared" si="484"/>
        <v>1</v>
      </c>
      <c r="AB748" s="2">
        <f t="shared" si="469"/>
        <v>0.99999999999999933</v>
      </c>
      <c r="AC748" s="2">
        <f t="shared" si="497"/>
        <v>0.2</v>
      </c>
      <c r="AD748" s="2">
        <f t="shared" si="497"/>
        <v>0.1</v>
      </c>
      <c r="AE748" s="7">
        <f t="shared" si="470"/>
        <v>4.9960036108132126E-17</v>
      </c>
      <c r="AI748">
        <v>742</v>
      </c>
      <c r="AJ748" s="2">
        <v>1</v>
      </c>
      <c r="AK748" s="2">
        <v>0</v>
      </c>
      <c r="AL748" s="2">
        <v>2.7755575615628914E-17</v>
      </c>
      <c r="AM748" s="2">
        <v>5.101120914563495E-11</v>
      </c>
      <c r="AN748" s="2">
        <v>1.1490889165489352E-5</v>
      </c>
      <c r="AO748" s="2">
        <v>2.3807450597191685E-11</v>
      </c>
      <c r="AP748" s="2">
        <v>4.9960036108132126E-17</v>
      </c>
    </row>
    <row r="749" spans="1:42" x14ac:dyDescent="0.45">
      <c r="A749">
        <v>743</v>
      </c>
      <c r="B749" s="2">
        <f t="shared" si="471"/>
        <v>1</v>
      </c>
      <c r="C749" s="2">
        <f t="shared" si="462"/>
        <v>9.8039215686274384E-2</v>
      </c>
      <c r="D749" s="2">
        <f t="shared" si="492"/>
        <v>0.01</v>
      </c>
      <c r="E749" s="2">
        <f t="shared" si="492"/>
        <v>0.1</v>
      </c>
      <c r="F749" s="7">
        <f t="shared" si="463"/>
        <v>0</v>
      </c>
      <c r="G749" s="2">
        <f t="shared" si="473"/>
        <v>1</v>
      </c>
      <c r="H749" s="2">
        <f t="shared" si="464"/>
        <v>0.45454545454545414</v>
      </c>
      <c r="I749" s="2">
        <f t="shared" si="493"/>
        <v>0.05</v>
      </c>
      <c r="J749" s="2">
        <f t="shared" si="493"/>
        <v>0.1</v>
      </c>
      <c r="K749" s="7">
        <f t="shared" si="465"/>
        <v>2.7755575615628914E-17</v>
      </c>
      <c r="L749" s="2">
        <f t="shared" si="475"/>
        <v>1</v>
      </c>
      <c r="M749" s="2">
        <f t="shared" si="476"/>
        <v>0.83333333125887743</v>
      </c>
      <c r="N749" s="2">
        <f t="shared" si="494"/>
        <v>0.1</v>
      </c>
      <c r="O749" s="2">
        <f t="shared" si="494"/>
        <v>0.1</v>
      </c>
      <c r="P749" s="7">
        <f t="shared" si="466"/>
        <v>4.9786941930252127E-11</v>
      </c>
      <c r="Q749" s="2">
        <f t="shared" si="478"/>
        <v>1</v>
      </c>
      <c r="R749" s="2">
        <f t="shared" si="479"/>
        <v>0.99142664804708069</v>
      </c>
      <c r="S749" s="2">
        <f t="shared" si="495"/>
        <v>0.125</v>
      </c>
      <c r="T749" s="2">
        <f t="shared" si="495"/>
        <v>0.1</v>
      </c>
      <c r="U749" s="7">
        <f t="shared" si="467"/>
        <v>1.1460181287567019E-5</v>
      </c>
      <c r="V749" s="2">
        <f t="shared" si="481"/>
        <v>1</v>
      </c>
      <c r="W749" s="2">
        <f t="shared" si="482"/>
        <v>0.99999999907150938</v>
      </c>
      <c r="X749" s="2">
        <f t="shared" si="496"/>
        <v>0.15</v>
      </c>
      <c r="Y749" s="2">
        <f t="shared" si="496"/>
        <v>0.1</v>
      </c>
      <c r="Z749" s="7">
        <f t="shared" si="468"/>
        <v>2.3212265577808934E-11</v>
      </c>
      <c r="AA749" s="2">
        <f t="shared" si="484"/>
        <v>1</v>
      </c>
      <c r="AB749" s="2">
        <f t="shared" si="469"/>
        <v>0.99999999999999933</v>
      </c>
      <c r="AC749" s="2">
        <f t="shared" si="497"/>
        <v>0.2</v>
      </c>
      <c r="AD749" s="2">
        <f t="shared" si="497"/>
        <v>0.1</v>
      </c>
      <c r="AE749" s="7">
        <f t="shared" si="470"/>
        <v>4.9960036108132126E-17</v>
      </c>
      <c r="AI749">
        <v>743</v>
      </c>
      <c r="AJ749" s="2">
        <v>1</v>
      </c>
      <c r="AK749" s="2">
        <v>0</v>
      </c>
      <c r="AL749" s="2">
        <v>2.7755575615628914E-17</v>
      </c>
      <c r="AM749" s="2">
        <v>4.9786941930252127E-11</v>
      </c>
      <c r="AN749" s="2">
        <v>1.1460181287567019E-5</v>
      </c>
      <c r="AO749" s="2">
        <v>2.3212265577808934E-11</v>
      </c>
      <c r="AP749" s="2">
        <v>4.9960036108132126E-17</v>
      </c>
    </row>
    <row r="750" spans="1:42" x14ac:dyDescent="0.45">
      <c r="A750">
        <v>744</v>
      </c>
      <c r="B750" s="2">
        <f t="shared" si="471"/>
        <v>1</v>
      </c>
      <c r="C750" s="2">
        <f t="shared" si="462"/>
        <v>9.8039215686274384E-2</v>
      </c>
      <c r="D750" s="2">
        <f t="shared" si="492"/>
        <v>0.01</v>
      </c>
      <c r="E750" s="2">
        <f t="shared" si="492"/>
        <v>0.1</v>
      </c>
      <c r="F750" s="7">
        <f t="shared" si="463"/>
        <v>0</v>
      </c>
      <c r="G750" s="2">
        <f t="shared" si="473"/>
        <v>1</v>
      </c>
      <c r="H750" s="2">
        <f t="shared" si="464"/>
        <v>0.45454545454545414</v>
      </c>
      <c r="I750" s="2">
        <f t="shared" si="493"/>
        <v>0.05</v>
      </c>
      <c r="J750" s="2">
        <f t="shared" si="493"/>
        <v>0.1</v>
      </c>
      <c r="K750" s="7">
        <f t="shared" si="465"/>
        <v>2.7755575615628914E-17</v>
      </c>
      <c r="L750" s="2">
        <f t="shared" si="475"/>
        <v>1</v>
      </c>
      <c r="M750" s="2">
        <f t="shared" si="476"/>
        <v>0.83333333130866438</v>
      </c>
      <c r="N750" s="2">
        <f t="shared" si="494"/>
        <v>0.1</v>
      </c>
      <c r="O750" s="2">
        <f t="shared" si="494"/>
        <v>0.1</v>
      </c>
      <c r="P750" s="7">
        <f t="shared" si="466"/>
        <v>4.8592057461105398E-11</v>
      </c>
      <c r="Q750" s="2">
        <f t="shared" si="478"/>
        <v>1</v>
      </c>
      <c r="R750" s="2">
        <f t="shared" si="479"/>
        <v>0.99143810822836831</v>
      </c>
      <c r="S750" s="2">
        <f t="shared" si="495"/>
        <v>0.125</v>
      </c>
      <c r="T750" s="2">
        <f t="shared" si="495"/>
        <v>0.1</v>
      </c>
      <c r="U750" s="7">
        <f t="shared" si="467"/>
        <v>1.1429596306659299E-5</v>
      </c>
      <c r="V750" s="2">
        <f t="shared" si="481"/>
        <v>1</v>
      </c>
      <c r="W750" s="2">
        <f t="shared" si="482"/>
        <v>0.9999999990947217</v>
      </c>
      <c r="X750" s="2">
        <f t="shared" si="496"/>
        <v>0.15</v>
      </c>
      <c r="Y750" s="2">
        <f t="shared" si="496"/>
        <v>0.1</v>
      </c>
      <c r="Z750" s="7">
        <f t="shared" si="468"/>
        <v>2.263195754730156E-11</v>
      </c>
      <c r="AA750" s="2">
        <f t="shared" si="484"/>
        <v>1</v>
      </c>
      <c r="AB750" s="2">
        <f t="shared" si="469"/>
        <v>0.99999999999999933</v>
      </c>
      <c r="AC750" s="2">
        <f t="shared" si="497"/>
        <v>0.2</v>
      </c>
      <c r="AD750" s="2">
        <f t="shared" si="497"/>
        <v>0.1</v>
      </c>
      <c r="AE750" s="7">
        <f t="shared" si="470"/>
        <v>4.9960036108132126E-17</v>
      </c>
      <c r="AI750">
        <v>744</v>
      </c>
      <c r="AJ750" s="2">
        <v>1</v>
      </c>
      <c r="AK750" s="2">
        <v>0</v>
      </c>
      <c r="AL750" s="2">
        <v>2.7755575615628914E-17</v>
      </c>
      <c r="AM750" s="2">
        <v>4.8592057461105398E-11</v>
      </c>
      <c r="AN750" s="2">
        <v>1.1429596306659299E-5</v>
      </c>
      <c r="AO750" s="2">
        <v>2.263195754730156E-11</v>
      </c>
      <c r="AP750" s="2">
        <v>4.9960036108132126E-17</v>
      </c>
    </row>
    <row r="751" spans="1:42" x14ac:dyDescent="0.45">
      <c r="A751">
        <v>745</v>
      </c>
      <c r="B751" s="2">
        <f t="shared" si="471"/>
        <v>1</v>
      </c>
      <c r="C751" s="2">
        <f t="shared" si="462"/>
        <v>9.8039215686274384E-2</v>
      </c>
      <c r="D751" s="2">
        <f t="shared" si="492"/>
        <v>0.01</v>
      </c>
      <c r="E751" s="2">
        <f t="shared" si="492"/>
        <v>0.1</v>
      </c>
      <c r="F751" s="7">
        <f t="shared" si="463"/>
        <v>0</v>
      </c>
      <c r="G751" s="2">
        <f t="shared" si="473"/>
        <v>1</v>
      </c>
      <c r="H751" s="2">
        <f t="shared" si="464"/>
        <v>0.45454545454545414</v>
      </c>
      <c r="I751" s="2">
        <f t="shared" si="493"/>
        <v>0.05</v>
      </c>
      <c r="J751" s="2">
        <f t="shared" si="493"/>
        <v>0.1</v>
      </c>
      <c r="K751" s="7">
        <f t="shared" si="465"/>
        <v>2.7755575615628914E-17</v>
      </c>
      <c r="L751" s="2">
        <f t="shared" si="475"/>
        <v>1</v>
      </c>
      <c r="M751" s="2">
        <f t="shared" si="476"/>
        <v>0.8333333313572564</v>
      </c>
      <c r="N751" s="2">
        <f t="shared" si="494"/>
        <v>0.1</v>
      </c>
      <c r="O751" s="2">
        <f t="shared" si="494"/>
        <v>0.1</v>
      </c>
      <c r="P751" s="7">
        <f t="shared" si="466"/>
        <v>4.7425844501569614E-11</v>
      </c>
      <c r="Q751" s="2">
        <f t="shared" si="478"/>
        <v>1</v>
      </c>
      <c r="R751" s="2">
        <f t="shared" si="479"/>
        <v>0.99144953782467493</v>
      </c>
      <c r="S751" s="2">
        <f t="shared" si="495"/>
        <v>0.125</v>
      </c>
      <c r="T751" s="2">
        <f t="shared" si="495"/>
        <v>0.1</v>
      </c>
      <c r="U751" s="7">
        <f t="shared" si="467"/>
        <v>1.1399133567971398E-5</v>
      </c>
      <c r="V751" s="2">
        <f t="shared" si="481"/>
        <v>1</v>
      </c>
      <c r="W751" s="2">
        <f t="shared" si="482"/>
        <v>0.99999999911735371</v>
      </c>
      <c r="X751" s="2">
        <f t="shared" si="496"/>
        <v>0.15</v>
      </c>
      <c r="Y751" s="2">
        <f t="shared" si="496"/>
        <v>0.1</v>
      </c>
      <c r="Z751" s="7">
        <f t="shared" si="468"/>
        <v>2.2066157356496833E-11</v>
      </c>
      <c r="AA751" s="2">
        <f t="shared" si="484"/>
        <v>1</v>
      </c>
      <c r="AB751" s="2">
        <f t="shared" si="469"/>
        <v>0.99999999999999933</v>
      </c>
      <c r="AC751" s="2">
        <f t="shared" si="497"/>
        <v>0.2</v>
      </c>
      <c r="AD751" s="2">
        <f t="shared" si="497"/>
        <v>0.1</v>
      </c>
      <c r="AE751" s="7">
        <f t="shared" si="470"/>
        <v>4.9960036108132126E-17</v>
      </c>
      <c r="AI751">
        <v>745</v>
      </c>
      <c r="AJ751" s="2">
        <v>1</v>
      </c>
      <c r="AK751" s="2">
        <v>0</v>
      </c>
      <c r="AL751" s="2">
        <v>2.7755575615628914E-17</v>
      </c>
      <c r="AM751" s="2">
        <v>4.7425844501569614E-11</v>
      </c>
      <c r="AN751" s="2">
        <v>1.1399133567971398E-5</v>
      </c>
      <c r="AO751" s="2">
        <v>2.2066157356496833E-11</v>
      </c>
      <c r="AP751" s="2">
        <v>4.9960036108132126E-17</v>
      </c>
    </row>
    <row r="752" spans="1:42" x14ac:dyDescent="0.45">
      <c r="A752">
        <v>746</v>
      </c>
      <c r="B752" s="2">
        <f t="shared" si="471"/>
        <v>1</v>
      </c>
      <c r="C752" s="2">
        <f t="shared" si="462"/>
        <v>9.8039215686274384E-2</v>
      </c>
      <c r="D752" s="2">
        <f t="shared" si="492"/>
        <v>0.01</v>
      </c>
      <c r="E752" s="2">
        <f t="shared" si="492"/>
        <v>0.1</v>
      </c>
      <c r="F752" s="7">
        <f t="shared" si="463"/>
        <v>0</v>
      </c>
      <c r="G752" s="2">
        <f t="shared" si="473"/>
        <v>1</v>
      </c>
      <c r="H752" s="2">
        <f t="shared" si="464"/>
        <v>0.45454545454545414</v>
      </c>
      <c r="I752" s="2">
        <f t="shared" si="493"/>
        <v>0.05</v>
      </c>
      <c r="J752" s="2">
        <f t="shared" si="493"/>
        <v>0.1</v>
      </c>
      <c r="K752" s="7">
        <f t="shared" si="465"/>
        <v>2.7755575615628914E-17</v>
      </c>
      <c r="L752" s="2">
        <f t="shared" si="475"/>
        <v>1</v>
      </c>
      <c r="M752" s="2">
        <f t="shared" si="476"/>
        <v>0.83333333140468224</v>
      </c>
      <c r="N752" s="2">
        <f t="shared" si="494"/>
        <v>0.1</v>
      </c>
      <c r="O752" s="2">
        <f t="shared" si="494"/>
        <v>0.1</v>
      </c>
      <c r="P752" s="7">
        <f t="shared" si="466"/>
        <v>4.6287626509489144E-11</v>
      </c>
      <c r="Q752" s="2">
        <f t="shared" si="478"/>
        <v>1</v>
      </c>
      <c r="R752" s="2">
        <f t="shared" si="479"/>
        <v>0.99146093695824289</v>
      </c>
      <c r="S752" s="2">
        <f t="shared" si="495"/>
        <v>0.125</v>
      </c>
      <c r="T752" s="2">
        <f t="shared" si="495"/>
        <v>0.1</v>
      </c>
      <c r="U752" s="7">
        <f t="shared" si="467"/>
        <v>1.136879242106181E-5</v>
      </c>
      <c r="V752" s="2">
        <f t="shared" si="481"/>
        <v>1</v>
      </c>
      <c r="W752" s="2">
        <f t="shared" si="482"/>
        <v>0.99999999913941984</v>
      </c>
      <c r="X752" s="2">
        <f t="shared" si="496"/>
        <v>0.15</v>
      </c>
      <c r="Y752" s="2">
        <f t="shared" si="496"/>
        <v>0.1</v>
      </c>
      <c r="Z752" s="7">
        <f t="shared" si="468"/>
        <v>2.1514504182895618E-11</v>
      </c>
      <c r="AA752" s="2">
        <f t="shared" si="484"/>
        <v>1</v>
      </c>
      <c r="AB752" s="2">
        <f t="shared" si="469"/>
        <v>0.99999999999999933</v>
      </c>
      <c r="AC752" s="2">
        <f t="shared" si="497"/>
        <v>0.2</v>
      </c>
      <c r="AD752" s="2">
        <f t="shared" si="497"/>
        <v>0.1</v>
      </c>
      <c r="AE752" s="7">
        <f t="shared" si="470"/>
        <v>4.9960036108132126E-17</v>
      </c>
      <c r="AI752">
        <v>746</v>
      </c>
      <c r="AJ752" s="2">
        <v>1</v>
      </c>
      <c r="AK752" s="2">
        <v>0</v>
      </c>
      <c r="AL752" s="2">
        <v>2.7755575615628914E-17</v>
      </c>
      <c r="AM752" s="2">
        <v>4.6287626509489144E-11</v>
      </c>
      <c r="AN752" s="2">
        <v>1.136879242106181E-5</v>
      </c>
      <c r="AO752" s="2">
        <v>2.1514504182895618E-11</v>
      </c>
      <c r="AP752" s="2">
        <v>4.9960036108132126E-17</v>
      </c>
    </row>
    <row r="753" spans="1:42" x14ac:dyDescent="0.45">
      <c r="A753">
        <v>747</v>
      </c>
      <c r="B753" s="2">
        <f t="shared" si="471"/>
        <v>1</v>
      </c>
      <c r="C753" s="2">
        <f t="shared" si="462"/>
        <v>9.8039215686274384E-2</v>
      </c>
      <c r="D753" s="2">
        <f t="shared" si="492"/>
        <v>0.01</v>
      </c>
      <c r="E753" s="2">
        <f t="shared" si="492"/>
        <v>0.1</v>
      </c>
      <c r="F753" s="7">
        <f t="shared" si="463"/>
        <v>0</v>
      </c>
      <c r="G753" s="2">
        <f t="shared" si="473"/>
        <v>1</v>
      </c>
      <c r="H753" s="2">
        <f t="shared" si="464"/>
        <v>0.45454545454545414</v>
      </c>
      <c r="I753" s="2">
        <f t="shared" si="493"/>
        <v>0.05</v>
      </c>
      <c r="J753" s="2">
        <f t="shared" si="493"/>
        <v>0.1</v>
      </c>
      <c r="K753" s="7">
        <f t="shared" si="465"/>
        <v>2.7755575615628914E-17</v>
      </c>
      <c r="L753" s="2">
        <f t="shared" si="475"/>
        <v>1</v>
      </c>
      <c r="M753" s="2">
        <f t="shared" si="476"/>
        <v>0.83333333145096988</v>
      </c>
      <c r="N753" s="2">
        <f t="shared" si="494"/>
        <v>0.1</v>
      </c>
      <c r="O753" s="2">
        <f t="shared" si="494"/>
        <v>0.1</v>
      </c>
      <c r="P753" s="7">
        <f t="shared" si="466"/>
        <v>4.5176723473261404E-11</v>
      </c>
      <c r="Q753" s="2">
        <f t="shared" si="478"/>
        <v>1</v>
      </c>
      <c r="R753" s="2">
        <f t="shared" si="479"/>
        <v>0.99147230575066392</v>
      </c>
      <c r="S753" s="2">
        <f t="shared" si="495"/>
        <v>0.125</v>
      </c>
      <c r="T753" s="2">
        <f t="shared" si="495"/>
        <v>0.1</v>
      </c>
      <c r="U753" s="7">
        <f t="shared" si="467"/>
        <v>1.1338572219808706E-5</v>
      </c>
      <c r="V753" s="2">
        <f t="shared" si="481"/>
        <v>1</v>
      </c>
      <c r="W753" s="2">
        <f t="shared" si="482"/>
        <v>0.99999999916093429</v>
      </c>
      <c r="X753" s="2">
        <f t="shared" si="496"/>
        <v>0.15</v>
      </c>
      <c r="Y753" s="2">
        <f t="shared" si="496"/>
        <v>0.1</v>
      </c>
      <c r="Z753" s="7">
        <f t="shared" si="468"/>
        <v>2.0976642755114571E-11</v>
      </c>
      <c r="AA753" s="2">
        <f t="shared" si="484"/>
        <v>1</v>
      </c>
      <c r="AB753" s="2">
        <f t="shared" si="469"/>
        <v>0.99999999999999933</v>
      </c>
      <c r="AC753" s="2">
        <f t="shared" si="497"/>
        <v>0.2</v>
      </c>
      <c r="AD753" s="2">
        <f t="shared" si="497"/>
        <v>0.1</v>
      </c>
      <c r="AE753" s="7">
        <f t="shared" si="470"/>
        <v>4.9960036108132126E-17</v>
      </c>
      <c r="AI753">
        <v>747</v>
      </c>
      <c r="AJ753" s="2">
        <v>1</v>
      </c>
      <c r="AK753" s="2">
        <v>0</v>
      </c>
      <c r="AL753" s="2">
        <v>2.7755575615628914E-17</v>
      </c>
      <c r="AM753" s="2">
        <v>4.5176723473261404E-11</v>
      </c>
      <c r="AN753" s="2">
        <v>1.1338572219808706E-5</v>
      </c>
      <c r="AO753" s="2">
        <v>2.0976642755114571E-11</v>
      </c>
      <c r="AP753" s="2">
        <v>4.9960036108132126E-17</v>
      </c>
    </row>
    <row r="754" spans="1:42" x14ac:dyDescent="0.45">
      <c r="A754">
        <v>748</v>
      </c>
      <c r="B754" s="2">
        <f t="shared" si="471"/>
        <v>1</v>
      </c>
      <c r="C754" s="2">
        <f t="shared" si="462"/>
        <v>9.8039215686274384E-2</v>
      </c>
      <c r="D754" s="2">
        <f t="shared" si="492"/>
        <v>0.01</v>
      </c>
      <c r="E754" s="2">
        <f t="shared" si="492"/>
        <v>0.1</v>
      </c>
      <c r="F754" s="7">
        <f t="shared" si="463"/>
        <v>0</v>
      </c>
      <c r="G754" s="2">
        <f t="shared" si="473"/>
        <v>1</v>
      </c>
      <c r="H754" s="2">
        <f t="shared" si="464"/>
        <v>0.45454545454545414</v>
      </c>
      <c r="I754" s="2">
        <f t="shared" si="493"/>
        <v>0.05</v>
      </c>
      <c r="J754" s="2">
        <f t="shared" si="493"/>
        <v>0.1</v>
      </c>
      <c r="K754" s="7">
        <f t="shared" si="465"/>
        <v>2.7755575615628914E-17</v>
      </c>
      <c r="L754" s="2">
        <f t="shared" si="475"/>
        <v>1</v>
      </c>
      <c r="M754" s="2">
        <f t="shared" si="476"/>
        <v>0.83333333149614663</v>
      </c>
      <c r="N754" s="2">
        <f t="shared" si="494"/>
        <v>0.1</v>
      </c>
      <c r="O754" s="2">
        <f t="shared" si="494"/>
        <v>0.1</v>
      </c>
      <c r="P754" s="7">
        <f t="shared" si="466"/>
        <v>4.4092483136859428E-11</v>
      </c>
      <c r="Q754" s="2">
        <f t="shared" si="478"/>
        <v>1</v>
      </c>
      <c r="R754" s="2">
        <f t="shared" si="479"/>
        <v>0.99148364432288372</v>
      </c>
      <c r="S754" s="2">
        <f t="shared" si="495"/>
        <v>0.125</v>
      </c>
      <c r="T754" s="2">
        <f t="shared" si="495"/>
        <v>0.1</v>
      </c>
      <c r="U754" s="7">
        <f t="shared" si="467"/>
        <v>1.1308472322376761E-5</v>
      </c>
      <c r="V754" s="2">
        <f t="shared" si="481"/>
        <v>1</v>
      </c>
      <c r="W754" s="2">
        <f t="shared" si="482"/>
        <v>0.99999999918191096</v>
      </c>
      <c r="X754" s="2">
        <f t="shared" si="496"/>
        <v>0.15</v>
      </c>
      <c r="Y754" s="2">
        <f t="shared" si="496"/>
        <v>0.1</v>
      </c>
      <c r="Z754" s="7">
        <f t="shared" si="468"/>
        <v>2.0452226128443801E-11</v>
      </c>
      <c r="AA754" s="2">
        <f t="shared" si="484"/>
        <v>1</v>
      </c>
      <c r="AB754" s="2">
        <f t="shared" si="469"/>
        <v>0.99999999999999933</v>
      </c>
      <c r="AC754" s="2">
        <f t="shared" si="497"/>
        <v>0.2</v>
      </c>
      <c r="AD754" s="2">
        <f t="shared" si="497"/>
        <v>0.1</v>
      </c>
      <c r="AE754" s="7">
        <f t="shared" si="470"/>
        <v>4.9960036108132126E-17</v>
      </c>
      <c r="AI754">
        <v>748</v>
      </c>
      <c r="AJ754" s="2">
        <v>1</v>
      </c>
      <c r="AK754" s="2">
        <v>0</v>
      </c>
      <c r="AL754" s="2">
        <v>2.7755575615628914E-17</v>
      </c>
      <c r="AM754" s="2">
        <v>4.4092483136859428E-11</v>
      </c>
      <c r="AN754" s="2">
        <v>1.1308472322376761E-5</v>
      </c>
      <c r="AO754" s="2">
        <v>2.0452226128443801E-11</v>
      </c>
      <c r="AP754" s="2">
        <v>4.9960036108132126E-17</v>
      </c>
    </row>
    <row r="755" spans="1:42" x14ac:dyDescent="0.45">
      <c r="A755">
        <v>749</v>
      </c>
      <c r="B755" s="2">
        <f t="shared" si="471"/>
        <v>1</v>
      </c>
      <c r="C755" s="2">
        <f t="shared" si="462"/>
        <v>9.8039215686274384E-2</v>
      </c>
      <c r="D755" s="2">
        <f t="shared" si="492"/>
        <v>0.01</v>
      </c>
      <c r="E755" s="2">
        <f t="shared" si="492"/>
        <v>0.1</v>
      </c>
      <c r="F755" s="7">
        <f t="shared" si="463"/>
        <v>0</v>
      </c>
      <c r="G755" s="2">
        <f t="shared" si="473"/>
        <v>1</v>
      </c>
      <c r="H755" s="2">
        <f t="shared" si="464"/>
        <v>0.45454545454545414</v>
      </c>
      <c r="I755" s="2">
        <f t="shared" si="493"/>
        <v>0.05</v>
      </c>
      <c r="J755" s="2">
        <f t="shared" si="493"/>
        <v>0.1</v>
      </c>
      <c r="K755" s="7">
        <f t="shared" si="465"/>
        <v>2.7755575615628914E-17</v>
      </c>
      <c r="L755" s="2">
        <f t="shared" si="475"/>
        <v>1</v>
      </c>
      <c r="M755" s="2">
        <f t="shared" si="476"/>
        <v>0.83333333154023914</v>
      </c>
      <c r="N755" s="2">
        <f t="shared" si="494"/>
        <v>0.1</v>
      </c>
      <c r="O755" s="2">
        <f t="shared" si="494"/>
        <v>0.1</v>
      </c>
      <c r="P755" s="7">
        <f t="shared" si="466"/>
        <v>4.3034263652597105E-11</v>
      </c>
      <c r="Q755" s="2">
        <f t="shared" si="478"/>
        <v>1</v>
      </c>
      <c r="R755" s="2">
        <f t="shared" si="479"/>
        <v>0.99149495279520605</v>
      </c>
      <c r="S755" s="2">
        <f t="shared" si="495"/>
        <v>0.125</v>
      </c>
      <c r="T755" s="2">
        <f t="shared" si="495"/>
        <v>0.1</v>
      </c>
      <c r="U755" s="7">
        <f t="shared" si="467"/>
        <v>1.1278492091180937E-5</v>
      </c>
      <c r="V755" s="2">
        <f t="shared" si="481"/>
        <v>1</v>
      </c>
      <c r="W755" s="2">
        <f t="shared" si="482"/>
        <v>0.99999999920236315</v>
      </c>
      <c r="X755" s="2">
        <f t="shared" si="496"/>
        <v>0.15</v>
      </c>
      <c r="Y755" s="2">
        <f t="shared" si="496"/>
        <v>0.1</v>
      </c>
      <c r="Z755" s="7">
        <f t="shared" si="468"/>
        <v>1.9940921235962052E-11</v>
      </c>
      <c r="AA755" s="2">
        <f t="shared" si="484"/>
        <v>1</v>
      </c>
      <c r="AB755" s="2">
        <f t="shared" si="469"/>
        <v>0.99999999999999933</v>
      </c>
      <c r="AC755" s="2">
        <f t="shared" si="497"/>
        <v>0.2</v>
      </c>
      <c r="AD755" s="2">
        <f t="shared" si="497"/>
        <v>0.1</v>
      </c>
      <c r="AE755" s="7">
        <f t="shared" si="470"/>
        <v>4.9960036108132126E-17</v>
      </c>
      <c r="AI755">
        <v>749</v>
      </c>
      <c r="AJ755" s="2">
        <v>1</v>
      </c>
      <c r="AK755" s="2">
        <v>0</v>
      </c>
      <c r="AL755" s="2">
        <v>2.7755575615628914E-17</v>
      </c>
      <c r="AM755" s="2">
        <v>4.3034263652597105E-11</v>
      </c>
      <c r="AN755" s="2">
        <v>1.1278492091180937E-5</v>
      </c>
      <c r="AO755" s="2">
        <v>1.9940921235962052E-11</v>
      </c>
      <c r="AP755" s="2">
        <v>4.9960036108132126E-17</v>
      </c>
    </row>
    <row r="756" spans="1:42" x14ac:dyDescent="0.45">
      <c r="A756">
        <v>750</v>
      </c>
      <c r="B756" s="2">
        <f t="shared" si="471"/>
        <v>1</v>
      </c>
      <c r="C756" s="2">
        <f t="shared" si="462"/>
        <v>9.8039215686274384E-2</v>
      </c>
      <c r="D756" s="2">
        <f t="shared" si="492"/>
        <v>0.01</v>
      </c>
      <c r="E756" s="2">
        <f t="shared" si="492"/>
        <v>0.1</v>
      </c>
      <c r="F756" s="7">
        <f t="shared" si="463"/>
        <v>0</v>
      </c>
      <c r="G756" s="2">
        <f t="shared" si="473"/>
        <v>1</v>
      </c>
      <c r="H756" s="2">
        <f t="shared" si="464"/>
        <v>0.45454545454545414</v>
      </c>
      <c r="I756" s="2">
        <f t="shared" si="493"/>
        <v>0.05</v>
      </c>
      <c r="J756" s="2">
        <f t="shared" si="493"/>
        <v>0.1</v>
      </c>
      <c r="K756" s="7">
        <f t="shared" si="465"/>
        <v>2.7755575615628914E-17</v>
      </c>
      <c r="L756" s="2">
        <f t="shared" si="475"/>
        <v>1</v>
      </c>
      <c r="M756" s="2">
        <f t="shared" si="476"/>
        <v>0.83333333158327338</v>
      </c>
      <c r="N756" s="2">
        <f t="shared" si="494"/>
        <v>0.1</v>
      </c>
      <c r="O756" s="2">
        <f t="shared" si="494"/>
        <v>0.1</v>
      </c>
      <c r="P756" s="7">
        <f t="shared" si="466"/>
        <v>4.2001437050576129E-11</v>
      </c>
      <c r="Q756" s="2">
        <f t="shared" si="478"/>
        <v>1</v>
      </c>
      <c r="R756" s="2">
        <f t="shared" si="479"/>
        <v>0.9915062312872972</v>
      </c>
      <c r="S756" s="2">
        <f t="shared" si="495"/>
        <v>0.125</v>
      </c>
      <c r="T756" s="2">
        <f t="shared" si="495"/>
        <v>0.1</v>
      </c>
      <c r="U756" s="7">
        <f t="shared" si="467"/>
        <v>1.1248630892854179E-5</v>
      </c>
      <c r="V756" s="2">
        <f t="shared" si="481"/>
        <v>1</v>
      </c>
      <c r="W756" s="2">
        <f t="shared" si="482"/>
        <v>0.99999999922230409</v>
      </c>
      <c r="X756" s="2">
        <f t="shared" si="496"/>
        <v>0.15</v>
      </c>
      <c r="Y756" s="2">
        <f t="shared" si="496"/>
        <v>0.1</v>
      </c>
      <c r="Z756" s="7">
        <f t="shared" si="468"/>
        <v>1.9442397786306265E-11</v>
      </c>
      <c r="AA756" s="2">
        <f t="shared" si="484"/>
        <v>1</v>
      </c>
      <c r="AB756" s="2">
        <f t="shared" si="469"/>
        <v>0.99999999999999933</v>
      </c>
      <c r="AC756" s="2">
        <f t="shared" si="497"/>
        <v>0.2</v>
      </c>
      <c r="AD756" s="2">
        <f t="shared" si="497"/>
        <v>0.1</v>
      </c>
      <c r="AE756" s="7">
        <f t="shared" si="470"/>
        <v>4.9960036108132126E-17</v>
      </c>
      <c r="AI756">
        <v>750</v>
      </c>
      <c r="AJ756" s="2">
        <v>1</v>
      </c>
      <c r="AK756" s="2">
        <v>0</v>
      </c>
      <c r="AL756" s="2">
        <v>2.7755575615628914E-17</v>
      </c>
      <c r="AM756" s="2">
        <v>4.2001437050576129E-11</v>
      </c>
      <c r="AN756" s="2">
        <v>1.1248630892854179E-5</v>
      </c>
      <c r="AO756" s="2">
        <v>1.9442397786306265E-11</v>
      </c>
      <c r="AP756" s="2">
        <v>4.9960036108132126E-17</v>
      </c>
    </row>
    <row r="757" spans="1:42" x14ac:dyDescent="0.45">
      <c r="A757">
        <v>751</v>
      </c>
      <c r="B757" s="2">
        <f t="shared" si="471"/>
        <v>1</v>
      </c>
      <c r="C757" s="2">
        <f t="shared" si="462"/>
        <v>9.8039215686274384E-2</v>
      </c>
      <c r="D757" s="2">
        <f t="shared" si="492"/>
        <v>0.01</v>
      </c>
      <c r="E757" s="2">
        <f t="shared" si="492"/>
        <v>0.1</v>
      </c>
      <c r="F757" s="7">
        <f t="shared" si="463"/>
        <v>0</v>
      </c>
      <c r="G757" s="2">
        <f t="shared" si="473"/>
        <v>1</v>
      </c>
      <c r="H757" s="2">
        <f t="shared" si="464"/>
        <v>0.45454545454545414</v>
      </c>
      <c r="I757" s="2">
        <f t="shared" si="493"/>
        <v>0.05</v>
      </c>
      <c r="J757" s="2">
        <f t="shared" si="493"/>
        <v>0.1</v>
      </c>
      <c r="K757" s="7">
        <f t="shared" si="465"/>
        <v>2.7755575615628914E-17</v>
      </c>
      <c r="L757" s="2">
        <f t="shared" si="475"/>
        <v>1</v>
      </c>
      <c r="M757" s="2">
        <f t="shared" si="476"/>
        <v>0.83333333162527479</v>
      </c>
      <c r="N757" s="2">
        <f t="shared" si="494"/>
        <v>0.1</v>
      </c>
      <c r="O757" s="2">
        <f t="shared" si="494"/>
        <v>0.1</v>
      </c>
      <c r="P757" s="7">
        <f t="shared" si="466"/>
        <v>4.0993403116473814E-11</v>
      </c>
      <c r="Q757" s="2">
        <f t="shared" si="478"/>
        <v>1</v>
      </c>
      <c r="R757" s="2">
        <f t="shared" si="479"/>
        <v>0.99151747991819006</v>
      </c>
      <c r="S757" s="2">
        <f t="shared" si="495"/>
        <v>0.125</v>
      </c>
      <c r="T757" s="2">
        <f t="shared" si="495"/>
        <v>0.1</v>
      </c>
      <c r="U757" s="7">
        <f t="shared" si="467"/>
        <v>1.1218888098213364E-5</v>
      </c>
      <c r="V757" s="2">
        <f t="shared" si="481"/>
        <v>1</v>
      </c>
      <c r="W757" s="2">
        <f t="shared" si="482"/>
        <v>0.99999999924174654</v>
      </c>
      <c r="X757" s="2">
        <f t="shared" si="496"/>
        <v>0.15</v>
      </c>
      <c r="Y757" s="2">
        <f t="shared" si="496"/>
        <v>0.1</v>
      </c>
      <c r="Z757" s="7">
        <f t="shared" si="468"/>
        <v>1.8956336590344221E-11</v>
      </c>
      <c r="AA757" s="2">
        <f t="shared" si="484"/>
        <v>1</v>
      </c>
      <c r="AB757" s="2">
        <f t="shared" si="469"/>
        <v>0.99999999999999933</v>
      </c>
      <c r="AC757" s="2">
        <f t="shared" si="497"/>
        <v>0.2</v>
      </c>
      <c r="AD757" s="2">
        <f t="shared" si="497"/>
        <v>0.1</v>
      </c>
      <c r="AE757" s="7">
        <f t="shared" si="470"/>
        <v>4.9960036108132126E-17</v>
      </c>
      <c r="AI757">
        <v>751</v>
      </c>
      <c r="AJ757" s="2">
        <v>1</v>
      </c>
      <c r="AK757" s="2">
        <v>0</v>
      </c>
      <c r="AL757" s="2">
        <v>2.7755575615628914E-17</v>
      </c>
      <c r="AM757" s="2">
        <v>4.0993403116473814E-11</v>
      </c>
      <c r="AN757" s="2">
        <v>1.1218888098213364E-5</v>
      </c>
      <c r="AO757" s="2">
        <v>1.8956336590344221E-11</v>
      </c>
      <c r="AP757" s="2">
        <v>4.9960036108132126E-17</v>
      </c>
    </row>
    <row r="758" spans="1:42" x14ac:dyDescent="0.45">
      <c r="A758">
        <v>752</v>
      </c>
      <c r="B758" s="2">
        <f t="shared" si="471"/>
        <v>1</v>
      </c>
      <c r="C758" s="2">
        <f t="shared" si="462"/>
        <v>9.8039215686274384E-2</v>
      </c>
      <c r="D758" s="2">
        <f t="shared" si="492"/>
        <v>0.01</v>
      </c>
      <c r="E758" s="2">
        <f t="shared" si="492"/>
        <v>0.1</v>
      </c>
      <c r="F758" s="7">
        <f t="shared" si="463"/>
        <v>0</v>
      </c>
      <c r="G758" s="2">
        <f t="shared" si="473"/>
        <v>1</v>
      </c>
      <c r="H758" s="2">
        <f t="shared" si="464"/>
        <v>0.45454545454545414</v>
      </c>
      <c r="I758" s="2">
        <f t="shared" si="493"/>
        <v>0.05</v>
      </c>
      <c r="J758" s="2">
        <f t="shared" si="493"/>
        <v>0.1</v>
      </c>
      <c r="K758" s="7">
        <f t="shared" si="465"/>
        <v>2.7755575615628914E-17</v>
      </c>
      <c r="L758" s="2">
        <f t="shared" si="475"/>
        <v>1</v>
      </c>
      <c r="M758" s="2">
        <f t="shared" si="476"/>
        <v>0.83333333166626822</v>
      </c>
      <c r="N758" s="2">
        <f t="shared" si="494"/>
        <v>0.1</v>
      </c>
      <c r="O758" s="2">
        <f t="shared" si="494"/>
        <v>0.1</v>
      </c>
      <c r="P758" s="7">
        <f t="shared" si="466"/>
        <v>4.0009561635967472E-11</v>
      </c>
      <c r="Q758" s="2">
        <f t="shared" si="478"/>
        <v>1</v>
      </c>
      <c r="R758" s="2">
        <f t="shared" si="479"/>
        <v>0.99152869880628824</v>
      </c>
      <c r="S758" s="2">
        <f t="shared" si="495"/>
        <v>0.125</v>
      </c>
      <c r="T758" s="2">
        <f t="shared" si="495"/>
        <v>0.1</v>
      </c>
      <c r="U758" s="7">
        <f t="shared" si="467"/>
        <v>1.1189263082227218E-5</v>
      </c>
      <c r="V758" s="2">
        <f t="shared" si="481"/>
        <v>1</v>
      </c>
      <c r="W758" s="2">
        <f t="shared" si="482"/>
        <v>0.99999999926070293</v>
      </c>
      <c r="X758" s="2">
        <f t="shared" si="496"/>
        <v>0.15</v>
      </c>
      <c r="Y758" s="2">
        <f t="shared" si="496"/>
        <v>0.1</v>
      </c>
      <c r="Z758" s="7">
        <f t="shared" si="468"/>
        <v>1.8482426785617063E-11</v>
      </c>
      <c r="AA758" s="2">
        <f t="shared" si="484"/>
        <v>1</v>
      </c>
      <c r="AB758" s="2">
        <f t="shared" si="469"/>
        <v>0.99999999999999933</v>
      </c>
      <c r="AC758" s="2">
        <f t="shared" si="497"/>
        <v>0.2</v>
      </c>
      <c r="AD758" s="2">
        <f t="shared" si="497"/>
        <v>0.1</v>
      </c>
      <c r="AE758" s="7">
        <f t="shared" si="470"/>
        <v>4.9960036108132126E-17</v>
      </c>
      <c r="AI758">
        <v>752</v>
      </c>
      <c r="AJ758" s="2">
        <v>1</v>
      </c>
      <c r="AK758" s="2">
        <v>0</v>
      </c>
      <c r="AL758" s="2">
        <v>2.7755575615628914E-17</v>
      </c>
      <c r="AM758" s="2">
        <v>4.0009561635967472E-11</v>
      </c>
      <c r="AN758" s="2">
        <v>1.1189263082227218E-5</v>
      </c>
      <c r="AO758" s="2">
        <v>1.8482426785617063E-11</v>
      </c>
      <c r="AP758" s="2">
        <v>4.9960036108132126E-17</v>
      </c>
    </row>
    <row r="759" spans="1:42" x14ac:dyDescent="0.45">
      <c r="A759">
        <v>753</v>
      </c>
      <c r="B759" s="2">
        <f t="shared" si="471"/>
        <v>1</v>
      </c>
      <c r="C759" s="2">
        <f t="shared" si="462"/>
        <v>9.8039215686274384E-2</v>
      </c>
      <c r="D759" s="2">
        <f t="shared" si="492"/>
        <v>0.01</v>
      </c>
      <c r="E759" s="2">
        <f t="shared" si="492"/>
        <v>0.1</v>
      </c>
      <c r="F759" s="7">
        <f t="shared" si="463"/>
        <v>0</v>
      </c>
      <c r="G759" s="2">
        <f t="shared" si="473"/>
        <v>1</v>
      </c>
      <c r="H759" s="2">
        <f t="shared" si="464"/>
        <v>0.45454545454545414</v>
      </c>
      <c r="I759" s="2">
        <f t="shared" si="493"/>
        <v>0.05</v>
      </c>
      <c r="J759" s="2">
        <f t="shared" si="493"/>
        <v>0.1</v>
      </c>
      <c r="K759" s="7">
        <f t="shared" si="465"/>
        <v>2.7755575615628914E-17</v>
      </c>
      <c r="L759" s="2">
        <f t="shared" si="475"/>
        <v>1</v>
      </c>
      <c r="M759" s="2">
        <f t="shared" si="476"/>
        <v>0.83333333170627777</v>
      </c>
      <c r="N759" s="2">
        <f t="shared" si="494"/>
        <v>0.1</v>
      </c>
      <c r="O759" s="2">
        <f t="shared" si="494"/>
        <v>0.1</v>
      </c>
      <c r="P759" s="7">
        <f t="shared" si="466"/>
        <v>3.9049333211416126E-11</v>
      </c>
      <c r="Q759" s="2">
        <f t="shared" si="478"/>
        <v>1</v>
      </c>
      <c r="R759" s="2">
        <f t="shared" si="479"/>
        <v>0.99153988806937043</v>
      </c>
      <c r="S759" s="2">
        <f t="shared" si="495"/>
        <v>0.125</v>
      </c>
      <c r="T759" s="2">
        <f t="shared" si="495"/>
        <v>0.1</v>
      </c>
      <c r="U759" s="7">
        <f t="shared" si="467"/>
        <v>1.1159755223981178E-5</v>
      </c>
      <c r="V759" s="2">
        <f t="shared" si="481"/>
        <v>1</v>
      </c>
      <c r="W759" s="2">
        <f t="shared" si="482"/>
        <v>0.99999999927918537</v>
      </c>
      <c r="X759" s="2">
        <f t="shared" si="496"/>
        <v>0.15</v>
      </c>
      <c r="Y759" s="2">
        <f t="shared" si="496"/>
        <v>0.1</v>
      </c>
      <c r="Z759" s="7">
        <f t="shared" si="468"/>
        <v>1.802036583633925E-11</v>
      </c>
      <c r="AA759" s="2">
        <f t="shared" si="484"/>
        <v>1</v>
      </c>
      <c r="AB759" s="2">
        <f t="shared" si="469"/>
        <v>0.99999999999999933</v>
      </c>
      <c r="AC759" s="2">
        <f t="shared" si="497"/>
        <v>0.2</v>
      </c>
      <c r="AD759" s="2">
        <f t="shared" si="497"/>
        <v>0.1</v>
      </c>
      <c r="AE759" s="7">
        <f t="shared" si="470"/>
        <v>4.9960036108132126E-17</v>
      </c>
      <c r="AI759">
        <v>753</v>
      </c>
      <c r="AJ759" s="2">
        <v>1</v>
      </c>
      <c r="AK759" s="2">
        <v>0</v>
      </c>
      <c r="AL759" s="2">
        <v>2.7755575615628914E-17</v>
      </c>
      <c r="AM759" s="2">
        <v>3.9049333211416126E-11</v>
      </c>
      <c r="AN759" s="2">
        <v>1.1159755223981178E-5</v>
      </c>
      <c r="AO759" s="2">
        <v>1.802036583633925E-11</v>
      </c>
      <c r="AP759" s="2">
        <v>4.9960036108132126E-17</v>
      </c>
    </row>
    <row r="760" spans="1:42" x14ac:dyDescent="0.45">
      <c r="A760">
        <v>754</v>
      </c>
      <c r="B760" s="2">
        <f t="shared" si="471"/>
        <v>1</v>
      </c>
      <c r="C760" s="2">
        <f t="shared" si="462"/>
        <v>9.8039215686274384E-2</v>
      </c>
      <c r="D760" s="2">
        <f t="shared" ref="D760:E775" si="498">D759</f>
        <v>0.01</v>
      </c>
      <c r="E760" s="2">
        <f t="shared" si="498"/>
        <v>0.1</v>
      </c>
      <c r="F760" s="7">
        <f t="shared" si="463"/>
        <v>0</v>
      </c>
      <c r="G760" s="2">
        <f t="shared" si="473"/>
        <v>1</v>
      </c>
      <c r="H760" s="2">
        <f t="shared" si="464"/>
        <v>0.45454545454545414</v>
      </c>
      <c r="I760" s="2">
        <f t="shared" ref="I760:J775" si="499">I759</f>
        <v>0.05</v>
      </c>
      <c r="J760" s="2">
        <f t="shared" si="499"/>
        <v>0.1</v>
      </c>
      <c r="K760" s="7">
        <f t="shared" si="465"/>
        <v>2.7755575615628914E-17</v>
      </c>
      <c r="L760" s="2">
        <f t="shared" si="475"/>
        <v>1</v>
      </c>
      <c r="M760" s="2">
        <f t="shared" si="476"/>
        <v>0.83333333174532709</v>
      </c>
      <c r="N760" s="2">
        <f t="shared" ref="N760:O775" si="500">N759</f>
        <v>0.1</v>
      </c>
      <c r="O760" s="2">
        <f t="shared" si="500"/>
        <v>0.1</v>
      </c>
      <c r="P760" s="7">
        <f t="shared" si="466"/>
        <v>3.8112148853519656E-11</v>
      </c>
      <c r="Q760" s="2">
        <f t="shared" si="478"/>
        <v>1</v>
      </c>
      <c r="R760" s="2">
        <f t="shared" si="479"/>
        <v>0.99155104782459447</v>
      </c>
      <c r="S760" s="2">
        <f t="shared" ref="S760:T775" si="501">S759</f>
        <v>0.125</v>
      </c>
      <c r="T760" s="2">
        <f t="shared" si="501"/>
        <v>0.1</v>
      </c>
      <c r="U760" s="7">
        <f t="shared" si="467"/>
        <v>1.1130363906647041E-5</v>
      </c>
      <c r="V760" s="2">
        <f t="shared" si="481"/>
        <v>1</v>
      </c>
      <c r="W760" s="2">
        <f t="shared" si="482"/>
        <v>0.99999999929720573</v>
      </c>
      <c r="X760" s="2">
        <f t="shared" ref="X760:Y775" si="502">X759</f>
        <v>0.15</v>
      </c>
      <c r="Y760" s="2">
        <f t="shared" si="502"/>
        <v>0.1</v>
      </c>
      <c r="Z760" s="7">
        <f t="shared" si="468"/>
        <v>1.7569856757840858E-11</v>
      </c>
      <c r="AA760" s="2">
        <f t="shared" si="484"/>
        <v>1</v>
      </c>
      <c r="AB760" s="2">
        <f t="shared" si="469"/>
        <v>0.99999999999999933</v>
      </c>
      <c r="AC760" s="2">
        <f t="shared" ref="AC760:AD775" si="503">AC759</f>
        <v>0.2</v>
      </c>
      <c r="AD760" s="2">
        <f t="shared" si="503"/>
        <v>0.1</v>
      </c>
      <c r="AE760" s="7">
        <f t="shared" si="470"/>
        <v>4.9960036108132126E-17</v>
      </c>
      <c r="AI760">
        <v>754</v>
      </c>
      <c r="AJ760" s="2">
        <v>1</v>
      </c>
      <c r="AK760" s="2">
        <v>0</v>
      </c>
      <c r="AL760" s="2">
        <v>2.7755575615628914E-17</v>
      </c>
      <c r="AM760" s="2">
        <v>3.8112148853519656E-11</v>
      </c>
      <c r="AN760" s="2">
        <v>1.1130363906647041E-5</v>
      </c>
      <c r="AO760" s="2">
        <v>1.7569856757840858E-11</v>
      </c>
      <c r="AP760" s="2">
        <v>4.9960036108132126E-17</v>
      </c>
    </row>
    <row r="761" spans="1:42" x14ac:dyDescent="0.45">
      <c r="A761">
        <v>755</v>
      </c>
      <c r="B761" s="2">
        <f t="shared" si="471"/>
        <v>1</v>
      </c>
      <c r="C761" s="2">
        <f t="shared" si="462"/>
        <v>9.8039215686274384E-2</v>
      </c>
      <c r="D761" s="2">
        <f t="shared" si="498"/>
        <v>0.01</v>
      </c>
      <c r="E761" s="2">
        <f t="shared" si="498"/>
        <v>0.1</v>
      </c>
      <c r="F761" s="7">
        <f t="shared" si="463"/>
        <v>0</v>
      </c>
      <c r="G761" s="2">
        <f t="shared" si="473"/>
        <v>1</v>
      </c>
      <c r="H761" s="2">
        <f t="shared" si="464"/>
        <v>0.45454545454545414</v>
      </c>
      <c r="I761" s="2">
        <f t="shared" si="499"/>
        <v>0.05</v>
      </c>
      <c r="J761" s="2">
        <f t="shared" si="499"/>
        <v>0.1</v>
      </c>
      <c r="K761" s="7">
        <f t="shared" si="465"/>
        <v>2.7755575615628914E-17</v>
      </c>
      <c r="L761" s="2">
        <f t="shared" si="475"/>
        <v>1</v>
      </c>
      <c r="M761" s="2">
        <f t="shared" si="476"/>
        <v>0.83333333178343927</v>
      </c>
      <c r="N761" s="2">
        <f t="shared" si="500"/>
        <v>0.1</v>
      </c>
      <c r="O761" s="2">
        <f t="shared" si="500"/>
        <v>0.1</v>
      </c>
      <c r="P761" s="7">
        <f t="shared" si="466"/>
        <v>3.7197456920212701E-11</v>
      </c>
      <c r="Q761" s="2">
        <f t="shared" si="478"/>
        <v>1</v>
      </c>
      <c r="R761" s="2">
        <f t="shared" si="479"/>
        <v>0.99156217818850112</v>
      </c>
      <c r="S761" s="2">
        <f t="shared" si="501"/>
        <v>0.125</v>
      </c>
      <c r="T761" s="2">
        <f t="shared" si="501"/>
        <v>0.1</v>
      </c>
      <c r="U761" s="7">
        <f t="shared" si="467"/>
        <v>1.1101088517451304E-5</v>
      </c>
      <c r="V761" s="2">
        <f t="shared" si="481"/>
        <v>1</v>
      </c>
      <c r="W761" s="2">
        <f t="shared" si="482"/>
        <v>0.99999999931477557</v>
      </c>
      <c r="X761" s="2">
        <f t="shared" si="502"/>
        <v>0.15</v>
      </c>
      <c r="Y761" s="2">
        <f t="shared" si="502"/>
        <v>0.1</v>
      </c>
      <c r="Z761" s="7">
        <f t="shared" si="468"/>
        <v>1.7130610892125212E-11</v>
      </c>
      <c r="AA761" s="2">
        <f t="shared" si="484"/>
        <v>1</v>
      </c>
      <c r="AB761" s="2">
        <f t="shared" si="469"/>
        <v>0.99999999999999933</v>
      </c>
      <c r="AC761" s="2">
        <f t="shared" si="503"/>
        <v>0.2</v>
      </c>
      <c r="AD761" s="2">
        <f t="shared" si="503"/>
        <v>0.1</v>
      </c>
      <c r="AE761" s="7">
        <f t="shared" si="470"/>
        <v>4.9960036108132126E-17</v>
      </c>
      <c r="AI761">
        <v>755</v>
      </c>
      <c r="AJ761" s="2">
        <v>1</v>
      </c>
      <c r="AK761" s="2">
        <v>0</v>
      </c>
      <c r="AL761" s="2">
        <v>2.7755575615628914E-17</v>
      </c>
      <c r="AM761" s="2">
        <v>3.7197456920212701E-11</v>
      </c>
      <c r="AN761" s="2">
        <v>1.1101088517451304E-5</v>
      </c>
      <c r="AO761" s="2">
        <v>1.7130610892125212E-11</v>
      </c>
      <c r="AP761" s="2">
        <v>4.9960036108132126E-17</v>
      </c>
    </row>
    <row r="762" spans="1:42" x14ac:dyDescent="0.45">
      <c r="A762">
        <v>756</v>
      </c>
      <c r="B762" s="2">
        <f t="shared" si="471"/>
        <v>1</v>
      </c>
      <c r="C762" s="2">
        <f t="shared" si="462"/>
        <v>9.8039215686274384E-2</v>
      </c>
      <c r="D762" s="2">
        <f t="shared" si="498"/>
        <v>0.01</v>
      </c>
      <c r="E762" s="2">
        <f t="shared" si="498"/>
        <v>0.1</v>
      </c>
      <c r="F762" s="7">
        <f t="shared" si="463"/>
        <v>0</v>
      </c>
      <c r="G762" s="2">
        <f t="shared" si="473"/>
        <v>1</v>
      </c>
      <c r="H762" s="2">
        <f t="shared" si="464"/>
        <v>0.45454545454545414</v>
      </c>
      <c r="I762" s="2">
        <f t="shared" si="499"/>
        <v>0.05</v>
      </c>
      <c r="J762" s="2">
        <f t="shared" si="499"/>
        <v>0.1</v>
      </c>
      <c r="K762" s="7">
        <f t="shared" si="465"/>
        <v>2.7755575615628914E-17</v>
      </c>
      <c r="L762" s="2">
        <f t="shared" si="475"/>
        <v>1</v>
      </c>
      <c r="M762" s="2">
        <f t="shared" si="476"/>
        <v>0.83333333182063674</v>
      </c>
      <c r="N762" s="2">
        <f t="shared" si="500"/>
        <v>0.1</v>
      </c>
      <c r="O762" s="2">
        <f t="shared" si="500"/>
        <v>0.1</v>
      </c>
      <c r="P762" s="7">
        <f t="shared" si="466"/>
        <v>3.6304716177770757E-11</v>
      </c>
      <c r="Q762" s="2">
        <f t="shared" si="478"/>
        <v>1</v>
      </c>
      <c r="R762" s="2">
        <f t="shared" si="479"/>
        <v>0.99157327927701855</v>
      </c>
      <c r="S762" s="2">
        <f t="shared" si="501"/>
        <v>0.125</v>
      </c>
      <c r="T762" s="2">
        <f t="shared" si="501"/>
        <v>0.1</v>
      </c>
      <c r="U762" s="7">
        <f t="shared" si="467"/>
        <v>1.1071928447639818E-5</v>
      </c>
      <c r="V762" s="2">
        <f t="shared" si="481"/>
        <v>1</v>
      </c>
      <c r="W762" s="2">
        <f t="shared" si="482"/>
        <v>0.9999999993319062</v>
      </c>
      <c r="X762" s="2">
        <f t="shared" si="502"/>
        <v>0.15</v>
      </c>
      <c r="Y762" s="2">
        <f t="shared" si="502"/>
        <v>0.1</v>
      </c>
      <c r="Z762" s="7">
        <f t="shared" si="468"/>
        <v>1.6702345132311243E-11</v>
      </c>
      <c r="AA762" s="2">
        <f t="shared" si="484"/>
        <v>1</v>
      </c>
      <c r="AB762" s="2">
        <f t="shared" si="469"/>
        <v>0.99999999999999933</v>
      </c>
      <c r="AC762" s="2">
        <f t="shared" si="503"/>
        <v>0.2</v>
      </c>
      <c r="AD762" s="2">
        <f t="shared" si="503"/>
        <v>0.1</v>
      </c>
      <c r="AE762" s="7">
        <f t="shared" si="470"/>
        <v>4.9960036108132126E-17</v>
      </c>
      <c r="AI762">
        <v>756</v>
      </c>
      <c r="AJ762" s="2">
        <v>1</v>
      </c>
      <c r="AK762" s="2">
        <v>0</v>
      </c>
      <c r="AL762" s="2">
        <v>2.7755575615628914E-17</v>
      </c>
      <c r="AM762" s="2">
        <v>3.6304716177770757E-11</v>
      </c>
      <c r="AN762" s="2">
        <v>1.1071928447639818E-5</v>
      </c>
      <c r="AO762" s="2">
        <v>1.6702345132311243E-11</v>
      </c>
      <c r="AP762" s="2">
        <v>4.9960036108132126E-17</v>
      </c>
    </row>
    <row r="763" spans="1:42" x14ac:dyDescent="0.45">
      <c r="A763">
        <v>757</v>
      </c>
      <c r="B763" s="2">
        <f t="shared" si="471"/>
        <v>1</v>
      </c>
      <c r="C763" s="2">
        <f t="shared" si="462"/>
        <v>9.8039215686274384E-2</v>
      </c>
      <c r="D763" s="2">
        <f t="shared" si="498"/>
        <v>0.01</v>
      </c>
      <c r="E763" s="2">
        <f t="shared" si="498"/>
        <v>0.1</v>
      </c>
      <c r="F763" s="7">
        <f t="shared" si="463"/>
        <v>0</v>
      </c>
      <c r="G763" s="2">
        <f t="shared" si="473"/>
        <v>1</v>
      </c>
      <c r="H763" s="2">
        <f t="shared" si="464"/>
        <v>0.45454545454545414</v>
      </c>
      <c r="I763" s="2">
        <f t="shared" si="499"/>
        <v>0.05</v>
      </c>
      <c r="J763" s="2">
        <f t="shared" si="499"/>
        <v>0.1</v>
      </c>
      <c r="K763" s="7">
        <f t="shared" si="465"/>
        <v>2.7755575615628914E-17</v>
      </c>
      <c r="L763" s="2">
        <f t="shared" si="475"/>
        <v>1</v>
      </c>
      <c r="M763" s="2">
        <f t="shared" si="476"/>
        <v>0.83333333185694147</v>
      </c>
      <c r="N763" s="2">
        <f t="shared" si="500"/>
        <v>0.1</v>
      </c>
      <c r="O763" s="2">
        <f t="shared" si="500"/>
        <v>0.1</v>
      </c>
      <c r="P763" s="7">
        <f t="shared" si="466"/>
        <v>3.5433402739704078E-11</v>
      </c>
      <c r="Q763" s="2">
        <f t="shared" si="478"/>
        <v>1</v>
      </c>
      <c r="R763" s="2">
        <f t="shared" si="479"/>
        <v>0.99158435120546617</v>
      </c>
      <c r="S763" s="2">
        <f t="shared" si="501"/>
        <v>0.125</v>
      </c>
      <c r="T763" s="2">
        <f t="shared" si="501"/>
        <v>0.1</v>
      </c>
      <c r="U763" s="7">
        <f t="shared" si="467"/>
        <v>1.1042883092450464E-5</v>
      </c>
      <c r="V763" s="2">
        <f t="shared" si="481"/>
        <v>1</v>
      </c>
      <c r="W763" s="2">
        <f t="shared" si="482"/>
        <v>0.9999999993486085</v>
      </c>
      <c r="X763" s="2">
        <f t="shared" si="502"/>
        <v>0.15</v>
      </c>
      <c r="Y763" s="2">
        <f t="shared" si="502"/>
        <v>0.1</v>
      </c>
      <c r="Z763" s="7">
        <f t="shared" si="468"/>
        <v>1.6284787473748656E-11</v>
      </c>
      <c r="AA763" s="2">
        <f t="shared" si="484"/>
        <v>1</v>
      </c>
      <c r="AB763" s="2">
        <f t="shared" si="469"/>
        <v>0.99999999999999933</v>
      </c>
      <c r="AC763" s="2">
        <f t="shared" si="503"/>
        <v>0.2</v>
      </c>
      <c r="AD763" s="2">
        <f t="shared" si="503"/>
        <v>0.1</v>
      </c>
      <c r="AE763" s="7">
        <f t="shared" si="470"/>
        <v>4.9960036108132126E-17</v>
      </c>
      <c r="AI763">
        <v>757</v>
      </c>
      <c r="AJ763" s="2">
        <v>1</v>
      </c>
      <c r="AK763" s="2">
        <v>0</v>
      </c>
      <c r="AL763" s="2">
        <v>2.7755575615628914E-17</v>
      </c>
      <c r="AM763" s="2">
        <v>3.5433402739704078E-11</v>
      </c>
      <c r="AN763" s="2">
        <v>1.1042883092450464E-5</v>
      </c>
      <c r="AO763" s="2">
        <v>1.6284787473748656E-11</v>
      </c>
      <c r="AP763" s="2">
        <v>4.9960036108132126E-17</v>
      </c>
    </row>
    <row r="764" spans="1:42" x14ac:dyDescent="0.45">
      <c r="A764">
        <v>758</v>
      </c>
      <c r="B764" s="2">
        <f t="shared" si="471"/>
        <v>1</v>
      </c>
      <c r="C764" s="2">
        <f t="shared" si="462"/>
        <v>9.8039215686274384E-2</v>
      </c>
      <c r="D764" s="2">
        <f t="shared" si="498"/>
        <v>0.01</v>
      </c>
      <c r="E764" s="2">
        <f t="shared" si="498"/>
        <v>0.1</v>
      </c>
      <c r="F764" s="7">
        <f t="shared" si="463"/>
        <v>0</v>
      </c>
      <c r="G764" s="2">
        <f t="shared" si="473"/>
        <v>1</v>
      </c>
      <c r="H764" s="2">
        <f t="shared" si="464"/>
        <v>0.45454545454545414</v>
      </c>
      <c r="I764" s="2">
        <f t="shared" si="499"/>
        <v>0.05</v>
      </c>
      <c r="J764" s="2">
        <f t="shared" si="499"/>
        <v>0.1</v>
      </c>
      <c r="K764" s="7">
        <f t="shared" si="465"/>
        <v>2.7755575615628914E-17</v>
      </c>
      <c r="L764" s="2">
        <f t="shared" si="475"/>
        <v>1</v>
      </c>
      <c r="M764" s="2">
        <f t="shared" si="476"/>
        <v>0.83333333189237491</v>
      </c>
      <c r="N764" s="2">
        <f t="shared" si="500"/>
        <v>0.1</v>
      </c>
      <c r="O764" s="2">
        <f t="shared" si="500"/>
        <v>0.1</v>
      </c>
      <c r="P764" s="7">
        <f t="shared" si="466"/>
        <v>3.4582999658416824E-11</v>
      </c>
      <c r="Q764" s="2">
        <f t="shared" si="478"/>
        <v>1</v>
      </c>
      <c r="R764" s="2">
        <f t="shared" si="479"/>
        <v>0.99159539408855868</v>
      </c>
      <c r="S764" s="2">
        <f t="shared" si="501"/>
        <v>0.125</v>
      </c>
      <c r="T764" s="2">
        <f t="shared" si="501"/>
        <v>0.1</v>
      </c>
      <c r="U764" s="7">
        <f t="shared" si="467"/>
        <v>1.1013951851077597E-5</v>
      </c>
      <c r="V764" s="2">
        <f t="shared" si="481"/>
        <v>1</v>
      </c>
      <c r="W764" s="2">
        <f t="shared" si="482"/>
        <v>0.99999999936489326</v>
      </c>
      <c r="X764" s="2">
        <f t="shared" si="502"/>
        <v>0.15</v>
      </c>
      <c r="Y764" s="2">
        <f t="shared" si="502"/>
        <v>0.1</v>
      </c>
      <c r="Z764" s="7">
        <f t="shared" si="468"/>
        <v>1.5877668687345122E-11</v>
      </c>
      <c r="AA764" s="2">
        <f t="shared" si="484"/>
        <v>1</v>
      </c>
      <c r="AB764" s="2">
        <f t="shared" si="469"/>
        <v>0.99999999999999933</v>
      </c>
      <c r="AC764" s="2">
        <f t="shared" si="503"/>
        <v>0.2</v>
      </c>
      <c r="AD764" s="2">
        <f t="shared" si="503"/>
        <v>0.1</v>
      </c>
      <c r="AE764" s="7">
        <f t="shared" si="470"/>
        <v>4.9960036108132126E-17</v>
      </c>
      <c r="AI764">
        <v>758</v>
      </c>
      <c r="AJ764" s="2">
        <v>1</v>
      </c>
      <c r="AK764" s="2">
        <v>0</v>
      </c>
      <c r="AL764" s="2">
        <v>2.7755575615628914E-17</v>
      </c>
      <c r="AM764" s="2">
        <v>3.4582999658416824E-11</v>
      </c>
      <c r="AN764" s="2">
        <v>1.1013951851077597E-5</v>
      </c>
      <c r="AO764" s="2">
        <v>1.5877668687345122E-11</v>
      </c>
      <c r="AP764" s="2">
        <v>4.9960036108132126E-17</v>
      </c>
    </row>
    <row r="765" spans="1:42" x14ac:dyDescent="0.45">
      <c r="A765">
        <v>759</v>
      </c>
      <c r="B765" s="2">
        <f t="shared" si="471"/>
        <v>1</v>
      </c>
      <c r="C765" s="2">
        <f t="shared" si="462"/>
        <v>9.8039215686274384E-2</v>
      </c>
      <c r="D765" s="2">
        <f t="shared" si="498"/>
        <v>0.01</v>
      </c>
      <c r="E765" s="2">
        <f t="shared" si="498"/>
        <v>0.1</v>
      </c>
      <c r="F765" s="7">
        <f t="shared" si="463"/>
        <v>0</v>
      </c>
      <c r="G765" s="2">
        <f t="shared" si="473"/>
        <v>1</v>
      </c>
      <c r="H765" s="2">
        <f t="shared" si="464"/>
        <v>0.45454545454545414</v>
      </c>
      <c r="I765" s="2">
        <f t="shared" si="499"/>
        <v>0.05</v>
      </c>
      <c r="J765" s="2">
        <f t="shared" si="499"/>
        <v>0.1</v>
      </c>
      <c r="K765" s="7">
        <f t="shared" si="465"/>
        <v>2.7755575615628914E-17</v>
      </c>
      <c r="L765" s="2">
        <f t="shared" si="475"/>
        <v>1</v>
      </c>
      <c r="M765" s="2">
        <f t="shared" si="476"/>
        <v>0.83333333192695791</v>
      </c>
      <c r="N765" s="2">
        <f t="shared" si="500"/>
        <v>0.1</v>
      </c>
      <c r="O765" s="2">
        <f t="shared" si="500"/>
        <v>0.1</v>
      </c>
      <c r="P765" s="7">
        <f t="shared" si="466"/>
        <v>3.3753007333547913E-11</v>
      </c>
      <c r="Q765" s="2">
        <f t="shared" si="478"/>
        <v>1</v>
      </c>
      <c r="R765" s="2">
        <f t="shared" si="479"/>
        <v>0.99160640804040978</v>
      </c>
      <c r="S765" s="2">
        <f t="shared" si="501"/>
        <v>0.125</v>
      </c>
      <c r="T765" s="2">
        <f t="shared" si="501"/>
        <v>0.1</v>
      </c>
      <c r="U765" s="7">
        <f t="shared" si="467"/>
        <v>1.0985134126645152E-5</v>
      </c>
      <c r="V765" s="2">
        <f t="shared" si="481"/>
        <v>1</v>
      </c>
      <c r="W765" s="2">
        <f t="shared" si="482"/>
        <v>0.99999999938077089</v>
      </c>
      <c r="X765" s="2">
        <f t="shared" si="502"/>
        <v>0.15</v>
      </c>
      <c r="Y765" s="2">
        <f t="shared" si="502"/>
        <v>0.1</v>
      </c>
      <c r="Z765" s="7">
        <f t="shared" si="468"/>
        <v>1.5480727870681479E-11</v>
      </c>
      <c r="AA765" s="2">
        <f t="shared" si="484"/>
        <v>1</v>
      </c>
      <c r="AB765" s="2">
        <f t="shared" si="469"/>
        <v>0.99999999999999933</v>
      </c>
      <c r="AC765" s="2">
        <f t="shared" si="503"/>
        <v>0.2</v>
      </c>
      <c r="AD765" s="2">
        <f t="shared" si="503"/>
        <v>0.1</v>
      </c>
      <c r="AE765" s="7">
        <f t="shared" si="470"/>
        <v>4.9960036108132126E-17</v>
      </c>
      <c r="AI765">
        <v>759</v>
      </c>
      <c r="AJ765" s="2">
        <v>1</v>
      </c>
      <c r="AK765" s="2">
        <v>0</v>
      </c>
      <c r="AL765" s="2">
        <v>2.7755575615628914E-17</v>
      </c>
      <c r="AM765" s="2">
        <v>3.3753007333547913E-11</v>
      </c>
      <c r="AN765" s="2">
        <v>1.0985134126645152E-5</v>
      </c>
      <c r="AO765" s="2">
        <v>1.5480727870681479E-11</v>
      </c>
      <c r="AP765" s="2">
        <v>4.9960036108132126E-17</v>
      </c>
    </row>
    <row r="766" spans="1:42" x14ac:dyDescent="0.45">
      <c r="A766">
        <v>760</v>
      </c>
      <c r="B766" s="2">
        <f t="shared" si="471"/>
        <v>1</v>
      </c>
      <c r="C766" s="2">
        <f t="shared" si="462"/>
        <v>9.8039215686274384E-2</v>
      </c>
      <c r="D766" s="2">
        <f t="shared" si="498"/>
        <v>0.01</v>
      </c>
      <c r="E766" s="2">
        <f t="shared" si="498"/>
        <v>0.1</v>
      </c>
      <c r="F766" s="7">
        <f t="shared" si="463"/>
        <v>0</v>
      </c>
      <c r="G766" s="2">
        <f t="shared" si="473"/>
        <v>1</v>
      </c>
      <c r="H766" s="2">
        <f t="shared" si="464"/>
        <v>0.45454545454545414</v>
      </c>
      <c r="I766" s="2">
        <f t="shared" si="499"/>
        <v>0.05</v>
      </c>
      <c r="J766" s="2">
        <f t="shared" si="499"/>
        <v>0.1</v>
      </c>
      <c r="K766" s="7">
        <f t="shared" si="465"/>
        <v>2.7755575615628914E-17</v>
      </c>
      <c r="L766" s="2">
        <f t="shared" si="475"/>
        <v>1</v>
      </c>
      <c r="M766" s="2">
        <f t="shared" si="476"/>
        <v>0.83333333196071091</v>
      </c>
      <c r="N766" s="2">
        <f t="shared" si="500"/>
        <v>0.1</v>
      </c>
      <c r="O766" s="2">
        <f t="shared" si="500"/>
        <v>0.1</v>
      </c>
      <c r="P766" s="7">
        <f t="shared" si="466"/>
        <v>3.294293657307712E-11</v>
      </c>
      <c r="Q766" s="2">
        <f t="shared" si="478"/>
        <v>1</v>
      </c>
      <c r="R766" s="2">
        <f t="shared" si="479"/>
        <v>0.99161739317453645</v>
      </c>
      <c r="S766" s="2">
        <f t="shared" si="501"/>
        <v>0.125</v>
      </c>
      <c r="T766" s="2">
        <f t="shared" si="501"/>
        <v>0.1</v>
      </c>
      <c r="U766" s="7">
        <f t="shared" si="467"/>
        <v>1.0956429326172603E-5</v>
      </c>
      <c r="V766" s="2">
        <f t="shared" si="481"/>
        <v>1</v>
      </c>
      <c r="W766" s="2">
        <f t="shared" si="482"/>
        <v>0.99999999939625162</v>
      </c>
      <c r="X766" s="2">
        <f t="shared" si="502"/>
        <v>0.15</v>
      </c>
      <c r="Y766" s="2">
        <f t="shared" si="502"/>
        <v>0.1</v>
      </c>
      <c r="Z766" s="7">
        <f t="shared" si="468"/>
        <v>1.5093709672454048E-11</v>
      </c>
      <c r="AA766" s="2">
        <f t="shared" si="484"/>
        <v>1</v>
      </c>
      <c r="AB766" s="2">
        <f t="shared" si="469"/>
        <v>0.99999999999999933</v>
      </c>
      <c r="AC766" s="2">
        <f t="shared" si="503"/>
        <v>0.2</v>
      </c>
      <c r="AD766" s="2">
        <f t="shared" si="503"/>
        <v>0.1</v>
      </c>
      <c r="AE766" s="7">
        <f t="shared" si="470"/>
        <v>4.9960036108132126E-17</v>
      </c>
      <c r="AI766">
        <v>760</v>
      </c>
      <c r="AJ766" s="2">
        <v>1</v>
      </c>
      <c r="AK766" s="2">
        <v>0</v>
      </c>
      <c r="AL766" s="2">
        <v>2.7755575615628914E-17</v>
      </c>
      <c r="AM766" s="2">
        <v>3.294293657307712E-11</v>
      </c>
      <c r="AN766" s="2">
        <v>1.0956429326172603E-5</v>
      </c>
      <c r="AO766" s="2">
        <v>1.5093709672454048E-11</v>
      </c>
      <c r="AP766" s="2">
        <v>4.9960036108132126E-17</v>
      </c>
    </row>
    <row r="767" spans="1:42" x14ac:dyDescent="0.45">
      <c r="A767">
        <v>761</v>
      </c>
      <c r="B767" s="2">
        <f t="shared" si="471"/>
        <v>1</v>
      </c>
      <c r="C767" s="2">
        <f t="shared" si="462"/>
        <v>9.8039215686274384E-2</v>
      </c>
      <c r="D767" s="2">
        <f t="shared" si="498"/>
        <v>0.01</v>
      </c>
      <c r="E767" s="2">
        <f t="shared" si="498"/>
        <v>0.1</v>
      </c>
      <c r="F767" s="7">
        <f t="shared" si="463"/>
        <v>0</v>
      </c>
      <c r="G767" s="2">
        <f t="shared" si="473"/>
        <v>1</v>
      </c>
      <c r="H767" s="2">
        <f t="shared" si="464"/>
        <v>0.45454545454545414</v>
      </c>
      <c r="I767" s="2">
        <f t="shared" si="499"/>
        <v>0.05</v>
      </c>
      <c r="J767" s="2">
        <f t="shared" si="499"/>
        <v>0.1</v>
      </c>
      <c r="K767" s="7">
        <f t="shared" si="465"/>
        <v>2.7755575615628914E-17</v>
      </c>
      <c r="L767" s="2">
        <f t="shared" si="475"/>
        <v>1</v>
      </c>
      <c r="M767" s="2">
        <f t="shared" si="476"/>
        <v>0.83333333199365389</v>
      </c>
      <c r="N767" s="2">
        <f t="shared" si="500"/>
        <v>0.1</v>
      </c>
      <c r="O767" s="2">
        <f t="shared" si="500"/>
        <v>0.1</v>
      </c>
      <c r="P767" s="7">
        <f t="shared" si="466"/>
        <v>3.2152305123878122E-11</v>
      </c>
      <c r="Q767" s="2">
        <f t="shared" si="478"/>
        <v>1</v>
      </c>
      <c r="R767" s="2">
        <f t="shared" si="479"/>
        <v>0.99162834960386259</v>
      </c>
      <c r="S767" s="2">
        <f t="shared" si="501"/>
        <v>0.125</v>
      </c>
      <c r="T767" s="2">
        <f t="shared" si="501"/>
        <v>0.1</v>
      </c>
      <c r="U767" s="7">
        <f t="shared" si="467"/>
        <v>1.0927836860546124E-5</v>
      </c>
      <c r="V767" s="2">
        <f t="shared" si="481"/>
        <v>1</v>
      </c>
      <c r="W767" s="2">
        <f t="shared" si="482"/>
        <v>0.99999999941134532</v>
      </c>
      <c r="X767" s="2">
        <f t="shared" si="502"/>
        <v>0.15</v>
      </c>
      <c r="Y767" s="2">
        <f t="shared" si="502"/>
        <v>0.1</v>
      </c>
      <c r="Z767" s="7">
        <f t="shared" si="468"/>
        <v>1.4716367068032327E-11</v>
      </c>
      <c r="AA767" s="2">
        <f t="shared" si="484"/>
        <v>1</v>
      </c>
      <c r="AB767" s="2">
        <f t="shared" si="469"/>
        <v>0.99999999999999933</v>
      </c>
      <c r="AC767" s="2">
        <f t="shared" si="503"/>
        <v>0.2</v>
      </c>
      <c r="AD767" s="2">
        <f t="shared" si="503"/>
        <v>0.1</v>
      </c>
      <c r="AE767" s="7">
        <f t="shared" si="470"/>
        <v>4.9960036108132126E-17</v>
      </c>
      <c r="AI767">
        <v>761</v>
      </c>
      <c r="AJ767" s="2">
        <v>1</v>
      </c>
      <c r="AK767" s="2">
        <v>0</v>
      </c>
      <c r="AL767" s="2">
        <v>2.7755575615628914E-17</v>
      </c>
      <c r="AM767" s="2">
        <v>3.2152305123878122E-11</v>
      </c>
      <c r="AN767" s="2">
        <v>1.0927836860546124E-5</v>
      </c>
      <c r="AO767" s="2">
        <v>1.4716367068032327E-11</v>
      </c>
      <c r="AP767" s="2">
        <v>4.9960036108132126E-17</v>
      </c>
    </row>
    <row r="768" spans="1:42" x14ac:dyDescent="0.45">
      <c r="A768">
        <v>762</v>
      </c>
      <c r="B768" s="2">
        <f t="shared" si="471"/>
        <v>1</v>
      </c>
      <c r="C768" s="2">
        <f t="shared" si="462"/>
        <v>9.8039215686274384E-2</v>
      </c>
      <c r="D768" s="2">
        <f t="shared" si="498"/>
        <v>0.01</v>
      </c>
      <c r="E768" s="2">
        <f t="shared" si="498"/>
        <v>0.1</v>
      </c>
      <c r="F768" s="7">
        <f t="shared" si="463"/>
        <v>0</v>
      </c>
      <c r="G768" s="2">
        <f t="shared" si="473"/>
        <v>1</v>
      </c>
      <c r="H768" s="2">
        <f t="shared" si="464"/>
        <v>0.45454545454545414</v>
      </c>
      <c r="I768" s="2">
        <f t="shared" si="499"/>
        <v>0.05</v>
      </c>
      <c r="J768" s="2">
        <f t="shared" si="499"/>
        <v>0.1</v>
      </c>
      <c r="K768" s="7">
        <f t="shared" si="465"/>
        <v>2.7755575615628914E-17</v>
      </c>
      <c r="L768" s="2">
        <f t="shared" si="475"/>
        <v>1</v>
      </c>
      <c r="M768" s="2">
        <f t="shared" si="476"/>
        <v>0.83333333202580617</v>
      </c>
      <c r="N768" s="2">
        <f t="shared" si="500"/>
        <v>0.1</v>
      </c>
      <c r="O768" s="2">
        <f t="shared" si="500"/>
        <v>0.1</v>
      </c>
      <c r="P768" s="7">
        <f t="shared" si="466"/>
        <v>3.1380651549506311E-11</v>
      </c>
      <c r="Q768" s="2">
        <f t="shared" si="478"/>
        <v>1</v>
      </c>
      <c r="R768" s="2">
        <f t="shared" si="479"/>
        <v>0.99163927744072311</v>
      </c>
      <c r="S768" s="2">
        <f t="shared" si="501"/>
        <v>0.125</v>
      </c>
      <c r="T768" s="2">
        <f t="shared" si="501"/>
        <v>0.1</v>
      </c>
      <c r="U768" s="7">
        <f t="shared" si="467"/>
        <v>1.0899356144487794E-5</v>
      </c>
      <c r="V768" s="2">
        <f t="shared" si="481"/>
        <v>1</v>
      </c>
      <c r="W768" s="2">
        <f t="shared" si="482"/>
        <v>0.99999999942606166</v>
      </c>
      <c r="X768" s="2">
        <f t="shared" si="502"/>
        <v>0.15</v>
      </c>
      <c r="Y768" s="2">
        <f t="shared" si="502"/>
        <v>0.1</v>
      </c>
      <c r="Z768" s="7">
        <f t="shared" si="468"/>
        <v>1.4348458583901168E-11</v>
      </c>
      <c r="AA768" s="2">
        <f t="shared" si="484"/>
        <v>1</v>
      </c>
      <c r="AB768" s="2">
        <f t="shared" si="469"/>
        <v>0.99999999999999933</v>
      </c>
      <c r="AC768" s="2">
        <f t="shared" si="503"/>
        <v>0.2</v>
      </c>
      <c r="AD768" s="2">
        <f t="shared" si="503"/>
        <v>0.1</v>
      </c>
      <c r="AE768" s="7">
        <f t="shared" si="470"/>
        <v>4.9960036108132126E-17</v>
      </c>
      <c r="AI768">
        <v>762</v>
      </c>
      <c r="AJ768" s="2">
        <v>1</v>
      </c>
      <c r="AK768" s="2">
        <v>0</v>
      </c>
      <c r="AL768" s="2">
        <v>2.7755575615628914E-17</v>
      </c>
      <c r="AM768" s="2">
        <v>3.1380651549506311E-11</v>
      </c>
      <c r="AN768" s="2">
        <v>1.0899356144487794E-5</v>
      </c>
      <c r="AO768" s="2">
        <v>1.4348458583901168E-11</v>
      </c>
      <c r="AP768" s="2">
        <v>4.9960036108132126E-17</v>
      </c>
    </row>
    <row r="769" spans="1:42" x14ac:dyDescent="0.45">
      <c r="A769">
        <v>763</v>
      </c>
      <c r="B769" s="2">
        <f t="shared" si="471"/>
        <v>1</v>
      </c>
      <c r="C769" s="2">
        <f t="shared" si="462"/>
        <v>9.8039215686274384E-2</v>
      </c>
      <c r="D769" s="2">
        <f t="shared" si="498"/>
        <v>0.01</v>
      </c>
      <c r="E769" s="2">
        <f t="shared" si="498"/>
        <v>0.1</v>
      </c>
      <c r="F769" s="7">
        <f t="shared" si="463"/>
        <v>0</v>
      </c>
      <c r="G769" s="2">
        <f t="shared" si="473"/>
        <v>1</v>
      </c>
      <c r="H769" s="2">
        <f t="shared" si="464"/>
        <v>0.45454545454545414</v>
      </c>
      <c r="I769" s="2">
        <f t="shared" si="499"/>
        <v>0.05</v>
      </c>
      <c r="J769" s="2">
        <f t="shared" si="499"/>
        <v>0.1</v>
      </c>
      <c r="K769" s="7">
        <f t="shared" si="465"/>
        <v>2.7755575615628914E-17</v>
      </c>
      <c r="L769" s="2">
        <f t="shared" si="475"/>
        <v>1</v>
      </c>
      <c r="M769" s="2">
        <f t="shared" si="476"/>
        <v>0.83333333205718685</v>
      </c>
      <c r="N769" s="2">
        <f t="shared" si="500"/>
        <v>0.1</v>
      </c>
      <c r="O769" s="2">
        <f t="shared" si="500"/>
        <v>0.1</v>
      </c>
      <c r="P769" s="7">
        <f t="shared" si="466"/>
        <v>3.0627514413517076E-11</v>
      </c>
      <c r="Q769" s="2">
        <f t="shared" si="478"/>
        <v>1</v>
      </c>
      <c r="R769" s="2">
        <f t="shared" si="479"/>
        <v>0.99165017679686762</v>
      </c>
      <c r="S769" s="2">
        <f t="shared" si="501"/>
        <v>0.125</v>
      </c>
      <c r="T769" s="2">
        <f t="shared" si="501"/>
        <v>0.1</v>
      </c>
      <c r="U769" s="7">
        <f t="shared" si="467"/>
        <v>1.0870986596526111E-5</v>
      </c>
      <c r="V769" s="2">
        <f t="shared" si="481"/>
        <v>1</v>
      </c>
      <c r="W769" s="2">
        <f t="shared" si="482"/>
        <v>0.99999999944041007</v>
      </c>
      <c r="X769" s="2">
        <f t="shared" si="502"/>
        <v>0.15</v>
      </c>
      <c r="Y769" s="2">
        <f t="shared" si="502"/>
        <v>0.1</v>
      </c>
      <c r="Z769" s="7">
        <f t="shared" si="468"/>
        <v>1.3989748297661026E-11</v>
      </c>
      <c r="AA769" s="2">
        <f t="shared" si="484"/>
        <v>1</v>
      </c>
      <c r="AB769" s="2">
        <f t="shared" si="469"/>
        <v>0.99999999999999933</v>
      </c>
      <c r="AC769" s="2">
        <f t="shared" si="503"/>
        <v>0.2</v>
      </c>
      <c r="AD769" s="2">
        <f t="shared" si="503"/>
        <v>0.1</v>
      </c>
      <c r="AE769" s="7">
        <f t="shared" si="470"/>
        <v>4.9960036108132126E-17</v>
      </c>
      <c r="AI769">
        <v>763</v>
      </c>
      <c r="AJ769" s="2">
        <v>1</v>
      </c>
      <c r="AK769" s="2">
        <v>0</v>
      </c>
      <c r="AL769" s="2">
        <v>2.7755575615628914E-17</v>
      </c>
      <c r="AM769" s="2">
        <v>3.0627514413517076E-11</v>
      </c>
      <c r="AN769" s="2">
        <v>1.0870986596526111E-5</v>
      </c>
      <c r="AO769" s="2">
        <v>1.3989748297661026E-11</v>
      </c>
      <c r="AP769" s="2">
        <v>4.9960036108132126E-17</v>
      </c>
    </row>
    <row r="770" spans="1:42" x14ac:dyDescent="0.45">
      <c r="A770">
        <v>764</v>
      </c>
      <c r="B770" s="2">
        <f t="shared" si="471"/>
        <v>1</v>
      </c>
      <c r="C770" s="2">
        <f t="shared" si="462"/>
        <v>9.8039215686274384E-2</v>
      </c>
      <c r="D770" s="2">
        <f t="shared" si="498"/>
        <v>0.01</v>
      </c>
      <c r="E770" s="2">
        <f t="shared" si="498"/>
        <v>0.1</v>
      </c>
      <c r="F770" s="7">
        <f t="shared" si="463"/>
        <v>0</v>
      </c>
      <c r="G770" s="2">
        <f t="shared" si="473"/>
        <v>1</v>
      </c>
      <c r="H770" s="2">
        <f t="shared" si="464"/>
        <v>0.45454545454545414</v>
      </c>
      <c r="I770" s="2">
        <f t="shared" si="499"/>
        <v>0.05</v>
      </c>
      <c r="J770" s="2">
        <f t="shared" si="499"/>
        <v>0.1</v>
      </c>
      <c r="K770" s="7">
        <f t="shared" si="465"/>
        <v>2.7755575615628914E-17</v>
      </c>
      <c r="L770" s="2">
        <f t="shared" si="475"/>
        <v>1</v>
      </c>
      <c r="M770" s="2">
        <f t="shared" si="476"/>
        <v>0.83333333208781435</v>
      </c>
      <c r="N770" s="2">
        <f t="shared" si="500"/>
        <v>0.1</v>
      </c>
      <c r="O770" s="2">
        <f t="shared" si="500"/>
        <v>0.1</v>
      </c>
      <c r="P770" s="7">
        <f t="shared" si="466"/>
        <v>2.989245309614752E-11</v>
      </c>
      <c r="Q770" s="2">
        <f t="shared" si="478"/>
        <v>1</v>
      </c>
      <c r="R770" s="2">
        <f t="shared" si="479"/>
        <v>0.9916610477834642</v>
      </c>
      <c r="S770" s="2">
        <f t="shared" si="501"/>
        <v>0.125</v>
      </c>
      <c r="T770" s="2">
        <f t="shared" si="501"/>
        <v>0.1</v>
      </c>
      <c r="U770" s="7">
        <f t="shared" si="467"/>
        <v>1.0842727638966064E-5</v>
      </c>
      <c r="V770" s="2">
        <f t="shared" si="481"/>
        <v>1</v>
      </c>
      <c r="W770" s="2">
        <f t="shared" si="482"/>
        <v>0.99999999945439977</v>
      </c>
      <c r="X770" s="2">
        <f t="shared" si="502"/>
        <v>0.15</v>
      </c>
      <c r="Y770" s="2">
        <f t="shared" si="502"/>
        <v>0.1</v>
      </c>
      <c r="Z770" s="7">
        <f t="shared" si="468"/>
        <v>1.3640005838027794E-11</v>
      </c>
      <c r="AA770" s="2">
        <f t="shared" si="484"/>
        <v>1</v>
      </c>
      <c r="AB770" s="2">
        <f t="shared" si="469"/>
        <v>0.99999999999999933</v>
      </c>
      <c r="AC770" s="2">
        <f t="shared" si="503"/>
        <v>0.2</v>
      </c>
      <c r="AD770" s="2">
        <f t="shared" si="503"/>
        <v>0.1</v>
      </c>
      <c r="AE770" s="7">
        <f t="shared" si="470"/>
        <v>4.9960036108132126E-17</v>
      </c>
      <c r="AI770">
        <v>764</v>
      </c>
      <c r="AJ770" s="2">
        <v>1</v>
      </c>
      <c r="AK770" s="2">
        <v>0</v>
      </c>
      <c r="AL770" s="2">
        <v>2.7755575615628914E-17</v>
      </c>
      <c r="AM770" s="2">
        <v>2.989245309614752E-11</v>
      </c>
      <c r="AN770" s="2">
        <v>1.0842727638966064E-5</v>
      </c>
      <c r="AO770" s="2">
        <v>1.3640005838027794E-11</v>
      </c>
      <c r="AP770" s="2">
        <v>4.9960036108132126E-17</v>
      </c>
    </row>
    <row r="771" spans="1:42" x14ac:dyDescent="0.45">
      <c r="A771">
        <v>765</v>
      </c>
      <c r="B771" s="2">
        <f t="shared" si="471"/>
        <v>1</v>
      </c>
      <c r="C771" s="2">
        <f t="shared" si="462"/>
        <v>9.8039215686274384E-2</v>
      </c>
      <c r="D771" s="2">
        <f t="shared" si="498"/>
        <v>0.01</v>
      </c>
      <c r="E771" s="2">
        <f t="shared" si="498"/>
        <v>0.1</v>
      </c>
      <c r="F771" s="7">
        <f t="shared" si="463"/>
        <v>0</v>
      </c>
      <c r="G771" s="2">
        <f t="shared" si="473"/>
        <v>1</v>
      </c>
      <c r="H771" s="2">
        <f t="shared" si="464"/>
        <v>0.45454545454545414</v>
      </c>
      <c r="I771" s="2">
        <f t="shared" si="499"/>
        <v>0.05</v>
      </c>
      <c r="J771" s="2">
        <f t="shared" si="499"/>
        <v>0.1</v>
      </c>
      <c r="K771" s="7">
        <f t="shared" si="465"/>
        <v>2.7755575615628914E-17</v>
      </c>
      <c r="L771" s="2">
        <f t="shared" si="475"/>
        <v>1</v>
      </c>
      <c r="M771" s="2">
        <f t="shared" si="476"/>
        <v>0.83333333211770677</v>
      </c>
      <c r="N771" s="2">
        <f t="shared" si="500"/>
        <v>0.1</v>
      </c>
      <c r="O771" s="2">
        <f t="shared" si="500"/>
        <v>0.1</v>
      </c>
      <c r="P771" s="7">
        <f t="shared" si="466"/>
        <v>2.91750373859756E-11</v>
      </c>
      <c r="Q771" s="2">
        <f t="shared" si="478"/>
        <v>1</v>
      </c>
      <c r="R771" s="2">
        <f t="shared" si="479"/>
        <v>0.99167189051110316</v>
      </c>
      <c r="S771" s="2">
        <f t="shared" si="501"/>
        <v>0.125</v>
      </c>
      <c r="T771" s="2">
        <f t="shared" si="501"/>
        <v>0.1</v>
      </c>
      <c r="U771" s="7">
        <f t="shared" si="467"/>
        <v>1.0814578697858996E-5</v>
      </c>
      <c r="V771" s="2">
        <f t="shared" si="481"/>
        <v>1</v>
      </c>
      <c r="W771" s="2">
        <f t="shared" si="482"/>
        <v>0.99999999946803975</v>
      </c>
      <c r="X771" s="2">
        <f t="shared" si="502"/>
        <v>0.15</v>
      </c>
      <c r="Y771" s="2">
        <f t="shared" si="502"/>
        <v>0.1</v>
      </c>
      <c r="Z771" s="7">
        <f t="shared" si="468"/>
        <v>1.3299006384832755E-11</v>
      </c>
      <c r="AA771" s="2">
        <f t="shared" si="484"/>
        <v>1</v>
      </c>
      <c r="AB771" s="2">
        <f t="shared" si="469"/>
        <v>0.99999999999999933</v>
      </c>
      <c r="AC771" s="2">
        <f t="shared" si="503"/>
        <v>0.2</v>
      </c>
      <c r="AD771" s="2">
        <f t="shared" si="503"/>
        <v>0.1</v>
      </c>
      <c r="AE771" s="7">
        <f t="shared" si="470"/>
        <v>4.9960036108132126E-17</v>
      </c>
      <c r="AI771">
        <v>765</v>
      </c>
      <c r="AJ771" s="2">
        <v>1</v>
      </c>
      <c r="AK771" s="2">
        <v>0</v>
      </c>
      <c r="AL771" s="2">
        <v>2.7755575615628914E-17</v>
      </c>
      <c r="AM771" s="2">
        <v>2.91750373859756E-11</v>
      </c>
      <c r="AN771" s="2">
        <v>1.0814578697858996E-5</v>
      </c>
      <c r="AO771" s="2">
        <v>1.3299006384832755E-11</v>
      </c>
      <c r="AP771" s="2">
        <v>4.9960036108132126E-17</v>
      </c>
    </row>
    <row r="772" spans="1:42" x14ac:dyDescent="0.45">
      <c r="A772">
        <v>766</v>
      </c>
      <c r="B772" s="2">
        <f t="shared" si="471"/>
        <v>1</v>
      </c>
      <c r="C772" s="2">
        <f t="shared" si="462"/>
        <v>9.8039215686274384E-2</v>
      </c>
      <c r="D772" s="2">
        <f t="shared" si="498"/>
        <v>0.01</v>
      </c>
      <c r="E772" s="2">
        <f t="shared" si="498"/>
        <v>0.1</v>
      </c>
      <c r="F772" s="7">
        <f t="shared" si="463"/>
        <v>0</v>
      </c>
      <c r="G772" s="2">
        <f t="shared" si="473"/>
        <v>1</v>
      </c>
      <c r="H772" s="2">
        <f t="shared" si="464"/>
        <v>0.45454545454545414</v>
      </c>
      <c r="I772" s="2">
        <f t="shared" si="499"/>
        <v>0.05</v>
      </c>
      <c r="J772" s="2">
        <f t="shared" si="499"/>
        <v>0.1</v>
      </c>
      <c r="K772" s="7">
        <f t="shared" si="465"/>
        <v>2.7755575615628914E-17</v>
      </c>
      <c r="L772" s="2">
        <f t="shared" si="475"/>
        <v>1</v>
      </c>
      <c r="M772" s="2">
        <f t="shared" si="476"/>
        <v>0.83333333214688177</v>
      </c>
      <c r="N772" s="2">
        <f t="shared" si="500"/>
        <v>0.1</v>
      </c>
      <c r="O772" s="2">
        <f t="shared" si="500"/>
        <v>0.1</v>
      </c>
      <c r="P772" s="7">
        <f t="shared" si="466"/>
        <v>2.8474837071579273E-11</v>
      </c>
      <c r="Q772" s="2">
        <f t="shared" si="478"/>
        <v>1</v>
      </c>
      <c r="R772" s="2">
        <f t="shared" si="479"/>
        <v>0.99168270508980105</v>
      </c>
      <c r="S772" s="2">
        <f t="shared" si="501"/>
        <v>0.125</v>
      </c>
      <c r="T772" s="2">
        <f t="shared" si="501"/>
        <v>0.1</v>
      </c>
      <c r="U772" s="7">
        <f t="shared" si="467"/>
        <v>1.078653920297528E-5</v>
      </c>
      <c r="V772" s="2">
        <f t="shared" si="481"/>
        <v>1</v>
      </c>
      <c r="W772" s="2">
        <f t="shared" si="482"/>
        <v>0.99999999948133877</v>
      </c>
      <c r="X772" s="2">
        <f t="shared" si="502"/>
        <v>0.15</v>
      </c>
      <c r="Y772" s="2">
        <f t="shared" si="502"/>
        <v>0.1</v>
      </c>
      <c r="Z772" s="7">
        <f t="shared" si="468"/>
        <v>1.2966530669022654E-11</v>
      </c>
      <c r="AA772" s="2">
        <f t="shared" si="484"/>
        <v>1</v>
      </c>
      <c r="AB772" s="2">
        <f t="shared" si="469"/>
        <v>0.99999999999999933</v>
      </c>
      <c r="AC772" s="2">
        <f t="shared" si="503"/>
        <v>0.2</v>
      </c>
      <c r="AD772" s="2">
        <f t="shared" si="503"/>
        <v>0.1</v>
      </c>
      <c r="AE772" s="7">
        <f t="shared" si="470"/>
        <v>4.9960036108132126E-17</v>
      </c>
      <c r="AI772">
        <v>766</v>
      </c>
      <c r="AJ772" s="2">
        <v>1</v>
      </c>
      <c r="AK772" s="2">
        <v>0</v>
      </c>
      <c r="AL772" s="2">
        <v>2.7755575615628914E-17</v>
      </c>
      <c r="AM772" s="2">
        <v>2.8474837071579273E-11</v>
      </c>
      <c r="AN772" s="2">
        <v>1.078653920297528E-5</v>
      </c>
      <c r="AO772" s="2">
        <v>1.2966530669022654E-11</v>
      </c>
      <c r="AP772" s="2">
        <v>4.9960036108132126E-17</v>
      </c>
    </row>
    <row r="773" spans="1:42" x14ac:dyDescent="0.45">
      <c r="A773">
        <v>767</v>
      </c>
      <c r="B773" s="2">
        <f t="shared" si="471"/>
        <v>1</v>
      </c>
      <c r="C773" s="2">
        <f t="shared" si="462"/>
        <v>9.8039215686274384E-2</v>
      </c>
      <c r="D773" s="2">
        <f t="shared" si="498"/>
        <v>0.01</v>
      </c>
      <c r="E773" s="2">
        <f t="shared" si="498"/>
        <v>0.1</v>
      </c>
      <c r="F773" s="7">
        <f t="shared" si="463"/>
        <v>0</v>
      </c>
      <c r="G773" s="2">
        <f t="shared" si="473"/>
        <v>1</v>
      </c>
      <c r="H773" s="2">
        <f t="shared" si="464"/>
        <v>0.45454545454545414</v>
      </c>
      <c r="I773" s="2">
        <f t="shared" si="499"/>
        <v>0.05</v>
      </c>
      <c r="J773" s="2">
        <f t="shared" si="499"/>
        <v>0.1</v>
      </c>
      <c r="K773" s="7">
        <f t="shared" si="465"/>
        <v>2.7755575615628914E-17</v>
      </c>
      <c r="L773" s="2">
        <f t="shared" si="475"/>
        <v>1</v>
      </c>
      <c r="M773" s="2">
        <f t="shared" si="476"/>
        <v>0.83333333217535666</v>
      </c>
      <c r="N773" s="2">
        <f t="shared" si="500"/>
        <v>0.1</v>
      </c>
      <c r="O773" s="2">
        <f t="shared" si="500"/>
        <v>0.1</v>
      </c>
      <c r="P773" s="7">
        <f t="shared" si="466"/>
        <v>2.779144275821821E-11</v>
      </c>
      <c r="Q773" s="2">
        <f t="shared" si="478"/>
        <v>1</v>
      </c>
      <c r="R773" s="2">
        <f t="shared" si="479"/>
        <v>0.991693491629004</v>
      </c>
      <c r="S773" s="2">
        <f t="shared" si="501"/>
        <v>0.125</v>
      </c>
      <c r="T773" s="2">
        <f t="shared" si="501"/>
        <v>0.1</v>
      </c>
      <c r="U773" s="7">
        <f t="shared" si="467"/>
        <v>1.0758608587774178E-5</v>
      </c>
      <c r="V773" s="2">
        <f t="shared" si="481"/>
        <v>1</v>
      </c>
      <c r="W773" s="2">
        <f t="shared" si="482"/>
        <v>0.99999999949430529</v>
      </c>
      <c r="X773" s="2">
        <f t="shared" si="502"/>
        <v>0.15</v>
      </c>
      <c r="Y773" s="2">
        <f t="shared" si="502"/>
        <v>0.1</v>
      </c>
      <c r="Z773" s="7">
        <f t="shared" si="468"/>
        <v>1.2642367748217238E-11</v>
      </c>
      <c r="AA773" s="2">
        <f t="shared" si="484"/>
        <v>1</v>
      </c>
      <c r="AB773" s="2">
        <f t="shared" si="469"/>
        <v>0.99999999999999933</v>
      </c>
      <c r="AC773" s="2">
        <f t="shared" si="503"/>
        <v>0.2</v>
      </c>
      <c r="AD773" s="2">
        <f t="shared" si="503"/>
        <v>0.1</v>
      </c>
      <c r="AE773" s="7">
        <f t="shared" si="470"/>
        <v>4.9960036108132126E-17</v>
      </c>
      <c r="AI773">
        <v>767</v>
      </c>
      <c r="AJ773" s="2">
        <v>1</v>
      </c>
      <c r="AK773" s="2">
        <v>0</v>
      </c>
      <c r="AL773" s="2">
        <v>2.7755575615628914E-17</v>
      </c>
      <c r="AM773" s="2">
        <v>2.779144275821821E-11</v>
      </c>
      <c r="AN773" s="2">
        <v>1.0758608587774178E-5</v>
      </c>
      <c r="AO773" s="2">
        <v>1.2642367748217238E-11</v>
      </c>
      <c r="AP773" s="2">
        <v>4.9960036108132126E-17</v>
      </c>
    </row>
    <row r="774" spans="1:42" x14ac:dyDescent="0.45">
      <c r="A774">
        <v>768</v>
      </c>
      <c r="B774" s="2">
        <f t="shared" si="471"/>
        <v>1</v>
      </c>
      <c r="C774" s="2">
        <f t="shared" si="462"/>
        <v>9.8039215686274384E-2</v>
      </c>
      <c r="D774" s="2">
        <f t="shared" si="498"/>
        <v>0.01</v>
      </c>
      <c r="E774" s="2">
        <f t="shared" si="498"/>
        <v>0.1</v>
      </c>
      <c r="F774" s="7">
        <f t="shared" si="463"/>
        <v>0</v>
      </c>
      <c r="G774" s="2">
        <f t="shared" si="473"/>
        <v>1</v>
      </c>
      <c r="H774" s="2">
        <f t="shared" si="464"/>
        <v>0.45454545454545414</v>
      </c>
      <c r="I774" s="2">
        <f t="shared" si="499"/>
        <v>0.05</v>
      </c>
      <c r="J774" s="2">
        <f t="shared" si="499"/>
        <v>0.1</v>
      </c>
      <c r="K774" s="7">
        <f t="shared" si="465"/>
        <v>2.7755575615628914E-17</v>
      </c>
      <c r="L774" s="2">
        <f t="shared" si="475"/>
        <v>1</v>
      </c>
      <c r="M774" s="2">
        <f t="shared" si="476"/>
        <v>0.83333333220314809</v>
      </c>
      <c r="N774" s="2">
        <f t="shared" si="500"/>
        <v>0.1</v>
      </c>
      <c r="O774" s="2">
        <f t="shared" si="500"/>
        <v>0.1</v>
      </c>
      <c r="P774" s="7">
        <f t="shared" si="466"/>
        <v>2.712444505115208E-11</v>
      </c>
      <c r="Q774" s="2">
        <f t="shared" si="478"/>
        <v>1</v>
      </c>
      <c r="R774" s="2">
        <f t="shared" si="479"/>
        <v>0.99170425023759179</v>
      </c>
      <c r="S774" s="2">
        <f t="shared" si="501"/>
        <v>0.125</v>
      </c>
      <c r="T774" s="2">
        <f t="shared" si="501"/>
        <v>0.1</v>
      </c>
      <c r="U774" s="7">
        <f t="shared" si="467"/>
        <v>1.0730786289375E-5</v>
      </c>
      <c r="V774" s="2">
        <f t="shared" si="481"/>
        <v>1</v>
      </c>
      <c r="W774" s="2">
        <f t="shared" si="482"/>
        <v>0.99999999950694762</v>
      </c>
      <c r="X774" s="2">
        <f t="shared" si="502"/>
        <v>0.15</v>
      </c>
      <c r="Y774" s="2">
        <f t="shared" si="502"/>
        <v>0.1</v>
      </c>
      <c r="Z774" s="7">
        <f t="shared" si="468"/>
        <v>1.2326309455594079E-11</v>
      </c>
      <c r="AA774" s="2">
        <f t="shared" si="484"/>
        <v>1</v>
      </c>
      <c r="AB774" s="2">
        <f t="shared" si="469"/>
        <v>0.99999999999999933</v>
      </c>
      <c r="AC774" s="2">
        <f t="shared" si="503"/>
        <v>0.2</v>
      </c>
      <c r="AD774" s="2">
        <f t="shared" si="503"/>
        <v>0.1</v>
      </c>
      <c r="AE774" s="7">
        <f t="shared" si="470"/>
        <v>4.9960036108132126E-17</v>
      </c>
      <c r="AI774">
        <v>768</v>
      </c>
      <c r="AJ774" s="2">
        <v>1</v>
      </c>
      <c r="AK774" s="2">
        <v>0</v>
      </c>
      <c r="AL774" s="2">
        <v>2.7755575615628914E-17</v>
      </c>
      <c r="AM774" s="2">
        <v>2.712444505115208E-11</v>
      </c>
      <c r="AN774" s="2">
        <v>1.0730786289375E-5</v>
      </c>
      <c r="AO774" s="2">
        <v>1.2326309455594079E-11</v>
      </c>
      <c r="AP774" s="2">
        <v>4.9960036108132126E-17</v>
      </c>
    </row>
    <row r="775" spans="1:42" x14ac:dyDescent="0.45">
      <c r="A775">
        <v>769</v>
      </c>
      <c r="B775" s="2">
        <f t="shared" si="471"/>
        <v>1</v>
      </c>
      <c r="C775" s="2">
        <f t="shared" ref="C775:C838" si="504">C774+F774</f>
        <v>9.8039215686274384E-2</v>
      </c>
      <c r="D775" s="2">
        <f t="shared" si="498"/>
        <v>0.01</v>
      </c>
      <c r="E775" s="2">
        <f t="shared" si="498"/>
        <v>0.1</v>
      </c>
      <c r="F775" s="7">
        <f t="shared" ref="F775:F838" si="505">(D775)*(B775 - C775) - ((E775*C775)*(1 - C775))/(1 - 2*E775*C775)</f>
        <v>0</v>
      </c>
      <c r="G775" s="2">
        <f t="shared" si="473"/>
        <v>1</v>
      </c>
      <c r="H775" s="2">
        <f t="shared" ref="H775:H838" si="506">H774+K774</f>
        <v>0.45454545454545414</v>
      </c>
      <c r="I775" s="2">
        <f t="shared" si="499"/>
        <v>0.05</v>
      </c>
      <c r="J775" s="2">
        <f t="shared" si="499"/>
        <v>0.1</v>
      </c>
      <c r="K775" s="7">
        <f t="shared" ref="K775:K838" si="507">(I775)*(G775 - H775) - ((J775*H775)*(1 - H775))/(1 - 2*J775*H775)</f>
        <v>2.7755575615628914E-17</v>
      </c>
      <c r="L775" s="2">
        <f t="shared" si="475"/>
        <v>1</v>
      </c>
      <c r="M775" s="2">
        <f t="shared" si="476"/>
        <v>0.83333333223027251</v>
      </c>
      <c r="N775" s="2">
        <f t="shared" si="500"/>
        <v>0.1</v>
      </c>
      <c r="O775" s="2">
        <f t="shared" si="500"/>
        <v>0.1</v>
      </c>
      <c r="P775" s="7">
        <f t="shared" ref="P775:P838" si="508">(N775)*(L775 - M775) - ((O775*M775)*(1 - M775))/(1 - 2*O775*M775)</f>
        <v>2.6473458841769215E-11</v>
      </c>
      <c r="Q775" s="2">
        <f t="shared" si="478"/>
        <v>1</v>
      </c>
      <c r="R775" s="2">
        <f t="shared" si="479"/>
        <v>0.99171498102388111</v>
      </c>
      <c r="S775" s="2">
        <f t="shared" si="501"/>
        <v>0.125</v>
      </c>
      <c r="T775" s="2">
        <f t="shared" si="501"/>
        <v>0.1</v>
      </c>
      <c r="U775" s="7">
        <f t="shared" ref="U775:U838" si="509">(S775)*(Q775 - R775) - ((T775*R775)*(1 - R775))/(1 - 2*T775*R775)</f>
        <v>1.0703071748528921E-5</v>
      </c>
      <c r="V775" s="2">
        <f t="shared" si="481"/>
        <v>1</v>
      </c>
      <c r="W775" s="2">
        <f t="shared" si="482"/>
        <v>0.99999999951927399</v>
      </c>
      <c r="X775" s="2">
        <f t="shared" si="502"/>
        <v>0.15</v>
      </c>
      <c r="Y775" s="2">
        <f t="shared" si="502"/>
        <v>0.1</v>
      </c>
      <c r="Z775" s="7">
        <f t="shared" ref="Z775:Z838" si="510">(X775)*(V775 - W775) - ((Y775*W775)*(1 - W775))/(1 - 2*Y775*W775)</f>
        <v>1.2018150399888492E-11</v>
      </c>
      <c r="AA775" s="2">
        <f t="shared" si="484"/>
        <v>1</v>
      </c>
      <c r="AB775" s="2">
        <f t="shared" ref="AB775:AB838" si="511">AB774+AE774</f>
        <v>0.99999999999999933</v>
      </c>
      <c r="AC775" s="2">
        <f t="shared" si="503"/>
        <v>0.2</v>
      </c>
      <c r="AD775" s="2">
        <f t="shared" si="503"/>
        <v>0.1</v>
      </c>
      <c r="AE775" s="7">
        <f t="shared" ref="AE775:AE838" si="512">(AC775)*(AA775 - AB775) - ((AD775*AB775)*(1 - AB775))/(1 - 2*AD775*AB775)</f>
        <v>4.9960036108132126E-17</v>
      </c>
      <c r="AI775">
        <v>769</v>
      </c>
      <c r="AJ775" s="2">
        <v>1</v>
      </c>
      <c r="AK775" s="2">
        <v>0</v>
      </c>
      <c r="AL775" s="2">
        <v>2.7755575615628914E-17</v>
      </c>
      <c r="AM775" s="2">
        <v>2.6473458841769215E-11</v>
      </c>
      <c r="AN775" s="2">
        <v>1.0703071748528921E-5</v>
      </c>
      <c r="AO775" s="2">
        <v>1.2018150399888492E-11</v>
      </c>
      <c r="AP775" s="2">
        <v>4.9960036108132126E-17</v>
      </c>
    </row>
    <row r="776" spans="1:42" x14ac:dyDescent="0.45">
      <c r="A776">
        <v>770</v>
      </c>
      <c r="B776" s="2">
        <f t="shared" ref="B776:B839" si="513">B775</f>
        <v>1</v>
      </c>
      <c r="C776" s="2">
        <f t="shared" si="504"/>
        <v>9.8039215686274384E-2</v>
      </c>
      <c r="D776" s="2">
        <f t="shared" ref="D776:E791" si="514">D775</f>
        <v>0.01</v>
      </c>
      <c r="E776" s="2">
        <f t="shared" si="514"/>
        <v>0.1</v>
      </c>
      <c r="F776" s="7">
        <f t="shared" si="505"/>
        <v>0</v>
      </c>
      <c r="G776" s="2">
        <f t="shared" ref="G776:G839" si="515">G775</f>
        <v>1</v>
      </c>
      <c r="H776" s="2">
        <f t="shared" si="506"/>
        <v>0.45454545454545414</v>
      </c>
      <c r="I776" s="2">
        <f t="shared" ref="I776:J791" si="516">I775</f>
        <v>0.05</v>
      </c>
      <c r="J776" s="2">
        <f t="shared" si="516"/>
        <v>0.1</v>
      </c>
      <c r="K776" s="7">
        <f t="shared" si="507"/>
        <v>2.7755575615628914E-17</v>
      </c>
      <c r="L776" s="2">
        <f t="shared" ref="L776:L839" si="517">L775</f>
        <v>1</v>
      </c>
      <c r="M776" s="2">
        <f t="shared" ref="M776:M839" si="518">M775+P775</f>
        <v>0.833333332256746</v>
      </c>
      <c r="N776" s="2">
        <f t="shared" ref="N776:O791" si="519">N775</f>
        <v>0.1</v>
      </c>
      <c r="O776" s="2">
        <f t="shared" si="519"/>
        <v>0.1</v>
      </c>
      <c r="P776" s="7">
        <f t="shared" si="508"/>
        <v>2.583809902145795E-11</v>
      </c>
      <c r="Q776" s="2">
        <f t="shared" ref="Q776:Q839" si="520">Q775</f>
        <v>1</v>
      </c>
      <c r="R776" s="2">
        <f t="shared" ref="R776:R839" si="521">R775+U775</f>
        <v>0.99172568409562967</v>
      </c>
      <c r="S776" s="2">
        <f t="shared" ref="S776:T791" si="522">S775</f>
        <v>0.125</v>
      </c>
      <c r="T776" s="2">
        <f t="shared" si="522"/>
        <v>0.1</v>
      </c>
      <c r="U776" s="7">
        <f t="shared" si="509"/>
        <v>1.0675464409592951E-5</v>
      </c>
      <c r="V776" s="2">
        <f t="shared" ref="V776:V839" si="523">V775</f>
        <v>1</v>
      </c>
      <c r="W776" s="2">
        <f t="shared" ref="W776:W839" si="524">W775+Z775</f>
        <v>0.99999999953129215</v>
      </c>
      <c r="X776" s="2">
        <f t="shared" ref="X776:Y791" si="525">X775</f>
        <v>0.15</v>
      </c>
      <c r="Y776" s="2">
        <f t="shared" si="525"/>
        <v>0.1</v>
      </c>
      <c r="Z776" s="7">
        <f t="shared" si="510"/>
        <v>1.1717696292066424E-11</v>
      </c>
      <c r="AA776" s="2">
        <f t="shared" ref="AA776:AA839" si="526">AA775</f>
        <v>1</v>
      </c>
      <c r="AB776" s="2">
        <f t="shared" si="511"/>
        <v>0.99999999999999933</v>
      </c>
      <c r="AC776" s="2">
        <f t="shared" ref="AC776:AD791" si="527">AC775</f>
        <v>0.2</v>
      </c>
      <c r="AD776" s="2">
        <f t="shared" si="527"/>
        <v>0.1</v>
      </c>
      <c r="AE776" s="7">
        <f t="shared" si="512"/>
        <v>4.9960036108132126E-17</v>
      </c>
      <c r="AI776">
        <v>770</v>
      </c>
      <c r="AJ776" s="2">
        <v>1</v>
      </c>
      <c r="AK776" s="2">
        <v>0</v>
      </c>
      <c r="AL776" s="2">
        <v>2.7755575615628914E-17</v>
      </c>
      <c r="AM776" s="2">
        <v>2.583809902145795E-11</v>
      </c>
      <c r="AN776" s="2">
        <v>1.0675464409592951E-5</v>
      </c>
      <c r="AO776" s="2">
        <v>1.1717696292066424E-11</v>
      </c>
      <c r="AP776" s="2">
        <v>4.9960036108132126E-17</v>
      </c>
    </row>
    <row r="777" spans="1:42" x14ac:dyDescent="0.45">
      <c r="A777">
        <v>771</v>
      </c>
      <c r="B777" s="2">
        <f t="shared" si="513"/>
        <v>1</v>
      </c>
      <c r="C777" s="2">
        <f t="shared" si="504"/>
        <v>9.8039215686274384E-2</v>
      </c>
      <c r="D777" s="2">
        <f t="shared" si="514"/>
        <v>0.01</v>
      </c>
      <c r="E777" s="2">
        <f t="shared" si="514"/>
        <v>0.1</v>
      </c>
      <c r="F777" s="7">
        <f t="shared" si="505"/>
        <v>0</v>
      </c>
      <c r="G777" s="2">
        <f t="shared" si="515"/>
        <v>1</v>
      </c>
      <c r="H777" s="2">
        <f t="shared" si="506"/>
        <v>0.45454545454545414</v>
      </c>
      <c r="I777" s="2">
        <f t="shared" si="516"/>
        <v>0.05</v>
      </c>
      <c r="J777" s="2">
        <f t="shared" si="516"/>
        <v>0.1</v>
      </c>
      <c r="K777" s="7">
        <f t="shared" si="507"/>
        <v>2.7755575615628914E-17</v>
      </c>
      <c r="L777" s="2">
        <f t="shared" si="517"/>
        <v>1</v>
      </c>
      <c r="M777" s="2">
        <f t="shared" si="518"/>
        <v>0.8333333322825841</v>
      </c>
      <c r="N777" s="2">
        <f t="shared" si="519"/>
        <v>0.1</v>
      </c>
      <c r="O777" s="2">
        <f t="shared" si="519"/>
        <v>0.1</v>
      </c>
      <c r="P777" s="7">
        <f t="shared" si="508"/>
        <v>2.5217980481606617E-11</v>
      </c>
      <c r="Q777" s="2">
        <f t="shared" si="520"/>
        <v>1</v>
      </c>
      <c r="R777" s="2">
        <f t="shared" si="521"/>
        <v>0.99173635956003925</v>
      </c>
      <c r="S777" s="2">
        <f t="shared" si="522"/>
        <v>0.125</v>
      </c>
      <c r="T777" s="2">
        <f t="shared" si="522"/>
        <v>0.1</v>
      </c>
      <c r="U777" s="7">
        <f t="shared" si="509"/>
        <v>1.0647963720498066E-5</v>
      </c>
      <c r="V777" s="2">
        <f t="shared" si="523"/>
        <v>1</v>
      </c>
      <c r="W777" s="2">
        <f t="shared" si="524"/>
        <v>0.99999999954300989</v>
      </c>
      <c r="X777" s="2">
        <f t="shared" si="525"/>
        <v>0.15</v>
      </c>
      <c r="Y777" s="2">
        <f t="shared" si="525"/>
        <v>0.1</v>
      </c>
      <c r="Z777" s="7">
        <f t="shared" si="510"/>
        <v>1.1424752843093979E-11</v>
      </c>
      <c r="AA777" s="2">
        <f t="shared" si="526"/>
        <v>1</v>
      </c>
      <c r="AB777" s="2">
        <f t="shared" si="511"/>
        <v>0.99999999999999933</v>
      </c>
      <c r="AC777" s="2">
        <f t="shared" si="527"/>
        <v>0.2</v>
      </c>
      <c r="AD777" s="2">
        <f t="shared" si="527"/>
        <v>0.1</v>
      </c>
      <c r="AE777" s="7">
        <f t="shared" si="512"/>
        <v>4.9960036108132126E-17</v>
      </c>
      <c r="AI777">
        <v>771</v>
      </c>
      <c r="AJ777" s="2">
        <v>1</v>
      </c>
      <c r="AK777" s="2">
        <v>0</v>
      </c>
      <c r="AL777" s="2">
        <v>2.7755575615628914E-17</v>
      </c>
      <c r="AM777" s="2">
        <v>2.5217980481606617E-11</v>
      </c>
      <c r="AN777" s="2">
        <v>1.0647963720498066E-5</v>
      </c>
      <c r="AO777" s="2">
        <v>1.1424752843093979E-11</v>
      </c>
      <c r="AP777" s="2">
        <v>4.9960036108132126E-17</v>
      </c>
    </row>
    <row r="778" spans="1:42" x14ac:dyDescent="0.45">
      <c r="A778">
        <v>772</v>
      </c>
      <c r="B778" s="2">
        <f t="shared" si="513"/>
        <v>1</v>
      </c>
      <c r="C778" s="2">
        <f t="shared" si="504"/>
        <v>9.8039215686274384E-2</v>
      </c>
      <c r="D778" s="2">
        <f t="shared" si="514"/>
        <v>0.01</v>
      </c>
      <c r="E778" s="2">
        <f t="shared" si="514"/>
        <v>0.1</v>
      </c>
      <c r="F778" s="7">
        <f t="shared" si="505"/>
        <v>0</v>
      </c>
      <c r="G778" s="2">
        <f t="shared" si="515"/>
        <v>1</v>
      </c>
      <c r="H778" s="2">
        <f t="shared" si="506"/>
        <v>0.45454545454545414</v>
      </c>
      <c r="I778" s="2">
        <f t="shared" si="516"/>
        <v>0.05</v>
      </c>
      <c r="J778" s="2">
        <f t="shared" si="516"/>
        <v>0.1</v>
      </c>
      <c r="K778" s="7">
        <f t="shared" si="507"/>
        <v>2.7755575615628914E-17</v>
      </c>
      <c r="L778" s="2">
        <f t="shared" si="517"/>
        <v>1</v>
      </c>
      <c r="M778" s="2">
        <f t="shared" si="518"/>
        <v>0.83333333230780204</v>
      </c>
      <c r="N778" s="2">
        <f t="shared" si="519"/>
        <v>0.1</v>
      </c>
      <c r="O778" s="2">
        <f t="shared" si="519"/>
        <v>0.1</v>
      </c>
      <c r="P778" s="7">
        <f t="shared" si="508"/>
        <v>2.4612752808073068E-11</v>
      </c>
      <c r="Q778" s="2">
        <f t="shared" si="520"/>
        <v>1</v>
      </c>
      <c r="R778" s="2">
        <f t="shared" si="521"/>
        <v>0.99174700752375977</v>
      </c>
      <c r="S778" s="2">
        <f t="shared" si="522"/>
        <v>0.125</v>
      </c>
      <c r="T778" s="2">
        <f t="shared" si="522"/>
        <v>0.1</v>
      </c>
      <c r="U778" s="7">
        <f t="shared" si="509"/>
        <v>1.062056913272557E-5</v>
      </c>
      <c r="V778" s="2">
        <f t="shared" si="523"/>
        <v>1</v>
      </c>
      <c r="W778" s="2">
        <f t="shared" si="524"/>
        <v>0.99999999955443464</v>
      </c>
      <c r="X778" s="2">
        <f t="shared" si="525"/>
        <v>0.15</v>
      </c>
      <c r="Y778" s="2">
        <f t="shared" si="525"/>
        <v>0.1</v>
      </c>
      <c r="Z778" s="7">
        <f t="shared" si="510"/>
        <v>1.1139134090610182E-11</v>
      </c>
      <c r="AA778" s="2">
        <f t="shared" si="526"/>
        <v>1</v>
      </c>
      <c r="AB778" s="2">
        <f t="shared" si="511"/>
        <v>0.99999999999999933</v>
      </c>
      <c r="AC778" s="2">
        <f t="shared" si="527"/>
        <v>0.2</v>
      </c>
      <c r="AD778" s="2">
        <f t="shared" si="527"/>
        <v>0.1</v>
      </c>
      <c r="AE778" s="7">
        <f t="shared" si="512"/>
        <v>4.9960036108132126E-17</v>
      </c>
      <c r="AI778">
        <v>772</v>
      </c>
      <c r="AJ778" s="2">
        <v>1</v>
      </c>
      <c r="AK778" s="2">
        <v>0</v>
      </c>
      <c r="AL778" s="2">
        <v>2.7755575615628914E-17</v>
      </c>
      <c r="AM778" s="2">
        <v>2.4612752808073068E-11</v>
      </c>
      <c r="AN778" s="2">
        <v>1.062056913272557E-5</v>
      </c>
      <c r="AO778" s="2">
        <v>1.1139134090610182E-11</v>
      </c>
      <c r="AP778" s="2">
        <v>4.9960036108132126E-17</v>
      </c>
    </row>
    <row r="779" spans="1:42" x14ac:dyDescent="0.45">
      <c r="A779">
        <v>773</v>
      </c>
      <c r="B779" s="2">
        <f t="shared" si="513"/>
        <v>1</v>
      </c>
      <c r="C779" s="2">
        <f t="shared" si="504"/>
        <v>9.8039215686274384E-2</v>
      </c>
      <c r="D779" s="2">
        <f t="shared" si="514"/>
        <v>0.01</v>
      </c>
      <c r="E779" s="2">
        <f t="shared" si="514"/>
        <v>0.1</v>
      </c>
      <c r="F779" s="7">
        <f t="shared" si="505"/>
        <v>0</v>
      </c>
      <c r="G779" s="2">
        <f t="shared" si="515"/>
        <v>1</v>
      </c>
      <c r="H779" s="2">
        <f t="shared" si="506"/>
        <v>0.45454545454545414</v>
      </c>
      <c r="I779" s="2">
        <f t="shared" si="516"/>
        <v>0.05</v>
      </c>
      <c r="J779" s="2">
        <f t="shared" si="516"/>
        <v>0.1</v>
      </c>
      <c r="K779" s="7">
        <f t="shared" si="507"/>
        <v>2.7755575615628914E-17</v>
      </c>
      <c r="L779" s="2">
        <f t="shared" si="517"/>
        <v>1</v>
      </c>
      <c r="M779" s="2">
        <f t="shared" si="518"/>
        <v>0.8333333323324148</v>
      </c>
      <c r="N779" s="2">
        <f t="shared" si="519"/>
        <v>0.1</v>
      </c>
      <c r="O779" s="2">
        <f t="shared" si="519"/>
        <v>0.1</v>
      </c>
      <c r="P779" s="7">
        <f t="shared" si="508"/>
        <v>2.4022044770033446E-11</v>
      </c>
      <c r="Q779" s="2">
        <f t="shared" si="520"/>
        <v>1</v>
      </c>
      <c r="R779" s="2">
        <f t="shared" si="521"/>
        <v>0.99175762809289247</v>
      </c>
      <c r="S779" s="2">
        <f t="shared" si="522"/>
        <v>0.125</v>
      </c>
      <c r="T779" s="2">
        <f t="shared" si="522"/>
        <v>0.1</v>
      </c>
      <c r="U779" s="7">
        <f t="shared" si="509"/>
        <v>1.0593280101277823E-5</v>
      </c>
      <c r="V779" s="2">
        <f t="shared" si="523"/>
        <v>1</v>
      </c>
      <c r="W779" s="2">
        <f t="shared" si="524"/>
        <v>0.99999999956557373</v>
      </c>
      <c r="X779" s="2">
        <f t="shared" si="525"/>
        <v>0.15</v>
      </c>
      <c r="Y779" s="2">
        <f t="shared" si="525"/>
        <v>0.1</v>
      </c>
      <c r="Z779" s="7">
        <f t="shared" si="510"/>
        <v>1.0860656847811834E-11</v>
      </c>
      <c r="AA779" s="2">
        <f t="shared" si="526"/>
        <v>1</v>
      </c>
      <c r="AB779" s="2">
        <f t="shared" si="511"/>
        <v>0.99999999999999933</v>
      </c>
      <c r="AC779" s="2">
        <f t="shared" si="527"/>
        <v>0.2</v>
      </c>
      <c r="AD779" s="2">
        <f t="shared" si="527"/>
        <v>0.1</v>
      </c>
      <c r="AE779" s="7">
        <f t="shared" si="512"/>
        <v>4.9960036108132126E-17</v>
      </c>
      <c r="AI779">
        <v>773</v>
      </c>
      <c r="AJ779" s="2">
        <v>1</v>
      </c>
      <c r="AK779" s="2">
        <v>0</v>
      </c>
      <c r="AL779" s="2">
        <v>2.7755575615628914E-17</v>
      </c>
      <c r="AM779" s="2">
        <v>2.4022044770033446E-11</v>
      </c>
      <c r="AN779" s="2">
        <v>1.0593280101277823E-5</v>
      </c>
      <c r="AO779" s="2">
        <v>1.0860656847811834E-11</v>
      </c>
      <c r="AP779" s="2">
        <v>4.9960036108132126E-17</v>
      </c>
    </row>
    <row r="780" spans="1:42" x14ac:dyDescent="0.45">
      <c r="A780">
        <v>774</v>
      </c>
      <c r="B780" s="2">
        <f t="shared" si="513"/>
        <v>1</v>
      </c>
      <c r="C780" s="2">
        <f t="shared" si="504"/>
        <v>9.8039215686274384E-2</v>
      </c>
      <c r="D780" s="2">
        <f t="shared" si="514"/>
        <v>0.01</v>
      </c>
      <c r="E780" s="2">
        <f t="shared" si="514"/>
        <v>0.1</v>
      </c>
      <c r="F780" s="7">
        <f t="shared" si="505"/>
        <v>0</v>
      </c>
      <c r="G780" s="2">
        <f t="shared" si="515"/>
        <v>1</v>
      </c>
      <c r="H780" s="2">
        <f t="shared" si="506"/>
        <v>0.45454545454545414</v>
      </c>
      <c r="I780" s="2">
        <f t="shared" si="516"/>
        <v>0.05</v>
      </c>
      <c r="J780" s="2">
        <f t="shared" si="516"/>
        <v>0.1</v>
      </c>
      <c r="K780" s="7">
        <f t="shared" si="507"/>
        <v>2.7755575615628914E-17</v>
      </c>
      <c r="L780" s="2">
        <f t="shared" si="517"/>
        <v>1</v>
      </c>
      <c r="M780" s="2">
        <f t="shared" si="518"/>
        <v>0.83333333235643681</v>
      </c>
      <c r="N780" s="2">
        <f t="shared" si="519"/>
        <v>0.1</v>
      </c>
      <c r="O780" s="2">
        <f t="shared" si="519"/>
        <v>0.1</v>
      </c>
      <c r="P780" s="7">
        <f t="shared" si="508"/>
        <v>2.344551983113341E-11</v>
      </c>
      <c r="Q780" s="2">
        <f t="shared" si="520"/>
        <v>1</v>
      </c>
      <c r="R780" s="2">
        <f t="shared" si="521"/>
        <v>0.9917682213729937</v>
      </c>
      <c r="S780" s="2">
        <f t="shared" si="522"/>
        <v>0.125</v>
      </c>
      <c r="T780" s="2">
        <f t="shared" si="522"/>
        <v>0.1</v>
      </c>
      <c r="U780" s="7">
        <f t="shared" si="509"/>
        <v>1.05660960846507E-5</v>
      </c>
      <c r="V780" s="2">
        <f t="shared" si="523"/>
        <v>1</v>
      </c>
      <c r="W780" s="2">
        <f t="shared" si="524"/>
        <v>0.99999999957643437</v>
      </c>
      <c r="X780" s="2">
        <f t="shared" si="525"/>
        <v>0.15</v>
      </c>
      <c r="Y780" s="2">
        <f t="shared" si="525"/>
        <v>0.1</v>
      </c>
      <c r="Z780" s="7">
        <f t="shared" si="510"/>
        <v>1.0589140703453522E-11</v>
      </c>
      <c r="AA780" s="2">
        <f t="shared" si="526"/>
        <v>1</v>
      </c>
      <c r="AB780" s="2">
        <f t="shared" si="511"/>
        <v>0.99999999999999933</v>
      </c>
      <c r="AC780" s="2">
        <f t="shared" si="527"/>
        <v>0.2</v>
      </c>
      <c r="AD780" s="2">
        <f t="shared" si="527"/>
        <v>0.1</v>
      </c>
      <c r="AE780" s="7">
        <f t="shared" si="512"/>
        <v>4.9960036108132126E-17</v>
      </c>
      <c r="AI780">
        <v>774</v>
      </c>
      <c r="AJ780" s="2">
        <v>1</v>
      </c>
      <c r="AK780" s="2">
        <v>0</v>
      </c>
      <c r="AL780" s="2">
        <v>2.7755575615628914E-17</v>
      </c>
      <c r="AM780" s="2">
        <v>2.344551983113341E-11</v>
      </c>
      <c r="AN780" s="2">
        <v>1.05660960846507E-5</v>
      </c>
      <c r="AO780" s="2">
        <v>1.0589140703453522E-11</v>
      </c>
      <c r="AP780" s="2">
        <v>4.9960036108132126E-17</v>
      </c>
    </row>
    <row r="781" spans="1:42" x14ac:dyDescent="0.45">
      <c r="A781">
        <v>775</v>
      </c>
      <c r="B781" s="2">
        <f t="shared" si="513"/>
        <v>1</v>
      </c>
      <c r="C781" s="2">
        <f t="shared" si="504"/>
        <v>9.8039215686274384E-2</v>
      </c>
      <c r="D781" s="2">
        <f t="shared" si="514"/>
        <v>0.01</v>
      </c>
      <c r="E781" s="2">
        <f t="shared" si="514"/>
        <v>0.1</v>
      </c>
      <c r="F781" s="7">
        <f t="shared" si="505"/>
        <v>0</v>
      </c>
      <c r="G781" s="2">
        <f t="shared" si="515"/>
        <v>1</v>
      </c>
      <c r="H781" s="2">
        <f t="shared" si="506"/>
        <v>0.45454545454545414</v>
      </c>
      <c r="I781" s="2">
        <f t="shared" si="516"/>
        <v>0.05</v>
      </c>
      <c r="J781" s="2">
        <f t="shared" si="516"/>
        <v>0.1</v>
      </c>
      <c r="K781" s="7">
        <f t="shared" si="507"/>
        <v>2.7755575615628914E-17</v>
      </c>
      <c r="L781" s="2">
        <f t="shared" si="517"/>
        <v>1</v>
      </c>
      <c r="M781" s="2">
        <f t="shared" si="518"/>
        <v>0.83333333237988227</v>
      </c>
      <c r="N781" s="2">
        <f t="shared" si="519"/>
        <v>0.1</v>
      </c>
      <c r="O781" s="2">
        <f t="shared" si="519"/>
        <v>0.1</v>
      </c>
      <c r="P781" s="7">
        <f t="shared" si="508"/>
        <v>2.2882824107783861E-11</v>
      </c>
      <c r="Q781" s="2">
        <f t="shared" si="520"/>
        <v>1</v>
      </c>
      <c r="R781" s="2">
        <f t="shared" si="521"/>
        <v>0.99177878746907833</v>
      </c>
      <c r="S781" s="2">
        <f t="shared" si="522"/>
        <v>0.125</v>
      </c>
      <c r="T781" s="2">
        <f t="shared" si="522"/>
        <v>0.1</v>
      </c>
      <c r="U781" s="7">
        <f t="shared" si="509"/>
        <v>1.0539016544808006E-5</v>
      </c>
      <c r="V781" s="2">
        <f t="shared" si="523"/>
        <v>1</v>
      </c>
      <c r="W781" s="2">
        <f t="shared" si="524"/>
        <v>0.99999999958702357</v>
      </c>
      <c r="X781" s="2">
        <f t="shared" si="525"/>
        <v>0.15</v>
      </c>
      <c r="Y781" s="2">
        <f t="shared" si="525"/>
        <v>0.1</v>
      </c>
      <c r="Z781" s="7">
        <f t="shared" si="510"/>
        <v>1.0324410797405111E-11</v>
      </c>
      <c r="AA781" s="2">
        <f t="shared" si="526"/>
        <v>1</v>
      </c>
      <c r="AB781" s="2">
        <f t="shared" si="511"/>
        <v>0.99999999999999933</v>
      </c>
      <c r="AC781" s="2">
        <f t="shared" si="527"/>
        <v>0.2</v>
      </c>
      <c r="AD781" s="2">
        <f t="shared" si="527"/>
        <v>0.1</v>
      </c>
      <c r="AE781" s="7">
        <f t="shared" si="512"/>
        <v>4.9960036108132126E-17</v>
      </c>
      <c r="AI781">
        <v>775</v>
      </c>
      <c r="AJ781" s="2">
        <v>1</v>
      </c>
      <c r="AK781" s="2">
        <v>0</v>
      </c>
      <c r="AL781" s="2">
        <v>2.7755575615628914E-17</v>
      </c>
      <c r="AM781" s="2">
        <v>2.2882824107783861E-11</v>
      </c>
      <c r="AN781" s="2">
        <v>1.0539016544808006E-5</v>
      </c>
      <c r="AO781" s="2">
        <v>1.0324410797405111E-11</v>
      </c>
      <c r="AP781" s="2">
        <v>4.9960036108132126E-17</v>
      </c>
    </row>
    <row r="782" spans="1:42" x14ac:dyDescent="0.45">
      <c r="A782">
        <v>776</v>
      </c>
      <c r="B782" s="2">
        <f t="shared" si="513"/>
        <v>1</v>
      </c>
      <c r="C782" s="2">
        <f t="shared" si="504"/>
        <v>9.8039215686274384E-2</v>
      </c>
      <c r="D782" s="2">
        <f t="shared" si="514"/>
        <v>0.01</v>
      </c>
      <c r="E782" s="2">
        <f t="shared" si="514"/>
        <v>0.1</v>
      </c>
      <c r="F782" s="7">
        <f t="shared" si="505"/>
        <v>0</v>
      </c>
      <c r="G782" s="2">
        <f t="shared" si="515"/>
        <v>1</v>
      </c>
      <c r="H782" s="2">
        <f t="shared" si="506"/>
        <v>0.45454545454545414</v>
      </c>
      <c r="I782" s="2">
        <f t="shared" si="516"/>
        <v>0.05</v>
      </c>
      <c r="J782" s="2">
        <f t="shared" si="516"/>
        <v>0.1</v>
      </c>
      <c r="K782" s="7">
        <f t="shared" si="507"/>
        <v>2.7755575615628914E-17</v>
      </c>
      <c r="L782" s="2">
        <f t="shared" si="517"/>
        <v>1</v>
      </c>
      <c r="M782" s="2">
        <f t="shared" si="518"/>
        <v>0.83333333240276508</v>
      </c>
      <c r="N782" s="2">
        <f t="shared" si="519"/>
        <v>0.1</v>
      </c>
      <c r="O782" s="2">
        <f t="shared" si="519"/>
        <v>0.1</v>
      </c>
      <c r="P782" s="7">
        <f t="shared" si="508"/>
        <v>2.2333634941418268E-11</v>
      </c>
      <c r="Q782" s="2">
        <f t="shared" si="520"/>
        <v>1</v>
      </c>
      <c r="R782" s="2">
        <f t="shared" si="521"/>
        <v>0.99178932648562312</v>
      </c>
      <c r="S782" s="2">
        <f t="shared" si="522"/>
        <v>0.125</v>
      </c>
      <c r="T782" s="2">
        <f t="shared" si="522"/>
        <v>0.1</v>
      </c>
      <c r="U782" s="7">
        <f t="shared" si="509"/>
        <v>1.0512040947154803E-5</v>
      </c>
      <c r="V782" s="2">
        <f t="shared" si="523"/>
        <v>1</v>
      </c>
      <c r="W782" s="2">
        <f t="shared" si="524"/>
        <v>0.99999999959734798</v>
      </c>
      <c r="X782" s="2">
        <f t="shared" si="525"/>
        <v>0.15</v>
      </c>
      <c r="Y782" s="2">
        <f t="shared" si="525"/>
        <v>0.1</v>
      </c>
      <c r="Z782" s="7">
        <f t="shared" si="510"/>
        <v>1.0066300596209362E-11</v>
      </c>
      <c r="AA782" s="2">
        <f t="shared" si="526"/>
        <v>1</v>
      </c>
      <c r="AB782" s="2">
        <f t="shared" si="511"/>
        <v>0.99999999999999933</v>
      </c>
      <c r="AC782" s="2">
        <f t="shared" si="527"/>
        <v>0.2</v>
      </c>
      <c r="AD782" s="2">
        <f t="shared" si="527"/>
        <v>0.1</v>
      </c>
      <c r="AE782" s="7">
        <f t="shared" si="512"/>
        <v>4.9960036108132126E-17</v>
      </c>
      <c r="AI782">
        <v>776</v>
      </c>
      <c r="AJ782" s="2">
        <v>1</v>
      </c>
      <c r="AK782" s="2">
        <v>0</v>
      </c>
      <c r="AL782" s="2">
        <v>2.7755575615628914E-17</v>
      </c>
      <c r="AM782" s="2">
        <v>2.2333634941418268E-11</v>
      </c>
      <c r="AN782" s="2">
        <v>1.0512040947154803E-5</v>
      </c>
      <c r="AO782" s="2">
        <v>1.0066300596209362E-11</v>
      </c>
      <c r="AP782" s="2">
        <v>4.9960036108132126E-17</v>
      </c>
    </row>
    <row r="783" spans="1:42" x14ac:dyDescent="0.45">
      <c r="A783">
        <v>777</v>
      </c>
      <c r="B783" s="2">
        <f t="shared" si="513"/>
        <v>1</v>
      </c>
      <c r="C783" s="2">
        <f t="shared" si="504"/>
        <v>9.8039215686274384E-2</v>
      </c>
      <c r="D783" s="2">
        <f t="shared" si="514"/>
        <v>0.01</v>
      </c>
      <c r="E783" s="2">
        <f t="shared" si="514"/>
        <v>0.1</v>
      </c>
      <c r="F783" s="7">
        <f t="shared" si="505"/>
        <v>0</v>
      </c>
      <c r="G783" s="2">
        <f t="shared" si="515"/>
        <v>1</v>
      </c>
      <c r="H783" s="2">
        <f t="shared" si="506"/>
        <v>0.45454545454545414</v>
      </c>
      <c r="I783" s="2">
        <f t="shared" si="516"/>
        <v>0.05</v>
      </c>
      <c r="J783" s="2">
        <f t="shared" si="516"/>
        <v>0.1</v>
      </c>
      <c r="K783" s="7">
        <f t="shared" si="507"/>
        <v>2.7755575615628914E-17</v>
      </c>
      <c r="L783" s="2">
        <f t="shared" si="517"/>
        <v>1</v>
      </c>
      <c r="M783" s="2">
        <f t="shared" si="518"/>
        <v>0.83333333242509866</v>
      </c>
      <c r="N783" s="2">
        <f t="shared" si="519"/>
        <v>0.1</v>
      </c>
      <c r="O783" s="2">
        <f t="shared" si="519"/>
        <v>0.1</v>
      </c>
      <c r="P783" s="7">
        <f t="shared" si="508"/>
        <v>2.179763314291705E-11</v>
      </c>
      <c r="Q783" s="2">
        <f t="shared" si="520"/>
        <v>1</v>
      </c>
      <c r="R783" s="2">
        <f t="shared" si="521"/>
        <v>0.99179983852657028</v>
      </c>
      <c r="S783" s="2">
        <f t="shared" si="522"/>
        <v>0.125</v>
      </c>
      <c r="T783" s="2">
        <f t="shared" si="522"/>
        <v>0.1</v>
      </c>
      <c r="U783" s="7">
        <f t="shared" si="509"/>
        <v>1.0485168760509655E-5</v>
      </c>
      <c r="V783" s="2">
        <f t="shared" si="523"/>
        <v>1</v>
      </c>
      <c r="W783" s="2">
        <f t="shared" si="524"/>
        <v>0.99999999960741426</v>
      </c>
      <c r="X783" s="2">
        <f t="shared" si="525"/>
        <v>0.15</v>
      </c>
      <c r="Y783" s="2">
        <f t="shared" si="525"/>
        <v>0.1</v>
      </c>
      <c r="Z783" s="7">
        <f t="shared" si="510"/>
        <v>9.8146435664092115E-12</v>
      </c>
      <c r="AA783" s="2">
        <f t="shared" si="526"/>
        <v>1</v>
      </c>
      <c r="AB783" s="2">
        <f t="shared" si="511"/>
        <v>0.99999999999999933</v>
      </c>
      <c r="AC783" s="2">
        <f t="shared" si="527"/>
        <v>0.2</v>
      </c>
      <c r="AD783" s="2">
        <f t="shared" si="527"/>
        <v>0.1</v>
      </c>
      <c r="AE783" s="7">
        <f t="shared" si="512"/>
        <v>4.9960036108132126E-17</v>
      </c>
      <c r="AI783">
        <v>777</v>
      </c>
      <c r="AJ783" s="2">
        <v>1</v>
      </c>
      <c r="AK783" s="2">
        <v>0</v>
      </c>
      <c r="AL783" s="2">
        <v>2.7755575615628914E-17</v>
      </c>
      <c r="AM783" s="2">
        <v>2.179763314291705E-11</v>
      </c>
      <c r="AN783" s="2">
        <v>1.0485168760509655E-5</v>
      </c>
      <c r="AO783" s="2">
        <v>9.8146435664092115E-12</v>
      </c>
      <c r="AP783" s="2">
        <v>4.9960036108132126E-17</v>
      </c>
    </row>
    <row r="784" spans="1:42" x14ac:dyDescent="0.45">
      <c r="A784">
        <v>778</v>
      </c>
      <c r="B784" s="2">
        <f t="shared" si="513"/>
        <v>1</v>
      </c>
      <c r="C784" s="2">
        <f t="shared" si="504"/>
        <v>9.8039215686274384E-2</v>
      </c>
      <c r="D784" s="2">
        <f t="shared" si="514"/>
        <v>0.01</v>
      </c>
      <c r="E784" s="2">
        <f t="shared" si="514"/>
        <v>0.1</v>
      </c>
      <c r="F784" s="7">
        <f t="shared" si="505"/>
        <v>0</v>
      </c>
      <c r="G784" s="2">
        <f t="shared" si="515"/>
        <v>1</v>
      </c>
      <c r="H784" s="2">
        <f t="shared" si="506"/>
        <v>0.45454545454545414</v>
      </c>
      <c r="I784" s="2">
        <f t="shared" si="516"/>
        <v>0.05</v>
      </c>
      <c r="J784" s="2">
        <f t="shared" si="516"/>
        <v>0.1</v>
      </c>
      <c r="K784" s="7">
        <f t="shared" si="507"/>
        <v>2.7755575615628914E-17</v>
      </c>
      <c r="L784" s="2">
        <f t="shared" si="517"/>
        <v>1</v>
      </c>
      <c r="M784" s="2">
        <f t="shared" si="518"/>
        <v>0.83333333244689634</v>
      </c>
      <c r="N784" s="2">
        <f t="shared" si="519"/>
        <v>0.1</v>
      </c>
      <c r="O784" s="2">
        <f t="shared" si="519"/>
        <v>0.1</v>
      </c>
      <c r="P784" s="7">
        <f t="shared" si="508"/>
        <v>2.1274489114819772E-11</v>
      </c>
      <c r="Q784" s="2">
        <f t="shared" si="520"/>
        <v>1</v>
      </c>
      <c r="R784" s="2">
        <f t="shared" si="521"/>
        <v>0.99181032369533073</v>
      </c>
      <c r="S784" s="2">
        <f t="shared" si="522"/>
        <v>0.125</v>
      </c>
      <c r="T784" s="2">
        <f t="shared" si="522"/>
        <v>0.1</v>
      </c>
      <c r="U784" s="7">
        <f t="shared" si="509"/>
        <v>1.0458399457079909E-5</v>
      </c>
      <c r="V784" s="2">
        <f t="shared" si="523"/>
        <v>1</v>
      </c>
      <c r="W784" s="2">
        <f t="shared" si="524"/>
        <v>0.99999999961722885</v>
      </c>
      <c r="X784" s="2">
        <f t="shared" si="525"/>
        <v>0.15</v>
      </c>
      <c r="Y784" s="2">
        <f t="shared" si="525"/>
        <v>0.1</v>
      </c>
      <c r="Z784" s="7">
        <f t="shared" si="510"/>
        <v>9.5692787256629031E-12</v>
      </c>
      <c r="AA784" s="2">
        <f t="shared" si="526"/>
        <v>1</v>
      </c>
      <c r="AB784" s="2">
        <f t="shared" si="511"/>
        <v>0.99999999999999933</v>
      </c>
      <c r="AC784" s="2">
        <f t="shared" si="527"/>
        <v>0.2</v>
      </c>
      <c r="AD784" s="2">
        <f t="shared" si="527"/>
        <v>0.1</v>
      </c>
      <c r="AE784" s="7">
        <f t="shared" si="512"/>
        <v>4.9960036108132126E-17</v>
      </c>
      <c r="AI784">
        <v>778</v>
      </c>
      <c r="AJ784" s="2">
        <v>1</v>
      </c>
      <c r="AK784" s="2">
        <v>0</v>
      </c>
      <c r="AL784" s="2">
        <v>2.7755575615628914E-17</v>
      </c>
      <c r="AM784" s="2">
        <v>2.1274489114819772E-11</v>
      </c>
      <c r="AN784" s="2">
        <v>1.0458399457079909E-5</v>
      </c>
      <c r="AO784" s="2">
        <v>9.5692787256629031E-12</v>
      </c>
      <c r="AP784" s="2">
        <v>4.9960036108132126E-17</v>
      </c>
    </row>
    <row r="785" spans="1:42" x14ac:dyDescent="0.45">
      <c r="A785">
        <v>779</v>
      </c>
      <c r="B785" s="2">
        <f t="shared" si="513"/>
        <v>1</v>
      </c>
      <c r="C785" s="2">
        <f t="shared" si="504"/>
        <v>9.8039215686274384E-2</v>
      </c>
      <c r="D785" s="2">
        <f t="shared" si="514"/>
        <v>0.01</v>
      </c>
      <c r="E785" s="2">
        <f t="shared" si="514"/>
        <v>0.1</v>
      </c>
      <c r="F785" s="7">
        <f t="shared" si="505"/>
        <v>0</v>
      </c>
      <c r="G785" s="2">
        <f t="shared" si="515"/>
        <v>1</v>
      </c>
      <c r="H785" s="2">
        <f t="shared" si="506"/>
        <v>0.45454545454545414</v>
      </c>
      <c r="I785" s="2">
        <f t="shared" si="516"/>
        <v>0.05</v>
      </c>
      <c r="J785" s="2">
        <f t="shared" si="516"/>
        <v>0.1</v>
      </c>
      <c r="K785" s="7">
        <f t="shared" si="507"/>
        <v>2.7755575615628914E-17</v>
      </c>
      <c r="L785" s="2">
        <f t="shared" si="517"/>
        <v>1</v>
      </c>
      <c r="M785" s="2">
        <f t="shared" si="518"/>
        <v>0.83333333246817087</v>
      </c>
      <c r="N785" s="2">
        <f t="shared" si="519"/>
        <v>0.1</v>
      </c>
      <c r="O785" s="2">
        <f t="shared" si="519"/>
        <v>0.1</v>
      </c>
      <c r="P785" s="7">
        <f t="shared" si="508"/>
        <v>2.0763897545794663E-11</v>
      </c>
      <c r="Q785" s="2">
        <f t="shared" si="520"/>
        <v>1</v>
      </c>
      <c r="R785" s="2">
        <f t="shared" si="521"/>
        <v>0.99182078209478786</v>
      </c>
      <c r="S785" s="2">
        <f t="shared" si="522"/>
        <v>0.125</v>
      </c>
      <c r="T785" s="2">
        <f t="shared" si="522"/>
        <v>0.1</v>
      </c>
      <c r="U785" s="7">
        <f t="shared" si="509"/>
        <v>1.0431732512435239E-5</v>
      </c>
      <c r="V785" s="2">
        <f t="shared" si="523"/>
        <v>1</v>
      </c>
      <c r="W785" s="2">
        <f t="shared" si="524"/>
        <v>0.99999999962679809</v>
      </c>
      <c r="X785" s="2">
        <f t="shared" si="525"/>
        <v>0.15</v>
      </c>
      <c r="Y785" s="2">
        <f t="shared" si="525"/>
        <v>0.1</v>
      </c>
      <c r="Z785" s="7">
        <f t="shared" si="510"/>
        <v>9.3300478671863399E-12</v>
      </c>
      <c r="AA785" s="2">
        <f t="shared" si="526"/>
        <v>1</v>
      </c>
      <c r="AB785" s="2">
        <f t="shared" si="511"/>
        <v>0.99999999999999933</v>
      </c>
      <c r="AC785" s="2">
        <f t="shared" si="527"/>
        <v>0.2</v>
      </c>
      <c r="AD785" s="2">
        <f t="shared" si="527"/>
        <v>0.1</v>
      </c>
      <c r="AE785" s="7">
        <f t="shared" si="512"/>
        <v>4.9960036108132126E-17</v>
      </c>
      <c r="AI785">
        <v>779</v>
      </c>
      <c r="AJ785" s="2">
        <v>1</v>
      </c>
      <c r="AK785" s="2">
        <v>0</v>
      </c>
      <c r="AL785" s="2">
        <v>2.7755575615628914E-17</v>
      </c>
      <c r="AM785" s="2">
        <v>2.0763897545794663E-11</v>
      </c>
      <c r="AN785" s="2">
        <v>1.0431732512435239E-5</v>
      </c>
      <c r="AO785" s="2">
        <v>9.3300478671863399E-12</v>
      </c>
      <c r="AP785" s="2">
        <v>4.9960036108132126E-17</v>
      </c>
    </row>
    <row r="786" spans="1:42" x14ac:dyDescent="0.45">
      <c r="A786">
        <v>780</v>
      </c>
      <c r="B786" s="2">
        <f t="shared" si="513"/>
        <v>1</v>
      </c>
      <c r="C786" s="2">
        <f t="shared" si="504"/>
        <v>9.8039215686274384E-2</v>
      </c>
      <c r="D786" s="2">
        <f t="shared" si="514"/>
        <v>0.01</v>
      </c>
      <c r="E786" s="2">
        <f t="shared" si="514"/>
        <v>0.1</v>
      </c>
      <c r="F786" s="7">
        <f t="shared" si="505"/>
        <v>0</v>
      </c>
      <c r="G786" s="2">
        <f t="shared" si="515"/>
        <v>1</v>
      </c>
      <c r="H786" s="2">
        <f t="shared" si="506"/>
        <v>0.45454545454545414</v>
      </c>
      <c r="I786" s="2">
        <f t="shared" si="516"/>
        <v>0.05</v>
      </c>
      <c r="J786" s="2">
        <f t="shared" si="516"/>
        <v>0.1</v>
      </c>
      <c r="K786" s="7">
        <f t="shared" si="507"/>
        <v>2.7755575615628914E-17</v>
      </c>
      <c r="L786" s="2">
        <f t="shared" si="517"/>
        <v>1</v>
      </c>
      <c r="M786" s="2">
        <f t="shared" si="518"/>
        <v>0.83333333248893482</v>
      </c>
      <c r="N786" s="2">
        <f t="shared" si="519"/>
        <v>0.1</v>
      </c>
      <c r="O786" s="2">
        <f t="shared" si="519"/>
        <v>0.1</v>
      </c>
      <c r="P786" s="7">
        <f t="shared" si="508"/>
        <v>2.0265563532850805E-11</v>
      </c>
      <c r="Q786" s="2">
        <f t="shared" si="520"/>
        <v>1</v>
      </c>
      <c r="R786" s="2">
        <f t="shared" si="521"/>
        <v>0.99183121382730033</v>
      </c>
      <c r="S786" s="2">
        <f t="shared" si="522"/>
        <v>0.125</v>
      </c>
      <c r="T786" s="2">
        <f t="shared" si="522"/>
        <v>0.1</v>
      </c>
      <c r="U786" s="7">
        <f t="shared" si="509"/>
        <v>1.0405167405482278E-5</v>
      </c>
      <c r="V786" s="2">
        <f t="shared" si="523"/>
        <v>1</v>
      </c>
      <c r="W786" s="2">
        <f t="shared" si="524"/>
        <v>0.99999999963612818</v>
      </c>
      <c r="X786" s="2">
        <f t="shared" si="525"/>
        <v>0.15</v>
      </c>
      <c r="Y786" s="2">
        <f t="shared" si="525"/>
        <v>0.1</v>
      </c>
      <c r="Z786" s="7">
        <f t="shared" si="510"/>
        <v>9.0967955597532022E-12</v>
      </c>
      <c r="AA786" s="2">
        <f t="shared" si="526"/>
        <v>1</v>
      </c>
      <c r="AB786" s="2">
        <f t="shared" si="511"/>
        <v>0.99999999999999933</v>
      </c>
      <c r="AC786" s="2">
        <f t="shared" si="527"/>
        <v>0.2</v>
      </c>
      <c r="AD786" s="2">
        <f t="shared" si="527"/>
        <v>0.1</v>
      </c>
      <c r="AE786" s="7">
        <f t="shared" si="512"/>
        <v>4.9960036108132126E-17</v>
      </c>
      <c r="AI786">
        <v>780</v>
      </c>
      <c r="AJ786" s="2">
        <v>1</v>
      </c>
      <c r="AK786" s="2">
        <v>0</v>
      </c>
      <c r="AL786" s="2">
        <v>2.7755575615628914E-17</v>
      </c>
      <c r="AM786" s="2">
        <v>2.0265563532850805E-11</v>
      </c>
      <c r="AN786" s="2">
        <v>1.0405167405482278E-5</v>
      </c>
      <c r="AO786" s="2">
        <v>9.0967955597532022E-12</v>
      </c>
      <c r="AP786" s="2">
        <v>4.9960036108132126E-17</v>
      </c>
    </row>
    <row r="787" spans="1:42" x14ac:dyDescent="0.45">
      <c r="A787">
        <v>781</v>
      </c>
      <c r="B787" s="2">
        <f t="shared" si="513"/>
        <v>1</v>
      </c>
      <c r="C787" s="2">
        <f t="shared" si="504"/>
        <v>9.8039215686274384E-2</v>
      </c>
      <c r="D787" s="2">
        <f t="shared" si="514"/>
        <v>0.01</v>
      </c>
      <c r="E787" s="2">
        <f t="shared" si="514"/>
        <v>0.1</v>
      </c>
      <c r="F787" s="7">
        <f t="shared" si="505"/>
        <v>0</v>
      </c>
      <c r="G787" s="2">
        <f t="shared" si="515"/>
        <v>1</v>
      </c>
      <c r="H787" s="2">
        <f t="shared" si="506"/>
        <v>0.45454545454545414</v>
      </c>
      <c r="I787" s="2">
        <f t="shared" si="516"/>
        <v>0.05</v>
      </c>
      <c r="J787" s="2">
        <f t="shared" si="516"/>
        <v>0.1</v>
      </c>
      <c r="K787" s="7">
        <f t="shared" si="507"/>
        <v>2.7755575615628914E-17</v>
      </c>
      <c r="L787" s="2">
        <f t="shared" si="517"/>
        <v>1</v>
      </c>
      <c r="M787" s="2">
        <f t="shared" si="518"/>
        <v>0.83333333250920039</v>
      </c>
      <c r="N787" s="2">
        <f t="shared" si="519"/>
        <v>0.1</v>
      </c>
      <c r="O787" s="2">
        <f t="shared" si="519"/>
        <v>0.1</v>
      </c>
      <c r="P787" s="7">
        <f t="shared" si="508"/>
        <v>1.9779188703550332E-11</v>
      </c>
      <c r="Q787" s="2">
        <f t="shared" si="520"/>
        <v>1</v>
      </c>
      <c r="R787" s="2">
        <f t="shared" si="521"/>
        <v>0.9918416189947058</v>
      </c>
      <c r="S787" s="2">
        <f t="shared" si="522"/>
        <v>0.125</v>
      </c>
      <c r="T787" s="2">
        <f t="shared" si="522"/>
        <v>0.1</v>
      </c>
      <c r="U787" s="7">
        <f t="shared" si="509"/>
        <v>1.0378703618438593E-5</v>
      </c>
      <c r="V787" s="2">
        <f t="shared" si="523"/>
        <v>1</v>
      </c>
      <c r="W787" s="2">
        <f t="shared" si="524"/>
        <v>0.99999999964522501</v>
      </c>
      <c r="X787" s="2">
        <f t="shared" si="525"/>
        <v>0.15</v>
      </c>
      <c r="Y787" s="2">
        <f t="shared" si="525"/>
        <v>0.1</v>
      </c>
      <c r="Z787" s="7">
        <f t="shared" si="510"/>
        <v>8.8693746988099473E-12</v>
      </c>
      <c r="AA787" s="2">
        <f t="shared" si="526"/>
        <v>1</v>
      </c>
      <c r="AB787" s="2">
        <f t="shared" si="511"/>
        <v>0.99999999999999933</v>
      </c>
      <c r="AC787" s="2">
        <f t="shared" si="527"/>
        <v>0.2</v>
      </c>
      <c r="AD787" s="2">
        <f t="shared" si="527"/>
        <v>0.1</v>
      </c>
      <c r="AE787" s="7">
        <f t="shared" si="512"/>
        <v>4.9960036108132126E-17</v>
      </c>
      <c r="AI787">
        <v>781</v>
      </c>
      <c r="AJ787" s="2">
        <v>1</v>
      </c>
      <c r="AK787" s="2">
        <v>0</v>
      </c>
      <c r="AL787" s="2">
        <v>2.7755575615628914E-17</v>
      </c>
      <c r="AM787" s="2">
        <v>1.9779188703550332E-11</v>
      </c>
      <c r="AN787" s="2">
        <v>1.0378703618438593E-5</v>
      </c>
      <c r="AO787" s="2">
        <v>8.8693746988099473E-12</v>
      </c>
      <c r="AP787" s="2">
        <v>4.9960036108132126E-17</v>
      </c>
    </row>
    <row r="788" spans="1:42" x14ac:dyDescent="0.45">
      <c r="A788">
        <v>782</v>
      </c>
      <c r="B788" s="2">
        <f t="shared" si="513"/>
        <v>1</v>
      </c>
      <c r="C788" s="2">
        <f t="shared" si="504"/>
        <v>9.8039215686274384E-2</v>
      </c>
      <c r="D788" s="2">
        <f t="shared" si="514"/>
        <v>0.01</v>
      </c>
      <c r="E788" s="2">
        <f t="shared" si="514"/>
        <v>0.1</v>
      </c>
      <c r="F788" s="7">
        <f t="shared" si="505"/>
        <v>0</v>
      </c>
      <c r="G788" s="2">
        <f t="shared" si="515"/>
        <v>1</v>
      </c>
      <c r="H788" s="2">
        <f t="shared" si="506"/>
        <v>0.45454545454545414</v>
      </c>
      <c r="I788" s="2">
        <f t="shared" si="516"/>
        <v>0.05</v>
      </c>
      <c r="J788" s="2">
        <f t="shared" si="516"/>
        <v>0.1</v>
      </c>
      <c r="K788" s="7">
        <f t="shared" si="507"/>
        <v>2.7755575615628914E-17</v>
      </c>
      <c r="L788" s="2">
        <f t="shared" si="517"/>
        <v>1</v>
      </c>
      <c r="M788" s="2">
        <f t="shared" si="518"/>
        <v>0.83333333252897956</v>
      </c>
      <c r="N788" s="2">
        <f t="shared" si="519"/>
        <v>0.1</v>
      </c>
      <c r="O788" s="2">
        <f t="shared" si="519"/>
        <v>0.1</v>
      </c>
      <c r="P788" s="7">
        <f t="shared" si="508"/>
        <v>1.9304488563243183E-11</v>
      </c>
      <c r="Q788" s="2">
        <f t="shared" si="520"/>
        <v>1</v>
      </c>
      <c r="R788" s="2">
        <f t="shared" si="521"/>
        <v>0.99185199769832422</v>
      </c>
      <c r="S788" s="2">
        <f t="shared" si="522"/>
        <v>0.125</v>
      </c>
      <c r="T788" s="2">
        <f t="shared" si="522"/>
        <v>0.1</v>
      </c>
      <c r="U788" s="7">
        <f t="shared" si="509"/>
        <v>1.0352340636808621E-5</v>
      </c>
      <c r="V788" s="2">
        <f t="shared" si="523"/>
        <v>1</v>
      </c>
      <c r="W788" s="2">
        <f t="shared" si="524"/>
        <v>0.99999999965409436</v>
      </c>
      <c r="X788" s="2">
        <f t="shared" si="525"/>
        <v>0.15</v>
      </c>
      <c r="Y788" s="2">
        <f t="shared" si="525"/>
        <v>0.1</v>
      </c>
      <c r="Z788" s="7">
        <f t="shared" si="510"/>
        <v>8.6476409553607902E-12</v>
      </c>
      <c r="AA788" s="2">
        <f t="shared" si="526"/>
        <v>1</v>
      </c>
      <c r="AB788" s="2">
        <f t="shared" si="511"/>
        <v>0.99999999999999933</v>
      </c>
      <c r="AC788" s="2">
        <f t="shared" si="527"/>
        <v>0.2</v>
      </c>
      <c r="AD788" s="2">
        <f t="shared" si="527"/>
        <v>0.1</v>
      </c>
      <c r="AE788" s="7">
        <f t="shared" si="512"/>
        <v>4.9960036108132126E-17</v>
      </c>
      <c r="AI788">
        <v>782</v>
      </c>
      <c r="AJ788" s="2">
        <v>1</v>
      </c>
      <c r="AK788" s="2">
        <v>0</v>
      </c>
      <c r="AL788" s="2">
        <v>2.7755575615628914E-17</v>
      </c>
      <c r="AM788" s="2">
        <v>1.9304488563243183E-11</v>
      </c>
      <c r="AN788" s="2">
        <v>1.0352340636808621E-5</v>
      </c>
      <c r="AO788" s="2">
        <v>8.6476409553607902E-12</v>
      </c>
      <c r="AP788" s="2">
        <v>4.9960036108132126E-17</v>
      </c>
    </row>
    <row r="789" spans="1:42" x14ac:dyDescent="0.45">
      <c r="A789">
        <v>783</v>
      </c>
      <c r="B789" s="2">
        <f t="shared" si="513"/>
        <v>1</v>
      </c>
      <c r="C789" s="2">
        <f t="shared" si="504"/>
        <v>9.8039215686274384E-2</v>
      </c>
      <c r="D789" s="2">
        <f t="shared" si="514"/>
        <v>0.01</v>
      </c>
      <c r="E789" s="2">
        <f t="shared" si="514"/>
        <v>0.1</v>
      </c>
      <c r="F789" s="7">
        <f t="shared" si="505"/>
        <v>0</v>
      </c>
      <c r="G789" s="2">
        <f t="shared" si="515"/>
        <v>1</v>
      </c>
      <c r="H789" s="2">
        <f t="shared" si="506"/>
        <v>0.45454545454545414</v>
      </c>
      <c r="I789" s="2">
        <f t="shared" si="516"/>
        <v>0.05</v>
      </c>
      <c r="J789" s="2">
        <f t="shared" si="516"/>
        <v>0.1</v>
      </c>
      <c r="K789" s="7">
        <f t="shared" si="507"/>
        <v>2.7755575615628914E-17</v>
      </c>
      <c r="L789" s="2">
        <f t="shared" si="517"/>
        <v>1</v>
      </c>
      <c r="M789" s="2">
        <f t="shared" si="518"/>
        <v>0.83333333254828401</v>
      </c>
      <c r="N789" s="2">
        <f t="shared" si="519"/>
        <v>0.1</v>
      </c>
      <c r="O789" s="2">
        <f t="shared" si="519"/>
        <v>0.1</v>
      </c>
      <c r="P789" s="7">
        <f t="shared" si="508"/>
        <v>1.8841182086726249E-11</v>
      </c>
      <c r="Q789" s="2">
        <f t="shared" si="520"/>
        <v>1</v>
      </c>
      <c r="R789" s="2">
        <f t="shared" si="521"/>
        <v>0.99186235003896106</v>
      </c>
      <c r="S789" s="2">
        <f t="shared" si="522"/>
        <v>0.125</v>
      </c>
      <c r="T789" s="2">
        <f t="shared" si="522"/>
        <v>0.1</v>
      </c>
      <c r="U789" s="7">
        <f t="shared" si="509"/>
        <v>1.0326077949356343E-5</v>
      </c>
      <c r="V789" s="2">
        <f t="shared" si="523"/>
        <v>1</v>
      </c>
      <c r="W789" s="2">
        <f t="shared" si="524"/>
        <v>0.999999999662742</v>
      </c>
      <c r="X789" s="2">
        <f t="shared" si="525"/>
        <v>0.15</v>
      </c>
      <c r="Y789" s="2">
        <f t="shared" si="525"/>
        <v>0.1</v>
      </c>
      <c r="Z789" s="7">
        <f t="shared" si="510"/>
        <v>8.4314500004100106E-12</v>
      </c>
      <c r="AA789" s="2">
        <f t="shared" si="526"/>
        <v>1</v>
      </c>
      <c r="AB789" s="2">
        <f t="shared" si="511"/>
        <v>0.99999999999999933</v>
      </c>
      <c r="AC789" s="2">
        <f t="shared" si="527"/>
        <v>0.2</v>
      </c>
      <c r="AD789" s="2">
        <f t="shared" si="527"/>
        <v>0.1</v>
      </c>
      <c r="AE789" s="7">
        <f t="shared" si="512"/>
        <v>4.9960036108132126E-17</v>
      </c>
      <c r="AI789">
        <v>783</v>
      </c>
      <c r="AJ789" s="2">
        <v>1</v>
      </c>
      <c r="AK789" s="2">
        <v>0</v>
      </c>
      <c r="AL789" s="2">
        <v>2.7755575615628914E-17</v>
      </c>
      <c r="AM789" s="2">
        <v>1.8841182086726249E-11</v>
      </c>
      <c r="AN789" s="2">
        <v>1.0326077949356343E-5</v>
      </c>
      <c r="AO789" s="2">
        <v>8.4314500004100106E-12</v>
      </c>
      <c r="AP789" s="2">
        <v>4.9960036108132126E-17</v>
      </c>
    </row>
    <row r="790" spans="1:42" x14ac:dyDescent="0.45">
      <c r="A790">
        <v>784</v>
      </c>
      <c r="B790" s="2">
        <f t="shared" si="513"/>
        <v>1</v>
      </c>
      <c r="C790" s="2">
        <f t="shared" si="504"/>
        <v>9.8039215686274384E-2</v>
      </c>
      <c r="D790" s="2">
        <f t="shared" si="514"/>
        <v>0.01</v>
      </c>
      <c r="E790" s="2">
        <f t="shared" si="514"/>
        <v>0.1</v>
      </c>
      <c r="F790" s="7">
        <f t="shared" si="505"/>
        <v>0</v>
      </c>
      <c r="G790" s="2">
        <f t="shared" si="515"/>
        <v>1</v>
      </c>
      <c r="H790" s="2">
        <f t="shared" si="506"/>
        <v>0.45454545454545414</v>
      </c>
      <c r="I790" s="2">
        <f t="shared" si="516"/>
        <v>0.05</v>
      </c>
      <c r="J790" s="2">
        <f t="shared" si="516"/>
        <v>0.1</v>
      </c>
      <c r="K790" s="7">
        <f t="shared" si="507"/>
        <v>2.7755575615628914E-17</v>
      </c>
      <c r="L790" s="2">
        <f t="shared" si="517"/>
        <v>1</v>
      </c>
      <c r="M790" s="2">
        <f t="shared" si="518"/>
        <v>0.83333333256712516</v>
      </c>
      <c r="N790" s="2">
        <f t="shared" si="519"/>
        <v>0.1</v>
      </c>
      <c r="O790" s="2">
        <f t="shared" si="519"/>
        <v>0.1</v>
      </c>
      <c r="P790" s="7">
        <f t="shared" si="508"/>
        <v>1.8388995187690327E-11</v>
      </c>
      <c r="Q790" s="2">
        <f t="shared" si="520"/>
        <v>1</v>
      </c>
      <c r="R790" s="2">
        <f t="shared" si="521"/>
        <v>0.99187267611691043</v>
      </c>
      <c r="S790" s="2">
        <f t="shared" si="522"/>
        <v>0.125</v>
      </c>
      <c r="T790" s="2">
        <f t="shared" si="522"/>
        <v>0.1</v>
      </c>
      <c r="U790" s="7">
        <f t="shared" si="509"/>
        <v>1.0299915048083601E-5</v>
      </c>
      <c r="V790" s="2">
        <f t="shared" si="523"/>
        <v>1</v>
      </c>
      <c r="W790" s="2">
        <f t="shared" si="524"/>
        <v>0.99999999967117348</v>
      </c>
      <c r="X790" s="2">
        <f t="shared" si="525"/>
        <v>0.15</v>
      </c>
      <c r="Y790" s="2">
        <f t="shared" si="525"/>
        <v>0.1</v>
      </c>
      <c r="Z790" s="7">
        <f t="shared" si="510"/>
        <v>8.2206630560771651E-12</v>
      </c>
      <c r="AA790" s="2">
        <f t="shared" si="526"/>
        <v>1</v>
      </c>
      <c r="AB790" s="2">
        <f t="shared" si="511"/>
        <v>0.99999999999999933</v>
      </c>
      <c r="AC790" s="2">
        <f t="shared" si="527"/>
        <v>0.2</v>
      </c>
      <c r="AD790" s="2">
        <f t="shared" si="527"/>
        <v>0.1</v>
      </c>
      <c r="AE790" s="7">
        <f t="shared" si="512"/>
        <v>4.9960036108132126E-17</v>
      </c>
      <c r="AI790">
        <v>784</v>
      </c>
      <c r="AJ790" s="2">
        <v>1</v>
      </c>
      <c r="AK790" s="2">
        <v>0</v>
      </c>
      <c r="AL790" s="2">
        <v>2.7755575615628914E-17</v>
      </c>
      <c r="AM790" s="2">
        <v>1.8388995187690327E-11</v>
      </c>
      <c r="AN790" s="2">
        <v>1.0299915048083601E-5</v>
      </c>
      <c r="AO790" s="2">
        <v>8.2206630560771651E-12</v>
      </c>
      <c r="AP790" s="2">
        <v>4.9960036108132126E-17</v>
      </c>
    </row>
    <row r="791" spans="1:42" x14ac:dyDescent="0.45">
      <c r="A791">
        <v>785</v>
      </c>
      <c r="B791" s="2">
        <f t="shared" si="513"/>
        <v>1</v>
      </c>
      <c r="C791" s="2">
        <f t="shared" si="504"/>
        <v>9.8039215686274384E-2</v>
      </c>
      <c r="D791" s="2">
        <f t="shared" si="514"/>
        <v>0.01</v>
      </c>
      <c r="E791" s="2">
        <f t="shared" si="514"/>
        <v>0.1</v>
      </c>
      <c r="F791" s="7">
        <f t="shared" si="505"/>
        <v>0</v>
      </c>
      <c r="G791" s="2">
        <f t="shared" si="515"/>
        <v>1</v>
      </c>
      <c r="H791" s="2">
        <f t="shared" si="506"/>
        <v>0.45454545454545414</v>
      </c>
      <c r="I791" s="2">
        <f t="shared" si="516"/>
        <v>0.05</v>
      </c>
      <c r="J791" s="2">
        <f t="shared" si="516"/>
        <v>0.1</v>
      </c>
      <c r="K791" s="7">
        <f t="shared" si="507"/>
        <v>2.7755575615628914E-17</v>
      </c>
      <c r="L791" s="2">
        <f t="shared" si="517"/>
        <v>1</v>
      </c>
      <c r="M791" s="2">
        <f t="shared" si="518"/>
        <v>0.83333333258551412</v>
      </c>
      <c r="N791" s="2">
        <f t="shared" si="519"/>
        <v>0.1</v>
      </c>
      <c r="O791" s="2">
        <f t="shared" si="519"/>
        <v>0.1</v>
      </c>
      <c r="P791" s="7">
        <f t="shared" si="508"/>
        <v>1.7947664188167067E-11</v>
      </c>
      <c r="Q791" s="2">
        <f t="shared" si="520"/>
        <v>1</v>
      </c>
      <c r="R791" s="2">
        <f t="shared" si="521"/>
        <v>0.99188297603195852</v>
      </c>
      <c r="S791" s="2">
        <f t="shared" si="522"/>
        <v>0.125</v>
      </c>
      <c r="T791" s="2">
        <f t="shared" si="522"/>
        <v>0.1</v>
      </c>
      <c r="U791" s="7">
        <f t="shared" si="509"/>
        <v>1.0273851428203211E-5</v>
      </c>
      <c r="V791" s="2">
        <f t="shared" si="523"/>
        <v>1</v>
      </c>
      <c r="W791" s="2">
        <f t="shared" si="524"/>
        <v>0.99999999967939412</v>
      </c>
      <c r="X791" s="2">
        <f t="shared" si="525"/>
        <v>0.15</v>
      </c>
      <c r="Y791" s="2">
        <f t="shared" si="525"/>
        <v>0.1</v>
      </c>
      <c r="Z791" s="7">
        <f t="shared" si="510"/>
        <v>8.0151468955970614E-12</v>
      </c>
      <c r="AA791" s="2">
        <f t="shared" si="526"/>
        <v>1</v>
      </c>
      <c r="AB791" s="2">
        <f t="shared" si="511"/>
        <v>0.99999999999999933</v>
      </c>
      <c r="AC791" s="2">
        <f t="shared" si="527"/>
        <v>0.2</v>
      </c>
      <c r="AD791" s="2">
        <f t="shared" si="527"/>
        <v>0.1</v>
      </c>
      <c r="AE791" s="7">
        <f t="shared" si="512"/>
        <v>4.9960036108132126E-17</v>
      </c>
      <c r="AI791">
        <v>785</v>
      </c>
      <c r="AJ791" s="2">
        <v>1</v>
      </c>
      <c r="AK791" s="2">
        <v>0</v>
      </c>
      <c r="AL791" s="2">
        <v>2.7755575615628914E-17</v>
      </c>
      <c r="AM791" s="2">
        <v>1.7947664188167067E-11</v>
      </c>
      <c r="AN791" s="2">
        <v>1.0273851428203211E-5</v>
      </c>
      <c r="AO791" s="2">
        <v>8.0151468955970614E-12</v>
      </c>
      <c r="AP791" s="2">
        <v>4.9960036108132126E-17</v>
      </c>
    </row>
    <row r="792" spans="1:42" x14ac:dyDescent="0.45">
      <c r="A792">
        <v>786</v>
      </c>
      <c r="B792" s="2">
        <f t="shared" si="513"/>
        <v>1</v>
      </c>
      <c r="C792" s="2">
        <f t="shared" si="504"/>
        <v>9.8039215686274384E-2</v>
      </c>
      <c r="D792" s="2">
        <f t="shared" ref="D792:E807" si="528">D791</f>
        <v>0.01</v>
      </c>
      <c r="E792" s="2">
        <f t="shared" si="528"/>
        <v>0.1</v>
      </c>
      <c r="F792" s="7">
        <f t="shared" si="505"/>
        <v>0</v>
      </c>
      <c r="G792" s="2">
        <f t="shared" si="515"/>
        <v>1</v>
      </c>
      <c r="H792" s="2">
        <f t="shared" si="506"/>
        <v>0.45454545454545414</v>
      </c>
      <c r="I792" s="2">
        <f t="shared" ref="I792:J807" si="529">I791</f>
        <v>0.05</v>
      </c>
      <c r="J792" s="2">
        <f t="shared" si="529"/>
        <v>0.1</v>
      </c>
      <c r="K792" s="7">
        <f t="shared" si="507"/>
        <v>2.7755575615628914E-17</v>
      </c>
      <c r="L792" s="2">
        <f t="shared" si="517"/>
        <v>1</v>
      </c>
      <c r="M792" s="2">
        <f t="shared" si="518"/>
        <v>0.83333333260346176</v>
      </c>
      <c r="N792" s="2">
        <f t="shared" ref="N792:O807" si="530">N791</f>
        <v>0.1</v>
      </c>
      <c r="O792" s="2">
        <f t="shared" si="530"/>
        <v>0.1</v>
      </c>
      <c r="P792" s="7">
        <f t="shared" si="508"/>
        <v>1.7516915001847266E-11</v>
      </c>
      <c r="Q792" s="2">
        <f t="shared" si="520"/>
        <v>1</v>
      </c>
      <c r="R792" s="2">
        <f t="shared" si="521"/>
        <v>0.99189324988338667</v>
      </c>
      <c r="S792" s="2">
        <f t="shared" ref="S792:T807" si="531">S791</f>
        <v>0.125</v>
      </c>
      <c r="T792" s="2">
        <f t="shared" si="531"/>
        <v>0.1</v>
      </c>
      <c r="U792" s="7">
        <f t="shared" si="509"/>
        <v>1.024788658811576E-5</v>
      </c>
      <c r="V792" s="2">
        <f t="shared" si="523"/>
        <v>1</v>
      </c>
      <c r="W792" s="2">
        <f t="shared" si="524"/>
        <v>0.99999999968740927</v>
      </c>
      <c r="X792" s="2">
        <f t="shared" ref="X792:Y807" si="532">X791</f>
        <v>0.15</v>
      </c>
      <c r="Y792" s="2">
        <f t="shared" si="532"/>
        <v>0.1</v>
      </c>
      <c r="Z792" s="7">
        <f t="shared" si="510"/>
        <v>7.8147682922045914E-12</v>
      </c>
      <c r="AA792" s="2">
        <f t="shared" si="526"/>
        <v>1</v>
      </c>
      <c r="AB792" s="2">
        <f t="shared" si="511"/>
        <v>0.99999999999999933</v>
      </c>
      <c r="AC792" s="2">
        <f t="shared" ref="AC792:AD807" si="533">AC791</f>
        <v>0.2</v>
      </c>
      <c r="AD792" s="2">
        <f t="shared" si="533"/>
        <v>0.1</v>
      </c>
      <c r="AE792" s="7">
        <f t="shared" si="512"/>
        <v>4.9960036108132126E-17</v>
      </c>
      <c r="AI792">
        <v>786</v>
      </c>
      <c r="AJ792" s="2">
        <v>1</v>
      </c>
      <c r="AK792" s="2">
        <v>0</v>
      </c>
      <c r="AL792" s="2">
        <v>2.7755575615628914E-17</v>
      </c>
      <c r="AM792" s="2">
        <v>1.7516915001847266E-11</v>
      </c>
      <c r="AN792" s="2">
        <v>1.024788658811576E-5</v>
      </c>
      <c r="AO792" s="2">
        <v>7.8147682922045914E-12</v>
      </c>
      <c r="AP792" s="2">
        <v>4.9960036108132126E-17</v>
      </c>
    </row>
    <row r="793" spans="1:42" x14ac:dyDescent="0.45">
      <c r="A793">
        <v>787</v>
      </c>
      <c r="B793" s="2">
        <f t="shared" si="513"/>
        <v>1</v>
      </c>
      <c r="C793" s="2">
        <f t="shared" si="504"/>
        <v>9.8039215686274384E-2</v>
      </c>
      <c r="D793" s="2">
        <f t="shared" si="528"/>
        <v>0.01</v>
      </c>
      <c r="E793" s="2">
        <f t="shared" si="528"/>
        <v>0.1</v>
      </c>
      <c r="F793" s="7">
        <f t="shared" si="505"/>
        <v>0</v>
      </c>
      <c r="G793" s="2">
        <f t="shared" si="515"/>
        <v>1</v>
      </c>
      <c r="H793" s="2">
        <f t="shared" si="506"/>
        <v>0.45454545454545414</v>
      </c>
      <c r="I793" s="2">
        <f t="shared" si="529"/>
        <v>0.05</v>
      </c>
      <c r="J793" s="2">
        <f t="shared" si="529"/>
        <v>0.1</v>
      </c>
      <c r="K793" s="7">
        <f t="shared" si="507"/>
        <v>2.7755575615628914E-17</v>
      </c>
      <c r="L793" s="2">
        <f t="shared" si="517"/>
        <v>1</v>
      </c>
      <c r="M793" s="2">
        <f t="shared" si="518"/>
        <v>0.83333333262097864</v>
      </c>
      <c r="N793" s="2">
        <f t="shared" si="530"/>
        <v>0.1</v>
      </c>
      <c r="O793" s="2">
        <f t="shared" si="530"/>
        <v>0.1</v>
      </c>
      <c r="P793" s="7">
        <f t="shared" si="508"/>
        <v>1.7096511706338191E-11</v>
      </c>
      <c r="Q793" s="2">
        <f t="shared" si="520"/>
        <v>1</v>
      </c>
      <c r="R793" s="2">
        <f t="shared" si="521"/>
        <v>0.99190349776997477</v>
      </c>
      <c r="S793" s="2">
        <f t="shared" si="531"/>
        <v>0.125</v>
      </c>
      <c r="T793" s="2">
        <f t="shared" si="531"/>
        <v>0.1</v>
      </c>
      <c r="U793" s="7">
        <f t="shared" si="509"/>
        <v>1.022202002938467E-5</v>
      </c>
      <c r="V793" s="2">
        <f t="shared" si="523"/>
        <v>1</v>
      </c>
      <c r="W793" s="2">
        <f t="shared" si="524"/>
        <v>0.99999999969522402</v>
      </c>
      <c r="X793" s="2">
        <f t="shared" si="532"/>
        <v>0.15</v>
      </c>
      <c r="Y793" s="2">
        <f t="shared" si="532"/>
        <v>0.1</v>
      </c>
      <c r="Z793" s="7">
        <f t="shared" si="510"/>
        <v>7.6193995702499042E-12</v>
      </c>
      <c r="AA793" s="2">
        <f t="shared" si="526"/>
        <v>1</v>
      </c>
      <c r="AB793" s="2">
        <f t="shared" si="511"/>
        <v>0.99999999999999933</v>
      </c>
      <c r="AC793" s="2">
        <f t="shared" si="533"/>
        <v>0.2</v>
      </c>
      <c r="AD793" s="2">
        <f t="shared" si="533"/>
        <v>0.1</v>
      </c>
      <c r="AE793" s="7">
        <f t="shared" si="512"/>
        <v>4.9960036108132126E-17</v>
      </c>
      <c r="AI793">
        <v>787</v>
      </c>
      <c r="AJ793" s="2">
        <v>1</v>
      </c>
      <c r="AK793" s="2">
        <v>0</v>
      </c>
      <c r="AL793" s="2">
        <v>2.7755575615628914E-17</v>
      </c>
      <c r="AM793" s="2">
        <v>1.7096511706338191E-11</v>
      </c>
      <c r="AN793" s="2">
        <v>1.022202002938467E-5</v>
      </c>
      <c r="AO793" s="2">
        <v>7.6193995702499042E-12</v>
      </c>
      <c r="AP793" s="2">
        <v>4.9960036108132126E-17</v>
      </c>
    </row>
    <row r="794" spans="1:42" x14ac:dyDescent="0.45">
      <c r="A794">
        <v>788</v>
      </c>
      <c r="B794" s="2">
        <f t="shared" si="513"/>
        <v>1</v>
      </c>
      <c r="C794" s="2">
        <f t="shared" si="504"/>
        <v>9.8039215686274384E-2</v>
      </c>
      <c r="D794" s="2">
        <f t="shared" si="528"/>
        <v>0.01</v>
      </c>
      <c r="E794" s="2">
        <f t="shared" si="528"/>
        <v>0.1</v>
      </c>
      <c r="F794" s="7">
        <f t="shared" si="505"/>
        <v>0</v>
      </c>
      <c r="G794" s="2">
        <f t="shared" si="515"/>
        <v>1</v>
      </c>
      <c r="H794" s="2">
        <f t="shared" si="506"/>
        <v>0.45454545454545414</v>
      </c>
      <c r="I794" s="2">
        <f t="shared" si="529"/>
        <v>0.05</v>
      </c>
      <c r="J794" s="2">
        <f t="shared" si="529"/>
        <v>0.1</v>
      </c>
      <c r="K794" s="7">
        <f t="shared" si="507"/>
        <v>2.7755575615628914E-17</v>
      </c>
      <c r="L794" s="2">
        <f t="shared" si="517"/>
        <v>1</v>
      </c>
      <c r="M794" s="2">
        <f t="shared" si="518"/>
        <v>0.83333333263807519</v>
      </c>
      <c r="N794" s="2">
        <f t="shared" si="530"/>
        <v>0.1</v>
      </c>
      <c r="O794" s="2">
        <f t="shared" si="530"/>
        <v>0.1</v>
      </c>
      <c r="P794" s="7">
        <f t="shared" si="508"/>
        <v>1.6686194093118445E-11</v>
      </c>
      <c r="Q794" s="2">
        <f t="shared" si="520"/>
        <v>1</v>
      </c>
      <c r="R794" s="2">
        <f t="shared" si="521"/>
        <v>0.9919137197900042</v>
      </c>
      <c r="S794" s="2">
        <f t="shared" si="531"/>
        <v>0.125</v>
      </c>
      <c r="T794" s="2">
        <f t="shared" si="531"/>
        <v>0.1</v>
      </c>
      <c r="U794" s="7">
        <f t="shared" si="509"/>
        <v>1.0196251256713211E-5</v>
      </c>
      <c r="V794" s="2">
        <f t="shared" si="523"/>
        <v>1</v>
      </c>
      <c r="W794" s="2">
        <f t="shared" si="524"/>
        <v>0.99999999970284337</v>
      </c>
      <c r="X794" s="2">
        <f t="shared" si="532"/>
        <v>0.15</v>
      </c>
      <c r="Y794" s="2">
        <f t="shared" si="532"/>
        <v>0.1</v>
      </c>
      <c r="Z794" s="7">
        <f t="shared" si="510"/>
        <v>7.4289158296407844E-12</v>
      </c>
      <c r="AA794" s="2">
        <f t="shared" si="526"/>
        <v>1</v>
      </c>
      <c r="AB794" s="2">
        <f t="shared" si="511"/>
        <v>0.99999999999999933</v>
      </c>
      <c r="AC794" s="2">
        <f t="shared" si="533"/>
        <v>0.2</v>
      </c>
      <c r="AD794" s="2">
        <f t="shared" si="533"/>
        <v>0.1</v>
      </c>
      <c r="AE794" s="7">
        <f t="shared" si="512"/>
        <v>4.9960036108132126E-17</v>
      </c>
      <c r="AI794">
        <v>788</v>
      </c>
      <c r="AJ794" s="2">
        <v>1</v>
      </c>
      <c r="AK794" s="2">
        <v>0</v>
      </c>
      <c r="AL794" s="2">
        <v>2.7755575615628914E-17</v>
      </c>
      <c r="AM794" s="2">
        <v>1.6686194093118445E-11</v>
      </c>
      <c r="AN794" s="2">
        <v>1.0196251256713211E-5</v>
      </c>
      <c r="AO794" s="2">
        <v>7.4289158296407844E-12</v>
      </c>
      <c r="AP794" s="2">
        <v>4.9960036108132126E-17</v>
      </c>
    </row>
    <row r="795" spans="1:42" x14ac:dyDescent="0.45">
      <c r="A795">
        <v>789</v>
      </c>
      <c r="B795" s="2">
        <f t="shared" si="513"/>
        <v>1</v>
      </c>
      <c r="C795" s="2">
        <f t="shared" si="504"/>
        <v>9.8039215686274384E-2</v>
      </c>
      <c r="D795" s="2">
        <f t="shared" si="528"/>
        <v>0.01</v>
      </c>
      <c r="E795" s="2">
        <f t="shared" si="528"/>
        <v>0.1</v>
      </c>
      <c r="F795" s="7">
        <f t="shared" si="505"/>
        <v>0</v>
      </c>
      <c r="G795" s="2">
        <f t="shared" si="515"/>
        <v>1</v>
      </c>
      <c r="H795" s="2">
        <f t="shared" si="506"/>
        <v>0.45454545454545414</v>
      </c>
      <c r="I795" s="2">
        <f t="shared" si="529"/>
        <v>0.05</v>
      </c>
      <c r="J795" s="2">
        <f t="shared" si="529"/>
        <v>0.1</v>
      </c>
      <c r="K795" s="7">
        <f t="shared" si="507"/>
        <v>2.7755575615628914E-17</v>
      </c>
      <c r="L795" s="2">
        <f t="shared" si="517"/>
        <v>1</v>
      </c>
      <c r="M795" s="2">
        <f t="shared" si="518"/>
        <v>0.83333333265476139</v>
      </c>
      <c r="N795" s="2">
        <f t="shared" si="530"/>
        <v>0.1</v>
      </c>
      <c r="O795" s="2">
        <f t="shared" si="530"/>
        <v>0.1</v>
      </c>
      <c r="P795" s="7">
        <f t="shared" si="508"/>
        <v>1.6285722770348343E-11</v>
      </c>
      <c r="Q795" s="2">
        <f t="shared" si="520"/>
        <v>1</v>
      </c>
      <c r="R795" s="2">
        <f t="shared" si="521"/>
        <v>0.99192391604126096</v>
      </c>
      <c r="S795" s="2">
        <f t="shared" si="531"/>
        <v>0.125</v>
      </c>
      <c r="T795" s="2">
        <f t="shared" si="531"/>
        <v>0.1</v>
      </c>
      <c r="U795" s="7">
        <f t="shared" si="509"/>
        <v>1.0170579777920219E-5</v>
      </c>
      <c r="V795" s="2">
        <f t="shared" si="523"/>
        <v>1</v>
      </c>
      <c r="W795" s="2">
        <f t="shared" si="524"/>
        <v>0.99999999971027231</v>
      </c>
      <c r="X795" s="2">
        <f t="shared" si="532"/>
        <v>0.15</v>
      </c>
      <c r="Y795" s="2">
        <f t="shared" si="532"/>
        <v>0.1</v>
      </c>
      <c r="Z795" s="7">
        <f t="shared" si="510"/>
        <v>7.2431921702851327E-12</v>
      </c>
      <c r="AA795" s="2">
        <f t="shared" si="526"/>
        <v>1</v>
      </c>
      <c r="AB795" s="2">
        <f t="shared" si="511"/>
        <v>0.99999999999999933</v>
      </c>
      <c r="AC795" s="2">
        <f t="shared" si="533"/>
        <v>0.2</v>
      </c>
      <c r="AD795" s="2">
        <f t="shared" si="533"/>
        <v>0.1</v>
      </c>
      <c r="AE795" s="7">
        <f t="shared" si="512"/>
        <v>4.9960036108132126E-17</v>
      </c>
      <c r="AI795">
        <v>789</v>
      </c>
      <c r="AJ795" s="2">
        <v>1</v>
      </c>
      <c r="AK795" s="2">
        <v>0</v>
      </c>
      <c r="AL795" s="2">
        <v>2.7755575615628914E-17</v>
      </c>
      <c r="AM795" s="2">
        <v>1.6285722770348343E-11</v>
      </c>
      <c r="AN795" s="2">
        <v>1.0170579777920219E-5</v>
      </c>
      <c r="AO795" s="2">
        <v>7.2431921702851327E-12</v>
      </c>
      <c r="AP795" s="2">
        <v>4.9960036108132126E-17</v>
      </c>
    </row>
    <row r="796" spans="1:42" x14ac:dyDescent="0.45">
      <c r="A796">
        <v>790</v>
      </c>
      <c r="B796" s="2">
        <f t="shared" si="513"/>
        <v>1</v>
      </c>
      <c r="C796" s="2">
        <f t="shared" si="504"/>
        <v>9.8039215686274384E-2</v>
      </c>
      <c r="D796" s="2">
        <f t="shared" si="528"/>
        <v>0.01</v>
      </c>
      <c r="E796" s="2">
        <f t="shared" si="528"/>
        <v>0.1</v>
      </c>
      <c r="F796" s="7">
        <f t="shared" si="505"/>
        <v>0</v>
      </c>
      <c r="G796" s="2">
        <f t="shared" si="515"/>
        <v>1</v>
      </c>
      <c r="H796" s="2">
        <f t="shared" si="506"/>
        <v>0.45454545454545414</v>
      </c>
      <c r="I796" s="2">
        <f t="shared" si="529"/>
        <v>0.05</v>
      </c>
      <c r="J796" s="2">
        <f t="shared" si="529"/>
        <v>0.1</v>
      </c>
      <c r="K796" s="7">
        <f t="shared" si="507"/>
        <v>2.7755575615628914E-17</v>
      </c>
      <c r="L796" s="2">
        <f t="shared" si="517"/>
        <v>1</v>
      </c>
      <c r="M796" s="2">
        <f t="shared" si="518"/>
        <v>0.83333333267104714</v>
      </c>
      <c r="N796" s="2">
        <f t="shared" si="530"/>
        <v>0.1</v>
      </c>
      <c r="O796" s="2">
        <f t="shared" si="530"/>
        <v>0.1</v>
      </c>
      <c r="P796" s="7">
        <f t="shared" si="508"/>
        <v>1.5894868754529057E-11</v>
      </c>
      <c r="Q796" s="2">
        <f t="shared" si="520"/>
        <v>1</v>
      </c>
      <c r="R796" s="2">
        <f t="shared" si="521"/>
        <v>0.99193408662103888</v>
      </c>
      <c r="S796" s="2">
        <f t="shared" si="531"/>
        <v>0.125</v>
      </c>
      <c r="T796" s="2">
        <f t="shared" si="531"/>
        <v>0.1</v>
      </c>
      <c r="U796" s="7">
        <f t="shared" si="509"/>
        <v>1.0145005103916888E-5</v>
      </c>
      <c r="V796" s="2">
        <f t="shared" si="523"/>
        <v>1</v>
      </c>
      <c r="W796" s="2">
        <f t="shared" si="524"/>
        <v>0.99999999971751552</v>
      </c>
      <c r="X796" s="2">
        <f t="shared" si="532"/>
        <v>0.15</v>
      </c>
      <c r="Y796" s="2">
        <f t="shared" si="532"/>
        <v>0.1</v>
      </c>
      <c r="Z796" s="7">
        <f t="shared" si="510"/>
        <v>7.0621120187636007E-12</v>
      </c>
      <c r="AA796" s="2">
        <f t="shared" si="526"/>
        <v>1</v>
      </c>
      <c r="AB796" s="2">
        <f t="shared" si="511"/>
        <v>0.99999999999999933</v>
      </c>
      <c r="AC796" s="2">
        <f t="shared" si="533"/>
        <v>0.2</v>
      </c>
      <c r="AD796" s="2">
        <f t="shared" si="533"/>
        <v>0.1</v>
      </c>
      <c r="AE796" s="7">
        <f t="shared" si="512"/>
        <v>4.9960036108132126E-17</v>
      </c>
      <c r="AI796">
        <v>790</v>
      </c>
      <c r="AJ796" s="2">
        <v>1</v>
      </c>
      <c r="AK796" s="2">
        <v>0</v>
      </c>
      <c r="AL796" s="2">
        <v>2.7755575615628914E-17</v>
      </c>
      <c r="AM796" s="2">
        <v>1.5894868754529057E-11</v>
      </c>
      <c r="AN796" s="2">
        <v>1.0145005103916888E-5</v>
      </c>
      <c r="AO796" s="2">
        <v>7.0621120187636007E-12</v>
      </c>
      <c r="AP796" s="2">
        <v>4.9960036108132126E-17</v>
      </c>
    </row>
    <row r="797" spans="1:42" x14ac:dyDescent="0.45">
      <c r="A797">
        <v>791</v>
      </c>
      <c r="B797" s="2">
        <f t="shared" si="513"/>
        <v>1</v>
      </c>
      <c r="C797" s="2">
        <f t="shared" si="504"/>
        <v>9.8039215686274384E-2</v>
      </c>
      <c r="D797" s="2">
        <f t="shared" si="528"/>
        <v>0.01</v>
      </c>
      <c r="E797" s="2">
        <f t="shared" si="528"/>
        <v>0.1</v>
      </c>
      <c r="F797" s="7">
        <f t="shared" si="505"/>
        <v>0</v>
      </c>
      <c r="G797" s="2">
        <f t="shared" si="515"/>
        <v>1</v>
      </c>
      <c r="H797" s="2">
        <f t="shared" si="506"/>
        <v>0.45454545454545414</v>
      </c>
      <c r="I797" s="2">
        <f t="shared" si="529"/>
        <v>0.05</v>
      </c>
      <c r="J797" s="2">
        <f t="shared" si="529"/>
        <v>0.1</v>
      </c>
      <c r="K797" s="7">
        <f t="shared" si="507"/>
        <v>2.7755575615628914E-17</v>
      </c>
      <c r="L797" s="2">
        <f t="shared" si="517"/>
        <v>1</v>
      </c>
      <c r="M797" s="2">
        <f t="shared" si="518"/>
        <v>0.83333333268694199</v>
      </c>
      <c r="N797" s="2">
        <f t="shared" si="530"/>
        <v>0.1</v>
      </c>
      <c r="O797" s="2">
        <f t="shared" si="530"/>
        <v>0.1</v>
      </c>
      <c r="P797" s="7">
        <f t="shared" si="508"/>
        <v>1.5513389184373949E-11</v>
      </c>
      <c r="Q797" s="2">
        <f t="shared" si="520"/>
        <v>1</v>
      </c>
      <c r="R797" s="2">
        <f t="shared" si="521"/>
        <v>0.99194423162614276</v>
      </c>
      <c r="S797" s="2">
        <f t="shared" si="531"/>
        <v>0.125</v>
      </c>
      <c r="T797" s="2">
        <f t="shared" si="531"/>
        <v>0.1</v>
      </c>
      <c r="U797" s="7">
        <f t="shared" si="509"/>
        <v>1.0119526748683357E-5</v>
      </c>
      <c r="V797" s="2">
        <f t="shared" si="523"/>
        <v>1</v>
      </c>
      <c r="W797" s="2">
        <f t="shared" si="524"/>
        <v>0.99999999972457765</v>
      </c>
      <c r="X797" s="2">
        <f t="shared" si="532"/>
        <v>0.15</v>
      </c>
      <c r="Y797" s="2">
        <f t="shared" si="532"/>
        <v>0.1</v>
      </c>
      <c r="Z797" s="7">
        <f t="shared" si="510"/>
        <v>6.885558801656956E-12</v>
      </c>
      <c r="AA797" s="2">
        <f t="shared" si="526"/>
        <v>1</v>
      </c>
      <c r="AB797" s="2">
        <f t="shared" si="511"/>
        <v>0.99999999999999933</v>
      </c>
      <c r="AC797" s="2">
        <f t="shared" si="533"/>
        <v>0.2</v>
      </c>
      <c r="AD797" s="2">
        <f t="shared" si="533"/>
        <v>0.1</v>
      </c>
      <c r="AE797" s="7">
        <f t="shared" si="512"/>
        <v>4.9960036108132126E-17</v>
      </c>
      <c r="AI797">
        <v>791</v>
      </c>
      <c r="AJ797" s="2">
        <v>1</v>
      </c>
      <c r="AK797" s="2">
        <v>0</v>
      </c>
      <c r="AL797" s="2">
        <v>2.7755575615628914E-17</v>
      </c>
      <c r="AM797" s="2">
        <v>1.5513389184373949E-11</v>
      </c>
      <c r="AN797" s="2">
        <v>1.0119526748683357E-5</v>
      </c>
      <c r="AO797" s="2">
        <v>6.885558801656956E-12</v>
      </c>
      <c r="AP797" s="2">
        <v>4.9960036108132126E-17</v>
      </c>
    </row>
    <row r="798" spans="1:42" x14ac:dyDescent="0.45">
      <c r="A798">
        <v>792</v>
      </c>
      <c r="B798" s="2">
        <f t="shared" si="513"/>
        <v>1</v>
      </c>
      <c r="C798" s="2">
        <f t="shared" si="504"/>
        <v>9.8039215686274384E-2</v>
      </c>
      <c r="D798" s="2">
        <f t="shared" si="528"/>
        <v>0.01</v>
      </c>
      <c r="E798" s="2">
        <f t="shared" si="528"/>
        <v>0.1</v>
      </c>
      <c r="F798" s="7">
        <f t="shared" si="505"/>
        <v>0</v>
      </c>
      <c r="G798" s="2">
        <f t="shared" si="515"/>
        <v>1</v>
      </c>
      <c r="H798" s="2">
        <f t="shared" si="506"/>
        <v>0.45454545454545414</v>
      </c>
      <c r="I798" s="2">
        <f t="shared" si="529"/>
        <v>0.05</v>
      </c>
      <c r="J798" s="2">
        <f t="shared" si="529"/>
        <v>0.1</v>
      </c>
      <c r="K798" s="7">
        <f t="shared" si="507"/>
        <v>2.7755575615628914E-17</v>
      </c>
      <c r="L798" s="2">
        <f t="shared" si="517"/>
        <v>1</v>
      </c>
      <c r="M798" s="2">
        <f t="shared" si="518"/>
        <v>0.83333333270245535</v>
      </c>
      <c r="N798" s="2">
        <f t="shared" si="530"/>
        <v>0.1</v>
      </c>
      <c r="O798" s="2">
        <f t="shared" si="530"/>
        <v>0.1</v>
      </c>
      <c r="P798" s="7">
        <f t="shared" si="508"/>
        <v>1.5141068954171999E-11</v>
      </c>
      <c r="Q798" s="2">
        <f t="shared" si="520"/>
        <v>1</v>
      </c>
      <c r="R798" s="2">
        <f t="shared" si="521"/>
        <v>0.99195435115289143</v>
      </c>
      <c r="S798" s="2">
        <f t="shared" si="531"/>
        <v>0.125</v>
      </c>
      <c r="T798" s="2">
        <f t="shared" si="531"/>
        <v>0.1</v>
      </c>
      <c r="U798" s="7">
        <f t="shared" si="509"/>
        <v>1.0094144229245289E-5</v>
      </c>
      <c r="V798" s="2">
        <f t="shared" si="523"/>
        <v>1</v>
      </c>
      <c r="W798" s="2">
        <f t="shared" si="524"/>
        <v>0.99999999973146325</v>
      </c>
      <c r="X798" s="2">
        <f t="shared" si="532"/>
        <v>0.15</v>
      </c>
      <c r="Y798" s="2">
        <f t="shared" si="532"/>
        <v>0.1</v>
      </c>
      <c r="Z798" s="7">
        <f t="shared" si="510"/>
        <v>6.7134187211035952E-12</v>
      </c>
      <c r="AA798" s="2">
        <f t="shared" si="526"/>
        <v>1</v>
      </c>
      <c r="AB798" s="2">
        <f t="shared" si="511"/>
        <v>0.99999999999999933</v>
      </c>
      <c r="AC798" s="2">
        <f t="shared" si="533"/>
        <v>0.2</v>
      </c>
      <c r="AD798" s="2">
        <f t="shared" si="533"/>
        <v>0.1</v>
      </c>
      <c r="AE798" s="7">
        <f t="shared" si="512"/>
        <v>4.9960036108132126E-17</v>
      </c>
      <c r="AI798">
        <v>792</v>
      </c>
      <c r="AJ798" s="2">
        <v>1</v>
      </c>
      <c r="AK798" s="2">
        <v>0</v>
      </c>
      <c r="AL798" s="2">
        <v>2.7755575615628914E-17</v>
      </c>
      <c r="AM798" s="2">
        <v>1.5141068954171999E-11</v>
      </c>
      <c r="AN798" s="2">
        <v>1.0094144229245289E-5</v>
      </c>
      <c r="AO798" s="2">
        <v>6.7134187211035952E-12</v>
      </c>
      <c r="AP798" s="2">
        <v>4.9960036108132126E-17</v>
      </c>
    </row>
    <row r="799" spans="1:42" x14ac:dyDescent="0.45">
      <c r="A799">
        <v>793</v>
      </c>
      <c r="B799" s="2">
        <f t="shared" si="513"/>
        <v>1</v>
      </c>
      <c r="C799" s="2">
        <f t="shared" si="504"/>
        <v>9.8039215686274384E-2</v>
      </c>
      <c r="D799" s="2">
        <f t="shared" si="528"/>
        <v>0.01</v>
      </c>
      <c r="E799" s="2">
        <f t="shared" si="528"/>
        <v>0.1</v>
      </c>
      <c r="F799" s="7">
        <f t="shared" si="505"/>
        <v>0</v>
      </c>
      <c r="G799" s="2">
        <f t="shared" si="515"/>
        <v>1</v>
      </c>
      <c r="H799" s="2">
        <f t="shared" si="506"/>
        <v>0.45454545454545414</v>
      </c>
      <c r="I799" s="2">
        <f t="shared" si="529"/>
        <v>0.05</v>
      </c>
      <c r="J799" s="2">
        <f t="shared" si="529"/>
        <v>0.1</v>
      </c>
      <c r="K799" s="7">
        <f t="shared" si="507"/>
        <v>2.7755575615628914E-17</v>
      </c>
      <c r="L799" s="2">
        <f t="shared" si="517"/>
        <v>1</v>
      </c>
      <c r="M799" s="2">
        <f t="shared" si="518"/>
        <v>0.83333333271759646</v>
      </c>
      <c r="N799" s="2">
        <f t="shared" si="530"/>
        <v>0.1</v>
      </c>
      <c r="O799" s="2">
        <f t="shared" si="530"/>
        <v>0.1</v>
      </c>
      <c r="P799" s="7">
        <f t="shared" si="508"/>
        <v>1.4777686019318281E-11</v>
      </c>
      <c r="Q799" s="2">
        <f t="shared" si="520"/>
        <v>1</v>
      </c>
      <c r="R799" s="2">
        <f t="shared" si="521"/>
        <v>0.99196444529712069</v>
      </c>
      <c r="S799" s="2">
        <f t="shared" si="531"/>
        <v>0.125</v>
      </c>
      <c r="T799" s="2">
        <f t="shared" si="531"/>
        <v>0.1</v>
      </c>
      <c r="U799" s="7">
        <f t="shared" si="509"/>
        <v>1.0068857065651752E-5</v>
      </c>
      <c r="V799" s="2">
        <f t="shared" si="523"/>
        <v>1</v>
      </c>
      <c r="W799" s="2">
        <f t="shared" si="524"/>
        <v>0.99999999973817666</v>
      </c>
      <c r="X799" s="2">
        <f t="shared" si="532"/>
        <v>0.15</v>
      </c>
      <c r="Y799" s="2">
        <f t="shared" si="532"/>
        <v>0.1</v>
      </c>
      <c r="Z799" s="7">
        <f t="shared" si="510"/>
        <v>6.5455835303571206E-12</v>
      </c>
      <c r="AA799" s="2">
        <f t="shared" si="526"/>
        <v>1</v>
      </c>
      <c r="AB799" s="2">
        <f t="shared" si="511"/>
        <v>0.99999999999999933</v>
      </c>
      <c r="AC799" s="2">
        <f t="shared" si="533"/>
        <v>0.2</v>
      </c>
      <c r="AD799" s="2">
        <f t="shared" si="533"/>
        <v>0.1</v>
      </c>
      <c r="AE799" s="7">
        <f t="shared" si="512"/>
        <v>4.9960036108132126E-17</v>
      </c>
      <c r="AI799">
        <v>793</v>
      </c>
      <c r="AJ799" s="2">
        <v>1</v>
      </c>
      <c r="AK799" s="2">
        <v>0</v>
      </c>
      <c r="AL799" s="2">
        <v>2.7755575615628914E-17</v>
      </c>
      <c r="AM799" s="2">
        <v>1.4777686019318281E-11</v>
      </c>
      <c r="AN799" s="2">
        <v>1.0068857065651752E-5</v>
      </c>
      <c r="AO799" s="2">
        <v>6.5455835303571206E-12</v>
      </c>
      <c r="AP799" s="2">
        <v>4.9960036108132126E-17</v>
      </c>
    </row>
    <row r="800" spans="1:42" x14ac:dyDescent="0.45">
      <c r="A800">
        <v>794</v>
      </c>
      <c r="B800" s="2">
        <f t="shared" si="513"/>
        <v>1</v>
      </c>
      <c r="C800" s="2">
        <f t="shared" si="504"/>
        <v>9.8039215686274384E-2</v>
      </c>
      <c r="D800" s="2">
        <f t="shared" si="528"/>
        <v>0.01</v>
      </c>
      <c r="E800" s="2">
        <f t="shared" si="528"/>
        <v>0.1</v>
      </c>
      <c r="F800" s="7">
        <f t="shared" si="505"/>
        <v>0</v>
      </c>
      <c r="G800" s="2">
        <f t="shared" si="515"/>
        <v>1</v>
      </c>
      <c r="H800" s="2">
        <f t="shared" si="506"/>
        <v>0.45454545454545414</v>
      </c>
      <c r="I800" s="2">
        <f t="shared" si="529"/>
        <v>0.05</v>
      </c>
      <c r="J800" s="2">
        <f t="shared" si="529"/>
        <v>0.1</v>
      </c>
      <c r="K800" s="7">
        <f t="shared" si="507"/>
        <v>2.7755575615628914E-17</v>
      </c>
      <c r="L800" s="2">
        <f t="shared" si="517"/>
        <v>1</v>
      </c>
      <c r="M800" s="2">
        <f t="shared" si="518"/>
        <v>0.8333333327323742</v>
      </c>
      <c r="N800" s="2">
        <f t="shared" si="530"/>
        <v>0.1</v>
      </c>
      <c r="O800" s="2">
        <f t="shared" si="530"/>
        <v>0.1</v>
      </c>
      <c r="P800" s="7">
        <f t="shared" si="508"/>
        <v>1.4423014865760919E-11</v>
      </c>
      <c r="Q800" s="2">
        <f t="shared" si="520"/>
        <v>1</v>
      </c>
      <c r="R800" s="2">
        <f t="shared" si="521"/>
        <v>0.99197451415418636</v>
      </c>
      <c r="S800" s="2">
        <f t="shared" si="531"/>
        <v>0.125</v>
      </c>
      <c r="T800" s="2">
        <f t="shared" si="531"/>
        <v>0.1</v>
      </c>
      <c r="U800" s="7">
        <f t="shared" si="509"/>
        <v>1.0043664780951802E-5</v>
      </c>
      <c r="V800" s="2">
        <f t="shared" si="523"/>
        <v>1</v>
      </c>
      <c r="W800" s="2">
        <f t="shared" si="524"/>
        <v>0.9999999997447222</v>
      </c>
      <c r="X800" s="2">
        <f t="shared" si="532"/>
        <v>0.15</v>
      </c>
      <c r="Y800" s="2">
        <f t="shared" si="532"/>
        <v>0.1</v>
      </c>
      <c r="Z800" s="7">
        <f t="shared" si="510"/>
        <v>6.3819449826711993E-12</v>
      </c>
      <c r="AA800" s="2">
        <f t="shared" si="526"/>
        <v>1</v>
      </c>
      <c r="AB800" s="2">
        <f t="shared" si="511"/>
        <v>0.99999999999999933</v>
      </c>
      <c r="AC800" s="2">
        <f t="shared" si="533"/>
        <v>0.2</v>
      </c>
      <c r="AD800" s="2">
        <f t="shared" si="533"/>
        <v>0.1</v>
      </c>
      <c r="AE800" s="7">
        <f t="shared" si="512"/>
        <v>4.9960036108132126E-17</v>
      </c>
      <c r="AI800">
        <v>794</v>
      </c>
      <c r="AJ800" s="2">
        <v>1</v>
      </c>
      <c r="AK800" s="2">
        <v>0</v>
      </c>
      <c r="AL800" s="2">
        <v>2.7755575615628914E-17</v>
      </c>
      <c r="AM800" s="2">
        <v>1.4423014865760919E-11</v>
      </c>
      <c r="AN800" s="2">
        <v>1.0043664780951802E-5</v>
      </c>
      <c r="AO800" s="2">
        <v>6.3819449826711993E-12</v>
      </c>
      <c r="AP800" s="2">
        <v>4.9960036108132126E-17</v>
      </c>
    </row>
    <row r="801" spans="1:42" x14ac:dyDescent="0.45">
      <c r="A801">
        <v>795</v>
      </c>
      <c r="B801" s="2">
        <f t="shared" si="513"/>
        <v>1</v>
      </c>
      <c r="C801" s="2">
        <f t="shared" si="504"/>
        <v>9.8039215686274384E-2</v>
      </c>
      <c r="D801" s="2">
        <f t="shared" si="528"/>
        <v>0.01</v>
      </c>
      <c r="E801" s="2">
        <f t="shared" si="528"/>
        <v>0.1</v>
      </c>
      <c r="F801" s="7">
        <f t="shared" si="505"/>
        <v>0</v>
      </c>
      <c r="G801" s="2">
        <f t="shared" si="515"/>
        <v>1</v>
      </c>
      <c r="H801" s="2">
        <f t="shared" si="506"/>
        <v>0.45454545454545414</v>
      </c>
      <c r="I801" s="2">
        <f t="shared" si="529"/>
        <v>0.05</v>
      </c>
      <c r="J801" s="2">
        <f t="shared" si="529"/>
        <v>0.1</v>
      </c>
      <c r="K801" s="7">
        <f t="shared" si="507"/>
        <v>2.7755575615628914E-17</v>
      </c>
      <c r="L801" s="2">
        <f t="shared" si="517"/>
        <v>1</v>
      </c>
      <c r="M801" s="2">
        <f t="shared" si="518"/>
        <v>0.83333333274679722</v>
      </c>
      <c r="N801" s="2">
        <f t="shared" si="530"/>
        <v>0.1</v>
      </c>
      <c r="O801" s="2">
        <f t="shared" si="530"/>
        <v>0.1</v>
      </c>
      <c r="P801" s="7">
        <f t="shared" si="508"/>
        <v>1.4076864673917555E-11</v>
      </c>
      <c r="Q801" s="2">
        <f t="shared" si="520"/>
        <v>1</v>
      </c>
      <c r="R801" s="2">
        <f t="shared" si="521"/>
        <v>0.99198455781896733</v>
      </c>
      <c r="S801" s="2">
        <f t="shared" si="531"/>
        <v>0.125</v>
      </c>
      <c r="T801" s="2">
        <f t="shared" si="531"/>
        <v>0.1</v>
      </c>
      <c r="U801" s="7">
        <f t="shared" si="509"/>
        <v>1.0018566901172582E-5</v>
      </c>
      <c r="V801" s="2">
        <f t="shared" si="523"/>
        <v>1</v>
      </c>
      <c r="W801" s="2">
        <f t="shared" si="524"/>
        <v>0.9999999997511041</v>
      </c>
      <c r="X801" s="2">
        <f t="shared" si="532"/>
        <v>0.15</v>
      </c>
      <c r="Y801" s="2">
        <f t="shared" si="532"/>
        <v>0.1</v>
      </c>
      <c r="Z801" s="7">
        <f t="shared" si="510"/>
        <v>6.2223976068571335E-12</v>
      </c>
      <c r="AA801" s="2">
        <f t="shared" si="526"/>
        <v>1</v>
      </c>
      <c r="AB801" s="2">
        <f t="shared" si="511"/>
        <v>0.99999999999999933</v>
      </c>
      <c r="AC801" s="2">
        <f t="shared" si="533"/>
        <v>0.2</v>
      </c>
      <c r="AD801" s="2">
        <f t="shared" si="533"/>
        <v>0.1</v>
      </c>
      <c r="AE801" s="7">
        <f t="shared" si="512"/>
        <v>4.9960036108132126E-17</v>
      </c>
      <c r="AI801">
        <v>795</v>
      </c>
      <c r="AJ801" s="2">
        <v>1</v>
      </c>
      <c r="AK801" s="2">
        <v>0</v>
      </c>
      <c r="AL801" s="2">
        <v>2.7755575615628914E-17</v>
      </c>
      <c r="AM801" s="2">
        <v>1.4076864673917555E-11</v>
      </c>
      <c r="AN801" s="2">
        <v>1.0018566901172582E-5</v>
      </c>
      <c r="AO801" s="2">
        <v>6.2223976068571335E-12</v>
      </c>
      <c r="AP801" s="2">
        <v>4.9960036108132126E-17</v>
      </c>
    </row>
    <row r="802" spans="1:42" x14ac:dyDescent="0.45">
      <c r="A802">
        <v>796</v>
      </c>
      <c r="B802" s="2">
        <f t="shared" si="513"/>
        <v>1</v>
      </c>
      <c r="C802" s="2">
        <f t="shared" si="504"/>
        <v>9.8039215686274384E-2</v>
      </c>
      <c r="D802" s="2">
        <f t="shared" si="528"/>
        <v>0.01</v>
      </c>
      <c r="E802" s="2">
        <f t="shared" si="528"/>
        <v>0.1</v>
      </c>
      <c r="F802" s="7">
        <f t="shared" si="505"/>
        <v>0</v>
      </c>
      <c r="G802" s="2">
        <f t="shared" si="515"/>
        <v>1</v>
      </c>
      <c r="H802" s="2">
        <f t="shared" si="506"/>
        <v>0.45454545454545414</v>
      </c>
      <c r="I802" s="2">
        <f t="shared" si="529"/>
        <v>0.05</v>
      </c>
      <c r="J802" s="2">
        <f t="shared" si="529"/>
        <v>0.1</v>
      </c>
      <c r="K802" s="7">
        <f t="shared" si="507"/>
        <v>2.7755575615628914E-17</v>
      </c>
      <c r="L802" s="2">
        <f t="shared" si="517"/>
        <v>1</v>
      </c>
      <c r="M802" s="2">
        <f t="shared" si="518"/>
        <v>0.83333333276087407</v>
      </c>
      <c r="N802" s="2">
        <f t="shared" si="530"/>
        <v>0.1</v>
      </c>
      <c r="O802" s="2">
        <f t="shared" si="530"/>
        <v>0.1</v>
      </c>
      <c r="P802" s="7">
        <f t="shared" si="508"/>
        <v>1.3739020338077168E-11</v>
      </c>
      <c r="Q802" s="2">
        <f t="shared" si="520"/>
        <v>1</v>
      </c>
      <c r="R802" s="2">
        <f t="shared" si="521"/>
        <v>0.99199457638586852</v>
      </c>
      <c r="S802" s="2">
        <f t="shared" si="531"/>
        <v>0.125</v>
      </c>
      <c r="T802" s="2">
        <f t="shared" si="531"/>
        <v>0.1</v>
      </c>
      <c r="U802" s="7">
        <f t="shared" si="509"/>
        <v>9.9935629552967697E-6</v>
      </c>
      <c r="V802" s="2">
        <f t="shared" si="523"/>
        <v>1</v>
      </c>
      <c r="W802" s="2">
        <f t="shared" si="524"/>
        <v>0.99999999975732645</v>
      </c>
      <c r="X802" s="2">
        <f t="shared" si="532"/>
        <v>0.15</v>
      </c>
      <c r="Y802" s="2">
        <f t="shared" si="532"/>
        <v>0.1</v>
      </c>
      <c r="Z802" s="7">
        <f t="shared" si="510"/>
        <v>6.0668387072838476E-12</v>
      </c>
      <c r="AA802" s="2">
        <f t="shared" si="526"/>
        <v>1</v>
      </c>
      <c r="AB802" s="2">
        <f t="shared" si="511"/>
        <v>0.99999999999999933</v>
      </c>
      <c r="AC802" s="2">
        <f t="shared" si="533"/>
        <v>0.2</v>
      </c>
      <c r="AD802" s="2">
        <f t="shared" si="533"/>
        <v>0.1</v>
      </c>
      <c r="AE802" s="7">
        <f t="shared" si="512"/>
        <v>4.9960036108132126E-17</v>
      </c>
      <c r="AI802">
        <v>796</v>
      </c>
      <c r="AJ802" s="2">
        <v>1</v>
      </c>
      <c r="AK802" s="2">
        <v>0</v>
      </c>
      <c r="AL802" s="2">
        <v>2.7755575615628914E-17</v>
      </c>
      <c r="AM802" s="2">
        <v>1.3739020338077168E-11</v>
      </c>
      <c r="AN802" s="2">
        <v>9.9935629552967697E-6</v>
      </c>
      <c r="AO802" s="2">
        <v>6.0668387072838476E-12</v>
      </c>
      <c r="AP802" s="2">
        <v>4.9960036108132126E-17</v>
      </c>
    </row>
    <row r="803" spans="1:42" x14ac:dyDescent="0.45">
      <c r="A803">
        <v>797</v>
      </c>
      <c r="B803" s="2">
        <f t="shared" si="513"/>
        <v>1</v>
      </c>
      <c r="C803" s="2">
        <f t="shared" si="504"/>
        <v>9.8039215686274384E-2</v>
      </c>
      <c r="D803" s="2">
        <f t="shared" si="528"/>
        <v>0.01</v>
      </c>
      <c r="E803" s="2">
        <f t="shared" si="528"/>
        <v>0.1</v>
      </c>
      <c r="F803" s="7">
        <f t="shared" si="505"/>
        <v>0</v>
      </c>
      <c r="G803" s="2">
        <f t="shared" si="515"/>
        <v>1</v>
      </c>
      <c r="H803" s="2">
        <f t="shared" si="506"/>
        <v>0.45454545454545414</v>
      </c>
      <c r="I803" s="2">
        <f t="shared" si="529"/>
        <v>0.05</v>
      </c>
      <c r="J803" s="2">
        <f t="shared" si="529"/>
        <v>0.1</v>
      </c>
      <c r="K803" s="7">
        <f t="shared" si="507"/>
        <v>2.7755575615628914E-17</v>
      </c>
      <c r="L803" s="2">
        <f t="shared" si="517"/>
        <v>1</v>
      </c>
      <c r="M803" s="2">
        <f t="shared" si="518"/>
        <v>0.83333333277461308</v>
      </c>
      <c r="N803" s="2">
        <f t="shared" si="530"/>
        <v>0.1</v>
      </c>
      <c r="O803" s="2">
        <f t="shared" si="530"/>
        <v>0.1</v>
      </c>
      <c r="P803" s="7">
        <f t="shared" si="508"/>
        <v>1.3409284099763497E-11</v>
      </c>
      <c r="Q803" s="2">
        <f t="shared" si="520"/>
        <v>1</v>
      </c>
      <c r="R803" s="2">
        <f t="shared" si="521"/>
        <v>0.9920045699488238</v>
      </c>
      <c r="S803" s="2">
        <f t="shared" si="531"/>
        <v>0.125</v>
      </c>
      <c r="T803" s="2">
        <f t="shared" si="531"/>
        <v>0.1</v>
      </c>
      <c r="U803" s="7">
        <f t="shared" si="509"/>
        <v>9.9686524752402427E-6</v>
      </c>
      <c r="V803" s="2">
        <f t="shared" si="523"/>
        <v>1</v>
      </c>
      <c r="W803" s="2">
        <f t="shared" si="524"/>
        <v>0.99999999976339327</v>
      </c>
      <c r="X803" s="2">
        <f t="shared" si="532"/>
        <v>0.15</v>
      </c>
      <c r="Y803" s="2">
        <f t="shared" si="532"/>
        <v>0.1</v>
      </c>
      <c r="Z803" s="7">
        <f t="shared" si="510"/>
        <v>5.9151683638779145E-12</v>
      </c>
      <c r="AA803" s="2">
        <f t="shared" si="526"/>
        <v>1</v>
      </c>
      <c r="AB803" s="2">
        <f t="shared" si="511"/>
        <v>0.99999999999999933</v>
      </c>
      <c r="AC803" s="2">
        <f t="shared" si="533"/>
        <v>0.2</v>
      </c>
      <c r="AD803" s="2">
        <f t="shared" si="533"/>
        <v>0.1</v>
      </c>
      <c r="AE803" s="7">
        <f t="shared" si="512"/>
        <v>4.9960036108132126E-17</v>
      </c>
      <c r="AI803">
        <v>797</v>
      </c>
      <c r="AJ803" s="2">
        <v>1</v>
      </c>
      <c r="AK803" s="2">
        <v>0</v>
      </c>
      <c r="AL803" s="2">
        <v>2.7755575615628914E-17</v>
      </c>
      <c r="AM803" s="2">
        <v>1.3409284099763497E-11</v>
      </c>
      <c r="AN803" s="2">
        <v>9.9686524752402427E-6</v>
      </c>
      <c r="AO803" s="2">
        <v>5.9151683638779145E-12</v>
      </c>
      <c r="AP803" s="2">
        <v>4.9960036108132126E-17</v>
      </c>
    </row>
    <row r="804" spans="1:42" x14ac:dyDescent="0.45">
      <c r="A804">
        <v>798</v>
      </c>
      <c r="B804" s="2">
        <f t="shared" si="513"/>
        <v>1</v>
      </c>
      <c r="C804" s="2">
        <f t="shared" si="504"/>
        <v>9.8039215686274384E-2</v>
      </c>
      <c r="D804" s="2">
        <f t="shared" si="528"/>
        <v>0.01</v>
      </c>
      <c r="E804" s="2">
        <f t="shared" si="528"/>
        <v>0.1</v>
      </c>
      <c r="F804" s="7">
        <f t="shared" si="505"/>
        <v>0</v>
      </c>
      <c r="G804" s="2">
        <f t="shared" si="515"/>
        <v>1</v>
      </c>
      <c r="H804" s="2">
        <f t="shared" si="506"/>
        <v>0.45454545454545414</v>
      </c>
      <c r="I804" s="2">
        <f t="shared" si="529"/>
        <v>0.05</v>
      </c>
      <c r="J804" s="2">
        <f t="shared" si="529"/>
        <v>0.1</v>
      </c>
      <c r="K804" s="7">
        <f t="shared" si="507"/>
        <v>2.7755575615628914E-17</v>
      </c>
      <c r="L804" s="2">
        <f t="shared" si="517"/>
        <v>1</v>
      </c>
      <c r="M804" s="2">
        <f t="shared" si="518"/>
        <v>0.83333333278802235</v>
      </c>
      <c r="N804" s="2">
        <f t="shared" si="530"/>
        <v>0.1</v>
      </c>
      <c r="O804" s="2">
        <f t="shared" si="530"/>
        <v>0.1</v>
      </c>
      <c r="P804" s="7">
        <f t="shared" si="508"/>
        <v>1.3087461669947231E-11</v>
      </c>
      <c r="Q804" s="2">
        <f t="shared" si="520"/>
        <v>1</v>
      </c>
      <c r="R804" s="2">
        <f t="shared" si="521"/>
        <v>0.99201453860129907</v>
      </c>
      <c r="S804" s="2">
        <f t="shared" si="531"/>
        <v>0.125</v>
      </c>
      <c r="T804" s="2">
        <f t="shared" si="531"/>
        <v>0.1</v>
      </c>
      <c r="U804" s="7">
        <f t="shared" si="509"/>
        <v>9.9438349958312633E-6</v>
      </c>
      <c r="V804" s="2">
        <f t="shared" si="523"/>
        <v>1</v>
      </c>
      <c r="W804" s="2">
        <f t="shared" si="524"/>
        <v>0.99999999976930842</v>
      </c>
      <c r="X804" s="2">
        <f t="shared" si="532"/>
        <v>0.15</v>
      </c>
      <c r="Y804" s="2">
        <f t="shared" si="532"/>
        <v>0.1</v>
      </c>
      <c r="Z804" s="7">
        <f t="shared" si="510"/>
        <v>5.7672894321235129E-12</v>
      </c>
      <c r="AA804" s="2">
        <f t="shared" si="526"/>
        <v>1</v>
      </c>
      <c r="AB804" s="2">
        <f t="shared" si="511"/>
        <v>0.99999999999999933</v>
      </c>
      <c r="AC804" s="2">
        <f t="shared" si="533"/>
        <v>0.2</v>
      </c>
      <c r="AD804" s="2">
        <f t="shared" si="533"/>
        <v>0.1</v>
      </c>
      <c r="AE804" s="7">
        <f t="shared" si="512"/>
        <v>4.9960036108132126E-17</v>
      </c>
      <c r="AI804">
        <v>798</v>
      </c>
      <c r="AJ804" s="2">
        <v>1</v>
      </c>
      <c r="AK804" s="2">
        <v>0</v>
      </c>
      <c r="AL804" s="2">
        <v>2.7755575615628914E-17</v>
      </c>
      <c r="AM804" s="2">
        <v>1.3087461669947231E-11</v>
      </c>
      <c r="AN804" s="2">
        <v>9.9438349958312633E-6</v>
      </c>
      <c r="AO804" s="2">
        <v>5.7672894321235129E-12</v>
      </c>
      <c r="AP804" s="2">
        <v>4.9960036108132126E-17</v>
      </c>
    </row>
    <row r="805" spans="1:42" x14ac:dyDescent="0.45">
      <c r="A805">
        <v>799</v>
      </c>
      <c r="B805" s="2">
        <f t="shared" si="513"/>
        <v>1</v>
      </c>
      <c r="C805" s="2">
        <f t="shared" si="504"/>
        <v>9.8039215686274384E-2</v>
      </c>
      <c r="D805" s="2">
        <f t="shared" si="528"/>
        <v>0.01</v>
      </c>
      <c r="E805" s="2">
        <f t="shared" si="528"/>
        <v>0.1</v>
      </c>
      <c r="F805" s="7">
        <f t="shared" si="505"/>
        <v>0</v>
      </c>
      <c r="G805" s="2">
        <f t="shared" si="515"/>
        <v>1</v>
      </c>
      <c r="H805" s="2">
        <f t="shared" si="506"/>
        <v>0.45454545454545414</v>
      </c>
      <c r="I805" s="2">
        <f t="shared" si="529"/>
        <v>0.05</v>
      </c>
      <c r="J805" s="2">
        <f t="shared" si="529"/>
        <v>0.1</v>
      </c>
      <c r="K805" s="7">
        <f t="shared" si="507"/>
        <v>2.7755575615628914E-17</v>
      </c>
      <c r="L805" s="2">
        <f t="shared" si="517"/>
        <v>1</v>
      </c>
      <c r="M805" s="2">
        <f t="shared" si="518"/>
        <v>0.83333333280110977</v>
      </c>
      <c r="N805" s="2">
        <f t="shared" si="530"/>
        <v>0.1</v>
      </c>
      <c r="O805" s="2">
        <f t="shared" si="530"/>
        <v>0.1</v>
      </c>
      <c r="P805" s="7">
        <f t="shared" si="508"/>
        <v>1.2773365698492967E-11</v>
      </c>
      <c r="Q805" s="2">
        <f t="shared" si="520"/>
        <v>1</v>
      </c>
      <c r="R805" s="2">
        <f t="shared" si="521"/>
        <v>0.99202448243629493</v>
      </c>
      <c r="S805" s="2">
        <f t="shared" si="531"/>
        <v>0.125</v>
      </c>
      <c r="T805" s="2">
        <f t="shared" si="531"/>
        <v>0.1</v>
      </c>
      <c r="U805" s="7">
        <f t="shared" si="509"/>
        <v>9.919110054786625E-6</v>
      </c>
      <c r="V805" s="2">
        <f t="shared" si="523"/>
        <v>1</v>
      </c>
      <c r="W805" s="2">
        <f t="shared" si="524"/>
        <v>0.9999999997750757</v>
      </c>
      <c r="X805" s="2">
        <f t="shared" si="532"/>
        <v>0.15</v>
      </c>
      <c r="Y805" s="2">
        <f t="shared" si="532"/>
        <v>0.1</v>
      </c>
      <c r="Z805" s="7">
        <f t="shared" si="510"/>
        <v>5.6231075430624342E-12</v>
      </c>
      <c r="AA805" s="2">
        <f t="shared" si="526"/>
        <v>1</v>
      </c>
      <c r="AB805" s="2">
        <f t="shared" si="511"/>
        <v>0.99999999999999933</v>
      </c>
      <c r="AC805" s="2">
        <f t="shared" si="533"/>
        <v>0.2</v>
      </c>
      <c r="AD805" s="2">
        <f t="shared" si="533"/>
        <v>0.1</v>
      </c>
      <c r="AE805" s="7">
        <f t="shared" si="512"/>
        <v>4.9960036108132126E-17</v>
      </c>
      <c r="AI805">
        <v>799</v>
      </c>
      <c r="AJ805" s="2">
        <v>1</v>
      </c>
      <c r="AK805" s="2">
        <v>0</v>
      </c>
      <c r="AL805" s="2">
        <v>2.7755575615628914E-17</v>
      </c>
      <c r="AM805" s="2">
        <v>1.2773365698492967E-11</v>
      </c>
      <c r="AN805" s="2">
        <v>9.919110054786625E-6</v>
      </c>
      <c r="AO805" s="2">
        <v>5.6231075430624342E-12</v>
      </c>
      <c r="AP805" s="2">
        <v>4.9960036108132126E-17</v>
      </c>
    </row>
    <row r="806" spans="1:42" x14ac:dyDescent="0.45">
      <c r="A806">
        <v>800</v>
      </c>
      <c r="B806" s="2">
        <f t="shared" si="513"/>
        <v>1</v>
      </c>
      <c r="C806" s="2">
        <f t="shared" si="504"/>
        <v>9.8039215686274384E-2</v>
      </c>
      <c r="D806" s="2">
        <f t="shared" si="528"/>
        <v>0.01</v>
      </c>
      <c r="E806" s="2">
        <f t="shared" si="528"/>
        <v>0.1</v>
      </c>
      <c r="F806" s="7">
        <f t="shared" si="505"/>
        <v>0</v>
      </c>
      <c r="G806" s="2">
        <f t="shared" si="515"/>
        <v>1</v>
      </c>
      <c r="H806" s="2">
        <f t="shared" si="506"/>
        <v>0.45454545454545414</v>
      </c>
      <c r="I806" s="2">
        <f t="shared" si="529"/>
        <v>0.05</v>
      </c>
      <c r="J806" s="2">
        <f t="shared" si="529"/>
        <v>0.1</v>
      </c>
      <c r="K806" s="7">
        <f t="shared" si="507"/>
        <v>2.7755575615628914E-17</v>
      </c>
      <c r="L806" s="2">
        <f t="shared" si="517"/>
        <v>1</v>
      </c>
      <c r="M806" s="2">
        <f t="shared" si="518"/>
        <v>0.83333333281388311</v>
      </c>
      <c r="N806" s="2">
        <f t="shared" si="530"/>
        <v>0.1</v>
      </c>
      <c r="O806" s="2">
        <f t="shared" si="530"/>
        <v>0.1</v>
      </c>
      <c r="P806" s="7">
        <f t="shared" si="508"/>
        <v>1.2466808835265297E-11</v>
      </c>
      <c r="Q806" s="2">
        <f t="shared" si="520"/>
        <v>1</v>
      </c>
      <c r="R806" s="2">
        <f t="shared" si="521"/>
        <v>0.9920344015463497</v>
      </c>
      <c r="S806" s="2">
        <f t="shared" si="531"/>
        <v>0.125</v>
      </c>
      <c r="T806" s="2">
        <f t="shared" si="531"/>
        <v>0.1</v>
      </c>
      <c r="U806" s="7">
        <f t="shared" si="509"/>
        <v>9.8944771926927876E-6</v>
      </c>
      <c r="V806" s="2">
        <f t="shared" si="523"/>
        <v>1</v>
      </c>
      <c r="W806" s="2">
        <f t="shared" si="524"/>
        <v>0.99999999978069876</v>
      </c>
      <c r="X806" s="2">
        <f t="shared" si="532"/>
        <v>0.15</v>
      </c>
      <c r="Y806" s="2">
        <f t="shared" si="532"/>
        <v>0.1</v>
      </c>
      <c r="Z806" s="7">
        <f t="shared" si="510"/>
        <v>5.4825311032941021E-12</v>
      </c>
      <c r="AA806" s="2">
        <f t="shared" si="526"/>
        <v>1</v>
      </c>
      <c r="AB806" s="2">
        <f t="shared" si="511"/>
        <v>0.99999999999999933</v>
      </c>
      <c r="AC806" s="2">
        <f t="shared" si="533"/>
        <v>0.2</v>
      </c>
      <c r="AD806" s="2">
        <f t="shared" si="533"/>
        <v>0.1</v>
      </c>
      <c r="AE806" s="7">
        <f t="shared" si="512"/>
        <v>4.9960036108132126E-17</v>
      </c>
      <c r="AI806">
        <v>800</v>
      </c>
      <c r="AJ806" s="2">
        <v>1</v>
      </c>
      <c r="AK806" s="2">
        <v>0</v>
      </c>
      <c r="AL806" s="2">
        <v>2.7755575615628914E-17</v>
      </c>
      <c r="AM806" s="2">
        <v>1.2466808835265297E-11</v>
      </c>
      <c r="AN806" s="2">
        <v>9.8944771926927876E-6</v>
      </c>
      <c r="AO806" s="2">
        <v>5.4825311032941021E-12</v>
      </c>
      <c r="AP806" s="2">
        <v>4.9960036108132126E-17</v>
      </c>
    </row>
    <row r="807" spans="1:42" x14ac:dyDescent="0.45">
      <c r="A807">
        <v>801</v>
      </c>
      <c r="B807" s="2">
        <f t="shared" si="513"/>
        <v>1</v>
      </c>
      <c r="C807" s="2">
        <f t="shared" si="504"/>
        <v>9.8039215686274384E-2</v>
      </c>
      <c r="D807" s="2">
        <f t="shared" si="528"/>
        <v>0.01</v>
      </c>
      <c r="E807" s="2">
        <f t="shared" si="528"/>
        <v>0.1</v>
      </c>
      <c r="F807" s="7">
        <f t="shared" si="505"/>
        <v>0</v>
      </c>
      <c r="G807" s="2">
        <f t="shared" si="515"/>
        <v>1</v>
      </c>
      <c r="H807" s="2">
        <f t="shared" si="506"/>
        <v>0.45454545454545414</v>
      </c>
      <c r="I807" s="2">
        <f t="shared" si="529"/>
        <v>0.05</v>
      </c>
      <c r="J807" s="2">
        <f t="shared" si="529"/>
        <v>0.1</v>
      </c>
      <c r="K807" s="7">
        <f t="shared" si="507"/>
        <v>2.7755575615628914E-17</v>
      </c>
      <c r="L807" s="2">
        <f t="shared" si="517"/>
        <v>1</v>
      </c>
      <c r="M807" s="2">
        <f t="shared" si="518"/>
        <v>0.83333333282634992</v>
      </c>
      <c r="N807" s="2">
        <f t="shared" si="530"/>
        <v>0.1</v>
      </c>
      <c r="O807" s="2">
        <f t="shared" si="530"/>
        <v>0.1</v>
      </c>
      <c r="P807" s="7">
        <f t="shared" si="508"/>
        <v>1.2167600260681866E-11</v>
      </c>
      <c r="Q807" s="2">
        <f t="shared" si="520"/>
        <v>1</v>
      </c>
      <c r="R807" s="2">
        <f t="shared" si="521"/>
        <v>0.99204429602354238</v>
      </c>
      <c r="S807" s="2">
        <f t="shared" si="531"/>
        <v>0.125</v>
      </c>
      <c r="T807" s="2">
        <f t="shared" si="531"/>
        <v>0.1</v>
      </c>
      <c r="U807" s="7">
        <f t="shared" si="509"/>
        <v>9.8699359529826752E-6</v>
      </c>
      <c r="V807" s="2">
        <f t="shared" si="523"/>
        <v>1</v>
      </c>
      <c r="W807" s="2">
        <f t="shared" si="524"/>
        <v>0.99999999978618126</v>
      </c>
      <c r="X807" s="2">
        <f t="shared" si="532"/>
        <v>0.15</v>
      </c>
      <c r="Y807" s="2">
        <f t="shared" si="532"/>
        <v>0.1</v>
      </c>
      <c r="Z807" s="7">
        <f t="shared" si="510"/>
        <v>5.3454685194179689E-12</v>
      </c>
      <c r="AA807" s="2">
        <f t="shared" si="526"/>
        <v>1</v>
      </c>
      <c r="AB807" s="2">
        <f t="shared" si="511"/>
        <v>0.99999999999999933</v>
      </c>
      <c r="AC807" s="2">
        <f t="shared" si="533"/>
        <v>0.2</v>
      </c>
      <c r="AD807" s="2">
        <f t="shared" si="533"/>
        <v>0.1</v>
      </c>
      <c r="AE807" s="7">
        <f t="shared" si="512"/>
        <v>4.9960036108132126E-17</v>
      </c>
      <c r="AI807">
        <v>801</v>
      </c>
      <c r="AJ807" s="2">
        <v>1</v>
      </c>
      <c r="AK807" s="2">
        <v>0</v>
      </c>
      <c r="AL807" s="2">
        <v>2.7755575615628914E-17</v>
      </c>
      <c r="AM807" s="2">
        <v>1.2167600260681866E-11</v>
      </c>
      <c r="AN807" s="2">
        <v>9.8699359529826752E-6</v>
      </c>
      <c r="AO807" s="2">
        <v>5.3454685194179689E-12</v>
      </c>
      <c r="AP807" s="2">
        <v>4.9960036108132126E-17</v>
      </c>
    </row>
    <row r="808" spans="1:42" x14ac:dyDescent="0.45">
      <c r="A808">
        <v>802</v>
      </c>
      <c r="B808" s="2">
        <f t="shared" si="513"/>
        <v>1</v>
      </c>
      <c r="C808" s="2">
        <f t="shared" si="504"/>
        <v>9.8039215686274384E-2</v>
      </c>
      <c r="D808" s="2">
        <f t="shared" ref="D808:E823" si="534">D807</f>
        <v>0.01</v>
      </c>
      <c r="E808" s="2">
        <f t="shared" si="534"/>
        <v>0.1</v>
      </c>
      <c r="F808" s="7">
        <f t="shared" si="505"/>
        <v>0</v>
      </c>
      <c r="G808" s="2">
        <f t="shared" si="515"/>
        <v>1</v>
      </c>
      <c r="H808" s="2">
        <f t="shared" si="506"/>
        <v>0.45454545454545414</v>
      </c>
      <c r="I808" s="2">
        <f t="shared" ref="I808:J823" si="535">I807</f>
        <v>0.05</v>
      </c>
      <c r="J808" s="2">
        <f t="shared" si="535"/>
        <v>0.1</v>
      </c>
      <c r="K808" s="7">
        <f t="shared" si="507"/>
        <v>2.7755575615628914E-17</v>
      </c>
      <c r="L808" s="2">
        <f t="shared" si="517"/>
        <v>1</v>
      </c>
      <c r="M808" s="2">
        <f t="shared" si="518"/>
        <v>0.83333333283851752</v>
      </c>
      <c r="N808" s="2">
        <f t="shared" ref="N808:O823" si="536">N807</f>
        <v>0.1</v>
      </c>
      <c r="O808" s="2">
        <f t="shared" si="536"/>
        <v>0.1</v>
      </c>
      <c r="P808" s="7">
        <f t="shared" si="508"/>
        <v>1.187557691073593E-11</v>
      </c>
      <c r="Q808" s="2">
        <f t="shared" si="520"/>
        <v>1</v>
      </c>
      <c r="R808" s="2">
        <f t="shared" si="521"/>
        <v>0.99205416595949536</v>
      </c>
      <c r="S808" s="2">
        <f t="shared" ref="S808:T823" si="537">S807</f>
        <v>0.125</v>
      </c>
      <c r="T808" s="2">
        <f t="shared" si="537"/>
        <v>0.1</v>
      </c>
      <c r="U808" s="7">
        <f t="shared" si="509"/>
        <v>9.8454858819150767E-6</v>
      </c>
      <c r="V808" s="2">
        <f t="shared" si="523"/>
        <v>1</v>
      </c>
      <c r="W808" s="2">
        <f t="shared" si="524"/>
        <v>0.99999999979152676</v>
      </c>
      <c r="X808" s="2">
        <f t="shared" ref="X808:Y823" si="538">X807</f>
        <v>0.15</v>
      </c>
      <c r="Y808" s="2">
        <f t="shared" si="538"/>
        <v>0.1</v>
      </c>
      <c r="Z808" s="7">
        <f t="shared" si="510"/>
        <v>5.211830973591129E-12</v>
      </c>
      <c r="AA808" s="2">
        <f t="shared" si="526"/>
        <v>1</v>
      </c>
      <c r="AB808" s="2">
        <f t="shared" si="511"/>
        <v>0.99999999999999933</v>
      </c>
      <c r="AC808" s="2">
        <f t="shared" ref="AC808:AD823" si="539">AC807</f>
        <v>0.2</v>
      </c>
      <c r="AD808" s="2">
        <f t="shared" si="539"/>
        <v>0.1</v>
      </c>
      <c r="AE808" s="7">
        <f t="shared" si="512"/>
        <v>4.9960036108132126E-17</v>
      </c>
      <c r="AI808">
        <v>802</v>
      </c>
      <c r="AJ808" s="2">
        <v>1</v>
      </c>
      <c r="AK808" s="2">
        <v>0</v>
      </c>
      <c r="AL808" s="2">
        <v>2.7755575615628914E-17</v>
      </c>
      <c r="AM808" s="2">
        <v>1.187557691073593E-11</v>
      </c>
      <c r="AN808" s="2">
        <v>9.8454858819150767E-6</v>
      </c>
      <c r="AO808" s="2">
        <v>5.211830973591129E-12</v>
      </c>
      <c r="AP808" s="2">
        <v>4.9960036108132126E-17</v>
      </c>
    </row>
    <row r="809" spans="1:42" x14ac:dyDescent="0.45">
      <c r="A809">
        <v>803</v>
      </c>
      <c r="B809" s="2">
        <f t="shared" si="513"/>
        <v>1</v>
      </c>
      <c r="C809" s="2">
        <f t="shared" si="504"/>
        <v>9.8039215686274384E-2</v>
      </c>
      <c r="D809" s="2">
        <f t="shared" si="534"/>
        <v>0.01</v>
      </c>
      <c r="E809" s="2">
        <f t="shared" si="534"/>
        <v>0.1</v>
      </c>
      <c r="F809" s="7">
        <f t="shared" si="505"/>
        <v>0</v>
      </c>
      <c r="G809" s="2">
        <f t="shared" si="515"/>
        <v>1</v>
      </c>
      <c r="H809" s="2">
        <f t="shared" si="506"/>
        <v>0.45454545454545414</v>
      </c>
      <c r="I809" s="2">
        <f t="shared" si="535"/>
        <v>0.05</v>
      </c>
      <c r="J809" s="2">
        <f t="shared" si="535"/>
        <v>0.1</v>
      </c>
      <c r="K809" s="7">
        <f t="shared" si="507"/>
        <v>2.7755575615628914E-17</v>
      </c>
      <c r="L809" s="2">
        <f t="shared" si="517"/>
        <v>1</v>
      </c>
      <c r="M809" s="2">
        <f t="shared" si="518"/>
        <v>0.83333333285039313</v>
      </c>
      <c r="N809" s="2">
        <f t="shared" si="536"/>
        <v>0.1</v>
      </c>
      <c r="O809" s="2">
        <f t="shared" si="536"/>
        <v>0.1</v>
      </c>
      <c r="P809" s="7">
        <f t="shared" si="508"/>
        <v>1.1590561843632941E-11</v>
      </c>
      <c r="Q809" s="2">
        <f t="shared" si="520"/>
        <v>1</v>
      </c>
      <c r="R809" s="2">
        <f t="shared" si="521"/>
        <v>0.99206401144537726</v>
      </c>
      <c r="S809" s="2">
        <f t="shared" si="537"/>
        <v>0.125</v>
      </c>
      <c r="T809" s="2">
        <f t="shared" si="537"/>
        <v>0.1</v>
      </c>
      <c r="U809" s="7">
        <f t="shared" si="509"/>
        <v>9.8211265285538286E-6</v>
      </c>
      <c r="V809" s="2">
        <f t="shared" si="523"/>
        <v>1</v>
      </c>
      <c r="W809" s="2">
        <f t="shared" si="524"/>
        <v>0.99999999979673859</v>
      </c>
      <c r="X809" s="2">
        <f t="shared" si="538"/>
        <v>0.15</v>
      </c>
      <c r="Y809" s="2">
        <f t="shared" si="538"/>
        <v>0.1</v>
      </c>
      <c r="Z809" s="7">
        <f t="shared" si="510"/>
        <v>5.0815351990858243E-12</v>
      </c>
      <c r="AA809" s="2">
        <f t="shared" si="526"/>
        <v>1</v>
      </c>
      <c r="AB809" s="2">
        <f t="shared" si="511"/>
        <v>0.99999999999999933</v>
      </c>
      <c r="AC809" s="2">
        <f t="shared" si="539"/>
        <v>0.2</v>
      </c>
      <c r="AD809" s="2">
        <f t="shared" si="539"/>
        <v>0.1</v>
      </c>
      <c r="AE809" s="7">
        <f t="shared" si="512"/>
        <v>4.9960036108132126E-17</v>
      </c>
      <c r="AI809">
        <v>803</v>
      </c>
      <c r="AJ809" s="2">
        <v>1</v>
      </c>
      <c r="AK809" s="2">
        <v>0</v>
      </c>
      <c r="AL809" s="2">
        <v>2.7755575615628914E-17</v>
      </c>
      <c r="AM809" s="2">
        <v>1.1590561843632941E-11</v>
      </c>
      <c r="AN809" s="2">
        <v>9.8211265285538286E-6</v>
      </c>
      <c r="AO809" s="2">
        <v>5.0815351990858243E-12</v>
      </c>
      <c r="AP809" s="2">
        <v>4.9960036108132126E-17</v>
      </c>
    </row>
    <row r="810" spans="1:42" x14ac:dyDescent="0.45">
      <c r="A810">
        <v>804</v>
      </c>
      <c r="B810" s="2">
        <f t="shared" si="513"/>
        <v>1</v>
      </c>
      <c r="C810" s="2">
        <f t="shared" si="504"/>
        <v>9.8039215686274384E-2</v>
      </c>
      <c r="D810" s="2">
        <f t="shared" si="534"/>
        <v>0.01</v>
      </c>
      <c r="E810" s="2">
        <f t="shared" si="534"/>
        <v>0.1</v>
      </c>
      <c r="F810" s="7">
        <f t="shared" si="505"/>
        <v>0</v>
      </c>
      <c r="G810" s="2">
        <f t="shared" si="515"/>
        <v>1</v>
      </c>
      <c r="H810" s="2">
        <f t="shared" si="506"/>
        <v>0.45454545454545414</v>
      </c>
      <c r="I810" s="2">
        <f t="shared" si="535"/>
        <v>0.05</v>
      </c>
      <c r="J810" s="2">
        <f t="shared" si="535"/>
        <v>0.1</v>
      </c>
      <c r="K810" s="7">
        <f t="shared" si="507"/>
        <v>2.7755575615628914E-17</v>
      </c>
      <c r="L810" s="2">
        <f t="shared" si="517"/>
        <v>1</v>
      </c>
      <c r="M810" s="2">
        <f t="shared" si="518"/>
        <v>0.83333333286198363</v>
      </c>
      <c r="N810" s="2">
        <f t="shared" si="536"/>
        <v>0.1</v>
      </c>
      <c r="O810" s="2">
        <f t="shared" si="536"/>
        <v>0.1</v>
      </c>
      <c r="P810" s="7">
        <f t="shared" si="508"/>
        <v>1.1312391995366156E-11</v>
      </c>
      <c r="Q810" s="2">
        <f t="shared" si="520"/>
        <v>1</v>
      </c>
      <c r="R810" s="2">
        <f t="shared" si="521"/>
        <v>0.99207383257190584</v>
      </c>
      <c r="S810" s="2">
        <f t="shared" si="537"/>
        <v>0.125</v>
      </c>
      <c r="T810" s="2">
        <f t="shared" si="537"/>
        <v>0.1</v>
      </c>
      <c r="U810" s="7">
        <f t="shared" si="509"/>
        <v>9.7968574447467819E-6</v>
      </c>
      <c r="V810" s="2">
        <f t="shared" si="523"/>
        <v>1</v>
      </c>
      <c r="W810" s="2">
        <f t="shared" si="524"/>
        <v>0.99999999980182008</v>
      </c>
      <c r="X810" s="2">
        <f t="shared" si="538"/>
        <v>0.15</v>
      </c>
      <c r="Y810" s="2">
        <f t="shared" si="538"/>
        <v>0.1</v>
      </c>
      <c r="Z810" s="7">
        <f t="shared" si="510"/>
        <v>4.9544979291743516E-12</v>
      </c>
      <c r="AA810" s="2">
        <f t="shared" si="526"/>
        <v>1</v>
      </c>
      <c r="AB810" s="2">
        <f t="shared" si="511"/>
        <v>0.99999999999999933</v>
      </c>
      <c r="AC810" s="2">
        <f t="shared" si="539"/>
        <v>0.2</v>
      </c>
      <c r="AD810" s="2">
        <f t="shared" si="539"/>
        <v>0.1</v>
      </c>
      <c r="AE810" s="7">
        <f t="shared" si="512"/>
        <v>4.9960036108132126E-17</v>
      </c>
      <c r="AI810">
        <v>804</v>
      </c>
      <c r="AJ810" s="2">
        <v>1</v>
      </c>
      <c r="AK810" s="2">
        <v>0</v>
      </c>
      <c r="AL810" s="2">
        <v>2.7755575615628914E-17</v>
      </c>
      <c r="AM810" s="2">
        <v>1.1312391995366156E-11</v>
      </c>
      <c r="AN810" s="2">
        <v>9.7968574447467819E-6</v>
      </c>
      <c r="AO810" s="2">
        <v>4.9544979291743516E-12</v>
      </c>
      <c r="AP810" s="2">
        <v>4.9960036108132126E-17</v>
      </c>
    </row>
    <row r="811" spans="1:42" x14ac:dyDescent="0.45">
      <c r="A811">
        <v>805</v>
      </c>
      <c r="B811" s="2">
        <f t="shared" si="513"/>
        <v>1</v>
      </c>
      <c r="C811" s="2">
        <f t="shared" si="504"/>
        <v>9.8039215686274384E-2</v>
      </c>
      <c r="D811" s="2">
        <f t="shared" si="534"/>
        <v>0.01</v>
      </c>
      <c r="E811" s="2">
        <f t="shared" si="534"/>
        <v>0.1</v>
      </c>
      <c r="F811" s="7">
        <f t="shared" si="505"/>
        <v>0</v>
      </c>
      <c r="G811" s="2">
        <f t="shared" si="515"/>
        <v>1</v>
      </c>
      <c r="H811" s="2">
        <f t="shared" si="506"/>
        <v>0.45454545454545414</v>
      </c>
      <c r="I811" s="2">
        <f t="shared" si="535"/>
        <v>0.05</v>
      </c>
      <c r="J811" s="2">
        <f t="shared" si="535"/>
        <v>0.1</v>
      </c>
      <c r="K811" s="7">
        <f t="shared" si="507"/>
        <v>2.7755575615628914E-17</v>
      </c>
      <c r="L811" s="2">
        <f t="shared" si="517"/>
        <v>1</v>
      </c>
      <c r="M811" s="2">
        <f t="shared" si="518"/>
        <v>0.83333333287329603</v>
      </c>
      <c r="N811" s="2">
        <f t="shared" si="536"/>
        <v>0.1</v>
      </c>
      <c r="O811" s="2">
        <f t="shared" si="536"/>
        <v>0.1</v>
      </c>
      <c r="P811" s="7">
        <f t="shared" si="508"/>
        <v>1.1040893893587977E-11</v>
      </c>
      <c r="Q811" s="2">
        <f t="shared" si="520"/>
        <v>1</v>
      </c>
      <c r="R811" s="2">
        <f t="shared" si="521"/>
        <v>0.99208362942935058</v>
      </c>
      <c r="S811" s="2">
        <f t="shared" si="537"/>
        <v>0.125</v>
      </c>
      <c r="T811" s="2">
        <f t="shared" si="537"/>
        <v>0.1</v>
      </c>
      <c r="U811" s="7">
        <f t="shared" si="509"/>
        <v>9.7726781851054188E-6</v>
      </c>
      <c r="V811" s="2">
        <f t="shared" si="523"/>
        <v>1</v>
      </c>
      <c r="W811" s="2">
        <f t="shared" si="524"/>
        <v>0.99999999980677456</v>
      </c>
      <c r="X811" s="2">
        <f t="shared" si="538"/>
        <v>0.15</v>
      </c>
      <c r="Y811" s="2">
        <f t="shared" si="538"/>
        <v>0.1</v>
      </c>
      <c r="Z811" s="7">
        <f t="shared" si="510"/>
        <v>4.8306358971290465E-12</v>
      </c>
      <c r="AA811" s="2">
        <f t="shared" si="526"/>
        <v>1</v>
      </c>
      <c r="AB811" s="2">
        <f t="shared" si="511"/>
        <v>0.99999999999999933</v>
      </c>
      <c r="AC811" s="2">
        <f t="shared" si="539"/>
        <v>0.2</v>
      </c>
      <c r="AD811" s="2">
        <f t="shared" si="539"/>
        <v>0.1</v>
      </c>
      <c r="AE811" s="7">
        <f t="shared" si="512"/>
        <v>4.9960036108132126E-17</v>
      </c>
      <c r="AI811">
        <v>805</v>
      </c>
      <c r="AJ811" s="2">
        <v>1</v>
      </c>
      <c r="AK811" s="2">
        <v>0</v>
      </c>
      <c r="AL811" s="2">
        <v>2.7755575615628914E-17</v>
      </c>
      <c r="AM811" s="2">
        <v>1.1040893893587977E-11</v>
      </c>
      <c r="AN811" s="2">
        <v>9.7726781851054188E-6</v>
      </c>
      <c r="AO811" s="2">
        <v>4.8306358971290465E-12</v>
      </c>
      <c r="AP811" s="2">
        <v>4.9960036108132126E-17</v>
      </c>
    </row>
    <row r="812" spans="1:42" x14ac:dyDescent="0.45">
      <c r="A812">
        <v>806</v>
      </c>
      <c r="B812" s="2">
        <f t="shared" si="513"/>
        <v>1</v>
      </c>
      <c r="C812" s="2">
        <f t="shared" si="504"/>
        <v>9.8039215686274384E-2</v>
      </c>
      <c r="D812" s="2">
        <f t="shared" si="534"/>
        <v>0.01</v>
      </c>
      <c r="E812" s="2">
        <f t="shared" si="534"/>
        <v>0.1</v>
      </c>
      <c r="F812" s="7">
        <f t="shared" si="505"/>
        <v>0</v>
      </c>
      <c r="G812" s="2">
        <f t="shared" si="515"/>
        <v>1</v>
      </c>
      <c r="H812" s="2">
        <f t="shared" si="506"/>
        <v>0.45454545454545414</v>
      </c>
      <c r="I812" s="2">
        <f t="shared" si="535"/>
        <v>0.05</v>
      </c>
      <c r="J812" s="2">
        <f t="shared" si="535"/>
        <v>0.1</v>
      </c>
      <c r="K812" s="7">
        <f t="shared" si="507"/>
        <v>2.7755575615628914E-17</v>
      </c>
      <c r="L812" s="2">
        <f t="shared" si="517"/>
        <v>1</v>
      </c>
      <c r="M812" s="2">
        <f t="shared" si="518"/>
        <v>0.83333333288433697</v>
      </c>
      <c r="N812" s="2">
        <f t="shared" si="536"/>
        <v>0.1</v>
      </c>
      <c r="O812" s="2">
        <f t="shared" si="536"/>
        <v>0.1</v>
      </c>
      <c r="P812" s="7">
        <f t="shared" si="508"/>
        <v>1.0775911413185568E-11</v>
      </c>
      <c r="Q812" s="2">
        <f t="shared" si="520"/>
        <v>1</v>
      </c>
      <c r="R812" s="2">
        <f t="shared" si="521"/>
        <v>0.99209340210753572</v>
      </c>
      <c r="S812" s="2">
        <f t="shared" si="537"/>
        <v>0.125</v>
      </c>
      <c r="T812" s="2">
        <f t="shared" si="537"/>
        <v>0.1</v>
      </c>
      <c r="U812" s="7">
        <f t="shared" si="509"/>
        <v>9.7485883069844698E-6</v>
      </c>
      <c r="V812" s="2">
        <f t="shared" si="523"/>
        <v>1</v>
      </c>
      <c r="W812" s="2">
        <f t="shared" si="524"/>
        <v>0.99999999981160514</v>
      </c>
      <c r="X812" s="2">
        <f t="shared" si="538"/>
        <v>0.15</v>
      </c>
      <c r="Y812" s="2">
        <f t="shared" si="538"/>
        <v>0.1</v>
      </c>
      <c r="Z812" s="7">
        <f t="shared" si="510"/>
        <v>4.7098713873374085E-12</v>
      </c>
      <c r="AA812" s="2">
        <f t="shared" si="526"/>
        <v>1</v>
      </c>
      <c r="AB812" s="2">
        <f t="shared" si="511"/>
        <v>0.99999999999999933</v>
      </c>
      <c r="AC812" s="2">
        <f t="shared" si="539"/>
        <v>0.2</v>
      </c>
      <c r="AD812" s="2">
        <f t="shared" si="539"/>
        <v>0.1</v>
      </c>
      <c r="AE812" s="7">
        <f t="shared" si="512"/>
        <v>4.9960036108132126E-17</v>
      </c>
      <c r="AI812">
        <v>806</v>
      </c>
      <c r="AJ812" s="2">
        <v>1</v>
      </c>
      <c r="AK812" s="2">
        <v>0</v>
      </c>
      <c r="AL812" s="2">
        <v>2.7755575615628914E-17</v>
      </c>
      <c r="AM812" s="2">
        <v>1.0775911413185568E-11</v>
      </c>
      <c r="AN812" s="2">
        <v>9.7485883069844698E-6</v>
      </c>
      <c r="AO812" s="2">
        <v>4.7098713873374085E-12</v>
      </c>
      <c r="AP812" s="2">
        <v>4.9960036108132126E-17</v>
      </c>
    </row>
    <row r="813" spans="1:42" x14ac:dyDescent="0.45">
      <c r="A813">
        <v>807</v>
      </c>
      <c r="B813" s="2">
        <f t="shared" si="513"/>
        <v>1</v>
      </c>
      <c r="C813" s="2">
        <f t="shared" si="504"/>
        <v>9.8039215686274384E-2</v>
      </c>
      <c r="D813" s="2">
        <f t="shared" si="534"/>
        <v>0.01</v>
      </c>
      <c r="E813" s="2">
        <f t="shared" si="534"/>
        <v>0.1</v>
      </c>
      <c r="F813" s="7">
        <f t="shared" si="505"/>
        <v>0</v>
      </c>
      <c r="G813" s="2">
        <f t="shared" si="515"/>
        <v>1</v>
      </c>
      <c r="H813" s="2">
        <f t="shared" si="506"/>
        <v>0.45454545454545414</v>
      </c>
      <c r="I813" s="2">
        <f t="shared" si="535"/>
        <v>0.05</v>
      </c>
      <c r="J813" s="2">
        <f t="shared" si="535"/>
        <v>0.1</v>
      </c>
      <c r="K813" s="7">
        <f t="shared" si="507"/>
        <v>2.7755575615628914E-17</v>
      </c>
      <c r="L813" s="2">
        <f t="shared" si="517"/>
        <v>1</v>
      </c>
      <c r="M813" s="2">
        <f t="shared" si="518"/>
        <v>0.83333333289511291</v>
      </c>
      <c r="N813" s="2">
        <f t="shared" si="536"/>
        <v>0.1</v>
      </c>
      <c r="O813" s="2">
        <f t="shared" si="536"/>
        <v>0.1</v>
      </c>
      <c r="P813" s="7">
        <f t="shared" si="508"/>
        <v>1.051728842904609E-11</v>
      </c>
      <c r="Q813" s="2">
        <f t="shared" si="520"/>
        <v>1</v>
      </c>
      <c r="R813" s="2">
        <f t="shared" si="521"/>
        <v>0.99210315069584265</v>
      </c>
      <c r="S813" s="2">
        <f t="shared" si="537"/>
        <v>0.125</v>
      </c>
      <c r="T813" s="2">
        <f t="shared" si="537"/>
        <v>0.1</v>
      </c>
      <c r="U813" s="7">
        <f t="shared" si="509"/>
        <v>9.7245873704615311E-6</v>
      </c>
      <c r="V813" s="2">
        <f t="shared" si="523"/>
        <v>1</v>
      </c>
      <c r="W813" s="2">
        <f t="shared" si="524"/>
        <v>0.99999999981631504</v>
      </c>
      <c r="X813" s="2">
        <f t="shared" si="538"/>
        <v>0.15</v>
      </c>
      <c r="Y813" s="2">
        <f t="shared" si="538"/>
        <v>0.1</v>
      </c>
      <c r="Z813" s="7">
        <f t="shared" si="510"/>
        <v>4.5921239086294021E-12</v>
      </c>
      <c r="AA813" s="2">
        <f t="shared" si="526"/>
        <v>1</v>
      </c>
      <c r="AB813" s="2">
        <f t="shared" si="511"/>
        <v>0.99999999999999933</v>
      </c>
      <c r="AC813" s="2">
        <f t="shared" si="539"/>
        <v>0.2</v>
      </c>
      <c r="AD813" s="2">
        <f t="shared" si="539"/>
        <v>0.1</v>
      </c>
      <c r="AE813" s="7">
        <f t="shared" si="512"/>
        <v>4.9960036108132126E-17</v>
      </c>
      <c r="AI813">
        <v>807</v>
      </c>
      <c r="AJ813" s="2">
        <v>1</v>
      </c>
      <c r="AK813" s="2">
        <v>0</v>
      </c>
      <c r="AL813" s="2">
        <v>2.7755575615628914E-17</v>
      </c>
      <c r="AM813" s="2">
        <v>1.051728842904609E-11</v>
      </c>
      <c r="AN813" s="2">
        <v>9.7245873704615311E-6</v>
      </c>
      <c r="AO813" s="2">
        <v>4.5921239086294021E-12</v>
      </c>
      <c r="AP813" s="2">
        <v>4.9960036108132126E-17</v>
      </c>
    </row>
    <row r="814" spans="1:42" x14ac:dyDescent="0.45">
      <c r="A814">
        <v>808</v>
      </c>
      <c r="B814" s="2">
        <f t="shared" si="513"/>
        <v>1</v>
      </c>
      <c r="C814" s="2">
        <f t="shared" si="504"/>
        <v>9.8039215686274384E-2</v>
      </c>
      <c r="D814" s="2">
        <f t="shared" si="534"/>
        <v>0.01</v>
      </c>
      <c r="E814" s="2">
        <f t="shared" si="534"/>
        <v>0.1</v>
      </c>
      <c r="F814" s="7">
        <f t="shared" si="505"/>
        <v>0</v>
      </c>
      <c r="G814" s="2">
        <f t="shared" si="515"/>
        <v>1</v>
      </c>
      <c r="H814" s="2">
        <f t="shared" si="506"/>
        <v>0.45454545454545414</v>
      </c>
      <c r="I814" s="2">
        <f t="shared" si="535"/>
        <v>0.05</v>
      </c>
      <c r="J814" s="2">
        <f t="shared" si="535"/>
        <v>0.1</v>
      </c>
      <c r="K814" s="7">
        <f t="shared" si="507"/>
        <v>2.7755575615628914E-17</v>
      </c>
      <c r="L814" s="2">
        <f t="shared" si="517"/>
        <v>1</v>
      </c>
      <c r="M814" s="2">
        <f t="shared" si="518"/>
        <v>0.83333333290563016</v>
      </c>
      <c r="N814" s="2">
        <f t="shared" si="536"/>
        <v>0.1</v>
      </c>
      <c r="O814" s="2">
        <f t="shared" si="536"/>
        <v>0.1</v>
      </c>
      <c r="P814" s="7">
        <f t="shared" si="508"/>
        <v>1.0264875754950609E-11</v>
      </c>
      <c r="Q814" s="2">
        <f t="shared" si="520"/>
        <v>1</v>
      </c>
      <c r="R814" s="2">
        <f t="shared" si="521"/>
        <v>0.99211287528321312</v>
      </c>
      <c r="S814" s="2">
        <f t="shared" si="537"/>
        <v>0.125</v>
      </c>
      <c r="T814" s="2">
        <f t="shared" si="537"/>
        <v>0.1</v>
      </c>
      <c r="U814" s="7">
        <f t="shared" si="509"/>
        <v>9.7006749383171144E-6</v>
      </c>
      <c r="V814" s="2">
        <f t="shared" si="523"/>
        <v>1</v>
      </c>
      <c r="W814" s="2">
        <f t="shared" si="524"/>
        <v>0.99999999982090715</v>
      </c>
      <c r="X814" s="2">
        <f t="shared" si="538"/>
        <v>0.15</v>
      </c>
      <c r="Y814" s="2">
        <f t="shared" si="538"/>
        <v>0.1</v>
      </c>
      <c r="Z814" s="7">
        <f t="shared" si="510"/>
        <v>4.4773212965077389E-12</v>
      </c>
      <c r="AA814" s="2">
        <f t="shared" si="526"/>
        <v>1</v>
      </c>
      <c r="AB814" s="2">
        <f t="shared" si="511"/>
        <v>0.99999999999999933</v>
      </c>
      <c r="AC814" s="2">
        <f t="shared" si="539"/>
        <v>0.2</v>
      </c>
      <c r="AD814" s="2">
        <f t="shared" si="539"/>
        <v>0.1</v>
      </c>
      <c r="AE814" s="7">
        <f t="shared" si="512"/>
        <v>4.9960036108132126E-17</v>
      </c>
      <c r="AI814">
        <v>808</v>
      </c>
      <c r="AJ814" s="2">
        <v>1</v>
      </c>
      <c r="AK814" s="2">
        <v>0</v>
      </c>
      <c r="AL814" s="2">
        <v>2.7755575615628914E-17</v>
      </c>
      <c r="AM814" s="2">
        <v>1.0264875754950609E-11</v>
      </c>
      <c r="AN814" s="2">
        <v>9.7006749383171144E-6</v>
      </c>
      <c r="AO814" s="2">
        <v>4.4773212965077389E-12</v>
      </c>
      <c r="AP814" s="2">
        <v>4.9960036108132126E-17</v>
      </c>
    </row>
    <row r="815" spans="1:42" x14ac:dyDescent="0.45">
      <c r="A815">
        <v>809</v>
      </c>
      <c r="B815" s="2">
        <f t="shared" si="513"/>
        <v>1</v>
      </c>
      <c r="C815" s="2">
        <f t="shared" si="504"/>
        <v>9.8039215686274384E-2</v>
      </c>
      <c r="D815" s="2">
        <f t="shared" si="534"/>
        <v>0.01</v>
      </c>
      <c r="E815" s="2">
        <f t="shared" si="534"/>
        <v>0.1</v>
      </c>
      <c r="F815" s="7">
        <f t="shared" si="505"/>
        <v>0</v>
      </c>
      <c r="G815" s="2">
        <f t="shared" si="515"/>
        <v>1</v>
      </c>
      <c r="H815" s="2">
        <f t="shared" si="506"/>
        <v>0.45454545454545414</v>
      </c>
      <c r="I815" s="2">
        <f t="shared" si="535"/>
        <v>0.05</v>
      </c>
      <c r="J815" s="2">
        <f t="shared" si="535"/>
        <v>0.1</v>
      </c>
      <c r="K815" s="7">
        <f t="shared" si="507"/>
        <v>2.7755575615628914E-17</v>
      </c>
      <c r="L815" s="2">
        <f t="shared" si="517"/>
        <v>1</v>
      </c>
      <c r="M815" s="2">
        <f t="shared" si="518"/>
        <v>0.83333333291589506</v>
      </c>
      <c r="N815" s="2">
        <f t="shared" si="536"/>
        <v>0.1</v>
      </c>
      <c r="O815" s="2">
        <f t="shared" si="536"/>
        <v>0.1</v>
      </c>
      <c r="P815" s="7">
        <f t="shared" si="508"/>
        <v>1.0018517265786286E-11</v>
      </c>
      <c r="Q815" s="2">
        <f t="shared" si="520"/>
        <v>1</v>
      </c>
      <c r="R815" s="2">
        <f t="shared" si="521"/>
        <v>0.99212257595815145</v>
      </c>
      <c r="S815" s="2">
        <f t="shared" si="537"/>
        <v>0.125</v>
      </c>
      <c r="T815" s="2">
        <f t="shared" si="537"/>
        <v>0.1</v>
      </c>
      <c r="U815" s="7">
        <f t="shared" si="509"/>
        <v>9.6768505760141564E-6</v>
      </c>
      <c r="V815" s="2">
        <f t="shared" si="523"/>
        <v>1</v>
      </c>
      <c r="W815" s="2">
        <f t="shared" si="524"/>
        <v>0.99999999982538446</v>
      </c>
      <c r="X815" s="2">
        <f t="shared" si="538"/>
        <v>0.15</v>
      </c>
      <c r="Y815" s="2">
        <f t="shared" si="538"/>
        <v>0.1</v>
      </c>
      <c r="Z815" s="7">
        <f t="shared" si="510"/>
        <v>4.3653886109175827E-12</v>
      </c>
      <c r="AA815" s="2">
        <f t="shared" si="526"/>
        <v>1</v>
      </c>
      <c r="AB815" s="2">
        <f t="shared" si="511"/>
        <v>0.99999999999999933</v>
      </c>
      <c r="AC815" s="2">
        <f t="shared" si="539"/>
        <v>0.2</v>
      </c>
      <c r="AD815" s="2">
        <f t="shared" si="539"/>
        <v>0.1</v>
      </c>
      <c r="AE815" s="7">
        <f t="shared" si="512"/>
        <v>4.9960036108132126E-17</v>
      </c>
      <c r="AI815">
        <v>809</v>
      </c>
      <c r="AJ815" s="2">
        <v>1</v>
      </c>
      <c r="AK815" s="2">
        <v>0</v>
      </c>
      <c r="AL815" s="2">
        <v>2.7755575615628914E-17</v>
      </c>
      <c r="AM815" s="2">
        <v>1.0018517265786286E-11</v>
      </c>
      <c r="AN815" s="2">
        <v>9.6768505760141564E-6</v>
      </c>
      <c r="AO815" s="2">
        <v>4.3653886109175827E-12</v>
      </c>
      <c r="AP815" s="2">
        <v>4.9960036108132126E-17</v>
      </c>
    </row>
    <row r="816" spans="1:42" x14ac:dyDescent="0.45">
      <c r="A816">
        <v>810</v>
      </c>
      <c r="B816" s="2">
        <f t="shared" si="513"/>
        <v>1</v>
      </c>
      <c r="C816" s="2">
        <f t="shared" si="504"/>
        <v>9.8039215686274384E-2</v>
      </c>
      <c r="D816" s="2">
        <f t="shared" si="534"/>
        <v>0.01</v>
      </c>
      <c r="E816" s="2">
        <f t="shared" si="534"/>
        <v>0.1</v>
      </c>
      <c r="F816" s="7">
        <f t="shared" si="505"/>
        <v>0</v>
      </c>
      <c r="G816" s="2">
        <f t="shared" si="515"/>
        <v>1</v>
      </c>
      <c r="H816" s="2">
        <f t="shared" si="506"/>
        <v>0.45454545454545414</v>
      </c>
      <c r="I816" s="2">
        <f t="shared" si="535"/>
        <v>0.05</v>
      </c>
      <c r="J816" s="2">
        <f t="shared" si="535"/>
        <v>0.1</v>
      </c>
      <c r="K816" s="7">
        <f t="shared" si="507"/>
        <v>2.7755575615628914E-17</v>
      </c>
      <c r="L816" s="2">
        <f t="shared" si="517"/>
        <v>1</v>
      </c>
      <c r="M816" s="2">
        <f t="shared" si="518"/>
        <v>0.83333333292591361</v>
      </c>
      <c r="N816" s="2">
        <f t="shared" si="536"/>
        <v>0.1</v>
      </c>
      <c r="O816" s="2">
        <f t="shared" si="536"/>
        <v>0.1</v>
      </c>
      <c r="P816" s="7">
        <f t="shared" si="508"/>
        <v>9.7780707142280932E-12</v>
      </c>
      <c r="Q816" s="2">
        <f t="shared" si="520"/>
        <v>1</v>
      </c>
      <c r="R816" s="2">
        <f t="shared" si="521"/>
        <v>0.99213225280872752</v>
      </c>
      <c r="S816" s="2">
        <f t="shared" si="537"/>
        <v>0.125</v>
      </c>
      <c r="T816" s="2">
        <f t="shared" si="537"/>
        <v>0.1</v>
      </c>
      <c r="U816" s="7">
        <f t="shared" si="509"/>
        <v>9.6531138516790446E-6</v>
      </c>
      <c r="V816" s="2">
        <f t="shared" si="523"/>
        <v>1</v>
      </c>
      <c r="W816" s="2">
        <f t="shared" si="524"/>
        <v>0.99999999982974985</v>
      </c>
      <c r="X816" s="2">
        <f t="shared" si="538"/>
        <v>0.15</v>
      </c>
      <c r="Y816" s="2">
        <f t="shared" si="538"/>
        <v>0.1</v>
      </c>
      <c r="Z816" s="7">
        <f t="shared" si="510"/>
        <v>4.2562536873617004E-12</v>
      </c>
      <c r="AA816" s="2">
        <f t="shared" si="526"/>
        <v>1</v>
      </c>
      <c r="AB816" s="2">
        <f t="shared" si="511"/>
        <v>0.99999999999999933</v>
      </c>
      <c r="AC816" s="2">
        <f t="shared" si="539"/>
        <v>0.2</v>
      </c>
      <c r="AD816" s="2">
        <f t="shared" si="539"/>
        <v>0.1</v>
      </c>
      <c r="AE816" s="7">
        <f t="shared" si="512"/>
        <v>4.9960036108132126E-17</v>
      </c>
      <c r="AI816">
        <v>810</v>
      </c>
      <c r="AJ816" s="2">
        <v>1</v>
      </c>
      <c r="AK816" s="2">
        <v>0</v>
      </c>
      <c r="AL816" s="2">
        <v>2.7755575615628914E-17</v>
      </c>
      <c r="AM816" s="2">
        <v>9.7780707142280932E-12</v>
      </c>
      <c r="AN816" s="2">
        <v>9.6531138516790446E-6</v>
      </c>
      <c r="AO816" s="2">
        <v>4.2562536873617004E-12</v>
      </c>
      <c r="AP816" s="2">
        <v>4.9960036108132126E-17</v>
      </c>
    </row>
    <row r="817" spans="1:42" x14ac:dyDescent="0.45">
      <c r="A817">
        <v>811</v>
      </c>
      <c r="B817" s="2">
        <f t="shared" si="513"/>
        <v>1</v>
      </c>
      <c r="C817" s="2">
        <f t="shared" si="504"/>
        <v>9.8039215686274384E-2</v>
      </c>
      <c r="D817" s="2">
        <f t="shared" si="534"/>
        <v>0.01</v>
      </c>
      <c r="E817" s="2">
        <f t="shared" si="534"/>
        <v>0.1</v>
      </c>
      <c r="F817" s="7">
        <f t="shared" si="505"/>
        <v>0</v>
      </c>
      <c r="G817" s="2">
        <f t="shared" si="515"/>
        <v>1</v>
      </c>
      <c r="H817" s="2">
        <f t="shared" si="506"/>
        <v>0.45454545454545414</v>
      </c>
      <c r="I817" s="2">
        <f t="shared" si="535"/>
        <v>0.05</v>
      </c>
      <c r="J817" s="2">
        <f t="shared" si="535"/>
        <v>0.1</v>
      </c>
      <c r="K817" s="7">
        <f t="shared" si="507"/>
        <v>2.7755575615628914E-17</v>
      </c>
      <c r="L817" s="2">
        <f t="shared" si="517"/>
        <v>1</v>
      </c>
      <c r="M817" s="2">
        <f t="shared" si="518"/>
        <v>0.83333333293569167</v>
      </c>
      <c r="N817" s="2">
        <f t="shared" si="536"/>
        <v>0.1</v>
      </c>
      <c r="O817" s="2">
        <f t="shared" si="536"/>
        <v>0.1</v>
      </c>
      <c r="P817" s="7">
        <f t="shared" si="508"/>
        <v>9.5433973223979507E-12</v>
      </c>
      <c r="Q817" s="2">
        <f t="shared" si="520"/>
        <v>1</v>
      </c>
      <c r="R817" s="2">
        <f t="shared" si="521"/>
        <v>0.99214190592257923</v>
      </c>
      <c r="S817" s="2">
        <f t="shared" si="537"/>
        <v>0.125</v>
      </c>
      <c r="T817" s="2">
        <f t="shared" si="537"/>
        <v>0.1</v>
      </c>
      <c r="U817" s="7">
        <f t="shared" si="509"/>
        <v>9.6294643360822106E-6</v>
      </c>
      <c r="V817" s="2">
        <f t="shared" si="523"/>
        <v>1</v>
      </c>
      <c r="W817" s="2">
        <f t="shared" si="524"/>
        <v>0.99999999983400611</v>
      </c>
      <c r="X817" s="2">
        <f t="shared" si="538"/>
        <v>0.15</v>
      </c>
      <c r="Y817" s="2">
        <f t="shared" si="538"/>
        <v>0.1</v>
      </c>
      <c r="Z817" s="7">
        <f t="shared" si="510"/>
        <v>4.1498471369004517E-12</v>
      </c>
      <c r="AA817" s="2">
        <f t="shared" si="526"/>
        <v>1</v>
      </c>
      <c r="AB817" s="2">
        <f t="shared" si="511"/>
        <v>0.99999999999999933</v>
      </c>
      <c r="AC817" s="2">
        <f t="shared" si="539"/>
        <v>0.2</v>
      </c>
      <c r="AD817" s="2">
        <f t="shared" si="539"/>
        <v>0.1</v>
      </c>
      <c r="AE817" s="7">
        <f t="shared" si="512"/>
        <v>4.9960036108132126E-17</v>
      </c>
      <c r="AI817">
        <v>811</v>
      </c>
      <c r="AJ817" s="2">
        <v>1</v>
      </c>
      <c r="AK817" s="2">
        <v>0</v>
      </c>
      <c r="AL817" s="2">
        <v>2.7755575615628914E-17</v>
      </c>
      <c r="AM817" s="2">
        <v>9.5433973223979507E-12</v>
      </c>
      <c r="AN817" s="2">
        <v>9.6294643360822106E-6</v>
      </c>
      <c r="AO817" s="2">
        <v>4.1498471369004517E-12</v>
      </c>
      <c r="AP817" s="2">
        <v>4.9960036108132126E-17</v>
      </c>
    </row>
    <row r="818" spans="1:42" x14ac:dyDescent="0.45">
      <c r="A818">
        <v>812</v>
      </c>
      <c r="B818" s="2">
        <f t="shared" si="513"/>
        <v>1</v>
      </c>
      <c r="C818" s="2">
        <f t="shared" si="504"/>
        <v>9.8039215686274384E-2</v>
      </c>
      <c r="D818" s="2">
        <f t="shared" si="534"/>
        <v>0.01</v>
      </c>
      <c r="E818" s="2">
        <f t="shared" si="534"/>
        <v>0.1</v>
      </c>
      <c r="F818" s="7">
        <f t="shared" si="505"/>
        <v>0</v>
      </c>
      <c r="G818" s="2">
        <f t="shared" si="515"/>
        <v>1</v>
      </c>
      <c r="H818" s="2">
        <f t="shared" si="506"/>
        <v>0.45454545454545414</v>
      </c>
      <c r="I818" s="2">
        <f t="shared" si="535"/>
        <v>0.05</v>
      </c>
      <c r="J818" s="2">
        <f t="shared" si="535"/>
        <v>0.1</v>
      </c>
      <c r="K818" s="7">
        <f t="shared" si="507"/>
        <v>2.7755575615628914E-17</v>
      </c>
      <c r="L818" s="2">
        <f t="shared" si="517"/>
        <v>1</v>
      </c>
      <c r="M818" s="2">
        <f t="shared" si="518"/>
        <v>0.83333333294523504</v>
      </c>
      <c r="N818" s="2">
        <f t="shared" si="536"/>
        <v>0.1</v>
      </c>
      <c r="O818" s="2">
        <f t="shared" si="536"/>
        <v>0.1</v>
      </c>
      <c r="P818" s="7">
        <f t="shared" si="508"/>
        <v>9.3143583124177809E-12</v>
      </c>
      <c r="Q818" s="2">
        <f t="shared" si="520"/>
        <v>1</v>
      </c>
      <c r="R818" s="2">
        <f t="shared" si="521"/>
        <v>0.99215153538691536</v>
      </c>
      <c r="S818" s="2">
        <f t="shared" si="537"/>
        <v>0.125</v>
      </c>
      <c r="T818" s="2">
        <f t="shared" si="537"/>
        <v>0.1</v>
      </c>
      <c r="U818" s="7">
        <f t="shared" si="509"/>
        <v>9.6059016026177465E-6</v>
      </c>
      <c r="V818" s="2">
        <f t="shared" si="523"/>
        <v>1</v>
      </c>
      <c r="W818" s="2">
        <f t="shared" si="524"/>
        <v>0.99999999983815591</v>
      </c>
      <c r="X818" s="2">
        <f t="shared" si="538"/>
        <v>0.15</v>
      </c>
      <c r="Y818" s="2">
        <f t="shared" si="538"/>
        <v>0.1</v>
      </c>
      <c r="Z818" s="7">
        <f t="shared" si="510"/>
        <v>4.0461023461517769E-12</v>
      </c>
      <c r="AA818" s="2">
        <f t="shared" si="526"/>
        <v>1</v>
      </c>
      <c r="AB818" s="2">
        <f t="shared" si="511"/>
        <v>0.99999999999999933</v>
      </c>
      <c r="AC818" s="2">
        <f t="shared" si="539"/>
        <v>0.2</v>
      </c>
      <c r="AD818" s="2">
        <f t="shared" si="539"/>
        <v>0.1</v>
      </c>
      <c r="AE818" s="7">
        <f t="shared" si="512"/>
        <v>4.9960036108132126E-17</v>
      </c>
      <c r="AI818">
        <v>812</v>
      </c>
      <c r="AJ818" s="2">
        <v>1</v>
      </c>
      <c r="AK818" s="2">
        <v>0</v>
      </c>
      <c r="AL818" s="2">
        <v>2.7755575615628914E-17</v>
      </c>
      <c r="AM818" s="2">
        <v>9.3143583124177809E-12</v>
      </c>
      <c r="AN818" s="2">
        <v>9.6059016026177465E-6</v>
      </c>
      <c r="AO818" s="2">
        <v>4.0461023461517769E-12</v>
      </c>
      <c r="AP818" s="2">
        <v>4.9960036108132126E-17</v>
      </c>
    </row>
    <row r="819" spans="1:42" x14ac:dyDescent="0.45">
      <c r="A819">
        <v>813</v>
      </c>
      <c r="B819" s="2">
        <f t="shared" si="513"/>
        <v>1</v>
      </c>
      <c r="C819" s="2">
        <f t="shared" si="504"/>
        <v>9.8039215686274384E-2</v>
      </c>
      <c r="D819" s="2">
        <f t="shared" si="534"/>
        <v>0.01</v>
      </c>
      <c r="E819" s="2">
        <f t="shared" si="534"/>
        <v>0.1</v>
      </c>
      <c r="F819" s="7">
        <f t="shared" si="505"/>
        <v>0</v>
      </c>
      <c r="G819" s="2">
        <f t="shared" si="515"/>
        <v>1</v>
      </c>
      <c r="H819" s="2">
        <f t="shared" si="506"/>
        <v>0.45454545454545414</v>
      </c>
      <c r="I819" s="2">
        <f t="shared" si="535"/>
        <v>0.05</v>
      </c>
      <c r="J819" s="2">
        <f t="shared" si="535"/>
        <v>0.1</v>
      </c>
      <c r="K819" s="7">
        <f t="shared" si="507"/>
        <v>2.7755575615628914E-17</v>
      </c>
      <c r="L819" s="2">
        <f t="shared" si="517"/>
        <v>1</v>
      </c>
      <c r="M819" s="2">
        <f t="shared" si="518"/>
        <v>0.83333333295454937</v>
      </c>
      <c r="N819" s="2">
        <f t="shared" si="536"/>
        <v>0.1</v>
      </c>
      <c r="O819" s="2">
        <f t="shared" si="536"/>
        <v>0.1</v>
      </c>
      <c r="P819" s="7">
        <f t="shared" si="508"/>
        <v>9.0908149064095056E-12</v>
      </c>
      <c r="Q819" s="2">
        <f t="shared" si="520"/>
        <v>1</v>
      </c>
      <c r="R819" s="2">
        <f t="shared" si="521"/>
        <v>0.99216114128851796</v>
      </c>
      <c r="S819" s="2">
        <f t="shared" si="537"/>
        <v>0.125</v>
      </c>
      <c r="T819" s="2">
        <f t="shared" si="537"/>
        <v>0.1</v>
      </c>
      <c r="U819" s="7">
        <f t="shared" si="509"/>
        <v>9.582425227285191E-6</v>
      </c>
      <c r="V819" s="2">
        <f t="shared" si="523"/>
        <v>1</v>
      </c>
      <c r="W819" s="2">
        <f t="shared" si="524"/>
        <v>0.999999999842202</v>
      </c>
      <c r="X819" s="2">
        <f t="shared" si="538"/>
        <v>0.15</v>
      </c>
      <c r="Y819" s="2">
        <f t="shared" si="538"/>
        <v>0.1</v>
      </c>
      <c r="Z819" s="7">
        <f t="shared" si="510"/>
        <v>3.9449499261760974E-12</v>
      </c>
      <c r="AA819" s="2">
        <f t="shared" si="526"/>
        <v>1</v>
      </c>
      <c r="AB819" s="2">
        <f t="shared" si="511"/>
        <v>0.99999999999999933</v>
      </c>
      <c r="AC819" s="2">
        <f t="shared" si="539"/>
        <v>0.2</v>
      </c>
      <c r="AD819" s="2">
        <f t="shared" si="539"/>
        <v>0.1</v>
      </c>
      <c r="AE819" s="7">
        <f t="shared" si="512"/>
        <v>4.9960036108132126E-17</v>
      </c>
      <c r="AI819">
        <v>813</v>
      </c>
      <c r="AJ819" s="2">
        <v>1</v>
      </c>
      <c r="AK819" s="2">
        <v>0</v>
      </c>
      <c r="AL819" s="2">
        <v>2.7755575615628914E-17</v>
      </c>
      <c r="AM819" s="2">
        <v>9.0908149064095056E-12</v>
      </c>
      <c r="AN819" s="2">
        <v>9.582425227285191E-6</v>
      </c>
      <c r="AO819" s="2">
        <v>3.9449499261760974E-12</v>
      </c>
      <c r="AP819" s="2">
        <v>4.9960036108132126E-17</v>
      </c>
    </row>
    <row r="820" spans="1:42" x14ac:dyDescent="0.45">
      <c r="A820">
        <v>814</v>
      </c>
      <c r="B820" s="2">
        <f t="shared" si="513"/>
        <v>1</v>
      </c>
      <c r="C820" s="2">
        <f t="shared" si="504"/>
        <v>9.8039215686274384E-2</v>
      </c>
      <c r="D820" s="2">
        <f t="shared" si="534"/>
        <v>0.01</v>
      </c>
      <c r="E820" s="2">
        <f t="shared" si="534"/>
        <v>0.1</v>
      </c>
      <c r="F820" s="7">
        <f t="shared" si="505"/>
        <v>0</v>
      </c>
      <c r="G820" s="2">
        <f t="shared" si="515"/>
        <v>1</v>
      </c>
      <c r="H820" s="2">
        <f t="shared" si="506"/>
        <v>0.45454545454545414</v>
      </c>
      <c r="I820" s="2">
        <f t="shared" si="535"/>
        <v>0.05</v>
      </c>
      <c r="J820" s="2">
        <f t="shared" si="535"/>
        <v>0.1</v>
      </c>
      <c r="K820" s="7">
        <f t="shared" si="507"/>
        <v>2.7755575615628914E-17</v>
      </c>
      <c r="L820" s="2">
        <f t="shared" si="517"/>
        <v>1</v>
      </c>
      <c r="M820" s="2">
        <f t="shared" si="518"/>
        <v>0.83333333296364021</v>
      </c>
      <c r="N820" s="2">
        <f t="shared" si="536"/>
        <v>0.1</v>
      </c>
      <c r="O820" s="2">
        <f t="shared" si="536"/>
        <v>0.1</v>
      </c>
      <c r="P820" s="7">
        <f t="shared" si="508"/>
        <v>8.8726317959419987E-12</v>
      </c>
      <c r="Q820" s="2">
        <f t="shared" si="520"/>
        <v>1</v>
      </c>
      <c r="R820" s="2">
        <f t="shared" si="521"/>
        <v>0.99217072371374526</v>
      </c>
      <c r="S820" s="2">
        <f t="shared" si="537"/>
        <v>0.125</v>
      </c>
      <c r="T820" s="2">
        <f t="shared" si="537"/>
        <v>0.1</v>
      </c>
      <c r="U820" s="7">
        <f t="shared" si="509"/>
        <v>9.5590347886695794E-6</v>
      </c>
      <c r="V820" s="2">
        <f t="shared" si="523"/>
        <v>1</v>
      </c>
      <c r="W820" s="2">
        <f t="shared" si="524"/>
        <v>0.99999999984614696</v>
      </c>
      <c r="X820" s="2">
        <f t="shared" si="538"/>
        <v>0.15</v>
      </c>
      <c r="Y820" s="2">
        <f t="shared" si="538"/>
        <v>0.1</v>
      </c>
      <c r="Z820" s="7">
        <f t="shared" si="510"/>
        <v>3.8463260391489853E-12</v>
      </c>
      <c r="AA820" s="2">
        <f t="shared" si="526"/>
        <v>1</v>
      </c>
      <c r="AB820" s="2">
        <f t="shared" si="511"/>
        <v>0.99999999999999933</v>
      </c>
      <c r="AC820" s="2">
        <f t="shared" si="539"/>
        <v>0.2</v>
      </c>
      <c r="AD820" s="2">
        <f t="shared" si="539"/>
        <v>0.1</v>
      </c>
      <c r="AE820" s="7">
        <f t="shared" si="512"/>
        <v>4.9960036108132126E-17</v>
      </c>
      <c r="AI820">
        <v>814</v>
      </c>
      <c r="AJ820" s="2">
        <v>1</v>
      </c>
      <c r="AK820" s="2">
        <v>0</v>
      </c>
      <c r="AL820" s="2">
        <v>2.7755575615628914E-17</v>
      </c>
      <c r="AM820" s="2">
        <v>8.8726317959419987E-12</v>
      </c>
      <c r="AN820" s="2">
        <v>9.5590347886695794E-6</v>
      </c>
      <c r="AO820" s="2">
        <v>3.8463260391489853E-12</v>
      </c>
      <c r="AP820" s="2">
        <v>4.9960036108132126E-17</v>
      </c>
    </row>
    <row r="821" spans="1:42" x14ac:dyDescent="0.45">
      <c r="A821">
        <v>815</v>
      </c>
      <c r="B821" s="2">
        <f t="shared" si="513"/>
        <v>1</v>
      </c>
      <c r="C821" s="2">
        <f t="shared" si="504"/>
        <v>9.8039215686274384E-2</v>
      </c>
      <c r="D821" s="2">
        <f t="shared" si="534"/>
        <v>0.01</v>
      </c>
      <c r="E821" s="2">
        <f t="shared" si="534"/>
        <v>0.1</v>
      </c>
      <c r="F821" s="7">
        <f t="shared" si="505"/>
        <v>0</v>
      </c>
      <c r="G821" s="2">
        <f t="shared" si="515"/>
        <v>1</v>
      </c>
      <c r="H821" s="2">
        <f t="shared" si="506"/>
        <v>0.45454545454545414</v>
      </c>
      <c r="I821" s="2">
        <f t="shared" si="535"/>
        <v>0.05</v>
      </c>
      <c r="J821" s="2">
        <f t="shared" si="535"/>
        <v>0.1</v>
      </c>
      <c r="K821" s="7">
        <f t="shared" si="507"/>
        <v>2.7755575615628914E-17</v>
      </c>
      <c r="L821" s="2">
        <f t="shared" si="517"/>
        <v>1</v>
      </c>
      <c r="M821" s="2">
        <f t="shared" si="518"/>
        <v>0.83333333297251289</v>
      </c>
      <c r="N821" s="2">
        <f t="shared" si="536"/>
        <v>0.1</v>
      </c>
      <c r="O821" s="2">
        <f t="shared" si="536"/>
        <v>0.1</v>
      </c>
      <c r="P821" s="7">
        <f t="shared" si="508"/>
        <v>8.6596910198188937E-12</v>
      </c>
      <c r="Q821" s="2">
        <f t="shared" si="520"/>
        <v>1</v>
      </c>
      <c r="R821" s="2">
        <f t="shared" si="521"/>
        <v>0.99218028274853398</v>
      </c>
      <c r="S821" s="2">
        <f t="shared" si="537"/>
        <v>0.125</v>
      </c>
      <c r="T821" s="2">
        <f t="shared" si="537"/>
        <v>0.1</v>
      </c>
      <c r="U821" s="7">
        <f t="shared" si="509"/>
        <v>9.5357298679234464E-6</v>
      </c>
      <c r="V821" s="2">
        <f t="shared" si="523"/>
        <v>1</v>
      </c>
      <c r="W821" s="2">
        <f t="shared" si="524"/>
        <v>0.99999999984999333</v>
      </c>
      <c r="X821" s="2">
        <f t="shared" si="538"/>
        <v>0.15</v>
      </c>
      <c r="Y821" s="2">
        <f t="shared" si="538"/>
        <v>0.1</v>
      </c>
      <c r="Z821" s="7">
        <f t="shared" si="510"/>
        <v>3.7501668472460227E-12</v>
      </c>
      <c r="AA821" s="2">
        <f t="shared" si="526"/>
        <v>1</v>
      </c>
      <c r="AB821" s="2">
        <f t="shared" si="511"/>
        <v>0.99999999999999933</v>
      </c>
      <c r="AC821" s="2">
        <f t="shared" si="539"/>
        <v>0.2</v>
      </c>
      <c r="AD821" s="2">
        <f t="shared" si="539"/>
        <v>0.1</v>
      </c>
      <c r="AE821" s="7">
        <f t="shared" si="512"/>
        <v>4.9960036108132126E-17</v>
      </c>
      <c r="AI821">
        <v>815</v>
      </c>
      <c r="AJ821" s="2">
        <v>1</v>
      </c>
      <c r="AK821" s="2">
        <v>0</v>
      </c>
      <c r="AL821" s="2">
        <v>2.7755575615628914E-17</v>
      </c>
      <c r="AM821" s="2">
        <v>8.6596910198188937E-12</v>
      </c>
      <c r="AN821" s="2">
        <v>9.5357298679234464E-6</v>
      </c>
      <c r="AO821" s="2">
        <v>3.7501668472460227E-12</v>
      </c>
      <c r="AP821" s="2">
        <v>4.9960036108132126E-17</v>
      </c>
    </row>
    <row r="822" spans="1:42" x14ac:dyDescent="0.45">
      <c r="A822">
        <v>816</v>
      </c>
      <c r="B822" s="2">
        <f t="shared" si="513"/>
        <v>1</v>
      </c>
      <c r="C822" s="2">
        <f t="shared" si="504"/>
        <v>9.8039215686274384E-2</v>
      </c>
      <c r="D822" s="2">
        <f t="shared" si="534"/>
        <v>0.01</v>
      </c>
      <c r="E822" s="2">
        <f t="shared" si="534"/>
        <v>0.1</v>
      </c>
      <c r="F822" s="7">
        <f t="shared" si="505"/>
        <v>0</v>
      </c>
      <c r="G822" s="2">
        <f t="shared" si="515"/>
        <v>1</v>
      </c>
      <c r="H822" s="2">
        <f t="shared" si="506"/>
        <v>0.45454545454545414</v>
      </c>
      <c r="I822" s="2">
        <f t="shared" si="535"/>
        <v>0.05</v>
      </c>
      <c r="J822" s="2">
        <f t="shared" si="535"/>
        <v>0.1</v>
      </c>
      <c r="K822" s="7">
        <f t="shared" si="507"/>
        <v>2.7755575615628914E-17</v>
      </c>
      <c r="L822" s="2">
        <f t="shared" si="517"/>
        <v>1</v>
      </c>
      <c r="M822" s="2">
        <f t="shared" si="518"/>
        <v>0.83333333298117263</v>
      </c>
      <c r="N822" s="2">
        <f t="shared" si="536"/>
        <v>0.1</v>
      </c>
      <c r="O822" s="2">
        <f t="shared" si="536"/>
        <v>0.1</v>
      </c>
      <c r="P822" s="7">
        <f t="shared" si="508"/>
        <v>8.4518572696090644E-12</v>
      </c>
      <c r="Q822" s="2">
        <f t="shared" si="520"/>
        <v>1</v>
      </c>
      <c r="R822" s="2">
        <f t="shared" si="521"/>
        <v>0.99218981847840193</v>
      </c>
      <c r="S822" s="2">
        <f t="shared" si="537"/>
        <v>0.125</v>
      </c>
      <c r="T822" s="2">
        <f t="shared" si="537"/>
        <v>0.1</v>
      </c>
      <c r="U822" s="7">
        <f t="shared" si="509"/>
        <v>9.5125100487469848E-6</v>
      </c>
      <c r="V822" s="2">
        <f t="shared" si="523"/>
        <v>1</v>
      </c>
      <c r="W822" s="2">
        <f t="shared" si="524"/>
        <v>0.99999999985374344</v>
      </c>
      <c r="X822" s="2">
        <f t="shared" si="538"/>
        <v>0.15</v>
      </c>
      <c r="Y822" s="2">
        <f t="shared" si="538"/>
        <v>0.1</v>
      </c>
      <c r="Z822" s="7">
        <f t="shared" si="510"/>
        <v>3.656414063757952E-12</v>
      </c>
      <c r="AA822" s="2">
        <f t="shared" si="526"/>
        <v>1</v>
      </c>
      <c r="AB822" s="2">
        <f t="shared" si="511"/>
        <v>0.99999999999999933</v>
      </c>
      <c r="AC822" s="2">
        <f t="shared" si="539"/>
        <v>0.2</v>
      </c>
      <c r="AD822" s="2">
        <f t="shared" si="539"/>
        <v>0.1</v>
      </c>
      <c r="AE822" s="7">
        <f t="shared" si="512"/>
        <v>4.9960036108132126E-17</v>
      </c>
      <c r="AI822">
        <v>816</v>
      </c>
      <c r="AJ822" s="2">
        <v>1</v>
      </c>
      <c r="AK822" s="2">
        <v>0</v>
      </c>
      <c r="AL822" s="2">
        <v>2.7755575615628914E-17</v>
      </c>
      <c r="AM822" s="2">
        <v>8.4518572696090644E-12</v>
      </c>
      <c r="AN822" s="2">
        <v>9.5125100487469848E-6</v>
      </c>
      <c r="AO822" s="2">
        <v>3.656414063757952E-12</v>
      </c>
      <c r="AP822" s="2">
        <v>4.9960036108132126E-17</v>
      </c>
    </row>
    <row r="823" spans="1:42" x14ac:dyDescent="0.45">
      <c r="A823">
        <v>817</v>
      </c>
      <c r="B823" s="2">
        <f t="shared" si="513"/>
        <v>1</v>
      </c>
      <c r="C823" s="2">
        <f t="shared" si="504"/>
        <v>9.8039215686274384E-2</v>
      </c>
      <c r="D823" s="2">
        <f t="shared" si="534"/>
        <v>0.01</v>
      </c>
      <c r="E823" s="2">
        <f t="shared" si="534"/>
        <v>0.1</v>
      </c>
      <c r="F823" s="7">
        <f t="shared" si="505"/>
        <v>0</v>
      </c>
      <c r="G823" s="2">
        <f t="shared" si="515"/>
        <v>1</v>
      </c>
      <c r="H823" s="2">
        <f t="shared" si="506"/>
        <v>0.45454545454545414</v>
      </c>
      <c r="I823" s="2">
        <f t="shared" si="535"/>
        <v>0.05</v>
      </c>
      <c r="J823" s="2">
        <f t="shared" si="535"/>
        <v>0.1</v>
      </c>
      <c r="K823" s="7">
        <f t="shared" si="507"/>
        <v>2.7755575615628914E-17</v>
      </c>
      <c r="L823" s="2">
        <f t="shared" si="517"/>
        <v>1</v>
      </c>
      <c r="M823" s="2">
        <f t="shared" si="518"/>
        <v>0.83333333298962453</v>
      </c>
      <c r="N823" s="2">
        <f t="shared" si="536"/>
        <v>0.1</v>
      </c>
      <c r="O823" s="2">
        <f t="shared" si="536"/>
        <v>0.1</v>
      </c>
      <c r="P823" s="7">
        <f t="shared" si="508"/>
        <v>8.2490091146691924E-12</v>
      </c>
      <c r="Q823" s="2">
        <f t="shared" si="520"/>
        <v>1</v>
      </c>
      <c r="R823" s="2">
        <f t="shared" si="521"/>
        <v>0.9921993309884507</v>
      </c>
      <c r="S823" s="2">
        <f t="shared" si="537"/>
        <v>0.125</v>
      </c>
      <c r="T823" s="2">
        <f t="shared" si="537"/>
        <v>0.1</v>
      </c>
      <c r="U823" s="7">
        <f t="shared" si="509"/>
        <v>9.4893749173709154E-6</v>
      </c>
      <c r="V823" s="2">
        <f t="shared" si="523"/>
        <v>1</v>
      </c>
      <c r="W823" s="2">
        <f t="shared" si="524"/>
        <v>0.99999999985739985</v>
      </c>
      <c r="X823" s="2">
        <f t="shared" si="538"/>
        <v>0.15</v>
      </c>
      <c r="Y823" s="2">
        <f t="shared" si="538"/>
        <v>0.1</v>
      </c>
      <c r="Z823" s="7">
        <f t="shared" si="510"/>
        <v>3.5650038508604101E-12</v>
      </c>
      <c r="AA823" s="2">
        <f t="shared" si="526"/>
        <v>1</v>
      </c>
      <c r="AB823" s="2">
        <f t="shared" si="511"/>
        <v>0.99999999999999933</v>
      </c>
      <c r="AC823" s="2">
        <f t="shared" si="539"/>
        <v>0.2</v>
      </c>
      <c r="AD823" s="2">
        <f t="shared" si="539"/>
        <v>0.1</v>
      </c>
      <c r="AE823" s="7">
        <f t="shared" si="512"/>
        <v>4.9960036108132126E-17</v>
      </c>
      <c r="AI823">
        <v>817</v>
      </c>
      <c r="AJ823" s="2">
        <v>1</v>
      </c>
      <c r="AK823" s="2">
        <v>0</v>
      </c>
      <c r="AL823" s="2">
        <v>2.7755575615628914E-17</v>
      </c>
      <c r="AM823" s="2">
        <v>8.2490091146691924E-12</v>
      </c>
      <c r="AN823" s="2">
        <v>9.4893749173709154E-6</v>
      </c>
      <c r="AO823" s="2">
        <v>3.5650038508604101E-12</v>
      </c>
      <c r="AP823" s="2">
        <v>4.9960036108132126E-17</v>
      </c>
    </row>
    <row r="824" spans="1:42" x14ac:dyDescent="0.45">
      <c r="A824">
        <v>818</v>
      </c>
      <c r="B824" s="2">
        <f t="shared" si="513"/>
        <v>1</v>
      </c>
      <c r="C824" s="2">
        <f t="shared" si="504"/>
        <v>9.8039215686274384E-2</v>
      </c>
      <c r="D824" s="2">
        <f t="shared" ref="D824:E839" si="540">D823</f>
        <v>0.01</v>
      </c>
      <c r="E824" s="2">
        <f t="shared" si="540"/>
        <v>0.1</v>
      </c>
      <c r="F824" s="7">
        <f t="shared" si="505"/>
        <v>0</v>
      </c>
      <c r="G824" s="2">
        <f t="shared" si="515"/>
        <v>1</v>
      </c>
      <c r="H824" s="2">
        <f t="shared" si="506"/>
        <v>0.45454545454545414</v>
      </c>
      <c r="I824" s="2">
        <f t="shared" ref="I824:J839" si="541">I823</f>
        <v>0.05</v>
      </c>
      <c r="J824" s="2">
        <f t="shared" si="541"/>
        <v>0.1</v>
      </c>
      <c r="K824" s="7">
        <f t="shared" si="507"/>
        <v>2.7755575615628914E-17</v>
      </c>
      <c r="L824" s="2">
        <f t="shared" si="517"/>
        <v>1</v>
      </c>
      <c r="M824" s="2">
        <f t="shared" si="518"/>
        <v>0.83333333299787349</v>
      </c>
      <c r="N824" s="2">
        <f t="shared" ref="N824:O839" si="542">N823</f>
        <v>0.1</v>
      </c>
      <c r="O824" s="2">
        <f t="shared" si="542"/>
        <v>0.1</v>
      </c>
      <c r="P824" s="7">
        <f t="shared" si="508"/>
        <v>8.0510320632498633E-12</v>
      </c>
      <c r="Q824" s="2">
        <f t="shared" si="520"/>
        <v>1</v>
      </c>
      <c r="R824" s="2">
        <f t="shared" si="521"/>
        <v>0.9922088203633681</v>
      </c>
      <c r="S824" s="2">
        <f t="shared" ref="S824:T839" si="543">S823</f>
        <v>0.125</v>
      </c>
      <c r="T824" s="2">
        <f t="shared" si="543"/>
        <v>0.1</v>
      </c>
      <c r="U824" s="7">
        <f t="shared" si="509"/>
        <v>9.4663240625367543E-6</v>
      </c>
      <c r="V824" s="2">
        <f t="shared" si="523"/>
        <v>1</v>
      </c>
      <c r="W824" s="2">
        <f t="shared" si="524"/>
        <v>0.99999999986096488</v>
      </c>
      <c r="X824" s="2">
        <f t="shared" ref="X824:Y839" si="544">X823</f>
        <v>0.15</v>
      </c>
      <c r="Y824" s="2">
        <f t="shared" si="544"/>
        <v>0.1</v>
      </c>
      <c r="Z824" s="7">
        <f t="shared" si="510"/>
        <v>3.4758779218441847E-12</v>
      </c>
      <c r="AA824" s="2">
        <f t="shared" si="526"/>
        <v>1</v>
      </c>
      <c r="AB824" s="2">
        <f t="shared" si="511"/>
        <v>0.99999999999999933</v>
      </c>
      <c r="AC824" s="2">
        <f t="shared" ref="AC824:AD839" si="545">AC823</f>
        <v>0.2</v>
      </c>
      <c r="AD824" s="2">
        <f t="shared" si="545"/>
        <v>0.1</v>
      </c>
      <c r="AE824" s="7">
        <f t="shared" si="512"/>
        <v>4.9960036108132126E-17</v>
      </c>
      <c r="AI824">
        <v>818</v>
      </c>
      <c r="AJ824" s="2">
        <v>1</v>
      </c>
      <c r="AK824" s="2">
        <v>0</v>
      </c>
      <c r="AL824" s="2">
        <v>2.7755575615628914E-17</v>
      </c>
      <c r="AM824" s="2">
        <v>8.0510320632498633E-12</v>
      </c>
      <c r="AN824" s="2">
        <v>9.4663240625367543E-6</v>
      </c>
      <c r="AO824" s="2">
        <v>3.4758779218441847E-12</v>
      </c>
      <c r="AP824" s="2">
        <v>4.9960036108132126E-17</v>
      </c>
    </row>
    <row r="825" spans="1:42" x14ac:dyDescent="0.45">
      <c r="A825">
        <v>819</v>
      </c>
      <c r="B825" s="2">
        <f t="shared" si="513"/>
        <v>1</v>
      </c>
      <c r="C825" s="2">
        <f t="shared" si="504"/>
        <v>9.8039215686274384E-2</v>
      </c>
      <c r="D825" s="2">
        <f t="shared" si="540"/>
        <v>0.01</v>
      </c>
      <c r="E825" s="2">
        <f t="shared" si="540"/>
        <v>0.1</v>
      </c>
      <c r="F825" s="7">
        <f t="shared" si="505"/>
        <v>0</v>
      </c>
      <c r="G825" s="2">
        <f t="shared" si="515"/>
        <v>1</v>
      </c>
      <c r="H825" s="2">
        <f t="shared" si="506"/>
        <v>0.45454545454545414</v>
      </c>
      <c r="I825" s="2">
        <f t="shared" si="541"/>
        <v>0.05</v>
      </c>
      <c r="J825" s="2">
        <f t="shared" si="541"/>
        <v>0.1</v>
      </c>
      <c r="K825" s="7">
        <f t="shared" si="507"/>
        <v>2.7755575615628914E-17</v>
      </c>
      <c r="L825" s="2">
        <f t="shared" si="517"/>
        <v>1</v>
      </c>
      <c r="M825" s="2">
        <f t="shared" si="518"/>
        <v>0.83333333300592449</v>
      </c>
      <c r="N825" s="2">
        <f t="shared" si="542"/>
        <v>0.1</v>
      </c>
      <c r="O825" s="2">
        <f t="shared" si="542"/>
        <v>0.1</v>
      </c>
      <c r="P825" s="7">
        <f t="shared" si="508"/>
        <v>7.8578150930486146E-12</v>
      </c>
      <c r="Q825" s="2">
        <f t="shared" si="520"/>
        <v>1</v>
      </c>
      <c r="R825" s="2">
        <f t="shared" si="521"/>
        <v>0.99221828668743062</v>
      </c>
      <c r="S825" s="2">
        <f t="shared" si="543"/>
        <v>0.125</v>
      </c>
      <c r="T825" s="2">
        <f t="shared" si="543"/>
        <v>0.1</v>
      </c>
      <c r="U825" s="7">
        <f t="shared" si="509"/>
        <v>9.443357075479249E-6</v>
      </c>
      <c r="V825" s="2">
        <f t="shared" si="523"/>
        <v>1</v>
      </c>
      <c r="W825" s="2">
        <f t="shared" si="524"/>
        <v>0.99999999986444077</v>
      </c>
      <c r="X825" s="2">
        <f t="shared" si="544"/>
        <v>0.15</v>
      </c>
      <c r="Y825" s="2">
        <f t="shared" si="544"/>
        <v>0.1</v>
      </c>
      <c r="Z825" s="7">
        <f t="shared" si="510"/>
        <v>3.3889807655576408E-12</v>
      </c>
      <c r="AA825" s="2">
        <f t="shared" si="526"/>
        <v>1</v>
      </c>
      <c r="AB825" s="2">
        <f t="shared" si="511"/>
        <v>0.99999999999999933</v>
      </c>
      <c r="AC825" s="2">
        <f t="shared" si="545"/>
        <v>0.2</v>
      </c>
      <c r="AD825" s="2">
        <f t="shared" si="545"/>
        <v>0.1</v>
      </c>
      <c r="AE825" s="7">
        <f t="shared" si="512"/>
        <v>4.9960036108132126E-17</v>
      </c>
      <c r="AI825">
        <v>819</v>
      </c>
      <c r="AJ825" s="2">
        <v>1</v>
      </c>
      <c r="AK825" s="2">
        <v>0</v>
      </c>
      <c r="AL825" s="2">
        <v>2.7755575615628914E-17</v>
      </c>
      <c r="AM825" s="2">
        <v>7.8578150930486146E-12</v>
      </c>
      <c r="AN825" s="2">
        <v>9.443357075479249E-6</v>
      </c>
      <c r="AO825" s="2">
        <v>3.3889807655576408E-12</v>
      </c>
      <c r="AP825" s="2">
        <v>4.9960036108132126E-17</v>
      </c>
    </row>
    <row r="826" spans="1:42" x14ac:dyDescent="0.45">
      <c r="A826">
        <v>820</v>
      </c>
      <c r="B826" s="2">
        <f t="shared" si="513"/>
        <v>1</v>
      </c>
      <c r="C826" s="2">
        <f t="shared" si="504"/>
        <v>9.8039215686274384E-2</v>
      </c>
      <c r="D826" s="2">
        <f t="shared" si="540"/>
        <v>0.01</v>
      </c>
      <c r="E826" s="2">
        <f t="shared" si="540"/>
        <v>0.1</v>
      </c>
      <c r="F826" s="7">
        <f t="shared" si="505"/>
        <v>0</v>
      </c>
      <c r="G826" s="2">
        <f t="shared" si="515"/>
        <v>1</v>
      </c>
      <c r="H826" s="2">
        <f t="shared" si="506"/>
        <v>0.45454545454545414</v>
      </c>
      <c r="I826" s="2">
        <f t="shared" si="541"/>
        <v>0.05</v>
      </c>
      <c r="J826" s="2">
        <f t="shared" si="541"/>
        <v>0.1</v>
      </c>
      <c r="K826" s="7">
        <f t="shared" si="507"/>
        <v>2.7755575615628914E-17</v>
      </c>
      <c r="L826" s="2">
        <f t="shared" si="517"/>
        <v>1</v>
      </c>
      <c r="M826" s="2">
        <f t="shared" si="518"/>
        <v>0.83333333301378232</v>
      </c>
      <c r="N826" s="2">
        <f t="shared" si="542"/>
        <v>0.1</v>
      </c>
      <c r="O826" s="2">
        <f t="shared" si="542"/>
        <v>0.1</v>
      </c>
      <c r="P826" s="7">
        <f t="shared" si="508"/>
        <v>7.6692194261873681E-12</v>
      </c>
      <c r="Q826" s="2">
        <f t="shared" si="520"/>
        <v>1</v>
      </c>
      <c r="R826" s="2">
        <f t="shared" si="521"/>
        <v>0.99222773004450615</v>
      </c>
      <c r="S826" s="2">
        <f t="shared" si="543"/>
        <v>0.125</v>
      </c>
      <c r="T826" s="2">
        <f t="shared" si="543"/>
        <v>0.1</v>
      </c>
      <c r="U826" s="7">
        <f t="shared" si="509"/>
        <v>9.4204735499078384E-6</v>
      </c>
      <c r="V826" s="2">
        <f t="shared" si="523"/>
        <v>1</v>
      </c>
      <c r="W826" s="2">
        <f t="shared" si="524"/>
        <v>0.99999999986782973</v>
      </c>
      <c r="X826" s="2">
        <f t="shared" si="544"/>
        <v>0.15</v>
      </c>
      <c r="Y826" s="2">
        <f t="shared" si="544"/>
        <v>0.1</v>
      </c>
      <c r="Z826" s="7">
        <f t="shared" si="510"/>
        <v>3.3042568708491658E-12</v>
      </c>
      <c r="AA826" s="2">
        <f t="shared" si="526"/>
        <v>1</v>
      </c>
      <c r="AB826" s="2">
        <f t="shared" si="511"/>
        <v>0.99999999999999933</v>
      </c>
      <c r="AC826" s="2">
        <f t="shared" si="545"/>
        <v>0.2</v>
      </c>
      <c r="AD826" s="2">
        <f t="shared" si="545"/>
        <v>0.1</v>
      </c>
      <c r="AE826" s="7">
        <f t="shared" si="512"/>
        <v>4.9960036108132126E-17</v>
      </c>
      <c r="AI826">
        <v>820</v>
      </c>
      <c r="AJ826" s="2">
        <v>1</v>
      </c>
      <c r="AK826" s="2">
        <v>0</v>
      </c>
      <c r="AL826" s="2">
        <v>2.7755575615628914E-17</v>
      </c>
      <c r="AM826" s="2">
        <v>7.6692194261873681E-12</v>
      </c>
      <c r="AN826" s="2">
        <v>9.4204735499078384E-6</v>
      </c>
      <c r="AO826" s="2">
        <v>3.3042568708491658E-12</v>
      </c>
      <c r="AP826" s="2">
        <v>4.9960036108132126E-17</v>
      </c>
    </row>
    <row r="827" spans="1:42" x14ac:dyDescent="0.45">
      <c r="A827">
        <v>821</v>
      </c>
      <c r="B827" s="2">
        <f t="shared" si="513"/>
        <v>1</v>
      </c>
      <c r="C827" s="2">
        <f t="shared" si="504"/>
        <v>9.8039215686274384E-2</v>
      </c>
      <c r="D827" s="2">
        <f t="shared" si="540"/>
        <v>0.01</v>
      </c>
      <c r="E827" s="2">
        <f t="shared" si="540"/>
        <v>0.1</v>
      </c>
      <c r="F827" s="7">
        <f t="shared" si="505"/>
        <v>0</v>
      </c>
      <c r="G827" s="2">
        <f t="shared" si="515"/>
        <v>1</v>
      </c>
      <c r="H827" s="2">
        <f t="shared" si="506"/>
        <v>0.45454545454545414</v>
      </c>
      <c r="I827" s="2">
        <f t="shared" si="541"/>
        <v>0.05</v>
      </c>
      <c r="J827" s="2">
        <f t="shared" si="541"/>
        <v>0.1</v>
      </c>
      <c r="K827" s="7">
        <f t="shared" si="507"/>
        <v>2.7755575615628914E-17</v>
      </c>
      <c r="L827" s="2">
        <f t="shared" si="517"/>
        <v>1</v>
      </c>
      <c r="M827" s="2">
        <f t="shared" si="518"/>
        <v>0.83333333302145152</v>
      </c>
      <c r="N827" s="2">
        <f t="shared" si="542"/>
        <v>0.1</v>
      </c>
      <c r="O827" s="2">
        <f t="shared" si="542"/>
        <v>0.1</v>
      </c>
      <c r="P827" s="7">
        <f t="shared" si="508"/>
        <v>7.4851652653862288E-12</v>
      </c>
      <c r="Q827" s="2">
        <f t="shared" si="520"/>
        <v>1</v>
      </c>
      <c r="R827" s="2">
        <f t="shared" si="521"/>
        <v>0.99223715051805605</v>
      </c>
      <c r="S827" s="2">
        <f t="shared" si="543"/>
        <v>0.125</v>
      </c>
      <c r="T827" s="2">
        <f t="shared" si="543"/>
        <v>0.1</v>
      </c>
      <c r="U827" s="7">
        <f t="shared" si="509"/>
        <v>9.397673081989414E-6</v>
      </c>
      <c r="V827" s="2">
        <f t="shared" si="523"/>
        <v>1</v>
      </c>
      <c r="W827" s="2">
        <f t="shared" si="524"/>
        <v>0.99999999987113397</v>
      </c>
      <c r="X827" s="2">
        <f t="shared" si="544"/>
        <v>0.15</v>
      </c>
      <c r="Y827" s="2">
        <f t="shared" si="544"/>
        <v>0.1</v>
      </c>
      <c r="Z827" s="7">
        <f t="shared" si="510"/>
        <v>3.22165072656716E-12</v>
      </c>
      <c r="AA827" s="2">
        <f t="shared" si="526"/>
        <v>1</v>
      </c>
      <c r="AB827" s="2">
        <f t="shared" si="511"/>
        <v>0.99999999999999933</v>
      </c>
      <c r="AC827" s="2">
        <f t="shared" si="545"/>
        <v>0.2</v>
      </c>
      <c r="AD827" s="2">
        <f t="shared" si="545"/>
        <v>0.1</v>
      </c>
      <c r="AE827" s="7">
        <f t="shared" si="512"/>
        <v>4.9960036108132126E-17</v>
      </c>
      <c r="AI827">
        <v>821</v>
      </c>
      <c r="AJ827" s="2">
        <v>1</v>
      </c>
      <c r="AK827" s="2">
        <v>0</v>
      </c>
      <c r="AL827" s="2">
        <v>2.7755575615628914E-17</v>
      </c>
      <c r="AM827" s="2">
        <v>7.4851652653862288E-12</v>
      </c>
      <c r="AN827" s="2">
        <v>9.397673081989414E-6</v>
      </c>
      <c r="AO827" s="2">
        <v>3.22165072656716E-12</v>
      </c>
      <c r="AP827" s="2">
        <v>4.9960036108132126E-17</v>
      </c>
    </row>
    <row r="828" spans="1:42" x14ac:dyDescent="0.45">
      <c r="A828">
        <v>822</v>
      </c>
      <c r="B828" s="2">
        <f t="shared" si="513"/>
        <v>1</v>
      </c>
      <c r="C828" s="2">
        <f t="shared" si="504"/>
        <v>9.8039215686274384E-2</v>
      </c>
      <c r="D828" s="2">
        <f t="shared" si="540"/>
        <v>0.01</v>
      </c>
      <c r="E828" s="2">
        <f t="shared" si="540"/>
        <v>0.1</v>
      </c>
      <c r="F828" s="7">
        <f t="shared" si="505"/>
        <v>0</v>
      </c>
      <c r="G828" s="2">
        <f t="shared" si="515"/>
        <v>1</v>
      </c>
      <c r="H828" s="2">
        <f t="shared" si="506"/>
        <v>0.45454545454545414</v>
      </c>
      <c r="I828" s="2">
        <f t="shared" si="541"/>
        <v>0.05</v>
      </c>
      <c r="J828" s="2">
        <f t="shared" si="541"/>
        <v>0.1</v>
      </c>
      <c r="K828" s="7">
        <f t="shared" si="507"/>
        <v>2.7755575615628914E-17</v>
      </c>
      <c r="L828" s="2">
        <f t="shared" si="517"/>
        <v>1</v>
      </c>
      <c r="M828" s="2">
        <f t="shared" si="518"/>
        <v>0.83333333302893664</v>
      </c>
      <c r="N828" s="2">
        <f t="shared" si="542"/>
        <v>0.1</v>
      </c>
      <c r="O828" s="2">
        <f t="shared" si="542"/>
        <v>0.1</v>
      </c>
      <c r="P828" s="7">
        <f t="shared" si="508"/>
        <v>7.3055207716610226E-12</v>
      </c>
      <c r="Q828" s="2">
        <f t="shared" si="520"/>
        <v>1</v>
      </c>
      <c r="R828" s="2">
        <f t="shared" si="521"/>
        <v>0.992246548191138</v>
      </c>
      <c r="S828" s="2">
        <f t="shared" si="543"/>
        <v>0.125</v>
      </c>
      <c r="T828" s="2">
        <f t="shared" si="543"/>
        <v>0.1</v>
      </c>
      <c r="U828" s="7">
        <f t="shared" si="509"/>
        <v>9.3749552703293465E-6</v>
      </c>
      <c r="V828" s="2">
        <f t="shared" si="523"/>
        <v>1</v>
      </c>
      <c r="W828" s="2">
        <f t="shared" si="524"/>
        <v>0.99999999987435562</v>
      </c>
      <c r="X828" s="2">
        <f t="shared" si="544"/>
        <v>0.15</v>
      </c>
      <c r="Y828" s="2">
        <f t="shared" si="544"/>
        <v>0.1</v>
      </c>
      <c r="Z828" s="7">
        <f t="shared" si="510"/>
        <v>3.1411095971176107E-12</v>
      </c>
      <c r="AA828" s="2">
        <f t="shared" si="526"/>
        <v>1</v>
      </c>
      <c r="AB828" s="2">
        <f t="shared" si="511"/>
        <v>0.99999999999999933</v>
      </c>
      <c r="AC828" s="2">
        <f t="shared" si="545"/>
        <v>0.2</v>
      </c>
      <c r="AD828" s="2">
        <f t="shared" si="545"/>
        <v>0.1</v>
      </c>
      <c r="AE828" s="7">
        <f t="shared" si="512"/>
        <v>4.9960036108132126E-17</v>
      </c>
      <c r="AI828">
        <v>822</v>
      </c>
      <c r="AJ828" s="2">
        <v>1</v>
      </c>
      <c r="AK828" s="2">
        <v>0</v>
      </c>
      <c r="AL828" s="2">
        <v>2.7755575615628914E-17</v>
      </c>
      <c r="AM828" s="2">
        <v>7.3055207716610226E-12</v>
      </c>
      <c r="AN828" s="2">
        <v>9.3749552703293465E-6</v>
      </c>
      <c r="AO828" s="2">
        <v>3.1411095971176107E-12</v>
      </c>
      <c r="AP828" s="2">
        <v>4.9960036108132126E-17</v>
      </c>
    </row>
    <row r="829" spans="1:42" x14ac:dyDescent="0.45">
      <c r="A829">
        <v>823</v>
      </c>
      <c r="B829" s="2">
        <f t="shared" si="513"/>
        <v>1</v>
      </c>
      <c r="C829" s="2">
        <f t="shared" si="504"/>
        <v>9.8039215686274384E-2</v>
      </c>
      <c r="D829" s="2">
        <f t="shared" si="540"/>
        <v>0.01</v>
      </c>
      <c r="E829" s="2">
        <f t="shared" si="540"/>
        <v>0.1</v>
      </c>
      <c r="F829" s="7">
        <f t="shared" si="505"/>
        <v>0</v>
      </c>
      <c r="G829" s="2">
        <f t="shared" si="515"/>
        <v>1</v>
      </c>
      <c r="H829" s="2">
        <f t="shared" si="506"/>
        <v>0.45454545454545414</v>
      </c>
      <c r="I829" s="2">
        <f t="shared" si="541"/>
        <v>0.05</v>
      </c>
      <c r="J829" s="2">
        <f t="shared" si="541"/>
        <v>0.1</v>
      </c>
      <c r="K829" s="7">
        <f t="shared" si="507"/>
        <v>2.7755575615628914E-17</v>
      </c>
      <c r="L829" s="2">
        <f t="shared" si="517"/>
        <v>1</v>
      </c>
      <c r="M829" s="2">
        <f t="shared" si="518"/>
        <v>0.83333333303624213</v>
      </c>
      <c r="N829" s="2">
        <f t="shared" si="542"/>
        <v>0.1</v>
      </c>
      <c r="O829" s="2">
        <f t="shared" si="542"/>
        <v>0.1</v>
      </c>
      <c r="P829" s="7">
        <f t="shared" si="508"/>
        <v>7.1301853310501428E-12</v>
      </c>
      <c r="Q829" s="2">
        <f t="shared" si="520"/>
        <v>1</v>
      </c>
      <c r="R829" s="2">
        <f t="shared" si="521"/>
        <v>0.99225592314640831</v>
      </c>
      <c r="S829" s="2">
        <f t="shared" si="543"/>
        <v>0.125</v>
      </c>
      <c r="T829" s="2">
        <f t="shared" si="543"/>
        <v>0.1</v>
      </c>
      <c r="U829" s="7">
        <f t="shared" si="509"/>
        <v>9.3523197159546805E-6</v>
      </c>
      <c r="V829" s="2">
        <f t="shared" si="523"/>
        <v>1</v>
      </c>
      <c r="W829" s="2">
        <f t="shared" si="524"/>
        <v>0.99999999987749677</v>
      </c>
      <c r="X829" s="2">
        <f t="shared" si="544"/>
        <v>0.15</v>
      </c>
      <c r="Y829" s="2">
        <f t="shared" si="544"/>
        <v>0.1</v>
      </c>
      <c r="Z829" s="7">
        <f t="shared" si="510"/>
        <v>3.0625807469065211E-12</v>
      </c>
      <c r="AA829" s="2">
        <f t="shared" si="526"/>
        <v>1</v>
      </c>
      <c r="AB829" s="2">
        <f t="shared" si="511"/>
        <v>0.99999999999999933</v>
      </c>
      <c r="AC829" s="2">
        <f t="shared" si="545"/>
        <v>0.2</v>
      </c>
      <c r="AD829" s="2">
        <f t="shared" si="545"/>
        <v>0.1</v>
      </c>
      <c r="AE829" s="7">
        <f t="shared" si="512"/>
        <v>4.9960036108132126E-17</v>
      </c>
      <c r="AI829">
        <v>823</v>
      </c>
      <c r="AJ829" s="2">
        <v>1</v>
      </c>
      <c r="AK829" s="2">
        <v>0</v>
      </c>
      <c r="AL829" s="2">
        <v>2.7755575615628914E-17</v>
      </c>
      <c r="AM829" s="2">
        <v>7.1301853310501428E-12</v>
      </c>
      <c r="AN829" s="2">
        <v>9.3523197159546805E-6</v>
      </c>
      <c r="AO829" s="2">
        <v>3.0625807469065211E-12</v>
      </c>
      <c r="AP829" s="2">
        <v>4.9960036108132126E-17</v>
      </c>
    </row>
    <row r="830" spans="1:42" x14ac:dyDescent="0.45">
      <c r="A830">
        <v>824</v>
      </c>
      <c r="B830" s="2">
        <f t="shared" si="513"/>
        <v>1</v>
      </c>
      <c r="C830" s="2">
        <f t="shared" si="504"/>
        <v>9.8039215686274384E-2</v>
      </c>
      <c r="D830" s="2">
        <f t="shared" si="540"/>
        <v>0.01</v>
      </c>
      <c r="E830" s="2">
        <f t="shared" si="540"/>
        <v>0.1</v>
      </c>
      <c r="F830" s="7">
        <f t="shared" si="505"/>
        <v>0</v>
      </c>
      <c r="G830" s="2">
        <f t="shared" si="515"/>
        <v>1</v>
      </c>
      <c r="H830" s="2">
        <f t="shared" si="506"/>
        <v>0.45454545454545414</v>
      </c>
      <c r="I830" s="2">
        <f t="shared" si="541"/>
        <v>0.05</v>
      </c>
      <c r="J830" s="2">
        <f t="shared" si="541"/>
        <v>0.1</v>
      </c>
      <c r="K830" s="7">
        <f t="shared" si="507"/>
        <v>2.7755575615628914E-17</v>
      </c>
      <c r="L830" s="2">
        <f t="shared" si="517"/>
        <v>1</v>
      </c>
      <c r="M830" s="2">
        <f t="shared" si="518"/>
        <v>0.83333333304337232</v>
      </c>
      <c r="N830" s="2">
        <f t="shared" si="542"/>
        <v>0.1</v>
      </c>
      <c r="O830" s="2">
        <f t="shared" si="542"/>
        <v>0.1</v>
      </c>
      <c r="P830" s="7">
        <f t="shared" si="508"/>
        <v>6.9590652684858867E-12</v>
      </c>
      <c r="Q830" s="2">
        <f t="shared" si="520"/>
        <v>1</v>
      </c>
      <c r="R830" s="2">
        <f t="shared" si="521"/>
        <v>0.99226527546612431</v>
      </c>
      <c r="S830" s="2">
        <f t="shared" si="543"/>
        <v>0.125</v>
      </c>
      <c r="T830" s="2">
        <f t="shared" si="543"/>
        <v>0.1</v>
      </c>
      <c r="U830" s="7">
        <f t="shared" si="509"/>
        <v>9.3297660222972211E-6</v>
      </c>
      <c r="V830" s="2">
        <f t="shared" si="523"/>
        <v>1</v>
      </c>
      <c r="W830" s="2">
        <f t="shared" si="524"/>
        <v>0.99999999988055932</v>
      </c>
      <c r="X830" s="2">
        <f t="shared" si="544"/>
        <v>0.15</v>
      </c>
      <c r="Y830" s="2">
        <f t="shared" si="544"/>
        <v>0.1</v>
      </c>
      <c r="Z830" s="7">
        <f t="shared" si="510"/>
        <v>2.9860169914550325E-12</v>
      </c>
      <c r="AA830" s="2">
        <f t="shared" si="526"/>
        <v>1</v>
      </c>
      <c r="AB830" s="2">
        <f t="shared" si="511"/>
        <v>0.99999999999999933</v>
      </c>
      <c r="AC830" s="2">
        <f t="shared" si="545"/>
        <v>0.2</v>
      </c>
      <c r="AD830" s="2">
        <f t="shared" si="545"/>
        <v>0.1</v>
      </c>
      <c r="AE830" s="7">
        <f t="shared" si="512"/>
        <v>4.9960036108132126E-17</v>
      </c>
      <c r="AI830">
        <v>824</v>
      </c>
      <c r="AJ830" s="2">
        <v>1</v>
      </c>
      <c r="AK830" s="2">
        <v>0</v>
      </c>
      <c r="AL830" s="2">
        <v>2.7755575615628914E-17</v>
      </c>
      <c r="AM830" s="2">
        <v>6.9590652684858867E-12</v>
      </c>
      <c r="AN830" s="2">
        <v>9.3297660222972211E-6</v>
      </c>
      <c r="AO830" s="2">
        <v>2.9860169914550325E-12</v>
      </c>
      <c r="AP830" s="2">
        <v>4.9960036108132126E-17</v>
      </c>
    </row>
    <row r="831" spans="1:42" x14ac:dyDescent="0.45">
      <c r="A831">
        <v>825</v>
      </c>
      <c r="B831" s="2">
        <f t="shared" si="513"/>
        <v>1</v>
      </c>
      <c r="C831" s="2">
        <f t="shared" si="504"/>
        <v>9.8039215686274384E-2</v>
      </c>
      <c r="D831" s="2">
        <f t="shared" si="540"/>
        <v>0.01</v>
      </c>
      <c r="E831" s="2">
        <f t="shared" si="540"/>
        <v>0.1</v>
      </c>
      <c r="F831" s="7">
        <f t="shared" si="505"/>
        <v>0</v>
      </c>
      <c r="G831" s="2">
        <f t="shared" si="515"/>
        <v>1</v>
      </c>
      <c r="H831" s="2">
        <f t="shared" si="506"/>
        <v>0.45454545454545414</v>
      </c>
      <c r="I831" s="2">
        <f t="shared" si="541"/>
        <v>0.05</v>
      </c>
      <c r="J831" s="2">
        <f t="shared" si="541"/>
        <v>0.1</v>
      </c>
      <c r="K831" s="7">
        <f t="shared" si="507"/>
        <v>2.7755575615628914E-17</v>
      </c>
      <c r="L831" s="2">
        <f t="shared" si="517"/>
        <v>1</v>
      </c>
      <c r="M831" s="2">
        <f t="shared" si="518"/>
        <v>0.83333333305033142</v>
      </c>
      <c r="N831" s="2">
        <f t="shared" si="542"/>
        <v>0.1</v>
      </c>
      <c r="O831" s="2">
        <f t="shared" si="542"/>
        <v>0.1</v>
      </c>
      <c r="P831" s="7">
        <f t="shared" si="508"/>
        <v>6.7920460922188397E-12</v>
      </c>
      <c r="Q831" s="2">
        <f t="shared" si="520"/>
        <v>1</v>
      </c>
      <c r="R831" s="2">
        <f t="shared" si="521"/>
        <v>0.99227460523214661</v>
      </c>
      <c r="S831" s="2">
        <f t="shared" si="543"/>
        <v>0.125</v>
      </c>
      <c r="T831" s="2">
        <f t="shared" si="543"/>
        <v>0.1</v>
      </c>
      <c r="U831" s="7">
        <f t="shared" si="509"/>
        <v>9.307293795174235E-6</v>
      </c>
      <c r="V831" s="2">
        <f t="shared" si="523"/>
        <v>1</v>
      </c>
      <c r="W831" s="2">
        <f t="shared" si="524"/>
        <v>0.99999999988354538</v>
      </c>
      <c r="X831" s="2">
        <f t="shared" si="544"/>
        <v>0.15</v>
      </c>
      <c r="Y831" s="2">
        <f t="shared" si="544"/>
        <v>0.1</v>
      </c>
      <c r="Z831" s="7">
        <f t="shared" si="510"/>
        <v>2.9113655951691774E-12</v>
      </c>
      <c r="AA831" s="2">
        <f t="shared" si="526"/>
        <v>1</v>
      </c>
      <c r="AB831" s="2">
        <f t="shared" si="511"/>
        <v>0.99999999999999933</v>
      </c>
      <c r="AC831" s="2">
        <f t="shared" si="545"/>
        <v>0.2</v>
      </c>
      <c r="AD831" s="2">
        <f t="shared" si="545"/>
        <v>0.1</v>
      </c>
      <c r="AE831" s="7">
        <f t="shared" si="512"/>
        <v>4.9960036108132126E-17</v>
      </c>
      <c r="AI831">
        <v>825</v>
      </c>
      <c r="AJ831" s="2">
        <v>1</v>
      </c>
      <c r="AK831" s="2">
        <v>0</v>
      </c>
      <c r="AL831" s="2">
        <v>2.7755575615628914E-17</v>
      </c>
      <c r="AM831" s="2">
        <v>6.7920460922188397E-12</v>
      </c>
      <c r="AN831" s="2">
        <v>9.307293795174235E-6</v>
      </c>
      <c r="AO831" s="2">
        <v>2.9113655951691774E-12</v>
      </c>
      <c r="AP831" s="2">
        <v>4.9960036108132126E-17</v>
      </c>
    </row>
    <row r="832" spans="1:42" x14ac:dyDescent="0.45">
      <c r="A832">
        <v>826</v>
      </c>
      <c r="B832" s="2">
        <f t="shared" si="513"/>
        <v>1</v>
      </c>
      <c r="C832" s="2">
        <f t="shared" si="504"/>
        <v>9.8039215686274384E-2</v>
      </c>
      <c r="D832" s="2">
        <f t="shared" si="540"/>
        <v>0.01</v>
      </c>
      <c r="E832" s="2">
        <f t="shared" si="540"/>
        <v>0.1</v>
      </c>
      <c r="F832" s="7">
        <f t="shared" si="505"/>
        <v>0</v>
      </c>
      <c r="G832" s="2">
        <f t="shared" si="515"/>
        <v>1</v>
      </c>
      <c r="H832" s="2">
        <f t="shared" si="506"/>
        <v>0.45454545454545414</v>
      </c>
      <c r="I832" s="2">
        <f t="shared" si="541"/>
        <v>0.05</v>
      </c>
      <c r="J832" s="2">
        <f t="shared" si="541"/>
        <v>0.1</v>
      </c>
      <c r="K832" s="7">
        <f t="shared" si="507"/>
        <v>2.7755575615628914E-17</v>
      </c>
      <c r="L832" s="2">
        <f t="shared" si="517"/>
        <v>1</v>
      </c>
      <c r="M832" s="2">
        <f t="shared" si="518"/>
        <v>0.83333333305712343</v>
      </c>
      <c r="N832" s="2">
        <f t="shared" si="542"/>
        <v>0.1</v>
      </c>
      <c r="O832" s="2">
        <f t="shared" si="542"/>
        <v>0.1</v>
      </c>
      <c r="P832" s="7">
        <f t="shared" si="508"/>
        <v>6.6290375966282511E-12</v>
      </c>
      <c r="Q832" s="2">
        <f t="shared" si="520"/>
        <v>1</v>
      </c>
      <c r="R832" s="2">
        <f t="shared" si="521"/>
        <v>0.99228391252594184</v>
      </c>
      <c r="S832" s="2">
        <f t="shared" si="543"/>
        <v>0.125</v>
      </c>
      <c r="T832" s="2">
        <f t="shared" si="543"/>
        <v>0.1</v>
      </c>
      <c r="U832" s="7">
        <f t="shared" si="509"/>
        <v>9.2849026427731631E-6</v>
      </c>
      <c r="V832" s="2">
        <f t="shared" si="523"/>
        <v>1</v>
      </c>
      <c r="W832" s="2">
        <f t="shared" si="524"/>
        <v>0.99999999988645671</v>
      </c>
      <c r="X832" s="2">
        <f t="shared" si="544"/>
        <v>0.15</v>
      </c>
      <c r="Y832" s="2">
        <f t="shared" si="544"/>
        <v>0.1</v>
      </c>
      <c r="Z832" s="7">
        <f t="shared" si="510"/>
        <v>2.838582149127687E-12</v>
      </c>
      <c r="AA832" s="2">
        <f t="shared" si="526"/>
        <v>1</v>
      </c>
      <c r="AB832" s="2">
        <f t="shared" si="511"/>
        <v>0.99999999999999933</v>
      </c>
      <c r="AC832" s="2">
        <f t="shared" si="545"/>
        <v>0.2</v>
      </c>
      <c r="AD832" s="2">
        <f t="shared" si="545"/>
        <v>0.1</v>
      </c>
      <c r="AE832" s="7">
        <f t="shared" si="512"/>
        <v>4.9960036108132126E-17</v>
      </c>
      <c r="AI832">
        <v>826</v>
      </c>
      <c r="AJ832" s="2">
        <v>1</v>
      </c>
      <c r="AK832" s="2">
        <v>0</v>
      </c>
      <c r="AL832" s="2">
        <v>2.7755575615628914E-17</v>
      </c>
      <c r="AM832" s="2">
        <v>6.6290375966282511E-12</v>
      </c>
      <c r="AN832" s="2">
        <v>9.2849026427731631E-6</v>
      </c>
      <c r="AO832" s="2">
        <v>2.838582149127687E-12</v>
      </c>
      <c r="AP832" s="2">
        <v>4.9960036108132126E-17</v>
      </c>
    </row>
    <row r="833" spans="1:42" x14ac:dyDescent="0.45">
      <c r="A833">
        <v>827</v>
      </c>
      <c r="B833" s="2">
        <f t="shared" si="513"/>
        <v>1</v>
      </c>
      <c r="C833" s="2">
        <f t="shared" si="504"/>
        <v>9.8039215686274384E-2</v>
      </c>
      <c r="D833" s="2">
        <f t="shared" si="540"/>
        <v>0.01</v>
      </c>
      <c r="E833" s="2">
        <f t="shared" si="540"/>
        <v>0.1</v>
      </c>
      <c r="F833" s="7">
        <f t="shared" si="505"/>
        <v>0</v>
      </c>
      <c r="G833" s="2">
        <f t="shared" si="515"/>
        <v>1</v>
      </c>
      <c r="H833" s="2">
        <f t="shared" si="506"/>
        <v>0.45454545454545414</v>
      </c>
      <c r="I833" s="2">
        <f t="shared" si="541"/>
        <v>0.05</v>
      </c>
      <c r="J833" s="2">
        <f t="shared" si="541"/>
        <v>0.1</v>
      </c>
      <c r="K833" s="7">
        <f t="shared" si="507"/>
        <v>2.7755575615628914E-17</v>
      </c>
      <c r="L833" s="2">
        <f t="shared" si="517"/>
        <v>1</v>
      </c>
      <c r="M833" s="2">
        <f t="shared" si="518"/>
        <v>0.83333333306375246</v>
      </c>
      <c r="N833" s="2">
        <f t="shared" si="542"/>
        <v>0.1</v>
      </c>
      <c r="O833" s="2">
        <f t="shared" si="542"/>
        <v>0.1</v>
      </c>
      <c r="P833" s="7">
        <f t="shared" si="508"/>
        <v>6.4699391677525142E-12</v>
      </c>
      <c r="Q833" s="2">
        <f t="shared" si="520"/>
        <v>1</v>
      </c>
      <c r="R833" s="2">
        <f t="shared" si="521"/>
        <v>0.99229319742858457</v>
      </c>
      <c r="S833" s="2">
        <f t="shared" si="543"/>
        <v>0.125</v>
      </c>
      <c r="T833" s="2">
        <f t="shared" si="543"/>
        <v>0.1</v>
      </c>
      <c r="U833" s="7">
        <f t="shared" si="509"/>
        <v>9.2625921756342737E-6</v>
      </c>
      <c r="V833" s="2">
        <f t="shared" si="523"/>
        <v>1</v>
      </c>
      <c r="W833" s="2">
        <f t="shared" si="524"/>
        <v>0.99999999988929533</v>
      </c>
      <c r="X833" s="2">
        <f t="shared" si="544"/>
        <v>0.15</v>
      </c>
      <c r="Y833" s="2">
        <f t="shared" si="544"/>
        <v>0.1</v>
      </c>
      <c r="Z833" s="7">
        <f t="shared" si="510"/>
        <v>2.7676166932941837E-12</v>
      </c>
      <c r="AA833" s="2">
        <f t="shared" si="526"/>
        <v>1</v>
      </c>
      <c r="AB833" s="2">
        <f t="shared" si="511"/>
        <v>0.99999999999999933</v>
      </c>
      <c r="AC833" s="2">
        <f t="shared" si="545"/>
        <v>0.2</v>
      </c>
      <c r="AD833" s="2">
        <f t="shared" si="545"/>
        <v>0.1</v>
      </c>
      <c r="AE833" s="7">
        <f t="shared" si="512"/>
        <v>4.9960036108132126E-17</v>
      </c>
      <c r="AI833">
        <v>827</v>
      </c>
      <c r="AJ833" s="2">
        <v>1</v>
      </c>
      <c r="AK833" s="2">
        <v>0</v>
      </c>
      <c r="AL833" s="2">
        <v>2.7755575615628914E-17</v>
      </c>
      <c r="AM833" s="2">
        <v>6.4699391677525142E-12</v>
      </c>
      <c r="AN833" s="2">
        <v>9.2625921756342737E-6</v>
      </c>
      <c r="AO833" s="2">
        <v>2.7676166932941837E-12</v>
      </c>
      <c r="AP833" s="2">
        <v>4.9960036108132126E-17</v>
      </c>
    </row>
    <row r="834" spans="1:42" x14ac:dyDescent="0.45">
      <c r="A834">
        <v>828</v>
      </c>
      <c r="B834" s="2">
        <f t="shared" si="513"/>
        <v>1</v>
      </c>
      <c r="C834" s="2">
        <f t="shared" si="504"/>
        <v>9.8039215686274384E-2</v>
      </c>
      <c r="D834" s="2">
        <f t="shared" si="540"/>
        <v>0.01</v>
      </c>
      <c r="E834" s="2">
        <f t="shared" si="540"/>
        <v>0.1</v>
      </c>
      <c r="F834" s="7">
        <f t="shared" si="505"/>
        <v>0</v>
      </c>
      <c r="G834" s="2">
        <f t="shared" si="515"/>
        <v>1</v>
      </c>
      <c r="H834" s="2">
        <f t="shared" si="506"/>
        <v>0.45454545454545414</v>
      </c>
      <c r="I834" s="2">
        <f t="shared" si="541"/>
        <v>0.05</v>
      </c>
      <c r="J834" s="2">
        <f t="shared" si="541"/>
        <v>0.1</v>
      </c>
      <c r="K834" s="7">
        <f t="shared" si="507"/>
        <v>2.7755575615628914E-17</v>
      </c>
      <c r="L834" s="2">
        <f t="shared" si="517"/>
        <v>1</v>
      </c>
      <c r="M834" s="2">
        <f t="shared" si="518"/>
        <v>0.83333333307022239</v>
      </c>
      <c r="N834" s="2">
        <f t="shared" si="542"/>
        <v>0.1</v>
      </c>
      <c r="O834" s="2">
        <f t="shared" si="542"/>
        <v>0.1</v>
      </c>
      <c r="P834" s="7">
        <f t="shared" si="508"/>
        <v>6.3146605999708783E-12</v>
      </c>
      <c r="Q834" s="2">
        <f t="shared" si="520"/>
        <v>1</v>
      </c>
      <c r="R834" s="2">
        <f t="shared" si="521"/>
        <v>0.99230246002076017</v>
      </c>
      <c r="S834" s="2">
        <f t="shared" si="543"/>
        <v>0.125</v>
      </c>
      <c r="T834" s="2">
        <f t="shared" si="543"/>
        <v>0.1</v>
      </c>
      <c r="U834" s="7">
        <f t="shared" si="509"/>
        <v>9.2403620066319053E-6</v>
      </c>
      <c r="V834" s="2">
        <f t="shared" si="523"/>
        <v>1</v>
      </c>
      <c r="W834" s="2">
        <f t="shared" si="524"/>
        <v>0.9999999998920629</v>
      </c>
      <c r="X834" s="2">
        <f t="shared" si="544"/>
        <v>0.15</v>
      </c>
      <c r="Y834" s="2">
        <f t="shared" si="544"/>
        <v>0.1</v>
      </c>
      <c r="Z834" s="7">
        <f t="shared" si="510"/>
        <v>2.6984275943049969E-12</v>
      </c>
      <c r="AA834" s="2">
        <f t="shared" si="526"/>
        <v>1</v>
      </c>
      <c r="AB834" s="2">
        <f t="shared" si="511"/>
        <v>0.99999999999999933</v>
      </c>
      <c r="AC834" s="2">
        <f t="shared" si="545"/>
        <v>0.2</v>
      </c>
      <c r="AD834" s="2">
        <f t="shared" si="545"/>
        <v>0.1</v>
      </c>
      <c r="AE834" s="7">
        <f t="shared" si="512"/>
        <v>4.9960036108132126E-17</v>
      </c>
      <c r="AI834">
        <v>828</v>
      </c>
      <c r="AJ834" s="2">
        <v>1</v>
      </c>
      <c r="AK834" s="2">
        <v>0</v>
      </c>
      <c r="AL834" s="2">
        <v>2.7755575615628914E-17</v>
      </c>
      <c r="AM834" s="2">
        <v>6.3146605999708783E-12</v>
      </c>
      <c r="AN834" s="2">
        <v>9.2403620066319053E-6</v>
      </c>
      <c r="AO834" s="2">
        <v>2.6984275943049969E-12</v>
      </c>
      <c r="AP834" s="2">
        <v>4.9960036108132126E-17</v>
      </c>
    </row>
    <row r="835" spans="1:42" x14ac:dyDescent="0.45">
      <c r="A835">
        <v>829</v>
      </c>
      <c r="B835" s="2">
        <f t="shared" si="513"/>
        <v>1</v>
      </c>
      <c r="C835" s="2">
        <f t="shared" si="504"/>
        <v>9.8039215686274384E-2</v>
      </c>
      <c r="D835" s="2">
        <f t="shared" si="540"/>
        <v>0.01</v>
      </c>
      <c r="E835" s="2">
        <f t="shared" si="540"/>
        <v>0.1</v>
      </c>
      <c r="F835" s="7">
        <f t="shared" si="505"/>
        <v>0</v>
      </c>
      <c r="G835" s="2">
        <f t="shared" si="515"/>
        <v>1</v>
      </c>
      <c r="H835" s="2">
        <f t="shared" si="506"/>
        <v>0.45454545454545414</v>
      </c>
      <c r="I835" s="2">
        <f t="shared" si="541"/>
        <v>0.05</v>
      </c>
      <c r="J835" s="2">
        <f t="shared" si="541"/>
        <v>0.1</v>
      </c>
      <c r="K835" s="7">
        <f t="shared" si="507"/>
        <v>2.7755575615628914E-17</v>
      </c>
      <c r="L835" s="2">
        <f t="shared" si="517"/>
        <v>1</v>
      </c>
      <c r="M835" s="2">
        <f t="shared" si="518"/>
        <v>0.83333333307653701</v>
      </c>
      <c r="N835" s="2">
        <f t="shared" si="542"/>
        <v>0.1</v>
      </c>
      <c r="O835" s="2">
        <f t="shared" si="542"/>
        <v>0.1</v>
      </c>
      <c r="P835" s="7">
        <f t="shared" si="508"/>
        <v>6.1631116876625924E-12</v>
      </c>
      <c r="Q835" s="2">
        <f t="shared" si="520"/>
        <v>1</v>
      </c>
      <c r="R835" s="2">
        <f t="shared" si="521"/>
        <v>0.99231170038276684</v>
      </c>
      <c r="S835" s="2">
        <f t="shared" si="543"/>
        <v>0.125</v>
      </c>
      <c r="T835" s="2">
        <f t="shared" si="543"/>
        <v>0.1</v>
      </c>
      <c r="U835" s="7">
        <f t="shared" si="509"/>
        <v>9.2182117509601556E-6</v>
      </c>
      <c r="V835" s="2">
        <f t="shared" si="523"/>
        <v>1</v>
      </c>
      <c r="W835" s="2">
        <f t="shared" si="524"/>
        <v>0.99999999989476129</v>
      </c>
      <c r="X835" s="2">
        <f t="shared" si="544"/>
        <v>0.15</v>
      </c>
      <c r="Y835" s="2">
        <f t="shared" si="544"/>
        <v>0.1</v>
      </c>
      <c r="Z835" s="7">
        <f t="shared" si="510"/>
        <v>2.6309676676813308E-12</v>
      </c>
      <c r="AA835" s="2">
        <f t="shared" si="526"/>
        <v>1</v>
      </c>
      <c r="AB835" s="2">
        <f t="shared" si="511"/>
        <v>0.99999999999999933</v>
      </c>
      <c r="AC835" s="2">
        <f t="shared" si="545"/>
        <v>0.2</v>
      </c>
      <c r="AD835" s="2">
        <f t="shared" si="545"/>
        <v>0.1</v>
      </c>
      <c r="AE835" s="7">
        <f t="shared" si="512"/>
        <v>4.9960036108132126E-17</v>
      </c>
      <c r="AI835">
        <v>829</v>
      </c>
      <c r="AJ835" s="2">
        <v>1</v>
      </c>
      <c r="AK835" s="2">
        <v>0</v>
      </c>
      <c r="AL835" s="2">
        <v>2.7755575615628914E-17</v>
      </c>
      <c r="AM835" s="2">
        <v>6.1631116876625924E-12</v>
      </c>
      <c r="AN835" s="2">
        <v>9.2182117509601556E-6</v>
      </c>
      <c r="AO835" s="2">
        <v>2.6309676676813308E-12</v>
      </c>
      <c r="AP835" s="2">
        <v>4.9960036108132126E-17</v>
      </c>
    </row>
    <row r="836" spans="1:42" x14ac:dyDescent="0.45">
      <c r="A836">
        <v>830</v>
      </c>
      <c r="B836" s="2">
        <f t="shared" si="513"/>
        <v>1</v>
      </c>
      <c r="C836" s="2">
        <f t="shared" si="504"/>
        <v>9.8039215686274384E-2</v>
      </c>
      <c r="D836" s="2">
        <f t="shared" si="540"/>
        <v>0.01</v>
      </c>
      <c r="E836" s="2">
        <f t="shared" si="540"/>
        <v>0.1</v>
      </c>
      <c r="F836" s="7">
        <f t="shared" si="505"/>
        <v>0</v>
      </c>
      <c r="G836" s="2">
        <f t="shared" si="515"/>
        <v>1</v>
      </c>
      <c r="H836" s="2">
        <f t="shared" si="506"/>
        <v>0.45454545454545414</v>
      </c>
      <c r="I836" s="2">
        <f t="shared" si="541"/>
        <v>0.05</v>
      </c>
      <c r="J836" s="2">
        <f t="shared" si="541"/>
        <v>0.1</v>
      </c>
      <c r="K836" s="7">
        <f t="shared" si="507"/>
        <v>2.7755575615628914E-17</v>
      </c>
      <c r="L836" s="2">
        <f t="shared" si="517"/>
        <v>1</v>
      </c>
      <c r="M836" s="2">
        <f t="shared" si="518"/>
        <v>0.83333333308270008</v>
      </c>
      <c r="N836" s="2">
        <f t="shared" si="542"/>
        <v>0.1</v>
      </c>
      <c r="O836" s="2">
        <f t="shared" si="542"/>
        <v>0.1</v>
      </c>
      <c r="P836" s="7">
        <f t="shared" si="508"/>
        <v>6.015195286313002E-12</v>
      </c>
      <c r="Q836" s="2">
        <f t="shared" si="520"/>
        <v>1</v>
      </c>
      <c r="R836" s="2">
        <f t="shared" si="521"/>
        <v>0.99232091859451776</v>
      </c>
      <c r="S836" s="2">
        <f t="shared" si="543"/>
        <v>0.125</v>
      </c>
      <c r="T836" s="2">
        <f t="shared" si="543"/>
        <v>0.1</v>
      </c>
      <c r="U836" s="7">
        <f t="shared" si="509"/>
        <v>9.1961410261145581E-6</v>
      </c>
      <c r="V836" s="2">
        <f t="shared" si="523"/>
        <v>1</v>
      </c>
      <c r="W836" s="2">
        <f t="shared" si="524"/>
        <v>0.9999999998973923</v>
      </c>
      <c r="X836" s="2">
        <f t="shared" si="544"/>
        <v>0.15</v>
      </c>
      <c r="Y836" s="2">
        <f t="shared" si="544"/>
        <v>0.1</v>
      </c>
      <c r="Z836" s="7">
        <f t="shared" si="510"/>
        <v>2.5651925045019653E-12</v>
      </c>
      <c r="AA836" s="2">
        <f t="shared" si="526"/>
        <v>1</v>
      </c>
      <c r="AB836" s="2">
        <f t="shared" si="511"/>
        <v>0.99999999999999933</v>
      </c>
      <c r="AC836" s="2">
        <f t="shared" si="545"/>
        <v>0.2</v>
      </c>
      <c r="AD836" s="2">
        <f t="shared" si="545"/>
        <v>0.1</v>
      </c>
      <c r="AE836" s="7">
        <f t="shared" si="512"/>
        <v>4.9960036108132126E-17</v>
      </c>
      <c r="AI836">
        <v>830</v>
      </c>
      <c r="AJ836" s="2">
        <v>1</v>
      </c>
      <c r="AK836" s="2">
        <v>0</v>
      </c>
      <c r="AL836" s="2">
        <v>2.7755575615628914E-17</v>
      </c>
      <c r="AM836" s="2">
        <v>6.015195286313002E-12</v>
      </c>
      <c r="AN836" s="2">
        <v>9.1961410261145581E-6</v>
      </c>
      <c r="AO836" s="2">
        <v>2.5651925045019653E-12</v>
      </c>
      <c r="AP836" s="2">
        <v>4.9960036108132126E-17</v>
      </c>
    </row>
    <row r="837" spans="1:42" x14ac:dyDescent="0.45">
      <c r="A837">
        <v>831</v>
      </c>
      <c r="B837" s="2">
        <f t="shared" si="513"/>
        <v>1</v>
      </c>
      <c r="C837" s="2">
        <f t="shared" si="504"/>
        <v>9.8039215686274384E-2</v>
      </c>
      <c r="D837" s="2">
        <f t="shared" si="540"/>
        <v>0.01</v>
      </c>
      <c r="E837" s="2">
        <f t="shared" si="540"/>
        <v>0.1</v>
      </c>
      <c r="F837" s="7">
        <f t="shared" si="505"/>
        <v>0</v>
      </c>
      <c r="G837" s="2">
        <f t="shared" si="515"/>
        <v>1</v>
      </c>
      <c r="H837" s="2">
        <f t="shared" si="506"/>
        <v>0.45454545454545414</v>
      </c>
      <c r="I837" s="2">
        <f t="shared" si="541"/>
        <v>0.05</v>
      </c>
      <c r="J837" s="2">
        <f t="shared" si="541"/>
        <v>0.1</v>
      </c>
      <c r="K837" s="7">
        <f t="shared" si="507"/>
        <v>2.7755575615628914E-17</v>
      </c>
      <c r="L837" s="2">
        <f t="shared" si="517"/>
        <v>1</v>
      </c>
      <c r="M837" s="2">
        <f t="shared" si="518"/>
        <v>0.83333333308871527</v>
      </c>
      <c r="N837" s="2">
        <f t="shared" si="542"/>
        <v>0.1</v>
      </c>
      <c r="O837" s="2">
        <f t="shared" si="542"/>
        <v>0.1</v>
      </c>
      <c r="P837" s="7">
        <f t="shared" si="508"/>
        <v>5.8708315986422122E-12</v>
      </c>
      <c r="Q837" s="2">
        <f t="shared" si="520"/>
        <v>1</v>
      </c>
      <c r="R837" s="2">
        <f t="shared" si="521"/>
        <v>0.99233011473554389</v>
      </c>
      <c r="S837" s="2">
        <f t="shared" si="543"/>
        <v>0.125</v>
      </c>
      <c r="T837" s="2">
        <f t="shared" si="543"/>
        <v>0.1</v>
      </c>
      <c r="U837" s="7">
        <f t="shared" si="509"/>
        <v>9.1741494518762529E-6</v>
      </c>
      <c r="V837" s="2">
        <f t="shared" si="523"/>
        <v>1</v>
      </c>
      <c r="W837" s="2">
        <f t="shared" si="524"/>
        <v>0.99999999989995747</v>
      </c>
      <c r="X837" s="2">
        <f t="shared" si="544"/>
        <v>0.15</v>
      </c>
      <c r="Y837" s="2">
        <f t="shared" si="544"/>
        <v>0.1</v>
      </c>
      <c r="Z837" s="7">
        <f t="shared" si="510"/>
        <v>2.5010632469608311E-12</v>
      </c>
      <c r="AA837" s="2">
        <f t="shared" si="526"/>
        <v>1</v>
      </c>
      <c r="AB837" s="2">
        <f t="shared" si="511"/>
        <v>0.99999999999999933</v>
      </c>
      <c r="AC837" s="2">
        <f t="shared" si="545"/>
        <v>0.2</v>
      </c>
      <c r="AD837" s="2">
        <f t="shared" si="545"/>
        <v>0.1</v>
      </c>
      <c r="AE837" s="7">
        <f t="shared" si="512"/>
        <v>4.9960036108132126E-17</v>
      </c>
      <c r="AI837">
        <v>831</v>
      </c>
      <c r="AJ837" s="2">
        <v>1</v>
      </c>
      <c r="AK837" s="2">
        <v>0</v>
      </c>
      <c r="AL837" s="2">
        <v>2.7755575615628914E-17</v>
      </c>
      <c r="AM837" s="2">
        <v>5.8708315986422122E-12</v>
      </c>
      <c r="AN837" s="2">
        <v>9.1741494518762529E-6</v>
      </c>
      <c r="AO837" s="2">
        <v>2.5010632469608311E-12</v>
      </c>
      <c r="AP837" s="2">
        <v>4.9960036108132126E-17</v>
      </c>
    </row>
    <row r="838" spans="1:42" x14ac:dyDescent="0.45">
      <c r="A838">
        <v>832</v>
      </c>
      <c r="B838" s="2">
        <f t="shared" si="513"/>
        <v>1</v>
      </c>
      <c r="C838" s="2">
        <f t="shared" si="504"/>
        <v>9.8039215686274384E-2</v>
      </c>
      <c r="D838" s="2">
        <f t="shared" si="540"/>
        <v>0.01</v>
      </c>
      <c r="E838" s="2">
        <f t="shared" si="540"/>
        <v>0.1</v>
      </c>
      <c r="F838" s="7">
        <f t="shared" si="505"/>
        <v>0</v>
      </c>
      <c r="G838" s="2">
        <f t="shared" si="515"/>
        <v>1</v>
      </c>
      <c r="H838" s="2">
        <f t="shared" si="506"/>
        <v>0.45454545454545414</v>
      </c>
      <c r="I838" s="2">
        <f t="shared" si="541"/>
        <v>0.05</v>
      </c>
      <c r="J838" s="2">
        <f t="shared" si="541"/>
        <v>0.1</v>
      </c>
      <c r="K838" s="7">
        <f t="shared" si="507"/>
        <v>2.7755575615628914E-17</v>
      </c>
      <c r="L838" s="2">
        <f t="shared" si="517"/>
        <v>1</v>
      </c>
      <c r="M838" s="2">
        <f t="shared" si="518"/>
        <v>0.83333333309458613</v>
      </c>
      <c r="N838" s="2">
        <f t="shared" si="542"/>
        <v>0.1</v>
      </c>
      <c r="O838" s="2">
        <f t="shared" si="542"/>
        <v>0.1</v>
      </c>
      <c r="P838" s="7">
        <f t="shared" si="508"/>
        <v>5.729930419029472E-12</v>
      </c>
      <c r="Q838" s="2">
        <f t="shared" si="520"/>
        <v>1</v>
      </c>
      <c r="R838" s="2">
        <f t="shared" si="521"/>
        <v>0.99233928888499578</v>
      </c>
      <c r="S838" s="2">
        <f t="shared" si="543"/>
        <v>0.125</v>
      </c>
      <c r="T838" s="2">
        <f t="shared" si="543"/>
        <v>0.1</v>
      </c>
      <c r="U838" s="7">
        <f t="shared" si="509"/>
        <v>9.152236650296049E-6</v>
      </c>
      <c r="V838" s="2">
        <f t="shared" si="523"/>
        <v>1</v>
      </c>
      <c r="W838" s="2">
        <f t="shared" si="524"/>
        <v>0.99999999990245858</v>
      </c>
      <c r="X838" s="2">
        <f t="shared" si="544"/>
        <v>0.15</v>
      </c>
      <c r="Y838" s="2">
        <f t="shared" si="544"/>
        <v>0.1</v>
      </c>
      <c r="Z838" s="7">
        <f t="shared" si="510"/>
        <v>2.4385354861367289E-12</v>
      </c>
      <c r="AA838" s="2">
        <f t="shared" si="526"/>
        <v>1</v>
      </c>
      <c r="AB838" s="2">
        <f t="shared" si="511"/>
        <v>0.99999999999999933</v>
      </c>
      <c r="AC838" s="2">
        <f t="shared" si="545"/>
        <v>0.2</v>
      </c>
      <c r="AD838" s="2">
        <f t="shared" si="545"/>
        <v>0.1</v>
      </c>
      <c r="AE838" s="7">
        <f t="shared" si="512"/>
        <v>4.9960036108132126E-17</v>
      </c>
      <c r="AI838">
        <v>832</v>
      </c>
      <c r="AJ838" s="2">
        <v>1</v>
      </c>
      <c r="AK838" s="2">
        <v>0</v>
      </c>
      <c r="AL838" s="2">
        <v>2.7755575615628914E-17</v>
      </c>
      <c r="AM838" s="2">
        <v>5.729930419029472E-12</v>
      </c>
      <c r="AN838" s="2">
        <v>9.152236650296049E-6</v>
      </c>
      <c r="AO838" s="2">
        <v>2.4385354861367289E-12</v>
      </c>
      <c r="AP838" s="2">
        <v>4.9960036108132126E-17</v>
      </c>
    </row>
    <row r="839" spans="1:42" x14ac:dyDescent="0.45">
      <c r="A839">
        <v>833</v>
      </c>
      <c r="B839" s="2">
        <f t="shared" si="513"/>
        <v>1</v>
      </c>
      <c r="C839" s="2">
        <f t="shared" ref="C839:C902" si="546">C838+F838</f>
        <v>9.8039215686274384E-2</v>
      </c>
      <c r="D839" s="2">
        <f t="shared" si="540"/>
        <v>0.01</v>
      </c>
      <c r="E839" s="2">
        <f t="shared" si="540"/>
        <v>0.1</v>
      </c>
      <c r="F839" s="7">
        <f t="shared" ref="F839:F902" si="547">(D839)*(B839 - C839) - ((E839*C839)*(1 - C839))/(1 - 2*E839*C839)</f>
        <v>0</v>
      </c>
      <c r="G839" s="2">
        <f t="shared" si="515"/>
        <v>1</v>
      </c>
      <c r="H839" s="2">
        <f t="shared" ref="H839:H902" si="548">H838+K838</f>
        <v>0.45454545454545414</v>
      </c>
      <c r="I839" s="2">
        <f t="shared" si="541"/>
        <v>0.05</v>
      </c>
      <c r="J839" s="2">
        <f t="shared" si="541"/>
        <v>0.1</v>
      </c>
      <c r="K839" s="7">
        <f t="shared" ref="K839:K902" si="549">(I839)*(G839 - H839) - ((J839*H839)*(1 - H839))/(1 - 2*J839*H839)</f>
        <v>2.7755575615628914E-17</v>
      </c>
      <c r="L839" s="2">
        <f t="shared" si="517"/>
        <v>1</v>
      </c>
      <c r="M839" s="2">
        <f t="shared" si="518"/>
        <v>0.8333333331003161</v>
      </c>
      <c r="N839" s="2">
        <f t="shared" si="542"/>
        <v>0.1</v>
      </c>
      <c r="O839" s="2">
        <f t="shared" si="542"/>
        <v>0.1</v>
      </c>
      <c r="P839" s="7">
        <f t="shared" ref="P839:P902" si="550">(N839)*(L839 - M839) - ((O839*M839)*(1 - M839))/(1 - 2*O839*M839)</f>
        <v>5.5924119501948866E-12</v>
      </c>
      <c r="Q839" s="2">
        <f t="shared" si="520"/>
        <v>1</v>
      </c>
      <c r="R839" s="2">
        <f t="shared" si="521"/>
        <v>0.99234844112164611</v>
      </c>
      <c r="S839" s="2">
        <f t="shared" si="543"/>
        <v>0.125</v>
      </c>
      <c r="T839" s="2">
        <f t="shared" si="543"/>
        <v>0.1</v>
      </c>
      <c r="U839" s="7">
        <f t="shared" ref="U839:U902" si="551">(S839)*(Q839 - R839) - ((T839*R839)*(1 - R839))/(1 - 2*T839*R839)</f>
        <v>9.1304022456767516E-6</v>
      </c>
      <c r="V839" s="2">
        <f t="shared" si="523"/>
        <v>1</v>
      </c>
      <c r="W839" s="2">
        <f t="shared" si="524"/>
        <v>0.99999999990489707</v>
      </c>
      <c r="X839" s="2">
        <f t="shared" si="544"/>
        <v>0.15</v>
      </c>
      <c r="Y839" s="2">
        <f t="shared" si="544"/>
        <v>0.1</v>
      </c>
      <c r="Z839" s="7">
        <f t="shared" ref="Z839:Z902" si="552">(X839)*(V839 - W839) - ((Y839*W839)*(1 - W839))/(1 - 2*Y839*W839)</f>
        <v>2.3775731397811631E-12</v>
      </c>
      <c r="AA839" s="2">
        <f t="shared" si="526"/>
        <v>1</v>
      </c>
      <c r="AB839" s="2">
        <f t="shared" ref="AB839:AB902" si="553">AB838+AE838</f>
        <v>0.99999999999999933</v>
      </c>
      <c r="AC839" s="2">
        <f t="shared" si="545"/>
        <v>0.2</v>
      </c>
      <c r="AD839" s="2">
        <f t="shared" si="545"/>
        <v>0.1</v>
      </c>
      <c r="AE839" s="7">
        <f t="shared" ref="AE839:AE902" si="554">(AC839)*(AA839 - AB839) - ((AD839*AB839)*(1 - AB839))/(1 - 2*AD839*AB839)</f>
        <v>4.9960036108132126E-17</v>
      </c>
      <c r="AI839">
        <v>833</v>
      </c>
      <c r="AJ839" s="2">
        <v>1</v>
      </c>
      <c r="AK839" s="2">
        <v>0</v>
      </c>
      <c r="AL839" s="2">
        <v>2.7755575615628914E-17</v>
      </c>
      <c r="AM839" s="2">
        <v>5.5924119501948866E-12</v>
      </c>
      <c r="AN839" s="2">
        <v>9.1304022456767516E-6</v>
      </c>
      <c r="AO839" s="2">
        <v>2.3775731397811631E-12</v>
      </c>
      <c r="AP839" s="2">
        <v>4.9960036108132126E-17</v>
      </c>
    </row>
    <row r="840" spans="1:42" x14ac:dyDescent="0.45">
      <c r="A840">
        <v>834</v>
      </c>
      <c r="B840" s="2">
        <f t="shared" ref="B840:B903" si="555">B839</f>
        <v>1</v>
      </c>
      <c r="C840" s="2">
        <f t="shared" si="546"/>
        <v>9.8039215686274384E-2</v>
      </c>
      <c r="D840" s="2">
        <f t="shared" ref="D840:E855" si="556">D839</f>
        <v>0.01</v>
      </c>
      <c r="E840" s="2">
        <f t="shared" si="556"/>
        <v>0.1</v>
      </c>
      <c r="F840" s="7">
        <f t="shared" si="547"/>
        <v>0</v>
      </c>
      <c r="G840" s="2">
        <f t="shared" ref="G840:G903" si="557">G839</f>
        <v>1</v>
      </c>
      <c r="H840" s="2">
        <f t="shared" si="548"/>
        <v>0.45454545454545414</v>
      </c>
      <c r="I840" s="2">
        <f t="shared" ref="I840:J855" si="558">I839</f>
        <v>0.05</v>
      </c>
      <c r="J840" s="2">
        <f t="shared" si="558"/>
        <v>0.1</v>
      </c>
      <c r="K840" s="7">
        <f t="shared" si="549"/>
        <v>2.7755575615628914E-17</v>
      </c>
      <c r="L840" s="2">
        <f t="shared" ref="L840:L903" si="559">L839</f>
        <v>1</v>
      </c>
      <c r="M840" s="2">
        <f t="shared" ref="M840:M903" si="560">M839+P839</f>
        <v>0.83333333310590851</v>
      </c>
      <c r="N840" s="2">
        <f t="shared" ref="N840:O855" si="561">N839</f>
        <v>0.1</v>
      </c>
      <c r="O840" s="2">
        <f t="shared" si="561"/>
        <v>0.1</v>
      </c>
      <c r="P840" s="7">
        <f t="shared" si="550"/>
        <v>5.4581929254116091E-12</v>
      </c>
      <c r="Q840" s="2">
        <f t="shared" ref="Q840:Q903" si="562">Q839</f>
        <v>1</v>
      </c>
      <c r="R840" s="2">
        <f t="shared" ref="R840:R903" si="563">R839+U839</f>
        <v>0.99235757152389181</v>
      </c>
      <c r="S840" s="2">
        <f t="shared" ref="S840:T855" si="564">S839</f>
        <v>0.125</v>
      </c>
      <c r="T840" s="2">
        <f t="shared" si="564"/>
        <v>0.1</v>
      </c>
      <c r="U840" s="7">
        <f t="shared" si="551"/>
        <v>9.1086458645584173E-6</v>
      </c>
      <c r="V840" s="2">
        <f t="shared" ref="V840:V903" si="565">V839</f>
        <v>1</v>
      </c>
      <c r="W840" s="2">
        <f t="shared" ref="W840:W903" si="566">W839+Z839</f>
        <v>0.99999999990727462</v>
      </c>
      <c r="X840" s="2">
        <f t="shared" ref="X840:Y855" si="567">X839</f>
        <v>0.15</v>
      </c>
      <c r="Y840" s="2">
        <f t="shared" si="567"/>
        <v>0.1</v>
      </c>
      <c r="Z840" s="7">
        <f t="shared" si="552"/>
        <v>2.3181345745305166E-12</v>
      </c>
      <c r="AA840" s="2">
        <f t="shared" ref="AA840:AA903" si="568">AA839</f>
        <v>1</v>
      </c>
      <c r="AB840" s="2">
        <f t="shared" si="553"/>
        <v>0.99999999999999933</v>
      </c>
      <c r="AC840" s="2">
        <f t="shared" ref="AC840:AD855" si="569">AC839</f>
        <v>0.2</v>
      </c>
      <c r="AD840" s="2">
        <f t="shared" si="569"/>
        <v>0.1</v>
      </c>
      <c r="AE840" s="7">
        <f t="shared" si="554"/>
        <v>4.9960036108132126E-17</v>
      </c>
      <c r="AI840">
        <v>834</v>
      </c>
      <c r="AJ840" s="2">
        <v>1</v>
      </c>
      <c r="AK840" s="2">
        <v>0</v>
      </c>
      <c r="AL840" s="2">
        <v>2.7755575615628914E-17</v>
      </c>
      <c r="AM840" s="2">
        <v>5.4581929254116091E-12</v>
      </c>
      <c r="AN840" s="2">
        <v>9.1086458645584173E-6</v>
      </c>
      <c r="AO840" s="2">
        <v>2.3181345745305166E-12</v>
      </c>
      <c r="AP840" s="2">
        <v>4.9960036108132126E-17</v>
      </c>
    </row>
    <row r="841" spans="1:42" x14ac:dyDescent="0.45">
      <c r="A841">
        <v>835</v>
      </c>
      <c r="B841" s="2">
        <f t="shared" si="555"/>
        <v>1</v>
      </c>
      <c r="C841" s="2">
        <f t="shared" si="546"/>
        <v>9.8039215686274384E-2</v>
      </c>
      <c r="D841" s="2">
        <f t="shared" si="556"/>
        <v>0.01</v>
      </c>
      <c r="E841" s="2">
        <f t="shared" si="556"/>
        <v>0.1</v>
      </c>
      <c r="F841" s="7">
        <f t="shared" si="547"/>
        <v>0</v>
      </c>
      <c r="G841" s="2">
        <f t="shared" si="557"/>
        <v>1</v>
      </c>
      <c r="H841" s="2">
        <f t="shared" si="548"/>
        <v>0.45454545454545414</v>
      </c>
      <c r="I841" s="2">
        <f t="shared" si="558"/>
        <v>0.05</v>
      </c>
      <c r="J841" s="2">
        <f t="shared" si="558"/>
        <v>0.1</v>
      </c>
      <c r="K841" s="7">
        <f t="shared" si="549"/>
        <v>2.7755575615628914E-17</v>
      </c>
      <c r="L841" s="2">
        <f t="shared" si="559"/>
        <v>1</v>
      </c>
      <c r="M841" s="2">
        <f t="shared" si="560"/>
        <v>0.8333333331113667</v>
      </c>
      <c r="N841" s="2">
        <f t="shared" si="561"/>
        <v>0.1</v>
      </c>
      <c r="O841" s="2">
        <f t="shared" si="561"/>
        <v>0.1</v>
      </c>
      <c r="P841" s="7">
        <f t="shared" si="550"/>
        <v>5.3271970168466964E-12</v>
      </c>
      <c r="Q841" s="2">
        <f t="shared" si="562"/>
        <v>1</v>
      </c>
      <c r="R841" s="2">
        <f t="shared" si="563"/>
        <v>0.99236668016975638</v>
      </c>
      <c r="S841" s="2">
        <f t="shared" si="564"/>
        <v>0.125</v>
      </c>
      <c r="T841" s="2">
        <f t="shared" si="564"/>
        <v>0.1</v>
      </c>
      <c r="U841" s="7">
        <f t="shared" si="551"/>
        <v>9.0869671357025244E-6</v>
      </c>
      <c r="V841" s="2">
        <f t="shared" si="565"/>
        <v>1</v>
      </c>
      <c r="W841" s="2">
        <f t="shared" si="566"/>
        <v>0.99999999990959276</v>
      </c>
      <c r="X841" s="2">
        <f t="shared" si="567"/>
        <v>0.15</v>
      </c>
      <c r="Y841" s="2">
        <f t="shared" si="567"/>
        <v>0.1</v>
      </c>
      <c r="Z841" s="7">
        <f t="shared" si="552"/>
        <v>2.2601809325787506E-12</v>
      </c>
      <c r="AA841" s="2">
        <f t="shared" si="568"/>
        <v>1</v>
      </c>
      <c r="AB841" s="2">
        <f t="shared" si="553"/>
        <v>0.99999999999999933</v>
      </c>
      <c r="AC841" s="2">
        <f t="shared" si="569"/>
        <v>0.2</v>
      </c>
      <c r="AD841" s="2">
        <f t="shared" si="569"/>
        <v>0.1</v>
      </c>
      <c r="AE841" s="7">
        <f t="shared" si="554"/>
        <v>4.9960036108132126E-17</v>
      </c>
      <c r="AI841">
        <v>835</v>
      </c>
      <c r="AJ841" s="2">
        <v>1</v>
      </c>
      <c r="AK841" s="2">
        <v>0</v>
      </c>
      <c r="AL841" s="2">
        <v>2.7755575615628914E-17</v>
      </c>
      <c r="AM841" s="2">
        <v>5.3271970168466964E-12</v>
      </c>
      <c r="AN841" s="2">
        <v>9.0869671357025244E-6</v>
      </c>
      <c r="AO841" s="2">
        <v>2.2601809325787506E-12</v>
      </c>
      <c r="AP841" s="2">
        <v>4.9960036108132126E-17</v>
      </c>
    </row>
    <row r="842" spans="1:42" x14ac:dyDescent="0.45">
      <c r="A842">
        <v>836</v>
      </c>
      <c r="B842" s="2">
        <f t="shared" si="555"/>
        <v>1</v>
      </c>
      <c r="C842" s="2">
        <f t="shared" si="546"/>
        <v>9.8039215686274384E-2</v>
      </c>
      <c r="D842" s="2">
        <f t="shared" si="556"/>
        <v>0.01</v>
      </c>
      <c r="E842" s="2">
        <f t="shared" si="556"/>
        <v>0.1</v>
      </c>
      <c r="F842" s="7">
        <f t="shared" si="547"/>
        <v>0</v>
      </c>
      <c r="G842" s="2">
        <f t="shared" si="557"/>
        <v>1</v>
      </c>
      <c r="H842" s="2">
        <f t="shared" si="548"/>
        <v>0.45454545454545414</v>
      </c>
      <c r="I842" s="2">
        <f t="shared" si="558"/>
        <v>0.05</v>
      </c>
      <c r="J842" s="2">
        <f t="shared" si="558"/>
        <v>0.1</v>
      </c>
      <c r="K842" s="7">
        <f t="shared" si="549"/>
        <v>2.7755575615628914E-17</v>
      </c>
      <c r="L842" s="2">
        <f t="shared" si="559"/>
        <v>1</v>
      </c>
      <c r="M842" s="2">
        <f t="shared" si="560"/>
        <v>0.83333333311669389</v>
      </c>
      <c r="N842" s="2">
        <f t="shared" si="561"/>
        <v>0.1</v>
      </c>
      <c r="O842" s="2">
        <f t="shared" si="561"/>
        <v>0.1</v>
      </c>
      <c r="P842" s="7">
        <f t="shared" si="550"/>
        <v>5.1993478966672058E-12</v>
      </c>
      <c r="Q842" s="2">
        <f t="shared" si="562"/>
        <v>1</v>
      </c>
      <c r="R842" s="2">
        <f t="shared" si="563"/>
        <v>0.99237576713689213</v>
      </c>
      <c r="S842" s="2">
        <f t="shared" si="564"/>
        <v>0.125</v>
      </c>
      <c r="T842" s="2">
        <f t="shared" si="564"/>
        <v>0.1</v>
      </c>
      <c r="U842" s="7">
        <f t="shared" si="551"/>
        <v>9.0653656900746256E-6</v>
      </c>
      <c r="V842" s="2">
        <f t="shared" si="565"/>
        <v>1</v>
      </c>
      <c r="W842" s="2">
        <f t="shared" si="566"/>
        <v>0.99999999991185295</v>
      </c>
      <c r="X842" s="2">
        <f t="shared" si="567"/>
        <v>0.15</v>
      </c>
      <c r="Y842" s="2">
        <f t="shared" si="567"/>
        <v>0.1</v>
      </c>
      <c r="Z842" s="7">
        <f t="shared" si="552"/>
        <v>2.2036761316773956E-12</v>
      </c>
      <c r="AA842" s="2">
        <f t="shared" si="568"/>
        <v>1</v>
      </c>
      <c r="AB842" s="2">
        <f t="shared" si="553"/>
        <v>0.99999999999999933</v>
      </c>
      <c r="AC842" s="2">
        <f t="shared" si="569"/>
        <v>0.2</v>
      </c>
      <c r="AD842" s="2">
        <f t="shared" si="569"/>
        <v>0.1</v>
      </c>
      <c r="AE842" s="7">
        <f t="shared" si="554"/>
        <v>4.9960036108132126E-17</v>
      </c>
      <c r="AI842">
        <v>836</v>
      </c>
      <c r="AJ842" s="2">
        <v>1</v>
      </c>
      <c r="AK842" s="2">
        <v>0</v>
      </c>
      <c r="AL842" s="2">
        <v>2.7755575615628914E-17</v>
      </c>
      <c r="AM842" s="2">
        <v>5.1993478966672058E-12</v>
      </c>
      <c r="AN842" s="2">
        <v>9.0653656900746256E-6</v>
      </c>
      <c r="AO842" s="2">
        <v>2.2036761316773956E-12</v>
      </c>
      <c r="AP842" s="2">
        <v>4.9960036108132126E-17</v>
      </c>
    </row>
    <row r="843" spans="1:42" x14ac:dyDescent="0.45">
      <c r="A843">
        <v>837</v>
      </c>
      <c r="B843" s="2">
        <f t="shared" si="555"/>
        <v>1</v>
      </c>
      <c r="C843" s="2">
        <f t="shared" si="546"/>
        <v>9.8039215686274384E-2</v>
      </c>
      <c r="D843" s="2">
        <f t="shared" si="556"/>
        <v>0.01</v>
      </c>
      <c r="E843" s="2">
        <f t="shared" si="556"/>
        <v>0.1</v>
      </c>
      <c r="F843" s="7">
        <f t="shared" si="547"/>
        <v>0</v>
      </c>
      <c r="G843" s="2">
        <f t="shared" si="557"/>
        <v>1</v>
      </c>
      <c r="H843" s="2">
        <f t="shared" si="548"/>
        <v>0.45454545454545414</v>
      </c>
      <c r="I843" s="2">
        <f t="shared" si="558"/>
        <v>0.05</v>
      </c>
      <c r="J843" s="2">
        <f t="shared" si="558"/>
        <v>0.1</v>
      </c>
      <c r="K843" s="7">
        <f t="shared" si="549"/>
        <v>2.7755575615628914E-17</v>
      </c>
      <c r="L843" s="2">
        <f t="shared" si="559"/>
        <v>1</v>
      </c>
      <c r="M843" s="2">
        <f t="shared" si="560"/>
        <v>0.83333333312189328</v>
      </c>
      <c r="N843" s="2">
        <f t="shared" si="561"/>
        <v>0.1</v>
      </c>
      <c r="O843" s="2">
        <f t="shared" si="561"/>
        <v>0.1</v>
      </c>
      <c r="P843" s="7">
        <f t="shared" si="550"/>
        <v>5.0745588286993382E-12</v>
      </c>
      <c r="Q843" s="2">
        <f t="shared" si="562"/>
        <v>1</v>
      </c>
      <c r="R843" s="2">
        <f t="shared" si="563"/>
        <v>0.99238483250258225</v>
      </c>
      <c r="S843" s="2">
        <f t="shared" si="564"/>
        <v>0.125</v>
      </c>
      <c r="T843" s="2">
        <f t="shared" si="564"/>
        <v>0.1</v>
      </c>
      <c r="U843" s="7">
        <f t="shared" si="551"/>
        <v>9.0438411608298203E-6</v>
      </c>
      <c r="V843" s="2">
        <f t="shared" si="565"/>
        <v>1</v>
      </c>
      <c r="W843" s="2">
        <f t="shared" si="566"/>
        <v>0.99999999991405664</v>
      </c>
      <c r="X843" s="2">
        <f t="shared" si="567"/>
        <v>0.15</v>
      </c>
      <c r="Y843" s="2">
        <f t="shared" si="567"/>
        <v>0.1</v>
      </c>
      <c r="Z843" s="7">
        <f t="shared" si="552"/>
        <v>2.14858408957799E-12</v>
      </c>
      <c r="AA843" s="2">
        <f t="shared" si="568"/>
        <v>1</v>
      </c>
      <c r="AB843" s="2">
        <f t="shared" si="553"/>
        <v>0.99999999999999933</v>
      </c>
      <c r="AC843" s="2">
        <f t="shared" si="569"/>
        <v>0.2</v>
      </c>
      <c r="AD843" s="2">
        <f t="shared" si="569"/>
        <v>0.1</v>
      </c>
      <c r="AE843" s="7">
        <f t="shared" si="554"/>
        <v>4.9960036108132126E-17</v>
      </c>
      <c r="AI843">
        <v>837</v>
      </c>
      <c r="AJ843" s="2">
        <v>1</v>
      </c>
      <c r="AK843" s="2">
        <v>0</v>
      </c>
      <c r="AL843" s="2">
        <v>2.7755575615628914E-17</v>
      </c>
      <c r="AM843" s="2">
        <v>5.0745588286993382E-12</v>
      </c>
      <c r="AN843" s="2">
        <v>9.0438411608298203E-6</v>
      </c>
      <c r="AO843" s="2">
        <v>2.14858408957799E-12</v>
      </c>
      <c r="AP843" s="2">
        <v>4.9960036108132126E-17</v>
      </c>
    </row>
    <row r="844" spans="1:42" x14ac:dyDescent="0.45">
      <c r="A844">
        <v>838</v>
      </c>
      <c r="B844" s="2">
        <f t="shared" si="555"/>
        <v>1</v>
      </c>
      <c r="C844" s="2">
        <f t="shared" si="546"/>
        <v>9.8039215686274384E-2</v>
      </c>
      <c r="D844" s="2">
        <f t="shared" si="556"/>
        <v>0.01</v>
      </c>
      <c r="E844" s="2">
        <f t="shared" si="556"/>
        <v>0.1</v>
      </c>
      <c r="F844" s="7">
        <f t="shared" si="547"/>
        <v>0</v>
      </c>
      <c r="G844" s="2">
        <f t="shared" si="557"/>
        <v>1</v>
      </c>
      <c r="H844" s="2">
        <f t="shared" si="548"/>
        <v>0.45454545454545414</v>
      </c>
      <c r="I844" s="2">
        <f t="shared" si="558"/>
        <v>0.05</v>
      </c>
      <c r="J844" s="2">
        <f t="shared" si="558"/>
        <v>0.1</v>
      </c>
      <c r="K844" s="7">
        <f t="shared" si="549"/>
        <v>2.7755575615628914E-17</v>
      </c>
      <c r="L844" s="2">
        <f t="shared" si="559"/>
        <v>1</v>
      </c>
      <c r="M844" s="2">
        <f t="shared" si="560"/>
        <v>0.83333333312696789</v>
      </c>
      <c r="N844" s="2">
        <f t="shared" si="561"/>
        <v>0.1</v>
      </c>
      <c r="O844" s="2">
        <f t="shared" si="561"/>
        <v>0.1</v>
      </c>
      <c r="P844" s="7">
        <f t="shared" si="550"/>
        <v>4.9527708323449104E-12</v>
      </c>
      <c r="Q844" s="2">
        <f t="shared" si="562"/>
        <v>1</v>
      </c>
      <c r="R844" s="2">
        <f t="shared" si="563"/>
        <v>0.9923938763437431</v>
      </c>
      <c r="S844" s="2">
        <f t="shared" si="564"/>
        <v>0.125</v>
      </c>
      <c r="T844" s="2">
        <f t="shared" si="564"/>
        <v>0.1</v>
      </c>
      <c r="U844" s="7">
        <f t="shared" si="551"/>
        <v>9.022393183297792E-6</v>
      </c>
      <c r="V844" s="2">
        <f t="shared" si="565"/>
        <v>1</v>
      </c>
      <c r="W844" s="2">
        <f t="shared" si="566"/>
        <v>0.99999999991620525</v>
      </c>
      <c r="X844" s="2">
        <f t="shared" si="567"/>
        <v>0.15</v>
      </c>
      <c r="Y844" s="2">
        <f t="shared" si="567"/>
        <v>0.1</v>
      </c>
      <c r="Z844" s="7">
        <f t="shared" si="552"/>
        <v>2.0948687240320804E-12</v>
      </c>
      <c r="AA844" s="2">
        <f t="shared" si="568"/>
        <v>1</v>
      </c>
      <c r="AB844" s="2">
        <f t="shared" si="553"/>
        <v>0.99999999999999933</v>
      </c>
      <c r="AC844" s="2">
        <f t="shared" si="569"/>
        <v>0.2</v>
      </c>
      <c r="AD844" s="2">
        <f t="shared" si="569"/>
        <v>0.1</v>
      </c>
      <c r="AE844" s="7">
        <f t="shared" si="554"/>
        <v>4.9960036108132126E-17</v>
      </c>
      <c r="AI844">
        <v>838</v>
      </c>
      <c r="AJ844" s="2">
        <v>1</v>
      </c>
      <c r="AK844" s="2">
        <v>0</v>
      </c>
      <c r="AL844" s="2">
        <v>2.7755575615628914E-17</v>
      </c>
      <c r="AM844" s="2">
        <v>4.9527708323449104E-12</v>
      </c>
      <c r="AN844" s="2">
        <v>9.022393183297792E-6</v>
      </c>
      <c r="AO844" s="2">
        <v>2.0948687240320804E-12</v>
      </c>
      <c r="AP844" s="2">
        <v>4.9960036108132126E-17</v>
      </c>
    </row>
    <row r="845" spans="1:42" x14ac:dyDescent="0.45">
      <c r="A845">
        <v>839</v>
      </c>
      <c r="B845" s="2">
        <f t="shared" si="555"/>
        <v>1</v>
      </c>
      <c r="C845" s="2">
        <f t="shared" si="546"/>
        <v>9.8039215686274384E-2</v>
      </c>
      <c r="D845" s="2">
        <f t="shared" si="556"/>
        <v>0.01</v>
      </c>
      <c r="E845" s="2">
        <f t="shared" si="556"/>
        <v>0.1</v>
      </c>
      <c r="F845" s="7">
        <f t="shared" si="547"/>
        <v>0</v>
      </c>
      <c r="G845" s="2">
        <f t="shared" si="557"/>
        <v>1</v>
      </c>
      <c r="H845" s="2">
        <f t="shared" si="548"/>
        <v>0.45454545454545414</v>
      </c>
      <c r="I845" s="2">
        <f t="shared" si="558"/>
        <v>0.05</v>
      </c>
      <c r="J845" s="2">
        <f t="shared" si="558"/>
        <v>0.1</v>
      </c>
      <c r="K845" s="7">
        <f t="shared" si="549"/>
        <v>2.7755575615628914E-17</v>
      </c>
      <c r="L845" s="2">
        <f t="shared" si="559"/>
        <v>1</v>
      </c>
      <c r="M845" s="2">
        <f t="shared" si="560"/>
        <v>0.83333333313192071</v>
      </c>
      <c r="N845" s="2">
        <f t="shared" si="561"/>
        <v>0.1</v>
      </c>
      <c r="O845" s="2">
        <f t="shared" si="561"/>
        <v>0.1</v>
      </c>
      <c r="P845" s="7">
        <f t="shared" si="550"/>
        <v>4.8339006408770757E-12</v>
      </c>
      <c r="Q845" s="2">
        <f t="shared" si="562"/>
        <v>1</v>
      </c>
      <c r="R845" s="2">
        <f t="shared" si="563"/>
        <v>0.99240289873692644</v>
      </c>
      <c r="S845" s="2">
        <f t="shared" si="564"/>
        <v>0.125</v>
      </c>
      <c r="T845" s="2">
        <f t="shared" si="564"/>
        <v>0.1</v>
      </c>
      <c r="U845" s="7">
        <f t="shared" si="551"/>
        <v>9.0010213949654611E-6</v>
      </c>
      <c r="V845" s="2">
        <f t="shared" si="565"/>
        <v>1</v>
      </c>
      <c r="W845" s="2">
        <f t="shared" si="566"/>
        <v>0.99999999991830013</v>
      </c>
      <c r="X845" s="2">
        <f t="shared" si="567"/>
        <v>0.15</v>
      </c>
      <c r="Y845" s="2">
        <f t="shared" si="567"/>
        <v>0.1</v>
      </c>
      <c r="Z845" s="7">
        <f t="shared" si="552"/>
        <v>2.0424967283487789E-12</v>
      </c>
      <c r="AA845" s="2">
        <f t="shared" si="568"/>
        <v>1</v>
      </c>
      <c r="AB845" s="2">
        <f t="shared" si="553"/>
        <v>0.99999999999999933</v>
      </c>
      <c r="AC845" s="2">
        <f t="shared" si="569"/>
        <v>0.2</v>
      </c>
      <c r="AD845" s="2">
        <f t="shared" si="569"/>
        <v>0.1</v>
      </c>
      <c r="AE845" s="7">
        <f t="shared" si="554"/>
        <v>4.9960036108132126E-17</v>
      </c>
      <c r="AI845">
        <v>839</v>
      </c>
      <c r="AJ845" s="2">
        <v>1</v>
      </c>
      <c r="AK845" s="2">
        <v>0</v>
      </c>
      <c r="AL845" s="2">
        <v>2.7755575615628914E-17</v>
      </c>
      <c r="AM845" s="2">
        <v>4.8339006408770757E-12</v>
      </c>
      <c r="AN845" s="2">
        <v>9.0010213949654611E-6</v>
      </c>
      <c r="AO845" s="2">
        <v>2.0424967283487789E-12</v>
      </c>
      <c r="AP845" s="2">
        <v>4.9960036108132126E-17</v>
      </c>
    </row>
    <row r="846" spans="1:42" x14ac:dyDescent="0.45">
      <c r="A846">
        <v>840</v>
      </c>
      <c r="B846" s="2">
        <f t="shared" si="555"/>
        <v>1</v>
      </c>
      <c r="C846" s="2">
        <f t="shared" si="546"/>
        <v>9.8039215686274384E-2</v>
      </c>
      <c r="D846" s="2">
        <f t="shared" si="556"/>
        <v>0.01</v>
      </c>
      <c r="E846" s="2">
        <f t="shared" si="556"/>
        <v>0.1</v>
      </c>
      <c r="F846" s="7">
        <f t="shared" si="547"/>
        <v>0</v>
      </c>
      <c r="G846" s="2">
        <f t="shared" si="557"/>
        <v>1</v>
      </c>
      <c r="H846" s="2">
        <f t="shared" si="548"/>
        <v>0.45454545454545414</v>
      </c>
      <c r="I846" s="2">
        <f t="shared" si="558"/>
        <v>0.05</v>
      </c>
      <c r="J846" s="2">
        <f t="shared" si="558"/>
        <v>0.1</v>
      </c>
      <c r="K846" s="7">
        <f t="shared" si="549"/>
        <v>2.7755575615628914E-17</v>
      </c>
      <c r="L846" s="2">
        <f t="shared" si="559"/>
        <v>1</v>
      </c>
      <c r="M846" s="2">
        <f t="shared" si="560"/>
        <v>0.83333333313675462</v>
      </c>
      <c r="N846" s="2">
        <f t="shared" si="561"/>
        <v>0.1</v>
      </c>
      <c r="O846" s="2">
        <f t="shared" si="561"/>
        <v>0.1</v>
      </c>
      <c r="P846" s="7">
        <f t="shared" si="550"/>
        <v>4.7178892736976508E-12</v>
      </c>
      <c r="Q846" s="2">
        <f t="shared" si="562"/>
        <v>1</v>
      </c>
      <c r="R846" s="2">
        <f t="shared" si="563"/>
        <v>0.99241189975832145</v>
      </c>
      <c r="S846" s="2">
        <f t="shared" si="564"/>
        <v>0.125</v>
      </c>
      <c r="T846" s="2">
        <f t="shared" si="564"/>
        <v>0.1</v>
      </c>
      <c r="U846" s="7">
        <f t="shared" si="551"/>
        <v>8.9797254354636495E-6</v>
      </c>
      <c r="V846" s="2">
        <f t="shared" si="565"/>
        <v>1</v>
      </c>
      <c r="W846" s="2">
        <f t="shared" si="566"/>
        <v>0.99999999992034261</v>
      </c>
      <c r="X846" s="2">
        <f t="shared" si="567"/>
        <v>0.15</v>
      </c>
      <c r="Y846" s="2">
        <f t="shared" si="567"/>
        <v>0.1</v>
      </c>
      <c r="Z846" s="7">
        <f t="shared" si="552"/>
        <v>1.9914347958372124E-12</v>
      </c>
      <c r="AA846" s="2">
        <f t="shared" si="568"/>
        <v>1</v>
      </c>
      <c r="AB846" s="2">
        <f t="shared" si="553"/>
        <v>0.99999999999999933</v>
      </c>
      <c r="AC846" s="2">
        <f t="shared" si="569"/>
        <v>0.2</v>
      </c>
      <c r="AD846" s="2">
        <f t="shared" si="569"/>
        <v>0.1</v>
      </c>
      <c r="AE846" s="7">
        <f t="shared" si="554"/>
        <v>4.9960036108132126E-17</v>
      </c>
      <c r="AI846">
        <v>840</v>
      </c>
      <c r="AJ846" s="2">
        <v>1</v>
      </c>
      <c r="AK846" s="2">
        <v>0</v>
      </c>
      <c r="AL846" s="2">
        <v>2.7755575615628914E-17</v>
      </c>
      <c r="AM846" s="2">
        <v>4.7178892736976508E-12</v>
      </c>
      <c r="AN846" s="2">
        <v>8.9797254354636495E-6</v>
      </c>
      <c r="AO846" s="2">
        <v>1.9914347958372124E-12</v>
      </c>
      <c r="AP846" s="2">
        <v>4.9960036108132126E-17</v>
      </c>
    </row>
    <row r="847" spans="1:42" x14ac:dyDescent="0.45">
      <c r="A847">
        <v>841</v>
      </c>
      <c r="B847" s="2">
        <f t="shared" si="555"/>
        <v>1</v>
      </c>
      <c r="C847" s="2">
        <f t="shared" si="546"/>
        <v>9.8039215686274384E-2</v>
      </c>
      <c r="D847" s="2">
        <f t="shared" si="556"/>
        <v>0.01</v>
      </c>
      <c r="E847" s="2">
        <f t="shared" si="556"/>
        <v>0.1</v>
      </c>
      <c r="F847" s="7">
        <f t="shared" si="547"/>
        <v>0</v>
      </c>
      <c r="G847" s="2">
        <f t="shared" si="557"/>
        <v>1</v>
      </c>
      <c r="H847" s="2">
        <f t="shared" si="548"/>
        <v>0.45454545454545414</v>
      </c>
      <c r="I847" s="2">
        <f t="shared" si="558"/>
        <v>0.05</v>
      </c>
      <c r="J847" s="2">
        <f t="shared" si="558"/>
        <v>0.1</v>
      </c>
      <c r="K847" s="7">
        <f t="shared" si="549"/>
        <v>2.7755575615628914E-17</v>
      </c>
      <c r="L847" s="2">
        <f t="shared" si="559"/>
        <v>1</v>
      </c>
      <c r="M847" s="2">
        <f t="shared" si="560"/>
        <v>0.83333333314147251</v>
      </c>
      <c r="N847" s="2">
        <f t="shared" si="561"/>
        <v>0.1</v>
      </c>
      <c r="O847" s="2">
        <f t="shared" si="561"/>
        <v>0.1</v>
      </c>
      <c r="P847" s="7">
        <f t="shared" si="550"/>
        <v>4.6046569335267407E-12</v>
      </c>
      <c r="Q847" s="2">
        <f t="shared" si="562"/>
        <v>1</v>
      </c>
      <c r="R847" s="2">
        <f t="shared" si="563"/>
        <v>0.9924208794837569</v>
      </c>
      <c r="S847" s="2">
        <f t="shared" si="564"/>
        <v>0.125</v>
      </c>
      <c r="T847" s="2">
        <f t="shared" si="564"/>
        <v>0.1</v>
      </c>
      <c r="U847" s="7">
        <f t="shared" si="551"/>
        <v>8.9585049465500588E-6</v>
      </c>
      <c r="V847" s="2">
        <f t="shared" si="565"/>
        <v>1</v>
      </c>
      <c r="W847" s="2">
        <f t="shared" si="566"/>
        <v>0.99999999992233402</v>
      </c>
      <c r="X847" s="2">
        <f t="shared" si="567"/>
        <v>0.15</v>
      </c>
      <c r="Y847" s="2">
        <f t="shared" si="567"/>
        <v>0.1</v>
      </c>
      <c r="Z847" s="7">
        <f t="shared" si="552"/>
        <v>1.9416496198065046E-12</v>
      </c>
      <c r="AA847" s="2">
        <f t="shared" si="568"/>
        <v>1</v>
      </c>
      <c r="AB847" s="2">
        <f t="shared" si="553"/>
        <v>0.99999999999999933</v>
      </c>
      <c r="AC847" s="2">
        <f t="shared" si="569"/>
        <v>0.2</v>
      </c>
      <c r="AD847" s="2">
        <f t="shared" si="569"/>
        <v>0.1</v>
      </c>
      <c r="AE847" s="7">
        <f t="shared" si="554"/>
        <v>4.9960036108132126E-17</v>
      </c>
      <c r="AI847">
        <v>841</v>
      </c>
      <c r="AJ847" s="2">
        <v>1</v>
      </c>
      <c r="AK847" s="2">
        <v>0</v>
      </c>
      <c r="AL847" s="2">
        <v>2.7755575615628914E-17</v>
      </c>
      <c r="AM847" s="2">
        <v>4.6046569335267407E-12</v>
      </c>
      <c r="AN847" s="2">
        <v>8.9585049465500588E-6</v>
      </c>
      <c r="AO847" s="2">
        <v>1.9416496198065046E-12</v>
      </c>
      <c r="AP847" s="2">
        <v>4.9960036108132126E-17</v>
      </c>
    </row>
    <row r="848" spans="1:42" x14ac:dyDescent="0.45">
      <c r="A848">
        <v>842</v>
      </c>
      <c r="B848" s="2">
        <f t="shared" si="555"/>
        <v>1</v>
      </c>
      <c r="C848" s="2">
        <f t="shared" si="546"/>
        <v>9.8039215686274384E-2</v>
      </c>
      <c r="D848" s="2">
        <f t="shared" si="556"/>
        <v>0.01</v>
      </c>
      <c r="E848" s="2">
        <f t="shared" si="556"/>
        <v>0.1</v>
      </c>
      <c r="F848" s="7">
        <f t="shared" si="547"/>
        <v>0</v>
      </c>
      <c r="G848" s="2">
        <f t="shared" si="557"/>
        <v>1</v>
      </c>
      <c r="H848" s="2">
        <f t="shared" si="548"/>
        <v>0.45454545454545414</v>
      </c>
      <c r="I848" s="2">
        <f t="shared" si="558"/>
        <v>0.05</v>
      </c>
      <c r="J848" s="2">
        <f t="shared" si="558"/>
        <v>0.1</v>
      </c>
      <c r="K848" s="7">
        <f t="shared" si="549"/>
        <v>2.7755575615628914E-17</v>
      </c>
      <c r="L848" s="2">
        <f t="shared" si="559"/>
        <v>1</v>
      </c>
      <c r="M848" s="2">
        <f t="shared" si="560"/>
        <v>0.83333333314607716</v>
      </c>
      <c r="N848" s="2">
        <f t="shared" si="561"/>
        <v>0.1</v>
      </c>
      <c r="O848" s="2">
        <f t="shared" si="561"/>
        <v>0.1</v>
      </c>
      <c r="P848" s="7">
        <f t="shared" si="550"/>
        <v>4.4941481092131141E-12</v>
      </c>
      <c r="Q848" s="2">
        <f t="shared" si="562"/>
        <v>1</v>
      </c>
      <c r="R848" s="2">
        <f t="shared" si="563"/>
        <v>0.99242983798870343</v>
      </c>
      <c r="S848" s="2">
        <f t="shared" si="564"/>
        <v>0.125</v>
      </c>
      <c r="T848" s="2">
        <f t="shared" si="564"/>
        <v>0.1</v>
      </c>
      <c r="U848" s="7">
        <f t="shared" si="551"/>
        <v>8.9373595720960422E-6</v>
      </c>
      <c r="V848" s="2">
        <f t="shared" si="565"/>
        <v>1</v>
      </c>
      <c r="W848" s="2">
        <f t="shared" si="566"/>
        <v>0.99999999992427568</v>
      </c>
      <c r="X848" s="2">
        <f t="shared" si="567"/>
        <v>0.15</v>
      </c>
      <c r="Y848" s="2">
        <f t="shared" si="567"/>
        <v>0.1</v>
      </c>
      <c r="Z848" s="7">
        <f t="shared" si="552"/>
        <v>1.8931078935657936E-12</v>
      </c>
      <c r="AA848" s="2">
        <f t="shared" si="568"/>
        <v>1</v>
      </c>
      <c r="AB848" s="2">
        <f t="shared" si="553"/>
        <v>0.99999999999999933</v>
      </c>
      <c r="AC848" s="2">
        <f t="shared" si="569"/>
        <v>0.2</v>
      </c>
      <c r="AD848" s="2">
        <f t="shared" si="569"/>
        <v>0.1</v>
      </c>
      <c r="AE848" s="7">
        <f t="shared" si="554"/>
        <v>4.9960036108132126E-17</v>
      </c>
      <c r="AI848">
        <v>842</v>
      </c>
      <c r="AJ848" s="2">
        <v>1</v>
      </c>
      <c r="AK848" s="2">
        <v>0</v>
      </c>
      <c r="AL848" s="2">
        <v>2.7755575615628914E-17</v>
      </c>
      <c r="AM848" s="2">
        <v>4.4941481092131141E-12</v>
      </c>
      <c r="AN848" s="2">
        <v>8.9373595720960422E-6</v>
      </c>
      <c r="AO848" s="2">
        <v>1.8931078935657936E-12</v>
      </c>
      <c r="AP848" s="2">
        <v>4.9960036108132126E-17</v>
      </c>
    </row>
    <row r="849" spans="1:42" x14ac:dyDescent="0.45">
      <c r="A849">
        <v>843</v>
      </c>
      <c r="B849" s="2">
        <f t="shared" si="555"/>
        <v>1</v>
      </c>
      <c r="C849" s="2">
        <f t="shared" si="546"/>
        <v>9.8039215686274384E-2</v>
      </c>
      <c r="D849" s="2">
        <f t="shared" si="556"/>
        <v>0.01</v>
      </c>
      <c r="E849" s="2">
        <f t="shared" si="556"/>
        <v>0.1</v>
      </c>
      <c r="F849" s="7">
        <f t="shared" si="547"/>
        <v>0</v>
      </c>
      <c r="G849" s="2">
        <f t="shared" si="557"/>
        <v>1</v>
      </c>
      <c r="H849" s="2">
        <f t="shared" si="548"/>
        <v>0.45454545454545414</v>
      </c>
      <c r="I849" s="2">
        <f t="shared" si="558"/>
        <v>0.05</v>
      </c>
      <c r="J849" s="2">
        <f t="shared" si="558"/>
        <v>0.1</v>
      </c>
      <c r="K849" s="7">
        <f t="shared" si="549"/>
        <v>2.7755575615628914E-17</v>
      </c>
      <c r="L849" s="2">
        <f t="shared" si="559"/>
        <v>1</v>
      </c>
      <c r="M849" s="2">
        <f t="shared" si="560"/>
        <v>0.83333333315057134</v>
      </c>
      <c r="N849" s="2">
        <f t="shared" si="561"/>
        <v>0.1</v>
      </c>
      <c r="O849" s="2">
        <f t="shared" si="561"/>
        <v>0.1</v>
      </c>
      <c r="P849" s="7">
        <f t="shared" si="550"/>
        <v>4.3862864729238282E-12</v>
      </c>
      <c r="Q849" s="2">
        <f t="shared" si="562"/>
        <v>1</v>
      </c>
      <c r="R849" s="2">
        <f t="shared" si="563"/>
        <v>0.99243877534827551</v>
      </c>
      <c r="S849" s="2">
        <f t="shared" si="564"/>
        <v>0.125</v>
      </c>
      <c r="T849" s="2">
        <f t="shared" si="564"/>
        <v>0.1</v>
      </c>
      <c r="U849" s="7">
        <f t="shared" si="551"/>
        <v>8.9162889580704507E-6</v>
      </c>
      <c r="V849" s="2">
        <f t="shared" si="565"/>
        <v>1</v>
      </c>
      <c r="W849" s="2">
        <f t="shared" si="566"/>
        <v>0.99999999992616884</v>
      </c>
      <c r="X849" s="2">
        <f t="shared" si="567"/>
        <v>0.15</v>
      </c>
      <c r="Y849" s="2">
        <f t="shared" si="567"/>
        <v>0.1</v>
      </c>
      <c r="Z849" s="7">
        <f t="shared" si="552"/>
        <v>1.8457790859817864E-12</v>
      </c>
      <c r="AA849" s="2">
        <f t="shared" si="568"/>
        <v>1</v>
      </c>
      <c r="AB849" s="2">
        <f t="shared" si="553"/>
        <v>0.99999999999999933</v>
      </c>
      <c r="AC849" s="2">
        <f t="shared" si="569"/>
        <v>0.2</v>
      </c>
      <c r="AD849" s="2">
        <f t="shared" si="569"/>
        <v>0.1</v>
      </c>
      <c r="AE849" s="7">
        <f t="shared" si="554"/>
        <v>4.9960036108132126E-17</v>
      </c>
      <c r="AI849">
        <v>843</v>
      </c>
      <c r="AJ849" s="2">
        <v>1</v>
      </c>
      <c r="AK849" s="2">
        <v>0</v>
      </c>
      <c r="AL849" s="2">
        <v>2.7755575615628914E-17</v>
      </c>
      <c r="AM849" s="2">
        <v>4.3862864729238282E-12</v>
      </c>
      <c r="AN849" s="2">
        <v>8.9162889580704507E-6</v>
      </c>
      <c r="AO849" s="2">
        <v>1.8457790859817864E-12</v>
      </c>
      <c r="AP849" s="2">
        <v>4.9960036108132126E-17</v>
      </c>
    </row>
    <row r="850" spans="1:42" x14ac:dyDescent="0.45">
      <c r="A850">
        <v>844</v>
      </c>
      <c r="B850" s="2">
        <f t="shared" si="555"/>
        <v>1</v>
      </c>
      <c r="C850" s="2">
        <f t="shared" si="546"/>
        <v>9.8039215686274384E-2</v>
      </c>
      <c r="D850" s="2">
        <f t="shared" si="556"/>
        <v>0.01</v>
      </c>
      <c r="E850" s="2">
        <f t="shared" si="556"/>
        <v>0.1</v>
      </c>
      <c r="F850" s="7">
        <f t="shared" si="547"/>
        <v>0</v>
      </c>
      <c r="G850" s="2">
        <f t="shared" si="557"/>
        <v>1</v>
      </c>
      <c r="H850" s="2">
        <f t="shared" si="548"/>
        <v>0.45454545454545414</v>
      </c>
      <c r="I850" s="2">
        <f t="shared" si="558"/>
        <v>0.05</v>
      </c>
      <c r="J850" s="2">
        <f t="shared" si="558"/>
        <v>0.1</v>
      </c>
      <c r="K850" s="7">
        <f t="shared" si="549"/>
        <v>2.7755575615628914E-17</v>
      </c>
      <c r="L850" s="2">
        <f t="shared" si="559"/>
        <v>1</v>
      </c>
      <c r="M850" s="2">
        <f t="shared" si="560"/>
        <v>0.83333333315495761</v>
      </c>
      <c r="N850" s="2">
        <f t="shared" si="561"/>
        <v>0.1</v>
      </c>
      <c r="O850" s="2">
        <f t="shared" si="561"/>
        <v>0.1</v>
      </c>
      <c r="P850" s="7">
        <f t="shared" si="550"/>
        <v>4.2810165135076517E-12</v>
      </c>
      <c r="Q850" s="2">
        <f t="shared" si="562"/>
        <v>1</v>
      </c>
      <c r="R850" s="2">
        <f t="shared" si="563"/>
        <v>0.99244769163723356</v>
      </c>
      <c r="S850" s="2">
        <f t="shared" si="564"/>
        <v>0.125</v>
      </c>
      <c r="T850" s="2">
        <f t="shared" si="564"/>
        <v>0.1</v>
      </c>
      <c r="U850" s="7">
        <f t="shared" si="551"/>
        <v>8.8952927525251047E-6</v>
      </c>
      <c r="V850" s="2">
        <f t="shared" si="565"/>
        <v>1</v>
      </c>
      <c r="W850" s="2">
        <f t="shared" si="566"/>
        <v>0.99999999992801458</v>
      </c>
      <c r="X850" s="2">
        <f t="shared" si="567"/>
        <v>0.15</v>
      </c>
      <c r="Y850" s="2">
        <f t="shared" si="567"/>
        <v>0.1</v>
      </c>
      <c r="Z850" s="7">
        <f t="shared" si="552"/>
        <v>1.7996354414787513E-12</v>
      </c>
      <c r="AA850" s="2">
        <f t="shared" si="568"/>
        <v>1</v>
      </c>
      <c r="AB850" s="2">
        <f t="shared" si="553"/>
        <v>0.99999999999999933</v>
      </c>
      <c r="AC850" s="2">
        <f t="shared" si="569"/>
        <v>0.2</v>
      </c>
      <c r="AD850" s="2">
        <f t="shared" si="569"/>
        <v>0.1</v>
      </c>
      <c r="AE850" s="7">
        <f t="shared" si="554"/>
        <v>4.9960036108132126E-17</v>
      </c>
      <c r="AI850">
        <v>844</v>
      </c>
      <c r="AJ850" s="2">
        <v>1</v>
      </c>
      <c r="AK850" s="2">
        <v>0</v>
      </c>
      <c r="AL850" s="2">
        <v>2.7755575615628914E-17</v>
      </c>
      <c r="AM850" s="2">
        <v>4.2810165135076517E-12</v>
      </c>
      <c r="AN850" s="2">
        <v>8.8952927525251047E-6</v>
      </c>
      <c r="AO850" s="2">
        <v>1.7996354414787513E-12</v>
      </c>
      <c r="AP850" s="2">
        <v>4.9960036108132126E-17</v>
      </c>
    </row>
    <row r="851" spans="1:42" x14ac:dyDescent="0.45">
      <c r="A851">
        <v>845</v>
      </c>
      <c r="B851" s="2">
        <f t="shared" si="555"/>
        <v>1</v>
      </c>
      <c r="C851" s="2">
        <f t="shared" si="546"/>
        <v>9.8039215686274384E-2</v>
      </c>
      <c r="D851" s="2">
        <f t="shared" si="556"/>
        <v>0.01</v>
      </c>
      <c r="E851" s="2">
        <f t="shared" si="556"/>
        <v>0.1</v>
      </c>
      <c r="F851" s="7">
        <f t="shared" si="547"/>
        <v>0</v>
      </c>
      <c r="G851" s="2">
        <f t="shared" si="557"/>
        <v>1</v>
      </c>
      <c r="H851" s="2">
        <f t="shared" si="548"/>
        <v>0.45454545454545414</v>
      </c>
      <c r="I851" s="2">
        <f t="shared" si="558"/>
        <v>0.05</v>
      </c>
      <c r="J851" s="2">
        <f t="shared" si="558"/>
        <v>0.1</v>
      </c>
      <c r="K851" s="7">
        <f t="shared" si="549"/>
        <v>2.7755575615628914E-17</v>
      </c>
      <c r="L851" s="2">
        <f t="shared" si="559"/>
        <v>1</v>
      </c>
      <c r="M851" s="2">
        <f t="shared" si="560"/>
        <v>0.83333333315923863</v>
      </c>
      <c r="N851" s="2">
        <f t="shared" si="561"/>
        <v>0.1</v>
      </c>
      <c r="O851" s="2">
        <f t="shared" si="561"/>
        <v>0.1</v>
      </c>
      <c r="P851" s="7">
        <f t="shared" si="550"/>
        <v>4.1782723114724973E-12</v>
      </c>
      <c r="Q851" s="2">
        <f t="shared" si="562"/>
        <v>1</v>
      </c>
      <c r="R851" s="2">
        <f t="shared" si="563"/>
        <v>0.99245658692998606</v>
      </c>
      <c r="S851" s="2">
        <f t="shared" si="564"/>
        <v>0.125</v>
      </c>
      <c r="T851" s="2">
        <f t="shared" si="564"/>
        <v>0.1</v>
      </c>
      <c r="U851" s="7">
        <f t="shared" si="551"/>
        <v>8.8743706055801567E-6</v>
      </c>
      <c r="V851" s="2">
        <f t="shared" si="565"/>
        <v>1</v>
      </c>
      <c r="W851" s="2">
        <f t="shared" si="566"/>
        <v>0.99999999992981425</v>
      </c>
      <c r="X851" s="2">
        <f t="shared" si="567"/>
        <v>0.15</v>
      </c>
      <c r="Y851" s="2">
        <f t="shared" si="567"/>
        <v>0.1</v>
      </c>
      <c r="Z851" s="7">
        <f t="shared" si="552"/>
        <v>1.7546436533658375E-12</v>
      </c>
      <c r="AA851" s="2">
        <f t="shared" si="568"/>
        <v>1</v>
      </c>
      <c r="AB851" s="2">
        <f t="shared" si="553"/>
        <v>0.99999999999999933</v>
      </c>
      <c r="AC851" s="2">
        <f t="shared" si="569"/>
        <v>0.2</v>
      </c>
      <c r="AD851" s="2">
        <f t="shared" si="569"/>
        <v>0.1</v>
      </c>
      <c r="AE851" s="7">
        <f t="shared" si="554"/>
        <v>4.9960036108132126E-17</v>
      </c>
      <c r="AI851">
        <v>845</v>
      </c>
      <c r="AJ851" s="2">
        <v>1</v>
      </c>
      <c r="AK851" s="2">
        <v>0</v>
      </c>
      <c r="AL851" s="2">
        <v>2.7755575615628914E-17</v>
      </c>
      <c r="AM851" s="2">
        <v>4.1782723114724973E-12</v>
      </c>
      <c r="AN851" s="2">
        <v>8.8743706055801567E-6</v>
      </c>
      <c r="AO851" s="2">
        <v>1.7546436533658375E-12</v>
      </c>
      <c r="AP851" s="2">
        <v>4.9960036108132126E-17</v>
      </c>
    </row>
    <row r="852" spans="1:42" x14ac:dyDescent="0.45">
      <c r="A852">
        <v>846</v>
      </c>
      <c r="B852" s="2">
        <f t="shared" si="555"/>
        <v>1</v>
      </c>
      <c r="C852" s="2">
        <f t="shared" si="546"/>
        <v>9.8039215686274384E-2</v>
      </c>
      <c r="D852" s="2">
        <f t="shared" si="556"/>
        <v>0.01</v>
      </c>
      <c r="E852" s="2">
        <f t="shared" si="556"/>
        <v>0.1</v>
      </c>
      <c r="F852" s="7">
        <f t="shared" si="547"/>
        <v>0</v>
      </c>
      <c r="G852" s="2">
        <f t="shared" si="557"/>
        <v>1</v>
      </c>
      <c r="H852" s="2">
        <f t="shared" si="548"/>
        <v>0.45454545454545414</v>
      </c>
      <c r="I852" s="2">
        <f t="shared" si="558"/>
        <v>0.05</v>
      </c>
      <c r="J852" s="2">
        <f t="shared" si="558"/>
        <v>0.1</v>
      </c>
      <c r="K852" s="7">
        <f t="shared" si="549"/>
        <v>2.7755575615628914E-17</v>
      </c>
      <c r="L852" s="2">
        <f t="shared" si="559"/>
        <v>1</v>
      </c>
      <c r="M852" s="2">
        <f t="shared" si="560"/>
        <v>0.83333333316341696</v>
      </c>
      <c r="N852" s="2">
        <f t="shared" si="561"/>
        <v>0.1</v>
      </c>
      <c r="O852" s="2">
        <f t="shared" si="561"/>
        <v>0.1</v>
      </c>
      <c r="P852" s="7">
        <f t="shared" si="550"/>
        <v>4.0779914167732301E-12</v>
      </c>
      <c r="Q852" s="2">
        <f t="shared" si="562"/>
        <v>1</v>
      </c>
      <c r="R852" s="2">
        <f t="shared" si="563"/>
        <v>0.99246546130059166</v>
      </c>
      <c r="S852" s="2">
        <f t="shared" si="564"/>
        <v>0.125</v>
      </c>
      <c r="T852" s="2">
        <f t="shared" si="564"/>
        <v>0.1</v>
      </c>
      <c r="U852" s="7">
        <f t="shared" si="551"/>
        <v>8.8535221694097804E-6</v>
      </c>
      <c r="V852" s="2">
        <f t="shared" si="565"/>
        <v>1</v>
      </c>
      <c r="W852" s="2">
        <f t="shared" si="566"/>
        <v>0.99999999993156885</v>
      </c>
      <c r="X852" s="2">
        <f t="shared" si="567"/>
        <v>0.15</v>
      </c>
      <c r="Y852" s="2">
        <f t="shared" si="567"/>
        <v>0.1</v>
      </c>
      <c r="Z852" s="7">
        <f t="shared" si="552"/>
        <v>1.7107787416248934E-12</v>
      </c>
      <c r="AA852" s="2">
        <f t="shared" si="568"/>
        <v>1</v>
      </c>
      <c r="AB852" s="2">
        <f t="shared" si="553"/>
        <v>0.99999999999999933</v>
      </c>
      <c r="AC852" s="2">
        <f t="shared" si="569"/>
        <v>0.2</v>
      </c>
      <c r="AD852" s="2">
        <f t="shared" si="569"/>
        <v>0.1</v>
      </c>
      <c r="AE852" s="7">
        <f t="shared" si="554"/>
        <v>4.9960036108132126E-17</v>
      </c>
      <c r="AI852">
        <v>846</v>
      </c>
      <c r="AJ852" s="2">
        <v>1</v>
      </c>
      <c r="AK852" s="2">
        <v>0</v>
      </c>
      <c r="AL852" s="2">
        <v>2.7755575615628914E-17</v>
      </c>
      <c r="AM852" s="2">
        <v>4.0779914167732301E-12</v>
      </c>
      <c r="AN852" s="2">
        <v>8.8535221694097804E-6</v>
      </c>
      <c r="AO852" s="2">
        <v>1.7107787416248934E-12</v>
      </c>
      <c r="AP852" s="2">
        <v>4.9960036108132126E-17</v>
      </c>
    </row>
    <row r="853" spans="1:42" x14ac:dyDescent="0.45">
      <c r="A853">
        <v>847</v>
      </c>
      <c r="B853" s="2">
        <f t="shared" si="555"/>
        <v>1</v>
      </c>
      <c r="C853" s="2">
        <f t="shared" si="546"/>
        <v>9.8039215686274384E-2</v>
      </c>
      <c r="D853" s="2">
        <f t="shared" si="556"/>
        <v>0.01</v>
      </c>
      <c r="E853" s="2">
        <f t="shared" si="556"/>
        <v>0.1</v>
      </c>
      <c r="F853" s="7">
        <f t="shared" si="547"/>
        <v>0</v>
      </c>
      <c r="G853" s="2">
        <f t="shared" si="557"/>
        <v>1</v>
      </c>
      <c r="H853" s="2">
        <f t="shared" si="548"/>
        <v>0.45454545454545414</v>
      </c>
      <c r="I853" s="2">
        <f t="shared" si="558"/>
        <v>0.05</v>
      </c>
      <c r="J853" s="2">
        <f t="shared" si="558"/>
        <v>0.1</v>
      </c>
      <c r="K853" s="7">
        <f t="shared" si="549"/>
        <v>2.7755575615628914E-17</v>
      </c>
      <c r="L853" s="2">
        <f t="shared" si="559"/>
        <v>1</v>
      </c>
      <c r="M853" s="2">
        <f t="shared" si="560"/>
        <v>0.83333333316749492</v>
      </c>
      <c r="N853" s="2">
        <f t="shared" si="561"/>
        <v>0.1</v>
      </c>
      <c r="O853" s="2">
        <f t="shared" si="561"/>
        <v>0.1</v>
      </c>
      <c r="P853" s="7">
        <f t="shared" si="550"/>
        <v>3.9801183182586186E-12</v>
      </c>
      <c r="Q853" s="2">
        <f t="shared" si="562"/>
        <v>1</v>
      </c>
      <c r="R853" s="2">
        <f t="shared" si="563"/>
        <v>0.99247431482276105</v>
      </c>
      <c r="S853" s="2">
        <f t="shared" si="564"/>
        <v>0.125</v>
      </c>
      <c r="T853" s="2">
        <f t="shared" si="564"/>
        <v>0.1</v>
      </c>
      <c r="U853" s="7">
        <f t="shared" si="551"/>
        <v>8.8327470982274255E-6</v>
      </c>
      <c r="V853" s="2">
        <f t="shared" si="565"/>
        <v>1</v>
      </c>
      <c r="W853" s="2">
        <f t="shared" si="566"/>
        <v>0.99999999993327959</v>
      </c>
      <c r="X853" s="2">
        <f t="shared" si="567"/>
        <v>0.15</v>
      </c>
      <c r="Y853" s="2">
        <f t="shared" si="567"/>
        <v>0.1</v>
      </c>
      <c r="Z853" s="7">
        <f t="shared" si="552"/>
        <v>1.668010175122644E-12</v>
      </c>
      <c r="AA853" s="2">
        <f t="shared" si="568"/>
        <v>1</v>
      </c>
      <c r="AB853" s="2">
        <f t="shared" si="553"/>
        <v>0.99999999999999933</v>
      </c>
      <c r="AC853" s="2">
        <f t="shared" si="569"/>
        <v>0.2</v>
      </c>
      <c r="AD853" s="2">
        <f t="shared" si="569"/>
        <v>0.1</v>
      </c>
      <c r="AE853" s="7">
        <f t="shared" si="554"/>
        <v>4.9960036108132126E-17</v>
      </c>
      <c r="AI853">
        <v>847</v>
      </c>
      <c r="AJ853" s="2">
        <v>1</v>
      </c>
      <c r="AK853" s="2">
        <v>0</v>
      </c>
      <c r="AL853" s="2">
        <v>2.7755575615628914E-17</v>
      </c>
      <c r="AM853" s="2">
        <v>3.9801183182586186E-12</v>
      </c>
      <c r="AN853" s="2">
        <v>8.8327470982274255E-6</v>
      </c>
      <c r="AO853" s="2">
        <v>1.668010175122644E-12</v>
      </c>
      <c r="AP853" s="2">
        <v>4.9960036108132126E-17</v>
      </c>
    </row>
    <row r="854" spans="1:42" x14ac:dyDescent="0.45">
      <c r="A854">
        <v>848</v>
      </c>
      <c r="B854" s="2">
        <f t="shared" si="555"/>
        <v>1</v>
      </c>
      <c r="C854" s="2">
        <f t="shared" si="546"/>
        <v>9.8039215686274384E-2</v>
      </c>
      <c r="D854" s="2">
        <f t="shared" si="556"/>
        <v>0.01</v>
      </c>
      <c r="E854" s="2">
        <f t="shared" si="556"/>
        <v>0.1</v>
      </c>
      <c r="F854" s="7">
        <f t="shared" si="547"/>
        <v>0</v>
      </c>
      <c r="G854" s="2">
        <f t="shared" si="557"/>
        <v>1</v>
      </c>
      <c r="H854" s="2">
        <f t="shared" si="548"/>
        <v>0.45454545454545414</v>
      </c>
      <c r="I854" s="2">
        <f t="shared" si="558"/>
        <v>0.05</v>
      </c>
      <c r="J854" s="2">
        <f t="shared" si="558"/>
        <v>0.1</v>
      </c>
      <c r="K854" s="7">
        <f t="shared" si="549"/>
        <v>2.7755575615628914E-17</v>
      </c>
      <c r="L854" s="2">
        <f t="shared" si="559"/>
        <v>1</v>
      </c>
      <c r="M854" s="2">
        <f t="shared" si="560"/>
        <v>0.83333333317147507</v>
      </c>
      <c r="N854" s="2">
        <f t="shared" si="561"/>
        <v>0.1</v>
      </c>
      <c r="O854" s="2">
        <f t="shared" si="561"/>
        <v>0.1</v>
      </c>
      <c r="P854" s="7">
        <f t="shared" si="550"/>
        <v>3.8845975047774317E-12</v>
      </c>
      <c r="Q854" s="2">
        <f t="shared" si="562"/>
        <v>1</v>
      </c>
      <c r="R854" s="2">
        <f t="shared" si="563"/>
        <v>0.99248314756985923</v>
      </c>
      <c r="S854" s="2">
        <f t="shared" si="564"/>
        <v>0.125</v>
      </c>
      <c r="T854" s="2">
        <f t="shared" si="564"/>
        <v>0.1</v>
      </c>
      <c r="U854" s="7">
        <f t="shared" si="551"/>
        <v>8.812045048271289E-6</v>
      </c>
      <c r="V854" s="2">
        <f t="shared" si="565"/>
        <v>1</v>
      </c>
      <c r="W854" s="2">
        <f t="shared" si="566"/>
        <v>0.99999999993494759</v>
      </c>
      <c r="X854" s="2">
        <f t="shared" si="567"/>
        <v>0.15</v>
      </c>
      <c r="Y854" s="2">
        <f t="shared" si="567"/>
        <v>0.1</v>
      </c>
      <c r="Z854" s="7">
        <f t="shared" si="552"/>
        <v>1.6263101982833816E-12</v>
      </c>
      <c r="AA854" s="2">
        <f t="shared" si="568"/>
        <v>1</v>
      </c>
      <c r="AB854" s="2">
        <f t="shared" si="553"/>
        <v>0.99999999999999933</v>
      </c>
      <c r="AC854" s="2">
        <f t="shared" si="569"/>
        <v>0.2</v>
      </c>
      <c r="AD854" s="2">
        <f t="shared" si="569"/>
        <v>0.1</v>
      </c>
      <c r="AE854" s="7">
        <f t="shared" si="554"/>
        <v>4.9960036108132126E-17</v>
      </c>
      <c r="AI854">
        <v>848</v>
      </c>
      <c r="AJ854" s="2">
        <v>1</v>
      </c>
      <c r="AK854" s="2">
        <v>0</v>
      </c>
      <c r="AL854" s="2">
        <v>2.7755575615628914E-17</v>
      </c>
      <c r="AM854" s="2">
        <v>3.8845975047774317E-12</v>
      </c>
      <c r="AN854" s="2">
        <v>8.812045048271289E-6</v>
      </c>
      <c r="AO854" s="2">
        <v>1.6263101982833816E-12</v>
      </c>
      <c r="AP854" s="2">
        <v>4.9960036108132126E-17</v>
      </c>
    </row>
    <row r="855" spans="1:42" x14ac:dyDescent="0.45">
      <c r="A855">
        <v>849</v>
      </c>
      <c r="B855" s="2">
        <f t="shared" si="555"/>
        <v>1</v>
      </c>
      <c r="C855" s="2">
        <f t="shared" si="546"/>
        <v>9.8039215686274384E-2</v>
      </c>
      <c r="D855" s="2">
        <f t="shared" si="556"/>
        <v>0.01</v>
      </c>
      <c r="E855" s="2">
        <f t="shared" si="556"/>
        <v>0.1</v>
      </c>
      <c r="F855" s="7">
        <f t="shared" si="547"/>
        <v>0</v>
      </c>
      <c r="G855" s="2">
        <f t="shared" si="557"/>
        <v>1</v>
      </c>
      <c r="H855" s="2">
        <f t="shared" si="548"/>
        <v>0.45454545454545414</v>
      </c>
      <c r="I855" s="2">
        <f t="shared" si="558"/>
        <v>0.05</v>
      </c>
      <c r="J855" s="2">
        <f t="shared" si="558"/>
        <v>0.1</v>
      </c>
      <c r="K855" s="7">
        <f t="shared" si="549"/>
        <v>2.7755575615628914E-17</v>
      </c>
      <c r="L855" s="2">
        <f t="shared" si="559"/>
        <v>1</v>
      </c>
      <c r="M855" s="2">
        <f t="shared" si="560"/>
        <v>0.83333333317535963</v>
      </c>
      <c r="N855" s="2">
        <f t="shared" si="561"/>
        <v>0.1</v>
      </c>
      <c r="O855" s="2">
        <f t="shared" si="561"/>
        <v>0.1</v>
      </c>
      <c r="P855" s="7">
        <f t="shared" si="550"/>
        <v>3.7913665262845342E-12</v>
      </c>
      <c r="Q855" s="2">
        <f t="shared" si="562"/>
        <v>1</v>
      </c>
      <c r="R855" s="2">
        <f t="shared" si="563"/>
        <v>0.99249195961490755</v>
      </c>
      <c r="S855" s="2">
        <f t="shared" si="564"/>
        <v>0.125</v>
      </c>
      <c r="T855" s="2">
        <f t="shared" si="564"/>
        <v>0.1</v>
      </c>
      <c r="U855" s="7">
        <f t="shared" si="551"/>
        <v>8.7914156777903294E-6</v>
      </c>
      <c r="V855" s="2">
        <f t="shared" si="565"/>
        <v>1</v>
      </c>
      <c r="W855" s="2">
        <f t="shared" si="566"/>
        <v>0.99999999993657385</v>
      </c>
      <c r="X855" s="2">
        <f t="shared" si="567"/>
        <v>0.15</v>
      </c>
      <c r="Y855" s="2">
        <f t="shared" si="567"/>
        <v>0.1</v>
      </c>
      <c r="Z855" s="7">
        <f t="shared" si="552"/>
        <v>1.5856538310889625E-12</v>
      </c>
      <c r="AA855" s="2">
        <f t="shared" si="568"/>
        <v>1</v>
      </c>
      <c r="AB855" s="2">
        <f t="shared" si="553"/>
        <v>0.99999999999999933</v>
      </c>
      <c r="AC855" s="2">
        <f t="shared" si="569"/>
        <v>0.2</v>
      </c>
      <c r="AD855" s="2">
        <f t="shared" si="569"/>
        <v>0.1</v>
      </c>
      <c r="AE855" s="7">
        <f t="shared" si="554"/>
        <v>4.9960036108132126E-17</v>
      </c>
      <c r="AI855">
        <v>849</v>
      </c>
      <c r="AJ855" s="2">
        <v>1</v>
      </c>
      <c r="AK855" s="2">
        <v>0</v>
      </c>
      <c r="AL855" s="2">
        <v>2.7755575615628914E-17</v>
      </c>
      <c r="AM855" s="2">
        <v>3.7913665262845342E-12</v>
      </c>
      <c r="AN855" s="2">
        <v>8.7914156777903294E-6</v>
      </c>
      <c r="AO855" s="2">
        <v>1.5856538310889625E-12</v>
      </c>
      <c r="AP855" s="2">
        <v>4.9960036108132126E-17</v>
      </c>
    </row>
    <row r="856" spans="1:42" x14ac:dyDescent="0.45">
      <c r="A856">
        <v>850</v>
      </c>
      <c r="B856" s="2">
        <f t="shared" si="555"/>
        <v>1</v>
      </c>
      <c r="C856" s="2">
        <f t="shared" si="546"/>
        <v>9.8039215686274384E-2</v>
      </c>
      <c r="D856" s="2">
        <f t="shared" ref="D856:E871" si="570">D855</f>
        <v>0.01</v>
      </c>
      <c r="E856" s="2">
        <f t="shared" si="570"/>
        <v>0.1</v>
      </c>
      <c r="F856" s="7">
        <f t="shared" si="547"/>
        <v>0</v>
      </c>
      <c r="G856" s="2">
        <f t="shared" si="557"/>
        <v>1</v>
      </c>
      <c r="H856" s="2">
        <f t="shared" si="548"/>
        <v>0.45454545454545414</v>
      </c>
      <c r="I856" s="2">
        <f t="shared" ref="I856:J871" si="571">I855</f>
        <v>0.05</v>
      </c>
      <c r="J856" s="2">
        <f t="shared" si="571"/>
        <v>0.1</v>
      </c>
      <c r="K856" s="7">
        <f t="shared" si="549"/>
        <v>2.7755575615628914E-17</v>
      </c>
      <c r="L856" s="2">
        <f t="shared" si="559"/>
        <v>1</v>
      </c>
      <c r="M856" s="2">
        <f t="shared" si="560"/>
        <v>0.83333333317915104</v>
      </c>
      <c r="N856" s="2">
        <f t="shared" ref="N856:O871" si="572">N855</f>
        <v>0.1</v>
      </c>
      <c r="O856" s="2">
        <f t="shared" si="572"/>
        <v>0.1</v>
      </c>
      <c r="P856" s="7">
        <f t="shared" si="550"/>
        <v>3.7003733410756467E-12</v>
      </c>
      <c r="Q856" s="2">
        <f t="shared" si="562"/>
        <v>1</v>
      </c>
      <c r="R856" s="2">
        <f t="shared" si="563"/>
        <v>0.99250075103058533</v>
      </c>
      <c r="S856" s="2">
        <f t="shared" ref="S856:T871" si="573">S855</f>
        <v>0.125</v>
      </c>
      <c r="T856" s="2">
        <f t="shared" si="573"/>
        <v>0.1</v>
      </c>
      <c r="U856" s="7">
        <f t="shared" si="551"/>
        <v>8.7708586470303888E-6</v>
      </c>
      <c r="V856" s="2">
        <f t="shared" si="565"/>
        <v>1</v>
      </c>
      <c r="W856" s="2">
        <f t="shared" si="566"/>
        <v>0.99999999993815947</v>
      </c>
      <c r="X856" s="2">
        <f t="shared" ref="X856:Y871" si="574">X855</f>
        <v>0.15</v>
      </c>
      <c r="Y856" s="2">
        <f t="shared" si="574"/>
        <v>0.1</v>
      </c>
      <c r="Z856" s="7">
        <f t="shared" si="552"/>
        <v>1.5460133179636856E-12</v>
      </c>
      <c r="AA856" s="2">
        <f t="shared" si="568"/>
        <v>1</v>
      </c>
      <c r="AB856" s="2">
        <f t="shared" si="553"/>
        <v>0.99999999999999933</v>
      </c>
      <c r="AC856" s="2">
        <f t="shared" ref="AC856:AD871" si="575">AC855</f>
        <v>0.2</v>
      </c>
      <c r="AD856" s="2">
        <f t="shared" si="575"/>
        <v>0.1</v>
      </c>
      <c r="AE856" s="7">
        <f t="shared" si="554"/>
        <v>4.9960036108132126E-17</v>
      </c>
      <c r="AI856">
        <v>850</v>
      </c>
      <c r="AJ856" s="2">
        <v>1</v>
      </c>
      <c r="AK856" s="2">
        <v>0</v>
      </c>
      <c r="AL856" s="2">
        <v>2.7755575615628914E-17</v>
      </c>
      <c r="AM856" s="2">
        <v>3.7003733410756467E-12</v>
      </c>
      <c r="AN856" s="2">
        <v>8.7708586470303888E-6</v>
      </c>
      <c r="AO856" s="2">
        <v>1.5460133179636856E-12</v>
      </c>
      <c r="AP856" s="2">
        <v>4.9960036108132126E-17</v>
      </c>
    </row>
    <row r="857" spans="1:42" x14ac:dyDescent="0.45">
      <c r="A857">
        <v>851</v>
      </c>
      <c r="B857" s="2">
        <f t="shared" si="555"/>
        <v>1</v>
      </c>
      <c r="C857" s="2">
        <f t="shared" si="546"/>
        <v>9.8039215686274384E-2</v>
      </c>
      <c r="D857" s="2">
        <f t="shared" si="570"/>
        <v>0.01</v>
      </c>
      <c r="E857" s="2">
        <f t="shared" si="570"/>
        <v>0.1</v>
      </c>
      <c r="F857" s="7">
        <f t="shared" si="547"/>
        <v>0</v>
      </c>
      <c r="G857" s="2">
        <f t="shared" si="557"/>
        <v>1</v>
      </c>
      <c r="H857" s="2">
        <f t="shared" si="548"/>
        <v>0.45454545454545414</v>
      </c>
      <c r="I857" s="2">
        <f t="shared" si="571"/>
        <v>0.05</v>
      </c>
      <c r="J857" s="2">
        <f t="shared" si="571"/>
        <v>0.1</v>
      </c>
      <c r="K857" s="7">
        <f t="shared" si="549"/>
        <v>2.7755575615628914E-17</v>
      </c>
      <c r="L857" s="2">
        <f t="shared" si="559"/>
        <v>1</v>
      </c>
      <c r="M857" s="2">
        <f t="shared" si="560"/>
        <v>0.83333333318285141</v>
      </c>
      <c r="N857" s="2">
        <f t="shared" si="572"/>
        <v>0.1</v>
      </c>
      <c r="O857" s="2">
        <f t="shared" si="572"/>
        <v>0.1</v>
      </c>
      <c r="P857" s="7">
        <f t="shared" si="550"/>
        <v>3.6115659074464901E-12</v>
      </c>
      <c r="Q857" s="2">
        <f t="shared" si="562"/>
        <v>1</v>
      </c>
      <c r="R857" s="2">
        <f t="shared" si="563"/>
        <v>0.99250952188923236</v>
      </c>
      <c r="S857" s="2">
        <f t="shared" si="573"/>
        <v>0.125</v>
      </c>
      <c r="T857" s="2">
        <f t="shared" si="573"/>
        <v>0.1</v>
      </c>
      <c r="U857" s="7">
        <f t="shared" si="551"/>
        <v>8.7503736182205317E-6</v>
      </c>
      <c r="V857" s="2">
        <f t="shared" si="565"/>
        <v>1</v>
      </c>
      <c r="W857" s="2">
        <f t="shared" si="566"/>
        <v>0.99999999993970545</v>
      </c>
      <c r="X857" s="2">
        <f t="shared" si="574"/>
        <v>0.15</v>
      </c>
      <c r="Y857" s="2">
        <f t="shared" si="574"/>
        <v>0.1</v>
      </c>
      <c r="Z857" s="7">
        <f t="shared" si="552"/>
        <v>1.5073636788894184E-12</v>
      </c>
      <c r="AA857" s="2">
        <f t="shared" si="568"/>
        <v>1</v>
      </c>
      <c r="AB857" s="2">
        <f t="shared" si="553"/>
        <v>0.99999999999999933</v>
      </c>
      <c r="AC857" s="2">
        <f t="shared" si="575"/>
        <v>0.2</v>
      </c>
      <c r="AD857" s="2">
        <f t="shared" si="575"/>
        <v>0.1</v>
      </c>
      <c r="AE857" s="7">
        <f t="shared" si="554"/>
        <v>4.9960036108132126E-17</v>
      </c>
      <c r="AI857">
        <v>851</v>
      </c>
      <c r="AJ857" s="2">
        <v>1</v>
      </c>
      <c r="AK857" s="2">
        <v>0</v>
      </c>
      <c r="AL857" s="2">
        <v>2.7755575615628914E-17</v>
      </c>
      <c r="AM857" s="2">
        <v>3.6115659074464901E-12</v>
      </c>
      <c r="AN857" s="2">
        <v>8.7503736182205317E-6</v>
      </c>
      <c r="AO857" s="2">
        <v>1.5073636788894184E-12</v>
      </c>
      <c r="AP857" s="2">
        <v>4.9960036108132126E-17</v>
      </c>
    </row>
    <row r="858" spans="1:42" x14ac:dyDescent="0.45">
      <c r="A858">
        <v>852</v>
      </c>
      <c r="B858" s="2">
        <f t="shared" si="555"/>
        <v>1</v>
      </c>
      <c r="C858" s="2">
        <f t="shared" si="546"/>
        <v>9.8039215686274384E-2</v>
      </c>
      <c r="D858" s="2">
        <f t="shared" si="570"/>
        <v>0.01</v>
      </c>
      <c r="E858" s="2">
        <f t="shared" si="570"/>
        <v>0.1</v>
      </c>
      <c r="F858" s="7">
        <f t="shared" si="547"/>
        <v>0</v>
      </c>
      <c r="G858" s="2">
        <f t="shared" si="557"/>
        <v>1</v>
      </c>
      <c r="H858" s="2">
        <f t="shared" si="548"/>
        <v>0.45454545454545414</v>
      </c>
      <c r="I858" s="2">
        <f t="shared" si="571"/>
        <v>0.05</v>
      </c>
      <c r="J858" s="2">
        <f t="shared" si="571"/>
        <v>0.1</v>
      </c>
      <c r="K858" s="7">
        <f t="shared" si="549"/>
        <v>2.7755575615628914E-17</v>
      </c>
      <c r="L858" s="2">
        <f t="shared" si="559"/>
        <v>1</v>
      </c>
      <c r="M858" s="2">
        <f t="shared" si="560"/>
        <v>0.83333333318646297</v>
      </c>
      <c r="N858" s="2">
        <f t="shared" si="572"/>
        <v>0.1</v>
      </c>
      <c r="O858" s="2">
        <f t="shared" si="572"/>
        <v>0.1</v>
      </c>
      <c r="P858" s="7">
        <f t="shared" si="550"/>
        <v>3.5248887142458329E-12</v>
      </c>
      <c r="Q858" s="2">
        <f t="shared" si="562"/>
        <v>1</v>
      </c>
      <c r="R858" s="2">
        <f t="shared" si="563"/>
        <v>0.99251827226285061</v>
      </c>
      <c r="S858" s="2">
        <f t="shared" si="573"/>
        <v>0.125</v>
      </c>
      <c r="T858" s="2">
        <f t="shared" si="573"/>
        <v>0.1</v>
      </c>
      <c r="U858" s="7">
        <f t="shared" si="551"/>
        <v>8.7299602555577583E-6</v>
      </c>
      <c r="V858" s="2">
        <f t="shared" si="565"/>
        <v>1</v>
      </c>
      <c r="W858" s="2">
        <f t="shared" si="566"/>
        <v>0.9999999999412128</v>
      </c>
      <c r="X858" s="2">
        <f t="shared" si="574"/>
        <v>0.15</v>
      </c>
      <c r="Y858" s="2">
        <f t="shared" si="574"/>
        <v>0.1</v>
      </c>
      <c r="Z858" s="7">
        <f t="shared" si="552"/>
        <v>1.4696799338480321E-12</v>
      </c>
      <c r="AA858" s="2">
        <f t="shared" si="568"/>
        <v>1</v>
      </c>
      <c r="AB858" s="2">
        <f t="shared" si="553"/>
        <v>0.99999999999999933</v>
      </c>
      <c r="AC858" s="2">
        <f t="shared" si="575"/>
        <v>0.2</v>
      </c>
      <c r="AD858" s="2">
        <f t="shared" si="575"/>
        <v>0.1</v>
      </c>
      <c r="AE858" s="7">
        <f t="shared" si="554"/>
        <v>4.9960036108132126E-17</v>
      </c>
      <c r="AI858">
        <v>852</v>
      </c>
      <c r="AJ858" s="2">
        <v>1</v>
      </c>
      <c r="AK858" s="2">
        <v>0</v>
      </c>
      <c r="AL858" s="2">
        <v>2.7755575615628914E-17</v>
      </c>
      <c r="AM858" s="2">
        <v>3.5248887142458329E-12</v>
      </c>
      <c r="AN858" s="2">
        <v>8.7299602555577583E-6</v>
      </c>
      <c r="AO858" s="2">
        <v>1.4696799338480321E-12</v>
      </c>
      <c r="AP858" s="2">
        <v>4.9960036108132126E-17</v>
      </c>
    </row>
    <row r="859" spans="1:42" x14ac:dyDescent="0.45">
      <c r="A859">
        <v>853</v>
      </c>
      <c r="B859" s="2">
        <f t="shared" si="555"/>
        <v>1</v>
      </c>
      <c r="C859" s="2">
        <f t="shared" si="546"/>
        <v>9.8039215686274384E-2</v>
      </c>
      <c r="D859" s="2">
        <f t="shared" si="570"/>
        <v>0.01</v>
      </c>
      <c r="E859" s="2">
        <f t="shared" si="570"/>
        <v>0.1</v>
      </c>
      <c r="F859" s="7">
        <f t="shared" si="547"/>
        <v>0</v>
      </c>
      <c r="G859" s="2">
        <f t="shared" si="557"/>
        <v>1</v>
      </c>
      <c r="H859" s="2">
        <f t="shared" si="548"/>
        <v>0.45454545454545414</v>
      </c>
      <c r="I859" s="2">
        <f t="shared" si="571"/>
        <v>0.05</v>
      </c>
      <c r="J859" s="2">
        <f t="shared" si="571"/>
        <v>0.1</v>
      </c>
      <c r="K859" s="7">
        <f t="shared" si="549"/>
        <v>2.7755575615628914E-17</v>
      </c>
      <c r="L859" s="2">
        <f t="shared" si="559"/>
        <v>1</v>
      </c>
      <c r="M859" s="2">
        <f t="shared" si="560"/>
        <v>0.83333333318998781</v>
      </c>
      <c r="N859" s="2">
        <f t="shared" si="572"/>
        <v>0.1</v>
      </c>
      <c r="O859" s="2">
        <f t="shared" si="572"/>
        <v>0.1</v>
      </c>
      <c r="P859" s="7">
        <f t="shared" si="550"/>
        <v>3.440293189216348E-12</v>
      </c>
      <c r="Q859" s="2">
        <f t="shared" si="562"/>
        <v>1</v>
      </c>
      <c r="R859" s="2">
        <f t="shared" si="563"/>
        <v>0.99252700222310619</v>
      </c>
      <c r="S859" s="2">
        <f t="shared" si="573"/>
        <v>0.125</v>
      </c>
      <c r="T859" s="2">
        <f t="shared" si="573"/>
        <v>0.1</v>
      </c>
      <c r="U859" s="7">
        <f t="shared" si="551"/>
        <v>8.709618225194427E-6</v>
      </c>
      <c r="V859" s="2">
        <f t="shared" si="565"/>
        <v>1</v>
      </c>
      <c r="W859" s="2">
        <f t="shared" si="566"/>
        <v>0.99999999994268252</v>
      </c>
      <c r="X859" s="2">
        <f t="shared" si="574"/>
        <v>0.15</v>
      </c>
      <c r="Y859" s="2">
        <f t="shared" si="574"/>
        <v>0.1</v>
      </c>
      <c r="Z859" s="7">
        <f t="shared" si="552"/>
        <v>1.4329371028214009E-12</v>
      </c>
      <c r="AA859" s="2">
        <f t="shared" si="568"/>
        <v>1</v>
      </c>
      <c r="AB859" s="2">
        <f t="shared" si="553"/>
        <v>0.99999999999999933</v>
      </c>
      <c r="AC859" s="2">
        <f t="shared" si="575"/>
        <v>0.2</v>
      </c>
      <c r="AD859" s="2">
        <f t="shared" si="575"/>
        <v>0.1</v>
      </c>
      <c r="AE859" s="7">
        <f t="shared" si="554"/>
        <v>4.9960036108132126E-17</v>
      </c>
      <c r="AI859">
        <v>853</v>
      </c>
      <c r="AJ859" s="2">
        <v>1</v>
      </c>
      <c r="AK859" s="2">
        <v>0</v>
      </c>
      <c r="AL859" s="2">
        <v>2.7755575615628914E-17</v>
      </c>
      <c r="AM859" s="2">
        <v>3.440293189216348E-12</v>
      </c>
      <c r="AN859" s="2">
        <v>8.709618225194427E-6</v>
      </c>
      <c r="AO859" s="2">
        <v>1.4329371028214009E-12</v>
      </c>
      <c r="AP859" s="2">
        <v>4.9960036108132126E-17</v>
      </c>
    </row>
    <row r="860" spans="1:42" x14ac:dyDescent="0.45">
      <c r="A860">
        <v>854</v>
      </c>
      <c r="B860" s="2">
        <f t="shared" si="555"/>
        <v>1</v>
      </c>
      <c r="C860" s="2">
        <f t="shared" si="546"/>
        <v>9.8039215686274384E-2</v>
      </c>
      <c r="D860" s="2">
        <f t="shared" si="570"/>
        <v>0.01</v>
      </c>
      <c r="E860" s="2">
        <f t="shared" si="570"/>
        <v>0.1</v>
      </c>
      <c r="F860" s="7">
        <f t="shared" si="547"/>
        <v>0</v>
      </c>
      <c r="G860" s="2">
        <f t="shared" si="557"/>
        <v>1</v>
      </c>
      <c r="H860" s="2">
        <f t="shared" si="548"/>
        <v>0.45454545454545414</v>
      </c>
      <c r="I860" s="2">
        <f t="shared" si="571"/>
        <v>0.05</v>
      </c>
      <c r="J860" s="2">
        <f t="shared" si="571"/>
        <v>0.1</v>
      </c>
      <c r="K860" s="7">
        <f t="shared" si="549"/>
        <v>2.7755575615628914E-17</v>
      </c>
      <c r="L860" s="2">
        <f t="shared" si="559"/>
        <v>1</v>
      </c>
      <c r="M860" s="2">
        <f t="shared" si="560"/>
        <v>0.83333333319342806</v>
      </c>
      <c r="N860" s="2">
        <f t="shared" si="572"/>
        <v>0.1</v>
      </c>
      <c r="O860" s="2">
        <f t="shared" si="572"/>
        <v>0.1</v>
      </c>
      <c r="P860" s="7">
        <f t="shared" si="550"/>
        <v>3.3577272906537559E-12</v>
      </c>
      <c r="Q860" s="2">
        <f t="shared" si="562"/>
        <v>1</v>
      </c>
      <c r="R860" s="2">
        <f t="shared" si="563"/>
        <v>0.99253571184133138</v>
      </c>
      <c r="S860" s="2">
        <f t="shared" si="573"/>
        <v>0.125</v>
      </c>
      <c r="T860" s="2">
        <f t="shared" si="573"/>
        <v>0.1</v>
      </c>
      <c r="U860" s="7">
        <f t="shared" si="551"/>
        <v>8.6893471952248112E-6</v>
      </c>
      <c r="V860" s="2">
        <f t="shared" si="565"/>
        <v>1</v>
      </c>
      <c r="W860" s="2">
        <f t="shared" si="566"/>
        <v>0.99999999994411548</v>
      </c>
      <c r="X860" s="2">
        <f t="shared" si="574"/>
        <v>0.15</v>
      </c>
      <c r="Y860" s="2">
        <f t="shared" si="574"/>
        <v>0.1</v>
      </c>
      <c r="Z860" s="7">
        <f t="shared" si="552"/>
        <v>1.3971129813489614E-12</v>
      </c>
      <c r="AA860" s="2">
        <f t="shared" si="568"/>
        <v>1</v>
      </c>
      <c r="AB860" s="2">
        <f t="shared" si="553"/>
        <v>0.99999999999999933</v>
      </c>
      <c r="AC860" s="2">
        <f t="shared" si="575"/>
        <v>0.2</v>
      </c>
      <c r="AD860" s="2">
        <f t="shared" si="575"/>
        <v>0.1</v>
      </c>
      <c r="AE860" s="7">
        <f t="shared" si="554"/>
        <v>4.9960036108132126E-17</v>
      </c>
      <c r="AI860">
        <v>854</v>
      </c>
      <c r="AJ860" s="2">
        <v>1</v>
      </c>
      <c r="AK860" s="2">
        <v>0</v>
      </c>
      <c r="AL860" s="2">
        <v>2.7755575615628914E-17</v>
      </c>
      <c r="AM860" s="2">
        <v>3.3577272906537559E-12</v>
      </c>
      <c r="AN860" s="2">
        <v>8.6893471952248112E-6</v>
      </c>
      <c r="AO860" s="2">
        <v>1.3971129813489614E-12</v>
      </c>
      <c r="AP860" s="2">
        <v>4.9960036108132126E-17</v>
      </c>
    </row>
    <row r="861" spans="1:42" x14ac:dyDescent="0.45">
      <c r="A861">
        <v>855</v>
      </c>
      <c r="B861" s="2">
        <f t="shared" si="555"/>
        <v>1</v>
      </c>
      <c r="C861" s="2">
        <f t="shared" si="546"/>
        <v>9.8039215686274384E-2</v>
      </c>
      <c r="D861" s="2">
        <f t="shared" si="570"/>
        <v>0.01</v>
      </c>
      <c r="E861" s="2">
        <f t="shared" si="570"/>
        <v>0.1</v>
      </c>
      <c r="F861" s="7">
        <f t="shared" si="547"/>
        <v>0</v>
      </c>
      <c r="G861" s="2">
        <f t="shared" si="557"/>
        <v>1</v>
      </c>
      <c r="H861" s="2">
        <f t="shared" si="548"/>
        <v>0.45454545454545414</v>
      </c>
      <c r="I861" s="2">
        <f t="shared" si="571"/>
        <v>0.05</v>
      </c>
      <c r="J861" s="2">
        <f t="shared" si="571"/>
        <v>0.1</v>
      </c>
      <c r="K861" s="7">
        <f t="shared" si="549"/>
        <v>2.7755575615628914E-17</v>
      </c>
      <c r="L861" s="2">
        <f t="shared" si="559"/>
        <v>1</v>
      </c>
      <c r="M861" s="2">
        <f t="shared" si="560"/>
        <v>0.83333333319678582</v>
      </c>
      <c r="N861" s="2">
        <f t="shared" si="572"/>
        <v>0.1</v>
      </c>
      <c r="O861" s="2">
        <f t="shared" si="572"/>
        <v>0.1</v>
      </c>
      <c r="P861" s="7">
        <f t="shared" si="550"/>
        <v>3.2771389768537773E-12</v>
      </c>
      <c r="Q861" s="2">
        <f t="shared" si="562"/>
        <v>1</v>
      </c>
      <c r="R861" s="2">
        <f t="shared" si="563"/>
        <v>0.9925444011885266</v>
      </c>
      <c r="S861" s="2">
        <f t="shared" si="573"/>
        <v>0.125</v>
      </c>
      <c r="T861" s="2">
        <f t="shared" si="573"/>
        <v>0.1</v>
      </c>
      <c r="U861" s="7">
        <f t="shared" si="551"/>
        <v>8.6691468356706785E-6</v>
      </c>
      <c r="V861" s="2">
        <f t="shared" si="565"/>
        <v>1</v>
      </c>
      <c r="W861" s="2">
        <f t="shared" si="566"/>
        <v>0.99999999994551259</v>
      </c>
      <c r="X861" s="2">
        <f t="shared" si="574"/>
        <v>0.15</v>
      </c>
      <c r="Y861" s="2">
        <f t="shared" si="574"/>
        <v>0.1</v>
      </c>
      <c r="Z861" s="7">
        <f t="shared" si="552"/>
        <v>1.3621853649701592E-12</v>
      </c>
      <c r="AA861" s="2">
        <f t="shared" si="568"/>
        <v>1</v>
      </c>
      <c r="AB861" s="2">
        <f t="shared" si="553"/>
        <v>0.99999999999999933</v>
      </c>
      <c r="AC861" s="2">
        <f t="shared" si="575"/>
        <v>0.2</v>
      </c>
      <c r="AD861" s="2">
        <f t="shared" si="575"/>
        <v>0.1</v>
      </c>
      <c r="AE861" s="7">
        <f t="shared" si="554"/>
        <v>4.9960036108132126E-17</v>
      </c>
      <c r="AI861">
        <v>855</v>
      </c>
      <c r="AJ861" s="2">
        <v>1</v>
      </c>
      <c r="AK861" s="2">
        <v>0</v>
      </c>
      <c r="AL861" s="2">
        <v>2.7755575615628914E-17</v>
      </c>
      <c r="AM861" s="2">
        <v>3.2771389768537773E-12</v>
      </c>
      <c r="AN861" s="2">
        <v>8.6691468356706785E-6</v>
      </c>
      <c r="AO861" s="2">
        <v>1.3621853649701592E-12</v>
      </c>
      <c r="AP861" s="2">
        <v>4.9960036108132126E-17</v>
      </c>
    </row>
    <row r="862" spans="1:42" x14ac:dyDescent="0.45">
      <c r="A862">
        <v>856</v>
      </c>
      <c r="B862" s="2">
        <f t="shared" si="555"/>
        <v>1</v>
      </c>
      <c r="C862" s="2">
        <f t="shared" si="546"/>
        <v>9.8039215686274384E-2</v>
      </c>
      <c r="D862" s="2">
        <f t="shared" si="570"/>
        <v>0.01</v>
      </c>
      <c r="E862" s="2">
        <f t="shared" si="570"/>
        <v>0.1</v>
      </c>
      <c r="F862" s="7">
        <f t="shared" si="547"/>
        <v>0</v>
      </c>
      <c r="G862" s="2">
        <f t="shared" si="557"/>
        <v>1</v>
      </c>
      <c r="H862" s="2">
        <f t="shared" si="548"/>
        <v>0.45454545454545414</v>
      </c>
      <c r="I862" s="2">
        <f t="shared" si="571"/>
        <v>0.05</v>
      </c>
      <c r="J862" s="2">
        <f t="shared" si="571"/>
        <v>0.1</v>
      </c>
      <c r="K862" s="7">
        <f t="shared" si="549"/>
        <v>2.7755575615628914E-17</v>
      </c>
      <c r="L862" s="2">
        <f t="shared" si="559"/>
        <v>1</v>
      </c>
      <c r="M862" s="2">
        <f t="shared" si="560"/>
        <v>0.83333333320006298</v>
      </c>
      <c r="N862" s="2">
        <f t="shared" si="572"/>
        <v>0.1</v>
      </c>
      <c r="O862" s="2">
        <f t="shared" si="572"/>
        <v>0.1</v>
      </c>
      <c r="P862" s="7">
        <f t="shared" si="550"/>
        <v>3.1984866144529889E-12</v>
      </c>
      <c r="Q862" s="2">
        <f t="shared" si="562"/>
        <v>1</v>
      </c>
      <c r="R862" s="2">
        <f t="shared" si="563"/>
        <v>0.99255307033536222</v>
      </c>
      <c r="S862" s="2">
        <f t="shared" si="573"/>
        <v>0.125</v>
      </c>
      <c r="T862" s="2">
        <f t="shared" si="573"/>
        <v>0.1</v>
      </c>
      <c r="U862" s="7">
        <f t="shared" si="551"/>
        <v>8.6490168184682808E-6</v>
      </c>
      <c r="V862" s="2">
        <f t="shared" si="565"/>
        <v>1</v>
      </c>
      <c r="W862" s="2">
        <f t="shared" si="566"/>
        <v>0.99999999994687472</v>
      </c>
      <c r="X862" s="2">
        <f t="shared" si="574"/>
        <v>0.15</v>
      </c>
      <c r="Y862" s="2">
        <f t="shared" si="574"/>
        <v>0.1</v>
      </c>
      <c r="Z862" s="7">
        <f t="shared" si="552"/>
        <v>1.3281320492244425E-12</v>
      </c>
      <c r="AA862" s="2">
        <f t="shared" si="568"/>
        <v>1</v>
      </c>
      <c r="AB862" s="2">
        <f t="shared" si="553"/>
        <v>0.99999999999999933</v>
      </c>
      <c r="AC862" s="2">
        <f t="shared" si="575"/>
        <v>0.2</v>
      </c>
      <c r="AD862" s="2">
        <f t="shared" si="575"/>
        <v>0.1</v>
      </c>
      <c r="AE862" s="7">
        <f t="shared" si="554"/>
        <v>4.9960036108132126E-17</v>
      </c>
      <c r="AI862">
        <v>856</v>
      </c>
      <c r="AJ862" s="2">
        <v>1</v>
      </c>
      <c r="AK862" s="2">
        <v>0</v>
      </c>
      <c r="AL862" s="2">
        <v>2.7755575615628914E-17</v>
      </c>
      <c r="AM862" s="2">
        <v>3.1984866144529889E-12</v>
      </c>
      <c r="AN862" s="2">
        <v>8.6490168184682808E-6</v>
      </c>
      <c r="AO862" s="2">
        <v>1.3281320492244425E-12</v>
      </c>
      <c r="AP862" s="2">
        <v>4.9960036108132126E-17</v>
      </c>
    </row>
    <row r="863" spans="1:42" x14ac:dyDescent="0.45">
      <c r="A863">
        <v>857</v>
      </c>
      <c r="B863" s="2">
        <f t="shared" si="555"/>
        <v>1</v>
      </c>
      <c r="C863" s="2">
        <f t="shared" si="546"/>
        <v>9.8039215686274384E-2</v>
      </c>
      <c r="D863" s="2">
        <f t="shared" si="570"/>
        <v>0.01</v>
      </c>
      <c r="E863" s="2">
        <f t="shared" si="570"/>
        <v>0.1</v>
      </c>
      <c r="F863" s="7">
        <f t="shared" si="547"/>
        <v>0</v>
      </c>
      <c r="G863" s="2">
        <f t="shared" si="557"/>
        <v>1</v>
      </c>
      <c r="H863" s="2">
        <f t="shared" si="548"/>
        <v>0.45454545454545414</v>
      </c>
      <c r="I863" s="2">
        <f t="shared" si="571"/>
        <v>0.05</v>
      </c>
      <c r="J863" s="2">
        <f t="shared" si="571"/>
        <v>0.1</v>
      </c>
      <c r="K863" s="7">
        <f t="shared" si="549"/>
        <v>2.7755575615628914E-17</v>
      </c>
      <c r="L863" s="2">
        <f t="shared" si="559"/>
        <v>1</v>
      </c>
      <c r="M863" s="2">
        <f t="shared" si="560"/>
        <v>0.83333333320326142</v>
      </c>
      <c r="N863" s="2">
        <f t="shared" si="572"/>
        <v>0.1</v>
      </c>
      <c r="O863" s="2">
        <f t="shared" si="572"/>
        <v>0.1</v>
      </c>
      <c r="P863" s="7">
        <f t="shared" si="550"/>
        <v>3.1217251006410152E-12</v>
      </c>
      <c r="Q863" s="2">
        <f t="shared" si="562"/>
        <v>1</v>
      </c>
      <c r="R863" s="2">
        <f t="shared" si="563"/>
        <v>0.99256171935218074</v>
      </c>
      <c r="S863" s="2">
        <f t="shared" si="573"/>
        <v>0.125</v>
      </c>
      <c r="T863" s="2">
        <f t="shared" si="573"/>
        <v>0.1</v>
      </c>
      <c r="U863" s="7">
        <f t="shared" si="551"/>
        <v>8.6289568174551272E-6</v>
      </c>
      <c r="V863" s="2">
        <f t="shared" si="565"/>
        <v>1</v>
      </c>
      <c r="W863" s="2">
        <f t="shared" si="566"/>
        <v>0.99999999994820288</v>
      </c>
      <c r="X863" s="2">
        <f t="shared" si="574"/>
        <v>0.15</v>
      </c>
      <c r="Y863" s="2">
        <f t="shared" si="574"/>
        <v>0.1</v>
      </c>
      <c r="Z863" s="7">
        <f t="shared" si="552"/>
        <v>1.2949280540936927E-12</v>
      </c>
      <c r="AA863" s="2">
        <f t="shared" si="568"/>
        <v>1</v>
      </c>
      <c r="AB863" s="2">
        <f t="shared" si="553"/>
        <v>0.99999999999999933</v>
      </c>
      <c r="AC863" s="2">
        <f t="shared" si="575"/>
        <v>0.2</v>
      </c>
      <c r="AD863" s="2">
        <f t="shared" si="575"/>
        <v>0.1</v>
      </c>
      <c r="AE863" s="7">
        <f t="shared" si="554"/>
        <v>4.9960036108132126E-17</v>
      </c>
      <c r="AI863">
        <v>857</v>
      </c>
      <c r="AJ863" s="2">
        <v>1</v>
      </c>
      <c r="AK863" s="2">
        <v>0</v>
      </c>
      <c r="AL863" s="2">
        <v>2.7755575615628914E-17</v>
      </c>
      <c r="AM863" s="2">
        <v>3.1217251006410152E-12</v>
      </c>
      <c r="AN863" s="2">
        <v>8.6289568174551272E-6</v>
      </c>
      <c r="AO863" s="2">
        <v>1.2949280540936927E-12</v>
      </c>
      <c r="AP863" s="2">
        <v>4.9960036108132126E-17</v>
      </c>
    </row>
    <row r="864" spans="1:42" x14ac:dyDescent="0.45">
      <c r="A864">
        <v>858</v>
      </c>
      <c r="B864" s="2">
        <f t="shared" si="555"/>
        <v>1</v>
      </c>
      <c r="C864" s="2">
        <f t="shared" si="546"/>
        <v>9.8039215686274384E-2</v>
      </c>
      <c r="D864" s="2">
        <f t="shared" si="570"/>
        <v>0.01</v>
      </c>
      <c r="E864" s="2">
        <f t="shared" si="570"/>
        <v>0.1</v>
      </c>
      <c r="F864" s="7">
        <f t="shared" si="547"/>
        <v>0</v>
      </c>
      <c r="G864" s="2">
        <f t="shared" si="557"/>
        <v>1</v>
      </c>
      <c r="H864" s="2">
        <f t="shared" si="548"/>
        <v>0.45454545454545414</v>
      </c>
      <c r="I864" s="2">
        <f t="shared" si="571"/>
        <v>0.05</v>
      </c>
      <c r="J864" s="2">
        <f t="shared" si="571"/>
        <v>0.1</v>
      </c>
      <c r="K864" s="7">
        <f t="shared" si="549"/>
        <v>2.7755575615628914E-17</v>
      </c>
      <c r="L864" s="2">
        <f t="shared" si="559"/>
        <v>1</v>
      </c>
      <c r="M864" s="2">
        <f t="shared" si="560"/>
        <v>0.83333333320638314</v>
      </c>
      <c r="N864" s="2">
        <f t="shared" si="572"/>
        <v>0.1</v>
      </c>
      <c r="O864" s="2">
        <f t="shared" si="572"/>
        <v>0.1</v>
      </c>
      <c r="P864" s="7">
        <f t="shared" si="550"/>
        <v>3.0468023937135769E-12</v>
      </c>
      <c r="Q864" s="2">
        <f t="shared" si="562"/>
        <v>1</v>
      </c>
      <c r="R864" s="2">
        <f t="shared" si="563"/>
        <v>0.99257034830899815</v>
      </c>
      <c r="S864" s="2">
        <f t="shared" si="573"/>
        <v>0.125</v>
      </c>
      <c r="T864" s="2">
        <f t="shared" si="573"/>
        <v>0.1</v>
      </c>
      <c r="U864" s="7">
        <f t="shared" si="551"/>
        <v>8.6089665083568644E-6</v>
      </c>
      <c r="V864" s="2">
        <f t="shared" si="565"/>
        <v>1</v>
      </c>
      <c r="W864" s="2">
        <f t="shared" si="566"/>
        <v>0.99999999994949784</v>
      </c>
      <c r="X864" s="2">
        <f t="shared" si="574"/>
        <v>0.15</v>
      </c>
      <c r="Y864" s="2">
        <f t="shared" si="574"/>
        <v>0.1</v>
      </c>
      <c r="Z864" s="7">
        <f t="shared" si="552"/>
        <v>1.262553950674922E-12</v>
      </c>
      <c r="AA864" s="2">
        <f t="shared" si="568"/>
        <v>1</v>
      </c>
      <c r="AB864" s="2">
        <f t="shared" si="553"/>
        <v>0.99999999999999933</v>
      </c>
      <c r="AC864" s="2">
        <f t="shared" si="575"/>
        <v>0.2</v>
      </c>
      <c r="AD864" s="2">
        <f t="shared" si="575"/>
        <v>0.1</v>
      </c>
      <c r="AE864" s="7">
        <f t="shared" si="554"/>
        <v>4.9960036108132126E-17</v>
      </c>
      <c r="AI864">
        <v>858</v>
      </c>
      <c r="AJ864" s="2">
        <v>1</v>
      </c>
      <c r="AK864" s="2">
        <v>0</v>
      </c>
      <c r="AL864" s="2">
        <v>2.7755575615628914E-17</v>
      </c>
      <c r="AM864" s="2">
        <v>3.0468023937135769E-12</v>
      </c>
      <c r="AN864" s="2">
        <v>8.6089665083568644E-6</v>
      </c>
      <c r="AO864" s="2">
        <v>1.262553950674922E-12</v>
      </c>
      <c r="AP864" s="2">
        <v>4.9960036108132126E-17</v>
      </c>
    </row>
    <row r="865" spans="1:42" x14ac:dyDescent="0.45">
      <c r="A865">
        <v>859</v>
      </c>
      <c r="B865" s="2">
        <f t="shared" si="555"/>
        <v>1</v>
      </c>
      <c r="C865" s="2">
        <f t="shared" si="546"/>
        <v>9.8039215686274384E-2</v>
      </c>
      <c r="D865" s="2">
        <f t="shared" si="570"/>
        <v>0.01</v>
      </c>
      <c r="E865" s="2">
        <f t="shared" si="570"/>
        <v>0.1</v>
      </c>
      <c r="F865" s="7">
        <f t="shared" si="547"/>
        <v>0</v>
      </c>
      <c r="G865" s="2">
        <f t="shared" si="557"/>
        <v>1</v>
      </c>
      <c r="H865" s="2">
        <f t="shared" si="548"/>
        <v>0.45454545454545414</v>
      </c>
      <c r="I865" s="2">
        <f t="shared" si="571"/>
        <v>0.05</v>
      </c>
      <c r="J865" s="2">
        <f t="shared" si="571"/>
        <v>0.1</v>
      </c>
      <c r="K865" s="7">
        <f t="shared" si="549"/>
        <v>2.7755575615628914E-17</v>
      </c>
      <c r="L865" s="2">
        <f t="shared" si="559"/>
        <v>1</v>
      </c>
      <c r="M865" s="2">
        <f t="shared" si="560"/>
        <v>0.83333333320942993</v>
      </c>
      <c r="N865" s="2">
        <f t="shared" si="572"/>
        <v>0.1</v>
      </c>
      <c r="O865" s="2">
        <f t="shared" si="572"/>
        <v>0.1</v>
      </c>
      <c r="P865" s="7">
        <f t="shared" si="550"/>
        <v>2.9736803297542025E-12</v>
      </c>
      <c r="Q865" s="2">
        <f t="shared" si="562"/>
        <v>1</v>
      </c>
      <c r="R865" s="2">
        <f t="shared" si="563"/>
        <v>0.99257895727550649</v>
      </c>
      <c r="S865" s="2">
        <f t="shared" si="573"/>
        <v>0.125</v>
      </c>
      <c r="T865" s="2">
        <f t="shared" si="573"/>
        <v>0.1</v>
      </c>
      <c r="U865" s="7">
        <f t="shared" si="551"/>
        <v>8.5890455687737252E-6</v>
      </c>
      <c r="V865" s="2">
        <f t="shared" si="565"/>
        <v>1</v>
      </c>
      <c r="W865" s="2">
        <f t="shared" si="566"/>
        <v>0.99999999995076039</v>
      </c>
      <c r="X865" s="2">
        <f t="shared" si="574"/>
        <v>0.15</v>
      </c>
      <c r="Y865" s="2">
        <f t="shared" si="574"/>
        <v>0.1</v>
      </c>
      <c r="Z865" s="7">
        <f t="shared" si="552"/>
        <v>1.230990310065153E-12</v>
      </c>
      <c r="AA865" s="2">
        <f t="shared" si="568"/>
        <v>1</v>
      </c>
      <c r="AB865" s="2">
        <f t="shared" si="553"/>
        <v>0.99999999999999933</v>
      </c>
      <c r="AC865" s="2">
        <f t="shared" si="575"/>
        <v>0.2</v>
      </c>
      <c r="AD865" s="2">
        <f t="shared" si="575"/>
        <v>0.1</v>
      </c>
      <c r="AE865" s="7">
        <f t="shared" si="554"/>
        <v>4.9960036108132126E-17</v>
      </c>
      <c r="AI865">
        <v>859</v>
      </c>
      <c r="AJ865" s="2">
        <v>1</v>
      </c>
      <c r="AK865" s="2">
        <v>0</v>
      </c>
      <c r="AL865" s="2">
        <v>2.7755575615628914E-17</v>
      </c>
      <c r="AM865" s="2">
        <v>2.9736803297542025E-12</v>
      </c>
      <c r="AN865" s="2">
        <v>8.5890455687737252E-6</v>
      </c>
      <c r="AO865" s="2">
        <v>1.230990310065153E-12</v>
      </c>
      <c r="AP865" s="2">
        <v>4.9960036108132126E-17</v>
      </c>
    </row>
    <row r="866" spans="1:42" x14ac:dyDescent="0.45">
      <c r="A866">
        <v>860</v>
      </c>
      <c r="B866" s="2">
        <f t="shared" si="555"/>
        <v>1</v>
      </c>
      <c r="C866" s="2">
        <f t="shared" si="546"/>
        <v>9.8039215686274384E-2</v>
      </c>
      <c r="D866" s="2">
        <f t="shared" si="570"/>
        <v>0.01</v>
      </c>
      <c r="E866" s="2">
        <f t="shared" si="570"/>
        <v>0.1</v>
      </c>
      <c r="F866" s="7">
        <f t="shared" si="547"/>
        <v>0</v>
      </c>
      <c r="G866" s="2">
        <f t="shared" si="557"/>
        <v>1</v>
      </c>
      <c r="H866" s="2">
        <f t="shared" si="548"/>
        <v>0.45454545454545414</v>
      </c>
      <c r="I866" s="2">
        <f t="shared" si="571"/>
        <v>0.05</v>
      </c>
      <c r="J866" s="2">
        <f t="shared" si="571"/>
        <v>0.1</v>
      </c>
      <c r="K866" s="7">
        <f t="shared" si="549"/>
        <v>2.7755575615628914E-17</v>
      </c>
      <c r="L866" s="2">
        <f t="shared" si="559"/>
        <v>1</v>
      </c>
      <c r="M866" s="2">
        <f t="shared" si="560"/>
        <v>0.83333333321240366</v>
      </c>
      <c r="N866" s="2">
        <f t="shared" si="572"/>
        <v>0.1</v>
      </c>
      <c r="O866" s="2">
        <f t="shared" si="572"/>
        <v>0.1</v>
      </c>
      <c r="P866" s="7">
        <f t="shared" si="550"/>
        <v>2.9023103365055647E-12</v>
      </c>
      <c r="Q866" s="2">
        <f t="shared" si="562"/>
        <v>1</v>
      </c>
      <c r="R866" s="2">
        <f t="shared" si="563"/>
        <v>0.99258754632107526</v>
      </c>
      <c r="S866" s="2">
        <f t="shared" si="573"/>
        <v>0.125</v>
      </c>
      <c r="T866" s="2">
        <f t="shared" si="573"/>
        <v>0.1</v>
      </c>
      <c r="U866" s="7">
        <f t="shared" si="551"/>
        <v>8.5691936781680592E-6</v>
      </c>
      <c r="V866" s="2">
        <f t="shared" si="565"/>
        <v>1</v>
      </c>
      <c r="W866" s="2">
        <f t="shared" si="566"/>
        <v>0.9999999999519914</v>
      </c>
      <c r="X866" s="2">
        <f t="shared" si="574"/>
        <v>0.15</v>
      </c>
      <c r="Y866" s="2">
        <f t="shared" si="574"/>
        <v>0.1</v>
      </c>
      <c r="Z866" s="7">
        <f t="shared" si="552"/>
        <v>1.2002149278038379E-12</v>
      </c>
      <c r="AA866" s="2">
        <f t="shared" si="568"/>
        <v>1</v>
      </c>
      <c r="AB866" s="2">
        <f t="shared" si="553"/>
        <v>0.99999999999999933</v>
      </c>
      <c r="AC866" s="2">
        <f t="shared" si="575"/>
        <v>0.2</v>
      </c>
      <c r="AD866" s="2">
        <f t="shared" si="575"/>
        <v>0.1</v>
      </c>
      <c r="AE866" s="7">
        <f t="shared" si="554"/>
        <v>4.9960036108132126E-17</v>
      </c>
      <c r="AI866">
        <v>860</v>
      </c>
      <c r="AJ866" s="2">
        <v>1</v>
      </c>
      <c r="AK866" s="2">
        <v>0</v>
      </c>
      <c r="AL866" s="2">
        <v>2.7755575615628914E-17</v>
      </c>
      <c r="AM866" s="2">
        <v>2.9023103365055647E-12</v>
      </c>
      <c r="AN866" s="2">
        <v>8.5691936781680592E-6</v>
      </c>
      <c r="AO866" s="2">
        <v>1.2002149278038379E-12</v>
      </c>
      <c r="AP866" s="2">
        <v>4.9960036108132126E-17</v>
      </c>
    </row>
    <row r="867" spans="1:42" x14ac:dyDescent="0.45">
      <c r="A867">
        <v>861</v>
      </c>
      <c r="B867" s="2">
        <f t="shared" si="555"/>
        <v>1</v>
      </c>
      <c r="C867" s="2">
        <f t="shared" si="546"/>
        <v>9.8039215686274384E-2</v>
      </c>
      <c r="D867" s="2">
        <f t="shared" si="570"/>
        <v>0.01</v>
      </c>
      <c r="E867" s="2">
        <f t="shared" si="570"/>
        <v>0.1</v>
      </c>
      <c r="F867" s="7">
        <f t="shared" si="547"/>
        <v>0</v>
      </c>
      <c r="G867" s="2">
        <f t="shared" si="557"/>
        <v>1</v>
      </c>
      <c r="H867" s="2">
        <f t="shared" si="548"/>
        <v>0.45454545454545414</v>
      </c>
      <c r="I867" s="2">
        <f t="shared" si="571"/>
        <v>0.05</v>
      </c>
      <c r="J867" s="2">
        <f t="shared" si="571"/>
        <v>0.1</v>
      </c>
      <c r="K867" s="7">
        <f t="shared" si="549"/>
        <v>2.7755575615628914E-17</v>
      </c>
      <c r="L867" s="2">
        <f t="shared" si="559"/>
        <v>1</v>
      </c>
      <c r="M867" s="2">
        <f t="shared" si="560"/>
        <v>0.833333333215306</v>
      </c>
      <c r="N867" s="2">
        <f t="shared" si="572"/>
        <v>0.1</v>
      </c>
      <c r="O867" s="2">
        <f t="shared" si="572"/>
        <v>0.1</v>
      </c>
      <c r="P867" s="7">
        <f t="shared" si="550"/>
        <v>2.832654250051192E-12</v>
      </c>
      <c r="Q867" s="2">
        <f t="shared" si="562"/>
        <v>1</v>
      </c>
      <c r="R867" s="2">
        <f t="shared" si="563"/>
        <v>0.99259611551475346</v>
      </c>
      <c r="S867" s="2">
        <f t="shared" si="573"/>
        <v>0.125</v>
      </c>
      <c r="T867" s="2">
        <f t="shared" si="573"/>
        <v>0.1</v>
      </c>
      <c r="U867" s="7">
        <f t="shared" si="551"/>
        <v>8.5494105178513229E-6</v>
      </c>
      <c r="V867" s="2">
        <f t="shared" si="565"/>
        <v>1</v>
      </c>
      <c r="W867" s="2">
        <f t="shared" si="566"/>
        <v>0.99999999995319167</v>
      </c>
      <c r="X867" s="2">
        <f t="shared" si="574"/>
        <v>0.15</v>
      </c>
      <c r="Y867" s="2">
        <f t="shared" si="574"/>
        <v>0.1</v>
      </c>
      <c r="Z867" s="7">
        <f t="shared" si="552"/>
        <v>1.1702083749880002E-12</v>
      </c>
      <c r="AA867" s="2">
        <f t="shared" si="568"/>
        <v>1</v>
      </c>
      <c r="AB867" s="2">
        <f t="shared" si="553"/>
        <v>0.99999999999999933</v>
      </c>
      <c r="AC867" s="2">
        <f t="shared" si="575"/>
        <v>0.2</v>
      </c>
      <c r="AD867" s="2">
        <f t="shared" si="575"/>
        <v>0.1</v>
      </c>
      <c r="AE867" s="7">
        <f t="shared" si="554"/>
        <v>4.9960036108132126E-17</v>
      </c>
      <c r="AI867">
        <v>861</v>
      </c>
      <c r="AJ867" s="2">
        <v>1</v>
      </c>
      <c r="AK867" s="2">
        <v>0</v>
      </c>
      <c r="AL867" s="2">
        <v>2.7755575615628914E-17</v>
      </c>
      <c r="AM867" s="2">
        <v>2.832654250051192E-12</v>
      </c>
      <c r="AN867" s="2">
        <v>8.5494105178513229E-6</v>
      </c>
      <c r="AO867" s="2">
        <v>1.1702083749880002E-12</v>
      </c>
      <c r="AP867" s="2">
        <v>4.9960036108132126E-17</v>
      </c>
    </row>
    <row r="868" spans="1:42" x14ac:dyDescent="0.45">
      <c r="A868">
        <v>862</v>
      </c>
      <c r="B868" s="2">
        <f t="shared" si="555"/>
        <v>1</v>
      </c>
      <c r="C868" s="2">
        <f t="shared" si="546"/>
        <v>9.8039215686274384E-2</v>
      </c>
      <c r="D868" s="2">
        <f t="shared" si="570"/>
        <v>0.01</v>
      </c>
      <c r="E868" s="2">
        <f t="shared" si="570"/>
        <v>0.1</v>
      </c>
      <c r="F868" s="7">
        <f t="shared" si="547"/>
        <v>0</v>
      </c>
      <c r="G868" s="2">
        <f t="shared" si="557"/>
        <v>1</v>
      </c>
      <c r="H868" s="2">
        <f t="shared" si="548"/>
        <v>0.45454545454545414</v>
      </c>
      <c r="I868" s="2">
        <f t="shared" si="571"/>
        <v>0.05</v>
      </c>
      <c r="J868" s="2">
        <f t="shared" si="571"/>
        <v>0.1</v>
      </c>
      <c r="K868" s="7">
        <f t="shared" si="549"/>
        <v>2.7755575615628914E-17</v>
      </c>
      <c r="L868" s="2">
        <f t="shared" si="559"/>
        <v>1</v>
      </c>
      <c r="M868" s="2">
        <f t="shared" si="560"/>
        <v>0.83333333321813863</v>
      </c>
      <c r="N868" s="2">
        <f t="shared" si="572"/>
        <v>0.1</v>
      </c>
      <c r="O868" s="2">
        <f t="shared" si="572"/>
        <v>0.1</v>
      </c>
      <c r="P868" s="7">
        <f t="shared" si="550"/>
        <v>2.7646739064746129E-12</v>
      </c>
      <c r="Q868" s="2">
        <f t="shared" si="562"/>
        <v>1</v>
      </c>
      <c r="R868" s="2">
        <f t="shared" si="563"/>
        <v>0.99260466492527133</v>
      </c>
      <c r="S868" s="2">
        <f t="shared" si="573"/>
        <v>0.125</v>
      </c>
      <c r="T868" s="2">
        <f t="shared" si="573"/>
        <v>0.1</v>
      </c>
      <c r="U868" s="7">
        <f t="shared" si="551"/>
        <v>8.5296957709707442E-6</v>
      </c>
      <c r="V868" s="2">
        <f t="shared" si="565"/>
        <v>1</v>
      </c>
      <c r="W868" s="2">
        <f t="shared" si="566"/>
        <v>0.99999999995436184</v>
      </c>
      <c r="X868" s="2">
        <f t="shared" si="574"/>
        <v>0.15</v>
      </c>
      <c r="Y868" s="2">
        <f t="shared" si="574"/>
        <v>0.1</v>
      </c>
      <c r="Z868" s="7">
        <f t="shared" si="552"/>
        <v>1.1409539982722243E-12</v>
      </c>
      <c r="AA868" s="2">
        <f t="shared" si="568"/>
        <v>1</v>
      </c>
      <c r="AB868" s="2">
        <f t="shared" si="553"/>
        <v>0.99999999999999933</v>
      </c>
      <c r="AC868" s="2">
        <f t="shared" si="575"/>
        <v>0.2</v>
      </c>
      <c r="AD868" s="2">
        <f t="shared" si="575"/>
        <v>0.1</v>
      </c>
      <c r="AE868" s="7">
        <f t="shared" si="554"/>
        <v>4.9960036108132126E-17</v>
      </c>
      <c r="AI868">
        <v>862</v>
      </c>
      <c r="AJ868" s="2">
        <v>1</v>
      </c>
      <c r="AK868" s="2">
        <v>0</v>
      </c>
      <c r="AL868" s="2">
        <v>2.7755575615628914E-17</v>
      </c>
      <c r="AM868" s="2">
        <v>2.7646739064746129E-12</v>
      </c>
      <c r="AN868" s="2">
        <v>8.5296957709707442E-6</v>
      </c>
      <c r="AO868" s="2">
        <v>1.1409539982722243E-12</v>
      </c>
      <c r="AP868" s="2">
        <v>4.9960036108132126E-17</v>
      </c>
    </row>
    <row r="869" spans="1:42" x14ac:dyDescent="0.45">
      <c r="A869">
        <v>863</v>
      </c>
      <c r="B869" s="2">
        <f t="shared" si="555"/>
        <v>1</v>
      </c>
      <c r="C869" s="2">
        <f t="shared" si="546"/>
        <v>9.8039215686274384E-2</v>
      </c>
      <c r="D869" s="2">
        <f t="shared" si="570"/>
        <v>0.01</v>
      </c>
      <c r="E869" s="2">
        <f t="shared" si="570"/>
        <v>0.1</v>
      </c>
      <c r="F869" s="7">
        <f t="shared" si="547"/>
        <v>0</v>
      </c>
      <c r="G869" s="2">
        <f t="shared" si="557"/>
        <v>1</v>
      </c>
      <c r="H869" s="2">
        <f t="shared" si="548"/>
        <v>0.45454545454545414</v>
      </c>
      <c r="I869" s="2">
        <f t="shared" si="571"/>
        <v>0.05</v>
      </c>
      <c r="J869" s="2">
        <f t="shared" si="571"/>
        <v>0.1</v>
      </c>
      <c r="K869" s="7">
        <f t="shared" si="549"/>
        <v>2.7755575615628914E-17</v>
      </c>
      <c r="L869" s="2">
        <f t="shared" si="559"/>
        <v>1</v>
      </c>
      <c r="M869" s="2">
        <f t="shared" si="560"/>
        <v>0.83333333322090331</v>
      </c>
      <c r="N869" s="2">
        <f t="shared" si="572"/>
        <v>0.1</v>
      </c>
      <c r="O869" s="2">
        <f t="shared" si="572"/>
        <v>0.1</v>
      </c>
      <c r="P869" s="7">
        <f t="shared" si="550"/>
        <v>2.698317264071548E-12</v>
      </c>
      <c r="Q869" s="2">
        <f t="shared" si="562"/>
        <v>1</v>
      </c>
      <c r="R869" s="2">
        <f t="shared" si="563"/>
        <v>0.99261319462104225</v>
      </c>
      <c r="S869" s="2">
        <f t="shared" si="573"/>
        <v>0.125</v>
      </c>
      <c r="T869" s="2">
        <f t="shared" si="573"/>
        <v>0.1</v>
      </c>
      <c r="U869" s="7">
        <f t="shared" si="551"/>
        <v>8.5100491224977207E-6</v>
      </c>
      <c r="V869" s="2">
        <f t="shared" si="565"/>
        <v>1</v>
      </c>
      <c r="W869" s="2">
        <f t="shared" si="566"/>
        <v>0.99999999995550282</v>
      </c>
      <c r="X869" s="2">
        <f t="shared" si="574"/>
        <v>0.15</v>
      </c>
      <c r="Y869" s="2">
        <f t="shared" si="574"/>
        <v>0.1</v>
      </c>
      <c r="Z869" s="7">
        <f t="shared" si="552"/>
        <v>1.1124295931959735E-12</v>
      </c>
      <c r="AA869" s="2">
        <f t="shared" si="568"/>
        <v>1</v>
      </c>
      <c r="AB869" s="2">
        <f t="shared" si="553"/>
        <v>0.99999999999999933</v>
      </c>
      <c r="AC869" s="2">
        <f t="shared" si="575"/>
        <v>0.2</v>
      </c>
      <c r="AD869" s="2">
        <f t="shared" si="575"/>
        <v>0.1</v>
      </c>
      <c r="AE869" s="7">
        <f t="shared" si="554"/>
        <v>4.9960036108132126E-17</v>
      </c>
      <c r="AI869">
        <v>863</v>
      </c>
      <c r="AJ869" s="2">
        <v>1</v>
      </c>
      <c r="AK869" s="2">
        <v>0</v>
      </c>
      <c r="AL869" s="2">
        <v>2.7755575615628914E-17</v>
      </c>
      <c r="AM869" s="2">
        <v>2.698317264071548E-12</v>
      </c>
      <c r="AN869" s="2">
        <v>8.5100491224977207E-6</v>
      </c>
      <c r="AO869" s="2">
        <v>1.1124295931959735E-12</v>
      </c>
      <c r="AP869" s="2">
        <v>4.9960036108132126E-17</v>
      </c>
    </row>
    <row r="870" spans="1:42" x14ac:dyDescent="0.45">
      <c r="A870">
        <v>864</v>
      </c>
      <c r="B870" s="2">
        <f t="shared" si="555"/>
        <v>1</v>
      </c>
      <c r="C870" s="2">
        <f t="shared" si="546"/>
        <v>9.8039215686274384E-2</v>
      </c>
      <c r="D870" s="2">
        <f t="shared" si="570"/>
        <v>0.01</v>
      </c>
      <c r="E870" s="2">
        <f t="shared" si="570"/>
        <v>0.1</v>
      </c>
      <c r="F870" s="7">
        <f t="shared" si="547"/>
        <v>0</v>
      </c>
      <c r="G870" s="2">
        <f t="shared" si="557"/>
        <v>1</v>
      </c>
      <c r="H870" s="2">
        <f t="shared" si="548"/>
        <v>0.45454545454545414</v>
      </c>
      <c r="I870" s="2">
        <f t="shared" si="571"/>
        <v>0.05</v>
      </c>
      <c r="J870" s="2">
        <f t="shared" si="571"/>
        <v>0.1</v>
      </c>
      <c r="K870" s="7">
        <f t="shared" si="549"/>
        <v>2.7755575615628914E-17</v>
      </c>
      <c r="L870" s="2">
        <f t="shared" si="559"/>
        <v>1</v>
      </c>
      <c r="M870" s="2">
        <f t="shared" si="560"/>
        <v>0.83333333322360159</v>
      </c>
      <c r="N870" s="2">
        <f t="shared" si="572"/>
        <v>0.1</v>
      </c>
      <c r="O870" s="2">
        <f t="shared" si="572"/>
        <v>0.1</v>
      </c>
      <c r="P870" s="7">
        <f t="shared" si="550"/>
        <v>2.6335600367133338E-12</v>
      </c>
      <c r="Q870" s="2">
        <f t="shared" si="562"/>
        <v>1</v>
      </c>
      <c r="R870" s="2">
        <f t="shared" si="563"/>
        <v>0.99262170467016475</v>
      </c>
      <c r="S870" s="2">
        <f t="shared" si="573"/>
        <v>0.125</v>
      </c>
      <c r="T870" s="2">
        <f t="shared" si="573"/>
        <v>0.1</v>
      </c>
      <c r="U870" s="7">
        <f t="shared" si="551"/>
        <v>8.4904702592140512E-6</v>
      </c>
      <c r="V870" s="2">
        <f t="shared" si="565"/>
        <v>1</v>
      </c>
      <c r="W870" s="2">
        <f t="shared" si="566"/>
        <v>0.99999999995661526</v>
      </c>
      <c r="X870" s="2">
        <f t="shared" si="574"/>
        <v>0.15</v>
      </c>
      <c r="Y870" s="2">
        <f t="shared" si="574"/>
        <v>0.1</v>
      </c>
      <c r="Z870" s="7">
        <f t="shared" si="552"/>
        <v>1.0846185064138371E-12</v>
      </c>
      <c r="AA870" s="2">
        <f t="shared" si="568"/>
        <v>1</v>
      </c>
      <c r="AB870" s="2">
        <f t="shared" si="553"/>
        <v>0.99999999999999933</v>
      </c>
      <c r="AC870" s="2">
        <f t="shared" si="575"/>
        <v>0.2</v>
      </c>
      <c r="AD870" s="2">
        <f t="shared" si="575"/>
        <v>0.1</v>
      </c>
      <c r="AE870" s="7">
        <f t="shared" si="554"/>
        <v>4.9960036108132126E-17</v>
      </c>
      <c r="AI870">
        <v>864</v>
      </c>
      <c r="AJ870" s="2">
        <v>1</v>
      </c>
      <c r="AK870" s="2">
        <v>0</v>
      </c>
      <c r="AL870" s="2">
        <v>2.7755575615628914E-17</v>
      </c>
      <c r="AM870" s="2">
        <v>2.6335600367133338E-12</v>
      </c>
      <c r="AN870" s="2">
        <v>8.4904702592140512E-6</v>
      </c>
      <c r="AO870" s="2">
        <v>1.0846185064138371E-12</v>
      </c>
      <c r="AP870" s="2">
        <v>4.9960036108132126E-17</v>
      </c>
    </row>
    <row r="871" spans="1:42" x14ac:dyDescent="0.45">
      <c r="A871">
        <v>865</v>
      </c>
      <c r="B871" s="2">
        <f t="shared" si="555"/>
        <v>1</v>
      </c>
      <c r="C871" s="2">
        <f t="shared" si="546"/>
        <v>9.8039215686274384E-2</v>
      </c>
      <c r="D871" s="2">
        <f t="shared" si="570"/>
        <v>0.01</v>
      </c>
      <c r="E871" s="2">
        <f t="shared" si="570"/>
        <v>0.1</v>
      </c>
      <c r="F871" s="7">
        <f t="shared" si="547"/>
        <v>0</v>
      </c>
      <c r="G871" s="2">
        <f t="shared" si="557"/>
        <v>1</v>
      </c>
      <c r="H871" s="2">
        <f t="shared" si="548"/>
        <v>0.45454545454545414</v>
      </c>
      <c r="I871" s="2">
        <f t="shared" si="571"/>
        <v>0.05</v>
      </c>
      <c r="J871" s="2">
        <f t="shared" si="571"/>
        <v>0.1</v>
      </c>
      <c r="K871" s="7">
        <f t="shared" si="549"/>
        <v>2.7755575615628914E-17</v>
      </c>
      <c r="L871" s="2">
        <f t="shared" si="559"/>
        <v>1</v>
      </c>
      <c r="M871" s="2">
        <f t="shared" si="560"/>
        <v>0.83333333322623515</v>
      </c>
      <c r="N871" s="2">
        <f t="shared" si="572"/>
        <v>0.1</v>
      </c>
      <c r="O871" s="2">
        <f t="shared" si="572"/>
        <v>0.1</v>
      </c>
      <c r="P871" s="7">
        <f t="shared" si="550"/>
        <v>2.5703571215895948E-12</v>
      </c>
      <c r="Q871" s="2">
        <f t="shared" si="562"/>
        <v>1</v>
      </c>
      <c r="R871" s="2">
        <f t="shared" si="563"/>
        <v>0.99263019514042394</v>
      </c>
      <c r="S871" s="2">
        <f t="shared" si="573"/>
        <v>0.125</v>
      </c>
      <c r="T871" s="2">
        <f t="shared" si="573"/>
        <v>0.1</v>
      </c>
      <c r="U871" s="7">
        <f t="shared" si="551"/>
        <v>8.4709588697003341E-6</v>
      </c>
      <c r="V871" s="2">
        <f t="shared" si="565"/>
        <v>1</v>
      </c>
      <c r="W871" s="2">
        <f t="shared" si="566"/>
        <v>0.99999999995769984</v>
      </c>
      <c r="X871" s="2">
        <f t="shared" si="574"/>
        <v>0.15</v>
      </c>
      <c r="Y871" s="2">
        <f t="shared" si="574"/>
        <v>0.1</v>
      </c>
      <c r="Z871" s="7">
        <f t="shared" si="552"/>
        <v>1.0575040845804101E-12</v>
      </c>
      <c r="AA871" s="2">
        <f t="shared" si="568"/>
        <v>1</v>
      </c>
      <c r="AB871" s="2">
        <f t="shared" si="553"/>
        <v>0.99999999999999933</v>
      </c>
      <c r="AC871" s="2">
        <f t="shared" si="575"/>
        <v>0.2</v>
      </c>
      <c r="AD871" s="2">
        <f t="shared" si="575"/>
        <v>0.1</v>
      </c>
      <c r="AE871" s="7">
        <f t="shared" si="554"/>
        <v>4.9960036108132126E-17</v>
      </c>
      <c r="AI871">
        <v>865</v>
      </c>
      <c r="AJ871" s="2">
        <v>1</v>
      </c>
      <c r="AK871" s="2">
        <v>0</v>
      </c>
      <c r="AL871" s="2">
        <v>2.7755575615628914E-17</v>
      </c>
      <c r="AM871" s="2">
        <v>2.5703571215895948E-12</v>
      </c>
      <c r="AN871" s="2">
        <v>8.4709588697003341E-6</v>
      </c>
      <c r="AO871" s="2">
        <v>1.0575040845804101E-12</v>
      </c>
      <c r="AP871" s="2">
        <v>4.9960036108132126E-17</v>
      </c>
    </row>
    <row r="872" spans="1:42" x14ac:dyDescent="0.45">
      <c r="A872">
        <v>866</v>
      </c>
      <c r="B872" s="2">
        <f t="shared" si="555"/>
        <v>1</v>
      </c>
      <c r="C872" s="2">
        <f t="shared" si="546"/>
        <v>9.8039215686274384E-2</v>
      </c>
      <c r="D872" s="2">
        <f t="shared" ref="D872:E887" si="576">D871</f>
        <v>0.01</v>
      </c>
      <c r="E872" s="2">
        <f t="shared" si="576"/>
        <v>0.1</v>
      </c>
      <c r="F872" s="7">
        <f t="shared" si="547"/>
        <v>0</v>
      </c>
      <c r="G872" s="2">
        <f t="shared" si="557"/>
        <v>1</v>
      </c>
      <c r="H872" s="2">
        <f t="shared" si="548"/>
        <v>0.45454545454545414</v>
      </c>
      <c r="I872" s="2">
        <f t="shared" ref="I872:J887" si="577">I871</f>
        <v>0.05</v>
      </c>
      <c r="J872" s="2">
        <f t="shared" si="577"/>
        <v>0.1</v>
      </c>
      <c r="K872" s="7">
        <f t="shared" si="549"/>
        <v>2.7755575615628914E-17</v>
      </c>
      <c r="L872" s="2">
        <f t="shared" si="559"/>
        <v>1</v>
      </c>
      <c r="M872" s="2">
        <f t="shared" si="560"/>
        <v>0.83333333322880554</v>
      </c>
      <c r="N872" s="2">
        <f t="shared" ref="N872:O887" si="578">N871</f>
        <v>0.1</v>
      </c>
      <c r="O872" s="2">
        <f t="shared" si="578"/>
        <v>0.1</v>
      </c>
      <c r="P872" s="7">
        <f t="shared" si="550"/>
        <v>2.5086634158899557E-12</v>
      </c>
      <c r="Q872" s="2">
        <f t="shared" si="562"/>
        <v>1</v>
      </c>
      <c r="R872" s="2">
        <f t="shared" si="563"/>
        <v>0.99263866609929363</v>
      </c>
      <c r="S872" s="2">
        <f t="shared" ref="S872:T887" si="579">S871</f>
        <v>0.125</v>
      </c>
      <c r="T872" s="2">
        <f t="shared" si="579"/>
        <v>0.1</v>
      </c>
      <c r="U872" s="7">
        <f t="shared" si="551"/>
        <v>8.4515146443230656E-6</v>
      </c>
      <c r="V872" s="2">
        <f t="shared" si="565"/>
        <v>1</v>
      </c>
      <c r="W872" s="2">
        <f t="shared" si="566"/>
        <v>0.99999999995875732</v>
      </c>
      <c r="X872" s="2">
        <f t="shared" ref="X872:Y887" si="580">X871</f>
        <v>0.15</v>
      </c>
      <c r="Y872" s="2">
        <f t="shared" si="580"/>
        <v>0.1</v>
      </c>
      <c r="Z872" s="7">
        <f t="shared" si="552"/>
        <v>1.0310668987927192E-12</v>
      </c>
      <c r="AA872" s="2">
        <f t="shared" si="568"/>
        <v>1</v>
      </c>
      <c r="AB872" s="2">
        <f t="shared" si="553"/>
        <v>0.99999999999999933</v>
      </c>
      <c r="AC872" s="2">
        <f t="shared" ref="AC872:AD887" si="581">AC871</f>
        <v>0.2</v>
      </c>
      <c r="AD872" s="2">
        <f t="shared" si="581"/>
        <v>0.1</v>
      </c>
      <c r="AE872" s="7">
        <f t="shared" si="554"/>
        <v>4.9960036108132126E-17</v>
      </c>
      <c r="AI872">
        <v>866</v>
      </c>
      <c r="AJ872" s="2">
        <v>1</v>
      </c>
      <c r="AK872" s="2">
        <v>0</v>
      </c>
      <c r="AL872" s="2">
        <v>2.7755575615628914E-17</v>
      </c>
      <c r="AM872" s="2">
        <v>2.5086634158899557E-12</v>
      </c>
      <c r="AN872" s="2">
        <v>8.4515146443230656E-6</v>
      </c>
      <c r="AO872" s="2">
        <v>1.0310668987927192E-12</v>
      </c>
      <c r="AP872" s="2">
        <v>4.9960036108132126E-17</v>
      </c>
    </row>
    <row r="873" spans="1:42" x14ac:dyDescent="0.45">
      <c r="A873">
        <v>867</v>
      </c>
      <c r="B873" s="2">
        <f t="shared" si="555"/>
        <v>1</v>
      </c>
      <c r="C873" s="2">
        <f t="shared" si="546"/>
        <v>9.8039215686274384E-2</v>
      </c>
      <c r="D873" s="2">
        <f t="shared" si="576"/>
        <v>0.01</v>
      </c>
      <c r="E873" s="2">
        <f t="shared" si="576"/>
        <v>0.1</v>
      </c>
      <c r="F873" s="7">
        <f t="shared" si="547"/>
        <v>0</v>
      </c>
      <c r="G873" s="2">
        <f t="shared" si="557"/>
        <v>1</v>
      </c>
      <c r="H873" s="2">
        <f t="shared" si="548"/>
        <v>0.45454545454545414</v>
      </c>
      <c r="I873" s="2">
        <f t="shared" si="577"/>
        <v>0.05</v>
      </c>
      <c r="J873" s="2">
        <f t="shared" si="577"/>
        <v>0.1</v>
      </c>
      <c r="K873" s="7">
        <f t="shared" si="549"/>
        <v>2.7755575615628914E-17</v>
      </c>
      <c r="L873" s="2">
        <f t="shared" si="559"/>
        <v>1</v>
      </c>
      <c r="M873" s="2">
        <f t="shared" si="560"/>
        <v>0.8333333332313142</v>
      </c>
      <c r="N873" s="2">
        <f t="shared" si="578"/>
        <v>0.1</v>
      </c>
      <c r="O873" s="2">
        <f t="shared" si="578"/>
        <v>0.1</v>
      </c>
      <c r="P873" s="7">
        <f t="shared" si="550"/>
        <v>2.4484615723796566E-12</v>
      </c>
      <c r="Q873" s="2">
        <f t="shared" si="562"/>
        <v>1</v>
      </c>
      <c r="R873" s="2">
        <f t="shared" si="563"/>
        <v>0.99264711761393798</v>
      </c>
      <c r="S873" s="2">
        <f t="shared" si="579"/>
        <v>0.125</v>
      </c>
      <c r="T873" s="2">
        <f t="shared" si="579"/>
        <v>0.1</v>
      </c>
      <c r="U873" s="7">
        <f t="shared" si="551"/>
        <v>8.4321372752226053E-6</v>
      </c>
      <c r="V873" s="2">
        <f t="shared" si="565"/>
        <v>1</v>
      </c>
      <c r="W873" s="2">
        <f t="shared" si="566"/>
        <v>0.99999999995978839</v>
      </c>
      <c r="X873" s="2">
        <f t="shared" si="580"/>
        <v>0.15</v>
      </c>
      <c r="Y873" s="2">
        <f t="shared" si="580"/>
        <v>0.1</v>
      </c>
      <c r="Z873" s="7">
        <f t="shared" si="552"/>
        <v>1.0052902957053609E-12</v>
      </c>
      <c r="AA873" s="2">
        <f t="shared" si="568"/>
        <v>1</v>
      </c>
      <c r="AB873" s="2">
        <f t="shared" si="553"/>
        <v>0.99999999999999933</v>
      </c>
      <c r="AC873" s="2">
        <f t="shared" si="581"/>
        <v>0.2</v>
      </c>
      <c r="AD873" s="2">
        <f t="shared" si="581"/>
        <v>0.1</v>
      </c>
      <c r="AE873" s="7">
        <f t="shared" si="554"/>
        <v>4.9960036108132126E-17</v>
      </c>
      <c r="AI873">
        <v>867</v>
      </c>
      <c r="AJ873" s="2">
        <v>1</v>
      </c>
      <c r="AK873" s="2">
        <v>0</v>
      </c>
      <c r="AL873" s="2">
        <v>2.7755575615628914E-17</v>
      </c>
      <c r="AM873" s="2">
        <v>2.4484615723796566E-12</v>
      </c>
      <c r="AN873" s="2">
        <v>8.4321372752226053E-6</v>
      </c>
      <c r="AO873" s="2">
        <v>1.0052902957053609E-12</v>
      </c>
      <c r="AP873" s="2">
        <v>4.9960036108132126E-17</v>
      </c>
    </row>
    <row r="874" spans="1:42" x14ac:dyDescent="0.45">
      <c r="A874">
        <v>868</v>
      </c>
      <c r="B874" s="2">
        <f t="shared" si="555"/>
        <v>1</v>
      </c>
      <c r="C874" s="2">
        <f t="shared" si="546"/>
        <v>9.8039215686274384E-2</v>
      </c>
      <c r="D874" s="2">
        <f t="shared" si="576"/>
        <v>0.01</v>
      </c>
      <c r="E874" s="2">
        <f t="shared" si="576"/>
        <v>0.1</v>
      </c>
      <c r="F874" s="7">
        <f t="shared" si="547"/>
        <v>0</v>
      </c>
      <c r="G874" s="2">
        <f t="shared" si="557"/>
        <v>1</v>
      </c>
      <c r="H874" s="2">
        <f t="shared" si="548"/>
        <v>0.45454545454545414</v>
      </c>
      <c r="I874" s="2">
        <f t="shared" si="577"/>
        <v>0.05</v>
      </c>
      <c r="J874" s="2">
        <f t="shared" si="577"/>
        <v>0.1</v>
      </c>
      <c r="K874" s="7">
        <f t="shared" si="549"/>
        <v>2.7755575615628914E-17</v>
      </c>
      <c r="L874" s="2">
        <f t="shared" si="559"/>
        <v>1</v>
      </c>
      <c r="M874" s="2">
        <f t="shared" si="560"/>
        <v>0.83333333323376269</v>
      </c>
      <c r="N874" s="2">
        <f t="shared" si="578"/>
        <v>0.1</v>
      </c>
      <c r="O874" s="2">
        <f t="shared" si="578"/>
        <v>0.1</v>
      </c>
      <c r="P874" s="7">
        <f t="shared" si="550"/>
        <v>2.3896926104605143E-12</v>
      </c>
      <c r="Q874" s="2">
        <f t="shared" si="562"/>
        <v>1</v>
      </c>
      <c r="R874" s="2">
        <f t="shared" si="563"/>
        <v>0.99265554975121317</v>
      </c>
      <c r="S874" s="2">
        <f t="shared" si="579"/>
        <v>0.125</v>
      </c>
      <c r="T874" s="2">
        <f t="shared" si="579"/>
        <v>0.1</v>
      </c>
      <c r="U874" s="7">
        <f t="shared" si="551"/>
        <v>8.4128264563012494E-6</v>
      </c>
      <c r="V874" s="2">
        <f t="shared" si="565"/>
        <v>1</v>
      </c>
      <c r="W874" s="2">
        <f t="shared" si="566"/>
        <v>0.9999999999607937</v>
      </c>
      <c r="X874" s="2">
        <f t="shared" si="580"/>
        <v>0.15</v>
      </c>
      <c r="Y874" s="2">
        <f t="shared" si="580"/>
        <v>0.1</v>
      </c>
      <c r="Z874" s="7">
        <f t="shared" si="552"/>
        <v>9.8015762197293414E-13</v>
      </c>
      <c r="AA874" s="2">
        <f t="shared" si="568"/>
        <v>1</v>
      </c>
      <c r="AB874" s="2">
        <f t="shared" si="553"/>
        <v>0.99999999999999933</v>
      </c>
      <c r="AC874" s="2">
        <f t="shared" si="581"/>
        <v>0.2</v>
      </c>
      <c r="AD874" s="2">
        <f t="shared" si="581"/>
        <v>0.1</v>
      </c>
      <c r="AE874" s="7">
        <f t="shared" si="554"/>
        <v>4.9960036108132126E-17</v>
      </c>
      <c r="AI874">
        <v>868</v>
      </c>
      <c r="AJ874" s="2">
        <v>1</v>
      </c>
      <c r="AK874" s="2">
        <v>0</v>
      </c>
      <c r="AL874" s="2">
        <v>2.7755575615628914E-17</v>
      </c>
      <c r="AM874" s="2">
        <v>2.3896926104605143E-12</v>
      </c>
      <c r="AN874" s="2">
        <v>8.4128264563012494E-6</v>
      </c>
      <c r="AO874" s="2">
        <v>9.8015762197293414E-13</v>
      </c>
      <c r="AP874" s="2">
        <v>4.9960036108132126E-17</v>
      </c>
    </row>
    <row r="875" spans="1:42" x14ac:dyDescent="0.45">
      <c r="A875">
        <v>869</v>
      </c>
      <c r="B875" s="2">
        <f t="shared" si="555"/>
        <v>1</v>
      </c>
      <c r="C875" s="2">
        <f t="shared" si="546"/>
        <v>9.8039215686274384E-2</v>
      </c>
      <c r="D875" s="2">
        <f t="shared" si="576"/>
        <v>0.01</v>
      </c>
      <c r="E875" s="2">
        <f t="shared" si="576"/>
        <v>0.1</v>
      </c>
      <c r="F875" s="7">
        <f t="shared" si="547"/>
        <v>0</v>
      </c>
      <c r="G875" s="2">
        <f t="shared" si="557"/>
        <v>1</v>
      </c>
      <c r="H875" s="2">
        <f t="shared" si="548"/>
        <v>0.45454545454545414</v>
      </c>
      <c r="I875" s="2">
        <f t="shared" si="577"/>
        <v>0.05</v>
      </c>
      <c r="J875" s="2">
        <f t="shared" si="577"/>
        <v>0.1</v>
      </c>
      <c r="K875" s="7">
        <f t="shared" si="549"/>
        <v>2.7755575615628914E-17</v>
      </c>
      <c r="L875" s="2">
        <f t="shared" si="559"/>
        <v>1</v>
      </c>
      <c r="M875" s="2">
        <f t="shared" si="560"/>
        <v>0.83333333323615233</v>
      </c>
      <c r="N875" s="2">
        <f t="shared" si="578"/>
        <v>0.1</v>
      </c>
      <c r="O875" s="2">
        <f t="shared" si="578"/>
        <v>0.1</v>
      </c>
      <c r="P875" s="7">
        <f t="shared" si="550"/>
        <v>2.332342652344721E-12</v>
      </c>
      <c r="Q875" s="2">
        <f t="shared" si="562"/>
        <v>1</v>
      </c>
      <c r="R875" s="2">
        <f t="shared" si="563"/>
        <v>0.99266396257766942</v>
      </c>
      <c r="S875" s="2">
        <f t="shared" si="579"/>
        <v>0.125</v>
      </c>
      <c r="T875" s="2">
        <f t="shared" si="579"/>
        <v>0.1</v>
      </c>
      <c r="U875" s="7">
        <f t="shared" si="551"/>
        <v>8.3935818832108714E-6</v>
      </c>
      <c r="V875" s="2">
        <f t="shared" si="565"/>
        <v>1</v>
      </c>
      <c r="W875" s="2">
        <f t="shared" si="566"/>
        <v>0.9999999999617738</v>
      </c>
      <c r="X875" s="2">
        <f t="shared" si="580"/>
        <v>0.15</v>
      </c>
      <c r="Y875" s="2">
        <f t="shared" si="580"/>
        <v>0.1</v>
      </c>
      <c r="Z875" s="7">
        <f t="shared" si="552"/>
        <v>9.5565499980760047E-13</v>
      </c>
      <c r="AA875" s="2">
        <f t="shared" si="568"/>
        <v>1</v>
      </c>
      <c r="AB875" s="2">
        <f t="shared" si="553"/>
        <v>0.99999999999999933</v>
      </c>
      <c r="AC875" s="2">
        <f t="shared" si="581"/>
        <v>0.2</v>
      </c>
      <c r="AD875" s="2">
        <f t="shared" si="581"/>
        <v>0.1</v>
      </c>
      <c r="AE875" s="7">
        <f t="shared" si="554"/>
        <v>4.9960036108132126E-17</v>
      </c>
      <c r="AI875">
        <v>869</v>
      </c>
      <c r="AJ875" s="2">
        <v>1</v>
      </c>
      <c r="AK875" s="2">
        <v>0</v>
      </c>
      <c r="AL875" s="2">
        <v>2.7755575615628914E-17</v>
      </c>
      <c r="AM875" s="2">
        <v>2.332342652344721E-12</v>
      </c>
      <c r="AN875" s="2">
        <v>8.3935818832108714E-6</v>
      </c>
      <c r="AO875" s="2">
        <v>9.5565499980760047E-13</v>
      </c>
      <c r="AP875" s="2">
        <v>4.9960036108132126E-17</v>
      </c>
    </row>
    <row r="876" spans="1:42" x14ac:dyDescent="0.45">
      <c r="A876">
        <v>870</v>
      </c>
      <c r="B876" s="2">
        <f t="shared" si="555"/>
        <v>1</v>
      </c>
      <c r="C876" s="2">
        <f t="shared" si="546"/>
        <v>9.8039215686274384E-2</v>
      </c>
      <c r="D876" s="2">
        <f t="shared" si="576"/>
        <v>0.01</v>
      </c>
      <c r="E876" s="2">
        <f t="shared" si="576"/>
        <v>0.1</v>
      </c>
      <c r="F876" s="7">
        <f t="shared" si="547"/>
        <v>0</v>
      </c>
      <c r="G876" s="2">
        <f t="shared" si="557"/>
        <v>1</v>
      </c>
      <c r="H876" s="2">
        <f t="shared" si="548"/>
        <v>0.45454545454545414</v>
      </c>
      <c r="I876" s="2">
        <f t="shared" si="577"/>
        <v>0.05</v>
      </c>
      <c r="J876" s="2">
        <f t="shared" si="577"/>
        <v>0.1</v>
      </c>
      <c r="K876" s="7">
        <f t="shared" si="549"/>
        <v>2.7755575615628914E-17</v>
      </c>
      <c r="L876" s="2">
        <f t="shared" si="559"/>
        <v>1</v>
      </c>
      <c r="M876" s="2">
        <f t="shared" si="560"/>
        <v>0.83333333323848469</v>
      </c>
      <c r="N876" s="2">
        <f t="shared" si="578"/>
        <v>0.1</v>
      </c>
      <c r="O876" s="2">
        <f t="shared" si="578"/>
        <v>0.1</v>
      </c>
      <c r="P876" s="7">
        <f t="shared" si="550"/>
        <v>2.2763665952219014E-12</v>
      </c>
      <c r="Q876" s="2">
        <f t="shared" si="562"/>
        <v>1</v>
      </c>
      <c r="R876" s="2">
        <f t="shared" si="563"/>
        <v>0.99267235615955263</v>
      </c>
      <c r="S876" s="2">
        <f t="shared" si="579"/>
        <v>0.125</v>
      </c>
      <c r="T876" s="2">
        <f t="shared" si="579"/>
        <v>0.1</v>
      </c>
      <c r="U876" s="7">
        <f t="shared" si="551"/>
        <v>8.3744032533403451E-6</v>
      </c>
      <c r="V876" s="2">
        <f t="shared" si="565"/>
        <v>1</v>
      </c>
      <c r="W876" s="2">
        <f t="shared" si="566"/>
        <v>0.99999999996272948</v>
      </c>
      <c r="X876" s="2">
        <f t="shared" si="580"/>
        <v>0.15</v>
      </c>
      <c r="Y876" s="2">
        <f t="shared" si="580"/>
        <v>0.1</v>
      </c>
      <c r="Z876" s="7">
        <f t="shared" si="552"/>
        <v>9.3176300030639143E-13</v>
      </c>
      <c r="AA876" s="2">
        <f t="shared" si="568"/>
        <v>1</v>
      </c>
      <c r="AB876" s="2">
        <f t="shared" si="553"/>
        <v>0.99999999999999933</v>
      </c>
      <c r="AC876" s="2">
        <f t="shared" si="581"/>
        <v>0.2</v>
      </c>
      <c r="AD876" s="2">
        <f t="shared" si="581"/>
        <v>0.1</v>
      </c>
      <c r="AE876" s="7">
        <f t="shared" si="554"/>
        <v>4.9960036108132126E-17</v>
      </c>
      <c r="AI876">
        <v>870</v>
      </c>
      <c r="AJ876" s="2">
        <v>1</v>
      </c>
      <c r="AK876" s="2">
        <v>0</v>
      </c>
      <c r="AL876" s="2">
        <v>2.7755575615628914E-17</v>
      </c>
      <c r="AM876" s="2">
        <v>2.2763665952219014E-12</v>
      </c>
      <c r="AN876" s="2">
        <v>8.3744032533403451E-6</v>
      </c>
      <c r="AO876" s="2">
        <v>9.3176300030639143E-13</v>
      </c>
      <c r="AP876" s="2">
        <v>4.9960036108132126E-17</v>
      </c>
    </row>
    <row r="877" spans="1:42" x14ac:dyDescent="0.45">
      <c r="A877">
        <v>871</v>
      </c>
      <c r="B877" s="2">
        <f t="shared" si="555"/>
        <v>1</v>
      </c>
      <c r="C877" s="2">
        <f t="shared" si="546"/>
        <v>9.8039215686274384E-2</v>
      </c>
      <c r="D877" s="2">
        <f t="shared" si="576"/>
        <v>0.01</v>
      </c>
      <c r="E877" s="2">
        <f t="shared" si="576"/>
        <v>0.1</v>
      </c>
      <c r="F877" s="7">
        <f t="shared" si="547"/>
        <v>0</v>
      </c>
      <c r="G877" s="2">
        <f t="shared" si="557"/>
        <v>1</v>
      </c>
      <c r="H877" s="2">
        <f t="shared" si="548"/>
        <v>0.45454545454545414</v>
      </c>
      <c r="I877" s="2">
        <f t="shared" si="577"/>
        <v>0.05</v>
      </c>
      <c r="J877" s="2">
        <f t="shared" si="577"/>
        <v>0.1</v>
      </c>
      <c r="K877" s="7">
        <f t="shared" si="549"/>
        <v>2.7755575615628914E-17</v>
      </c>
      <c r="L877" s="2">
        <f t="shared" si="559"/>
        <v>1</v>
      </c>
      <c r="M877" s="2">
        <f t="shared" si="560"/>
        <v>0.83333333324076109</v>
      </c>
      <c r="N877" s="2">
        <f t="shared" si="578"/>
        <v>0.1</v>
      </c>
      <c r="O877" s="2">
        <f t="shared" si="578"/>
        <v>0.1</v>
      </c>
      <c r="P877" s="7">
        <f t="shared" si="550"/>
        <v>2.2217366835164398E-12</v>
      </c>
      <c r="Q877" s="2">
        <f t="shared" si="562"/>
        <v>1</v>
      </c>
      <c r="R877" s="2">
        <f t="shared" si="563"/>
        <v>0.99268073056280592</v>
      </c>
      <c r="S877" s="2">
        <f t="shared" si="579"/>
        <v>0.125</v>
      </c>
      <c r="T877" s="2">
        <f t="shared" si="579"/>
        <v>0.1</v>
      </c>
      <c r="U877" s="7">
        <f t="shared" si="551"/>
        <v>8.3552902658050278E-6</v>
      </c>
      <c r="V877" s="2">
        <f t="shared" si="565"/>
        <v>1</v>
      </c>
      <c r="W877" s="2">
        <f t="shared" si="566"/>
        <v>0.99999999996366129</v>
      </c>
      <c r="X877" s="2">
        <f t="shared" si="580"/>
        <v>0.15</v>
      </c>
      <c r="Y877" s="2">
        <f t="shared" si="580"/>
        <v>0.1</v>
      </c>
      <c r="Z877" s="7">
        <f t="shared" si="552"/>
        <v>9.0846774568147822E-13</v>
      </c>
      <c r="AA877" s="2">
        <f t="shared" si="568"/>
        <v>1</v>
      </c>
      <c r="AB877" s="2">
        <f t="shared" si="553"/>
        <v>0.99999999999999933</v>
      </c>
      <c r="AC877" s="2">
        <f t="shared" si="581"/>
        <v>0.2</v>
      </c>
      <c r="AD877" s="2">
        <f t="shared" si="581"/>
        <v>0.1</v>
      </c>
      <c r="AE877" s="7">
        <f t="shared" si="554"/>
        <v>4.9960036108132126E-17</v>
      </c>
      <c r="AI877">
        <v>871</v>
      </c>
      <c r="AJ877" s="2">
        <v>1</v>
      </c>
      <c r="AK877" s="2">
        <v>0</v>
      </c>
      <c r="AL877" s="2">
        <v>2.7755575615628914E-17</v>
      </c>
      <c r="AM877" s="2">
        <v>2.2217366835164398E-12</v>
      </c>
      <c r="AN877" s="2">
        <v>8.3552902658050278E-6</v>
      </c>
      <c r="AO877" s="2">
        <v>9.0846774568147822E-13</v>
      </c>
      <c r="AP877" s="2">
        <v>4.9960036108132126E-17</v>
      </c>
    </row>
    <row r="878" spans="1:42" x14ac:dyDescent="0.45">
      <c r="A878">
        <v>872</v>
      </c>
      <c r="B878" s="2">
        <f t="shared" si="555"/>
        <v>1</v>
      </c>
      <c r="C878" s="2">
        <f t="shared" si="546"/>
        <v>9.8039215686274384E-2</v>
      </c>
      <c r="D878" s="2">
        <f t="shared" si="576"/>
        <v>0.01</v>
      </c>
      <c r="E878" s="2">
        <f t="shared" si="576"/>
        <v>0.1</v>
      </c>
      <c r="F878" s="7">
        <f t="shared" si="547"/>
        <v>0</v>
      </c>
      <c r="G878" s="2">
        <f t="shared" si="557"/>
        <v>1</v>
      </c>
      <c r="H878" s="2">
        <f t="shared" si="548"/>
        <v>0.45454545454545414</v>
      </c>
      <c r="I878" s="2">
        <f t="shared" si="577"/>
        <v>0.05</v>
      </c>
      <c r="J878" s="2">
        <f t="shared" si="577"/>
        <v>0.1</v>
      </c>
      <c r="K878" s="7">
        <f t="shared" si="549"/>
        <v>2.7755575615628914E-17</v>
      </c>
      <c r="L878" s="2">
        <f t="shared" si="559"/>
        <v>1</v>
      </c>
      <c r="M878" s="2">
        <f t="shared" si="560"/>
        <v>0.83333333324298287</v>
      </c>
      <c r="N878" s="2">
        <f t="shared" si="578"/>
        <v>0.1</v>
      </c>
      <c r="O878" s="2">
        <f t="shared" si="578"/>
        <v>0.1</v>
      </c>
      <c r="P878" s="7">
        <f t="shared" si="550"/>
        <v>2.1684112838649128E-12</v>
      </c>
      <c r="Q878" s="2">
        <f t="shared" si="562"/>
        <v>1</v>
      </c>
      <c r="R878" s="2">
        <f t="shared" si="563"/>
        <v>0.9926890858530717</v>
      </c>
      <c r="S878" s="2">
        <f t="shared" si="579"/>
        <v>0.125</v>
      </c>
      <c r="T878" s="2">
        <f t="shared" si="579"/>
        <v>0.1</v>
      </c>
      <c r="U878" s="7">
        <f t="shared" si="551"/>
        <v>8.3362426214335329E-6</v>
      </c>
      <c r="V878" s="2">
        <f t="shared" si="565"/>
        <v>1</v>
      </c>
      <c r="W878" s="2">
        <f t="shared" si="566"/>
        <v>0.99999999996456979</v>
      </c>
      <c r="X878" s="2">
        <f t="shared" si="580"/>
        <v>0.15</v>
      </c>
      <c r="Y878" s="2">
        <f t="shared" si="580"/>
        <v>0.1</v>
      </c>
      <c r="Z878" s="7">
        <f t="shared" si="552"/>
        <v>8.857553581450207E-13</v>
      </c>
      <c r="AA878" s="2">
        <f t="shared" si="568"/>
        <v>1</v>
      </c>
      <c r="AB878" s="2">
        <f t="shared" si="553"/>
        <v>0.99999999999999933</v>
      </c>
      <c r="AC878" s="2">
        <f t="shared" si="581"/>
        <v>0.2</v>
      </c>
      <c r="AD878" s="2">
        <f t="shared" si="581"/>
        <v>0.1</v>
      </c>
      <c r="AE878" s="7">
        <f t="shared" si="554"/>
        <v>4.9960036108132126E-17</v>
      </c>
      <c r="AI878">
        <v>872</v>
      </c>
      <c r="AJ878" s="2">
        <v>1</v>
      </c>
      <c r="AK878" s="2">
        <v>0</v>
      </c>
      <c r="AL878" s="2">
        <v>2.7755575615628914E-17</v>
      </c>
      <c r="AM878" s="2">
        <v>2.1684112838649128E-12</v>
      </c>
      <c r="AN878" s="2">
        <v>8.3362426214335329E-6</v>
      </c>
      <c r="AO878" s="2">
        <v>8.857553581450207E-13</v>
      </c>
      <c r="AP878" s="2">
        <v>4.9960036108132126E-17</v>
      </c>
    </row>
    <row r="879" spans="1:42" x14ac:dyDescent="0.45">
      <c r="A879">
        <v>873</v>
      </c>
      <c r="B879" s="2">
        <f t="shared" si="555"/>
        <v>1</v>
      </c>
      <c r="C879" s="2">
        <f t="shared" si="546"/>
        <v>9.8039215686274384E-2</v>
      </c>
      <c r="D879" s="2">
        <f t="shared" si="576"/>
        <v>0.01</v>
      </c>
      <c r="E879" s="2">
        <f t="shared" si="576"/>
        <v>0.1</v>
      </c>
      <c r="F879" s="7">
        <f t="shared" si="547"/>
        <v>0</v>
      </c>
      <c r="G879" s="2">
        <f t="shared" si="557"/>
        <v>1</v>
      </c>
      <c r="H879" s="2">
        <f t="shared" si="548"/>
        <v>0.45454545454545414</v>
      </c>
      <c r="I879" s="2">
        <f t="shared" si="577"/>
        <v>0.05</v>
      </c>
      <c r="J879" s="2">
        <f t="shared" si="577"/>
        <v>0.1</v>
      </c>
      <c r="K879" s="7">
        <f t="shared" si="549"/>
        <v>2.7755575615628914E-17</v>
      </c>
      <c r="L879" s="2">
        <f t="shared" si="559"/>
        <v>1</v>
      </c>
      <c r="M879" s="2">
        <f t="shared" si="560"/>
        <v>0.83333333324515124</v>
      </c>
      <c r="N879" s="2">
        <f t="shared" si="578"/>
        <v>0.1</v>
      </c>
      <c r="O879" s="2">
        <f t="shared" si="578"/>
        <v>0.1</v>
      </c>
      <c r="P879" s="7">
        <f t="shared" si="550"/>
        <v>2.1163695795856086E-12</v>
      </c>
      <c r="Q879" s="2">
        <f t="shared" si="562"/>
        <v>1</v>
      </c>
      <c r="R879" s="2">
        <f t="shared" si="563"/>
        <v>0.99269742209569312</v>
      </c>
      <c r="S879" s="2">
        <f t="shared" si="579"/>
        <v>0.125</v>
      </c>
      <c r="T879" s="2">
        <f t="shared" si="579"/>
        <v>0.1</v>
      </c>
      <c r="U879" s="7">
        <f t="shared" si="551"/>
        <v>8.3172600227569967E-6</v>
      </c>
      <c r="V879" s="2">
        <f t="shared" si="565"/>
        <v>1</v>
      </c>
      <c r="W879" s="2">
        <f t="shared" si="566"/>
        <v>0.99999999996545552</v>
      </c>
      <c r="X879" s="2">
        <f t="shared" si="580"/>
        <v>0.15</v>
      </c>
      <c r="Y879" s="2">
        <f t="shared" si="580"/>
        <v>0.1</v>
      </c>
      <c r="Z879" s="7">
        <f t="shared" si="552"/>
        <v>8.6361195990918764E-13</v>
      </c>
      <c r="AA879" s="2">
        <f t="shared" si="568"/>
        <v>1</v>
      </c>
      <c r="AB879" s="2">
        <f t="shared" si="553"/>
        <v>0.99999999999999933</v>
      </c>
      <c r="AC879" s="2">
        <f t="shared" si="581"/>
        <v>0.2</v>
      </c>
      <c r="AD879" s="2">
        <f t="shared" si="581"/>
        <v>0.1</v>
      </c>
      <c r="AE879" s="7">
        <f t="shared" si="554"/>
        <v>4.9960036108132126E-17</v>
      </c>
      <c r="AI879">
        <v>873</v>
      </c>
      <c r="AJ879" s="2">
        <v>1</v>
      </c>
      <c r="AK879" s="2">
        <v>0</v>
      </c>
      <c r="AL879" s="2">
        <v>2.7755575615628914E-17</v>
      </c>
      <c r="AM879" s="2">
        <v>2.1163695795856086E-12</v>
      </c>
      <c r="AN879" s="2">
        <v>8.3172600227569967E-6</v>
      </c>
      <c r="AO879" s="2">
        <v>8.6361195990918764E-13</v>
      </c>
      <c r="AP879" s="2">
        <v>4.9960036108132126E-17</v>
      </c>
    </row>
    <row r="880" spans="1:42" x14ac:dyDescent="0.45">
      <c r="A880">
        <v>874</v>
      </c>
      <c r="B880" s="2">
        <f t="shared" si="555"/>
        <v>1</v>
      </c>
      <c r="C880" s="2">
        <f t="shared" si="546"/>
        <v>9.8039215686274384E-2</v>
      </c>
      <c r="D880" s="2">
        <f t="shared" si="576"/>
        <v>0.01</v>
      </c>
      <c r="E880" s="2">
        <f t="shared" si="576"/>
        <v>0.1</v>
      </c>
      <c r="F880" s="7">
        <f t="shared" si="547"/>
        <v>0</v>
      </c>
      <c r="G880" s="2">
        <f t="shared" si="557"/>
        <v>1</v>
      </c>
      <c r="H880" s="2">
        <f t="shared" si="548"/>
        <v>0.45454545454545414</v>
      </c>
      <c r="I880" s="2">
        <f t="shared" si="577"/>
        <v>0.05</v>
      </c>
      <c r="J880" s="2">
        <f t="shared" si="577"/>
        <v>0.1</v>
      </c>
      <c r="K880" s="7">
        <f t="shared" si="549"/>
        <v>2.7755575615628914E-17</v>
      </c>
      <c r="L880" s="2">
        <f t="shared" si="559"/>
        <v>1</v>
      </c>
      <c r="M880" s="2">
        <f t="shared" si="560"/>
        <v>0.83333333324726766</v>
      </c>
      <c r="N880" s="2">
        <f t="shared" si="578"/>
        <v>0.1</v>
      </c>
      <c r="O880" s="2">
        <f t="shared" si="578"/>
        <v>0.1</v>
      </c>
      <c r="P880" s="7">
        <f t="shared" si="550"/>
        <v>2.0655768762090077E-12</v>
      </c>
      <c r="Q880" s="2">
        <f t="shared" si="562"/>
        <v>1</v>
      </c>
      <c r="R880" s="2">
        <f t="shared" si="563"/>
        <v>0.99270573935571582</v>
      </c>
      <c r="S880" s="2">
        <f t="shared" si="579"/>
        <v>0.125</v>
      </c>
      <c r="T880" s="2">
        <f t="shared" si="579"/>
        <v>0.1</v>
      </c>
      <c r="U880" s="7">
        <f t="shared" si="551"/>
        <v>8.2983421739968267E-6</v>
      </c>
      <c r="V880" s="2">
        <f t="shared" si="565"/>
        <v>1</v>
      </c>
      <c r="W880" s="2">
        <f t="shared" si="566"/>
        <v>0.99999999996631916</v>
      </c>
      <c r="X880" s="2">
        <f t="shared" si="580"/>
        <v>0.15</v>
      </c>
      <c r="Y880" s="2">
        <f t="shared" si="580"/>
        <v>0.1</v>
      </c>
      <c r="Z880" s="7">
        <f t="shared" si="552"/>
        <v>8.4202089762858445E-13</v>
      </c>
      <c r="AA880" s="2">
        <f t="shared" si="568"/>
        <v>1</v>
      </c>
      <c r="AB880" s="2">
        <f t="shared" si="553"/>
        <v>0.99999999999999933</v>
      </c>
      <c r="AC880" s="2">
        <f t="shared" si="581"/>
        <v>0.2</v>
      </c>
      <c r="AD880" s="2">
        <f t="shared" si="581"/>
        <v>0.1</v>
      </c>
      <c r="AE880" s="7">
        <f t="shared" si="554"/>
        <v>4.9960036108132126E-17</v>
      </c>
      <c r="AI880">
        <v>874</v>
      </c>
      <c r="AJ880" s="2">
        <v>1</v>
      </c>
      <c r="AK880" s="2">
        <v>0</v>
      </c>
      <c r="AL880" s="2">
        <v>2.7755575615628914E-17</v>
      </c>
      <c r="AM880" s="2">
        <v>2.0655768762090077E-12</v>
      </c>
      <c r="AN880" s="2">
        <v>8.2983421739968267E-6</v>
      </c>
      <c r="AO880" s="2">
        <v>8.4202089762858445E-13</v>
      </c>
      <c r="AP880" s="2">
        <v>4.9960036108132126E-17</v>
      </c>
    </row>
    <row r="881" spans="1:42" x14ac:dyDescent="0.45">
      <c r="A881">
        <v>875</v>
      </c>
      <c r="B881" s="2">
        <f t="shared" si="555"/>
        <v>1</v>
      </c>
      <c r="C881" s="2">
        <f t="shared" si="546"/>
        <v>9.8039215686274384E-2</v>
      </c>
      <c r="D881" s="2">
        <f t="shared" si="576"/>
        <v>0.01</v>
      </c>
      <c r="E881" s="2">
        <f t="shared" si="576"/>
        <v>0.1</v>
      </c>
      <c r="F881" s="7">
        <f t="shared" si="547"/>
        <v>0</v>
      </c>
      <c r="G881" s="2">
        <f t="shared" si="557"/>
        <v>1</v>
      </c>
      <c r="H881" s="2">
        <f t="shared" si="548"/>
        <v>0.45454545454545414</v>
      </c>
      <c r="I881" s="2">
        <f t="shared" si="577"/>
        <v>0.05</v>
      </c>
      <c r="J881" s="2">
        <f t="shared" si="577"/>
        <v>0.1</v>
      </c>
      <c r="K881" s="7">
        <f t="shared" si="549"/>
        <v>2.7755575615628914E-17</v>
      </c>
      <c r="L881" s="2">
        <f t="shared" si="559"/>
        <v>1</v>
      </c>
      <c r="M881" s="2">
        <f t="shared" si="560"/>
        <v>0.83333333324933323</v>
      </c>
      <c r="N881" s="2">
        <f t="shared" si="578"/>
        <v>0.1</v>
      </c>
      <c r="O881" s="2">
        <f t="shared" si="578"/>
        <v>0.1</v>
      </c>
      <c r="P881" s="7">
        <f t="shared" si="550"/>
        <v>2.0160019487125425E-12</v>
      </c>
      <c r="Q881" s="2">
        <f t="shared" si="562"/>
        <v>1</v>
      </c>
      <c r="R881" s="2">
        <f t="shared" si="563"/>
        <v>0.9927140376978898</v>
      </c>
      <c r="S881" s="2">
        <f t="shared" si="579"/>
        <v>0.125</v>
      </c>
      <c r="T881" s="2">
        <f t="shared" si="579"/>
        <v>0.1</v>
      </c>
      <c r="U881" s="7">
        <f t="shared" si="551"/>
        <v>8.2794887810542931E-6</v>
      </c>
      <c r="V881" s="2">
        <f t="shared" si="565"/>
        <v>1</v>
      </c>
      <c r="W881" s="2">
        <f t="shared" si="566"/>
        <v>0.99999999996716116</v>
      </c>
      <c r="X881" s="2">
        <f t="shared" si="580"/>
        <v>0.15</v>
      </c>
      <c r="Y881" s="2">
        <f t="shared" si="580"/>
        <v>0.1</v>
      </c>
      <c r="Z881" s="7">
        <f t="shared" si="552"/>
        <v>8.2097106907294001E-13</v>
      </c>
      <c r="AA881" s="2">
        <f t="shared" si="568"/>
        <v>1</v>
      </c>
      <c r="AB881" s="2">
        <f t="shared" si="553"/>
        <v>0.99999999999999933</v>
      </c>
      <c r="AC881" s="2">
        <f t="shared" si="581"/>
        <v>0.2</v>
      </c>
      <c r="AD881" s="2">
        <f t="shared" si="581"/>
        <v>0.1</v>
      </c>
      <c r="AE881" s="7">
        <f t="shared" si="554"/>
        <v>4.9960036108132126E-17</v>
      </c>
      <c r="AI881">
        <v>875</v>
      </c>
      <c r="AJ881" s="2">
        <v>1</v>
      </c>
      <c r="AK881" s="2">
        <v>0</v>
      </c>
      <c r="AL881" s="2">
        <v>2.7755575615628914E-17</v>
      </c>
      <c r="AM881" s="2">
        <v>2.0160019487125425E-12</v>
      </c>
      <c r="AN881" s="2">
        <v>8.2794887810542931E-6</v>
      </c>
      <c r="AO881" s="2">
        <v>8.2097106907294001E-13</v>
      </c>
      <c r="AP881" s="2">
        <v>4.9960036108132126E-17</v>
      </c>
    </row>
    <row r="882" spans="1:42" x14ac:dyDescent="0.45">
      <c r="A882">
        <v>876</v>
      </c>
      <c r="B882" s="2">
        <f t="shared" si="555"/>
        <v>1</v>
      </c>
      <c r="C882" s="2">
        <f t="shared" si="546"/>
        <v>9.8039215686274384E-2</v>
      </c>
      <c r="D882" s="2">
        <f t="shared" si="576"/>
        <v>0.01</v>
      </c>
      <c r="E882" s="2">
        <f t="shared" si="576"/>
        <v>0.1</v>
      </c>
      <c r="F882" s="7">
        <f t="shared" si="547"/>
        <v>0</v>
      </c>
      <c r="G882" s="2">
        <f t="shared" si="557"/>
        <v>1</v>
      </c>
      <c r="H882" s="2">
        <f t="shared" si="548"/>
        <v>0.45454545454545414</v>
      </c>
      <c r="I882" s="2">
        <f t="shared" si="577"/>
        <v>0.05</v>
      </c>
      <c r="J882" s="2">
        <f t="shared" si="577"/>
        <v>0.1</v>
      </c>
      <c r="K882" s="7">
        <f t="shared" si="549"/>
        <v>2.7755575615628914E-17</v>
      </c>
      <c r="L882" s="2">
        <f t="shared" si="559"/>
        <v>1</v>
      </c>
      <c r="M882" s="2">
        <f t="shared" si="560"/>
        <v>0.83333333325134928</v>
      </c>
      <c r="N882" s="2">
        <f t="shared" si="578"/>
        <v>0.1</v>
      </c>
      <c r="O882" s="2">
        <f t="shared" si="578"/>
        <v>0.1</v>
      </c>
      <c r="P882" s="7">
        <f t="shared" si="550"/>
        <v>1.9676205109675493E-12</v>
      </c>
      <c r="Q882" s="2">
        <f t="shared" si="562"/>
        <v>1</v>
      </c>
      <c r="R882" s="2">
        <f t="shared" si="563"/>
        <v>0.99272231718667081</v>
      </c>
      <c r="S882" s="2">
        <f t="shared" si="579"/>
        <v>0.125</v>
      </c>
      <c r="T882" s="2">
        <f t="shared" si="579"/>
        <v>0.1</v>
      </c>
      <c r="U882" s="7">
        <f t="shared" si="551"/>
        <v>8.2606995514974101E-6</v>
      </c>
      <c r="V882" s="2">
        <f t="shared" si="565"/>
        <v>1</v>
      </c>
      <c r="W882" s="2">
        <f t="shared" si="566"/>
        <v>0.99999999996798217</v>
      </c>
      <c r="X882" s="2">
        <f t="shared" si="580"/>
        <v>0.15</v>
      </c>
      <c r="Y882" s="2">
        <f t="shared" si="580"/>
        <v>0.1</v>
      </c>
      <c r="Z882" s="7">
        <f t="shared" si="552"/>
        <v>8.0044582089686216E-13</v>
      </c>
      <c r="AA882" s="2">
        <f t="shared" si="568"/>
        <v>1</v>
      </c>
      <c r="AB882" s="2">
        <f t="shared" si="553"/>
        <v>0.99999999999999933</v>
      </c>
      <c r="AC882" s="2">
        <f t="shared" si="581"/>
        <v>0.2</v>
      </c>
      <c r="AD882" s="2">
        <f t="shared" si="581"/>
        <v>0.1</v>
      </c>
      <c r="AE882" s="7">
        <f t="shared" si="554"/>
        <v>4.9960036108132126E-17</v>
      </c>
      <c r="AI882">
        <v>876</v>
      </c>
      <c r="AJ882" s="2">
        <v>1</v>
      </c>
      <c r="AK882" s="2">
        <v>0</v>
      </c>
      <c r="AL882" s="2">
        <v>2.7755575615628914E-17</v>
      </c>
      <c r="AM882" s="2">
        <v>1.9676205109675493E-12</v>
      </c>
      <c r="AN882" s="2">
        <v>8.2606995514974101E-6</v>
      </c>
      <c r="AO882" s="2">
        <v>8.0044582089686216E-13</v>
      </c>
      <c r="AP882" s="2">
        <v>4.9960036108132126E-17</v>
      </c>
    </row>
    <row r="883" spans="1:42" x14ac:dyDescent="0.45">
      <c r="A883">
        <v>877</v>
      </c>
      <c r="B883" s="2">
        <f t="shared" si="555"/>
        <v>1</v>
      </c>
      <c r="C883" s="2">
        <f t="shared" si="546"/>
        <v>9.8039215686274384E-2</v>
      </c>
      <c r="D883" s="2">
        <f t="shared" si="576"/>
        <v>0.01</v>
      </c>
      <c r="E883" s="2">
        <f t="shared" si="576"/>
        <v>0.1</v>
      </c>
      <c r="F883" s="7">
        <f t="shared" si="547"/>
        <v>0</v>
      </c>
      <c r="G883" s="2">
        <f t="shared" si="557"/>
        <v>1</v>
      </c>
      <c r="H883" s="2">
        <f t="shared" si="548"/>
        <v>0.45454545454545414</v>
      </c>
      <c r="I883" s="2">
        <f t="shared" si="577"/>
        <v>0.05</v>
      </c>
      <c r="J883" s="2">
        <f t="shared" si="577"/>
        <v>0.1</v>
      </c>
      <c r="K883" s="7">
        <f t="shared" si="549"/>
        <v>2.7755575615628914E-17</v>
      </c>
      <c r="L883" s="2">
        <f t="shared" si="559"/>
        <v>1</v>
      </c>
      <c r="M883" s="2">
        <f t="shared" si="560"/>
        <v>0.83333333325331693</v>
      </c>
      <c r="N883" s="2">
        <f t="shared" si="578"/>
        <v>0.1</v>
      </c>
      <c r="O883" s="2">
        <f t="shared" si="578"/>
        <v>0.1</v>
      </c>
      <c r="P883" s="7">
        <f t="shared" si="550"/>
        <v>1.9203909296106048E-12</v>
      </c>
      <c r="Q883" s="2">
        <f t="shared" si="562"/>
        <v>1</v>
      </c>
      <c r="R883" s="2">
        <f t="shared" si="563"/>
        <v>0.99273057788622232</v>
      </c>
      <c r="S883" s="2">
        <f t="shared" si="579"/>
        <v>0.125</v>
      </c>
      <c r="T883" s="2">
        <f t="shared" si="579"/>
        <v>0.1</v>
      </c>
      <c r="U883" s="7">
        <f t="shared" si="551"/>
        <v>8.2419741945509613E-6</v>
      </c>
      <c r="V883" s="2">
        <f t="shared" si="565"/>
        <v>1</v>
      </c>
      <c r="W883" s="2">
        <f t="shared" si="566"/>
        <v>0.99999999996878264</v>
      </c>
      <c r="X883" s="2">
        <f t="shared" si="580"/>
        <v>0.15</v>
      </c>
      <c r="Y883" s="2">
        <f t="shared" si="580"/>
        <v>0.1</v>
      </c>
      <c r="Z883" s="7">
        <f t="shared" si="552"/>
        <v>7.804340508700846E-13</v>
      </c>
      <c r="AA883" s="2">
        <f t="shared" si="568"/>
        <v>1</v>
      </c>
      <c r="AB883" s="2">
        <f t="shared" si="553"/>
        <v>0.99999999999999933</v>
      </c>
      <c r="AC883" s="2">
        <f t="shared" si="581"/>
        <v>0.2</v>
      </c>
      <c r="AD883" s="2">
        <f t="shared" si="581"/>
        <v>0.1</v>
      </c>
      <c r="AE883" s="7">
        <f t="shared" si="554"/>
        <v>4.9960036108132126E-17</v>
      </c>
      <c r="AI883">
        <v>877</v>
      </c>
      <c r="AJ883" s="2">
        <v>1</v>
      </c>
      <c r="AK883" s="2">
        <v>0</v>
      </c>
      <c r="AL883" s="2">
        <v>2.7755575615628914E-17</v>
      </c>
      <c r="AM883" s="2">
        <v>1.9203909296106048E-12</v>
      </c>
      <c r="AN883" s="2">
        <v>8.2419741945509613E-6</v>
      </c>
      <c r="AO883" s="2">
        <v>7.804340508700846E-13</v>
      </c>
      <c r="AP883" s="2">
        <v>4.9960036108132126E-17</v>
      </c>
    </row>
    <row r="884" spans="1:42" x14ac:dyDescent="0.45">
      <c r="A884">
        <v>878</v>
      </c>
      <c r="B884" s="2">
        <f t="shared" si="555"/>
        <v>1</v>
      </c>
      <c r="C884" s="2">
        <f t="shared" si="546"/>
        <v>9.8039215686274384E-2</v>
      </c>
      <c r="D884" s="2">
        <f t="shared" si="576"/>
        <v>0.01</v>
      </c>
      <c r="E884" s="2">
        <f t="shared" si="576"/>
        <v>0.1</v>
      </c>
      <c r="F884" s="7">
        <f t="shared" si="547"/>
        <v>0</v>
      </c>
      <c r="G884" s="2">
        <f t="shared" si="557"/>
        <v>1</v>
      </c>
      <c r="H884" s="2">
        <f t="shared" si="548"/>
        <v>0.45454545454545414</v>
      </c>
      <c r="I884" s="2">
        <f t="shared" si="577"/>
        <v>0.05</v>
      </c>
      <c r="J884" s="2">
        <f t="shared" si="577"/>
        <v>0.1</v>
      </c>
      <c r="K884" s="7">
        <f t="shared" si="549"/>
        <v>2.7755575615628914E-17</v>
      </c>
      <c r="L884" s="2">
        <f t="shared" si="559"/>
        <v>1</v>
      </c>
      <c r="M884" s="2">
        <f t="shared" si="560"/>
        <v>0.83333333325523729</v>
      </c>
      <c r="N884" s="2">
        <f t="shared" si="578"/>
        <v>0.1</v>
      </c>
      <c r="O884" s="2">
        <f t="shared" si="578"/>
        <v>0.1</v>
      </c>
      <c r="P884" s="7">
        <f t="shared" si="550"/>
        <v>1.8743062657478049E-12</v>
      </c>
      <c r="Q884" s="2">
        <f t="shared" si="562"/>
        <v>1</v>
      </c>
      <c r="R884" s="2">
        <f t="shared" si="563"/>
        <v>0.9927388198604169</v>
      </c>
      <c r="S884" s="2">
        <f t="shared" si="579"/>
        <v>0.125</v>
      </c>
      <c r="T884" s="2">
        <f t="shared" si="579"/>
        <v>0.1</v>
      </c>
      <c r="U884" s="7">
        <f t="shared" si="551"/>
        <v>8.2233124210846819E-6</v>
      </c>
      <c r="V884" s="2">
        <f t="shared" si="565"/>
        <v>1</v>
      </c>
      <c r="W884" s="2">
        <f t="shared" si="566"/>
        <v>0.99999999996956312</v>
      </c>
      <c r="X884" s="2">
        <f t="shared" si="580"/>
        <v>0.15</v>
      </c>
      <c r="Y884" s="2">
        <f t="shared" si="580"/>
        <v>0.1</v>
      </c>
      <c r="Z884" s="7">
        <f t="shared" si="552"/>
        <v>7.6092188120477934E-13</v>
      </c>
      <c r="AA884" s="2">
        <f t="shared" si="568"/>
        <v>1</v>
      </c>
      <c r="AB884" s="2">
        <f t="shared" si="553"/>
        <v>0.99999999999999933</v>
      </c>
      <c r="AC884" s="2">
        <f t="shared" si="581"/>
        <v>0.2</v>
      </c>
      <c r="AD884" s="2">
        <f t="shared" si="581"/>
        <v>0.1</v>
      </c>
      <c r="AE884" s="7">
        <f t="shared" si="554"/>
        <v>4.9960036108132126E-17</v>
      </c>
      <c r="AI884">
        <v>878</v>
      </c>
      <c r="AJ884" s="2">
        <v>1</v>
      </c>
      <c r="AK884" s="2">
        <v>0</v>
      </c>
      <c r="AL884" s="2">
        <v>2.7755575615628914E-17</v>
      </c>
      <c r="AM884" s="2">
        <v>1.8743062657478049E-12</v>
      </c>
      <c r="AN884" s="2">
        <v>8.2233124210846819E-6</v>
      </c>
      <c r="AO884" s="2">
        <v>7.6092188120477934E-13</v>
      </c>
      <c r="AP884" s="2">
        <v>4.9960036108132126E-17</v>
      </c>
    </row>
    <row r="885" spans="1:42" x14ac:dyDescent="0.45">
      <c r="A885">
        <v>879</v>
      </c>
      <c r="B885" s="2">
        <f t="shared" si="555"/>
        <v>1</v>
      </c>
      <c r="C885" s="2">
        <f t="shared" si="546"/>
        <v>9.8039215686274384E-2</v>
      </c>
      <c r="D885" s="2">
        <f t="shared" si="576"/>
        <v>0.01</v>
      </c>
      <c r="E885" s="2">
        <f t="shared" si="576"/>
        <v>0.1</v>
      </c>
      <c r="F885" s="7">
        <f t="shared" si="547"/>
        <v>0</v>
      </c>
      <c r="G885" s="2">
        <f t="shared" si="557"/>
        <v>1</v>
      </c>
      <c r="H885" s="2">
        <f t="shared" si="548"/>
        <v>0.45454545454545414</v>
      </c>
      <c r="I885" s="2">
        <f t="shared" si="577"/>
        <v>0.05</v>
      </c>
      <c r="J885" s="2">
        <f t="shared" si="577"/>
        <v>0.1</v>
      </c>
      <c r="K885" s="7">
        <f t="shared" si="549"/>
        <v>2.7755575615628914E-17</v>
      </c>
      <c r="L885" s="2">
        <f t="shared" si="559"/>
        <v>1</v>
      </c>
      <c r="M885" s="2">
        <f t="shared" si="560"/>
        <v>0.83333333325711156</v>
      </c>
      <c r="N885" s="2">
        <f t="shared" si="578"/>
        <v>0.1</v>
      </c>
      <c r="O885" s="2">
        <f t="shared" si="578"/>
        <v>0.1</v>
      </c>
      <c r="P885" s="7">
        <f t="shared" si="550"/>
        <v>1.8293214165687743E-12</v>
      </c>
      <c r="Q885" s="2">
        <f t="shared" si="562"/>
        <v>1</v>
      </c>
      <c r="R885" s="2">
        <f t="shared" si="563"/>
        <v>0.99274704317283802</v>
      </c>
      <c r="S885" s="2">
        <f t="shared" si="579"/>
        <v>0.125</v>
      </c>
      <c r="T885" s="2">
        <f t="shared" si="579"/>
        <v>0.1</v>
      </c>
      <c r="U885" s="7">
        <f t="shared" si="551"/>
        <v>8.2047139436025249E-6</v>
      </c>
      <c r="V885" s="2">
        <f t="shared" si="565"/>
        <v>1</v>
      </c>
      <c r="W885" s="2">
        <f t="shared" si="566"/>
        <v>0.99999999997032407</v>
      </c>
      <c r="X885" s="2">
        <f t="shared" si="580"/>
        <v>0.15</v>
      </c>
      <c r="Y885" s="2">
        <f t="shared" si="580"/>
        <v>0.1</v>
      </c>
      <c r="Z885" s="7">
        <f t="shared" si="552"/>
        <v>7.4189820967067847E-13</v>
      </c>
      <c r="AA885" s="2">
        <f t="shared" si="568"/>
        <v>1</v>
      </c>
      <c r="AB885" s="2">
        <f t="shared" si="553"/>
        <v>0.99999999999999933</v>
      </c>
      <c r="AC885" s="2">
        <f t="shared" si="581"/>
        <v>0.2</v>
      </c>
      <c r="AD885" s="2">
        <f t="shared" si="581"/>
        <v>0.1</v>
      </c>
      <c r="AE885" s="7">
        <f t="shared" si="554"/>
        <v>4.9960036108132126E-17</v>
      </c>
      <c r="AI885">
        <v>879</v>
      </c>
      <c r="AJ885" s="2">
        <v>1</v>
      </c>
      <c r="AK885" s="2">
        <v>0</v>
      </c>
      <c r="AL885" s="2">
        <v>2.7755575615628914E-17</v>
      </c>
      <c r="AM885" s="2">
        <v>1.8293214165687743E-12</v>
      </c>
      <c r="AN885" s="2">
        <v>8.2047139436025249E-6</v>
      </c>
      <c r="AO885" s="2">
        <v>7.4189820967067847E-13</v>
      </c>
      <c r="AP885" s="2">
        <v>4.9960036108132126E-17</v>
      </c>
    </row>
    <row r="886" spans="1:42" x14ac:dyDescent="0.45">
      <c r="A886">
        <v>880</v>
      </c>
      <c r="B886" s="2">
        <f t="shared" si="555"/>
        <v>1</v>
      </c>
      <c r="C886" s="2">
        <f t="shared" si="546"/>
        <v>9.8039215686274384E-2</v>
      </c>
      <c r="D886" s="2">
        <f t="shared" si="576"/>
        <v>0.01</v>
      </c>
      <c r="E886" s="2">
        <f t="shared" si="576"/>
        <v>0.1</v>
      </c>
      <c r="F886" s="7">
        <f t="shared" si="547"/>
        <v>0</v>
      </c>
      <c r="G886" s="2">
        <f t="shared" si="557"/>
        <v>1</v>
      </c>
      <c r="H886" s="2">
        <f t="shared" si="548"/>
        <v>0.45454545454545414</v>
      </c>
      <c r="I886" s="2">
        <f t="shared" si="577"/>
        <v>0.05</v>
      </c>
      <c r="J886" s="2">
        <f t="shared" si="577"/>
        <v>0.1</v>
      </c>
      <c r="K886" s="7">
        <f t="shared" si="549"/>
        <v>2.7755575615628914E-17</v>
      </c>
      <c r="L886" s="2">
        <f t="shared" si="559"/>
        <v>1</v>
      </c>
      <c r="M886" s="2">
        <f t="shared" si="560"/>
        <v>0.83333333325894088</v>
      </c>
      <c r="N886" s="2">
        <f t="shared" si="578"/>
        <v>0.1</v>
      </c>
      <c r="O886" s="2">
        <f t="shared" si="578"/>
        <v>0.1</v>
      </c>
      <c r="P886" s="7">
        <f t="shared" si="550"/>
        <v>1.7854190348387533E-12</v>
      </c>
      <c r="Q886" s="2">
        <f t="shared" si="562"/>
        <v>1</v>
      </c>
      <c r="R886" s="2">
        <f t="shared" si="563"/>
        <v>0.9927552478867816</v>
      </c>
      <c r="S886" s="2">
        <f t="shared" si="579"/>
        <v>0.125</v>
      </c>
      <c r="T886" s="2">
        <f t="shared" si="579"/>
        <v>0.1</v>
      </c>
      <c r="U886" s="7">
        <f t="shared" si="551"/>
        <v>8.1861784762308435E-6</v>
      </c>
      <c r="V886" s="2">
        <f t="shared" si="565"/>
        <v>1</v>
      </c>
      <c r="W886" s="2">
        <f t="shared" si="566"/>
        <v>0.99999999997106592</v>
      </c>
      <c r="X886" s="2">
        <f t="shared" si="580"/>
        <v>0.15</v>
      </c>
      <c r="Y886" s="2">
        <f t="shared" si="580"/>
        <v>0.1</v>
      </c>
      <c r="Z886" s="7">
        <f t="shared" si="552"/>
        <v>7.2335193403752217E-13</v>
      </c>
      <c r="AA886" s="2">
        <f t="shared" si="568"/>
        <v>1</v>
      </c>
      <c r="AB886" s="2">
        <f t="shared" si="553"/>
        <v>0.99999999999999933</v>
      </c>
      <c r="AC886" s="2">
        <f t="shared" si="581"/>
        <v>0.2</v>
      </c>
      <c r="AD886" s="2">
        <f t="shared" si="581"/>
        <v>0.1</v>
      </c>
      <c r="AE886" s="7">
        <f t="shared" si="554"/>
        <v>4.9960036108132126E-17</v>
      </c>
      <c r="AI886">
        <v>880</v>
      </c>
      <c r="AJ886" s="2">
        <v>1</v>
      </c>
      <c r="AK886" s="2">
        <v>0</v>
      </c>
      <c r="AL886" s="2">
        <v>2.7755575615628914E-17</v>
      </c>
      <c r="AM886" s="2">
        <v>1.7854190348387533E-12</v>
      </c>
      <c r="AN886" s="2">
        <v>8.1861784762308435E-6</v>
      </c>
      <c r="AO886" s="2">
        <v>7.2335193403752217E-13</v>
      </c>
      <c r="AP886" s="2">
        <v>4.9960036108132126E-17</v>
      </c>
    </row>
    <row r="887" spans="1:42" x14ac:dyDescent="0.45">
      <c r="A887">
        <v>881</v>
      </c>
      <c r="B887" s="2">
        <f t="shared" si="555"/>
        <v>1</v>
      </c>
      <c r="C887" s="2">
        <f t="shared" si="546"/>
        <v>9.8039215686274384E-2</v>
      </c>
      <c r="D887" s="2">
        <f t="shared" si="576"/>
        <v>0.01</v>
      </c>
      <c r="E887" s="2">
        <f t="shared" si="576"/>
        <v>0.1</v>
      </c>
      <c r="F887" s="7">
        <f t="shared" si="547"/>
        <v>0</v>
      </c>
      <c r="G887" s="2">
        <f t="shared" si="557"/>
        <v>1</v>
      </c>
      <c r="H887" s="2">
        <f t="shared" si="548"/>
        <v>0.45454545454545414</v>
      </c>
      <c r="I887" s="2">
        <f t="shared" si="577"/>
        <v>0.05</v>
      </c>
      <c r="J887" s="2">
        <f t="shared" si="577"/>
        <v>0.1</v>
      </c>
      <c r="K887" s="7">
        <f t="shared" si="549"/>
        <v>2.7755575615628914E-17</v>
      </c>
      <c r="L887" s="2">
        <f t="shared" si="559"/>
        <v>1</v>
      </c>
      <c r="M887" s="2">
        <f t="shared" si="560"/>
        <v>0.83333333326072634</v>
      </c>
      <c r="N887" s="2">
        <f t="shared" si="578"/>
        <v>0.1</v>
      </c>
      <c r="O887" s="2">
        <f t="shared" si="578"/>
        <v>0.1</v>
      </c>
      <c r="P887" s="7">
        <f t="shared" si="550"/>
        <v>1.7425644260882223E-12</v>
      </c>
      <c r="Q887" s="2">
        <f t="shared" si="562"/>
        <v>1</v>
      </c>
      <c r="R887" s="2">
        <f t="shared" si="563"/>
        <v>0.9927634340652578</v>
      </c>
      <c r="S887" s="2">
        <f t="shared" si="579"/>
        <v>0.125</v>
      </c>
      <c r="T887" s="2">
        <f t="shared" si="579"/>
        <v>0.1</v>
      </c>
      <c r="U887" s="7">
        <f t="shared" si="551"/>
        <v>8.1677057347085249E-6</v>
      </c>
      <c r="V887" s="2">
        <f t="shared" si="565"/>
        <v>1</v>
      </c>
      <c r="W887" s="2">
        <f t="shared" si="566"/>
        <v>0.99999999997178923</v>
      </c>
      <c r="X887" s="2">
        <f t="shared" si="580"/>
        <v>0.15</v>
      </c>
      <c r="Y887" s="2">
        <f t="shared" si="580"/>
        <v>0.1</v>
      </c>
      <c r="Z887" s="7">
        <f t="shared" si="552"/>
        <v>7.0526917651748203E-13</v>
      </c>
      <c r="AA887" s="2">
        <f t="shared" si="568"/>
        <v>1</v>
      </c>
      <c r="AB887" s="2">
        <f t="shared" si="553"/>
        <v>0.99999999999999933</v>
      </c>
      <c r="AC887" s="2">
        <f t="shared" si="581"/>
        <v>0.2</v>
      </c>
      <c r="AD887" s="2">
        <f t="shared" si="581"/>
        <v>0.1</v>
      </c>
      <c r="AE887" s="7">
        <f t="shared" si="554"/>
        <v>4.9960036108132126E-17</v>
      </c>
      <c r="AI887">
        <v>881</v>
      </c>
      <c r="AJ887" s="2">
        <v>1</v>
      </c>
      <c r="AK887" s="2">
        <v>0</v>
      </c>
      <c r="AL887" s="2">
        <v>2.7755575615628914E-17</v>
      </c>
      <c r="AM887" s="2">
        <v>1.7425644260882223E-12</v>
      </c>
      <c r="AN887" s="2">
        <v>8.1677057347085249E-6</v>
      </c>
      <c r="AO887" s="2">
        <v>7.0526917651748203E-13</v>
      </c>
      <c r="AP887" s="2">
        <v>4.9960036108132126E-17</v>
      </c>
    </row>
    <row r="888" spans="1:42" x14ac:dyDescent="0.45">
      <c r="A888">
        <v>882</v>
      </c>
      <c r="B888" s="2">
        <f t="shared" si="555"/>
        <v>1</v>
      </c>
      <c r="C888" s="2">
        <f t="shared" si="546"/>
        <v>9.8039215686274384E-2</v>
      </c>
      <c r="D888" s="2">
        <f t="shared" ref="D888:E903" si="582">D887</f>
        <v>0.01</v>
      </c>
      <c r="E888" s="2">
        <f t="shared" si="582"/>
        <v>0.1</v>
      </c>
      <c r="F888" s="7">
        <f t="shared" si="547"/>
        <v>0</v>
      </c>
      <c r="G888" s="2">
        <f t="shared" si="557"/>
        <v>1</v>
      </c>
      <c r="H888" s="2">
        <f t="shared" si="548"/>
        <v>0.45454545454545414</v>
      </c>
      <c r="I888" s="2">
        <f t="shared" ref="I888:J903" si="583">I887</f>
        <v>0.05</v>
      </c>
      <c r="J888" s="2">
        <f t="shared" si="583"/>
        <v>0.1</v>
      </c>
      <c r="K888" s="7">
        <f t="shared" si="549"/>
        <v>2.7755575615628914E-17</v>
      </c>
      <c r="L888" s="2">
        <f t="shared" si="559"/>
        <v>1</v>
      </c>
      <c r="M888" s="2">
        <f t="shared" si="560"/>
        <v>0.83333333326246894</v>
      </c>
      <c r="N888" s="2">
        <f t="shared" ref="N888:O903" si="584">N887</f>
        <v>0.1</v>
      </c>
      <c r="O888" s="2">
        <f t="shared" si="584"/>
        <v>0.1</v>
      </c>
      <c r="P888" s="7">
        <f t="shared" si="550"/>
        <v>1.7007437125293734E-12</v>
      </c>
      <c r="Q888" s="2">
        <f t="shared" si="562"/>
        <v>1</v>
      </c>
      <c r="R888" s="2">
        <f t="shared" si="563"/>
        <v>0.99277160177099255</v>
      </c>
      <c r="S888" s="2">
        <f t="shared" ref="S888:T903" si="585">S887</f>
        <v>0.125</v>
      </c>
      <c r="T888" s="2">
        <f t="shared" si="585"/>
        <v>0.1</v>
      </c>
      <c r="U888" s="7">
        <f t="shared" si="551"/>
        <v>8.1492954363747384E-6</v>
      </c>
      <c r="V888" s="2">
        <f t="shared" si="565"/>
        <v>1</v>
      </c>
      <c r="W888" s="2">
        <f t="shared" si="566"/>
        <v>0.99999999997249445</v>
      </c>
      <c r="X888" s="2">
        <f t="shared" ref="X888:Y903" si="586">X887</f>
        <v>0.15</v>
      </c>
      <c r="Y888" s="2">
        <f t="shared" si="586"/>
        <v>0.1</v>
      </c>
      <c r="Z888" s="7">
        <f t="shared" si="552"/>
        <v>6.8763883488029418E-13</v>
      </c>
      <c r="AA888" s="2">
        <f t="shared" si="568"/>
        <v>1</v>
      </c>
      <c r="AB888" s="2">
        <f t="shared" si="553"/>
        <v>0.99999999999999933</v>
      </c>
      <c r="AC888" s="2">
        <f t="shared" ref="AC888:AD903" si="587">AC887</f>
        <v>0.2</v>
      </c>
      <c r="AD888" s="2">
        <f t="shared" si="587"/>
        <v>0.1</v>
      </c>
      <c r="AE888" s="7">
        <f t="shared" si="554"/>
        <v>4.9960036108132126E-17</v>
      </c>
      <c r="AI888">
        <v>882</v>
      </c>
      <c r="AJ888" s="2">
        <v>1</v>
      </c>
      <c r="AK888" s="2">
        <v>0</v>
      </c>
      <c r="AL888" s="2">
        <v>2.7755575615628914E-17</v>
      </c>
      <c r="AM888" s="2">
        <v>1.7007437125293734E-12</v>
      </c>
      <c r="AN888" s="2">
        <v>8.1492954363747384E-6</v>
      </c>
      <c r="AO888" s="2">
        <v>6.8763883488029418E-13</v>
      </c>
      <c r="AP888" s="2">
        <v>4.9960036108132126E-17</v>
      </c>
    </row>
    <row r="889" spans="1:42" x14ac:dyDescent="0.45">
      <c r="A889">
        <v>883</v>
      </c>
      <c r="B889" s="2">
        <f t="shared" si="555"/>
        <v>1</v>
      </c>
      <c r="C889" s="2">
        <f t="shared" si="546"/>
        <v>9.8039215686274384E-2</v>
      </c>
      <c r="D889" s="2">
        <f t="shared" si="582"/>
        <v>0.01</v>
      </c>
      <c r="E889" s="2">
        <f t="shared" si="582"/>
        <v>0.1</v>
      </c>
      <c r="F889" s="7">
        <f t="shared" si="547"/>
        <v>0</v>
      </c>
      <c r="G889" s="2">
        <f t="shared" si="557"/>
        <v>1</v>
      </c>
      <c r="H889" s="2">
        <f t="shared" si="548"/>
        <v>0.45454545454545414</v>
      </c>
      <c r="I889" s="2">
        <f t="shared" si="583"/>
        <v>0.05</v>
      </c>
      <c r="J889" s="2">
        <f t="shared" si="583"/>
        <v>0.1</v>
      </c>
      <c r="K889" s="7">
        <f t="shared" si="549"/>
        <v>2.7755575615628914E-17</v>
      </c>
      <c r="L889" s="2">
        <f t="shared" si="559"/>
        <v>1</v>
      </c>
      <c r="M889" s="2">
        <f t="shared" si="560"/>
        <v>0.8333333332641697</v>
      </c>
      <c r="N889" s="2">
        <f t="shared" si="584"/>
        <v>0.1</v>
      </c>
      <c r="O889" s="2">
        <f t="shared" si="584"/>
        <v>0.1</v>
      </c>
      <c r="P889" s="7">
        <f t="shared" si="550"/>
        <v>1.6599256691396391E-12</v>
      </c>
      <c r="Q889" s="2">
        <f t="shared" si="562"/>
        <v>1</v>
      </c>
      <c r="R889" s="2">
        <f t="shared" si="563"/>
        <v>0.99277975106642891</v>
      </c>
      <c r="S889" s="2">
        <f t="shared" si="585"/>
        <v>0.125</v>
      </c>
      <c r="T889" s="2">
        <f t="shared" si="585"/>
        <v>0.1</v>
      </c>
      <c r="U889" s="7">
        <f t="shared" si="551"/>
        <v>8.1309473001589614E-6</v>
      </c>
      <c r="V889" s="2">
        <f t="shared" si="565"/>
        <v>1</v>
      </c>
      <c r="W889" s="2">
        <f t="shared" si="566"/>
        <v>0.99999999997318212</v>
      </c>
      <c r="X889" s="2">
        <f t="shared" si="586"/>
        <v>0.15</v>
      </c>
      <c r="Y889" s="2">
        <f t="shared" si="586"/>
        <v>0.1</v>
      </c>
      <c r="Z889" s="7">
        <f t="shared" si="552"/>
        <v>6.7044703133813708E-13</v>
      </c>
      <c r="AA889" s="2">
        <f t="shared" si="568"/>
        <v>1</v>
      </c>
      <c r="AB889" s="2">
        <f t="shared" si="553"/>
        <v>0.99999999999999933</v>
      </c>
      <c r="AC889" s="2">
        <f t="shared" si="587"/>
        <v>0.2</v>
      </c>
      <c r="AD889" s="2">
        <f t="shared" si="587"/>
        <v>0.1</v>
      </c>
      <c r="AE889" s="7">
        <f t="shared" si="554"/>
        <v>4.9960036108132126E-17</v>
      </c>
      <c r="AI889">
        <v>883</v>
      </c>
      <c r="AJ889" s="2">
        <v>1</v>
      </c>
      <c r="AK889" s="2">
        <v>0</v>
      </c>
      <c r="AL889" s="2">
        <v>2.7755575615628914E-17</v>
      </c>
      <c r="AM889" s="2">
        <v>1.6599256691396391E-12</v>
      </c>
      <c r="AN889" s="2">
        <v>8.1309473001589614E-6</v>
      </c>
      <c r="AO889" s="2">
        <v>6.7044703133813708E-13</v>
      </c>
      <c r="AP889" s="2">
        <v>4.9960036108132126E-17</v>
      </c>
    </row>
    <row r="890" spans="1:42" x14ac:dyDescent="0.45">
      <c r="A890">
        <v>884</v>
      </c>
      <c r="B890" s="2">
        <f t="shared" si="555"/>
        <v>1</v>
      </c>
      <c r="C890" s="2">
        <f t="shared" si="546"/>
        <v>9.8039215686274384E-2</v>
      </c>
      <c r="D890" s="2">
        <f t="shared" si="582"/>
        <v>0.01</v>
      </c>
      <c r="E890" s="2">
        <f t="shared" si="582"/>
        <v>0.1</v>
      </c>
      <c r="F890" s="7">
        <f t="shared" si="547"/>
        <v>0</v>
      </c>
      <c r="G890" s="2">
        <f t="shared" si="557"/>
        <v>1</v>
      </c>
      <c r="H890" s="2">
        <f t="shared" si="548"/>
        <v>0.45454545454545414</v>
      </c>
      <c r="I890" s="2">
        <f t="shared" si="583"/>
        <v>0.05</v>
      </c>
      <c r="J890" s="2">
        <f t="shared" si="583"/>
        <v>0.1</v>
      </c>
      <c r="K890" s="7">
        <f t="shared" si="549"/>
        <v>2.7755575615628914E-17</v>
      </c>
      <c r="L890" s="2">
        <f t="shared" si="559"/>
        <v>1</v>
      </c>
      <c r="M890" s="2">
        <f t="shared" si="560"/>
        <v>0.83333333326582959</v>
      </c>
      <c r="N890" s="2">
        <f t="shared" si="584"/>
        <v>0.1</v>
      </c>
      <c r="O890" s="2">
        <f t="shared" si="584"/>
        <v>0.1</v>
      </c>
      <c r="P890" s="7">
        <f t="shared" si="550"/>
        <v>1.6200894792373077E-12</v>
      </c>
      <c r="Q890" s="2">
        <f t="shared" si="562"/>
        <v>1</v>
      </c>
      <c r="R890" s="2">
        <f t="shared" si="563"/>
        <v>0.99278788201372903</v>
      </c>
      <c r="S890" s="2">
        <f t="shared" si="585"/>
        <v>0.125</v>
      </c>
      <c r="T890" s="2">
        <f t="shared" si="585"/>
        <v>0.1</v>
      </c>
      <c r="U890" s="7">
        <f t="shared" si="551"/>
        <v>8.1126610465705705E-6</v>
      </c>
      <c r="V890" s="2">
        <f t="shared" si="565"/>
        <v>1</v>
      </c>
      <c r="W890" s="2">
        <f t="shared" si="566"/>
        <v>0.99999999997385258</v>
      </c>
      <c r="X890" s="2">
        <f t="shared" si="586"/>
        <v>0.15</v>
      </c>
      <c r="Y890" s="2">
        <f t="shared" si="586"/>
        <v>0.1</v>
      </c>
      <c r="Z890" s="7">
        <f t="shared" si="552"/>
        <v>6.5368543921830981E-13</v>
      </c>
      <c r="AA890" s="2">
        <f t="shared" si="568"/>
        <v>1</v>
      </c>
      <c r="AB890" s="2">
        <f t="shared" si="553"/>
        <v>0.99999999999999933</v>
      </c>
      <c r="AC890" s="2">
        <f t="shared" si="587"/>
        <v>0.2</v>
      </c>
      <c r="AD890" s="2">
        <f t="shared" si="587"/>
        <v>0.1</v>
      </c>
      <c r="AE890" s="7">
        <f t="shared" si="554"/>
        <v>4.9960036108132126E-17</v>
      </c>
      <c r="AI890">
        <v>884</v>
      </c>
      <c r="AJ890" s="2">
        <v>1</v>
      </c>
      <c r="AK890" s="2">
        <v>0</v>
      </c>
      <c r="AL890" s="2">
        <v>2.7755575615628914E-17</v>
      </c>
      <c r="AM890" s="2">
        <v>1.6200894792373077E-12</v>
      </c>
      <c r="AN890" s="2">
        <v>8.1126610465705705E-6</v>
      </c>
      <c r="AO890" s="2">
        <v>6.5368543921830981E-13</v>
      </c>
      <c r="AP890" s="2">
        <v>4.9960036108132126E-17</v>
      </c>
    </row>
    <row r="891" spans="1:42" x14ac:dyDescent="0.45">
      <c r="A891">
        <v>885</v>
      </c>
      <c r="B891" s="2">
        <f t="shared" si="555"/>
        <v>1</v>
      </c>
      <c r="C891" s="2">
        <f t="shared" si="546"/>
        <v>9.8039215686274384E-2</v>
      </c>
      <c r="D891" s="2">
        <f t="shared" si="582"/>
        <v>0.01</v>
      </c>
      <c r="E891" s="2">
        <f t="shared" si="582"/>
        <v>0.1</v>
      </c>
      <c r="F891" s="7">
        <f t="shared" si="547"/>
        <v>0</v>
      </c>
      <c r="G891" s="2">
        <f t="shared" si="557"/>
        <v>1</v>
      </c>
      <c r="H891" s="2">
        <f t="shared" si="548"/>
        <v>0.45454545454545414</v>
      </c>
      <c r="I891" s="2">
        <f t="shared" si="583"/>
        <v>0.05</v>
      </c>
      <c r="J891" s="2">
        <f t="shared" si="583"/>
        <v>0.1</v>
      </c>
      <c r="K891" s="7">
        <f t="shared" si="549"/>
        <v>2.7755575615628914E-17</v>
      </c>
      <c r="L891" s="2">
        <f t="shared" si="559"/>
        <v>1</v>
      </c>
      <c r="M891" s="2">
        <f t="shared" si="560"/>
        <v>0.83333333326744963</v>
      </c>
      <c r="N891" s="2">
        <f t="shared" si="584"/>
        <v>0.1</v>
      </c>
      <c r="O891" s="2">
        <f t="shared" si="584"/>
        <v>0.1</v>
      </c>
      <c r="P891" s="7">
        <f t="shared" si="550"/>
        <v>1.5812073872467636E-12</v>
      </c>
      <c r="Q891" s="2">
        <f t="shared" si="562"/>
        <v>1</v>
      </c>
      <c r="R891" s="2">
        <f t="shared" si="563"/>
        <v>0.99279599467477564</v>
      </c>
      <c r="S891" s="2">
        <f t="shared" si="585"/>
        <v>0.125</v>
      </c>
      <c r="T891" s="2">
        <f t="shared" si="585"/>
        <v>0.1</v>
      </c>
      <c r="U891" s="7">
        <f t="shared" si="551"/>
        <v>8.0944363976873492E-6</v>
      </c>
      <c r="V891" s="2">
        <f t="shared" si="565"/>
        <v>1</v>
      </c>
      <c r="W891" s="2">
        <f t="shared" si="566"/>
        <v>0.99999999997450628</v>
      </c>
      <c r="X891" s="2">
        <f t="shared" si="586"/>
        <v>0.15</v>
      </c>
      <c r="Y891" s="2">
        <f t="shared" si="586"/>
        <v>0.1</v>
      </c>
      <c r="Z891" s="7">
        <f t="shared" si="552"/>
        <v>6.3734295629055293E-13</v>
      </c>
      <c r="AA891" s="2">
        <f t="shared" si="568"/>
        <v>1</v>
      </c>
      <c r="AB891" s="2">
        <f t="shared" si="553"/>
        <v>0.99999999999999933</v>
      </c>
      <c r="AC891" s="2">
        <f t="shared" si="587"/>
        <v>0.2</v>
      </c>
      <c r="AD891" s="2">
        <f t="shared" si="587"/>
        <v>0.1</v>
      </c>
      <c r="AE891" s="7">
        <f t="shared" si="554"/>
        <v>4.9960036108132126E-17</v>
      </c>
      <c r="AI891">
        <v>885</v>
      </c>
      <c r="AJ891" s="2">
        <v>1</v>
      </c>
      <c r="AK891" s="2">
        <v>0</v>
      </c>
      <c r="AL891" s="2">
        <v>2.7755575615628914E-17</v>
      </c>
      <c r="AM891" s="2">
        <v>1.5812073872467636E-12</v>
      </c>
      <c r="AN891" s="2">
        <v>8.0944363976873492E-6</v>
      </c>
      <c r="AO891" s="2">
        <v>6.3734295629055293E-13</v>
      </c>
      <c r="AP891" s="2">
        <v>4.9960036108132126E-17</v>
      </c>
    </row>
    <row r="892" spans="1:42" x14ac:dyDescent="0.45">
      <c r="A892">
        <v>886</v>
      </c>
      <c r="B892" s="2">
        <f t="shared" si="555"/>
        <v>1</v>
      </c>
      <c r="C892" s="2">
        <f t="shared" si="546"/>
        <v>9.8039215686274384E-2</v>
      </c>
      <c r="D892" s="2">
        <f t="shared" si="582"/>
        <v>0.01</v>
      </c>
      <c r="E892" s="2">
        <f t="shared" si="582"/>
        <v>0.1</v>
      </c>
      <c r="F892" s="7">
        <f t="shared" si="547"/>
        <v>0</v>
      </c>
      <c r="G892" s="2">
        <f t="shared" si="557"/>
        <v>1</v>
      </c>
      <c r="H892" s="2">
        <f t="shared" si="548"/>
        <v>0.45454545454545414</v>
      </c>
      <c r="I892" s="2">
        <f t="shared" si="583"/>
        <v>0.05</v>
      </c>
      <c r="J892" s="2">
        <f t="shared" si="583"/>
        <v>0.1</v>
      </c>
      <c r="K892" s="7">
        <f t="shared" si="549"/>
        <v>2.7755575615628914E-17</v>
      </c>
      <c r="L892" s="2">
        <f t="shared" si="559"/>
        <v>1</v>
      </c>
      <c r="M892" s="2">
        <f t="shared" si="560"/>
        <v>0.83333333326903081</v>
      </c>
      <c r="N892" s="2">
        <f t="shared" si="584"/>
        <v>0.1</v>
      </c>
      <c r="O892" s="2">
        <f t="shared" si="584"/>
        <v>0.1</v>
      </c>
      <c r="P892" s="7">
        <f t="shared" si="550"/>
        <v>1.5432585764862949E-12</v>
      </c>
      <c r="Q892" s="2">
        <f t="shared" si="562"/>
        <v>1</v>
      </c>
      <c r="R892" s="2">
        <f t="shared" si="563"/>
        <v>0.99280408911117335</v>
      </c>
      <c r="S892" s="2">
        <f t="shared" si="585"/>
        <v>0.125</v>
      </c>
      <c r="T892" s="2">
        <f t="shared" si="585"/>
        <v>0.1</v>
      </c>
      <c r="U892" s="7">
        <f t="shared" si="551"/>
        <v>8.0762730771454048E-6</v>
      </c>
      <c r="V892" s="2">
        <f t="shared" si="565"/>
        <v>1</v>
      </c>
      <c r="W892" s="2">
        <f t="shared" si="566"/>
        <v>0.99999999997514366</v>
      </c>
      <c r="X892" s="2">
        <f t="shared" si="586"/>
        <v>0.15</v>
      </c>
      <c r="Y892" s="2">
        <f t="shared" si="586"/>
        <v>0.1</v>
      </c>
      <c r="Z892" s="7">
        <f t="shared" si="552"/>
        <v>6.2140848032460704E-13</v>
      </c>
      <c r="AA892" s="2">
        <f t="shared" si="568"/>
        <v>1</v>
      </c>
      <c r="AB892" s="2">
        <f t="shared" si="553"/>
        <v>0.99999999999999933</v>
      </c>
      <c r="AC892" s="2">
        <f t="shared" si="587"/>
        <v>0.2</v>
      </c>
      <c r="AD892" s="2">
        <f t="shared" si="587"/>
        <v>0.1</v>
      </c>
      <c r="AE892" s="7">
        <f t="shared" si="554"/>
        <v>4.9960036108132126E-17</v>
      </c>
      <c r="AI892">
        <v>886</v>
      </c>
      <c r="AJ892" s="2">
        <v>1</v>
      </c>
      <c r="AK892" s="2">
        <v>0</v>
      </c>
      <c r="AL892" s="2">
        <v>2.7755575615628914E-17</v>
      </c>
      <c r="AM892" s="2">
        <v>1.5432585764862949E-12</v>
      </c>
      <c r="AN892" s="2">
        <v>8.0762730771454048E-6</v>
      </c>
      <c r="AO892" s="2">
        <v>6.2140848032460704E-13</v>
      </c>
      <c r="AP892" s="2">
        <v>4.9960036108132126E-17</v>
      </c>
    </row>
    <row r="893" spans="1:42" x14ac:dyDescent="0.45">
      <c r="A893">
        <v>887</v>
      </c>
      <c r="B893" s="2">
        <f t="shared" si="555"/>
        <v>1</v>
      </c>
      <c r="C893" s="2">
        <f t="shared" si="546"/>
        <v>9.8039215686274384E-2</v>
      </c>
      <c r="D893" s="2">
        <f t="shared" si="582"/>
        <v>0.01</v>
      </c>
      <c r="E893" s="2">
        <f t="shared" si="582"/>
        <v>0.1</v>
      </c>
      <c r="F893" s="7">
        <f t="shared" si="547"/>
        <v>0</v>
      </c>
      <c r="G893" s="2">
        <f t="shared" si="557"/>
        <v>1</v>
      </c>
      <c r="H893" s="2">
        <f t="shared" si="548"/>
        <v>0.45454545454545414</v>
      </c>
      <c r="I893" s="2">
        <f t="shared" si="583"/>
        <v>0.05</v>
      </c>
      <c r="J893" s="2">
        <f t="shared" si="583"/>
        <v>0.1</v>
      </c>
      <c r="K893" s="7">
        <f t="shared" si="549"/>
        <v>2.7755575615628914E-17</v>
      </c>
      <c r="L893" s="2">
        <f t="shared" si="559"/>
        <v>1</v>
      </c>
      <c r="M893" s="2">
        <f t="shared" si="560"/>
        <v>0.83333333327057402</v>
      </c>
      <c r="N893" s="2">
        <f t="shared" si="584"/>
        <v>0.1</v>
      </c>
      <c r="O893" s="2">
        <f t="shared" si="584"/>
        <v>0.1</v>
      </c>
      <c r="P893" s="7">
        <f t="shared" si="550"/>
        <v>1.5062222302741901E-12</v>
      </c>
      <c r="Q893" s="2">
        <f t="shared" si="562"/>
        <v>1</v>
      </c>
      <c r="R893" s="2">
        <f t="shared" si="563"/>
        <v>0.99281216538425054</v>
      </c>
      <c r="S893" s="2">
        <f t="shared" si="585"/>
        <v>0.125</v>
      </c>
      <c r="T893" s="2">
        <f t="shared" si="585"/>
        <v>0.1</v>
      </c>
      <c r="U893" s="7">
        <f t="shared" si="551"/>
        <v>8.0581708101288684E-6</v>
      </c>
      <c r="V893" s="2">
        <f t="shared" si="565"/>
        <v>1</v>
      </c>
      <c r="W893" s="2">
        <f t="shared" si="566"/>
        <v>0.99999999997576505</v>
      </c>
      <c r="X893" s="2">
        <f t="shared" si="586"/>
        <v>0.15</v>
      </c>
      <c r="Y893" s="2">
        <f t="shared" si="586"/>
        <v>0.1</v>
      </c>
      <c r="Z893" s="7">
        <f t="shared" si="552"/>
        <v>6.0587368464777202E-13</v>
      </c>
      <c r="AA893" s="2">
        <f t="shared" si="568"/>
        <v>1</v>
      </c>
      <c r="AB893" s="2">
        <f t="shared" si="553"/>
        <v>0.99999999999999933</v>
      </c>
      <c r="AC893" s="2">
        <f t="shared" si="587"/>
        <v>0.2</v>
      </c>
      <c r="AD893" s="2">
        <f t="shared" si="587"/>
        <v>0.1</v>
      </c>
      <c r="AE893" s="7">
        <f t="shared" si="554"/>
        <v>4.9960036108132126E-17</v>
      </c>
      <c r="AI893">
        <v>887</v>
      </c>
      <c r="AJ893" s="2">
        <v>1</v>
      </c>
      <c r="AK893" s="2">
        <v>0</v>
      </c>
      <c r="AL893" s="2">
        <v>2.7755575615628914E-17</v>
      </c>
      <c r="AM893" s="2">
        <v>1.5062222302741901E-12</v>
      </c>
      <c r="AN893" s="2">
        <v>8.0581708101288684E-6</v>
      </c>
      <c r="AO893" s="2">
        <v>6.0587368464777202E-13</v>
      </c>
      <c r="AP893" s="2">
        <v>4.9960036108132126E-17</v>
      </c>
    </row>
    <row r="894" spans="1:42" x14ac:dyDescent="0.45">
      <c r="A894">
        <v>888</v>
      </c>
      <c r="B894" s="2">
        <f t="shared" si="555"/>
        <v>1</v>
      </c>
      <c r="C894" s="2">
        <f t="shared" si="546"/>
        <v>9.8039215686274384E-2</v>
      </c>
      <c r="D894" s="2">
        <f t="shared" si="582"/>
        <v>0.01</v>
      </c>
      <c r="E894" s="2">
        <f t="shared" si="582"/>
        <v>0.1</v>
      </c>
      <c r="F894" s="7">
        <f t="shared" si="547"/>
        <v>0</v>
      </c>
      <c r="G894" s="2">
        <f t="shared" si="557"/>
        <v>1</v>
      </c>
      <c r="H894" s="2">
        <f t="shared" si="548"/>
        <v>0.45454545454545414</v>
      </c>
      <c r="I894" s="2">
        <f t="shared" si="583"/>
        <v>0.05</v>
      </c>
      <c r="J894" s="2">
        <f t="shared" si="583"/>
        <v>0.1</v>
      </c>
      <c r="K894" s="7">
        <f t="shared" si="549"/>
        <v>2.7755575615628914E-17</v>
      </c>
      <c r="L894" s="2">
        <f t="shared" si="559"/>
        <v>1</v>
      </c>
      <c r="M894" s="2">
        <f t="shared" si="560"/>
        <v>0.83333333327208026</v>
      </c>
      <c r="N894" s="2">
        <f t="shared" si="584"/>
        <v>0.1</v>
      </c>
      <c r="O894" s="2">
        <f t="shared" si="584"/>
        <v>0.1</v>
      </c>
      <c r="P894" s="7">
        <f t="shared" si="550"/>
        <v>1.4700705930348335E-12</v>
      </c>
      <c r="Q894" s="2">
        <f t="shared" si="562"/>
        <v>1</v>
      </c>
      <c r="R894" s="2">
        <f t="shared" si="563"/>
        <v>0.99282022355506072</v>
      </c>
      <c r="S894" s="2">
        <f t="shared" si="585"/>
        <v>0.125</v>
      </c>
      <c r="T894" s="2">
        <f t="shared" si="585"/>
        <v>0.1</v>
      </c>
      <c r="U894" s="7">
        <f t="shared" si="551"/>
        <v>8.0401293233587278E-6</v>
      </c>
      <c r="V894" s="2">
        <f t="shared" si="565"/>
        <v>1</v>
      </c>
      <c r="W894" s="2">
        <f t="shared" si="566"/>
        <v>0.9999999999763709</v>
      </c>
      <c r="X894" s="2">
        <f t="shared" si="586"/>
        <v>0.15</v>
      </c>
      <c r="Y894" s="2">
        <f t="shared" si="586"/>
        <v>0.1</v>
      </c>
      <c r="Z894" s="7">
        <f t="shared" si="552"/>
        <v>5.907274670297929E-13</v>
      </c>
      <c r="AA894" s="2">
        <f t="shared" si="568"/>
        <v>1</v>
      </c>
      <c r="AB894" s="2">
        <f t="shared" si="553"/>
        <v>0.99999999999999933</v>
      </c>
      <c r="AC894" s="2">
        <f t="shared" si="587"/>
        <v>0.2</v>
      </c>
      <c r="AD894" s="2">
        <f t="shared" si="587"/>
        <v>0.1</v>
      </c>
      <c r="AE894" s="7">
        <f t="shared" si="554"/>
        <v>4.9960036108132126E-17</v>
      </c>
      <c r="AI894">
        <v>888</v>
      </c>
      <c r="AJ894" s="2">
        <v>1</v>
      </c>
      <c r="AK894" s="2">
        <v>0</v>
      </c>
      <c r="AL894" s="2">
        <v>2.7755575615628914E-17</v>
      </c>
      <c r="AM894" s="2">
        <v>1.4700705930348335E-12</v>
      </c>
      <c r="AN894" s="2">
        <v>8.0401293233587278E-6</v>
      </c>
      <c r="AO894" s="2">
        <v>5.907274670297929E-13</v>
      </c>
      <c r="AP894" s="2">
        <v>4.9960036108132126E-17</v>
      </c>
    </row>
    <row r="895" spans="1:42" x14ac:dyDescent="0.45">
      <c r="A895">
        <v>889</v>
      </c>
      <c r="B895" s="2">
        <f t="shared" si="555"/>
        <v>1</v>
      </c>
      <c r="C895" s="2">
        <f t="shared" si="546"/>
        <v>9.8039215686274384E-2</v>
      </c>
      <c r="D895" s="2">
        <f t="shared" si="582"/>
        <v>0.01</v>
      </c>
      <c r="E895" s="2">
        <f t="shared" si="582"/>
        <v>0.1</v>
      </c>
      <c r="F895" s="7">
        <f t="shared" si="547"/>
        <v>0</v>
      </c>
      <c r="G895" s="2">
        <f t="shared" si="557"/>
        <v>1</v>
      </c>
      <c r="H895" s="2">
        <f t="shared" si="548"/>
        <v>0.45454545454545414</v>
      </c>
      <c r="I895" s="2">
        <f t="shared" si="583"/>
        <v>0.05</v>
      </c>
      <c r="J895" s="2">
        <f t="shared" si="583"/>
        <v>0.1</v>
      </c>
      <c r="K895" s="7">
        <f t="shared" si="549"/>
        <v>2.7755575615628914E-17</v>
      </c>
      <c r="L895" s="2">
        <f t="shared" si="559"/>
        <v>1</v>
      </c>
      <c r="M895" s="2">
        <f t="shared" si="560"/>
        <v>0.8333333332735503</v>
      </c>
      <c r="N895" s="2">
        <f t="shared" si="584"/>
        <v>0.1</v>
      </c>
      <c r="O895" s="2">
        <f t="shared" si="584"/>
        <v>0.1</v>
      </c>
      <c r="P895" s="7">
        <f t="shared" si="550"/>
        <v>1.4347932564273691E-12</v>
      </c>
      <c r="Q895" s="2">
        <f t="shared" si="562"/>
        <v>1</v>
      </c>
      <c r="R895" s="2">
        <f t="shared" si="563"/>
        <v>0.99282826368438404</v>
      </c>
      <c r="S895" s="2">
        <f t="shared" si="585"/>
        <v>0.125</v>
      </c>
      <c r="T895" s="2">
        <f t="shared" si="585"/>
        <v>0.1</v>
      </c>
      <c r="U895" s="7">
        <f t="shared" si="551"/>
        <v>8.0221483450841537E-6</v>
      </c>
      <c r="V895" s="2">
        <f t="shared" si="565"/>
        <v>1</v>
      </c>
      <c r="W895" s="2">
        <f t="shared" si="566"/>
        <v>0.99999999997696165</v>
      </c>
      <c r="X895" s="2">
        <f t="shared" si="586"/>
        <v>0.15</v>
      </c>
      <c r="Y895" s="2">
        <f t="shared" si="586"/>
        <v>0.1</v>
      </c>
      <c r="Z895" s="7">
        <f t="shared" si="552"/>
        <v>5.7595872524040903E-13</v>
      </c>
      <c r="AA895" s="2">
        <f t="shared" si="568"/>
        <v>1</v>
      </c>
      <c r="AB895" s="2">
        <f t="shared" si="553"/>
        <v>0.99999999999999933</v>
      </c>
      <c r="AC895" s="2">
        <f t="shared" si="587"/>
        <v>0.2</v>
      </c>
      <c r="AD895" s="2">
        <f t="shared" si="587"/>
        <v>0.1</v>
      </c>
      <c r="AE895" s="7">
        <f t="shared" si="554"/>
        <v>4.9960036108132126E-17</v>
      </c>
      <c r="AI895">
        <v>889</v>
      </c>
      <c r="AJ895" s="2">
        <v>1</v>
      </c>
      <c r="AK895" s="2">
        <v>0</v>
      </c>
      <c r="AL895" s="2">
        <v>2.7755575615628914E-17</v>
      </c>
      <c r="AM895" s="2">
        <v>1.4347932564273691E-12</v>
      </c>
      <c r="AN895" s="2">
        <v>8.0221483450841537E-6</v>
      </c>
      <c r="AO895" s="2">
        <v>5.7595872524040903E-13</v>
      </c>
      <c r="AP895" s="2">
        <v>4.9960036108132126E-17</v>
      </c>
    </row>
    <row r="896" spans="1:42" x14ac:dyDescent="0.45">
      <c r="A896">
        <v>890</v>
      </c>
      <c r="B896" s="2">
        <f t="shared" si="555"/>
        <v>1</v>
      </c>
      <c r="C896" s="2">
        <f t="shared" si="546"/>
        <v>9.8039215686274384E-2</v>
      </c>
      <c r="D896" s="2">
        <f t="shared" si="582"/>
        <v>0.01</v>
      </c>
      <c r="E896" s="2">
        <f t="shared" si="582"/>
        <v>0.1</v>
      </c>
      <c r="F896" s="7">
        <f t="shared" si="547"/>
        <v>0</v>
      </c>
      <c r="G896" s="2">
        <f t="shared" si="557"/>
        <v>1</v>
      </c>
      <c r="H896" s="2">
        <f t="shared" si="548"/>
        <v>0.45454545454545414</v>
      </c>
      <c r="I896" s="2">
        <f t="shared" si="583"/>
        <v>0.05</v>
      </c>
      <c r="J896" s="2">
        <f t="shared" si="583"/>
        <v>0.1</v>
      </c>
      <c r="K896" s="7">
        <f t="shared" si="549"/>
        <v>2.7755575615628914E-17</v>
      </c>
      <c r="L896" s="2">
        <f t="shared" si="559"/>
        <v>1</v>
      </c>
      <c r="M896" s="2">
        <f t="shared" si="560"/>
        <v>0.83333333327498504</v>
      </c>
      <c r="N896" s="2">
        <f t="shared" si="584"/>
        <v>0.1</v>
      </c>
      <c r="O896" s="2">
        <f t="shared" si="584"/>
        <v>0.1</v>
      </c>
      <c r="P896" s="7">
        <f t="shared" si="550"/>
        <v>1.4003589954292295E-12</v>
      </c>
      <c r="Q896" s="2">
        <f t="shared" si="562"/>
        <v>1</v>
      </c>
      <c r="R896" s="2">
        <f t="shared" si="563"/>
        <v>0.99283628583272909</v>
      </c>
      <c r="S896" s="2">
        <f t="shared" si="585"/>
        <v>0.125</v>
      </c>
      <c r="T896" s="2">
        <f t="shared" si="585"/>
        <v>0.1</v>
      </c>
      <c r="U896" s="7">
        <f t="shared" si="551"/>
        <v>8.0042276050702483E-6</v>
      </c>
      <c r="V896" s="2">
        <f t="shared" si="565"/>
        <v>1</v>
      </c>
      <c r="W896" s="2">
        <f t="shared" si="566"/>
        <v>0.99999999997753763</v>
      </c>
      <c r="X896" s="2">
        <f t="shared" si="586"/>
        <v>0.15</v>
      </c>
      <c r="Y896" s="2">
        <f t="shared" si="586"/>
        <v>0.1</v>
      </c>
      <c r="Z896" s="7">
        <f t="shared" si="552"/>
        <v>5.6155913260692556E-13</v>
      </c>
      <c r="AA896" s="2">
        <f t="shared" si="568"/>
        <v>1</v>
      </c>
      <c r="AB896" s="2">
        <f t="shared" si="553"/>
        <v>0.99999999999999933</v>
      </c>
      <c r="AC896" s="2">
        <f t="shared" si="587"/>
        <v>0.2</v>
      </c>
      <c r="AD896" s="2">
        <f t="shared" si="587"/>
        <v>0.1</v>
      </c>
      <c r="AE896" s="7">
        <f t="shared" si="554"/>
        <v>4.9960036108132126E-17</v>
      </c>
      <c r="AI896">
        <v>890</v>
      </c>
      <c r="AJ896" s="2">
        <v>1</v>
      </c>
      <c r="AK896" s="2">
        <v>0</v>
      </c>
      <c r="AL896" s="2">
        <v>2.7755575615628914E-17</v>
      </c>
      <c r="AM896" s="2">
        <v>1.4003589954292295E-12</v>
      </c>
      <c r="AN896" s="2">
        <v>8.0042276050702483E-6</v>
      </c>
      <c r="AO896" s="2">
        <v>5.6155913260692556E-13</v>
      </c>
      <c r="AP896" s="2">
        <v>4.9960036108132126E-17</v>
      </c>
    </row>
    <row r="897" spans="1:42" x14ac:dyDescent="0.45">
      <c r="A897">
        <v>891</v>
      </c>
      <c r="B897" s="2">
        <f t="shared" si="555"/>
        <v>1</v>
      </c>
      <c r="C897" s="2">
        <f t="shared" si="546"/>
        <v>9.8039215686274384E-2</v>
      </c>
      <c r="D897" s="2">
        <f t="shared" si="582"/>
        <v>0.01</v>
      </c>
      <c r="E897" s="2">
        <f t="shared" si="582"/>
        <v>0.1</v>
      </c>
      <c r="F897" s="7">
        <f t="shared" si="547"/>
        <v>0</v>
      </c>
      <c r="G897" s="2">
        <f t="shared" si="557"/>
        <v>1</v>
      </c>
      <c r="H897" s="2">
        <f t="shared" si="548"/>
        <v>0.45454545454545414</v>
      </c>
      <c r="I897" s="2">
        <f t="shared" si="583"/>
        <v>0.05</v>
      </c>
      <c r="J897" s="2">
        <f t="shared" si="583"/>
        <v>0.1</v>
      </c>
      <c r="K897" s="7">
        <f t="shared" si="549"/>
        <v>2.7755575615628914E-17</v>
      </c>
      <c r="L897" s="2">
        <f t="shared" si="559"/>
        <v>1</v>
      </c>
      <c r="M897" s="2">
        <f t="shared" si="560"/>
        <v>0.83333333327638537</v>
      </c>
      <c r="N897" s="2">
        <f t="shared" si="584"/>
        <v>0.1</v>
      </c>
      <c r="O897" s="2">
        <f t="shared" si="584"/>
        <v>0.1</v>
      </c>
      <c r="P897" s="7">
        <f t="shared" si="550"/>
        <v>1.3667539322526068E-12</v>
      </c>
      <c r="Q897" s="2">
        <f t="shared" si="562"/>
        <v>1</v>
      </c>
      <c r="R897" s="2">
        <f t="shared" si="563"/>
        <v>0.99284429006033414</v>
      </c>
      <c r="S897" s="2">
        <f t="shared" si="585"/>
        <v>0.125</v>
      </c>
      <c r="T897" s="2">
        <f t="shared" si="585"/>
        <v>0.1</v>
      </c>
      <c r="U897" s="7">
        <f t="shared" si="551"/>
        <v>7.9863668345888294E-6</v>
      </c>
      <c r="V897" s="2">
        <f t="shared" si="565"/>
        <v>1</v>
      </c>
      <c r="W897" s="2">
        <f t="shared" si="566"/>
        <v>0.99999999997809919</v>
      </c>
      <c r="X897" s="2">
        <f t="shared" si="586"/>
        <v>0.15</v>
      </c>
      <c r="Y897" s="2">
        <f t="shared" si="586"/>
        <v>0.1</v>
      </c>
      <c r="Z897" s="7">
        <f t="shared" si="552"/>
        <v>5.4752036245664802E-13</v>
      </c>
      <c r="AA897" s="2">
        <f t="shared" si="568"/>
        <v>1</v>
      </c>
      <c r="AB897" s="2">
        <f t="shared" si="553"/>
        <v>0.99999999999999933</v>
      </c>
      <c r="AC897" s="2">
        <f t="shared" si="587"/>
        <v>0.2</v>
      </c>
      <c r="AD897" s="2">
        <f t="shared" si="587"/>
        <v>0.1</v>
      </c>
      <c r="AE897" s="7">
        <f t="shared" si="554"/>
        <v>4.9960036108132126E-17</v>
      </c>
      <c r="AI897">
        <v>891</v>
      </c>
      <c r="AJ897" s="2">
        <v>1</v>
      </c>
      <c r="AK897" s="2">
        <v>0</v>
      </c>
      <c r="AL897" s="2">
        <v>2.7755575615628914E-17</v>
      </c>
      <c r="AM897" s="2">
        <v>1.3667539322526068E-12</v>
      </c>
      <c r="AN897" s="2">
        <v>7.9863668345888294E-6</v>
      </c>
      <c r="AO897" s="2">
        <v>5.4752036245664802E-13</v>
      </c>
      <c r="AP897" s="2">
        <v>4.9960036108132126E-17</v>
      </c>
    </row>
    <row r="898" spans="1:42" x14ac:dyDescent="0.45">
      <c r="A898">
        <v>892</v>
      </c>
      <c r="B898" s="2">
        <f t="shared" si="555"/>
        <v>1</v>
      </c>
      <c r="C898" s="2">
        <f t="shared" si="546"/>
        <v>9.8039215686274384E-2</v>
      </c>
      <c r="D898" s="2">
        <f t="shared" si="582"/>
        <v>0.01</v>
      </c>
      <c r="E898" s="2">
        <f t="shared" si="582"/>
        <v>0.1</v>
      </c>
      <c r="F898" s="7">
        <f t="shared" si="547"/>
        <v>0</v>
      </c>
      <c r="G898" s="2">
        <f t="shared" si="557"/>
        <v>1</v>
      </c>
      <c r="H898" s="2">
        <f t="shared" si="548"/>
        <v>0.45454545454545414</v>
      </c>
      <c r="I898" s="2">
        <f t="shared" si="583"/>
        <v>0.05</v>
      </c>
      <c r="J898" s="2">
        <f t="shared" si="583"/>
        <v>0.1</v>
      </c>
      <c r="K898" s="7">
        <f t="shared" si="549"/>
        <v>2.7755575615628914E-17</v>
      </c>
      <c r="L898" s="2">
        <f t="shared" si="559"/>
        <v>1</v>
      </c>
      <c r="M898" s="2">
        <f t="shared" si="560"/>
        <v>0.83333333327775216</v>
      </c>
      <c r="N898" s="2">
        <f t="shared" si="584"/>
        <v>0.1</v>
      </c>
      <c r="O898" s="2">
        <f t="shared" si="584"/>
        <v>0.1</v>
      </c>
      <c r="P898" s="7">
        <f t="shared" si="550"/>
        <v>1.3339468418749334E-12</v>
      </c>
      <c r="Q898" s="2">
        <f t="shared" si="562"/>
        <v>1</v>
      </c>
      <c r="R898" s="2">
        <f t="shared" si="563"/>
        <v>0.99285227642716878</v>
      </c>
      <c r="S898" s="2">
        <f t="shared" si="585"/>
        <v>0.125</v>
      </c>
      <c r="T898" s="2">
        <f t="shared" si="585"/>
        <v>0.1</v>
      </c>
      <c r="U898" s="7">
        <f t="shared" si="551"/>
        <v>7.9685657664085646E-6</v>
      </c>
      <c r="V898" s="2">
        <f t="shared" si="565"/>
        <v>1</v>
      </c>
      <c r="W898" s="2">
        <f t="shared" si="566"/>
        <v>0.99999999997864675</v>
      </c>
      <c r="X898" s="2">
        <f t="shared" si="586"/>
        <v>0.15</v>
      </c>
      <c r="Y898" s="2">
        <f t="shared" si="586"/>
        <v>0.1</v>
      </c>
      <c r="Z898" s="7">
        <f t="shared" si="552"/>
        <v>5.3383131255931942E-13</v>
      </c>
      <c r="AA898" s="2">
        <f t="shared" si="568"/>
        <v>1</v>
      </c>
      <c r="AB898" s="2">
        <f t="shared" si="553"/>
        <v>0.99999999999999933</v>
      </c>
      <c r="AC898" s="2">
        <f t="shared" si="587"/>
        <v>0.2</v>
      </c>
      <c r="AD898" s="2">
        <f t="shared" si="587"/>
        <v>0.1</v>
      </c>
      <c r="AE898" s="7">
        <f t="shared" si="554"/>
        <v>4.9960036108132126E-17</v>
      </c>
      <c r="AI898">
        <v>892</v>
      </c>
      <c r="AJ898" s="2">
        <v>1</v>
      </c>
      <c r="AK898" s="2">
        <v>0</v>
      </c>
      <c r="AL898" s="2">
        <v>2.7755575615628914E-17</v>
      </c>
      <c r="AM898" s="2">
        <v>1.3339468418749334E-12</v>
      </c>
      <c r="AN898" s="2">
        <v>7.9685657664085646E-6</v>
      </c>
      <c r="AO898" s="2">
        <v>5.3383131255931942E-13</v>
      </c>
      <c r="AP898" s="2">
        <v>4.9960036108132126E-17</v>
      </c>
    </row>
    <row r="899" spans="1:42" x14ac:dyDescent="0.45">
      <c r="A899">
        <v>893</v>
      </c>
      <c r="B899" s="2">
        <f t="shared" si="555"/>
        <v>1</v>
      </c>
      <c r="C899" s="2">
        <f t="shared" si="546"/>
        <v>9.8039215686274384E-2</v>
      </c>
      <c r="D899" s="2">
        <f t="shared" si="582"/>
        <v>0.01</v>
      </c>
      <c r="E899" s="2">
        <f t="shared" si="582"/>
        <v>0.1</v>
      </c>
      <c r="F899" s="7">
        <f t="shared" si="547"/>
        <v>0</v>
      </c>
      <c r="G899" s="2">
        <f t="shared" si="557"/>
        <v>1</v>
      </c>
      <c r="H899" s="2">
        <f t="shared" si="548"/>
        <v>0.45454545454545414</v>
      </c>
      <c r="I899" s="2">
        <f t="shared" si="583"/>
        <v>0.05</v>
      </c>
      <c r="J899" s="2">
        <f t="shared" si="583"/>
        <v>0.1</v>
      </c>
      <c r="K899" s="7">
        <f t="shared" si="549"/>
        <v>2.7755575615628914E-17</v>
      </c>
      <c r="L899" s="2">
        <f t="shared" si="559"/>
        <v>1</v>
      </c>
      <c r="M899" s="2">
        <f t="shared" si="560"/>
        <v>0.8333333332790861</v>
      </c>
      <c r="N899" s="2">
        <f t="shared" si="584"/>
        <v>0.1</v>
      </c>
      <c r="O899" s="2">
        <f t="shared" si="584"/>
        <v>0.1</v>
      </c>
      <c r="P899" s="7">
        <f t="shared" si="550"/>
        <v>1.3019342548492574E-12</v>
      </c>
      <c r="Q899" s="2">
        <f t="shared" si="562"/>
        <v>1</v>
      </c>
      <c r="R899" s="2">
        <f t="shared" si="563"/>
        <v>0.99286024499293524</v>
      </c>
      <c r="S899" s="2">
        <f t="shared" si="585"/>
        <v>0.125</v>
      </c>
      <c r="T899" s="2">
        <f t="shared" si="585"/>
        <v>0.1</v>
      </c>
      <c r="U899" s="7">
        <f t="shared" si="551"/>
        <v>7.9508241347848877E-6</v>
      </c>
      <c r="V899" s="2">
        <f t="shared" si="565"/>
        <v>1</v>
      </c>
      <c r="W899" s="2">
        <f t="shared" si="566"/>
        <v>0.99999999997918054</v>
      </c>
      <c r="X899" s="2">
        <f t="shared" si="586"/>
        <v>0.15</v>
      </c>
      <c r="Y899" s="2">
        <f t="shared" si="586"/>
        <v>0.1</v>
      </c>
      <c r="Z899" s="7">
        <f t="shared" si="552"/>
        <v>5.2048643179980742E-13</v>
      </c>
      <c r="AA899" s="2">
        <f t="shared" si="568"/>
        <v>1</v>
      </c>
      <c r="AB899" s="2">
        <f t="shared" si="553"/>
        <v>0.99999999999999933</v>
      </c>
      <c r="AC899" s="2">
        <f t="shared" si="587"/>
        <v>0.2</v>
      </c>
      <c r="AD899" s="2">
        <f t="shared" si="587"/>
        <v>0.1</v>
      </c>
      <c r="AE899" s="7">
        <f t="shared" si="554"/>
        <v>4.9960036108132126E-17</v>
      </c>
      <c r="AI899">
        <v>893</v>
      </c>
      <c r="AJ899" s="2">
        <v>1</v>
      </c>
      <c r="AK899" s="2">
        <v>0</v>
      </c>
      <c r="AL899" s="2">
        <v>2.7755575615628914E-17</v>
      </c>
      <c r="AM899" s="2">
        <v>1.3019342548492574E-12</v>
      </c>
      <c r="AN899" s="2">
        <v>7.9508241347848877E-6</v>
      </c>
      <c r="AO899" s="2">
        <v>5.2048643179980742E-13</v>
      </c>
      <c r="AP899" s="2">
        <v>4.9960036108132126E-17</v>
      </c>
    </row>
    <row r="900" spans="1:42" x14ac:dyDescent="0.45">
      <c r="A900">
        <v>894</v>
      </c>
      <c r="B900" s="2">
        <f t="shared" si="555"/>
        <v>1</v>
      </c>
      <c r="C900" s="2">
        <f t="shared" si="546"/>
        <v>9.8039215686274384E-2</v>
      </c>
      <c r="D900" s="2">
        <f t="shared" si="582"/>
        <v>0.01</v>
      </c>
      <c r="E900" s="2">
        <f t="shared" si="582"/>
        <v>0.1</v>
      </c>
      <c r="F900" s="7">
        <f t="shared" si="547"/>
        <v>0</v>
      </c>
      <c r="G900" s="2">
        <f t="shared" si="557"/>
        <v>1</v>
      </c>
      <c r="H900" s="2">
        <f t="shared" si="548"/>
        <v>0.45454545454545414</v>
      </c>
      <c r="I900" s="2">
        <f t="shared" si="583"/>
        <v>0.05</v>
      </c>
      <c r="J900" s="2">
        <f t="shared" si="583"/>
        <v>0.1</v>
      </c>
      <c r="K900" s="7">
        <f t="shared" si="549"/>
        <v>2.7755575615628914E-17</v>
      </c>
      <c r="L900" s="2">
        <f t="shared" si="559"/>
        <v>1</v>
      </c>
      <c r="M900" s="2">
        <f t="shared" si="560"/>
        <v>0.83333333328038806</v>
      </c>
      <c r="N900" s="2">
        <f t="shared" si="584"/>
        <v>0.1</v>
      </c>
      <c r="O900" s="2">
        <f t="shared" si="584"/>
        <v>0.1</v>
      </c>
      <c r="P900" s="7">
        <f t="shared" si="550"/>
        <v>1.2706849461530112E-12</v>
      </c>
      <c r="Q900" s="2">
        <f t="shared" si="562"/>
        <v>1</v>
      </c>
      <c r="R900" s="2">
        <f t="shared" si="563"/>
        <v>0.99286819581706998</v>
      </c>
      <c r="S900" s="2">
        <f t="shared" si="585"/>
        <v>0.125</v>
      </c>
      <c r="T900" s="2">
        <f t="shared" si="585"/>
        <v>0.1</v>
      </c>
      <c r="U900" s="7">
        <f t="shared" si="551"/>
        <v>7.9331416754503496E-6</v>
      </c>
      <c r="V900" s="2">
        <f t="shared" si="565"/>
        <v>1</v>
      </c>
      <c r="W900" s="2">
        <f t="shared" si="566"/>
        <v>0.99999999997970102</v>
      </c>
      <c r="X900" s="2">
        <f t="shared" si="586"/>
        <v>0.15</v>
      </c>
      <c r="Y900" s="2">
        <f t="shared" si="586"/>
        <v>0.1</v>
      </c>
      <c r="Z900" s="7">
        <f t="shared" si="552"/>
        <v>5.0747461794785705E-13</v>
      </c>
      <c r="AA900" s="2">
        <f t="shared" si="568"/>
        <v>1</v>
      </c>
      <c r="AB900" s="2">
        <f t="shared" si="553"/>
        <v>0.99999999999999933</v>
      </c>
      <c r="AC900" s="2">
        <f t="shared" si="587"/>
        <v>0.2</v>
      </c>
      <c r="AD900" s="2">
        <f t="shared" si="587"/>
        <v>0.1</v>
      </c>
      <c r="AE900" s="7">
        <f t="shared" si="554"/>
        <v>4.9960036108132126E-17</v>
      </c>
      <c r="AI900">
        <v>894</v>
      </c>
      <c r="AJ900" s="2">
        <v>1</v>
      </c>
      <c r="AK900" s="2">
        <v>0</v>
      </c>
      <c r="AL900" s="2">
        <v>2.7755575615628914E-17</v>
      </c>
      <c r="AM900" s="2">
        <v>1.2706849461530112E-12</v>
      </c>
      <c r="AN900" s="2">
        <v>7.9331416754503496E-6</v>
      </c>
      <c r="AO900" s="2">
        <v>5.0747461794785705E-13</v>
      </c>
      <c r="AP900" s="2">
        <v>4.9960036108132126E-17</v>
      </c>
    </row>
    <row r="901" spans="1:42" x14ac:dyDescent="0.45">
      <c r="A901">
        <v>895</v>
      </c>
      <c r="B901" s="2">
        <f t="shared" si="555"/>
        <v>1</v>
      </c>
      <c r="C901" s="2">
        <f t="shared" si="546"/>
        <v>9.8039215686274384E-2</v>
      </c>
      <c r="D901" s="2">
        <f t="shared" si="582"/>
        <v>0.01</v>
      </c>
      <c r="E901" s="2">
        <f t="shared" si="582"/>
        <v>0.1</v>
      </c>
      <c r="F901" s="7">
        <f t="shared" si="547"/>
        <v>0</v>
      </c>
      <c r="G901" s="2">
        <f t="shared" si="557"/>
        <v>1</v>
      </c>
      <c r="H901" s="2">
        <f t="shared" si="548"/>
        <v>0.45454545454545414</v>
      </c>
      <c r="I901" s="2">
        <f t="shared" si="583"/>
        <v>0.05</v>
      </c>
      <c r="J901" s="2">
        <f t="shared" si="583"/>
        <v>0.1</v>
      </c>
      <c r="K901" s="7">
        <f t="shared" si="549"/>
        <v>2.7755575615628914E-17</v>
      </c>
      <c r="L901" s="2">
        <f t="shared" si="559"/>
        <v>1</v>
      </c>
      <c r="M901" s="2">
        <f t="shared" si="560"/>
        <v>0.83333333328165871</v>
      </c>
      <c r="N901" s="2">
        <f t="shared" si="584"/>
        <v>0.1</v>
      </c>
      <c r="O901" s="2">
        <f t="shared" si="584"/>
        <v>0.1</v>
      </c>
      <c r="P901" s="7">
        <f t="shared" si="550"/>
        <v>1.2401885074453389E-12</v>
      </c>
      <c r="Q901" s="2">
        <f t="shared" si="562"/>
        <v>1</v>
      </c>
      <c r="R901" s="2">
        <f t="shared" si="563"/>
        <v>0.99287612895874544</v>
      </c>
      <c r="S901" s="2">
        <f t="shared" si="585"/>
        <v>0.125</v>
      </c>
      <c r="T901" s="2">
        <f t="shared" si="585"/>
        <v>0.1</v>
      </c>
      <c r="U901" s="7">
        <f t="shared" si="551"/>
        <v>7.9155181256034511E-6</v>
      </c>
      <c r="V901" s="2">
        <f t="shared" si="565"/>
        <v>1</v>
      </c>
      <c r="W901" s="2">
        <f t="shared" si="566"/>
        <v>0.9999999999802085</v>
      </c>
      <c r="X901" s="2">
        <f t="shared" si="586"/>
        <v>0.15</v>
      </c>
      <c r="Y901" s="2">
        <f t="shared" si="586"/>
        <v>0.1</v>
      </c>
      <c r="Z901" s="7">
        <f t="shared" si="552"/>
        <v>4.9478754433077424E-13</v>
      </c>
      <c r="AA901" s="2">
        <f t="shared" si="568"/>
        <v>1</v>
      </c>
      <c r="AB901" s="2">
        <f t="shared" si="553"/>
        <v>0.99999999999999933</v>
      </c>
      <c r="AC901" s="2">
        <f t="shared" si="587"/>
        <v>0.2</v>
      </c>
      <c r="AD901" s="2">
        <f t="shared" si="587"/>
        <v>0.1</v>
      </c>
      <c r="AE901" s="7">
        <f t="shared" si="554"/>
        <v>4.9960036108132126E-17</v>
      </c>
      <c r="AI901">
        <v>895</v>
      </c>
      <c r="AJ901" s="2">
        <v>1</v>
      </c>
      <c r="AK901" s="2">
        <v>0</v>
      </c>
      <c r="AL901" s="2">
        <v>2.7755575615628914E-17</v>
      </c>
      <c r="AM901" s="2">
        <v>1.2401885074453389E-12</v>
      </c>
      <c r="AN901" s="2">
        <v>7.9155181256034511E-6</v>
      </c>
      <c r="AO901" s="2">
        <v>4.9478754433077424E-13</v>
      </c>
      <c r="AP901" s="2">
        <v>4.9960036108132126E-17</v>
      </c>
    </row>
    <row r="902" spans="1:42" x14ac:dyDescent="0.45">
      <c r="A902">
        <v>896</v>
      </c>
      <c r="B902" s="2">
        <f t="shared" si="555"/>
        <v>1</v>
      </c>
      <c r="C902" s="2">
        <f t="shared" si="546"/>
        <v>9.8039215686274384E-2</v>
      </c>
      <c r="D902" s="2">
        <f t="shared" si="582"/>
        <v>0.01</v>
      </c>
      <c r="E902" s="2">
        <f t="shared" si="582"/>
        <v>0.1</v>
      </c>
      <c r="F902" s="7">
        <f t="shared" si="547"/>
        <v>0</v>
      </c>
      <c r="G902" s="2">
        <f t="shared" si="557"/>
        <v>1</v>
      </c>
      <c r="H902" s="2">
        <f t="shared" si="548"/>
        <v>0.45454545454545414</v>
      </c>
      <c r="I902" s="2">
        <f t="shared" si="583"/>
        <v>0.05</v>
      </c>
      <c r="J902" s="2">
        <f t="shared" si="583"/>
        <v>0.1</v>
      </c>
      <c r="K902" s="7">
        <f t="shared" si="549"/>
        <v>2.7755575615628914E-17</v>
      </c>
      <c r="L902" s="2">
        <f t="shared" si="559"/>
        <v>1</v>
      </c>
      <c r="M902" s="2">
        <f t="shared" si="560"/>
        <v>0.83333333328289894</v>
      </c>
      <c r="N902" s="2">
        <f t="shared" si="584"/>
        <v>0.1</v>
      </c>
      <c r="O902" s="2">
        <f t="shared" si="584"/>
        <v>0.1</v>
      </c>
      <c r="P902" s="7">
        <f t="shared" si="550"/>
        <v>1.2104241220445289E-12</v>
      </c>
      <c r="Q902" s="2">
        <f t="shared" si="562"/>
        <v>1</v>
      </c>
      <c r="R902" s="2">
        <f t="shared" si="563"/>
        <v>0.99288404447687106</v>
      </c>
      <c r="S902" s="2">
        <f t="shared" si="585"/>
        <v>0.125</v>
      </c>
      <c r="T902" s="2">
        <f t="shared" si="585"/>
        <v>0.1</v>
      </c>
      <c r="U902" s="7">
        <f t="shared" si="551"/>
        <v>7.8979532239008363E-6</v>
      </c>
      <c r="V902" s="2">
        <f t="shared" si="565"/>
        <v>1</v>
      </c>
      <c r="W902" s="2">
        <f t="shared" si="566"/>
        <v>0.99999999998070332</v>
      </c>
      <c r="X902" s="2">
        <f t="shared" si="586"/>
        <v>0.15</v>
      </c>
      <c r="Y902" s="2">
        <f t="shared" si="586"/>
        <v>0.1</v>
      </c>
      <c r="Z902" s="7">
        <f t="shared" si="552"/>
        <v>4.8241688427586535E-13</v>
      </c>
      <c r="AA902" s="2">
        <f t="shared" si="568"/>
        <v>1</v>
      </c>
      <c r="AB902" s="2">
        <f t="shared" si="553"/>
        <v>0.99999999999999933</v>
      </c>
      <c r="AC902" s="2">
        <f t="shared" si="587"/>
        <v>0.2</v>
      </c>
      <c r="AD902" s="2">
        <f t="shared" si="587"/>
        <v>0.1</v>
      </c>
      <c r="AE902" s="7">
        <f t="shared" si="554"/>
        <v>4.9960036108132126E-17</v>
      </c>
      <c r="AI902">
        <v>896</v>
      </c>
      <c r="AJ902" s="2">
        <v>1</v>
      </c>
      <c r="AK902" s="2">
        <v>0</v>
      </c>
      <c r="AL902" s="2">
        <v>2.7755575615628914E-17</v>
      </c>
      <c r="AM902" s="2">
        <v>1.2104241220445289E-12</v>
      </c>
      <c r="AN902" s="2">
        <v>7.8979532239008363E-6</v>
      </c>
      <c r="AO902" s="2">
        <v>4.8241688427586535E-13</v>
      </c>
      <c r="AP902" s="2">
        <v>4.9960036108132126E-17</v>
      </c>
    </row>
    <row r="903" spans="1:42" x14ac:dyDescent="0.45">
      <c r="A903">
        <v>897</v>
      </c>
      <c r="B903" s="2">
        <f t="shared" si="555"/>
        <v>1</v>
      </c>
      <c r="C903" s="2">
        <f t="shared" ref="C903:C966" si="588">C902+F902</f>
        <v>9.8039215686274384E-2</v>
      </c>
      <c r="D903" s="2">
        <f t="shared" si="582"/>
        <v>0.01</v>
      </c>
      <c r="E903" s="2">
        <f t="shared" si="582"/>
        <v>0.1</v>
      </c>
      <c r="F903" s="7">
        <f t="shared" ref="F903:F966" si="589">(D903)*(B903 - C903) - ((E903*C903)*(1 - C903))/(1 - 2*E903*C903)</f>
        <v>0</v>
      </c>
      <c r="G903" s="2">
        <f t="shared" si="557"/>
        <v>1</v>
      </c>
      <c r="H903" s="2">
        <f t="shared" ref="H903:H966" si="590">H902+K902</f>
        <v>0.45454545454545414</v>
      </c>
      <c r="I903" s="2">
        <f t="shared" si="583"/>
        <v>0.05</v>
      </c>
      <c r="J903" s="2">
        <f t="shared" si="583"/>
        <v>0.1</v>
      </c>
      <c r="K903" s="7">
        <f t="shared" ref="K903:K966" si="591">(I903)*(G903 - H903) - ((J903*H903)*(1 - H903))/(1 - 2*J903*H903)</f>
        <v>2.7755575615628914E-17</v>
      </c>
      <c r="L903" s="2">
        <f t="shared" si="559"/>
        <v>1</v>
      </c>
      <c r="M903" s="2">
        <f t="shared" si="560"/>
        <v>0.83333333328410941</v>
      </c>
      <c r="N903" s="2">
        <f t="shared" si="584"/>
        <v>0.1</v>
      </c>
      <c r="O903" s="2">
        <f t="shared" si="584"/>
        <v>0.1</v>
      </c>
      <c r="P903" s="7">
        <f t="shared" ref="P903:P966" si="592">(N903)*(L903 - M903) - ((O903*M903)*(1 - M903))/(1 - 2*O903*M903)</f>
        <v>1.1813709732688693E-12</v>
      </c>
      <c r="Q903" s="2">
        <f t="shared" si="562"/>
        <v>1</v>
      </c>
      <c r="R903" s="2">
        <f t="shared" si="563"/>
        <v>0.99289194243009493</v>
      </c>
      <c r="S903" s="2">
        <f t="shared" si="585"/>
        <v>0.125</v>
      </c>
      <c r="T903" s="2">
        <f t="shared" si="585"/>
        <v>0.1</v>
      </c>
      <c r="U903" s="7">
        <f t="shared" ref="U903:U966" si="593">(S903)*(Q903 - R903) - ((T903*R903)*(1 - R903))/(1 - 2*T903*R903)</f>
        <v>7.8804467104458004E-6</v>
      </c>
      <c r="V903" s="2">
        <f t="shared" si="565"/>
        <v>1</v>
      </c>
      <c r="W903" s="2">
        <f t="shared" si="566"/>
        <v>0.99999999998118572</v>
      </c>
      <c r="X903" s="2">
        <f t="shared" si="586"/>
        <v>0.15</v>
      </c>
      <c r="Y903" s="2">
        <f t="shared" si="586"/>
        <v>0.1</v>
      </c>
      <c r="Z903" s="7">
        <f t="shared" ref="Z903:Z966" si="594">(X903)*(V903 - W903) - ((Y903*W903)*(1 - W903))/(1 - 2*Y903*W903)</f>
        <v>4.7035708666800248E-13</v>
      </c>
      <c r="AA903" s="2">
        <f t="shared" si="568"/>
        <v>1</v>
      </c>
      <c r="AB903" s="2">
        <f t="shared" ref="AB903:AB966" si="595">AB902+AE902</f>
        <v>0.99999999999999933</v>
      </c>
      <c r="AC903" s="2">
        <f t="shared" si="587"/>
        <v>0.2</v>
      </c>
      <c r="AD903" s="2">
        <f t="shared" si="587"/>
        <v>0.1</v>
      </c>
      <c r="AE903" s="7">
        <f t="shared" ref="AE903:AE966" si="596">(AC903)*(AA903 - AB903) - ((AD903*AB903)*(1 - AB903))/(1 - 2*AD903*AB903)</f>
        <v>4.9960036108132126E-17</v>
      </c>
      <c r="AI903">
        <v>897</v>
      </c>
      <c r="AJ903" s="2">
        <v>1</v>
      </c>
      <c r="AK903" s="2">
        <v>0</v>
      </c>
      <c r="AL903" s="2">
        <v>2.7755575615628914E-17</v>
      </c>
      <c r="AM903" s="2">
        <v>1.1813709732688693E-12</v>
      </c>
      <c r="AN903" s="2">
        <v>7.8804467104458004E-6</v>
      </c>
      <c r="AO903" s="2">
        <v>4.7035708666800248E-13</v>
      </c>
      <c r="AP903" s="2">
        <v>4.9960036108132126E-17</v>
      </c>
    </row>
    <row r="904" spans="1:42" x14ac:dyDescent="0.45">
      <c r="A904">
        <v>898</v>
      </c>
      <c r="B904" s="2">
        <f t="shared" ref="B904:B967" si="597">B903</f>
        <v>1</v>
      </c>
      <c r="C904" s="2">
        <f t="shared" si="588"/>
        <v>9.8039215686274384E-2</v>
      </c>
      <c r="D904" s="2">
        <f t="shared" ref="D904:E919" si="598">D903</f>
        <v>0.01</v>
      </c>
      <c r="E904" s="2">
        <f t="shared" si="598"/>
        <v>0.1</v>
      </c>
      <c r="F904" s="7">
        <f t="shared" si="589"/>
        <v>0</v>
      </c>
      <c r="G904" s="2">
        <f t="shared" ref="G904:G967" si="599">G903</f>
        <v>1</v>
      </c>
      <c r="H904" s="2">
        <f t="shared" si="590"/>
        <v>0.45454545454545414</v>
      </c>
      <c r="I904" s="2">
        <f t="shared" ref="I904:J919" si="600">I903</f>
        <v>0.05</v>
      </c>
      <c r="J904" s="2">
        <f t="shared" si="600"/>
        <v>0.1</v>
      </c>
      <c r="K904" s="7">
        <f t="shared" si="591"/>
        <v>2.7755575615628914E-17</v>
      </c>
      <c r="L904" s="2">
        <f t="shared" ref="L904:L967" si="601">L903</f>
        <v>1</v>
      </c>
      <c r="M904" s="2">
        <f t="shared" ref="M904:M967" si="602">M903+P903</f>
        <v>0.8333333332852908</v>
      </c>
      <c r="N904" s="2">
        <f t="shared" ref="N904:O919" si="603">N903</f>
        <v>0.1</v>
      </c>
      <c r="O904" s="2">
        <f t="shared" si="603"/>
        <v>0.1</v>
      </c>
      <c r="P904" s="7">
        <f t="shared" si="592"/>
        <v>1.1530186527775044E-12</v>
      </c>
      <c r="Q904" s="2">
        <f t="shared" ref="Q904:Q967" si="604">Q903</f>
        <v>1</v>
      </c>
      <c r="R904" s="2">
        <f t="shared" ref="R904:R967" si="605">R903+U903</f>
        <v>0.99289982287680534</v>
      </c>
      <c r="S904" s="2">
        <f t="shared" ref="S904:T919" si="606">S903</f>
        <v>0.125</v>
      </c>
      <c r="T904" s="2">
        <f t="shared" si="606"/>
        <v>0.1</v>
      </c>
      <c r="U904" s="7">
        <f t="shared" si="593"/>
        <v>7.862998326780158E-6</v>
      </c>
      <c r="V904" s="2">
        <f t="shared" ref="V904:V967" si="607">V903</f>
        <v>1</v>
      </c>
      <c r="W904" s="2">
        <f t="shared" ref="W904:W967" si="608">W903+Z903</f>
        <v>0.99999999998165612</v>
      </c>
      <c r="X904" s="2">
        <f t="shared" ref="X904:Y919" si="609">X903</f>
        <v>0.15</v>
      </c>
      <c r="Y904" s="2">
        <f t="shared" si="609"/>
        <v>0.1</v>
      </c>
      <c r="Z904" s="7">
        <f t="shared" si="594"/>
        <v>4.5859704927692944E-13</v>
      </c>
      <c r="AA904" s="2">
        <f t="shared" ref="AA904:AA967" si="610">AA903</f>
        <v>1</v>
      </c>
      <c r="AB904" s="2">
        <f t="shared" si="595"/>
        <v>0.99999999999999933</v>
      </c>
      <c r="AC904" s="2">
        <f t="shared" ref="AC904:AD919" si="611">AC903</f>
        <v>0.2</v>
      </c>
      <c r="AD904" s="2">
        <f t="shared" si="611"/>
        <v>0.1</v>
      </c>
      <c r="AE904" s="7">
        <f t="shared" si="596"/>
        <v>4.9960036108132126E-17</v>
      </c>
      <c r="AI904">
        <v>898</v>
      </c>
      <c r="AJ904" s="2">
        <v>1</v>
      </c>
      <c r="AK904" s="2">
        <v>0</v>
      </c>
      <c r="AL904" s="2">
        <v>2.7755575615628914E-17</v>
      </c>
      <c r="AM904" s="2">
        <v>1.1530186527775044E-12</v>
      </c>
      <c r="AN904" s="2">
        <v>7.862998326780158E-6</v>
      </c>
      <c r="AO904" s="2">
        <v>4.5859704927692944E-13</v>
      </c>
      <c r="AP904" s="2">
        <v>4.9960036108132126E-17</v>
      </c>
    </row>
    <row r="905" spans="1:42" x14ac:dyDescent="0.45">
      <c r="A905">
        <v>899</v>
      </c>
      <c r="B905" s="2">
        <f t="shared" si="597"/>
        <v>1</v>
      </c>
      <c r="C905" s="2">
        <f t="shared" si="588"/>
        <v>9.8039215686274384E-2</v>
      </c>
      <c r="D905" s="2">
        <f t="shared" si="598"/>
        <v>0.01</v>
      </c>
      <c r="E905" s="2">
        <f t="shared" si="598"/>
        <v>0.1</v>
      </c>
      <c r="F905" s="7">
        <f t="shared" si="589"/>
        <v>0</v>
      </c>
      <c r="G905" s="2">
        <f t="shared" si="599"/>
        <v>1</v>
      </c>
      <c r="H905" s="2">
        <f t="shared" si="590"/>
        <v>0.45454545454545414</v>
      </c>
      <c r="I905" s="2">
        <f t="shared" si="600"/>
        <v>0.05</v>
      </c>
      <c r="J905" s="2">
        <f t="shared" si="600"/>
        <v>0.1</v>
      </c>
      <c r="K905" s="7">
        <f t="shared" si="591"/>
        <v>2.7755575615628914E-17</v>
      </c>
      <c r="L905" s="2">
        <f t="shared" si="601"/>
        <v>1</v>
      </c>
      <c r="M905" s="2">
        <f t="shared" si="602"/>
        <v>0.83333333328644377</v>
      </c>
      <c r="N905" s="2">
        <f t="shared" si="603"/>
        <v>0.1</v>
      </c>
      <c r="O905" s="2">
        <f t="shared" si="603"/>
        <v>0.1</v>
      </c>
      <c r="P905" s="7">
        <f t="shared" si="592"/>
        <v>1.1253463438887223E-12</v>
      </c>
      <c r="Q905" s="2">
        <f t="shared" si="604"/>
        <v>1</v>
      </c>
      <c r="R905" s="2">
        <f t="shared" si="605"/>
        <v>0.99290768587513212</v>
      </c>
      <c r="S905" s="2">
        <f t="shared" si="606"/>
        <v>0.125</v>
      </c>
      <c r="T905" s="2">
        <f t="shared" si="606"/>
        <v>0.1</v>
      </c>
      <c r="U905" s="7">
        <f t="shared" si="593"/>
        <v>7.8456078158735095E-6</v>
      </c>
      <c r="V905" s="2">
        <f t="shared" si="607"/>
        <v>1</v>
      </c>
      <c r="W905" s="2">
        <f t="shared" si="608"/>
        <v>0.99999999998211475</v>
      </c>
      <c r="X905" s="2">
        <f t="shared" si="609"/>
        <v>0.15</v>
      </c>
      <c r="Y905" s="2">
        <f t="shared" si="609"/>
        <v>0.1</v>
      </c>
      <c r="Z905" s="7">
        <f t="shared" si="594"/>
        <v>4.4713122098751672E-13</v>
      </c>
      <c r="AA905" s="2">
        <f t="shared" si="610"/>
        <v>1</v>
      </c>
      <c r="AB905" s="2">
        <f t="shared" si="595"/>
        <v>0.99999999999999933</v>
      </c>
      <c r="AC905" s="2">
        <f t="shared" si="611"/>
        <v>0.2</v>
      </c>
      <c r="AD905" s="2">
        <f t="shared" si="611"/>
        <v>0.1</v>
      </c>
      <c r="AE905" s="7">
        <f t="shared" si="596"/>
        <v>4.9960036108132126E-17</v>
      </c>
      <c r="AI905">
        <v>899</v>
      </c>
      <c r="AJ905" s="2">
        <v>1</v>
      </c>
      <c r="AK905" s="2">
        <v>0</v>
      </c>
      <c r="AL905" s="2">
        <v>2.7755575615628914E-17</v>
      </c>
      <c r="AM905" s="2">
        <v>1.1253463438887223E-12</v>
      </c>
      <c r="AN905" s="2">
        <v>7.8456078158735095E-6</v>
      </c>
      <c r="AO905" s="2">
        <v>4.4713122098751672E-13</v>
      </c>
      <c r="AP905" s="2">
        <v>4.9960036108132126E-17</v>
      </c>
    </row>
    <row r="906" spans="1:42" x14ac:dyDescent="0.45">
      <c r="A906">
        <v>900</v>
      </c>
      <c r="B906" s="2">
        <f t="shared" si="597"/>
        <v>1</v>
      </c>
      <c r="C906" s="2">
        <f t="shared" si="588"/>
        <v>9.8039215686274384E-2</v>
      </c>
      <c r="D906" s="2">
        <f t="shared" si="598"/>
        <v>0.01</v>
      </c>
      <c r="E906" s="2">
        <f t="shared" si="598"/>
        <v>0.1</v>
      </c>
      <c r="F906" s="7">
        <f t="shared" si="589"/>
        <v>0</v>
      </c>
      <c r="G906" s="2">
        <f t="shared" si="599"/>
        <v>1</v>
      </c>
      <c r="H906" s="2">
        <f t="shared" si="590"/>
        <v>0.45454545454545414</v>
      </c>
      <c r="I906" s="2">
        <f t="shared" si="600"/>
        <v>0.05</v>
      </c>
      <c r="J906" s="2">
        <f t="shared" si="600"/>
        <v>0.1</v>
      </c>
      <c r="K906" s="7">
        <f t="shared" si="591"/>
        <v>2.7755575615628914E-17</v>
      </c>
      <c r="L906" s="2">
        <f t="shared" si="601"/>
        <v>1</v>
      </c>
      <c r="M906" s="2">
        <f t="shared" si="602"/>
        <v>0.83333333328756909</v>
      </c>
      <c r="N906" s="2">
        <f t="shared" si="603"/>
        <v>0.1</v>
      </c>
      <c r="O906" s="2">
        <f t="shared" si="603"/>
        <v>0.1</v>
      </c>
      <c r="P906" s="7">
        <f t="shared" si="592"/>
        <v>1.0983401688147154E-12</v>
      </c>
      <c r="Q906" s="2">
        <f t="shared" si="604"/>
        <v>1</v>
      </c>
      <c r="R906" s="2">
        <f t="shared" si="605"/>
        <v>0.99291553148294798</v>
      </c>
      <c r="S906" s="2">
        <f t="shared" si="606"/>
        <v>0.125</v>
      </c>
      <c r="T906" s="2">
        <f t="shared" si="606"/>
        <v>0.1</v>
      </c>
      <c r="U906" s="7">
        <f t="shared" si="593"/>
        <v>7.8282749221148928E-6</v>
      </c>
      <c r="V906" s="2">
        <f t="shared" si="607"/>
        <v>1</v>
      </c>
      <c r="W906" s="2">
        <f t="shared" si="608"/>
        <v>0.99999999998256184</v>
      </c>
      <c r="X906" s="2">
        <f t="shared" si="609"/>
        <v>0.15</v>
      </c>
      <c r="Y906" s="2">
        <f t="shared" si="609"/>
        <v>0.1</v>
      </c>
      <c r="Z906" s="7">
        <f t="shared" si="594"/>
        <v>4.3595405068463523E-13</v>
      </c>
      <c r="AA906" s="2">
        <f t="shared" si="610"/>
        <v>1</v>
      </c>
      <c r="AB906" s="2">
        <f t="shared" si="595"/>
        <v>0.99999999999999933</v>
      </c>
      <c r="AC906" s="2">
        <f t="shared" si="611"/>
        <v>0.2</v>
      </c>
      <c r="AD906" s="2">
        <f t="shared" si="611"/>
        <v>0.1</v>
      </c>
      <c r="AE906" s="7">
        <f t="shared" si="596"/>
        <v>4.9960036108132126E-17</v>
      </c>
      <c r="AI906">
        <v>900</v>
      </c>
      <c r="AJ906" s="2">
        <v>1</v>
      </c>
      <c r="AK906" s="2">
        <v>0</v>
      </c>
      <c r="AL906" s="2">
        <v>2.7755575615628914E-17</v>
      </c>
      <c r="AM906" s="2">
        <v>1.0983401688147154E-12</v>
      </c>
      <c r="AN906" s="2">
        <v>7.8282749221148928E-6</v>
      </c>
      <c r="AO906" s="2">
        <v>4.3595405068463523E-13</v>
      </c>
      <c r="AP906" s="2">
        <v>4.9960036108132126E-17</v>
      </c>
    </row>
    <row r="907" spans="1:42" x14ac:dyDescent="0.45">
      <c r="A907">
        <v>901</v>
      </c>
      <c r="B907" s="2">
        <f t="shared" si="597"/>
        <v>1</v>
      </c>
      <c r="C907" s="2">
        <f t="shared" si="588"/>
        <v>9.8039215686274384E-2</v>
      </c>
      <c r="D907" s="2">
        <f t="shared" si="598"/>
        <v>0.01</v>
      </c>
      <c r="E907" s="2">
        <f t="shared" si="598"/>
        <v>0.1</v>
      </c>
      <c r="F907" s="7">
        <f t="shared" si="589"/>
        <v>0</v>
      </c>
      <c r="G907" s="2">
        <f t="shared" si="599"/>
        <v>1</v>
      </c>
      <c r="H907" s="2">
        <f t="shared" si="590"/>
        <v>0.45454545454545414</v>
      </c>
      <c r="I907" s="2">
        <f t="shared" si="600"/>
        <v>0.05</v>
      </c>
      <c r="J907" s="2">
        <f t="shared" si="600"/>
        <v>0.1</v>
      </c>
      <c r="K907" s="7">
        <f t="shared" si="591"/>
        <v>2.7755575615628914E-17</v>
      </c>
      <c r="L907" s="2">
        <f t="shared" si="601"/>
        <v>1</v>
      </c>
      <c r="M907" s="2">
        <f t="shared" si="602"/>
        <v>0.83333333328866743</v>
      </c>
      <c r="N907" s="2">
        <f t="shared" si="603"/>
        <v>0.1</v>
      </c>
      <c r="O907" s="2">
        <f t="shared" si="603"/>
        <v>0.1</v>
      </c>
      <c r="P907" s="7">
        <f t="shared" si="592"/>
        <v>1.0719793108737719E-12</v>
      </c>
      <c r="Q907" s="2">
        <f t="shared" si="604"/>
        <v>1</v>
      </c>
      <c r="R907" s="2">
        <f t="shared" si="605"/>
        <v>0.99292335975787005</v>
      </c>
      <c r="S907" s="2">
        <f t="shared" si="606"/>
        <v>0.125</v>
      </c>
      <c r="T907" s="2">
        <f t="shared" si="606"/>
        <v>0.1</v>
      </c>
      <c r="U907" s="7">
        <f t="shared" si="593"/>
        <v>7.8109993913022665E-6</v>
      </c>
      <c r="V907" s="2">
        <f t="shared" si="607"/>
        <v>1</v>
      </c>
      <c r="W907" s="2">
        <f t="shared" si="608"/>
        <v>0.99999999998299782</v>
      </c>
      <c r="X907" s="2">
        <f t="shared" si="609"/>
        <v>0.15</v>
      </c>
      <c r="Y907" s="2">
        <f t="shared" si="609"/>
        <v>0.1</v>
      </c>
      <c r="Z907" s="7">
        <f t="shared" si="594"/>
        <v>4.25054436138032E-13</v>
      </c>
      <c r="AA907" s="2">
        <f t="shared" si="610"/>
        <v>1</v>
      </c>
      <c r="AB907" s="2">
        <f t="shared" si="595"/>
        <v>0.99999999999999933</v>
      </c>
      <c r="AC907" s="2">
        <f t="shared" si="611"/>
        <v>0.2</v>
      </c>
      <c r="AD907" s="2">
        <f t="shared" si="611"/>
        <v>0.1</v>
      </c>
      <c r="AE907" s="7">
        <f t="shared" si="596"/>
        <v>4.9960036108132126E-17</v>
      </c>
      <c r="AI907">
        <v>901</v>
      </c>
      <c r="AJ907" s="2">
        <v>1</v>
      </c>
      <c r="AK907" s="2">
        <v>0</v>
      </c>
      <c r="AL907" s="2">
        <v>2.7755575615628914E-17</v>
      </c>
      <c r="AM907" s="2">
        <v>1.0719793108737719E-12</v>
      </c>
      <c r="AN907" s="2">
        <v>7.8109993913022665E-6</v>
      </c>
      <c r="AO907" s="2">
        <v>4.25054436138032E-13</v>
      </c>
      <c r="AP907" s="2">
        <v>4.9960036108132126E-17</v>
      </c>
    </row>
    <row r="908" spans="1:42" x14ac:dyDescent="0.45">
      <c r="A908">
        <v>902</v>
      </c>
      <c r="B908" s="2">
        <f t="shared" si="597"/>
        <v>1</v>
      </c>
      <c r="C908" s="2">
        <f t="shared" si="588"/>
        <v>9.8039215686274384E-2</v>
      </c>
      <c r="D908" s="2">
        <f t="shared" si="598"/>
        <v>0.01</v>
      </c>
      <c r="E908" s="2">
        <f t="shared" si="598"/>
        <v>0.1</v>
      </c>
      <c r="F908" s="7">
        <f t="shared" si="589"/>
        <v>0</v>
      </c>
      <c r="G908" s="2">
        <f t="shared" si="599"/>
        <v>1</v>
      </c>
      <c r="H908" s="2">
        <f t="shared" si="590"/>
        <v>0.45454545454545414</v>
      </c>
      <c r="I908" s="2">
        <f t="shared" si="600"/>
        <v>0.05</v>
      </c>
      <c r="J908" s="2">
        <f t="shared" si="600"/>
        <v>0.1</v>
      </c>
      <c r="K908" s="7">
        <f t="shared" si="591"/>
        <v>2.7755575615628914E-17</v>
      </c>
      <c r="L908" s="2">
        <f t="shared" si="601"/>
        <v>1</v>
      </c>
      <c r="M908" s="2">
        <f t="shared" si="602"/>
        <v>0.83333333328973946</v>
      </c>
      <c r="N908" s="2">
        <f t="shared" si="603"/>
        <v>0.1</v>
      </c>
      <c r="O908" s="2">
        <f t="shared" si="603"/>
        <v>0.1</v>
      </c>
      <c r="P908" s="7">
        <f t="shared" si="592"/>
        <v>1.0462498922780838E-12</v>
      </c>
      <c r="Q908" s="2">
        <f t="shared" si="604"/>
        <v>1</v>
      </c>
      <c r="R908" s="2">
        <f t="shared" si="605"/>
        <v>0.99293117075726134</v>
      </c>
      <c r="S908" s="2">
        <f t="shared" si="606"/>
        <v>0.125</v>
      </c>
      <c r="T908" s="2">
        <f t="shared" si="606"/>
        <v>0.1</v>
      </c>
      <c r="U908" s="7">
        <f t="shared" si="593"/>
        <v>7.7937809706341617E-6</v>
      </c>
      <c r="V908" s="2">
        <f t="shared" si="607"/>
        <v>1</v>
      </c>
      <c r="W908" s="2">
        <f t="shared" si="608"/>
        <v>0.99999999998342293</v>
      </c>
      <c r="X908" s="2">
        <f t="shared" si="609"/>
        <v>0.15</v>
      </c>
      <c r="Y908" s="2">
        <f t="shared" si="609"/>
        <v>0.1</v>
      </c>
      <c r="Z908" s="7">
        <f t="shared" si="594"/>
        <v>4.1442682623257713E-13</v>
      </c>
      <c r="AA908" s="2">
        <f t="shared" si="610"/>
        <v>1</v>
      </c>
      <c r="AB908" s="2">
        <f t="shared" si="595"/>
        <v>0.99999999999999933</v>
      </c>
      <c r="AC908" s="2">
        <f t="shared" si="611"/>
        <v>0.2</v>
      </c>
      <c r="AD908" s="2">
        <f t="shared" si="611"/>
        <v>0.1</v>
      </c>
      <c r="AE908" s="7">
        <f t="shared" si="596"/>
        <v>4.9960036108132126E-17</v>
      </c>
      <c r="AI908">
        <v>902</v>
      </c>
      <c r="AJ908" s="2">
        <v>1</v>
      </c>
      <c r="AK908" s="2">
        <v>0</v>
      </c>
      <c r="AL908" s="2">
        <v>2.7755575615628914E-17</v>
      </c>
      <c r="AM908" s="2">
        <v>1.0462498922780838E-12</v>
      </c>
      <c r="AN908" s="2">
        <v>7.7937809706341617E-6</v>
      </c>
      <c r="AO908" s="2">
        <v>4.1442682623257713E-13</v>
      </c>
      <c r="AP908" s="2">
        <v>4.9960036108132126E-17</v>
      </c>
    </row>
    <row r="909" spans="1:42" x14ac:dyDescent="0.45">
      <c r="A909">
        <v>903</v>
      </c>
      <c r="B909" s="2">
        <f t="shared" si="597"/>
        <v>1</v>
      </c>
      <c r="C909" s="2">
        <f t="shared" si="588"/>
        <v>9.8039215686274384E-2</v>
      </c>
      <c r="D909" s="2">
        <f t="shared" si="598"/>
        <v>0.01</v>
      </c>
      <c r="E909" s="2">
        <f t="shared" si="598"/>
        <v>0.1</v>
      </c>
      <c r="F909" s="7">
        <f t="shared" si="589"/>
        <v>0</v>
      </c>
      <c r="G909" s="2">
        <f t="shared" si="599"/>
        <v>1</v>
      </c>
      <c r="H909" s="2">
        <f t="shared" si="590"/>
        <v>0.45454545454545414</v>
      </c>
      <c r="I909" s="2">
        <f t="shared" si="600"/>
        <v>0.05</v>
      </c>
      <c r="J909" s="2">
        <f t="shared" si="600"/>
        <v>0.1</v>
      </c>
      <c r="K909" s="7">
        <f t="shared" si="591"/>
        <v>2.7755575615628914E-17</v>
      </c>
      <c r="L909" s="2">
        <f t="shared" si="601"/>
        <v>1</v>
      </c>
      <c r="M909" s="2">
        <f t="shared" si="602"/>
        <v>0.83333333329078574</v>
      </c>
      <c r="N909" s="2">
        <f t="shared" si="603"/>
        <v>0.1</v>
      </c>
      <c r="O909" s="2">
        <f t="shared" si="603"/>
        <v>0.1</v>
      </c>
      <c r="P909" s="7">
        <f t="shared" si="592"/>
        <v>1.0211415046867955E-12</v>
      </c>
      <c r="Q909" s="2">
        <f t="shared" si="604"/>
        <v>1</v>
      </c>
      <c r="R909" s="2">
        <f t="shared" si="605"/>
        <v>0.99293896453823194</v>
      </c>
      <c r="S909" s="2">
        <f t="shared" si="606"/>
        <v>0.125</v>
      </c>
      <c r="T909" s="2">
        <f t="shared" si="606"/>
        <v>0.1</v>
      </c>
      <c r="U909" s="7">
        <f t="shared" si="593"/>
        <v>7.7766194086997071E-6</v>
      </c>
      <c r="V909" s="2">
        <f t="shared" si="607"/>
        <v>1</v>
      </c>
      <c r="W909" s="2">
        <f t="shared" si="608"/>
        <v>0.99999999998383737</v>
      </c>
      <c r="X909" s="2">
        <f t="shared" si="609"/>
        <v>0.15</v>
      </c>
      <c r="Y909" s="2">
        <f t="shared" si="609"/>
        <v>0.1</v>
      </c>
      <c r="Z909" s="7">
        <f t="shared" si="594"/>
        <v>4.0406566985314313E-13</v>
      </c>
      <c r="AA909" s="2">
        <f t="shared" si="610"/>
        <v>1</v>
      </c>
      <c r="AB909" s="2">
        <f t="shared" si="595"/>
        <v>0.99999999999999933</v>
      </c>
      <c r="AC909" s="2">
        <f t="shared" si="611"/>
        <v>0.2</v>
      </c>
      <c r="AD909" s="2">
        <f t="shared" si="611"/>
        <v>0.1</v>
      </c>
      <c r="AE909" s="7">
        <f t="shared" si="596"/>
        <v>4.9960036108132126E-17</v>
      </c>
      <c r="AI909">
        <v>903</v>
      </c>
      <c r="AJ909" s="2">
        <v>1</v>
      </c>
      <c r="AK909" s="2">
        <v>0</v>
      </c>
      <c r="AL909" s="2">
        <v>2.7755575615628914E-17</v>
      </c>
      <c r="AM909" s="2">
        <v>1.0211415046867955E-12</v>
      </c>
      <c r="AN909" s="2">
        <v>7.7766194086997071E-6</v>
      </c>
      <c r="AO909" s="2">
        <v>4.0406566985314313E-13</v>
      </c>
      <c r="AP909" s="2">
        <v>4.9960036108132126E-17</v>
      </c>
    </row>
    <row r="910" spans="1:42" x14ac:dyDescent="0.45">
      <c r="A910">
        <v>904</v>
      </c>
      <c r="B910" s="2">
        <f t="shared" si="597"/>
        <v>1</v>
      </c>
      <c r="C910" s="2">
        <f t="shared" si="588"/>
        <v>9.8039215686274384E-2</v>
      </c>
      <c r="D910" s="2">
        <f t="shared" si="598"/>
        <v>0.01</v>
      </c>
      <c r="E910" s="2">
        <f t="shared" si="598"/>
        <v>0.1</v>
      </c>
      <c r="F910" s="7">
        <f t="shared" si="589"/>
        <v>0</v>
      </c>
      <c r="G910" s="2">
        <f t="shared" si="599"/>
        <v>1</v>
      </c>
      <c r="H910" s="2">
        <f t="shared" si="590"/>
        <v>0.45454545454545414</v>
      </c>
      <c r="I910" s="2">
        <f t="shared" si="600"/>
        <v>0.05</v>
      </c>
      <c r="J910" s="2">
        <f t="shared" si="600"/>
        <v>0.1</v>
      </c>
      <c r="K910" s="7">
        <f t="shared" si="591"/>
        <v>2.7755575615628914E-17</v>
      </c>
      <c r="L910" s="2">
        <f t="shared" si="601"/>
        <v>1</v>
      </c>
      <c r="M910" s="2">
        <f t="shared" si="602"/>
        <v>0.83333333329180692</v>
      </c>
      <c r="N910" s="2">
        <f t="shared" si="603"/>
        <v>0.1</v>
      </c>
      <c r="O910" s="2">
        <f t="shared" si="603"/>
        <v>0.1</v>
      </c>
      <c r="P910" s="7">
        <f t="shared" si="592"/>
        <v>9.9663680086514717E-13</v>
      </c>
      <c r="Q910" s="2">
        <f t="shared" si="604"/>
        <v>1</v>
      </c>
      <c r="R910" s="2">
        <f t="shared" si="605"/>
        <v>0.99294674115764059</v>
      </c>
      <c r="S910" s="2">
        <f t="shared" si="606"/>
        <v>0.125</v>
      </c>
      <c r="T910" s="2">
        <f t="shared" si="606"/>
        <v>0.1</v>
      </c>
      <c r="U910" s="7">
        <f t="shared" si="593"/>
        <v>7.7595144554699555E-6</v>
      </c>
      <c r="V910" s="2">
        <f t="shared" si="607"/>
        <v>1</v>
      </c>
      <c r="W910" s="2">
        <f t="shared" si="608"/>
        <v>0.99999999998424149</v>
      </c>
      <c r="X910" s="2">
        <f t="shared" si="609"/>
        <v>0.15</v>
      </c>
      <c r="Y910" s="2">
        <f t="shared" si="609"/>
        <v>0.1</v>
      </c>
      <c r="Z910" s="7">
        <f t="shared" si="594"/>
        <v>3.9396264032703835E-13</v>
      </c>
      <c r="AA910" s="2">
        <f t="shared" si="610"/>
        <v>1</v>
      </c>
      <c r="AB910" s="2">
        <f t="shared" si="595"/>
        <v>0.99999999999999933</v>
      </c>
      <c r="AC910" s="2">
        <f t="shared" si="611"/>
        <v>0.2</v>
      </c>
      <c r="AD910" s="2">
        <f t="shared" si="611"/>
        <v>0.1</v>
      </c>
      <c r="AE910" s="7">
        <f t="shared" si="596"/>
        <v>4.9960036108132126E-17</v>
      </c>
      <c r="AI910">
        <v>904</v>
      </c>
      <c r="AJ910" s="2">
        <v>1</v>
      </c>
      <c r="AK910" s="2">
        <v>0</v>
      </c>
      <c r="AL910" s="2">
        <v>2.7755575615628914E-17</v>
      </c>
      <c r="AM910" s="2">
        <v>9.9663680086514717E-13</v>
      </c>
      <c r="AN910" s="2">
        <v>7.7595144554699555E-6</v>
      </c>
      <c r="AO910" s="2">
        <v>3.9396264032703835E-13</v>
      </c>
      <c r="AP910" s="2">
        <v>4.9960036108132126E-17</v>
      </c>
    </row>
    <row r="911" spans="1:42" x14ac:dyDescent="0.45">
      <c r="A911">
        <v>905</v>
      </c>
      <c r="B911" s="2">
        <f t="shared" si="597"/>
        <v>1</v>
      </c>
      <c r="C911" s="2">
        <f t="shared" si="588"/>
        <v>9.8039215686274384E-2</v>
      </c>
      <c r="D911" s="2">
        <f t="shared" si="598"/>
        <v>0.01</v>
      </c>
      <c r="E911" s="2">
        <f t="shared" si="598"/>
        <v>0.1</v>
      </c>
      <c r="F911" s="7">
        <f t="shared" si="589"/>
        <v>0</v>
      </c>
      <c r="G911" s="2">
        <f t="shared" si="599"/>
        <v>1</v>
      </c>
      <c r="H911" s="2">
        <f t="shared" si="590"/>
        <v>0.45454545454545414</v>
      </c>
      <c r="I911" s="2">
        <f t="shared" si="600"/>
        <v>0.05</v>
      </c>
      <c r="J911" s="2">
        <f t="shared" si="600"/>
        <v>0.1</v>
      </c>
      <c r="K911" s="7">
        <f t="shared" si="591"/>
        <v>2.7755575615628914E-17</v>
      </c>
      <c r="L911" s="2">
        <f t="shared" si="601"/>
        <v>1</v>
      </c>
      <c r="M911" s="2">
        <f t="shared" si="602"/>
        <v>0.83333333329280357</v>
      </c>
      <c r="N911" s="2">
        <f t="shared" si="603"/>
        <v>0.1</v>
      </c>
      <c r="O911" s="2">
        <f t="shared" si="603"/>
        <v>0.1</v>
      </c>
      <c r="P911" s="7">
        <f t="shared" si="592"/>
        <v>9.7271149468447504E-13</v>
      </c>
      <c r="Q911" s="2">
        <f t="shared" si="604"/>
        <v>1</v>
      </c>
      <c r="R911" s="2">
        <f t="shared" si="605"/>
        <v>0.99295450067209601</v>
      </c>
      <c r="S911" s="2">
        <f t="shared" si="606"/>
        <v>0.125</v>
      </c>
      <c r="T911" s="2">
        <f t="shared" si="606"/>
        <v>0.1</v>
      </c>
      <c r="U911" s="7">
        <f t="shared" si="593"/>
        <v>7.7424658622887764E-6</v>
      </c>
      <c r="V911" s="2">
        <f t="shared" si="607"/>
        <v>1</v>
      </c>
      <c r="W911" s="2">
        <f t="shared" si="608"/>
        <v>0.9999999999846354</v>
      </c>
      <c r="X911" s="2">
        <f t="shared" si="609"/>
        <v>0.15</v>
      </c>
      <c r="Y911" s="2">
        <f t="shared" si="609"/>
        <v>0.1</v>
      </c>
      <c r="Z911" s="7">
        <f t="shared" si="594"/>
        <v>3.8411496209669745E-13</v>
      </c>
      <c r="AA911" s="2">
        <f t="shared" si="610"/>
        <v>1</v>
      </c>
      <c r="AB911" s="2">
        <f t="shared" si="595"/>
        <v>0.99999999999999933</v>
      </c>
      <c r="AC911" s="2">
        <f t="shared" si="611"/>
        <v>0.2</v>
      </c>
      <c r="AD911" s="2">
        <f t="shared" si="611"/>
        <v>0.1</v>
      </c>
      <c r="AE911" s="7">
        <f t="shared" si="596"/>
        <v>4.9960036108132126E-17</v>
      </c>
      <c r="AI911">
        <v>905</v>
      </c>
      <c r="AJ911" s="2">
        <v>1</v>
      </c>
      <c r="AK911" s="2">
        <v>0</v>
      </c>
      <c r="AL911" s="2">
        <v>2.7755575615628914E-17</v>
      </c>
      <c r="AM911" s="2">
        <v>9.7271149468447504E-13</v>
      </c>
      <c r="AN911" s="2">
        <v>7.7424658622887764E-6</v>
      </c>
      <c r="AO911" s="2">
        <v>3.8411496209669745E-13</v>
      </c>
      <c r="AP911" s="2">
        <v>4.9960036108132126E-17</v>
      </c>
    </row>
    <row r="912" spans="1:42" x14ac:dyDescent="0.45">
      <c r="A912">
        <v>906</v>
      </c>
      <c r="B912" s="2">
        <f t="shared" si="597"/>
        <v>1</v>
      </c>
      <c r="C912" s="2">
        <f t="shared" si="588"/>
        <v>9.8039215686274384E-2</v>
      </c>
      <c r="D912" s="2">
        <f t="shared" si="598"/>
        <v>0.01</v>
      </c>
      <c r="E912" s="2">
        <f t="shared" si="598"/>
        <v>0.1</v>
      </c>
      <c r="F912" s="7">
        <f t="shared" si="589"/>
        <v>0</v>
      </c>
      <c r="G912" s="2">
        <f t="shared" si="599"/>
        <v>1</v>
      </c>
      <c r="H912" s="2">
        <f t="shared" si="590"/>
        <v>0.45454545454545414</v>
      </c>
      <c r="I912" s="2">
        <f t="shared" si="600"/>
        <v>0.05</v>
      </c>
      <c r="J912" s="2">
        <f t="shared" si="600"/>
        <v>0.1</v>
      </c>
      <c r="K912" s="7">
        <f t="shared" si="591"/>
        <v>2.7755575615628914E-17</v>
      </c>
      <c r="L912" s="2">
        <f t="shared" si="601"/>
        <v>1</v>
      </c>
      <c r="M912" s="2">
        <f t="shared" si="602"/>
        <v>0.83333333329377623</v>
      </c>
      <c r="N912" s="2">
        <f t="shared" si="603"/>
        <v>0.1</v>
      </c>
      <c r="O912" s="2">
        <f t="shared" si="603"/>
        <v>0.1</v>
      </c>
      <c r="P912" s="7">
        <f t="shared" si="592"/>
        <v>9.4936905559173113E-13</v>
      </c>
      <c r="Q912" s="2">
        <f t="shared" si="604"/>
        <v>1</v>
      </c>
      <c r="R912" s="2">
        <f t="shared" si="605"/>
        <v>0.99296224313795833</v>
      </c>
      <c r="S912" s="2">
        <f t="shared" si="606"/>
        <v>0.125</v>
      </c>
      <c r="T912" s="2">
        <f t="shared" si="606"/>
        <v>0.1</v>
      </c>
      <c r="U912" s="7">
        <f t="shared" si="593"/>
        <v>7.7254733818633153E-6</v>
      </c>
      <c r="V912" s="2">
        <f t="shared" si="607"/>
        <v>1</v>
      </c>
      <c r="W912" s="2">
        <f t="shared" si="608"/>
        <v>0.99999999998501954</v>
      </c>
      <c r="X912" s="2">
        <f t="shared" si="609"/>
        <v>0.15</v>
      </c>
      <c r="Y912" s="2">
        <f t="shared" si="609"/>
        <v>0.1</v>
      </c>
      <c r="Z912" s="7">
        <f t="shared" si="594"/>
        <v>3.7451153293186868E-13</v>
      </c>
      <c r="AA912" s="2">
        <f t="shared" si="610"/>
        <v>1</v>
      </c>
      <c r="AB912" s="2">
        <f t="shared" si="595"/>
        <v>0.99999999999999933</v>
      </c>
      <c r="AC912" s="2">
        <f t="shared" si="611"/>
        <v>0.2</v>
      </c>
      <c r="AD912" s="2">
        <f t="shared" si="611"/>
        <v>0.1</v>
      </c>
      <c r="AE912" s="7">
        <f t="shared" si="596"/>
        <v>4.9960036108132126E-17</v>
      </c>
      <c r="AI912">
        <v>906</v>
      </c>
      <c r="AJ912" s="2">
        <v>1</v>
      </c>
      <c r="AK912" s="2">
        <v>0</v>
      </c>
      <c r="AL912" s="2">
        <v>2.7755575615628914E-17</v>
      </c>
      <c r="AM912" s="2">
        <v>9.4936905559173113E-13</v>
      </c>
      <c r="AN912" s="2">
        <v>7.7254733818633153E-6</v>
      </c>
      <c r="AO912" s="2">
        <v>3.7451153293186868E-13</v>
      </c>
      <c r="AP912" s="2">
        <v>4.9960036108132126E-17</v>
      </c>
    </row>
    <row r="913" spans="1:42" x14ac:dyDescent="0.45">
      <c r="A913">
        <v>907</v>
      </c>
      <c r="B913" s="2">
        <f t="shared" si="597"/>
        <v>1</v>
      </c>
      <c r="C913" s="2">
        <f t="shared" si="588"/>
        <v>9.8039215686274384E-2</v>
      </c>
      <c r="D913" s="2">
        <f t="shared" si="598"/>
        <v>0.01</v>
      </c>
      <c r="E913" s="2">
        <f t="shared" si="598"/>
        <v>0.1</v>
      </c>
      <c r="F913" s="7">
        <f t="shared" si="589"/>
        <v>0</v>
      </c>
      <c r="G913" s="2">
        <f t="shared" si="599"/>
        <v>1</v>
      </c>
      <c r="H913" s="2">
        <f t="shared" si="590"/>
        <v>0.45454545454545414</v>
      </c>
      <c r="I913" s="2">
        <f t="shared" si="600"/>
        <v>0.05</v>
      </c>
      <c r="J913" s="2">
        <f t="shared" si="600"/>
        <v>0.1</v>
      </c>
      <c r="K913" s="7">
        <f t="shared" si="591"/>
        <v>2.7755575615628914E-17</v>
      </c>
      <c r="L913" s="2">
        <f t="shared" si="601"/>
        <v>1</v>
      </c>
      <c r="M913" s="2">
        <f t="shared" si="602"/>
        <v>0.83333333329472559</v>
      </c>
      <c r="N913" s="2">
        <f t="shared" si="603"/>
        <v>0.1</v>
      </c>
      <c r="O913" s="2">
        <f t="shared" si="603"/>
        <v>0.1</v>
      </c>
      <c r="P913" s="7">
        <f t="shared" si="592"/>
        <v>9.2658519745825174E-13</v>
      </c>
      <c r="Q913" s="2">
        <f t="shared" si="604"/>
        <v>1</v>
      </c>
      <c r="R913" s="2">
        <f t="shared" si="605"/>
        <v>0.99296996861134024</v>
      </c>
      <c r="S913" s="2">
        <f t="shared" si="606"/>
        <v>0.125</v>
      </c>
      <c r="T913" s="2">
        <f t="shared" si="606"/>
        <v>0.1</v>
      </c>
      <c r="U913" s="7">
        <f t="shared" si="593"/>
        <v>7.7085367682555367E-6</v>
      </c>
      <c r="V913" s="2">
        <f t="shared" si="607"/>
        <v>1</v>
      </c>
      <c r="W913" s="2">
        <f t="shared" si="608"/>
        <v>0.99999999998539402</v>
      </c>
      <c r="X913" s="2">
        <f t="shared" si="609"/>
        <v>0.15</v>
      </c>
      <c r="Y913" s="2">
        <f t="shared" si="609"/>
        <v>0.1</v>
      </c>
      <c r="Z913" s="7">
        <f t="shared" si="594"/>
        <v>3.6514957727498546E-13</v>
      </c>
      <c r="AA913" s="2">
        <f t="shared" si="610"/>
        <v>1</v>
      </c>
      <c r="AB913" s="2">
        <f t="shared" si="595"/>
        <v>0.99999999999999933</v>
      </c>
      <c r="AC913" s="2">
        <f t="shared" si="611"/>
        <v>0.2</v>
      </c>
      <c r="AD913" s="2">
        <f t="shared" si="611"/>
        <v>0.1</v>
      </c>
      <c r="AE913" s="7">
        <f t="shared" si="596"/>
        <v>4.9960036108132126E-17</v>
      </c>
      <c r="AI913">
        <v>907</v>
      </c>
      <c r="AJ913" s="2">
        <v>1</v>
      </c>
      <c r="AK913" s="2">
        <v>0</v>
      </c>
      <c r="AL913" s="2">
        <v>2.7755575615628914E-17</v>
      </c>
      <c r="AM913" s="2">
        <v>9.2658519745825174E-13</v>
      </c>
      <c r="AN913" s="2">
        <v>7.7085367682555367E-6</v>
      </c>
      <c r="AO913" s="2">
        <v>3.6514957727498546E-13</v>
      </c>
      <c r="AP913" s="2">
        <v>4.9960036108132126E-17</v>
      </c>
    </row>
    <row r="914" spans="1:42" x14ac:dyDescent="0.45">
      <c r="A914">
        <v>908</v>
      </c>
      <c r="B914" s="2">
        <f t="shared" si="597"/>
        <v>1</v>
      </c>
      <c r="C914" s="2">
        <f t="shared" si="588"/>
        <v>9.8039215686274384E-2</v>
      </c>
      <c r="D914" s="2">
        <f t="shared" si="598"/>
        <v>0.01</v>
      </c>
      <c r="E914" s="2">
        <f t="shared" si="598"/>
        <v>0.1</v>
      </c>
      <c r="F914" s="7">
        <f t="shared" si="589"/>
        <v>0</v>
      </c>
      <c r="G914" s="2">
        <f t="shared" si="599"/>
        <v>1</v>
      </c>
      <c r="H914" s="2">
        <f t="shared" si="590"/>
        <v>0.45454545454545414</v>
      </c>
      <c r="I914" s="2">
        <f t="shared" si="600"/>
        <v>0.05</v>
      </c>
      <c r="J914" s="2">
        <f t="shared" si="600"/>
        <v>0.1</v>
      </c>
      <c r="K914" s="7">
        <f t="shared" si="591"/>
        <v>2.7755575615628914E-17</v>
      </c>
      <c r="L914" s="2">
        <f t="shared" si="601"/>
        <v>1</v>
      </c>
      <c r="M914" s="2">
        <f t="shared" si="602"/>
        <v>0.83333333329565218</v>
      </c>
      <c r="N914" s="2">
        <f t="shared" si="603"/>
        <v>0.1</v>
      </c>
      <c r="O914" s="2">
        <f t="shared" si="603"/>
        <v>0.1</v>
      </c>
      <c r="P914" s="7">
        <f t="shared" si="592"/>
        <v>9.0434951194318103E-13</v>
      </c>
      <c r="Q914" s="2">
        <f t="shared" si="604"/>
        <v>1</v>
      </c>
      <c r="R914" s="2">
        <f t="shared" si="605"/>
        <v>0.99297767714810847</v>
      </c>
      <c r="S914" s="2">
        <f t="shared" si="606"/>
        <v>0.125</v>
      </c>
      <c r="T914" s="2">
        <f t="shared" si="606"/>
        <v>0.1</v>
      </c>
      <c r="U914" s="7">
        <f t="shared" si="593"/>
        <v>7.6916557768731166E-6</v>
      </c>
      <c r="V914" s="2">
        <f t="shared" si="607"/>
        <v>1</v>
      </c>
      <c r="W914" s="2">
        <f t="shared" si="608"/>
        <v>0.99999999998575917</v>
      </c>
      <c r="X914" s="2">
        <f t="shared" si="609"/>
        <v>0.15</v>
      </c>
      <c r="Y914" s="2">
        <f t="shared" si="609"/>
        <v>0.1</v>
      </c>
      <c r="Z914" s="7">
        <f t="shared" si="594"/>
        <v>3.560207684533598E-13</v>
      </c>
      <c r="AA914" s="2">
        <f t="shared" si="610"/>
        <v>1</v>
      </c>
      <c r="AB914" s="2">
        <f t="shared" si="595"/>
        <v>0.99999999999999933</v>
      </c>
      <c r="AC914" s="2">
        <f t="shared" si="611"/>
        <v>0.2</v>
      </c>
      <c r="AD914" s="2">
        <f t="shared" si="611"/>
        <v>0.1</v>
      </c>
      <c r="AE914" s="7">
        <f t="shared" si="596"/>
        <v>4.9960036108132126E-17</v>
      </c>
      <c r="AI914">
        <v>908</v>
      </c>
      <c r="AJ914" s="2">
        <v>1</v>
      </c>
      <c r="AK914" s="2">
        <v>0</v>
      </c>
      <c r="AL914" s="2">
        <v>2.7755575615628914E-17</v>
      </c>
      <c r="AM914" s="2">
        <v>9.0434951194318103E-13</v>
      </c>
      <c r="AN914" s="2">
        <v>7.6916557768731166E-6</v>
      </c>
      <c r="AO914" s="2">
        <v>3.560207684533598E-13</v>
      </c>
      <c r="AP914" s="2">
        <v>4.9960036108132126E-17</v>
      </c>
    </row>
    <row r="915" spans="1:42" x14ac:dyDescent="0.45">
      <c r="A915">
        <v>909</v>
      </c>
      <c r="B915" s="2">
        <f t="shared" si="597"/>
        <v>1</v>
      </c>
      <c r="C915" s="2">
        <f t="shared" si="588"/>
        <v>9.8039215686274384E-2</v>
      </c>
      <c r="D915" s="2">
        <f t="shared" si="598"/>
        <v>0.01</v>
      </c>
      <c r="E915" s="2">
        <f t="shared" si="598"/>
        <v>0.1</v>
      </c>
      <c r="F915" s="7">
        <f t="shared" si="589"/>
        <v>0</v>
      </c>
      <c r="G915" s="2">
        <f t="shared" si="599"/>
        <v>1</v>
      </c>
      <c r="H915" s="2">
        <f t="shared" si="590"/>
        <v>0.45454545454545414</v>
      </c>
      <c r="I915" s="2">
        <f t="shared" si="600"/>
        <v>0.05</v>
      </c>
      <c r="J915" s="2">
        <f t="shared" si="600"/>
        <v>0.1</v>
      </c>
      <c r="K915" s="7">
        <f t="shared" si="591"/>
        <v>2.7755575615628914E-17</v>
      </c>
      <c r="L915" s="2">
        <f t="shared" si="601"/>
        <v>1</v>
      </c>
      <c r="M915" s="2">
        <f t="shared" si="602"/>
        <v>0.83333333329655657</v>
      </c>
      <c r="N915" s="2">
        <f t="shared" si="603"/>
        <v>0.1</v>
      </c>
      <c r="O915" s="2">
        <f t="shared" si="603"/>
        <v>0.1</v>
      </c>
      <c r="P915" s="7">
        <f t="shared" si="592"/>
        <v>8.8264118236480726E-13</v>
      </c>
      <c r="Q915" s="2">
        <f t="shared" si="604"/>
        <v>1</v>
      </c>
      <c r="R915" s="2">
        <f t="shared" si="605"/>
        <v>0.99298536880388533</v>
      </c>
      <c r="S915" s="2">
        <f t="shared" si="606"/>
        <v>0.125</v>
      </c>
      <c r="T915" s="2">
        <f t="shared" si="606"/>
        <v>0.1</v>
      </c>
      <c r="U915" s="7">
        <f t="shared" si="593"/>
        <v>7.6748301644610946E-6</v>
      </c>
      <c r="V915" s="2">
        <f t="shared" si="607"/>
        <v>1</v>
      </c>
      <c r="W915" s="2">
        <f t="shared" si="608"/>
        <v>0.99999999998611522</v>
      </c>
      <c r="X915" s="2">
        <f t="shared" si="609"/>
        <v>0.15</v>
      </c>
      <c r="Y915" s="2">
        <f t="shared" si="609"/>
        <v>0.1</v>
      </c>
      <c r="Z915" s="7">
        <f t="shared" si="594"/>
        <v>3.4711955535186258E-13</v>
      </c>
      <c r="AA915" s="2">
        <f t="shared" si="610"/>
        <v>1</v>
      </c>
      <c r="AB915" s="2">
        <f t="shared" si="595"/>
        <v>0.99999999999999933</v>
      </c>
      <c r="AC915" s="2">
        <f t="shared" si="611"/>
        <v>0.2</v>
      </c>
      <c r="AD915" s="2">
        <f t="shared" si="611"/>
        <v>0.1</v>
      </c>
      <c r="AE915" s="7">
        <f t="shared" si="596"/>
        <v>4.9960036108132126E-17</v>
      </c>
      <c r="AI915">
        <v>909</v>
      </c>
      <c r="AJ915" s="2">
        <v>1</v>
      </c>
      <c r="AK915" s="2">
        <v>0</v>
      </c>
      <c r="AL915" s="2">
        <v>2.7755575615628914E-17</v>
      </c>
      <c r="AM915" s="2">
        <v>8.8264118236480726E-13</v>
      </c>
      <c r="AN915" s="2">
        <v>7.6748301644610946E-6</v>
      </c>
      <c r="AO915" s="2">
        <v>3.4711955535186258E-13</v>
      </c>
      <c r="AP915" s="2">
        <v>4.9960036108132126E-17</v>
      </c>
    </row>
    <row r="916" spans="1:42" x14ac:dyDescent="0.45">
      <c r="A916">
        <v>910</v>
      </c>
      <c r="B916" s="2">
        <f t="shared" si="597"/>
        <v>1</v>
      </c>
      <c r="C916" s="2">
        <f t="shared" si="588"/>
        <v>9.8039215686274384E-2</v>
      </c>
      <c r="D916" s="2">
        <f t="shared" si="598"/>
        <v>0.01</v>
      </c>
      <c r="E916" s="2">
        <f t="shared" si="598"/>
        <v>0.1</v>
      </c>
      <c r="F916" s="7">
        <f t="shared" si="589"/>
        <v>0</v>
      </c>
      <c r="G916" s="2">
        <f t="shared" si="599"/>
        <v>1</v>
      </c>
      <c r="H916" s="2">
        <f t="shared" si="590"/>
        <v>0.45454545454545414</v>
      </c>
      <c r="I916" s="2">
        <f t="shared" si="600"/>
        <v>0.05</v>
      </c>
      <c r="J916" s="2">
        <f t="shared" si="600"/>
        <v>0.1</v>
      </c>
      <c r="K916" s="7">
        <f t="shared" si="591"/>
        <v>2.7755575615628914E-17</v>
      </c>
      <c r="L916" s="2">
        <f t="shared" si="601"/>
        <v>1</v>
      </c>
      <c r="M916" s="2">
        <f t="shared" si="602"/>
        <v>0.83333333329743919</v>
      </c>
      <c r="N916" s="2">
        <f t="shared" si="603"/>
        <v>0.1</v>
      </c>
      <c r="O916" s="2">
        <f t="shared" si="603"/>
        <v>0.1</v>
      </c>
      <c r="P916" s="7">
        <f t="shared" si="592"/>
        <v>8.6146020872313045E-13</v>
      </c>
      <c r="Q916" s="2">
        <f t="shared" si="604"/>
        <v>1</v>
      </c>
      <c r="R916" s="2">
        <f t="shared" si="605"/>
        <v>0.99299304363404983</v>
      </c>
      <c r="S916" s="2">
        <f t="shared" si="606"/>
        <v>0.125</v>
      </c>
      <c r="T916" s="2">
        <f t="shared" si="606"/>
        <v>0.1</v>
      </c>
      <c r="U916" s="7">
        <f t="shared" si="593"/>
        <v>7.6580596890915738E-6</v>
      </c>
      <c r="V916" s="2">
        <f t="shared" si="607"/>
        <v>1</v>
      </c>
      <c r="W916" s="2">
        <f t="shared" si="608"/>
        <v>0.99999999998646238</v>
      </c>
      <c r="X916" s="2">
        <f t="shared" si="609"/>
        <v>0.15</v>
      </c>
      <c r="Y916" s="2">
        <f t="shared" si="609"/>
        <v>0.1</v>
      </c>
      <c r="Z916" s="7">
        <f t="shared" si="594"/>
        <v>3.3844038685536775E-13</v>
      </c>
      <c r="AA916" s="2">
        <f t="shared" si="610"/>
        <v>1</v>
      </c>
      <c r="AB916" s="2">
        <f t="shared" si="595"/>
        <v>0.99999999999999933</v>
      </c>
      <c r="AC916" s="2">
        <f t="shared" si="611"/>
        <v>0.2</v>
      </c>
      <c r="AD916" s="2">
        <f t="shared" si="611"/>
        <v>0.1</v>
      </c>
      <c r="AE916" s="7">
        <f t="shared" si="596"/>
        <v>4.9960036108132126E-17</v>
      </c>
      <c r="AI916">
        <v>910</v>
      </c>
      <c r="AJ916" s="2">
        <v>1</v>
      </c>
      <c r="AK916" s="2">
        <v>0</v>
      </c>
      <c r="AL916" s="2">
        <v>2.7755575615628914E-17</v>
      </c>
      <c r="AM916" s="2">
        <v>8.6146020872313045E-13</v>
      </c>
      <c r="AN916" s="2">
        <v>7.6580596890915738E-6</v>
      </c>
      <c r="AO916" s="2">
        <v>3.3844038685536775E-13</v>
      </c>
      <c r="AP916" s="2">
        <v>4.9960036108132126E-17</v>
      </c>
    </row>
    <row r="917" spans="1:42" x14ac:dyDescent="0.45">
      <c r="A917">
        <v>911</v>
      </c>
      <c r="B917" s="2">
        <f t="shared" si="597"/>
        <v>1</v>
      </c>
      <c r="C917" s="2">
        <f t="shared" si="588"/>
        <v>9.8039215686274384E-2</v>
      </c>
      <c r="D917" s="2">
        <f t="shared" si="598"/>
        <v>0.01</v>
      </c>
      <c r="E917" s="2">
        <f t="shared" si="598"/>
        <v>0.1</v>
      </c>
      <c r="F917" s="7">
        <f t="shared" si="589"/>
        <v>0</v>
      </c>
      <c r="G917" s="2">
        <f t="shared" si="599"/>
        <v>1</v>
      </c>
      <c r="H917" s="2">
        <f t="shared" si="590"/>
        <v>0.45454545454545414</v>
      </c>
      <c r="I917" s="2">
        <f t="shared" si="600"/>
        <v>0.05</v>
      </c>
      <c r="J917" s="2">
        <f t="shared" si="600"/>
        <v>0.1</v>
      </c>
      <c r="K917" s="7">
        <f t="shared" si="591"/>
        <v>2.7755575615628914E-17</v>
      </c>
      <c r="L917" s="2">
        <f t="shared" si="601"/>
        <v>1</v>
      </c>
      <c r="M917" s="2">
        <f t="shared" si="602"/>
        <v>0.83333333329830062</v>
      </c>
      <c r="N917" s="2">
        <f t="shared" si="603"/>
        <v>0.1</v>
      </c>
      <c r="O917" s="2">
        <f t="shared" si="603"/>
        <v>0.1</v>
      </c>
      <c r="P917" s="7">
        <f t="shared" si="592"/>
        <v>8.4078577433643886E-13</v>
      </c>
      <c r="Q917" s="2">
        <f t="shared" si="604"/>
        <v>1</v>
      </c>
      <c r="R917" s="2">
        <f t="shared" si="605"/>
        <v>0.99300070169373889</v>
      </c>
      <c r="S917" s="2">
        <f t="shared" si="606"/>
        <v>0.125</v>
      </c>
      <c r="T917" s="2">
        <f t="shared" si="606"/>
        <v>0.1</v>
      </c>
      <c r="U917" s="7">
        <f t="shared" si="593"/>
        <v>7.6413441101575406E-6</v>
      </c>
      <c r="V917" s="2">
        <f t="shared" si="607"/>
        <v>1</v>
      </c>
      <c r="W917" s="2">
        <f t="shared" si="608"/>
        <v>0.99999999998680078</v>
      </c>
      <c r="X917" s="2">
        <f t="shared" si="609"/>
        <v>0.15</v>
      </c>
      <c r="Y917" s="2">
        <f t="shared" si="609"/>
        <v>0.1</v>
      </c>
      <c r="Z917" s="7">
        <f t="shared" si="594"/>
        <v>3.2998048740631054E-13</v>
      </c>
      <c r="AA917" s="2">
        <f t="shared" si="610"/>
        <v>1</v>
      </c>
      <c r="AB917" s="2">
        <f t="shared" si="595"/>
        <v>0.99999999999999933</v>
      </c>
      <c r="AC917" s="2">
        <f t="shared" si="611"/>
        <v>0.2</v>
      </c>
      <c r="AD917" s="2">
        <f t="shared" si="611"/>
        <v>0.1</v>
      </c>
      <c r="AE917" s="7">
        <f t="shared" si="596"/>
        <v>4.9960036108132126E-17</v>
      </c>
      <c r="AI917">
        <v>911</v>
      </c>
      <c r="AJ917" s="2">
        <v>1</v>
      </c>
      <c r="AK917" s="2">
        <v>0</v>
      </c>
      <c r="AL917" s="2">
        <v>2.7755575615628914E-17</v>
      </c>
      <c r="AM917" s="2">
        <v>8.4078577433643886E-13</v>
      </c>
      <c r="AN917" s="2">
        <v>7.6413441101575406E-6</v>
      </c>
      <c r="AO917" s="2">
        <v>3.2998048740631054E-13</v>
      </c>
      <c r="AP917" s="2">
        <v>4.9960036108132126E-17</v>
      </c>
    </row>
    <row r="918" spans="1:42" x14ac:dyDescent="0.45">
      <c r="A918">
        <v>912</v>
      </c>
      <c r="B918" s="2">
        <f t="shared" si="597"/>
        <v>1</v>
      </c>
      <c r="C918" s="2">
        <f t="shared" si="588"/>
        <v>9.8039215686274384E-2</v>
      </c>
      <c r="D918" s="2">
        <f t="shared" si="598"/>
        <v>0.01</v>
      </c>
      <c r="E918" s="2">
        <f t="shared" si="598"/>
        <v>0.1</v>
      </c>
      <c r="F918" s="7">
        <f t="shared" si="589"/>
        <v>0</v>
      </c>
      <c r="G918" s="2">
        <f t="shared" si="599"/>
        <v>1</v>
      </c>
      <c r="H918" s="2">
        <f t="shared" si="590"/>
        <v>0.45454545454545414</v>
      </c>
      <c r="I918" s="2">
        <f t="shared" si="600"/>
        <v>0.05</v>
      </c>
      <c r="J918" s="2">
        <f t="shared" si="600"/>
        <v>0.1</v>
      </c>
      <c r="K918" s="7">
        <f t="shared" si="591"/>
        <v>2.7755575615628914E-17</v>
      </c>
      <c r="L918" s="2">
        <f t="shared" si="601"/>
        <v>1</v>
      </c>
      <c r="M918" s="2">
        <f t="shared" si="602"/>
        <v>0.83333333329914139</v>
      </c>
      <c r="N918" s="2">
        <f t="shared" si="603"/>
        <v>0.1</v>
      </c>
      <c r="O918" s="2">
        <f t="shared" si="603"/>
        <v>0.1</v>
      </c>
      <c r="P918" s="7">
        <f t="shared" si="592"/>
        <v>8.2060400141692469E-13</v>
      </c>
      <c r="Q918" s="2">
        <f t="shared" si="604"/>
        <v>1</v>
      </c>
      <c r="R918" s="2">
        <f t="shared" si="605"/>
        <v>0.99300834303784902</v>
      </c>
      <c r="S918" s="2">
        <f t="shared" si="606"/>
        <v>0.125</v>
      </c>
      <c r="T918" s="2">
        <f t="shared" si="606"/>
        <v>0.1</v>
      </c>
      <c r="U918" s="7">
        <f t="shared" si="593"/>
        <v>7.6246831883620232E-6</v>
      </c>
      <c r="V918" s="2">
        <f t="shared" si="607"/>
        <v>1</v>
      </c>
      <c r="W918" s="2">
        <f t="shared" si="608"/>
        <v>0.99999999998713074</v>
      </c>
      <c r="X918" s="2">
        <f t="shared" si="609"/>
        <v>0.15</v>
      </c>
      <c r="Y918" s="2">
        <f t="shared" si="609"/>
        <v>0.1</v>
      </c>
      <c r="Z918" s="7">
        <f t="shared" si="594"/>
        <v>3.2173153033200174E-13</v>
      </c>
      <c r="AA918" s="2">
        <f t="shared" si="610"/>
        <v>1</v>
      </c>
      <c r="AB918" s="2">
        <f t="shared" si="595"/>
        <v>0.99999999999999933</v>
      </c>
      <c r="AC918" s="2">
        <f t="shared" si="611"/>
        <v>0.2</v>
      </c>
      <c r="AD918" s="2">
        <f t="shared" si="611"/>
        <v>0.1</v>
      </c>
      <c r="AE918" s="7">
        <f t="shared" si="596"/>
        <v>4.9960036108132126E-17</v>
      </c>
      <c r="AI918">
        <v>912</v>
      </c>
      <c r="AJ918" s="2">
        <v>1</v>
      </c>
      <c r="AK918" s="2">
        <v>0</v>
      </c>
      <c r="AL918" s="2">
        <v>2.7755575615628914E-17</v>
      </c>
      <c r="AM918" s="2">
        <v>8.2060400141692469E-13</v>
      </c>
      <c r="AN918" s="2">
        <v>7.6246831883620232E-6</v>
      </c>
      <c r="AO918" s="2">
        <v>3.2173153033200174E-13</v>
      </c>
      <c r="AP918" s="2">
        <v>4.9960036108132126E-17</v>
      </c>
    </row>
    <row r="919" spans="1:42" x14ac:dyDescent="0.45">
      <c r="A919">
        <v>913</v>
      </c>
      <c r="B919" s="2">
        <f t="shared" si="597"/>
        <v>1</v>
      </c>
      <c r="C919" s="2">
        <f t="shared" si="588"/>
        <v>9.8039215686274384E-2</v>
      </c>
      <c r="D919" s="2">
        <f t="shared" si="598"/>
        <v>0.01</v>
      </c>
      <c r="E919" s="2">
        <f t="shared" si="598"/>
        <v>0.1</v>
      </c>
      <c r="F919" s="7">
        <f t="shared" si="589"/>
        <v>0</v>
      </c>
      <c r="G919" s="2">
        <f t="shared" si="599"/>
        <v>1</v>
      </c>
      <c r="H919" s="2">
        <f t="shared" si="590"/>
        <v>0.45454545454545414</v>
      </c>
      <c r="I919" s="2">
        <f t="shared" si="600"/>
        <v>0.05</v>
      </c>
      <c r="J919" s="2">
        <f t="shared" si="600"/>
        <v>0.1</v>
      </c>
      <c r="K919" s="7">
        <f t="shared" si="591"/>
        <v>2.7755575615628914E-17</v>
      </c>
      <c r="L919" s="2">
        <f t="shared" si="601"/>
        <v>1</v>
      </c>
      <c r="M919" s="2">
        <f t="shared" si="602"/>
        <v>0.83333333329996195</v>
      </c>
      <c r="N919" s="2">
        <f t="shared" si="603"/>
        <v>0.1</v>
      </c>
      <c r="O919" s="2">
        <f t="shared" si="603"/>
        <v>0.1</v>
      </c>
      <c r="P919" s="7">
        <f t="shared" si="592"/>
        <v>8.0091142051763597E-13</v>
      </c>
      <c r="Q919" s="2">
        <f t="shared" si="604"/>
        <v>1</v>
      </c>
      <c r="R919" s="2">
        <f t="shared" si="605"/>
        <v>0.9930159677210374</v>
      </c>
      <c r="S919" s="2">
        <f t="shared" si="606"/>
        <v>0.125</v>
      </c>
      <c r="T919" s="2">
        <f t="shared" si="606"/>
        <v>0.1</v>
      </c>
      <c r="U919" s="7">
        <f t="shared" si="593"/>
        <v>7.6080766857101762E-6</v>
      </c>
      <c r="V919" s="2">
        <f t="shared" si="607"/>
        <v>1</v>
      </c>
      <c r="W919" s="2">
        <f t="shared" si="608"/>
        <v>0.99999999998745248</v>
      </c>
      <c r="X919" s="2">
        <f t="shared" si="609"/>
        <v>0.15</v>
      </c>
      <c r="Y919" s="2">
        <f t="shared" si="609"/>
        <v>0.1</v>
      </c>
      <c r="Z919" s="7">
        <f t="shared" si="594"/>
        <v>3.1368796451731487E-13</v>
      </c>
      <c r="AA919" s="2">
        <f t="shared" si="610"/>
        <v>1</v>
      </c>
      <c r="AB919" s="2">
        <f t="shared" si="595"/>
        <v>0.99999999999999933</v>
      </c>
      <c r="AC919" s="2">
        <f t="shared" si="611"/>
        <v>0.2</v>
      </c>
      <c r="AD919" s="2">
        <f t="shared" si="611"/>
        <v>0.1</v>
      </c>
      <c r="AE919" s="7">
        <f t="shared" si="596"/>
        <v>4.9960036108132126E-17</v>
      </c>
      <c r="AI919">
        <v>913</v>
      </c>
      <c r="AJ919" s="2">
        <v>1</v>
      </c>
      <c r="AK919" s="2">
        <v>0</v>
      </c>
      <c r="AL919" s="2">
        <v>2.7755575615628914E-17</v>
      </c>
      <c r="AM919" s="2">
        <v>8.0091142051763597E-13</v>
      </c>
      <c r="AN919" s="2">
        <v>7.6080766857101762E-6</v>
      </c>
      <c r="AO919" s="2">
        <v>3.1368796451731487E-13</v>
      </c>
      <c r="AP919" s="2">
        <v>4.9960036108132126E-17</v>
      </c>
    </row>
    <row r="920" spans="1:42" x14ac:dyDescent="0.45">
      <c r="A920">
        <v>914</v>
      </c>
      <c r="B920" s="2">
        <f t="shared" si="597"/>
        <v>1</v>
      </c>
      <c r="C920" s="2">
        <f t="shared" si="588"/>
        <v>9.8039215686274384E-2</v>
      </c>
      <c r="D920" s="2">
        <f t="shared" ref="D920:E935" si="612">D919</f>
        <v>0.01</v>
      </c>
      <c r="E920" s="2">
        <f t="shared" si="612"/>
        <v>0.1</v>
      </c>
      <c r="F920" s="7">
        <f t="shared" si="589"/>
        <v>0</v>
      </c>
      <c r="G920" s="2">
        <f t="shared" si="599"/>
        <v>1</v>
      </c>
      <c r="H920" s="2">
        <f t="shared" si="590"/>
        <v>0.45454545454545414</v>
      </c>
      <c r="I920" s="2">
        <f t="shared" ref="I920:J935" si="613">I919</f>
        <v>0.05</v>
      </c>
      <c r="J920" s="2">
        <f t="shared" si="613"/>
        <v>0.1</v>
      </c>
      <c r="K920" s="7">
        <f t="shared" si="591"/>
        <v>2.7755575615628914E-17</v>
      </c>
      <c r="L920" s="2">
        <f t="shared" si="601"/>
        <v>1</v>
      </c>
      <c r="M920" s="2">
        <f t="shared" si="602"/>
        <v>0.83333333330076287</v>
      </c>
      <c r="N920" s="2">
        <f t="shared" ref="N920:O935" si="614">N919</f>
        <v>0.1</v>
      </c>
      <c r="O920" s="2">
        <f t="shared" si="614"/>
        <v>0.1</v>
      </c>
      <c r="P920" s="7">
        <f t="shared" si="592"/>
        <v>7.81687214956861E-13</v>
      </c>
      <c r="Q920" s="2">
        <f t="shared" si="604"/>
        <v>1</v>
      </c>
      <c r="R920" s="2">
        <f t="shared" si="605"/>
        <v>0.99302357579772316</v>
      </c>
      <c r="S920" s="2">
        <f t="shared" ref="S920:T935" si="615">S919</f>
        <v>0.125</v>
      </c>
      <c r="T920" s="2">
        <f t="shared" si="615"/>
        <v>0.1</v>
      </c>
      <c r="U920" s="7">
        <f t="shared" si="593"/>
        <v>7.5915243655012583E-6</v>
      </c>
      <c r="V920" s="2">
        <f t="shared" si="607"/>
        <v>1</v>
      </c>
      <c r="W920" s="2">
        <f t="shared" si="608"/>
        <v>0.99999999998776612</v>
      </c>
      <c r="X920" s="2">
        <f t="shared" ref="X920:Y935" si="616">X919</f>
        <v>0.15</v>
      </c>
      <c r="Y920" s="2">
        <f t="shared" si="616"/>
        <v>0.1</v>
      </c>
      <c r="Z920" s="7">
        <f t="shared" si="594"/>
        <v>3.0584701440468519E-13</v>
      </c>
      <c r="AA920" s="2">
        <f t="shared" si="610"/>
        <v>1</v>
      </c>
      <c r="AB920" s="2">
        <f t="shared" si="595"/>
        <v>0.99999999999999933</v>
      </c>
      <c r="AC920" s="2">
        <f t="shared" ref="AC920:AD935" si="617">AC919</f>
        <v>0.2</v>
      </c>
      <c r="AD920" s="2">
        <f t="shared" si="617"/>
        <v>0.1</v>
      </c>
      <c r="AE920" s="7">
        <f t="shared" si="596"/>
        <v>4.9960036108132126E-17</v>
      </c>
      <c r="AI920">
        <v>914</v>
      </c>
      <c r="AJ920" s="2">
        <v>1</v>
      </c>
      <c r="AK920" s="2">
        <v>0</v>
      </c>
      <c r="AL920" s="2">
        <v>2.7755575615628914E-17</v>
      </c>
      <c r="AM920" s="2">
        <v>7.81687214956861E-13</v>
      </c>
      <c r="AN920" s="2">
        <v>7.5915243655012583E-6</v>
      </c>
      <c r="AO920" s="2">
        <v>3.0584701440468519E-13</v>
      </c>
      <c r="AP920" s="2">
        <v>4.9960036108132126E-17</v>
      </c>
    </row>
    <row r="921" spans="1:42" x14ac:dyDescent="0.45">
      <c r="A921">
        <v>915</v>
      </c>
      <c r="B921" s="2">
        <f t="shared" si="597"/>
        <v>1</v>
      </c>
      <c r="C921" s="2">
        <f t="shared" si="588"/>
        <v>9.8039215686274384E-2</v>
      </c>
      <c r="D921" s="2">
        <f t="shared" si="612"/>
        <v>0.01</v>
      </c>
      <c r="E921" s="2">
        <f t="shared" si="612"/>
        <v>0.1</v>
      </c>
      <c r="F921" s="7">
        <f t="shared" si="589"/>
        <v>0</v>
      </c>
      <c r="G921" s="2">
        <f t="shared" si="599"/>
        <v>1</v>
      </c>
      <c r="H921" s="2">
        <f t="shared" si="590"/>
        <v>0.45454545454545414</v>
      </c>
      <c r="I921" s="2">
        <f t="shared" si="613"/>
        <v>0.05</v>
      </c>
      <c r="J921" s="2">
        <f t="shared" si="613"/>
        <v>0.1</v>
      </c>
      <c r="K921" s="7">
        <f t="shared" si="591"/>
        <v>2.7755575615628914E-17</v>
      </c>
      <c r="L921" s="2">
        <f t="shared" si="601"/>
        <v>1</v>
      </c>
      <c r="M921" s="2">
        <f t="shared" si="602"/>
        <v>0.83333333330154458</v>
      </c>
      <c r="N921" s="2">
        <f t="shared" si="614"/>
        <v>0.1</v>
      </c>
      <c r="O921" s="2">
        <f t="shared" si="614"/>
        <v>0.1</v>
      </c>
      <c r="P921" s="7">
        <f t="shared" si="592"/>
        <v>7.6292791528764781E-13</v>
      </c>
      <c r="Q921" s="2">
        <f t="shared" si="604"/>
        <v>1</v>
      </c>
      <c r="R921" s="2">
        <f t="shared" si="605"/>
        <v>0.99303116732208863</v>
      </c>
      <c r="S921" s="2">
        <f t="shared" si="615"/>
        <v>0.125</v>
      </c>
      <c r="T921" s="2">
        <f t="shared" si="615"/>
        <v>0.1</v>
      </c>
      <c r="U921" s="7">
        <f t="shared" si="593"/>
        <v>7.5750259923203916E-6</v>
      </c>
      <c r="V921" s="2">
        <f t="shared" si="607"/>
        <v>1</v>
      </c>
      <c r="W921" s="2">
        <f t="shared" si="608"/>
        <v>0.99999999998807199</v>
      </c>
      <c r="X921" s="2">
        <f t="shared" si="616"/>
        <v>0.15</v>
      </c>
      <c r="Y921" s="2">
        <f t="shared" si="616"/>
        <v>0.1</v>
      </c>
      <c r="Z921" s="7">
        <f t="shared" si="594"/>
        <v>2.9820035332142428E-13</v>
      </c>
      <c r="AA921" s="2">
        <f t="shared" si="610"/>
        <v>1</v>
      </c>
      <c r="AB921" s="2">
        <f t="shared" si="595"/>
        <v>0.99999999999999933</v>
      </c>
      <c r="AC921" s="2">
        <f t="shared" si="617"/>
        <v>0.2</v>
      </c>
      <c r="AD921" s="2">
        <f t="shared" si="617"/>
        <v>0.1</v>
      </c>
      <c r="AE921" s="7">
        <f t="shared" si="596"/>
        <v>4.9960036108132126E-17</v>
      </c>
      <c r="AI921">
        <v>915</v>
      </c>
      <c r="AJ921" s="2">
        <v>1</v>
      </c>
      <c r="AK921" s="2">
        <v>0</v>
      </c>
      <c r="AL921" s="2">
        <v>2.7755575615628914E-17</v>
      </c>
      <c r="AM921" s="2">
        <v>7.6292791528764781E-13</v>
      </c>
      <c r="AN921" s="2">
        <v>7.5750259923203916E-6</v>
      </c>
      <c r="AO921" s="2">
        <v>2.9820035332142428E-13</v>
      </c>
      <c r="AP921" s="2">
        <v>4.9960036108132126E-17</v>
      </c>
    </row>
    <row r="922" spans="1:42" x14ac:dyDescent="0.45">
      <c r="A922">
        <v>916</v>
      </c>
      <c r="B922" s="2">
        <f t="shared" si="597"/>
        <v>1</v>
      </c>
      <c r="C922" s="2">
        <f t="shared" si="588"/>
        <v>9.8039215686274384E-2</v>
      </c>
      <c r="D922" s="2">
        <f t="shared" si="612"/>
        <v>0.01</v>
      </c>
      <c r="E922" s="2">
        <f t="shared" si="612"/>
        <v>0.1</v>
      </c>
      <c r="F922" s="7">
        <f t="shared" si="589"/>
        <v>0</v>
      </c>
      <c r="G922" s="2">
        <f t="shared" si="599"/>
        <v>1</v>
      </c>
      <c r="H922" s="2">
        <f t="shared" si="590"/>
        <v>0.45454545454545414</v>
      </c>
      <c r="I922" s="2">
        <f t="shared" si="613"/>
        <v>0.05</v>
      </c>
      <c r="J922" s="2">
        <f t="shared" si="613"/>
        <v>0.1</v>
      </c>
      <c r="K922" s="7">
        <f t="shared" si="591"/>
        <v>2.7755575615628914E-17</v>
      </c>
      <c r="L922" s="2">
        <f t="shared" si="601"/>
        <v>1</v>
      </c>
      <c r="M922" s="2">
        <f t="shared" si="602"/>
        <v>0.83333333330230752</v>
      </c>
      <c r="N922" s="2">
        <f t="shared" si="614"/>
        <v>0.1</v>
      </c>
      <c r="O922" s="2">
        <f t="shared" si="614"/>
        <v>0.1</v>
      </c>
      <c r="P922" s="7">
        <f t="shared" si="592"/>
        <v>7.4461964372218858E-13</v>
      </c>
      <c r="Q922" s="2">
        <f t="shared" si="604"/>
        <v>1</v>
      </c>
      <c r="R922" s="2">
        <f t="shared" si="605"/>
        <v>0.99303874234808098</v>
      </c>
      <c r="S922" s="2">
        <f t="shared" si="615"/>
        <v>0.125</v>
      </c>
      <c r="T922" s="2">
        <f t="shared" si="615"/>
        <v>0.1</v>
      </c>
      <c r="U922" s="7">
        <f t="shared" si="593"/>
        <v>7.5585813320286962E-6</v>
      </c>
      <c r="V922" s="2">
        <f t="shared" si="607"/>
        <v>1</v>
      </c>
      <c r="W922" s="2">
        <f t="shared" si="608"/>
        <v>0.99999999998837019</v>
      </c>
      <c r="X922" s="2">
        <f t="shared" si="616"/>
        <v>0.15</v>
      </c>
      <c r="Y922" s="2">
        <f t="shared" si="616"/>
        <v>0.1</v>
      </c>
      <c r="Z922" s="7">
        <f t="shared" si="594"/>
        <v>2.9074520570996901E-13</v>
      </c>
      <c r="AA922" s="2">
        <f t="shared" si="610"/>
        <v>1</v>
      </c>
      <c r="AB922" s="2">
        <f t="shared" si="595"/>
        <v>0.99999999999999933</v>
      </c>
      <c r="AC922" s="2">
        <f t="shared" si="617"/>
        <v>0.2</v>
      </c>
      <c r="AD922" s="2">
        <f t="shared" si="617"/>
        <v>0.1</v>
      </c>
      <c r="AE922" s="7">
        <f t="shared" si="596"/>
        <v>4.9960036108132126E-17</v>
      </c>
      <c r="AI922">
        <v>916</v>
      </c>
      <c r="AJ922" s="2">
        <v>1</v>
      </c>
      <c r="AK922" s="2">
        <v>0</v>
      </c>
      <c r="AL922" s="2">
        <v>2.7755575615628914E-17</v>
      </c>
      <c r="AM922" s="2">
        <v>7.4461964372218858E-13</v>
      </c>
      <c r="AN922" s="2">
        <v>7.5585813320286962E-6</v>
      </c>
      <c r="AO922" s="2">
        <v>2.9074520570996901E-13</v>
      </c>
      <c r="AP922" s="2">
        <v>4.9960036108132126E-17</v>
      </c>
    </row>
    <row r="923" spans="1:42" x14ac:dyDescent="0.45">
      <c r="A923">
        <v>917</v>
      </c>
      <c r="B923" s="2">
        <f t="shared" si="597"/>
        <v>1</v>
      </c>
      <c r="C923" s="2">
        <f t="shared" si="588"/>
        <v>9.8039215686274384E-2</v>
      </c>
      <c r="D923" s="2">
        <f t="shared" si="612"/>
        <v>0.01</v>
      </c>
      <c r="E923" s="2">
        <f t="shared" si="612"/>
        <v>0.1</v>
      </c>
      <c r="F923" s="7">
        <f t="shared" si="589"/>
        <v>0</v>
      </c>
      <c r="G923" s="2">
        <f t="shared" si="599"/>
        <v>1</v>
      </c>
      <c r="H923" s="2">
        <f t="shared" si="590"/>
        <v>0.45454545454545414</v>
      </c>
      <c r="I923" s="2">
        <f t="shared" si="613"/>
        <v>0.05</v>
      </c>
      <c r="J923" s="2">
        <f t="shared" si="613"/>
        <v>0.1</v>
      </c>
      <c r="K923" s="7">
        <f t="shared" si="591"/>
        <v>2.7755575615628914E-17</v>
      </c>
      <c r="L923" s="2">
        <f t="shared" si="601"/>
        <v>1</v>
      </c>
      <c r="M923" s="2">
        <f t="shared" si="602"/>
        <v>0.83333333330305215</v>
      </c>
      <c r="N923" s="2">
        <f t="shared" si="614"/>
        <v>0.1</v>
      </c>
      <c r="O923" s="2">
        <f t="shared" si="614"/>
        <v>0.1</v>
      </c>
      <c r="P923" s="7">
        <f t="shared" si="592"/>
        <v>7.2674505302572356E-13</v>
      </c>
      <c r="Q923" s="2">
        <f t="shared" si="604"/>
        <v>1</v>
      </c>
      <c r="R923" s="2">
        <f t="shared" si="605"/>
        <v>0.99304630092941304</v>
      </c>
      <c r="S923" s="2">
        <f t="shared" si="615"/>
        <v>0.125</v>
      </c>
      <c r="T923" s="2">
        <f t="shared" si="615"/>
        <v>0.1</v>
      </c>
      <c r="U923" s="7">
        <f t="shared" si="593"/>
        <v>7.5421901517567841E-6</v>
      </c>
      <c r="V923" s="2">
        <f t="shared" si="607"/>
        <v>1</v>
      </c>
      <c r="W923" s="2">
        <f t="shared" si="608"/>
        <v>0.99999999998866096</v>
      </c>
      <c r="X923" s="2">
        <f t="shared" si="616"/>
        <v>0.15</v>
      </c>
      <c r="Y923" s="2">
        <f t="shared" si="616"/>
        <v>0.1</v>
      </c>
      <c r="Z923" s="7">
        <f t="shared" si="594"/>
        <v>2.8347602045519229E-13</v>
      </c>
      <c r="AA923" s="2">
        <f t="shared" si="610"/>
        <v>1</v>
      </c>
      <c r="AB923" s="2">
        <f t="shared" si="595"/>
        <v>0.99999999999999933</v>
      </c>
      <c r="AC923" s="2">
        <f t="shared" si="617"/>
        <v>0.2</v>
      </c>
      <c r="AD923" s="2">
        <f t="shared" si="617"/>
        <v>0.1</v>
      </c>
      <c r="AE923" s="7">
        <f t="shared" si="596"/>
        <v>4.9960036108132126E-17</v>
      </c>
      <c r="AI923">
        <v>917</v>
      </c>
      <c r="AJ923" s="2">
        <v>1</v>
      </c>
      <c r="AK923" s="2">
        <v>0</v>
      </c>
      <c r="AL923" s="2">
        <v>2.7755575615628914E-17</v>
      </c>
      <c r="AM923" s="2">
        <v>7.2674505302572356E-13</v>
      </c>
      <c r="AN923" s="2">
        <v>7.5421901517567841E-6</v>
      </c>
      <c r="AO923" s="2">
        <v>2.8347602045519229E-13</v>
      </c>
      <c r="AP923" s="2">
        <v>4.9960036108132126E-17</v>
      </c>
    </row>
    <row r="924" spans="1:42" x14ac:dyDescent="0.45">
      <c r="A924">
        <v>918</v>
      </c>
      <c r="B924" s="2">
        <f t="shared" si="597"/>
        <v>1</v>
      </c>
      <c r="C924" s="2">
        <f t="shared" si="588"/>
        <v>9.8039215686274384E-2</v>
      </c>
      <c r="D924" s="2">
        <f t="shared" si="612"/>
        <v>0.01</v>
      </c>
      <c r="E924" s="2">
        <f t="shared" si="612"/>
        <v>0.1</v>
      </c>
      <c r="F924" s="7">
        <f t="shared" si="589"/>
        <v>0</v>
      </c>
      <c r="G924" s="2">
        <f t="shared" si="599"/>
        <v>1</v>
      </c>
      <c r="H924" s="2">
        <f t="shared" si="590"/>
        <v>0.45454545454545414</v>
      </c>
      <c r="I924" s="2">
        <f t="shared" si="613"/>
        <v>0.05</v>
      </c>
      <c r="J924" s="2">
        <f t="shared" si="613"/>
        <v>0.1</v>
      </c>
      <c r="K924" s="7">
        <f t="shared" si="591"/>
        <v>2.7755575615628914E-17</v>
      </c>
      <c r="L924" s="2">
        <f t="shared" si="601"/>
        <v>1</v>
      </c>
      <c r="M924" s="2">
        <f t="shared" si="602"/>
        <v>0.8333333333037789</v>
      </c>
      <c r="N924" s="2">
        <f t="shared" si="614"/>
        <v>0.1</v>
      </c>
      <c r="O924" s="2">
        <f t="shared" si="614"/>
        <v>0.1</v>
      </c>
      <c r="P924" s="7">
        <f t="shared" si="592"/>
        <v>7.0930414319825275E-13</v>
      </c>
      <c r="Q924" s="2">
        <f t="shared" si="604"/>
        <v>1</v>
      </c>
      <c r="R924" s="2">
        <f t="shared" si="605"/>
        <v>0.99305384311956479</v>
      </c>
      <c r="S924" s="2">
        <f t="shared" si="615"/>
        <v>0.125</v>
      </c>
      <c r="T924" s="2">
        <f t="shared" si="615"/>
        <v>0.1</v>
      </c>
      <c r="U924" s="7">
        <f t="shared" si="593"/>
        <v>7.525852219895544E-6</v>
      </c>
      <c r="V924" s="2">
        <f t="shared" si="607"/>
        <v>1</v>
      </c>
      <c r="W924" s="2">
        <f t="shared" si="608"/>
        <v>0.9999999999889444</v>
      </c>
      <c r="X924" s="2">
        <f t="shared" si="616"/>
        <v>0.15</v>
      </c>
      <c r="Y924" s="2">
        <f t="shared" si="616"/>
        <v>0.1</v>
      </c>
      <c r="Z924" s="7">
        <f t="shared" si="594"/>
        <v>2.7639002199953058E-13</v>
      </c>
      <c r="AA924" s="2">
        <f t="shared" si="610"/>
        <v>1</v>
      </c>
      <c r="AB924" s="2">
        <f t="shared" si="595"/>
        <v>0.99999999999999933</v>
      </c>
      <c r="AC924" s="2">
        <f t="shared" si="617"/>
        <v>0.2</v>
      </c>
      <c r="AD924" s="2">
        <f t="shared" si="617"/>
        <v>0.1</v>
      </c>
      <c r="AE924" s="7">
        <f t="shared" si="596"/>
        <v>4.9960036108132126E-17</v>
      </c>
      <c r="AI924">
        <v>918</v>
      </c>
      <c r="AJ924" s="2">
        <v>1</v>
      </c>
      <c r="AK924" s="2">
        <v>0</v>
      </c>
      <c r="AL924" s="2">
        <v>2.7755575615628914E-17</v>
      </c>
      <c r="AM924" s="2">
        <v>7.0930414319825275E-13</v>
      </c>
      <c r="AN924" s="2">
        <v>7.525852219895544E-6</v>
      </c>
      <c r="AO924" s="2">
        <v>2.7639002199953058E-13</v>
      </c>
      <c r="AP924" s="2">
        <v>4.9960036108132126E-17</v>
      </c>
    </row>
    <row r="925" spans="1:42" x14ac:dyDescent="0.45">
      <c r="A925">
        <v>919</v>
      </c>
      <c r="B925" s="2">
        <f t="shared" si="597"/>
        <v>1</v>
      </c>
      <c r="C925" s="2">
        <f t="shared" si="588"/>
        <v>9.8039215686274384E-2</v>
      </c>
      <c r="D925" s="2">
        <f t="shared" si="612"/>
        <v>0.01</v>
      </c>
      <c r="E925" s="2">
        <f t="shared" si="612"/>
        <v>0.1</v>
      </c>
      <c r="F925" s="7">
        <f t="shared" si="589"/>
        <v>0</v>
      </c>
      <c r="G925" s="2">
        <f t="shared" si="599"/>
        <v>1</v>
      </c>
      <c r="H925" s="2">
        <f t="shared" si="590"/>
        <v>0.45454545454545414</v>
      </c>
      <c r="I925" s="2">
        <f t="shared" si="613"/>
        <v>0.05</v>
      </c>
      <c r="J925" s="2">
        <f t="shared" si="613"/>
        <v>0.1</v>
      </c>
      <c r="K925" s="7">
        <f t="shared" si="591"/>
        <v>2.7755575615628914E-17</v>
      </c>
      <c r="L925" s="2">
        <f t="shared" si="601"/>
        <v>1</v>
      </c>
      <c r="M925" s="2">
        <f t="shared" si="602"/>
        <v>0.83333333330448822</v>
      </c>
      <c r="N925" s="2">
        <f t="shared" si="614"/>
        <v>0.1</v>
      </c>
      <c r="O925" s="2">
        <f t="shared" si="614"/>
        <v>0.1</v>
      </c>
      <c r="P925" s="7">
        <f t="shared" si="592"/>
        <v>6.9227956700501636E-13</v>
      </c>
      <c r="Q925" s="2">
        <f t="shared" si="604"/>
        <v>1</v>
      </c>
      <c r="R925" s="2">
        <f t="shared" si="605"/>
        <v>0.99306136897178465</v>
      </c>
      <c r="S925" s="2">
        <f t="shared" si="615"/>
        <v>0.125</v>
      </c>
      <c r="T925" s="2">
        <f t="shared" si="615"/>
        <v>0.1</v>
      </c>
      <c r="U925" s="7">
        <f t="shared" si="593"/>
        <v>7.5095673060879015E-6</v>
      </c>
      <c r="V925" s="2">
        <f t="shared" si="607"/>
        <v>1</v>
      </c>
      <c r="W925" s="2">
        <f t="shared" si="608"/>
        <v>0.99999999998922084</v>
      </c>
      <c r="X925" s="2">
        <f t="shared" si="616"/>
        <v>0.15</v>
      </c>
      <c r="Y925" s="2">
        <f t="shared" si="616"/>
        <v>0.1</v>
      </c>
      <c r="Z925" s="7">
        <f t="shared" si="594"/>
        <v>2.6947888367029568E-13</v>
      </c>
      <c r="AA925" s="2">
        <f t="shared" si="610"/>
        <v>1</v>
      </c>
      <c r="AB925" s="2">
        <f t="shared" si="595"/>
        <v>0.99999999999999933</v>
      </c>
      <c r="AC925" s="2">
        <f t="shared" si="617"/>
        <v>0.2</v>
      </c>
      <c r="AD925" s="2">
        <f t="shared" si="617"/>
        <v>0.1</v>
      </c>
      <c r="AE925" s="7">
        <f t="shared" si="596"/>
        <v>4.9960036108132126E-17</v>
      </c>
      <c r="AI925">
        <v>919</v>
      </c>
      <c r="AJ925" s="2">
        <v>1</v>
      </c>
      <c r="AK925" s="2">
        <v>0</v>
      </c>
      <c r="AL925" s="2">
        <v>2.7755575615628914E-17</v>
      </c>
      <c r="AM925" s="2">
        <v>6.9227956700501636E-13</v>
      </c>
      <c r="AN925" s="2">
        <v>7.5095673060879015E-6</v>
      </c>
      <c r="AO925" s="2">
        <v>2.6947888367029568E-13</v>
      </c>
      <c r="AP925" s="2">
        <v>4.9960036108132126E-17</v>
      </c>
    </row>
    <row r="926" spans="1:42" x14ac:dyDescent="0.45">
      <c r="A926">
        <v>920</v>
      </c>
      <c r="B926" s="2">
        <f t="shared" si="597"/>
        <v>1</v>
      </c>
      <c r="C926" s="2">
        <f t="shared" si="588"/>
        <v>9.8039215686274384E-2</v>
      </c>
      <c r="D926" s="2">
        <f t="shared" si="612"/>
        <v>0.01</v>
      </c>
      <c r="E926" s="2">
        <f t="shared" si="612"/>
        <v>0.1</v>
      </c>
      <c r="F926" s="7">
        <f t="shared" si="589"/>
        <v>0</v>
      </c>
      <c r="G926" s="2">
        <f t="shared" si="599"/>
        <v>1</v>
      </c>
      <c r="H926" s="2">
        <f t="shared" si="590"/>
        <v>0.45454545454545414</v>
      </c>
      <c r="I926" s="2">
        <f t="shared" si="613"/>
        <v>0.05</v>
      </c>
      <c r="J926" s="2">
        <f t="shared" si="613"/>
        <v>0.1</v>
      </c>
      <c r="K926" s="7">
        <f t="shared" si="591"/>
        <v>2.7755575615628914E-17</v>
      </c>
      <c r="L926" s="2">
        <f t="shared" si="601"/>
        <v>1</v>
      </c>
      <c r="M926" s="2">
        <f t="shared" si="602"/>
        <v>0.83333333330518045</v>
      </c>
      <c r="N926" s="2">
        <f t="shared" si="614"/>
        <v>0.1</v>
      </c>
      <c r="O926" s="2">
        <f t="shared" si="614"/>
        <v>0.1</v>
      </c>
      <c r="P926" s="7">
        <f t="shared" si="592"/>
        <v>6.7566785499906246E-13</v>
      </c>
      <c r="Q926" s="2">
        <f t="shared" si="604"/>
        <v>1</v>
      </c>
      <c r="R926" s="2">
        <f t="shared" si="605"/>
        <v>0.99306887853909076</v>
      </c>
      <c r="S926" s="2">
        <f t="shared" si="615"/>
        <v>0.125</v>
      </c>
      <c r="T926" s="2">
        <f t="shared" si="615"/>
        <v>0.1</v>
      </c>
      <c r="U926" s="7">
        <f t="shared" si="593"/>
        <v>7.4933351812211208E-6</v>
      </c>
      <c r="V926" s="2">
        <f t="shared" si="607"/>
        <v>1</v>
      </c>
      <c r="W926" s="2">
        <f t="shared" si="608"/>
        <v>0.9999999999894903</v>
      </c>
      <c r="X926" s="2">
        <f t="shared" si="616"/>
        <v>0.15</v>
      </c>
      <c r="Y926" s="2">
        <f t="shared" si="616"/>
        <v>0.1</v>
      </c>
      <c r="Z926" s="7">
        <f t="shared" si="594"/>
        <v>2.6274260546748597E-13</v>
      </c>
      <c r="AA926" s="2">
        <f t="shared" si="610"/>
        <v>1</v>
      </c>
      <c r="AB926" s="2">
        <f t="shared" si="595"/>
        <v>0.99999999999999933</v>
      </c>
      <c r="AC926" s="2">
        <f t="shared" si="617"/>
        <v>0.2</v>
      </c>
      <c r="AD926" s="2">
        <f t="shared" si="617"/>
        <v>0.1</v>
      </c>
      <c r="AE926" s="7">
        <f t="shared" si="596"/>
        <v>4.9960036108132126E-17</v>
      </c>
      <c r="AI926">
        <v>920</v>
      </c>
      <c r="AJ926" s="2">
        <v>1</v>
      </c>
      <c r="AK926" s="2">
        <v>0</v>
      </c>
      <c r="AL926" s="2">
        <v>2.7755575615628914E-17</v>
      </c>
      <c r="AM926" s="2">
        <v>6.7566785499906246E-13</v>
      </c>
      <c r="AN926" s="2">
        <v>7.4933351812211208E-6</v>
      </c>
      <c r="AO926" s="2">
        <v>2.6274260546748597E-13</v>
      </c>
      <c r="AP926" s="2">
        <v>4.9960036108132126E-17</v>
      </c>
    </row>
    <row r="927" spans="1:42" x14ac:dyDescent="0.45">
      <c r="A927">
        <v>921</v>
      </c>
      <c r="B927" s="2">
        <f t="shared" si="597"/>
        <v>1</v>
      </c>
      <c r="C927" s="2">
        <f t="shared" si="588"/>
        <v>9.8039215686274384E-2</v>
      </c>
      <c r="D927" s="2">
        <f t="shared" si="612"/>
        <v>0.01</v>
      </c>
      <c r="E927" s="2">
        <f t="shared" si="612"/>
        <v>0.1</v>
      </c>
      <c r="F927" s="7">
        <f t="shared" si="589"/>
        <v>0</v>
      </c>
      <c r="G927" s="2">
        <f t="shared" si="599"/>
        <v>1</v>
      </c>
      <c r="H927" s="2">
        <f t="shared" si="590"/>
        <v>0.45454545454545414</v>
      </c>
      <c r="I927" s="2">
        <f t="shared" si="613"/>
        <v>0.05</v>
      </c>
      <c r="J927" s="2">
        <f t="shared" si="613"/>
        <v>0.1</v>
      </c>
      <c r="K927" s="7">
        <f t="shared" si="591"/>
        <v>2.7755575615628914E-17</v>
      </c>
      <c r="L927" s="2">
        <f t="shared" si="601"/>
        <v>1</v>
      </c>
      <c r="M927" s="2">
        <f t="shared" si="602"/>
        <v>0.83333333330585613</v>
      </c>
      <c r="N927" s="2">
        <f t="shared" si="614"/>
        <v>0.1</v>
      </c>
      <c r="O927" s="2">
        <f t="shared" si="614"/>
        <v>0.1</v>
      </c>
      <c r="P927" s="7">
        <f t="shared" si="592"/>
        <v>6.5945165994563126E-13</v>
      </c>
      <c r="Q927" s="2">
        <f t="shared" si="604"/>
        <v>1</v>
      </c>
      <c r="R927" s="2">
        <f t="shared" si="605"/>
        <v>0.993076371874272</v>
      </c>
      <c r="S927" s="2">
        <f t="shared" si="615"/>
        <v>0.125</v>
      </c>
      <c r="T927" s="2">
        <f t="shared" si="615"/>
        <v>0.1</v>
      </c>
      <c r="U927" s="7">
        <f t="shared" si="593"/>
        <v>7.4771556174185651E-6</v>
      </c>
      <c r="V927" s="2">
        <f t="shared" si="607"/>
        <v>1</v>
      </c>
      <c r="W927" s="2">
        <f t="shared" si="608"/>
        <v>0.99999999998975309</v>
      </c>
      <c r="X927" s="2">
        <f t="shared" si="616"/>
        <v>0.15</v>
      </c>
      <c r="Y927" s="2">
        <f t="shared" si="616"/>
        <v>0.1</v>
      </c>
      <c r="Z927" s="7">
        <f t="shared" si="594"/>
        <v>2.5617286071841467E-13</v>
      </c>
      <c r="AA927" s="2">
        <f t="shared" si="610"/>
        <v>1</v>
      </c>
      <c r="AB927" s="2">
        <f t="shared" si="595"/>
        <v>0.99999999999999933</v>
      </c>
      <c r="AC927" s="2">
        <f t="shared" si="617"/>
        <v>0.2</v>
      </c>
      <c r="AD927" s="2">
        <f t="shared" si="617"/>
        <v>0.1</v>
      </c>
      <c r="AE927" s="7">
        <f t="shared" si="596"/>
        <v>4.9960036108132126E-17</v>
      </c>
      <c r="AI927">
        <v>921</v>
      </c>
      <c r="AJ927" s="2">
        <v>1</v>
      </c>
      <c r="AK927" s="2">
        <v>0</v>
      </c>
      <c r="AL927" s="2">
        <v>2.7755575615628914E-17</v>
      </c>
      <c r="AM927" s="2">
        <v>6.5945165994563126E-13</v>
      </c>
      <c r="AN927" s="2">
        <v>7.4771556174185651E-6</v>
      </c>
      <c r="AO927" s="2">
        <v>2.5617286071841467E-13</v>
      </c>
      <c r="AP927" s="2">
        <v>4.9960036108132126E-17</v>
      </c>
    </row>
    <row r="928" spans="1:42" x14ac:dyDescent="0.45">
      <c r="A928">
        <v>922</v>
      </c>
      <c r="B928" s="2">
        <f t="shared" si="597"/>
        <v>1</v>
      </c>
      <c r="C928" s="2">
        <f t="shared" si="588"/>
        <v>9.8039215686274384E-2</v>
      </c>
      <c r="D928" s="2">
        <f t="shared" si="612"/>
        <v>0.01</v>
      </c>
      <c r="E928" s="2">
        <f t="shared" si="612"/>
        <v>0.1</v>
      </c>
      <c r="F928" s="7">
        <f t="shared" si="589"/>
        <v>0</v>
      </c>
      <c r="G928" s="2">
        <f t="shared" si="599"/>
        <v>1</v>
      </c>
      <c r="H928" s="2">
        <f t="shared" si="590"/>
        <v>0.45454545454545414</v>
      </c>
      <c r="I928" s="2">
        <f t="shared" si="613"/>
        <v>0.05</v>
      </c>
      <c r="J928" s="2">
        <f t="shared" si="613"/>
        <v>0.1</v>
      </c>
      <c r="K928" s="7">
        <f t="shared" si="591"/>
        <v>2.7755575615628914E-17</v>
      </c>
      <c r="L928" s="2">
        <f t="shared" si="601"/>
        <v>1</v>
      </c>
      <c r="M928" s="2">
        <f t="shared" si="602"/>
        <v>0.8333333333065156</v>
      </c>
      <c r="N928" s="2">
        <f t="shared" si="614"/>
        <v>0.1</v>
      </c>
      <c r="O928" s="2">
        <f t="shared" si="614"/>
        <v>0.1</v>
      </c>
      <c r="P928" s="7">
        <f t="shared" si="592"/>
        <v>6.4362404295081888E-13</v>
      </c>
      <c r="Q928" s="2">
        <f t="shared" si="604"/>
        <v>1</v>
      </c>
      <c r="R928" s="2">
        <f t="shared" si="605"/>
        <v>0.99308384902988944</v>
      </c>
      <c r="S928" s="2">
        <f t="shared" si="615"/>
        <v>0.125</v>
      </c>
      <c r="T928" s="2">
        <f t="shared" si="615"/>
        <v>0.1</v>
      </c>
      <c r="U928" s="7">
        <f t="shared" si="593"/>
        <v>7.4610283880317818E-6</v>
      </c>
      <c r="V928" s="2">
        <f t="shared" si="607"/>
        <v>1</v>
      </c>
      <c r="W928" s="2">
        <f t="shared" si="608"/>
        <v>0.99999999999000921</v>
      </c>
      <c r="X928" s="2">
        <f t="shared" si="616"/>
        <v>0.15</v>
      </c>
      <c r="Y928" s="2">
        <f t="shared" si="616"/>
        <v>0.1</v>
      </c>
      <c r="Z928" s="7">
        <f t="shared" si="594"/>
        <v>2.4976964942307914E-13</v>
      </c>
      <c r="AA928" s="2">
        <f t="shared" si="610"/>
        <v>1</v>
      </c>
      <c r="AB928" s="2">
        <f t="shared" si="595"/>
        <v>0.99999999999999933</v>
      </c>
      <c r="AC928" s="2">
        <f t="shared" si="617"/>
        <v>0.2</v>
      </c>
      <c r="AD928" s="2">
        <f t="shared" si="617"/>
        <v>0.1</v>
      </c>
      <c r="AE928" s="7">
        <f t="shared" si="596"/>
        <v>4.9960036108132126E-17</v>
      </c>
      <c r="AI928">
        <v>922</v>
      </c>
      <c r="AJ928" s="2">
        <v>1</v>
      </c>
      <c r="AK928" s="2">
        <v>0</v>
      </c>
      <c r="AL928" s="2">
        <v>2.7755575615628914E-17</v>
      </c>
      <c r="AM928" s="2">
        <v>6.4362404295081888E-13</v>
      </c>
      <c r="AN928" s="2">
        <v>7.4610283880317818E-6</v>
      </c>
      <c r="AO928" s="2">
        <v>2.4976964942307914E-13</v>
      </c>
      <c r="AP928" s="2">
        <v>4.9960036108132126E-17</v>
      </c>
    </row>
    <row r="929" spans="1:42" x14ac:dyDescent="0.45">
      <c r="A929">
        <v>923</v>
      </c>
      <c r="B929" s="2">
        <f t="shared" si="597"/>
        <v>1</v>
      </c>
      <c r="C929" s="2">
        <f t="shared" si="588"/>
        <v>9.8039215686274384E-2</v>
      </c>
      <c r="D929" s="2">
        <f t="shared" si="612"/>
        <v>0.01</v>
      </c>
      <c r="E929" s="2">
        <f t="shared" si="612"/>
        <v>0.1</v>
      </c>
      <c r="F929" s="7">
        <f t="shared" si="589"/>
        <v>0</v>
      </c>
      <c r="G929" s="2">
        <f t="shared" si="599"/>
        <v>1</v>
      </c>
      <c r="H929" s="2">
        <f t="shared" si="590"/>
        <v>0.45454545454545414</v>
      </c>
      <c r="I929" s="2">
        <f t="shared" si="613"/>
        <v>0.05</v>
      </c>
      <c r="J929" s="2">
        <f t="shared" si="613"/>
        <v>0.1</v>
      </c>
      <c r="K929" s="7">
        <f t="shared" si="591"/>
        <v>2.7755575615628914E-17</v>
      </c>
      <c r="L929" s="2">
        <f t="shared" si="601"/>
        <v>1</v>
      </c>
      <c r="M929" s="2">
        <f t="shared" si="602"/>
        <v>0.8333333333071592</v>
      </c>
      <c r="N929" s="2">
        <f t="shared" si="614"/>
        <v>0.1</v>
      </c>
      <c r="O929" s="2">
        <f t="shared" si="614"/>
        <v>0.1</v>
      </c>
      <c r="P929" s="7">
        <f t="shared" si="592"/>
        <v>6.2817806512072139E-13</v>
      </c>
      <c r="Q929" s="2">
        <f t="shared" si="604"/>
        <v>1</v>
      </c>
      <c r="R929" s="2">
        <f t="shared" si="605"/>
        <v>0.99309131005827744</v>
      </c>
      <c r="S929" s="2">
        <f t="shared" si="615"/>
        <v>0.125</v>
      </c>
      <c r="T929" s="2">
        <f t="shared" si="615"/>
        <v>0.1</v>
      </c>
      <c r="U929" s="7">
        <f t="shared" si="593"/>
        <v>7.4449532676324794E-6</v>
      </c>
      <c r="V929" s="2">
        <f t="shared" si="607"/>
        <v>1</v>
      </c>
      <c r="W929" s="2">
        <f t="shared" si="608"/>
        <v>0.99999999999025901</v>
      </c>
      <c r="X929" s="2">
        <f t="shared" si="616"/>
        <v>0.15</v>
      </c>
      <c r="Y929" s="2">
        <f t="shared" si="616"/>
        <v>0.1</v>
      </c>
      <c r="Z929" s="7">
        <f t="shared" si="594"/>
        <v>2.435246449087924E-13</v>
      </c>
      <c r="AA929" s="2">
        <f t="shared" si="610"/>
        <v>1</v>
      </c>
      <c r="AB929" s="2">
        <f t="shared" si="595"/>
        <v>0.99999999999999933</v>
      </c>
      <c r="AC929" s="2">
        <f t="shared" si="617"/>
        <v>0.2</v>
      </c>
      <c r="AD929" s="2">
        <f t="shared" si="617"/>
        <v>0.1</v>
      </c>
      <c r="AE929" s="7">
        <f t="shared" si="596"/>
        <v>4.9960036108132126E-17</v>
      </c>
      <c r="AI929">
        <v>923</v>
      </c>
      <c r="AJ929" s="2">
        <v>1</v>
      </c>
      <c r="AK929" s="2">
        <v>0</v>
      </c>
      <c r="AL929" s="2">
        <v>2.7755575615628914E-17</v>
      </c>
      <c r="AM929" s="2">
        <v>6.2817806512072139E-13</v>
      </c>
      <c r="AN929" s="2">
        <v>7.4449532676324794E-6</v>
      </c>
      <c r="AO929" s="2">
        <v>2.435246449087924E-13</v>
      </c>
      <c r="AP929" s="2">
        <v>4.9960036108132126E-17</v>
      </c>
    </row>
    <row r="930" spans="1:42" x14ac:dyDescent="0.45">
      <c r="A930">
        <v>924</v>
      </c>
      <c r="B930" s="2">
        <f t="shared" si="597"/>
        <v>1</v>
      </c>
      <c r="C930" s="2">
        <f t="shared" si="588"/>
        <v>9.8039215686274384E-2</v>
      </c>
      <c r="D930" s="2">
        <f t="shared" si="612"/>
        <v>0.01</v>
      </c>
      <c r="E930" s="2">
        <f t="shared" si="612"/>
        <v>0.1</v>
      </c>
      <c r="F930" s="7">
        <f t="shared" si="589"/>
        <v>0</v>
      </c>
      <c r="G930" s="2">
        <f t="shared" si="599"/>
        <v>1</v>
      </c>
      <c r="H930" s="2">
        <f t="shared" si="590"/>
        <v>0.45454545454545414</v>
      </c>
      <c r="I930" s="2">
        <f t="shared" si="613"/>
        <v>0.05</v>
      </c>
      <c r="J930" s="2">
        <f t="shared" si="613"/>
        <v>0.1</v>
      </c>
      <c r="K930" s="7">
        <f t="shared" si="591"/>
        <v>2.7755575615628914E-17</v>
      </c>
      <c r="L930" s="2">
        <f t="shared" si="601"/>
        <v>1</v>
      </c>
      <c r="M930" s="2">
        <f t="shared" si="602"/>
        <v>0.83333333330778736</v>
      </c>
      <c r="N930" s="2">
        <f t="shared" si="614"/>
        <v>0.1</v>
      </c>
      <c r="O930" s="2">
        <f t="shared" si="614"/>
        <v>0.1</v>
      </c>
      <c r="P930" s="7">
        <f t="shared" si="592"/>
        <v>6.1309984866753098E-13</v>
      </c>
      <c r="Q930" s="2">
        <f t="shared" si="604"/>
        <v>1</v>
      </c>
      <c r="R930" s="2">
        <f t="shared" si="605"/>
        <v>0.9930987550115451</v>
      </c>
      <c r="S930" s="2">
        <f t="shared" si="615"/>
        <v>0.125</v>
      </c>
      <c r="T930" s="2">
        <f t="shared" si="615"/>
        <v>0.1</v>
      </c>
      <c r="U930" s="7">
        <f t="shared" si="593"/>
        <v>7.4289300320046128E-6</v>
      </c>
      <c r="V930" s="2">
        <f t="shared" si="607"/>
        <v>1</v>
      </c>
      <c r="W930" s="2">
        <f t="shared" si="608"/>
        <v>0.99999999999050249</v>
      </c>
      <c r="X930" s="2">
        <f t="shared" si="616"/>
        <v>0.15</v>
      </c>
      <c r="Y930" s="2">
        <f t="shared" si="616"/>
        <v>0.1</v>
      </c>
      <c r="Z930" s="7">
        <f t="shared" si="594"/>
        <v>2.3743784717555324E-13</v>
      </c>
      <c r="AA930" s="2">
        <f t="shared" si="610"/>
        <v>1</v>
      </c>
      <c r="AB930" s="2">
        <f t="shared" si="595"/>
        <v>0.99999999999999933</v>
      </c>
      <c r="AC930" s="2">
        <f t="shared" si="617"/>
        <v>0.2</v>
      </c>
      <c r="AD930" s="2">
        <f t="shared" si="617"/>
        <v>0.1</v>
      </c>
      <c r="AE930" s="7">
        <f t="shared" si="596"/>
        <v>4.9960036108132126E-17</v>
      </c>
      <c r="AI930">
        <v>924</v>
      </c>
      <c r="AJ930" s="2">
        <v>1</v>
      </c>
      <c r="AK930" s="2">
        <v>0</v>
      </c>
      <c r="AL930" s="2">
        <v>2.7755575615628914E-17</v>
      </c>
      <c r="AM930" s="2">
        <v>6.1309984866753098E-13</v>
      </c>
      <c r="AN930" s="2">
        <v>7.4289300320046128E-6</v>
      </c>
      <c r="AO930" s="2">
        <v>2.3743784717555324E-13</v>
      </c>
      <c r="AP930" s="2">
        <v>4.9960036108132126E-17</v>
      </c>
    </row>
    <row r="931" spans="1:42" x14ac:dyDescent="0.45">
      <c r="A931">
        <v>925</v>
      </c>
      <c r="B931" s="2">
        <f t="shared" si="597"/>
        <v>1</v>
      </c>
      <c r="C931" s="2">
        <f t="shared" si="588"/>
        <v>9.8039215686274384E-2</v>
      </c>
      <c r="D931" s="2">
        <f t="shared" si="612"/>
        <v>0.01</v>
      </c>
      <c r="E931" s="2">
        <f t="shared" si="612"/>
        <v>0.1</v>
      </c>
      <c r="F931" s="7">
        <f t="shared" si="589"/>
        <v>0</v>
      </c>
      <c r="G931" s="2">
        <f t="shared" si="599"/>
        <v>1</v>
      </c>
      <c r="H931" s="2">
        <f t="shared" si="590"/>
        <v>0.45454545454545414</v>
      </c>
      <c r="I931" s="2">
        <f t="shared" si="613"/>
        <v>0.05</v>
      </c>
      <c r="J931" s="2">
        <f t="shared" si="613"/>
        <v>0.1</v>
      </c>
      <c r="K931" s="7">
        <f t="shared" si="591"/>
        <v>2.7755575615628914E-17</v>
      </c>
      <c r="L931" s="2">
        <f t="shared" si="601"/>
        <v>1</v>
      </c>
      <c r="M931" s="2">
        <f t="shared" si="602"/>
        <v>0.83333333330840043</v>
      </c>
      <c r="N931" s="2">
        <f t="shared" si="614"/>
        <v>0.1</v>
      </c>
      <c r="O931" s="2">
        <f t="shared" si="614"/>
        <v>0.1</v>
      </c>
      <c r="P931" s="7">
        <f t="shared" si="592"/>
        <v>5.9838939359124765E-13</v>
      </c>
      <c r="Q931" s="2">
        <f t="shared" si="604"/>
        <v>1</v>
      </c>
      <c r="R931" s="2">
        <f t="shared" si="605"/>
        <v>0.99310618394157713</v>
      </c>
      <c r="S931" s="2">
        <f t="shared" si="615"/>
        <v>0.125</v>
      </c>
      <c r="T931" s="2">
        <f t="shared" si="615"/>
        <v>0.1</v>
      </c>
      <c r="U931" s="7">
        <f t="shared" si="593"/>
        <v>7.4129584581364687E-6</v>
      </c>
      <c r="V931" s="2">
        <f t="shared" si="607"/>
        <v>1</v>
      </c>
      <c r="W931" s="2">
        <f t="shared" si="608"/>
        <v>0.99999999999073996</v>
      </c>
      <c r="X931" s="2">
        <f t="shared" si="616"/>
        <v>0.15</v>
      </c>
      <c r="Y931" s="2">
        <f t="shared" si="616"/>
        <v>0.1</v>
      </c>
      <c r="Z931" s="7">
        <f t="shared" si="594"/>
        <v>2.3150092955067426E-13</v>
      </c>
      <c r="AA931" s="2">
        <f t="shared" si="610"/>
        <v>1</v>
      </c>
      <c r="AB931" s="2">
        <f t="shared" si="595"/>
        <v>0.99999999999999933</v>
      </c>
      <c r="AC931" s="2">
        <f t="shared" si="617"/>
        <v>0.2</v>
      </c>
      <c r="AD931" s="2">
        <f t="shared" si="617"/>
        <v>0.1</v>
      </c>
      <c r="AE931" s="7">
        <f t="shared" si="596"/>
        <v>4.9960036108132126E-17</v>
      </c>
      <c r="AI931">
        <v>925</v>
      </c>
      <c r="AJ931" s="2">
        <v>1</v>
      </c>
      <c r="AK931" s="2">
        <v>0</v>
      </c>
      <c r="AL931" s="2">
        <v>2.7755575615628914E-17</v>
      </c>
      <c r="AM931" s="2">
        <v>5.9838939359124765E-13</v>
      </c>
      <c r="AN931" s="2">
        <v>7.4129584581364687E-6</v>
      </c>
      <c r="AO931" s="2">
        <v>2.3150092955067426E-13</v>
      </c>
      <c r="AP931" s="2">
        <v>4.9960036108132126E-17</v>
      </c>
    </row>
    <row r="932" spans="1:42" x14ac:dyDescent="0.45">
      <c r="A932">
        <v>926</v>
      </c>
      <c r="B932" s="2">
        <f t="shared" si="597"/>
        <v>1</v>
      </c>
      <c r="C932" s="2">
        <f t="shared" si="588"/>
        <v>9.8039215686274384E-2</v>
      </c>
      <c r="D932" s="2">
        <f t="shared" si="612"/>
        <v>0.01</v>
      </c>
      <c r="E932" s="2">
        <f t="shared" si="612"/>
        <v>0.1</v>
      </c>
      <c r="F932" s="7">
        <f t="shared" si="589"/>
        <v>0</v>
      </c>
      <c r="G932" s="2">
        <f t="shared" si="599"/>
        <v>1</v>
      </c>
      <c r="H932" s="2">
        <f t="shared" si="590"/>
        <v>0.45454545454545414</v>
      </c>
      <c r="I932" s="2">
        <f t="shared" si="613"/>
        <v>0.05</v>
      </c>
      <c r="J932" s="2">
        <f t="shared" si="613"/>
        <v>0.1</v>
      </c>
      <c r="K932" s="7">
        <f t="shared" si="591"/>
        <v>2.7755575615628914E-17</v>
      </c>
      <c r="L932" s="2">
        <f t="shared" si="601"/>
        <v>1</v>
      </c>
      <c r="M932" s="2">
        <f t="shared" si="602"/>
        <v>0.83333333330899884</v>
      </c>
      <c r="N932" s="2">
        <f t="shared" si="614"/>
        <v>0.1</v>
      </c>
      <c r="O932" s="2">
        <f t="shared" si="614"/>
        <v>0.1</v>
      </c>
      <c r="P932" s="7">
        <f t="shared" si="592"/>
        <v>5.8402588321015969E-13</v>
      </c>
      <c r="Q932" s="2">
        <f t="shared" si="604"/>
        <v>1</v>
      </c>
      <c r="R932" s="2">
        <f t="shared" si="605"/>
        <v>0.99311359690003531</v>
      </c>
      <c r="S932" s="2">
        <f t="shared" si="615"/>
        <v>0.125</v>
      </c>
      <c r="T932" s="2">
        <f t="shared" si="615"/>
        <v>0.1</v>
      </c>
      <c r="U932" s="7">
        <f t="shared" si="593"/>
        <v>7.3970383242138353E-6</v>
      </c>
      <c r="V932" s="2">
        <f t="shared" si="607"/>
        <v>1</v>
      </c>
      <c r="W932" s="2">
        <f t="shared" si="608"/>
        <v>0.99999999999097144</v>
      </c>
      <c r="X932" s="2">
        <f t="shared" si="616"/>
        <v>0.15</v>
      </c>
      <c r="Y932" s="2">
        <f t="shared" si="616"/>
        <v>0.1</v>
      </c>
      <c r="Z932" s="7">
        <f t="shared" si="594"/>
        <v>2.2571389203415405E-13</v>
      </c>
      <c r="AA932" s="2">
        <f t="shared" si="610"/>
        <v>1</v>
      </c>
      <c r="AB932" s="2">
        <f t="shared" si="595"/>
        <v>0.99999999999999933</v>
      </c>
      <c r="AC932" s="2">
        <f t="shared" si="617"/>
        <v>0.2</v>
      </c>
      <c r="AD932" s="2">
        <f t="shared" si="617"/>
        <v>0.1</v>
      </c>
      <c r="AE932" s="7">
        <f t="shared" si="596"/>
        <v>4.9960036108132126E-17</v>
      </c>
      <c r="AI932">
        <v>926</v>
      </c>
      <c r="AJ932" s="2">
        <v>1</v>
      </c>
      <c r="AK932" s="2">
        <v>0</v>
      </c>
      <c r="AL932" s="2">
        <v>2.7755575615628914E-17</v>
      </c>
      <c r="AM932" s="2">
        <v>5.8402588321015969E-13</v>
      </c>
      <c r="AN932" s="2">
        <v>7.3970383242138353E-6</v>
      </c>
      <c r="AO932" s="2">
        <v>2.2571389203415405E-13</v>
      </c>
      <c r="AP932" s="2">
        <v>4.9960036108132126E-17</v>
      </c>
    </row>
    <row r="933" spans="1:42" x14ac:dyDescent="0.45">
      <c r="A933">
        <v>927</v>
      </c>
      <c r="B933" s="2">
        <f t="shared" si="597"/>
        <v>1</v>
      </c>
      <c r="C933" s="2">
        <f t="shared" si="588"/>
        <v>9.8039215686274384E-2</v>
      </c>
      <c r="D933" s="2">
        <f t="shared" si="612"/>
        <v>0.01</v>
      </c>
      <c r="E933" s="2">
        <f t="shared" si="612"/>
        <v>0.1</v>
      </c>
      <c r="F933" s="7">
        <f t="shared" si="589"/>
        <v>0</v>
      </c>
      <c r="G933" s="2">
        <f t="shared" si="599"/>
        <v>1</v>
      </c>
      <c r="H933" s="2">
        <f t="shared" si="590"/>
        <v>0.45454545454545414</v>
      </c>
      <c r="I933" s="2">
        <f t="shared" si="613"/>
        <v>0.05</v>
      </c>
      <c r="J933" s="2">
        <f t="shared" si="613"/>
        <v>0.1</v>
      </c>
      <c r="K933" s="7">
        <f t="shared" si="591"/>
        <v>2.7755575615628914E-17</v>
      </c>
      <c r="L933" s="2">
        <f t="shared" si="601"/>
        <v>1</v>
      </c>
      <c r="M933" s="2">
        <f t="shared" si="602"/>
        <v>0.83333333330958281</v>
      </c>
      <c r="N933" s="2">
        <f t="shared" si="614"/>
        <v>0.1</v>
      </c>
      <c r="O933" s="2">
        <f t="shared" si="614"/>
        <v>0.1</v>
      </c>
      <c r="P933" s="7">
        <f t="shared" si="592"/>
        <v>5.7001278697121904E-13</v>
      </c>
      <c r="Q933" s="2">
        <f t="shared" si="604"/>
        <v>1</v>
      </c>
      <c r="R933" s="2">
        <f t="shared" si="605"/>
        <v>0.99312099393835951</v>
      </c>
      <c r="S933" s="2">
        <f t="shared" si="615"/>
        <v>0.125</v>
      </c>
      <c r="T933" s="2">
        <f t="shared" si="615"/>
        <v>0.1</v>
      </c>
      <c r="U933" s="7">
        <f t="shared" si="593"/>
        <v>7.3811694096108946E-6</v>
      </c>
      <c r="V933" s="2">
        <f t="shared" si="607"/>
        <v>1</v>
      </c>
      <c r="W933" s="2">
        <f t="shared" si="608"/>
        <v>0.99999999999119715</v>
      </c>
      <c r="X933" s="2">
        <f t="shared" si="616"/>
        <v>0.15</v>
      </c>
      <c r="Y933" s="2">
        <f t="shared" si="616"/>
        <v>0.1</v>
      </c>
      <c r="Z933" s="7">
        <f t="shared" si="594"/>
        <v>2.2007118351086775E-13</v>
      </c>
      <c r="AA933" s="2">
        <f t="shared" si="610"/>
        <v>1</v>
      </c>
      <c r="AB933" s="2">
        <f t="shared" si="595"/>
        <v>0.99999999999999933</v>
      </c>
      <c r="AC933" s="2">
        <f t="shared" si="617"/>
        <v>0.2</v>
      </c>
      <c r="AD933" s="2">
        <f t="shared" si="617"/>
        <v>0.1</v>
      </c>
      <c r="AE933" s="7">
        <f t="shared" si="596"/>
        <v>4.9960036108132126E-17</v>
      </c>
      <c r="AI933">
        <v>927</v>
      </c>
      <c r="AJ933" s="2">
        <v>1</v>
      </c>
      <c r="AK933" s="2">
        <v>0</v>
      </c>
      <c r="AL933" s="2">
        <v>2.7755575615628914E-17</v>
      </c>
      <c r="AM933" s="2">
        <v>5.7001278697121904E-13</v>
      </c>
      <c r="AN933" s="2">
        <v>7.3811694096108946E-6</v>
      </c>
      <c r="AO933" s="2">
        <v>2.2007118351086775E-13</v>
      </c>
      <c r="AP933" s="2">
        <v>4.9960036108132126E-17</v>
      </c>
    </row>
    <row r="934" spans="1:42" x14ac:dyDescent="0.45">
      <c r="A934">
        <v>928</v>
      </c>
      <c r="B934" s="2">
        <f t="shared" si="597"/>
        <v>1</v>
      </c>
      <c r="C934" s="2">
        <f t="shared" si="588"/>
        <v>9.8039215686274384E-2</v>
      </c>
      <c r="D934" s="2">
        <f t="shared" si="612"/>
        <v>0.01</v>
      </c>
      <c r="E934" s="2">
        <f t="shared" si="612"/>
        <v>0.1</v>
      </c>
      <c r="F934" s="7">
        <f t="shared" si="589"/>
        <v>0</v>
      </c>
      <c r="G934" s="2">
        <f t="shared" si="599"/>
        <v>1</v>
      </c>
      <c r="H934" s="2">
        <f t="shared" si="590"/>
        <v>0.45454545454545414</v>
      </c>
      <c r="I934" s="2">
        <f t="shared" si="613"/>
        <v>0.05</v>
      </c>
      <c r="J934" s="2">
        <f t="shared" si="613"/>
        <v>0.1</v>
      </c>
      <c r="K934" s="7">
        <f t="shared" si="591"/>
        <v>2.7755575615628914E-17</v>
      </c>
      <c r="L934" s="2">
        <f t="shared" si="601"/>
        <v>1</v>
      </c>
      <c r="M934" s="2">
        <f t="shared" si="602"/>
        <v>0.8333333333101528</v>
      </c>
      <c r="N934" s="2">
        <f t="shared" si="614"/>
        <v>0.1</v>
      </c>
      <c r="O934" s="2">
        <f t="shared" si="614"/>
        <v>0.1</v>
      </c>
      <c r="P934" s="7">
        <f t="shared" si="592"/>
        <v>5.563362270866179E-13</v>
      </c>
      <c r="Q934" s="2">
        <f t="shared" si="604"/>
        <v>1</v>
      </c>
      <c r="R934" s="2">
        <f t="shared" si="605"/>
        <v>0.99312837510776908</v>
      </c>
      <c r="S934" s="2">
        <f t="shared" si="615"/>
        <v>0.125</v>
      </c>
      <c r="T934" s="2">
        <f t="shared" si="615"/>
        <v>0.1</v>
      </c>
      <c r="U934" s="7">
        <f t="shared" si="593"/>
        <v>7.3653514948830668E-6</v>
      </c>
      <c r="V934" s="2">
        <f t="shared" si="607"/>
        <v>1</v>
      </c>
      <c r="W934" s="2">
        <f t="shared" si="608"/>
        <v>0.9999999999914172</v>
      </c>
      <c r="X934" s="2">
        <f t="shared" si="616"/>
        <v>0.15</v>
      </c>
      <c r="Y934" s="2">
        <f t="shared" si="616"/>
        <v>0.1</v>
      </c>
      <c r="Z934" s="7">
        <f t="shared" si="594"/>
        <v>2.1457002842325241E-13</v>
      </c>
      <c r="AA934" s="2">
        <f t="shared" si="610"/>
        <v>1</v>
      </c>
      <c r="AB934" s="2">
        <f t="shared" si="595"/>
        <v>0.99999999999999933</v>
      </c>
      <c r="AC934" s="2">
        <f t="shared" si="617"/>
        <v>0.2</v>
      </c>
      <c r="AD934" s="2">
        <f t="shared" si="617"/>
        <v>0.1</v>
      </c>
      <c r="AE934" s="7">
        <f t="shared" si="596"/>
        <v>4.9960036108132126E-17</v>
      </c>
      <c r="AI934">
        <v>928</v>
      </c>
      <c r="AJ934" s="2">
        <v>1</v>
      </c>
      <c r="AK934" s="2">
        <v>0</v>
      </c>
      <c r="AL934" s="2">
        <v>2.7755575615628914E-17</v>
      </c>
      <c r="AM934" s="2">
        <v>5.563362270866179E-13</v>
      </c>
      <c r="AN934" s="2">
        <v>7.3653514948830668E-6</v>
      </c>
      <c r="AO934" s="2">
        <v>2.1457002842325241E-13</v>
      </c>
      <c r="AP934" s="2">
        <v>4.9960036108132126E-17</v>
      </c>
    </row>
    <row r="935" spans="1:42" x14ac:dyDescent="0.45">
      <c r="A935">
        <v>929</v>
      </c>
      <c r="B935" s="2">
        <f t="shared" si="597"/>
        <v>1</v>
      </c>
      <c r="C935" s="2">
        <f t="shared" si="588"/>
        <v>9.8039215686274384E-2</v>
      </c>
      <c r="D935" s="2">
        <f t="shared" si="612"/>
        <v>0.01</v>
      </c>
      <c r="E935" s="2">
        <f t="shared" si="612"/>
        <v>0.1</v>
      </c>
      <c r="F935" s="7">
        <f t="shared" si="589"/>
        <v>0</v>
      </c>
      <c r="G935" s="2">
        <f t="shared" si="599"/>
        <v>1</v>
      </c>
      <c r="H935" s="2">
        <f t="shared" si="590"/>
        <v>0.45454545454545414</v>
      </c>
      <c r="I935" s="2">
        <f t="shared" si="613"/>
        <v>0.05</v>
      </c>
      <c r="J935" s="2">
        <f t="shared" si="613"/>
        <v>0.1</v>
      </c>
      <c r="K935" s="7">
        <f t="shared" si="591"/>
        <v>2.7755575615628914E-17</v>
      </c>
      <c r="L935" s="2">
        <f t="shared" si="601"/>
        <v>1</v>
      </c>
      <c r="M935" s="2">
        <f t="shared" si="602"/>
        <v>0.83333333331070913</v>
      </c>
      <c r="N935" s="2">
        <f t="shared" si="614"/>
        <v>0.1</v>
      </c>
      <c r="O935" s="2">
        <f t="shared" si="614"/>
        <v>0.1</v>
      </c>
      <c r="P935" s="7">
        <f t="shared" si="592"/>
        <v>5.4297885632159648E-13</v>
      </c>
      <c r="Q935" s="2">
        <f t="shared" si="604"/>
        <v>1</v>
      </c>
      <c r="R935" s="2">
        <f t="shared" si="605"/>
        <v>0.993135740459264</v>
      </c>
      <c r="S935" s="2">
        <f t="shared" si="615"/>
        <v>0.125</v>
      </c>
      <c r="T935" s="2">
        <f t="shared" si="615"/>
        <v>0.1</v>
      </c>
      <c r="U935" s="7">
        <f t="shared" si="593"/>
        <v>7.3495843617600717E-6</v>
      </c>
      <c r="V935" s="2">
        <f t="shared" si="607"/>
        <v>1</v>
      </c>
      <c r="W935" s="2">
        <f t="shared" si="608"/>
        <v>0.9999999999916318</v>
      </c>
      <c r="X935" s="2">
        <f t="shared" si="616"/>
        <v>0.15</v>
      </c>
      <c r="Y935" s="2">
        <f t="shared" si="616"/>
        <v>0.1</v>
      </c>
      <c r="Z935" s="7">
        <f t="shared" si="594"/>
        <v>2.0920487565618298E-13</v>
      </c>
      <c r="AA935" s="2">
        <f t="shared" si="610"/>
        <v>1</v>
      </c>
      <c r="AB935" s="2">
        <f t="shared" si="595"/>
        <v>0.99999999999999933</v>
      </c>
      <c r="AC935" s="2">
        <f t="shared" si="617"/>
        <v>0.2</v>
      </c>
      <c r="AD935" s="2">
        <f t="shared" si="617"/>
        <v>0.1</v>
      </c>
      <c r="AE935" s="7">
        <f t="shared" si="596"/>
        <v>4.9960036108132126E-17</v>
      </c>
      <c r="AI935">
        <v>929</v>
      </c>
      <c r="AJ935" s="2">
        <v>1</v>
      </c>
      <c r="AK935" s="2">
        <v>0</v>
      </c>
      <c r="AL935" s="2">
        <v>2.7755575615628914E-17</v>
      </c>
      <c r="AM935" s="2">
        <v>5.4297885632159648E-13</v>
      </c>
      <c r="AN935" s="2">
        <v>7.3495843617600717E-6</v>
      </c>
      <c r="AO935" s="2">
        <v>2.0920487565618298E-13</v>
      </c>
      <c r="AP935" s="2">
        <v>4.9960036108132126E-17</v>
      </c>
    </row>
    <row r="936" spans="1:42" x14ac:dyDescent="0.45">
      <c r="A936">
        <v>930</v>
      </c>
      <c r="B936" s="2">
        <f t="shared" si="597"/>
        <v>1</v>
      </c>
      <c r="C936" s="2">
        <f t="shared" si="588"/>
        <v>9.8039215686274384E-2</v>
      </c>
      <c r="D936" s="2">
        <f t="shared" ref="D936:E951" si="618">D935</f>
        <v>0.01</v>
      </c>
      <c r="E936" s="2">
        <f t="shared" si="618"/>
        <v>0.1</v>
      </c>
      <c r="F936" s="7">
        <f t="shared" si="589"/>
        <v>0</v>
      </c>
      <c r="G936" s="2">
        <f t="shared" si="599"/>
        <v>1</v>
      </c>
      <c r="H936" s="2">
        <f t="shared" si="590"/>
        <v>0.45454545454545414</v>
      </c>
      <c r="I936" s="2">
        <f t="shared" ref="I936:J951" si="619">I935</f>
        <v>0.05</v>
      </c>
      <c r="J936" s="2">
        <f t="shared" si="619"/>
        <v>0.1</v>
      </c>
      <c r="K936" s="7">
        <f t="shared" si="591"/>
        <v>2.7755575615628914E-17</v>
      </c>
      <c r="L936" s="2">
        <f t="shared" si="601"/>
        <v>1</v>
      </c>
      <c r="M936" s="2">
        <f t="shared" si="602"/>
        <v>0.83333333331125214</v>
      </c>
      <c r="N936" s="2">
        <f t="shared" ref="N936:O951" si="620">N935</f>
        <v>0.1</v>
      </c>
      <c r="O936" s="2">
        <f t="shared" si="620"/>
        <v>0.1</v>
      </c>
      <c r="P936" s="7">
        <f t="shared" si="592"/>
        <v>5.2994414412310675E-13</v>
      </c>
      <c r="Q936" s="2">
        <f t="shared" si="604"/>
        <v>1</v>
      </c>
      <c r="R936" s="2">
        <f t="shared" si="605"/>
        <v>0.99314309004362578</v>
      </c>
      <c r="S936" s="2">
        <f t="shared" ref="S936:T951" si="621">S935</f>
        <v>0.125</v>
      </c>
      <c r="T936" s="2">
        <f t="shared" si="621"/>
        <v>0.1</v>
      </c>
      <c r="U936" s="7">
        <f t="shared" si="593"/>
        <v>7.3338677931376883E-6</v>
      </c>
      <c r="V936" s="2">
        <f t="shared" si="607"/>
        <v>1</v>
      </c>
      <c r="W936" s="2">
        <f t="shared" si="608"/>
        <v>0.99999999999184097</v>
      </c>
      <c r="X936" s="2">
        <f t="shared" ref="X936:Y951" si="622">X935</f>
        <v>0.15</v>
      </c>
      <c r="Y936" s="2">
        <f t="shared" si="622"/>
        <v>0.1</v>
      </c>
      <c r="Z936" s="7">
        <f t="shared" si="594"/>
        <v>2.0397572520965844E-13</v>
      </c>
      <c r="AA936" s="2">
        <f t="shared" si="610"/>
        <v>1</v>
      </c>
      <c r="AB936" s="2">
        <f t="shared" si="595"/>
        <v>0.99999999999999933</v>
      </c>
      <c r="AC936" s="2">
        <f t="shared" ref="AC936:AD951" si="623">AC935</f>
        <v>0.2</v>
      </c>
      <c r="AD936" s="2">
        <f t="shared" si="623"/>
        <v>0.1</v>
      </c>
      <c r="AE936" s="7">
        <f t="shared" si="596"/>
        <v>4.9960036108132126E-17</v>
      </c>
      <c r="AI936">
        <v>930</v>
      </c>
      <c r="AJ936" s="2">
        <v>1</v>
      </c>
      <c r="AK936" s="2">
        <v>0</v>
      </c>
      <c r="AL936" s="2">
        <v>2.7755575615628914E-17</v>
      </c>
      <c r="AM936" s="2">
        <v>5.2994414412310675E-13</v>
      </c>
      <c r="AN936" s="2">
        <v>7.3338677931376883E-6</v>
      </c>
      <c r="AO936" s="2">
        <v>2.0397572520965844E-13</v>
      </c>
      <c r="AP936" s="2">
        <v>4.9960036108132126E-17</v>
      </c>
    </row>
    <row r="937" spans="1:42" x14ac:dyDescent="0.45">
      <c r="A937">
        <v>931</v>
      </c>
      <c r="B937" s="2">
        <f t="shared" si="597"/>
        <v>1</v>
      </c>
      <c r="C937" s="2">
        <f t="shared" si="588"/>
        <v>9.8039215686274384E-2</v>
      </c>
      <c r="D937" s="2">
        <f t="shared" si="618"/>
        <v>0.01</v>
      </c>
      <c r="E937" s="2">
        <f t="shared" si="618"/>
        <v>0.1</v>
      </c>
      <c r="F937" s="7">
        <f t="shared" si="589"/>
        <v>0</v>
      </c>
      <c r="G937" s="2">
        <f t="shared" si="599"/>
        <v>1</v>
      </c>
      <c r="H937" s="2">
        <f t="shared" si="590"/>
        <v>0.45454545454545414</v>
      </c>
      <c r="I937" s="2">
        <f t="shared" si="619"/>
        <v>0.05</v>
      </c>
      <c r="J937" s="2">
        <f t="shared" si="619"/>
        <v>0.1</v>
      </c>
      <c r="K937" s="7">
        <f t="shared" si="591"/>
        <v>2.7755575615628914E-17</v>
      </c>
      <c r="L937" s="2">
        <f t="shared" si="601"/>
        <v>1</v>
      </c>
      <c r="M937" s="2">
        <f t="shared" si="602"/>
        <v>0.83333333331178205</v>
      </c>
      <c r="N937" s="2">
        <f t="shared" si="620"/>
        <v>0.1</v>
      </c>
      <c r="O937" s="2">
        <f t="shared" si="620"/>
        <v>0.1</v>
      </c>
      <c r="P937" s="7">
        <f t="shared" si="592"/>
        <v>5.1723209049114871E-13</v>
      </c>
      <c r="Q937" s="2">
        <f t="shared" si="604"/>
        <v>1</v>
      </c>
      <c r="R937" s="2">
        <f t="shared" si="605"/>
        <v>0.99315042391141894</v>
      </c>
      <c r="S937" s="2">
        <f t="shared" si="621"/>
        <v>0.125</v>
      </c>
      <c r="T937" s="2">
        <f t="shared" si="621"/>
        <v>0.1</v>
      </c>
      <c r="U937" s="7">
        <f t="shared" si="593"/>
        <v>7.3182015730703827E-6</v>
      </c>
      <c r="V937" s="2">
        <f t="shared" si="607"/>
        <v>1</v>
      </c>
      <c r="W937" s="2">
        <f t="shared" si="608"/>
        <v>0.99999999999204492</v>
      </c>
      <c r="X937" s="2">
        <f t="shared" si="622"/>
        <v>0.15</v>
      </c>
      <c r="Y937" s="2">
        <f t="shared" si="622"/>
        <v>0.1</v>
      </c>
      <c r="Z937" s="7">
        <f t="shared" si="594"/>
        <v>1.9887702596855353E-13</v>
      </c>
      <c r="AA937" s="2">
        <f t="shared" si="610"/>
        <v>1</v>
      </c>
      <c r="AB937" s="2">
        <f t="shared" si="595"/>
        <v>0.99999999999999933</v>
      </c>
      <c r="AC937" s="2">
        <f t="shared" si="623"/>
        <v>0.2</v>
      </c>
      <c r="AD937" s="2">
        <f t="shared" si="623"/>
        <v>0.1</v>
      </c>
      <c r="AE937" s="7">
        <f t="shared" si="596"/>
        <v>4.9960036108132126E-17</v>
      </c>
      <c r="AI937">
        <v>931</v>
      </c>
      <c r="AJ937" s="2">
        <v>1</v>
      </c>
      <c r="AK937" s="2">
        <v>0</v>
      </c>
      <c r="AL937" s="2">
        <v>2.7755575615628914E-17</v>
      </c>
      <c r="AM937" s="2">
        <v>5.1723209049114871E-13</v>
      </c>
      <c r="AN937" s="2">
        <v>7.3182015730703827E-6</v>
      </c>
      <c r="AO937" s="2">
        <v>1.9887702596855353E-13</v>
      </c>
      <c r="AP937" s="2">
        <v>4.9960036108132126E-17</v>
      </c>
    </row>
    <row r="938" spans="1:42" x14ac:dyDescent="0.45">
      <c r="A938">
        <v>932</v>
      </c>
      <c r="B938" s="2">
        <f t="shared" si="597"/>
        <v>1</v>
      </c>
      <c r="C938" s="2">
        <f t="shared" si="588"/>
        <v>9.8039215686274384E-2</v>
      </c>
      <c r="D938" s="2">
        <f t="shared" si="618"/>
        <v>0.01</v>
      </c>
      <c r="E938" s="2">
        <f t="shared" si="618"/>
        <v>0.1</v>
      </c>
      <c r="F938" s="7">
        <f t="shared" si="589"/>
        <v>0</v>
      </c>
      <c r="G938" s="2">
        <f t="shared" si="599"/>
        <v>1</v>
      </c>
      <c r="H938" s="2">
        <f t="shared" si="590"/>
        <v>0.45454545454545414</v>
      </c>
      <c r="I938" s="2">
        <f t="shared" si="619"/>
        <v>0.05</v>
      </c>
      <c r="J938" s="2">
        <f t="shared" si="619"/>
        <v>0.1</v>
      </c>
      <c r="K938" s="7">
        <f t="shared" si="591"/>
        <v>2.7755575615628914E-17</v>
      </c>
      <c r="L938" s="2">
        <f t="shared" si="601"/>
        <v>1</v>
      </c>
      <c r="M938" s="2">
        <f t="shared" si="602"/>
        <v>0.83333333331229931</v>
      </c>
      <c r="N938" s="2">
        <f t="shared" si="620"/>
        <v>0.1</v>
      </c>
      <c r="O938" s="2">
        <f t="shared" si="620"/>
        <v>0.1</v>
      </c>
      <c r="P938" s="7">
        <f t="shared" si="592"/>
        <v>5.0481493985010673E-13</v>
      </c>
      <c r="Q938" s="2">
        <f t="shared" si="604"/>
        <v>1</v>
      </c>
      <c r="R938" s="2">
        <f t="shared" si="605"/>
        <v>0.99315774211299201</v>
      </c>
      <c r="S938" s="2">
        <f t="shared" si="621"/>
        <v>0.125</v>
      </c>
      <c r="T938" s="2">
        <f t="shared" si="621"/>
        <v>0.1</v>
      </c>
      <c r="U938" s="7">
        <f t="shared" si="593"/>
        <v>7.3025854867648024E-6</v>
      </c>
      <c r="V938" s="2">
        <f t="shared" si="607"/>
        <v>1</v>
      </c>
      <c r="W938" s="2">
        <f t="shared" si="608"/>
        <v>0.99999999999224376</v>
      </c>
      <c r="X938" s="2">
        <f t="shared" si="622"/>
        <v>0.15</v>
      </c>
      <c r="Y938" s="2">
        <f t="shared" si="622"/>
        <v>0.1</v>
      </c>
      <c r="Z938" s="7">
        <f t="shared" si="594"/>
        <v>1.9390600237530652E-13</v>
      </c>
      <c r="AA938" s="2">
        <f t="shared" si="610"/>
        <v>1</v>
      </c>
      <c r="AB938" s="2">
        <f t="shared" si="595"/>
        <v>0.99999999999999933</v>
      </c>
      <c r="AC938" s="2">
        <f t="shared" si="623"/>
        <v>0.2</v>
      </c>
      <c r="AD938" s="2">
        <f t="shared" si="623"/>
        <v>0.1</v>
      </c>
      <c r="AE938" s="7">
        <f t="shared" si="596"/>
        <v>4.9960036108132126E-17</v>
      </c>
      <c r="AI938">
        <v>932</v>
      </c>
      <c r="AJ938" s="2">
        <v>1</v>
      </c>
      <c r="AK938" s="2">
        <v>0</v>
      </c>
      <c r="AL938" s="2">
        <v>2.7755575615628914E-17</v>
      </c>
      <c r="AM938" s="2">
        <v>5.0481493985010673E-13</v>
      </c>
      <c r="AN938" s="2">
        <v>7.3025854867648024E-6</v>
      </c>
      <c r="AO938" s="2">
        <v>1.9390600237530652E-13</v>
      </c>
      <c r="AP938" s="2">
        <v>4.9960036108132126E-17</v>
      </c>
    </row>
    <row r="939" spans="1:42" x14ac:dyDescent="0.45">
      <c r="A939">
        <v>933</v>
      </c>
      <c r="B939" s="2">
        <f t="shared" si="597"/>
        <v>1</v>
      </c>
      <c r="C939" s="2">
        <f t="shared" si="588"/>
        <v>9.8039215686274384E-2</v>
      </c>
      <c r="D939" s="2">
        <f t="shared" si="618"/>
        <v>0.01</v>
      </c>
      <c r="E939" s="2">
        <f t="shared" si="618"/>
        <v>0.1</v>
      </c>
      <c r="F939" s="7">
        <f t="shared" si="589"/>
        <v>0</v>
      </c>
      <c r="G939" s="2">
        <f t="shared" si="599"/>
        <v>1</v>
      </c>
      <c r="H939" s="2">
        <f t="shared" si="590"/>
        <v>0.45454545454545414</v>
      </c>
      <c r="I939" s="2">
        <f t="shared" si="619"/>
        <v>0.05</v>
      </c>
      <c r="J939" s="2">
        <f t="shared" si="619"/>
        <v>0.1</v>
      </c>
      <c r="K939" s="7">
        <f t="shared" si="591"/>
        <v>2.7755575615628914E-17</v>
      </c>
      <c r="L939" s="2">
        <f t="shared" si="601"/>
        <v>1</v>
      </c>
      <c r="M939" s="2">
        <f t="shared" si="602"/>
        <v>0.83333333331280413</v>
      </c>
      <c r="N939" s="2">
        <f t="shared" si="620"/>
        <v>0.1</v>
      </c>
      <c r="O939" s="2">
        <f t="shared" si="620"/>
        <v>0.1</v>
      </c>
      <c r="P939" s="7">
        <f t="shared" si="592"/>
        <v>4.926996310938847E-13</v>
      </c>
      <c r="Q939" s="2">
        <f t="shared" si="604"/>
        <v>1</v>
      </c>
      <c r="R939" s="2">
        <f t="shared" si="605"/>
        <v>0.99316504469847877</v>
      </c>
      <c r="S939" s="2">
        <f t="shared" si="621"/>
        <v>0.125</v>
      </c>
      <c r="T939" s="2">
        <f t="shared" si="621"/>
        <v>0.1</v>
      </c>
      <c r="U939" s="7">
        <f t="shared" si="593"/>
        <v>7.2870193205708863E-6</v>
      </c>
      <c r="V939" s="2">
        <f t="shared" si="607"/>
        <v>1</v>
      </c>
      <c r="W939" s="2">
        <f t="shared" si="608"/>
        <v>0.99999999999243772</v>
      </c>
      <c r="X939" s="2">
        <f t="shared" si="622"/>
        <v>0.15</v>
      </c>
      <c r="Y939" s="2">
        <f t="shared" si="622"/>
        <v>0.1</v>
      </c>
      <c r="Z939" s="7">
        <f t="shared" si="594"/>
        <v>1.8905710331479195E-13</v>
      </c>
      <c r="AA939" s="2">
        <f t="shared" si="610"/>
        <v>1</v>
      </c>
      <c r="AB939" s="2">
        <f t="shared" si="595"/>
        <v>0.99999999999999933</v>
      </c>
      <c r="AC939" s="2">
        <f t="shared" si="623"/>
        <v>0.2</v>
      </c>
      <c r="AD939" s="2">
        <f t="shared" si="623"/>
        <v>0.1</v>
      </c>
      <c r="AE939" s="7">
        <f t="shared" si="596"/>
        <v>4.9960036108132126E-17</v>
      </c>
      <c r="AI939">
        <v>933</v>
      </c>
      <c r="AJ939" s="2">
        <v>1</v>
      </c>
      <c r="AK939" s="2">
        <v>0</v>
      </c>
      <c r="AL939" s="2">
        <v>2.7755575615628914E-17</v>
      </c>
      <c r="AM939" s="2">
        <v>4.926996310938847E-13</v>
      </c>
      <c r="AN939" s="2">
        <v>7.2870193205708863E-6</v>
      </c>
      <c r="AO939" s="2">
        <v>1.8905710331479195E-13</v>
      </c>
      <c r="AP939" s="2">
        <v>4.9960036108132126E-17</v>
      </c>
    </row>
    <row r="940" spans="1:42" x14ac:dyDescent="0.45">
      <c r="A940">
        <v>934</v>
      </c>
      <c r="B940" s="2">
        <f t="shared" si="597"/>
        <v>1</v>
      </c>
      <c r="C940" s="2">
        <f t="shared" si="588"/>
        <v>9.8039215686274384E-2</v>
      </c>
      <c r="D940" s="2">
        <f t="shared" si="618"/>
        <v>0.01</v>
      </c>
      <c r="E940" s="2">
        <f t="shared" si="618"/>
        <v>0.1</v>
      </c>
      <c r="F940" s="7">
        <f t="shared" si="589"/>
        <v>0</v>
      </c>
      <c r="G940" s="2">
        <f t="shared" si="599"/>
        <v>1</v>
      </c>
      <c r="H940" s="2">
        <f t="shared" si="590"/>
        <v>0.45454545454545414</v>
      </c>
      <c r="I940" s="2">
        <f t="shared" si="619"/>
        <v>0.05</v>
      </c>
      <c r="J940" s="2">
        <f t="shared" si="619"/>
        <v>0.1</v>
      </c>
      <c r="K940" s="7">
        <f t="shared" si="591"/>
        <v>2.7755575615628914E-17</v>
      </c>
      <c r="L940" s="2">
        <f t="shared" si="601"/>
        <v>1</v>
      </c>
      <c r="M940" s="2">
        <f t="shared" si="602"/>
        <v>0.83333333331329684</v>
      </c>
      <c r="N940" s="2">
        <f t="shared" si="620"/>
        <v>0.1</v>
      </c>
      <c r="O940" s="2">
        <f t="shared" si="620"/>
        <v>0.1</v>
      </c>
      <c r="P940" s="7">
        <f t="shared" si="592"/>
        <v>4.8087575588162679E-13</v>
      </c>
      <c r="Q940" s="2">
        <f t="shared" si="604"/>
        <v>1</v>
      </c>
      <c r="R940" s="2">
        <f t="shared" si="605"/>
        <v>0.99317233171779939</v>
      </c>
      <c r="S940" s="2">
        <f t="shared" si="621"/>
        <v>0.125</v>
      </c>
      <c r="T940" s="2">
        <f t="shared" si="621"/>
        <v>0.1</v>
      </c>
      <c r="U940" s="7">
        <f t="shared" si="593"/>
        <v>7.2715028619750339E-6</v>
      </c>
      <c r="V940" s="2">
        <f t="shared" si="607"/>
        <v>1</v>
      </c>
      <c r="W940" s="2">
        <f t="shared" si="608"/>
        <v>0.99999999999262679</v>
      </c>
      <c r="X940" s="2">
        <f t="shared" si="622"/>
        <v>0.15</v>
      </c>
      <c r="Y940" s="2">
        <f t="shared" si="622"/>
        <v>0.1</v>
      </c>
      <c r="Z940" s="7">
        <f t="shared" si="594"/>
        <v>1.8433032878700921E-13</v>
      </c>
      <c r="AA940" s="2">
        <f t="shared" si="610"/>
        <v>1</v>
      </c>
      <c r="AB940" s="2">
        <f t="shared" si="595"/>
        <v>0.99999999999999933</v>
      </c>
      <c r="AC940" s="2">
        <f t="shared" si="623"/>
        <v>0.2</v>
      </c>
      <c r="AD940" s="2">
        <f t="shared" si="623"/>
        <v>0.1</v>
      </c>
      <c r="AE940" s="7">
        <f t="shared" si="596"/>
        <v>4.9960036108132126E-17</v>
      </c>
      <c r="AI940">
        <v>934</v>
      </c>
      <c r="AJ940" s="2">
        <v>1</v>
      </c>
      <c r="AK940" s="2">
        <v>0</v>
      </c>
      <c r="AL940" s="2">
        <v>2.7755575615628914E-17</v>
      </c>
      <c r="AM940" s="2">
        <v>4.8087575588162679E-13</v>
      </c>
      <c r="AN940" s="2">
        <v>7.2715028619750339E-6</v>
      </c>
      <c r="AO940" s="2">
        <v>1.8433032878700921E-13</v>
      </c>
      <c r="AP940" s="2">
        <v>4.9960036108132126E-17</v>
      </c>
    </row>
    <row r="941" spans="1:42" x14ac:dyDescent="0.45">
      <c r="A941">
        <v>935</v>
      </c>
      <c r="B941" s="2">
        <f t="shared" si="597"/>
        <v>1</v>
      </c>
      <c r="C941" s="2">
        <f t="shared" si="588"/>
        <v>9.8039215686274384E-2</v>
      </c>
      <c r="D941" s="2">
        <f t="shared" si="618"/>
        <v>0.01</v>
      </c>
      <c r="E941" s="2">
        <f t="shared" si="618"/>
        <v>0.1</v>
      </c>
      <c r="F941" s="7">
        <f t="shared" si="589"/>
        <v>0</v>
      </c>
      <c r="G941" s="2">
        <f t="shared" si="599"/>
        <v>1</v>
      </c>
      <c r="H941" s="2">
        <f t="shared" si="590"/>
        <v>0.45454545454545414</v>
      </c>
      <c r="I941" s="2">
        <f t="shared" si="619"/>
        <v>0.05</v>
      </c>
      <c r="J941" s="2">
        <f t="shared" si="619"/>
        <v>0.1</v>
      </c>
      <c r="K941" s="7">
        <f t="shared" si="591"/>
        <v>2.7755575615628914E-17</v>
      </c>
      <c r="L941" s="2">
        <f t="shared" si="601"/>
        <v>1</v>
      </c>
      <c r="M941" s="2">
        <f t="shared" si="602"/>
        <v>0.83333333331377768</v>
      </c>
      <c r="N941" s="2">
        <f t="shared" si="620"/>
        <v>0.1</v>
      </c>
      <c r="O941" s="2">
        <f t="shared" si="620"/>
        <v>0.1</v>
      </c>
      <c r="P941" s="7">
        <f t="shared" si="592"/>
        <v>4.6933984476638102E-13</v>
      </c>
      <c r="Q941" s="2">
        <f t="shared" si="604"/>
        <v>1</v>
      </c>
      <c r="R941" s="2">
        <f t="shared" si="605"/>
        <v>0.99317960322066134</v>
      </c>
      <c r="S941" s="2">
        <f t="shared" si="621"/>
        <v>0.125</v>
      </c>
      <c r="T941" s="2">
        <f t="shared" si="621"/>
        <v>0.1</v>
      </c>
      <c r="U941" s="7">
        <f t="shared" si="593"/>
        <v>7.2560358995944676E-6</v>
      </c>
      <c r="V941" s="2">
        <f t="shared" si="607"/>
        <v>1</v>
      </c>
      <c r="W941" s="2">
        <f t="shared" si="608"/>
        <v>0.99999999999281108</v>
      </c>
      <c r="X941" s="2">
        <f t="shared" si="622"/>
        <v>0.15</v>
      </c>
      <c r="Y941" s="2">
        <f t="shared" si="622"/>
        <v>0.1</v>
      </c>
      <c r="Z941" s="7">
        <f t="shared" si="594"/>
        <v>1.7972290323439537E-13</v>
      </c>
      <c r="AA941" s="2">
        <f t="shared" si="610"/>
        <v>1</v>
      </c>
      <c r="AB941" s="2">
        <f t="shared" si="595"/>
        <v>0.99999999999999933</v>
      </c>
      <c r="AC941" s="2">
        <f t="shared" si="623"/>
        <v>0.2</v>
      </c>
      <c r="AD941" s="2">
        <f t="shared" si="623"/>
        <v>0.1</v>
      </c>
      <c r="AE941" s="7">
        <f t="shared" si="596"/>
        <v>4.9960036108132126E-17</v>
      </c>
      <c r="AI941">
        <v>935</v>
      </c>
      <c r="AJ941" s="2">
        <v>1</v>
      </c>
      <c r="AK941" s="2">
        <v>0</v>
      </c>
      <c r="AL941" s="2">
        <v>2.7755575615628914E-17</v>
      </c>
      <c r="AM941" s="2">
        <v>4.6933984476638102E-13</v>
      </c>
      <c r="AN941" s="2">
        <v>7.2560358995944676E-6</v>
      </c>
      <c r="AO941" s="2">
        <v>1.7972290323439537E-13</v>
      </c>
      <c r="AP941" s="2">
        <v>4.9960036108132126E-17</v>
      </c>
    </row>
    <row r="942" spans="1:42" x14ac:dyDescent="0.45">
      <c r="A942">
        <v>936</v>
      </c>
      <c r="B942" s="2">
        <f t="shared" si="597"/>
        <v>1</v>
      </c>
      <c r="C942" s="2">
        <f t="shared" si="588"/>
        <v>9.8039215686274384E-2</v>
      </c>
      <c r="D942" s="2">
        <f t="shared" si="618"/>
        <v>0.01</v>
      </c>
      <c r="E942" s="2">
        <f t="shared" si="618"/>
        <v>0.1</v>
      </c>
      <c r="F942" s="7">
        <f t="shared" si="589"/>
        <v>0</v>
      </c>
      <c r="G942" s="2">
        <f t="shared" si="599"/>
        <v>1</v>
      </c>
      <c r="H942" s="2">
        <f t="shared" si="590"/>
        <v>0.45454545454545414</v>
      </c>
      <c r="I942" s="2">
        <f t="shared" si="619"/>
        <v>0.05</v>
      </c>
      <c r="J942" s="2">
        <f t="shared" si="619"/>
        <v>0.1</v>
      </c>
      <c r="K942" s="7">
        <f t="shared" si="591"/>
        <v>2.7755575615628914E-17</v>
      </c>
      <c r="L942" s="2">
        <f t="shared" si="601"/>
        <v>1</v>
      </c>
      <c r="M942" s="2">
        <f t="shared" si="602"/>
        <v>0.83333333331424697</v>
      </c>
      <c r="N942" s="2">
        <f t="shared" si="620"/>
        <v>0.1</v>
      </c>
      <c r="O942" s="2">
        <f t="shared" si="620"/>
        <v>0.1</v>
      </c>
      <c r="P942" s="7">
        <f t="shared" si="592"/>
        <v>4.5807108106643568E-13</v>
      </c>
      <c r="Q942" s="2">
        <f t="shared" si="604"/>
        <v>1</v>
      </c>
      <c r="R942" s="2">
        <f t="shared" si="605"/>
        <v>0.99318685925656092</v>
      </c>
      <c r="S942" s="2">
        <f t="shared" si="621"/>
        <v>0.125</v>
      </c>
      <c r="T942" s="2">
        <f t="shared" si="621"/>
        <v>0.1</v>
      </c>
      <c r="U942" s="7">
        <f t="shared" si="593"/>
        <v>7.2406182231674748E-6</v>
      </c>
      <c r="V942" s="2">
        <f t="shared" si="607"/>
        <v>1</v>
      </c>
      <c r="W942" s="2">
        <f t="shared" si="608"/>
        <v>0.99999999999299083</v>
      </c>
      <c r="X942" s="2">
        <f t="shared" si="622"/>
        <v>0.15</v>
      </c>
      <c r="Y942" s="2">
        <f t="shared" si="622"/>
        <v>0.1</v>
      </c>
      <c r="Z942" s="7">
        <f t="shared" si="594"/>
        <v>1.7522927554182616E-13</v>
      </c>
      <c r="AA942" s="2">
        <f t="shared" si="610"/>
        <v>1</v>
      </c>
      <c r="AB942" s="2">
        <f t="shared" si="595"/>
        <v>0.99999999999999933</v>
      </c>
      <c r="AC942" s="2">
        <f t="shared" si="623"/>
        <v>0.2</v>
      </c>
      <c r="AD942" s="2">
        <f t="shared" si="623"/>
        <v>0.1</v>
      </c>
      <c r="AE942" s="7">
        <f t="shared" si="596"/>
        <v>4.9960036108132126E-17</v>
      </c>
      <c r="AI942">
        <v>936</v>
      </c>
      <c r="AJ942" s="2">
        <v>1</v>
      </c>
      <c r="AK942" s="2">
        <v>0</v>
      </c>
      <c r="AL942" s="2">
        <v>2.7755575615628914E-17</v>
      </c>
      <c r="AM942" s="2">
        <v>4.5807108106643568E-13</v>
      </c>
      <c r="AN942" s="2">
        <v>7.2406182231674748E-6</v>
      </c>
      <c r="AO942" s="2">
        <v>1.7522927554182616E-13</v>
      </c>
      <c r="AP942" s="2">
        <v>4.9960036108132126E-17</v>
      </c>
    </row>
    <row r="943" spans="1:42" x14ac:dyDescent="0.45">
      <c r="A943">
        <v>937</v>
      </c>
      <c r="B943" s="2">
        <f t="shared" si="597"/>
        <v>1</v>
      </c>
      <c r="C943" s="2">
        <f t="shared" si="588"/>
        <v>9.8039215686274384E-2</v>
      </c>
      <c r="D943" s="2">
        <f t="shared" si="618"/>
        <v>0.01</v>
      </c>
      <c r="E943" s="2">
        <f t="shared" si="618"/>
        <v>0.1</v>
      </c>
      <c r="F943" s="7">
        <f t="shared" si="589"/>
        <v>0</v>
      </c>
      <c r="G943" s="2">
        <f t="shared" si="599"/>
        <v>1</v>
      </c>
      <c r="H943" s="2">
        <f t="shared" si="590"/>
        <v>0.45454545454545414</v>
      </c>
      <c r="I943" s="2">
        <f t="shared" si="619"/>
        <v>0.05</v>
      </c>
      <c r="J943" s="2">
        <f t="shared" si="619"/>
        <v>0.1</v>
      </c>
      <c r="K943" s="7">
        <f t="shared" si="591"/>
        <v>2.7755575615628914E-17</v>
      </c>
      <c r="L943" s="2">
        <f t="shared" si="601"/>
        <v>1</v>
      </c>
      <c r="M943" s="2">
        <f t="shared" si="602"/>
        <v>0.83333333331470505</v>
      </c>
      <c r="N943" s="2">
        <f t="shared" si="620"/>
        <v>0.1</v>
      </c>
      <c r="O943" s="2">
        <f t="shared" si="620"/>
        <v>0.1</v>
      </c>
      <c r="P943" s="7">
        <f t="shared" si="592"/>
        <v>4.4707640367569468E-13</v>
      </c>
      <c r="Q943" s="2">
        <f t="shared" si="604"/>
        <v>1</v>
      </c>
      <c r="R943" s="2">
        <f t="shared" si="605"/>
        <v>0.99319409987478413</v>
      </c>
      <c r="S943" s="2">
        <f t="shared" si="621"/>
        <v>0.125</v>
      </c>
      <c r="T943" s="2">
        <f t="shared" si="621"/>
        <v>0.1</v>
      </c>
      <c r="U943" s="7">
        <f t="shared" si="593"/>
        <v>7.2252496235477703E-6</v>
      </c>
      <c r="V943" s="2">
        <f t="shared" si="607"/>
        <v>1</v>
      </c>
      <c r="W943" s="2">
        <f t="shared" si="608"/>
        <v>0.99999999999316602</v>
      </c>
      <c r="X943" s="2">
        <f t="shared" si="622"/>
        <v>0.15</v>
      </c>
      <c r="Y943" s="2">
        <f t="shared" si="622"/>
        <v>0.1</v>
      </c>
      <c r="Z943" s="7">
        <f t="shared" si="594"/>
        <v>1.7084944570930098E-13</v>
      </c>
      <c r="AA943" s="2">
        <f t="shared" si="610"/>
        <v>1</v>
      </c>
      <c r="AB943" s="2">
        <f t="shared" si="595"/>
        <v>0.99999999999999933</v>
      </c>
      <c r="AC943" s="2">
        <f t="shared" si="623"/>
        <v>0.2</v>
      </c>
      <c r="AD943" s="2">
        <f t="shared" si="623"/>
        <v>0.1</v>
      </c>
      <c r="AE943" s="7">
        <f t="shared" si="596"/>
        <v>4.9960036108132126E-17</v>
      </c>
      <c r="AI943">
        <v>937</v>
      </c>
      <c r="AJ943" s="2">
        <v>1</v>
      </c>
      <c r="AK943" s="2">
        <v>0</v>
      </c>
      <c r="AL943" s="2">
        <v>2.7755575615628914E-17</v>
      </c>
      <c r="AM943" s="2">
        <v>4.4707640367569468E-13</v>
      </c>
      <c r="AN943" s="2">
        <v>7.2252496235477703E-6</v>
      </c>
      <c r="AO943" s="2">
        <v>1.7084944570930098E-13</v>
      </c>
      <c r="AP943" s="2">
        <v>4.9960036108132126E-17</v>
      </c>
    </row>
    <row r="944" spans="1:42" x14ac:dyDescent="0.45">
      <c r="A944">
        <v>938</v>
      </c>
      <c r="B944" s="2">
        <f t="shared" si="597"/>
        <v>1</v>
      </c>
      <c r="C944" s="2">
        <f t="shared" si="588"/>
        <v>9.8039215686274384E-2</v>
      </c>
      <c r="D944" s="2">
        <f t="shared" si="618"/>
        <v>0.01</v>
      </c>
      <c r="E944" s="2">
        <f t="shared" si="618"/>
        <v>0.1</v>
      </c>
      <c r="F944" s="7">
        <f t="shared" si="589"/>
        <v>0</v>
      </c>
      <c r="G944" s="2">
        <f t="shared" si="599"/>
        <v>1</v>
      </c>
      <c r="H944" s="2">
        <f t="shared" si="590"/>
        <v>0.45454545454545414</v>
      </c>
      <c r="I944" s="2">
        <f t="shared" si="619"/>
        <v>0.05</v>
      </c>
      <c r="J944" s="2">
        <f t="shared" si="619"/>
        <v>0.1</v>
      </c>
      <c r="K944" s="7">
        <f t="shared" si="591"/>
        <v>2.7755575615628914E-17</v>
      </c>
      <c r="L944" s="2">
        <f t="shared" si="601"/>
        <v>1</v>
      </c>
      <c r="M944" s="2">
        <f t="shared" si="602"/>
        <v>0.83333333331515214</v>
      </c>
      <c r="N944" s="2">
        <f t="shared" si="620"/>
        <v>0.1</v>
      </c>
      <c r="O944" s="2">
        <f t="shared" si="620"/>
        <v>0.1</v>
      </c>
      <c r="P944" s="7">
        <f t="shared" si="592"/>
        <v>4.363488737002541E-13</v>
      </c>
      <c r="Q944" s="2">
        <f t="shared" si="604"/>
        <v>1</v>
      </c>
      <c r="R944" s="2">
        <f t="shared" si="605"/>
        <v>0.99320132512440773</v>
      </c>
      <c r="S944" s="2">
        <f t="shared" si="621"/>
        <v>0.125</v>
      </c>
      <c r="T944" s="2">
        <f t="shared" si="621"/>
        <v>0.1</v>
      </c>
      <c r="U944" s="7">
        <f t="shared" si="593"/>
        <v>7.2099298926974484E-6</v>
      </c>
      <c r="V944" s="2">
        <f t="shared" si="607"/>
        <v>1</v>
      </c>
      <c r="W944" s="2">
        <f t="shared" si="608"/>
        <v>0.99999999999333689</v>
      </c>
      <c r="X944" s="2">
        <f t="shared" si="622"/>
        <v>0.15</v>
      </c>
      <c r="Y944" s="2">
        <f t="shared" si="622"/>
        <v>0.1</v>
      </c>
      <c r="Z944" s="7">
        <f t="shared" si="594"/>
        <v>1.6657786262169548E-13</v>
      </c>
      <c r="AA944" s="2">
        <f t="shared" si="610"/>
        <v>1</v>
      </c>
      <c r="AB944" s="2">
        <f t="shared" si="595"/>
        <v>0.99999999999999933</v>
      </c>
      <c r="AC944" s="2">
        <f t="shared" si="623"/>
        <v>0.2</v>
      </c>
      <c r="AD944" s="2">
        <f t="shared" si="623"/>
        <v>0.1</v>
      </c>
      <c r="AE944" s="7">
        <f t="shared" si="596"/>
        <v>4.9960036108132126E-17</v>
      </c>
      <c r="AI944">
        <v>938</v>
      </c>
      <c r="AJ944" s="2">
        <v>1</v>
      </c>
      <c r="AK944" s="2">
        <v>0</v>
      </c>
      <c r="AL944" s="2">
        <v>2.7755575615628914E-17</v>
      </c>
      <c r="AM944" s="2">
        <v>4.363488737002541E-13</v>
      </c>
      <c r="AN944" s="2">
        <v>7.2099298926974484E-6</v>
      </c>
      <c r="AO944" s="2">
        <v>1.6657786262169548E-13</v>
      </c>
      <c r="AP944" s="2">
        <v>4.9960036108132126E-17</v>
      </c>
    </row>
    <row r="945" spans="1:42" x14ac:dyDescent="0.45">
      <c r="A945">
        <v>939</v>
      </c>
      <c r="B945" s="2">
        <f t="shared" si="597"/>
        <v>1</v>
      </c>
      <c r="C945" s="2">
        <f t="shared" si="588"/>
        <v>9.8039215686274384E-2</v>
      </c>
      <c r="D945" s="2">
        <f t="shared" si="618"/>
        <v>0.01</v>
      </c>
      <c r="E945" s="2">
        <f t="shared" si="618"/>
        <v>0.1</v>
      </c>
      <c r="F945" s="7">
        <f t="shared" si="589"/>
        <v>0</v>
      </c>
      <c r="G945" s="2">
        <f t="shared" si="599"/>
        <v>1</v>
      </c>
      <c r="H945" s="2">
        <f t="shared" si="590"/>
        <v>0.45454545454545414</v>
      </c>
      <c r="I945" s="2">
        <f t="shared" si="619"/>
        <v>0.05</v>
      </c>
      <c r="J945" s="2">
        <f t="shared" si="619"/>
        <v>0.1</v>
      </c>
      <c r="K945" s="7">
        <f t="shared" si="591"/>
        <v>2.7755575615628914E-17</v>
      </c>
      <c r="L945" s="2">
        <f t="shared" si="601"/>
        <v>1</v>
      </c>
      <c r="M945" s="2">
        <f t="shared" si="602"/>
        <v>0.83333333331558845</v>
      </c>
      <c r="N945" s="2">
        <f t="shared" si="620"/>
        <v>0.1</v>
      </c>
      <c r="O945" s="2">
        <f t="shared" si="620"/>
        <v>0.1</v>
      </c>
      <c r="P945" s="7">
        <f t="shared" si="592"/>
        <v>4.258780827992581E-13</v>
      </c>
      <c r="Q945" s="2">
        <f t="shared" si="604"/>
        <v>1</v>
      </c>
      <c r="R945" s="2">
        <f t="shared" si="605"/>
        <v>0.9932085350543004</v>
      </c>
      <c r="S945" s="2">
        <f t="shared" si="621"/>
        <v>0.125</v>
      </c>
      <c r="T945" s="2">
        <f t="shared" si="621"/>
        <v>0.1</v>
      </c>
      <c r="U945" s="7">
        <f t="shared" si="593"/>
        <v>7.1946588236797195E-6</v>
      </c>
      <c r="V945" s="2">
        <f t="shared" si="607"/>
        <v>1</v>
      </c>
      <c r="W945" s="2">
        <f t="shared" si="608"/>
        <v>0.99999999999350342</v>
      </c>
      <c r="X945" s="2">
        <f t="shared" si="622"/>
        <v>0.15</v>
      </c>
      <c r="Y945" s="2">
        <f t="shared" si="622"/>
        <v>0.1</v>
      </c>
      <c r="Z945" s="7">
        <f t="shared" si="594"/>
        <v>1.6241452627900873E-13</v>
      </c>
      <c r="AA945" s="2">
        <f t="shared" si="610"/>
        <v>1</v>
      </c>
      <c r="AB945" s="2">
        <f t="shared" si="595"/>
        <v>0.99999999999999933</v>
      </c>
      <c r="AC945" s="2">
        <f t="shared" si="623"/>
        <v>0.2</v>
      </c>
      <c r="AD945" s="2">
        <f t="shared" si="623"/>
        <v>0.1</v>
      </c>
      <c r="AE945" s="7">
        <f t="shared" si="596"/>
        <v>4.9960036108132126E-17</v>
      </c>
      <c r="AI945">
        <v>939</v>
      </c>
      <c r="AJ945" s="2">
        <v>1</v>
      </c>
      <c r="AK945" s="2">
        <v>0</v>
      </c>
      <c r="AL945" s="2">
        <v>2.7755575615628914E-17</v>
      </c>
      <c r="AM945" s="2">
        <v>4.258780827992581E-13</v>
      </c>
      <c r="AN945" s="2">
        <v>7.1946588236797195E-6</v>
      </c>
      <c r="AO945" s="2">
        <v>1.6241452627900873E-13</v>
      </c>
      <c r="AP945" s="2">
        <v>4.9960036108132126E-17</v>
      </c>
    </row>
    <row r="946" spans="1:42" x14ac:dyDescent="0.45">
      <c r="A946">
        <v>940</v>
      </c>
      <c r="B946" s="2">
        <f t="shared" si="597"/>
        <v>1</v>
      </c>
      <c r="C946" s="2">
        <f t="shared" si="588"/>
        <v>9.8039215686274384E-2</v>
      </c>
      <c r="D946" s="2">
        <f t="shared" si="618"/>
        <v>0.01</v>
      </c>
      <c r="E946" s="2">
        <f t="shared" si="618"/>
        <v>0.1</v>
      </c>
      <c r="F946" s="7">
        <f t="shared" si="589"/>
        <v>0</v>
      </c>
      <c r="G946" s="2">
        <f t="shared" si="599"/>
        <v>1</v>
      </c>
      <c r="H946" s="2">
        <f t="shared" si="590"/>
        <v>0.45454545454545414</v>
      </c>
      <c r="I946" s="2">
        <f t="shared" si="619"/>
        <v>0.05</v>
      </c>
      <c r="J946" s="2">
        <f t="shared" si="619"/>
        <v>0.1</v>
      </c>
      <c r="K946" s="7">
        <f t="shared" si="591"/>
        <v>2.7755575615628914E-17</v>
      </c>
      <c r="L946" s="2">
        <f t="shared" si="601"/>
        <v>1</v>
      </c>
      <c r="M946" s="2">
        <f t="shared" si="602"/>
        <v>0.83333333331601434</v>
      </c>
      <c r="N946" s="2">
        <f t="shared" si="620"/>
        <v>0.1</v>
      </c>
      <c r="O946" s="2">
        <f t="shared" si="620"/>
        <v>0.1</v>
      </c>
      <c r="P946" s="7">
        <f t="shared" si="592"/>
        <v>4.1565709207880275E-13</v>
      </c>
      <c r="Q946" s="2">
        <f t="shared" si="604"/>
        <v>1</v>
      </c>
      <c r="R946" s="2">
        <f t="shared" si="605"/>
        <v>0.99321572971312411</v>
      </c>
      <c r="S946" s="2">
        <f t="shared" si="621"/>
        <v>0.125</v>
      </c>
      <c r="T946" s="2">
        <f t="shared" si="621"/>
        <v>0.1</v>
      </c>
      <c r="U946" s="7">
        <f t="shared" si="593"/>
        <v>7.1794362106516454E-6</v>
      </c>
      <c r="V946" s="2">
        <f t="shared" si="607"/>
        <v>1</v>
      </c>
      <c r="W946" s="2">
        <f t="shared" si="608"/>
        <v>0.99999999999366584</v>
      </c>
      <c r="X946" s="2">
        <f t="shared" si="622"/>
        <v>0.15</v>
      </c>
      <c r="Y946" s="2">
        <f t="shared" si="622"/>
        <v>0.1</v>
      </c>
      <c r="Z946" s="7">
        <f t="shared" si="594"/>
        <v>1.583538855661164E-13</v>
      </c>
      <c r="AA946" s="2">
        <f t="shared" si="610"/>
        <v>1</v>
      </c>
      <c r="AB946" s="2">
        <f t="shared" si="595"/>
        <v>0.99999999999999933</v>
      </c>
      <c r="AC946" s="2">
        <f t="shared" si="623"/>
        <v>0.2</v>
      </c>
      <c r="AD946" s="2">
        <f t="shared" si="623"/>
        <v>0.1</v>
      </c>
      <c r="AE946" s="7">
        <f t="shared" si="596"/>
        <v>4.9960036108132126E-17</v>
      </c>
      <c r="AI946">
        <v>940</v>
      </c>
      <c r="AJ946" s="2">
        <v>1</v>
      </c>
      <c r="AK946" s="2">
        <v>0</v>
      </c>
      <c r="AL946" s="2">
        <v>2.7755575615628914E-17</v>
      </c>
      <c r="AM946" s="2">
        <v>4.1565709207880275E-13</v>
      </c>
      <c r="AN946" s="2">
        <v>7.1794362106516454E-6</v>
      </c>
      <c r="AO946" s="2">
        <v>1.583538855661164E-13</v>
      </c>
      <c r="AP946" s="2">
        <v>4.9960036108132126E-17</v>
      </c>
    </row>
    <row r="947" spans="1:42" x14ac:dyDescent="0.45">
      <c r="A947">
        <v>941</v>
      </c>
      <c r="B947" s="2">
        <f t="shared" si="597"/>
        <v>1</v>
      </c>
      <c r="C947" s="2">
        <f t="shared" si="588"/>
        <v>9.8039215686274384E-2</v>
      </c>
      <c r="D947" s="2">
        <f t="shared" si="618"/>
        <v>0.01</v>
      </c>
      <c r="E947" s="2">
        <f t="shared" si="618"/>
        <v>0.1</v>
      </c>
      <c r="F947" s="7">
        <f t="shared" si="589"/>
        <v>0</v>
      </c>
      <c r="G947" s="2">
        <f t="shared" si="599"/>
        <v>1</v>
      </c>
      <c r="H947" s="2">
        <f t="shared" si="590"/>
        <v>0.45454545454545414</v>
      </c>
      <c r="I947" s="2">
        <f t="shared" si="619"/>
        <v>0.05</v>
      </c>
      <c r="J947" s="2">
        <f t="shared" si="619"/>
        <v>0.1</v>
      </c>
      <c r="K947" s="7">
        <f t="shared" si="591"/>
        <v>2.7755575615628914E-17</v>
      </c>
      <c r="L947" s="2">
        <f t="shared" si="601"/>
        <v>1</v>
      </c>
      <c r="M947" s="2">
        <f t="shared" si="602"/>
        <v>0.83333333331643</v>
      </c>
      <c r="N947" s="2">
        <f t="shared" si="620"/>
        <v>0.1</v>
      </c>
      <c r="O947" s="2">
        <f t="shared" si="620"/>
        <v>0.1</v>
      </c>
      <c r="P947" s="7">
        <f t="shared" si="592"/>
        <v>4.0568243209193611E-13</v>
      </c>
      <c r="Q947" s="2">
        <f t="shared" si="604"/>
        <v>1</v>
      </c>
      <c r="R947" s="2">
        <f t="shared" si="605"/>
        <v>0.99322290914933475</v>
      </c>
      <c r="S947" s="2">
        <f t="shared" si="621"/>
        <v>0.125</v>
      </c>
      <c r="T947" s="2">
        <f t="shared" si="621"/>
        <v>0.1</v>
      </c>
      <c r="U947" s="7">
        <f t="shared" si="593"/>
        <v>7.1642618488572006E-6</v>
      </c>
      <c r="V947" s="2">
        <f t="shared" si="607"/>
        <v>1</v>
      </c>
      <c r="W947" s="2">
        <f t="shared" si="608"/>
        <v>0.99999999999382416</v>
      </c>
      <c r="X947" s="2">
        <f t="shared" si="622"/>
        <v>0.15</v>
      </c>
      <c r="Y947" s="2">
        <f t="shared" si="622"/>
        <v>0.1</v>
      </c>
      <c r="Z947" s="7">
        <f t="shared" si="594"/>
        <v>1.5439594048301847E-13</v>
      </c>
      <c r="AA947" s="2">
        <f t="shared" si="610"/>
        <v>1</v>
      </c>
      <c r="AB947" s="2">
        <f t="shared" si="595"/>
        <v>0.99999999999999933</v>
      </c>
      <c r="AC947" s="2">
        <f t="shared" si="623"/>
        <v>0.2</v>
      </c>
      <c r="AD947" s="2">
        <f t="shared" si="623"/>
        <v>0.1</v>
      </c>
      <c r="AE947" s="7">
        <f t="shared" si="596"/>
        <v>4.9960036108132126E-17</v>
      </c>
      <c r="AI947">
        <v>941</v>
      </c>
      <c r="AJ947" s="2">
        <v>1</v>
      </c>
      <c r="AK947" s="2">
        <v>0</v>
      </c>
      <c r="AL947" s="2">
        <v>2.7755575615628914E-17</v>
      </c>
      <c r="AM947" s="2">
        <v>4.0568243209193611E-13</v>
      </c>
      <c r="AN947" s="2">
        <v>7.1642618488572006E-6</v>
      </c>
      <c r="AO947" s="2">
        <v>1.5439594048301847E-13</v>
      </c>
      <c r="AP947" s="2">
        <v>4.9960036108132126E-17</v>
      </c>
    </row>
    <row r="948" spans="1:42" x14ac:dyDescent="0.45">
      <c r="A948">
        <v>942</v>
      </c>
      <c r="B948" s="2">
        <f t="shared" si="597"/>
        <v>1</v>
      </c>
      <c r="C948" s="2">
        <f t="shared" si="588"/>
        <v>9.8039215686274384E-2</v>
      </c>
      <c r="D948" s="2">
        <f t="shared" si="618"/>
        <v>0.01</v>
      </c>
      <c r="E948" s="2">
        <f t="shared" si="618"/>
        <v>0.1</v>
      </c>
      <c r="F948" s="7">
        <f t="shared" si="589"/>
        <v>0</v>
      </c>
      <c r="G948" s="2">
        <f t="shared" si="599"/>
        <v>1</v>
      </c>
      <c r="H948" s="2">
        <f t="shared" si="590"/>
        <v>0.45454545454545414</v>
      </c>
      <c r="I948" s="2">
        <f t="shared" si="619"/>
        <v>0.05</v>
      </c>
      <c r="J948" s="2">
        <f t="shared" si="619"/>
        <v>0.1</v>
      </c>
      <c r="K948" s="7">
        <f t="shared" si="591"/>
        <v>2.7755575615628914E-17</v>
      </c>
      <c r="L948" s="2">
        <f t="shared" si="601"/>
        <v>1</v>
      </c>
      <c r="M948" s="2">
        <f t="shared" si="602"/>
        <v>0.83333333331683568</v>
      </c>
      <c r="N948" s="2">
        <f t="shared" si="620"/>
        <v>0.1</v>
      </c>
      <c r="O948" s="2">
        <f t="shared" si="620"/>
        <v>0.1</v>
      </c>
      <c r="P948" s="7">
        <f t="shared" si="592"/>
        <v>3.9594369449780231E-13</v>
      </c>
      <c r="Q948" s="2">
        <f t="shared" si="604"/>
        <v>1</v>
      </c>
      <c r="R948" s="2">
        <f t="shared" si="605"/>
        <v>0.99323007341118363</v>
      </c>
      <c r="S948" s="2">
        <f t="shared" si="621"/>
        <v>0.125</v>
      </c>
      <c r="T948" s="2">
        <f t="shared" si="621"/>
        <v>0.1</v>
      </c>
      <c r="U948" s="7">
        <f t="shared" si="593"/>
        <v>7.1491355346208754E-6</v>
      </c>
      <c r="V948" s="2">
        <f t="shared" si="607"/>
        <v>1</v>
      </c>
      <c r="W948" s="2">
        <f t="shared" si="608"/>
        <v>0.99999999999397859</v>
      </c>
      <c r="X948" s="2">
        <f t="shared" si="622"/>
        <v>0.15</v>
      </c>
      <c r="Y948" s="2">
        <f t="shared" si="622"/>
        <v>0.1</v>
      </c>
      <c r="Z948" s="7">
        <f t="shared" si="594"/>
        <v>1.5053513991459019E-13</v>
      </c>
      <c r="AA948" s="2">
        <f t="shared" si="610"/>
        <v>1</v>
      </c>
      <c r="AB948" s="2">
        <f t="shared" si="595"/>
        <v>0.99999999999999933</v>
      </c>
      <c r="AC948" s="2">
        <f t="shared" si="623"/>
        <v>0.2</v>
      </c>
      <c r="AD948" s="2">
        <f t="shared" si="623"/>
        <v>0.1</v>
      </c>
      <c r="AE948" s="7">
        <f t="shared" si="596"/>
        <v>4.9960036108132126E-17</v>
      </c>
      <c r="AI948">
        <v>942</v>
      </c>
      <c r="AJ948" s="2">
        <v>1</v>
      </c>
      <c r="AK948" s="2">
        <v>0</v>
      </c>
      <c r="AL948" s="2">
        <v>2.7755575615628914E-17</v>
      </c>
      <c r="AM948" s="2">
        <v>3.9594369449780231E-13</v>
      </c>
      <c r="AN948" s="2">
        <v>7.1491355346208754E-6</v>
      </c>
      <c r="AO948" s="2">
        <v>1.5053513991459019E-13</v>
      </c>
      <c r="AP948" s="2">
        <v>4.9960036108132126E-17</v>
      </c>
    </row>
    <row r="949" spans="1:42" x14ac:dyDescent="0.45">
      <c r="A949">
        <v>943</v>
      </c>
      <c r="B949" s="2">
        <f t="shared" si="597"/>
        <v>1</v>
      </c>
      <c r="C949" s="2">
        <f t="shared" si="588"/>
        <v>9.8039215686274384E-2</v>
      </c>
      <c r="D949" s="2">
        <f t="shared" si="618"/>
        <v>0.01</v>
      </c>
      <c r="E949" s="2">
        <f t="shared" si="618"/>
        <v>0.1</v>
      </c>
      <c r="F949" s="7">
        <f t="shared" si="589"/>
        <v>0</v>
      </c>
      <c r="G949" s="2">
        <f t="shared" si="599"/>
        <v>1</v>
      </c>
      <c r="H949" s="2">
        <f t="shared" si="590"/>
        <v>0.45454545454545414</v>
      </c>
      <c r="I949" s="2">
        <f t="shared" si="619"/>
        <v>0.05</v>
      </c>
      <c r="J949" s="2">
        <f t="shared" si="619"/>
        <v>0.1</v>
      </c>
      <c r="K949" s="7">
        <f t="shared" si="591"/>
        <v>2.7755575615628914E-17</v>
      </c>
      <c r="L949" s="2">
        <f t="shared" si="601"/>
        <v>1</v>
      </c>
      <c r="M949" s="2">
        <f t="shared" si="602"/>
        <v>0.83333333331723158</v>
      </c>
      <c r="N949" s="2">
        <f t="shared" si="620"/>
        <v>0.1</v>
      </c>
      <c r="O949" s="2">
        <f t="shared" si="620"/>
        <v>0.1</v>
      </c>
      <c r="P949" s="7">
        <f t="shared" si="592"/>
        <v>3.8644434874335332E-13</v>
      </c>
      <c r="Q949" s="2">
        <f t="shared" si="604"/>
        <v>1</v>
      </c>
      <c r="R949" s="2">
        <f t="shared" si="605"/>
        <v>0.9932372225467182</v>
      </c>
      <c r="S949" s="2">
        <f t="shared" si="621"/>
        <v>0.125</v>
      </c>
      <c r="T949" s="2">
        <f t="shared" si="621"/>
        <v>0.1</v>
      </c>
      <c r="U949" s="7">
        <f t="shared" si="593"/>
        <v>7.1340570653408457E-6</v>
      </c>
      <c r="V949" s="2">
        <f t="shared" si="607"/>
        <v>1</v>
      </c>
      <c r="W949" s="2">
        <f t="shared" si="608"/>
        <v>0.99999999999412914</v>
      </c>
      <c r="X949" s="2">
        <f t="shared" si="622"/>
        <v>0.15</v>
      </c>
      <c r="Y949" s="2">
        <f t="shared" si="622"/>
        <v>0.1</v>
      </c>
      <c r="Z949" s="7">
        <f t="shared" si="594"/>
        <v>1.4677148386083115E-13</v>
      </c>
      <c r="AA949" s="2">
        <f t="shared" si="610"/>
        <v>1</v>
      </c>
      <c r="AB949" s="2">
        <f t="shared" si="595"/>
        <v>0.99999999999999933</v>
      </c>
      <c r="AC949" s="2">
        <f t="shared" si="623"/>
        <v>0.2</v>
      </c>
      <c r="AD949" s="2">
        <f t="shared" si="623"/>
        <v>0.1</v>
      </c>
      <c r="AE949" s="7">
        <f t="shared" si="596"/>
        <v>4.9960036108132126E-17</v>
      </c>
      <c r="AI949">
        <v>943</v>
      </c>
      <c r="AJ949" s="2">
        <v>1</v>
      </c>
      <c r="AK949" s="2">
        <v>0</v>
      </c>
      <c r="AL949" s="2">
        <v>2.7755575615628914E-17</v>
      </c>
      <c r="AM949" s="2">
        <v>3.8644434874335332E-13</v>
      </c>
      <c r="AN949" s="2">
        <v>7.1340570653408457E-6</v>
      </c>
      <c r="AO949" s="2">
        <v>1.4677148386083115E-13</v>
      </c>
      <c r="AP949" s="2">
        <v>4.9960036108132126E-17</v>
      </c>
    </row>
    <row r="950" spans="1:42" x14ac:dyDescent="0.45">
      <c r="A950">
        <v>944</v>
      </c>
      <c r="B950" s="2">
        <f t="shared" si="597"/>
        <v>1</v>
      </c>
      <c r="C950" s="2">
        <f t="shared" si="588"/>
        <v>9.8039215686274384E-2</v>
      </c>
      <c r="D950" s="2">
        <f t="shared" si="618"/>
        <v>0.01</v>
      </c>
      <c r="E950" s="2">
        <f t="shared" si="618"/>
        <v>0.1</v>
      </c>
      <c r="F950" s="7">
        <f t="shared" si="589"/>
        <v>0</v>
      </c>
      <c r="G950" s="2">
        <f t="shared" si="599"/>
        <v>1</v>
      </c>
      <c r="H950" s="2">
        <f t="shared" si="590"/>
        <v>0.45454545454545414</v>
      </c>
      <c r="I950" s="2">
        <f t="shared" si="619"/>
        <v>0.05</v>
      </c>
      <c r="J950" s="2">
        <f t="shared" si="619"/>
        <v>0.1</v>
      </c>
      <c r="K950" s="7">
        <f t="shared" si="591"/>
        <v>2.7755575615628914E-17</v>
      </c>
      <c r="L950" s="2">
        <f t="shared" si="601"/>
        <v>1</v>
      </c>
      <c r="M950" s="2">
        <f t="shared" si="602"/>
        <v>0.83333333331761805</v>
      </c>
      <c r="N950" s="2">
        <f t="shared" si="620"/>
        <v>0.1</v>
      </c>
      <c r="O950" s="2">
        <f t="shared" si="620"/>
        <v>0.1</v>
      </c>
      <c r="P950" s="7">
        <f t="shared" si="592"/>
        <v>3.7716704759382935E-13</v>
      </c>
      <c r="Q950" s="2">
        <f t="shared" si="604"/>
        <v>1</v>
      </c>
      <c r="R950" s="2">
        <f t="shared" si="605"/>
        <v>0.99324435660378352</v>
      </c>
      <c r="S950" s="2">
        <f t="shared" si="621"/>
        <v>0.125</v>
      </c>
      <c r="T950" s="2">
        <f t="shared" si="621"/>
        <v>0.1</v>
      </c>
      <c r="U950" s="7">
        <f t="shared" si="593"/>
        <v>7.1190262394812747E-6</v>
      </c>
      <c r="V950" s="2">
        <f t="shared" si="607"/>
        <v>1</v>
      </c>
      <c r="W950" s="2">
        <f t="shared" si="608"/>
        <v>0.99999999999427591</v>
      </c>
      <c r="X950" s="2">
        <f t="shared" si="622"/>
        <v>0.15</v>
      </c>
      <c r="Y950" s="2">
        <f t="shared" si="622"/>
        <v>0.1</v>
      </c>
      <c r="Z950" s="7">
        <f t="shared" si="594"/>
        <v>1.4310219676417902E-13</v>
      </c>
      <c r="AA950" s="2">
        <f t="shared" si="610"/>
        <v>1</v>
      </c>
      <c r="AB950" s="2">
        <f t="shared" si="595"/>
        <v>0.99999999999999933</v>
      </c>
      <c r="AC950" s="2">
        <f t="shared" si="623"/>
        <v>0.2</v>
      </c>
      <c r="AD950" s="2">
        <f t="shared" si="623"/>
        <v>0.1</v>
      </c>
      <c r="AE950" s="7">
        <f t="shared" si="596"/>
        <v>4.9960036108132126E-17</v>
      </c>
      <c r="AI950">
        <v>944</v>
      </c>
      <c r="AJ950" s="2">
        <v>1</v>
      </c>
      <c r="AK950" s="2">
        <v>0</v>
      </c>
      <c r="AL950" s="2">
        <v>2.7755575615628914E-17</v>
      </c>
      <c r="AM950" s="2">
        <v>3.7716704759382935E-13</v>
      </c>
      <c r="AN950" s="2">
        <v>7.1190262394812747E-6</v>
      </c>
      <c r="AO950" s="2">
        <v>1.4310219676417902E-13</v>
      </c>
      <c r="AP950" s="2">
        <v>4.9960036108132126E-17</v>
      </c>
    </row>
    <row r="951" spans="1:42" x14ac:dyDescent="0.45">
      <c r="A951">
        <v>945</v>
      </c>
      <c r="B951" s="2">
        <f t="shared" si="597"/>
        <v>1</v>
      </c>
      <c r="C951" s="2">
        <f t="shared" si="588"/>
        <v>9.8039215686274384E-2</v>
      </c>
      <c r="D951" s="2">
        <f t="shared" si="618"/>
        <v>0.01</v>
      </c>
      <c r="E951" s="2">
        <f t="shared" si="618"/>
        <v>0.1</v>
      </c>
      <c r="F951" s="7">
        <f t="shared" si="589"/>
        <v>0</v>
      </c>
      <c r="G951" s="2">
        <f t="shared" si="599"/>
        <v>1</v>
      </c>
      <c r="H951" s="2">
        <f t="shared" si="590"/>
        <v>0.45454545454545414</v>
      </c>
      <c r="I951" s="2">
        <f t="shared" si="619"/>
        <v>0.05</v>
      </c>
      <c r="J951" s="2">
        <f t="shared" si="619"/>
        <v>0.1</v>
      </c>
      <c r="K951" s="7">
        <f t="shared" si="591"/>
        <v>2.7755575615628914E-17</v>
      </c>
      <c r="L951" s="2">
        <f t="shared" si="601"/>
        <v>1</v>
      </c>
      <c r="M951" s="2">
        <f t="shared" si="602"/>
        <v>0.8333333333179952</v>
      </c>
      <c r="N951" s="2">
        <f t="shared" si="620"/>
        <v>0.1</v>
      </c>
      <c r="O951" s="2">
        <f t="shared" si="620"/>
        <v>0.1</v>
      </c>
      <c r="P951" s="7">
        <f t="shared" si="592"/>
        <v>3.6811179104923042E-13</v>
      </c>
      <c r="Q951" s="2">
        <f t="shared" si="604"/>
        <v>1</v>
      </c>
      <c r="R951" s="2">
        <f t="shared" si="605"/>
        <v>0.99325147563002303</v>
      </c>
      <c r="S951" s="2">
        <f t="shared" si="621"/>
        <v>0.125</v>
      </c>
      <c r="T951" s="2">
        <f t="shared" si="621"/>
        <v>0.1</v>
      </c>
      <c r="U951" s="7">
        <f t="shared" si="593"/>
        <v>7.1040428565662421E-6</v>
      </c>
      <c r="V951" s="2">
        <f t="shared" si="607"/>
        <v>1</v>
      </c>
      <c r="W951" s="2">
        <f t="shared" si="608"/>
        <v>0.99999999999441902</v>
      </c>
      <c r="X951" s="2">
        <f t="shared" si="622"/>
        <v>0.15</v>
      </c>
      <c r="Y951" s="2">
        <f t="shared" si="622"/>
        <v>0.1</v>
      </c>
      <c r="Z951" s="7">
        <f t="shared" si="594"/>
        <v>1.3952450306707158E-13</v>
      </c>
      <c r="AA951" s="2">
        <f t="shared" si="610"/>
        <v>1</v>
      </c>
      <c r="AB951" s="2">
        <f t="shared" si="595"/>
        <v>0.99999999999999933</v>
      </c>
      <c r="AC951" s="2">
        <f t="shared" si="623"/>
        <v>0.2</v>
      </c>
      <c r="AD951" s="2">
        <f t="shared" si="623"/>
        <v>0.1</v>
      </c>
      <c r="AE951" s="7">
        <f t="shared" si="596"/>
        <v>4.9960036108132126E-17</v>
      </c>
      <c r="AI951">
        <v>945</v>
      </c>
      <c r="AJ951" s="2">
        <v>1</v>
      </c>
      <c r="AK951" s="2">
        <v>0</v>
      </c>
      <c r="AL951" s="2">
        <v>2.7755575615628914E-17</v>
      </c>
      <c r="AM951" s="2">
        <v>3.6811179104923042E-13</v>
      </c>
      <c r="AN951" s="2">
        <v>7.1040428565662421E-6</v>
      </c>
      <c r="AO951" s="2">
        <v>1.3952450306707158E-13</v>
      </c>
      <c r="AP951" s="2">
        <v>4.9960036108132126E-17</v>
      </c>
    </row>
    <row r="952" spans="1:42" x14ac:dyDescent="0.45">
      <c r="A952">
        <v>946</v>
      </c>
      <c r="B952" s="2">
        <f t="shared" si="597"/>
        <v>1</v>
      </c>
      <c r="C952" s="2">
        <f t="shared" si="588"/>
        <v>9.8039215686274384E-2</v>
      </c>
      <c r="D952" s="2">
        <f t="shared" ref="D952:E967" si="624">D951</f>
        <v>0.01</v>
      </c>
      <c r="E952" s="2">
        <f t="shared" si="624"/>
        <v>0.1</v>
      </c>
      <c r="F952" s="7">
        <f t="shared" si="589"/>
        <v>0</v>
      </c>
      <c r="G952" s="2">
        <f t="shared" si="599"/>
        <v>1</v>
      </c>
      <c r="H952" s="2">
        <f t="shared" si="590"/>
        <v>0.45454545454545414</v>
      </c>
      <c r="I952" s="2">
        <f t="shared" ref="I952:J967" si="625">I951</f>
        <v>0.05</v>
      </c>
      <c r="J952" s="2">
        <f t="shared" si="625"/>
        <v>0.1</v>
      </c>
      <c r="K952" s="7">
        <f t="shared" si="591"/>
        <v>2.7755575615628914E-17</v>
      </c>
      <c r="L952" s="2">
        <f t="shared" si="601"/>
        <v>1</v>
      </c>
      <c r="M952" s="2">
        <f t="shared" si="602"/>
        <v>0.83333333331836335</v>
      </c>
      <c r="N952" s="2">
        <f t="shared" ref="N952:O967" si="626">N951</f>
        <v>0.1</v>
      </c>
      <c r="O952" s="2">
        <f t="shared" si="626"/>
        <v>0.1</v>
      </c>
      <c r="P952" s="7">
        <f t="shared" si="592"/>
        <v>3.5927857910955652E-13</v>
      </c>
      <c r="Q952" s="2">
        <f t="shared" si="604"/>
        <v>1</v>
      </c>
      <c r="R952" s="2">
        <f t="shared" si="605"/>
        <v>0.99325857967287956</v>
      </c>
      <c r="S952" s="2">
        <f t="shared" ref="S952:T967" si="627">S951</f>
        <v>0.125</v>
      </c>
      <c r="T952" s="2">
        <f t="shared" si="627"/>
        <v>0.1</v>
      </c>
      <c r="U952" s="7">
        <f t="shared" si="593"/>
        <v>7.0891067171739968E-6</v>
      </c>
      <c r="V952" s="2">
        <f t="shared" si="607"/>
        <v>1</v>
      </c>
      <c r="W952" s="2">
        <f t="shared" si="608"/>
        <v>0.99999999999455857</v>
      </c>
      <c r="X952" s="2">
        <f t="shared" ref="X952:Y967" si="628">X951</f>
        <v>0.15</v>
      </c>
      <c r="Y952" s="2">
        <f t="shared" si="628"/>
        <v>0.1</v>
      </c>
      <c r="Z952" s="7">
        <f t="shared" si="594"/>
        <v>1.3603562721194689E-13</v>
      </c>
      <c r="AA952" s="2">
        <f t="shared" si="610"/>
        <v>1</v>
      </c>
      <c r="AB952" s="2">
        <f t="shared" si="595"/>
        <v>0.99999999999999933</v>
      </c>
      <c r="AC952" s="2">
        <f t="shared" ref="AC952:AD967" si="629">AC951</f>
        <v>0.2</v>
      </c>
      <c r="AD952" s="2">
        <f t="shared" si="629"/>
        <v>0.1</v>
      </c>
      <c r="AE952" s="7">
        <f t="shared" si="596"/>
        <v>4.9960036108132126E-17</v>
      </c>
      <c r="AI952">
        <v>946</v>
      </c>
      <c r="AJ952" s="2">
        <v>1</v>
      </c>
      <c r="AK952" s="2">
        <v>0</v>
      </c>
      <c r="AL952" s="2">
        <v>2.7755575615628914E-17</v>
      </c>
      <c r="AM952" s="2">
        <v>3.5927857910955652E-13</v>
      </c>
      <c r="AN952" s="2">
        <v>7.0891067171739968E-6</v>
      </c>
      <c r="AO952" s="2">
        <v>1.3603562721194689E-13</v>
      </c>
      <c r="AP952" s="2">
        <v>4.9960036108132126E-17</v>
      </c>
    </row>
    <row r="953" spans="1:42" x14ac:dyDescent="0.45">
      <c r="A953">
        <v>947</v>
      </c>
      <c r="B953" s="2">
        <f t="shared" si="597"/>
        <v>1</v>
      </c>
      <c r="C953" s="2">
        <f t="shared" si="588"/>
        <v>9.8039215686274384E-2</v>
      </c>
      <c r="D953" s="2">
        <f t="shared" si="624"/>
        <v>0.01</v>
      </c>
      <c r="E953" s="2">
        <f t="shared" si="624"/>
        <v>0.1</v>
      </c>
      <c r="F953" s="7">
        <f t="shared" si="589"/>
        <v>0</v>
      </c>
      <c r="G953" s="2">
        <f t="shared" si="599"/>
        <v>1</v>
      </c>
      <c r="H953" s="2">
        <f t="shared" si="590"/>
        <v>0.45454545454545414</v>
      </c>
      <c r="I953" s="2">
        <f t="shared" si="625"/>
        <v>0.05</v>
      </c>
      <c r="J953" s="2">
        <f t="shared" si="625"/>
        <v>0.1</v>
      </c>
      <c r="K953" s="7">
        <f t="shared" si="591"/>
        <v>2.7755575615628914E-17</v>
      </c>
      <c r="L953" s="2">
        <f t="shared" si="601"/>
        <v>1</v>
      </c>
      <c r="M953" s="2">
        <f t="shared" si="602"/>
        <v>0.83333333331872261</v>
      </c>
      <c r="N953" s="2">
        <f t="shared" si="626"/>
        <v>0.1</v>
      </c>
      <c r="O953" s="2">
        <f t="shared" si="626"/>
        <v>0.1</v>
      </c>
      <c r="P953" s="7">
        <f t="shared" si="592"/>
        <v>3.5066047288090374E-13</v>
      </c>
      <c r="Q953" s="2">
        <f t="shared" si="604"/>
        <v>1</v>
      </c>
      <c r="R953" s="2">
        <f t="shared" si="605"/>
        <v>0.99326566877959677</v>
      </c>
      <c r="S953" s="2">
        <f t="shared" si="627"/>
        <v>0.125</v>
      </c>
      <c r="T953" s="2">
        <f t="shared" si="627"/>
        <v>0.1</v>
      </c>
      <c r="U953" s="7">
        <f t="shared" si="593"/>
        <v>7.0742176229280675E-6</v>
      </c>
      <c r="V953" s="2">
        <f t="shared" si="607"/>
        <v>1</v>
      </c>
      <c r="W953" s="2">
        <f t="shared" si="608"/>
        <v>0.99999999999469458</v>
      </c>
      <c r="X953" s="2">
        <f t="shared" si="628"/>
        <v>0.15</v>
      </c>
      <c r="Y953" s="2">
        <f t="shared" si="628"/>
        <v>0.1</v>
      </c>
      <c r="Z953" s="7">
        <f t="shared" si="594"/>
        <v>1.3263556919880394E-13</v>
      </c>
      <c r="AA953" s="2">
        <f t="shared" si="610"/>
        <v>1</v>
      </c>
      <c r="AB953" s="2">
        <f t="shared" si="595"/>
        <v>0.99999999999999933</v>
      </c>
      <c r="AC953" s="2">
        <f t="shared" si="629"/>
        <v>0.2</v>
      </c>
      <c r="AD953" s="2">
        <f t="shared" si="629"/>
        <v>0.1</v>
      </c>
      <c r="AE953" s="7">
        <f t="shared" si="596"/>
        <v>4.9960036108132126E-17</v>
      </c>
      <c r="AI953">
        <v>947</v>
      </c>
      <c r="AJ953" s="2">
        <v>1</v>
      </c>
      <c r="AK953" s="2">
        <v>0</v>
      </c>
      <c r="AL953" s="2">
        <v>2.7755575615628914E-17</v>
      </c>
      <c r="AM953" s="2">
        <v>3.5066047288090374E-13</v>
      </c>
      <c r="AN953" s="2">
        <v>7.0742176229280675E-6</v>
      </c>
      <c r="AO953" s="2">
        <v>1.3263556919880394E-13</v>
      </c>
      <c r="AP953" s="2">
        <v>4.9960036108132126E-17</v>
      </c>
    </row>
    <row r="954" spans="1:42" x14ac:dyDescent="0.45">
      <c r="A954">
        <v>948</v>
      </c>
      <c r="B954" s="2">
        <f t="shared" si="597"/>
        <v>1</v>
      </c>
      <c r="C954" s="2">
        <f t="shared" si="588"/>
        <v>9.8039215686274384E-2</v>
      </c>
      <c r="D954" s="2">
        <f t="shared" si="624"/>
        <v>0.01</v>
      </c>
      <c r="E954" s="2">
        <f t="shared" si="624"/>
        <v>0.1</v>
      </c>
      <c r="F954" s="7">
        <f t="shared" si="589"/>
        <v>0</v>
      </c>
      <c r="G954" s="2">
        <f t="shared" si="599"/>
        <v>1</v>
      </c>
      <c r="H954" s="2">
        <f t="shared" si="590"/>
        <v>0.45454545454545414</v>
      </c>
      <c r="I954" s="2">
        <f t="shared" si="625"/>
        <v>0.05</v>
      </c>
      <c r="J954" s="2">
        <f t="shared" si="625"/>
        <v>0.1</v>
      </c>
      <c r="K954" s="7">
        <f t="shared" si="591"/>
        <v>2.7755575615628914E-17</v>
      </c>
      <c r="L954" s="2">
        <f t="shared" si="601"/>
        <v>1</v>
      </c>
      <c r="M954" s="2">
        <f t="shared" si="602"/>
        <v>0.83333333331907322</v>
      </c>
      <c r="N954" s="2">
        <f t="shared" si="626"/>
        <v>0.1</v>
      </c>
      <c r="O954" s="2">
        <f t="shared" si="626"/>
        <v>0.1</v>
      </c>
      <c r="P954" s="7">
        <f t="shared" si="592"/>
        <v>3.4224012512851232E-13</v>
      </c>
      <c r="Q954" s="2">
        <f t="shared" si="604"/>
        <v>1</v>
      </c>
      <c r="R954" s="2">
        <f t="shared" si="605"/>
        <v>0.99327274299721968</v>
      </c>
      <c r="S954" s="2">
        <f t="shared" si="627"/>
        <v>0.125</v>
      </c>
      <c r="T954" s="2">
        <f t="shared" si="627"/>
        <v>0.1</v>
      </c>
      <c r="U954" s="7">
        <f t="shared" si="593"/>
        <v>7.0593753764933587E-6</v>
      </c>
      <c r="V954" s="2">
        <f t="shared" si="607"/>
        <v>1</v>
      </c>
      <c r="W954" s="2">
        <f t="shared" si="608"/>
        <v>0.99999999999482725</v>
      </c>
      <c r="X954" s="2">
        <f t="shared" si="628"/>
        <v>0.15</v>
      </c>
      <c r="Y954" s="2">
        <f t="shared" si="628"/>
        <v>0.1</v>
      </c>
      <c r="Z954" s="7">
        <f t="shared" si="594"/>
        <v>1.2931877791251909E-13</v>
      </c>
      <c r="AA954" s="2">
        <f t="shared" si="610"/>
        <v>1</v>
      </c>
      <c r="AB954" s="2">
        <f t="shared" si="595"/>
        <v>0.99999999999999933</v>
      </c>
      <c r="AC954" s="2">
        <f t="shared" si="629"/>
        <v>0.2</v>
      </c>
      <c r="AD954" s="2">
        <f t="shared" si="629"/>
        <v>0.1</v>
      </c>
      <c r="AE954" s="7">
        <f t="shared" si="596"/>
        <v>4.9960036108132126E-17</v>
      </c>
      <c r="AI954">
        <v>948</v>
      </c>
      <c r="AJ954" s="2">
        <v>1</v>
      </c>
      <c r="AK954" s="2">
        <v>0</v>
      </c>
      <c r="AL954" s="2">
        <v>2.7755575615628914E-17</v>
      </c>
      <c r="AM954" s="2">
        <v>3.4224012512851232E-13</v>
      </c>
      <c r="AN954" s="2">
        <v>7.0593753764933587E-6</v>
      </c>
      <c r="AO954" s="2">
        <v>1.2931877791251909E-13</v>
      </c>
      <c r="AP954" s="2">
        <v>4.9960036108132126E-17</v>
      </c>
    </row>
    <row r="955" spans="1:42" x14ac:dyDescent="0.45">
      <c r="A955">
        <v>949</v>
      </c>
      <c r="B955" s="2">
        <f t="shared" si="597"/>
        <v>1</v>
      </c>
      <c r="C955" s="2">
        <f t="shared" si="588"/>
        <v>9.8039215686274384E-2</v>
      </c>
      <c r="D955" s="2">
        <f t="shared" si="624"/>
        <v>0.01</v>
      </c>
      <c r="E955" s="2">
        <f t="shared" si="624"/>
        <v>0.1</v>
      </c>
      <c r="F955" s="7">
        <f t="shared" si="589"/>
        <v>0</v>
      </c>
      <c r="G955" s="2">
        <f t="shared" si="599"/>
        <v>1</v>
      </c>
      <c r="H955" s="2">
        <f t="shared" si="590"/>
        <v>0.45454545454545414</v>
      </c>
      <c r="I955" s="2">
        <f t="shared" si="625"/>
        <v>0.05</v>
      </c>
      <c r="J955" s="2">
        <f t="shared" si="625"/>
        <v>0.1</v>
      </c>
      <c r="K955" s="7">
        <f t="shared" si="591"/>
        <v>2.7755575615628914E-17</v>
      </c>
      <c r="L955" s="2">
        <f t="shared" si="601"/>
        <v>1</v>
      </c>
      <c r="M955" s="2">
        <f t="shared" si="602"/>
        <v>0.8333333333194155</v>
      </c>
      <c r="N955" s="2">
        <f t="shared" si="626"/>
        <v>0.1</v>
      </c>
      <c r="O955" s="2">
        <f t="shared" si="626"/>
        <v>0.1</v>
      </c>
      <c r="P955" s="7">
        <f t="shared" si="592"/>
        <v>3.3402794419323811E-13</v>
      </c>
      <c r="Q955" s="2">
        <f t="shared" si="604"/>
        <v>1</v>
      </c>
      <c r="R955" s="2">
        <f t="shared" si="605"/>
        <v>0.99327980237259617</v>
      </c>
      <c r="S955" s="2">
        <f t="shared" si="627"/>
        <v>0.125</v>
      </c>
      <c r="T955" s="2">
        <f t="shared" si="627"/>
        <v>0.1</v>
      </c>
      <c r="U955" s="7">
        <f t="shared" si="593"/>
        <v>7.0445797815670442E-6</v>
      </c>
      <c r="V955" s="2">
        <f t="shared" si="607"/>
        <v>1</v>
      </c>
      <c r="W955" s="2">
        <f t="shared" si="608"/>
        <v>0.99999999999495659</v>
      </c>
      <c r="X955" s="2">
        <f t="shared" si="628"/>
        <v>0.15</v>
      </c>
      <c r="Y955" s="2">
        <f t="shared" si="628"/>
        <v>0.1</v>
      </c>
      <c r="Z955" s="7">
        <f t="shared" si="594"/>
        <v>1.2608525335309183E-13</v>
      </c>
      <c r="AA955" s="2">
        <f t="shared" si="610"/>
        <v>1</v>
      </c>
      <c r="AB955" s="2">
        <f t="shared" si="595"/>
        <v>0.99999999999999933</v>
      </c>
      <c r="AC955" s="2">
        <f t="shared" si="629"/>
        <v>0.2</v>
      </c>
      <c r="AD955" s="2">
        <f t="shared" si="629"/>
        <v>0.1</v>
      </c>
      <c r="AE955" s="7">
        <f t="shared" si="596"/>
        <v>4.9960036108132126E-17</v>
      </c>
      <c r="AI955">
        <v>949</v>
      </c>
      <c r="AJ955" s="2">
        <v>1</v>
      </c>
      <c r="AK955" s="2">
        <v>0</v>
      </c>
      <c r="AL955" s="2">
        <v>2.7755575615628914E-17</v>
      </c>
      <c r="AM955" s="2">
        <v>3.3402794419323811E-13</v>
      </c>
      <c r="AN955" s="2">
        <v>7.0445797815670442E-6</v>
      </c>
      <c r="AO955" s="2">
        <v>1.2608525335309183E-13</v>
      </c>
      <c r="AP955" s="2">
        <v>4.9960036108132126E-17</v>
      </c>
    </row>
    <row r="956" spans="1:42" x14ac:dyDescent="0.45">
      <c r="A956">
        <v>950</v>
      </c>
      <c r="B956" s="2">
        <f t="shared" si="597"/>
        <v>1</v>
      </c>
      <c r="C956" s="2">
        <f t="shared" si="588"/>
        <v>9.8039215686274384E-2</v>
      </c>
      <c r="D956" s="2">
        <f t="shared" si="624"/>
        <v>0.01</v>
      </c>
      <c r="E956" s="2">
        <f t="shared" si="624"/>
        <v>0.1</v>
      </c>
      <c r="F956" s="7">
        <f t="shared" si="589"/>
        <v>0</v>
      </c>
      <c r="G956" s="2">
        <f t="shared" si="599"/>
        <v>1</v>
      </c>
      <c r="H956" s="2">
        <f t="shared" si="590"/>
        <v>0.45454545454545414</v>
      </c>
      <c r="I956" s="2">
        <f t="shared" si="625"/>
        <v>0.05</v>
      </c>
      <c r="J956" s="2">
        <f t="shared" si="625"/>
        <v>0.1</v>
      </c>
      <c r="K956" s="7">
        <f t="shared" si="591"/>
        <v>2.7755575615628914E-17</v>
      </c>
      <c r="L956" s="2">
        <f t="shared" si="601"/>
        <v>1</v>
      </c>
      <c r="M956" s="2">
        <f t="shared" si="602"/>
        <v>0.83333333331974957</v>
      </c>
      <c r="N956" s="2">
        <f t="shared" si="626"/>
        <v>0.1</v>
      </c>
      <c r="O956" s="2">
        <f t="shared" si="626"/>
        <v>0.1</v>
      </c>
      <c r="P956" s="7">
        <f t="shared" si="592"/>
        <v>3.2601352173422526E-13</v>
      </c>
      <c r="Q956" s="2">
        <f t="shared" si="604"/>
        <v>1</v>
      </c>
      <c r="R956" s="2">
        <f t="shared" si="605"/>
        <v>0.99328684695237768</v>
      </c>
      <c r="S956" s="2">
        <f t="shared" si="627"/>
        <v>0.125</v>
      </c>
      <c r="T956" s="2">
        <f t="shared" si="627"/>
        <v>0.1</v>
      </c>
      <c r="U956" s="7">
        <f t="shared" si="593"/>
        <v>7.0298306428740126E-6</v>
      </c>
      <c r="V956" s="2">
        <f t="shared" si="607"/>
        <v>1</v>
      </c>
      <c r="W956" s="2">
        <f t="shared" si="608"/>
        <v>0.99999999999508271</v>
      </c>
      <c r="X956" s="2">
        <f t="shared" si="628"/>
        <v>0.15</v>
      </c>
      <c r="Y956" s="2">
        <f t="shared" si="628"/>
        <v>0.1</v>
      </c>
      <c r="Z956" s="7">
        <f t="shared" si="594"/>
        <v>1.2293221996296013E-13</v>
      </c>
      <c r="AA956" s="2">
        <f t="shared" si="610"/>
        <v>1</v>
      </c>
      <c r="AB956" s="2">
        <f t="shared" si="595"/>
        <v>0.99999999999999933</v>
      </c>
      <c r="AC956" s="2">
        <f t="shared" si="629"/>
        <v>0.2</v>
      </c>
      <c r="AD956" s="2">
        <f t="shared" si="629"/>
        <v>0.1</v>
      </c>
      <c r="AE956" s="7">
        <f t="shared" si="596"/>
        <v>4.9960036108132126E-17</v>
      </c>
      <c r="AI956">
        <v>950</v>
      </c>
      <c r="AJ956" s="2">
        <v>1</v>
      </c>
      <c r="AK956" s="2">
        <v>0</v>
      </c>
      <c r="AL956" s="2">
        <v>2.7755575615628914E-17</v>
      </c>
      <c r="AM956" s="2">
        <v>3.2601352173422526E-13</v>
      </c>
      <c r="AN956" s="2">
        <v>7.0298306428740126E-6</v>
      </c>
      <c r="AO956" s="2">
        <v>1.2293221996296013E-13</v>
      </c>
      <c r="AP956" s="2">
        <v>4.9960036108132126E-17</v>
      </c>
    </row>
    <row r="957" spans="1:42" x14ac:dyDescent="0.45">
      <c r="A957">
        <v>951</v>
      </c>
      <c r="B957" s="2">
        <f t="shared" si="597"/>
        <v>1</v>
      </c>
      <c r="C957" s="2">
        <f t="shared" si="588"/>
        <v>9.8039215686274384E-2</v>
      </c>
      <c r="D957" s="2">
        <f t="shared" si="624"/>
        <v>0.01</v>
      </c>
      <c r="E957" s="2">
        <f t="shared" si="624"/>
        <v>0.1</v>
      </c>
      <c r="F957" s="7">
        <f t="shared" si="589"/>
        <v>0</v>
      </c>
      <c r="G957" s="2">
        <f t="shared" si="599"/>
        <v>1</v>
      </c>
      <c r="H957" s="2">
        <f t="shared" si="590"/>
        <v>0.45454545454545414</v>
      </c>
      <c r="I957" s="2">
        <f t="shared" si="625"/>
        <v>0.05</v>
      </c>
      <c r="J957" s="2">
        <f t="shared" si="625"/>
        <v>0.1</v>
      </c>
      <c r="K957" s="7">
        <f t="shared" si="591"/>
        <v>2.7755575615628914E-17</v>
      </c>
      <c r="L957" s="2">
        <f t="shared" si="601"/>
        <v>1</v>
      </c>
      <c r="M957" s="2">
        <f t="shared" si="602"/>
        <v>0.83333333332007553</v>
      </c>
      <c r="N957" s="2">
        <f t="shared" si="626"/>
        <v>0.1</v>
      </c>
      <c r="O957" s="2">
        <f t="shared" si="626"/>
        <v>0.1</v>
      </c>
      <c r="P957" s="7">
        <f t="shared" si="592"/>
        <v>3.1818644941061791E-13</v>
      </c>
      <c r="Q957" s="2">
        <f t="shared" si="604"/>
        <v>1</v>
      </c>
      <c r="R957" s="2">
        <f t="shared" si="605"/>
        <v>0.9932938767830205</v>
      </c>
      <c r="S957" s="2">
        <f t="shared" si="627"/>
        <v>0.125</v>
      </c>
      <c r="T957" s="2">
        <f t="shared" si="627"/>
        <v>0.1</v>
      </c>
      <c r="U957" s="7">
        <f t="shared" si="593"/>
        <v>7.0151277661590619E-6</v>
      </c>
      <c r="V957" s="2">
        <f t="shared" si="607"/>
        <v>1</v>
      </c>
      <c r="W957" s="2">
        <f t="shared" si="608"/>
        <v>0.99999999999520561</v>
      </c>
      <c r="X957" s="2">
        <f t="shared" si="628"/>
        <v>0.15</v>
      </c>
      <c r="Y957" s="2">
        <f t="shared" si="628"/>
        <v>0.1</v>
      </c>
      <c r="Z957" s="7">
        <f t="shared" si="594"/>
        <v>1.1985967774212339E-13</v>
      </c>
      <c r="AA957" s="2">
        <f t="shared" si="610"/>
        <v>1</v>
      </c>
      <c r="AB957" s="2">
        <f t="shared" si="595"/>
        <v>0.99999999999999933</v>
      </c>
      <c r="AC957" s="2">
        <f t="shared" si="629"/>
        <v>0.2</v>
      </c>
      <c r="AD957" s="2">
        <f t="shared" si="629"/>
        <v>0.1</v>
      </c>
      <c r="AE957" s="7">
        <f t="shared" si="596"/>
        <v>4.9960036108132126E-17</v>
      </c>
      <c r="AI957">
        <v>951</v>
      </c>
      <c r="AJ957" s="2">
        <v>1</v>
      </c>
      <c r="AK957" s="2">
        <v>0</v>
      </c>
      <c r="AL957" s="2">
        <v>2.7755575615628914E-17</v>
      </c>
      <c r="AM957" s="2">
        <v>3.1818644941061791E-13</v>
      </c>
      <c r="AN957" s="2">
        <v>7.0151277661590619E-6</v>
      </c>
      <c r="AO957" s="2">
        <v>1.1985967774212339E-13</v>
      </c>
      <c r="AP957" s="2">
        <v>4.9960036108132126E-17</v>
      </c>
    </row>
    <row r="958" spans="1:42" x14ac:dyDescent="0.45">
      <c r="A958">
        <v>952</v>
      </c>
      <c r="B958" s="2">
        <f t="shared" si="597"/>
        <v>1</v>
      </c>
      <c r="C958" s="2">
        <f t="shared" si="588"/>
        <v>9.8039215686274384E-2</v>
      </c>
      <c r="D958" s="2">
        <f t="shared" si="624"/>
        <v>0.01</v>
      </c>
      <c r="E958" s="2">
        <f t="shared" si="624"/>
        <v>0.1</v>
      </c>
      <c r="F958" s="7">
        <f t="shared" si="589"/>
        <v>0</v>
      </c>
      <c r="G958" s="2">
        <f t="shared" si="599"/>
        <v>1</v>
      </c>
      <c r="H958" s="2">
        <f t="shared" si="590"/>
        <v>0.45454545454545414</v>
      </c>
      <c r="I958" s="2">
        <f t="shared" si="625"/>
        <v>0.05</v>
      </c>
      <c r="J958" s="2">
        <f t="shared" si="625"/>
        <v>0.1</v>
      </c>
      <c r="K958" s="7">
        <f t="shared" si="591"/>
        <v>2.7755575615628914E-17</v>
      </c>
      <c r="L958" s="2">
        <f t="shared" si="601"/>
        <v>1</v>
      </c>
      <c r="M958" s="2">
        <f t="shared" si="602"/>
        <v>0.83333333332039372</v>
      </c>
      <c r="N958" s="2">
        <f t="shared" si="626"/>
        <v>0.1</v>
      </c>
      <c r="O958" s="2">
        <f t="shared" si="626"/>
        <v>0.1</v>
      </c>
      <c r="P958" s="7">
        <f t="shared" si="592"/>
        <v>3.1054672722241605E-13</v>
      </c>
      <c r="Q958" s="2">
        <f t="shared" si="604"/>
        <v>1</v>
      </c>
      <c r="R958" s="2">
        <f t="shared" si="605"/>
        <v>0.99330089191078663</v>
      </c>
      <c r="S958" s="2">
        <f t="shared" si="627"/>
        <v>0.125</v>
      </c>
      <c r="T958" s="2">
        <f t="shared" si="627"/>
        <v>0.1</v>
      </c>
      <c r="U958" s="7">
        <f t="shared" si="593"/>
        <v>7.0004709581820198E-6</v>
      </c>
      <c r="V958" s="2">
        <f t="shared" si="607"/>
        <v>1</v>
      </c>
      <c r="W958" s="2">
        <f t="shared" si="608"/>
        <v>0.99999999999532552</v>
      </c>
      <c r="X958" s="2">
        <f t="shared" si="628"/>
        <v>0.15</v>
      </c>
      <c r="Y958" s="2">
        <f t="shared" si="628"/>
        <v>0.1</v>
      </c>
      <c r="Z958" s="7">
        <f t="shared" si="594"/>
        <v>1.1686207557545796E-13</v>
      </c>
      <c r="AA958" s="2">
        <f t="shared" si="610"/>
        <v>1</v>
      </c>
      <c r="AB958" s="2">
        <f t="shared" si="595"/>
        <v>0.99999999999999933</v>
      </c>
      <c r="AC958" s="2">
        <f t="shared" si="629"/>
        <v>0.2</v>
      </c>
      <c r="AD958" s="2">
        <f t="shared" si="629"/>
        <v>0.1</v>
      </c>
      <c r="AE958" s="7">
        <f t="shared" si="596"/>
        <v>4.9960036108132126E-17</v>
      </c>
      <c r="AI958">
        <v>952</v>
      </c>
      <c r="AJ958" s="2">
        <v>1</v>
      </c>
      <c r="AK958" s="2">
        <v>0</v>
      </c>
      <c r="AL958" s="2">
        <v>2.7755575615628914E-17</v>
      </c>
      <c r="AM958" s="2">
        <v>3.1054672722241605E-13</v>
      </c>
      <c r="AN958" s="2">
        <v>7.0004709581820198E-6</v>
      </c>
      <c r="AO958" s="2">
        <v>1.1686207557545796E-13</v>
      </c>
      <c r="AP958" s="2">
        <v>4.9960036108132126E-17</v>
      </c>
    </row>
    <row r="959" spans="1:42" x14ac:dyDescent="0.45">
      <c r="A959">
        <v>953</v>
      </c>
      <c r="B959" s="2">
        <f t="shared" si="597"/>
        <v>1</v>
      </c>
      <c r="C959" s="2">
        <f t="shared" si="588"/>
        <v>9.8039215686274384E-2</v>
      </c>
      <c r="D959" s="2">
        <f t="shared" si="624"/>
        <v>0.01</v>
      </c>
      <c r="E959" s="2">
        <f t="shared" si="624"/>
        <v>0.1</v>
      </c>
      <c r="F959" s="7">
        <f t="shared" si="589"/>
        <v>0</v>
      </c>
      <c r="G959" s="2">
        <f t="shared" si="599"/>
        <v>1</v>
      </c>
      <c r="H959" s="2">
        <f t="shared" si="590"/>
        <v>0.45454545454545414</v>
      </c>
      <c r="I959" s="2">
        <f t="shared" si="625"/>
        <v>0.05</v>
      </c>
      <c r="J959" s="2">
        <f t="shared" si="625"/>
        <v>0.1</v>
      </c>
      <c r="K959" s="7">
        <f t="shared" si="591"/>
        <v>2.7755575615628914E-17</v>
      </c>
      <c r="L959" s="2">
        <f t="shared" si="601"/>
        <v>1</v>
      </c>
      <c r="M959" s="2">
        <f t="shared" si="602"/>
        <v>0.83333333332070425</v>
      </c>
      <c r="N959" s="2">
        <f t="shared" si="626"/>
        <v>0.1</v>
      </c>
      <c r="O959" s="2">
        <f t="shared" si="626"/>
        <v>0.1</v>
      </c>
      <c r="P959" s="7">
        <f t="shared" si="592"/>
        <v>3.0309782461657164E-13</v>
      </c>
      <c r="Q959" s="2">
        <f t="shared" si="604"/>
        <v>1</v>
      </c>
      <c r="R959" s="2">
        <f t="shared" si="605"/>
        <v>0.99330789238174477</v>
      </c>
      <c r="S959" s="2">
        <f t="shared" si="627"/>
        <v>0.125</v>
      </c>
      <c r="T959" s="2">
        <f t="shared" si="627"/>
        <v>0.1</v>
      </c>
      <c r="U959" s="7">
        <f t="shared" si="593"/>
        <v>6.9858600267096128E-6</v>
      </c>
      <c r="V959" s="2">
        <f t="shared" si="607"/>
        <v>1</v>
      </c>
      <c r="W959" s="2">
        <f t="shared" si="608"/>
        <v>0.99999999999544242</v>
      </c>
      <c r="X959" s="2">
        <f t="shared" si="628"/>
        <v>0.15</v>
      </c>
      <c r="Y959" s="2">
        <f t="shared" si="628"/>
        <v>0.1</v>
      </c>
      <c r="Z959" s="7">
        <f t="shared" si="594"/>
        <v>1.1393941346296373E-13</v>
      </c>
      <c r="AA959" s="2">
        <f t="shared" si="610"/>
        <v>1</v>
      </c>
      <c r="AB959" s="2">
        <f t="shared" si="595"/>
        <v>0.99999999999999933</v>
      </c>
      <c r="AC959" s="2">
        <f t="shared" si="629"/>
        <v>0.2</v>
      </c>
      <c r="AD959" s="2">
        <f t="shared" si="629"/>
        <v>0.1</v>
      </c>
      <c r="AE959" s="7">
        <f t="shared" si="596"/>
        <v>4.9960036108132126E-17</v>
      </c>
      <c r="AI959">
        <v>953</v>
      </c>
      <c r="AJ959" s="2">
        <v>1</v>
      </c>
      <c r="AK959" s="2">
        <v>0</v>
      </c>
      <c r="AL959" s="2">
        <v>2.7755575615628914E-17</v>
      </c>
      <c r="AM959" s="2">
        <v>3.0309782461657164E-13</v>
      </c>
      <c r="AN959" s="2">
        <v>6.9858600267096128E-6</v>
      </c>
      <c r="AO959" s="2">
        <v>1.1393941346296373E-13</v>
      </c>
      <c r="AP959" s="2">
        <v>4.9960036108132126E-17</v>
      </c>
    </row>
    <row r="960" spans="1:42" x14ac:dyDescent="0.45">
      <c r="A960">
        <v>954</v>
      </c>
      <c r="B960" s="2">
        <f t="shared" si="597"/>
        <v>1</v>
      </c>
      <c r="C960" s="2">
        <f t="shared" si="588"/>
        <v>9.8039215686274384E-2</v>
      </c>
      <c r="D960" s="2">
        <f t="shared" si="624"/>
        <v>0.01</v>
      </c>
      <c r="E960" s="2">
        <f t="shared" si="624"/>
        <v>0.1</v>
      </c>
      <c r="F960" s="7">
        <f t="shared" si="589"/>
        <v>0</v>
      </c>
      <c r="G960" s="2">
        <f t="shared" si="599"/>
        <v>1</v>
      </c>
      <c r="H960" s="2">
        <f t="shared" si="590"/>
        <v>0.45454545454545414</v>
      </c>
      <c r="I960" s="2">
        <f t="shared" si="625"/>
        <v>0.05</v>
      </c>
      <c r="J960" s="2">
        <f t="shared" si="625"/>
        <v>0.1</v>
      </c>
      <c r="K960" s="7">
        <f t="shared" si="591"/>
        <v>2.7755575615628914E-17</v>
      </c>
      <c r="L960" s="2">
        <f t="shared" si="601"/>
        <v>1</v>
      </c>
      <c r="M960" s="2">
        <f t="shared" si="602"/>
        <v>0.83333333332100734</v>
      </c>
      <c r="N960" s="2">
        <f t="shared" si="626"/>
        <v>0.1</v>
      </c>
      <c r="O960" s="2">
        <f t="shared" si="626"/>
        <v>0.1</v>
      </c>
      <c r="P960" s="7">
        <f t="shared" si="592"/>
        <v>2.9582239435832491E-13</v>
      </c>
      <c r="Q960" s="2">
        <f t="shared" si="604"/>
        <v>1</v>
      </c>
      <c r="R960" s="2">
        <f t="shared" si="605"/>
        <v>0.99331487824177145</v>
      </c>
      <c r="S960" s="2">
        <f t="shared" si="627"/>
        <v>0.125</v>
      </c>
      <c r="T960" s="2">
        <f t="shared" si="627"/>
        <v>0.1</v>
      </c>
      <c r="U960" s="7">
        <f t="shared" si="593"/>
        <v>6.971294780510587E-6</v>
      </c>
      <c r="V960" s="2">
        <f t="shared" si="607"/>
        <v>1</v>
      </c>
      <c r="W960" s="2">
        <f t="shared" si="608"/>
        <v>0.99999999999555633</v>
      </c>
      <c r="X960" s="2">
        <f t="shared" si="628"/>
        <v>0.15</v>
      </c>
      <c r="Y960" s="2">
        <f t="shared" si="628"/>
        <v>0.1</v>
      </c>
      <c r="Z960" s="7">
        <f t="shared" si="594"/>
        <v>1.1109169140463999E-13</v>
      </c>
      <c r="AA960" s="2">
        <f t="shared" si="610"/>
        <v>1</v>
      </c>
      <c r="AB960" s="2">
        <f t="shared" si="595"/>
        <v>0.99999999999999933</v>
      </c>
      <c r="AC960" s="2">
        <f t="shared" si="629"/>
        <v>0.2</v>
      </c>
      <c r="AD960" s="2">
        <f t="shared" si="629"/>
        <v>0.1</v>
      </c>
      <c r="AE960" s="7">
        <f t="shared" si="596"/>
        <v>4.9960036108132126E-17</v>
      </c>
      <c r="AI960">
        <v>954</v>
      </c>
      <c r="AJ960" s="2">
        <v>1</v>
      </c>
      <c r="AK960" s="2">
        <v>0</v>
      </c>
      <c r="AL960" s="2">
        <v>2.7755575615628914E-17</v>
      </c>
      <c r="AM960" s="2">
        <v>2.9582239435832491E-13</v>
      </c>
      <c r="AN960" s="2">
        <v>6.971294780510587E-6</v>
      </c>
      <c r="AO960" s="2">
        <v>1.1109169140463999E-13</v>
      </c>
      <c r="AP960" s="2">
        <v>4.9960036108132126E-17</v>
      </c>
    </row>
    <row r="961" spans="1:42" x14ac:dyDescent="0.45">
      <c r="A961">
        <v>955</v>
      </c>
      <c r="B961" s="2">
        <f t="shared" si="597"/>
        <v>1</v>
      </c>
      <c r="C961" s="2">
        <f t="shared" si="588"/>
        <v>9.8039215686274384E-2</v>
      </c>
      <c r="D961" s="2">
        <f t="shared" si="624"/>
        <v>0.01</v>
      </c>
      <c r="E961" s="2">
        <f t="shared" si="624"/>
        <v>0.1</v>
      </c>
      <c r="F961" s="7">
        <f t="shared" si="589"/>
        <v>0</v>
      </c>
      <c r="G961" s="2">
        <f t="shared" si="599"/>
        <v>1</v>
      </c>
      <c r="H961" s="2">
        <f t="shared" si="590"/>
        <v>0.45454545454545414</v>
      </c>
      <c r="I961" s="2">
        <f t="shared" si="625"/>
        <v>0.05</v>
      </c>
      <c r="J961" s="2">
        <f t="shared" si="625"/>
        <v>0.1</v>
      </c>
      <c r="K961" s="7">
        <f t="shared" si="591"/>
        <v>2.7755575615628914E-17</v>
      </c>
      <c r="L961" s="2">
        <f t="shared" si="601"/>
        <v>1</v>
      </c>
      <c r="M961" s="2">
        <f t="shared" si="602"/>
        <v>0.83333333332130322</v>
      </c>
      <c r="N961" s="2">
        <f t="shared" si="626"/>
        <v>0.1</v>
      </c>
      <c r="O961" s="2">
        <f t="shared" si="626"/>
        <v>0.1</v>
      </c>
      <c r="P961" s="7">
        <f t="shared" si="592"/>
        <v>2.8872043644767587E-13</v>
      </c>
      <c r="Q961" s="2">
        <f t="shared" si="604"/>
        <v>1</v>
      </c>
      <c r="R961" s="2">
        <f t="shared" si="605"/>
        <v>0.993321849536552</v>
      </c>
      <c r="S961" s="2">
        <f t="shared" si="627"/>
        <v>0.125</v>
      </c>
      <c r="T961" s="2">
        <f t="shared" si="627"/>
        <v>0.1</v>
      </c>
      <c r="U961" s="7">
        <f t="shared" si="593"/>
        <v>6.9567750293488776E-6</v>
      </c>
      <c r="V961" s="2">
        <f t="shared" si="607"/>
        <v>1</v>
      </c>
      <c r="W961" s="2">
        <f t="shared" si="608"/>
        <v>0.99999999999566747</v>
      </c>
      <c r="X961" s="2">
        <f t="shared" si="628"/>
        <v>0.15</v>
      </c>
      <c r="Y961" s="2">
        <f t="shared" si="628"/>
        <v>0.1</v>
      </c>
      <c r="Z961" s="7">
        <f t="shared" si="594"/>
        <v>1.0831335828536311E-13</v>
      </c>
      <c r="AA961" s="2">
        <f t="shared" si="610"/>
        <v>1</v>
      </c>
      <c r="AB961" s="2">
        <f t="shared" si="595"/>
        <v>0.99999999999999933</v>
      </c>
      <c r="AC961" s="2">
        <f t="shared" si="629"/>
        <v>0.2</v>
      </c>
      <c r="AD961" s="2">
        <f t="shared" si="629"/>
        <v>0.1</v>
      </c>
      <c r="AE961" s="7">
        <f t="shared" si="596"/>
        <v>4.9960036108132126E-17</v>
      </c>
      <c r="AI961">
        <v>955</v>
      </c>
      <c r="AJ961" s="2">
        <v>1</v>
      </c>
      <c r="AK961" s="2">
        <v>0</v>
      </c>
      <c r="AL961" s="2">
        <v>2.7755575615628914E-17</v>
      </c>
      <c r="AM961" s="2">
        <v>2.8872043644767587E-13</v>
      </c>
      <c r="AN961" s="2">
        <v>6.9567750293488776E-6</v>
      </c>
      <c r="AO961" s="2">
        <v>1.0831335828536311E-13</v>
      </c>
      <c r="AP961" s="2">
        <v>4.9960036108132126E-17</v>
      </c>
    </row>
    <row r="962" spans="1:42" x14ac:dyDescent="0.45">
      <c r="A962">
        <v>956</v>
      </c>
      <c r="B962" s="2">
        <f t="shared" si="597"/>
        <v>1</v>
      </c>
      <c r="C962" s="2">
        <f t="shared" si="588"/>
        <v>9.8039215686274384E-2</v>
      </c>
      <c r="D962" s="2">
        <f t="shared" si="624"/>
        <v>0.01</v>
      </c>
      <c r="E962" s="2">
        <f t="shared" si="624"/>
        <v>0.1</v>
      </c>
      <c r="F962" s="7">
        <f t="shared" si="589"/>
        <v>0</v>
      </c>
      <c r="G962" s="2">
        <f t="shared" si="599"/>
        <v>1</v>
      </c>
      <c r="H962" s="2">
        <f t="shared" si="590"/>
        <v>0.45454545454545414</v>
      </c>
      <c r="I962" s="2">
        <f t="shared" si="625"/>
        <v>0.05</v>
      </c>
      <c r="J962" s="2">
        <f t="shared" si="625"/>
        <v>0.1</v>
      </c>
      <c r="K962" s="7">
        <f t="shared" si="591"/>
        <v>2.7755575615628914E-17</v>
      </c>
      <c r="L962" s="2">
        <f t="shared" si="601"/>
        <v>1</v>
      </c>
      <c r="M962" s="2">
        <f t="shared" si="602"/>
        <v>0.83333333332159198</v>
      </c>
      <c r="N962" s="2">
        <f t="shared" si="626"/>
        <v>0.1</v>
      </c>
      <c r="O962" s="2">
        <f t="shared" si="626"/>
        <v>0.1</v>
      </c>
      <c r="P962" s="7">
        <f t="shared" si="592"/>
        <v>2.8179542033157645E-13</v>
      </c>
      <c r="Q962" s="2">
        <f t="shared" si="604"/>
        <v>1</v>
      </c>
      <c r="R962" s="2">
        <f t="shared" si="605"/>
        <v>0.99332880631158138</v>
      </c>
      <c r="S962" s="2">
        <f t="shared" si="627"/>
        <v>0.125</v>
      </c>
      <c r="T962" s="2">
        <f t="shared" si="627"/>
        <v>0.1</v>
      </c>
      <c r="U962" s="7">
        <f t="shared" si="593"/>
        <v>6.9423005839772123E-6</v>
      </c>
      <c r="V962" s="2">
        <f t="shared" si="607"/>
        <v>1</v>
      </c>
      <c r="W962" s="2">
        <f t="shared" si="608"/>
        <v>0.99999999999577582</v>
      </c>
      <c r="X962" s="2">
        <f t="shared" si="628"/>
        <v>0.15</v>
      </c>
      <c r="Y962" s="2">
        <f t="shared" si="628"/>
        <v>0.1</v>
      </c>
      <c r="Z962" s="7">
        <f t="shared" si="594"/>
        <v>1.0560441410513287E-13</v>
      </c>
      <c r="AA962" s="2">
        <f t="shared" si="610"/>
        <v>1</v>
      </c>
      <c r="AB962" s="2">
        <f t="shared" si="595"/>
        <v>0.99999999999999933</v>
      </c>
      <c r="AC962" s="2">
        <f t="shared" si="629"/>
        <v>0.2</v>
      </c>
      <c r="AD962" s="2">
        <f t="shared" si="629"/>
        <v>0.1</v>
      </c>
      <c r="AE962" s="7">
        <f t="shared" si="596"/>
        <v>4.9960036108132126E-17</v>
      </c>
      <c r="AI962">
        <v>956</v>
      </c>
      <c r="AJ962" s="2">
        <v>1</v>
      </c>
      <c r="AK962" s="2">
        <v>0</v>
      </c>
      <c r="AL962" s="2">
        <v>2.7755575615628914E-17</v>
      </c>
      <c r="AM962" s="2">
        <v>2.8179542033157645E-13</v>
      </c>
      <c r="AN962" s="2">
        <v>6.9423005839772123E-6</v>
      </c>
      <c r="AO962" s="2">
        <v>1.0560441410513287E-13</v>
      </c>
      <c r="AP962" s="2">
        <v>4.9960036108132126E-17</v>
      </c>
    </row>
    <row r="963" spans="1:42" x14ac:dyDescent="0.45">
      <c r="A963">
        <v>957</v>
      </c>
      <c r="B963" s="2">
        <f t="shared" si="597"/>
        <v>1</v>
      </c>
      <c r="C963" s="2">
        <f t="shared" si="588"/>
        <v>9.8039215686274384E-2</v>
      </c>
      <c r="D963" s="2">
        <f t="shared" si="624"/>
        <v>0.01</v>
      </c>
      <c r="E963" s="2">
        <f t="shared" si="624"/>
        <v>0.1</v>
      </c>
      <c r="F963" s="7">
        <f t="shared" si="589"/>
        <v>0</v>
      </c>
      <c r="G963" s="2">
        <f t="shared" si="599"/>
        <v>1</v>
      </c>
      <c r="H963" s="2">
        <f t="shared" si="590"/>
        <v>0.45454545454545414</v>
      </c>
      <c r="I963" s="2">
        <f t="shared" si="625"/>
        <v>0.05</v>
      </c>
      <c r="J963" s="2">
        <f t="shared" si="625"/>
        <v>0.1</v>
      </c>
      <c r="K963" s="7">
        <f t="shared" si="591"/>
        <v>2.7755575615628914E-17</v>
      </c>
      <c r="L963" s="2">
        <f t="shared" si="601"/>
        <v>1</v>
      </c>
      <c r="M963" s="2">
        <f t="shared" si="602"/>
        <v>0.83333333332187376</v>
      </c>
      <c r="N963" s="2">
        <f t="shared" si="626"/>
        <v>0.1</v>
      </c>
      <c r="O963" s="2">
        <f t="shared" si="626"/>
        <v>0.1</v>
      </c>
      <c r="P963" s="7">
        <f t="shared" si="592"/>
        <v>2.7502652932831495E-13</v>
      </c>
      <c r="Q963" s="2">
        <f t="shared" si="604"/>
        <v>1</v>
      </c>
      <c r="R963" s="2">
        <f t="shared" si="605"/>
        <v>0.99333574861216534</v>
      </c>
      <c r="S963" s="2">
        <f t="shared" si="627"/>
        <v>0.125</v>
      </c>
      <c r="T963" s="2">
        <f t="shared" si="627"/>
        <v>0.1</v>
      </c>
      <c r="U963" s="7">
        <f t="shared" si="593"/>
        <v>6.92787125613169E-6</v>
      </c>
      <c r="V963" s="2">
        <f t="shared" si="607"/>
        <v>1</v>
      </c>
      <c r="W963" s="2">
        <f t="shared" si="608"/>
        <v>0.99999999999588141</v>
      </c>
      <c r="X963" s="2">
        <f t="shared" si="628"/>
        <v>0.15</v>
      </c>
      <c r="Y963" s="2">
        <f t="shared" si="628"/>
        <v>0.1</v>
      </c>
      <c r="Z963" s="7">
        <f t="shared" si="594"/>
        <v>1.0296485886394907E-13</v>
      </c>
      <c r="AA963" s="2">
        <f t="shared" si="610"/>
        <v>1</v>
      </c>
      <c r="AB963" s="2">
        <f t="shared" si="595"/>
        <v>0.99999999999999933</v>
      </c>
      <c r="AC963" s="2">
        <f t="shared" si="629"/>
        <v>0.2</v>
      </c>
      <c r="AD963" s="2">
        <f t="shared" si="629"/>
        <v>0.1</v>
      </c>
      <c r="AE963" s="7">
        <f t="shared" si="596"/>
        <v>4.9960036108132126E-17</v>
      </c>
      <c r="AI963">
        <v>957</v>
      </c>
      <c r="AJ963" s="2">
        <v>1</v>
      </c>
      <c r="AK963" s="2">
        <v>0</v>
      </c>
      <c r="AL963" s="2">
        <v>2.7755575615628914E-17</v>
      </c>
      <c r="AM963" s="2">
        <v>2.7502652932831495E-13</v>
      </c>
      <c r="AN963" s="2">
        <v>6.92787125613169E-6</v>
      </c>
      <c r="AO963" s="2">
        <v>1.0296485886394907E-13</v>
      </c>
      <c r="AP963" s="2">
        <v>4.9960036108132126E-17</v>
      </c>
    </row>
    <row r="964" spans="1:42" x14ac:dyDescent="0.45">
      <c r="A964">
        <v>958</v>
      </c>
      <c r="B964" s="2">
        <f t="shared" si="597"/>
        <v>1</v>
      </c>
      <c r="C964" s="2">
        <f t="shared" si="588"/>
        <v>9.8039215686274384E-2</v>
      </c>
      <c r="D964" s="2">
        <f t="shared" si="624"/>
        <v>0.01</v>
      </c>
      <c r="E964" s="2">
        <f t="shared" si="624"/>
        <v>0.1</v>
      </c>
      <c r="F964" s="7">
        <f t="shared" si="589"/>
        <v>0</v>
      </c>
      <c r="G964" s="2">
        <f t="shared" si="599"/>
        <v>1</v>
      </c>
      <c r="H964" s="2">
        <f t="shared" si="590"/>
        <v>0.45454545454545414</v>
      </c>
      <c r="I964" s="2">
        <f t="shared" si="625"/>
        <v>0.05</v>
      </c>
      <c r="J964" s="2">
        <f t="shared" si="625"/>
        <v>0.1</v>
      </c>
      <c r="K964" s="7">
        <f t="shared" si="591"/>
        <v>2.7755575615628914E-17</v>
      </c>
      <c r="L964" s="2">
        <f t="shared" si="601"/>
        <v>1</v>
      </c>
      <c r="M964" s="2">
        <f t="shared" si="602"/>
        <v>0.83333333332214876</v>
      </c>
      <c r="N964" s="2">
        <f t="shared" si="626"/>
        <v>0.1</v>
      </c>
      <c r="O964" s="2">
        <f t="shared" si="626"/>
        <v>0.1</v>
      </c>
      <c r="P964" s="7">
        <f t="shared" si="592"/>
        <v>2.6843111067265113E-13</v>
      </c>
      <c r="Q964" s="2">
        <f t="shared" si="604"/>
        <v>1</v>
      </c>
      <c r="R964" s="2">
        <f t="shared" si="605"/>
        <v>0.99334267648342145</v>
      </c>
      <c r="S964" s="2">
        <f t="shared" si="627"/>
        <v>0.125</v>
      </c>
      <c r="T964" s="2">
        <f t="shared" si="627"/>
        <v>0.1</v>
      </c>
      <c r="U964" s="7">
        <f t="shared" si="593"/>
        <v>6.9134868585247339E-6</v>
      </c>
      <c r="V964" s="2">
        <f t="shared" si="607"/>
        <v>1</v>
      </c>
      <c r="W964" s="2">
        <f t="shared" si="608"/>
        <v>0.99999999999598432</v>
      </c>
      <c r="X964" s="2">
        <f t="shared" si="628"/>
        <v>0.15</v>
      </c>
      <c r="Y964" s="2">
        <f t="shared" si="628"/>
        <v>0.1</v>
      </c>
      <c r="Z964" s="7">
        <f t="shared" si="594"/>
        <v>1.0039191700424939E-13</v>
      </c>
      <c r="AA964" s="2">
        <f t="shared" si="610"/>
        <v>1</v>
      </c>
      <c r="AB964" s="2">
        <f t="shared" si="595"/>
        <v>0.99999999999999933</v>
      </c>
      <c r="AC964" s="2">
        <f t="shared" si="629"/>
        <v>0.2</v>
      </c>
      <c r="AD964" s="2">
        <f t="shared" si="629"/>
        <v>0.1</v>
      </c>
      <c r="AE964" s="7">
        <f t="shared" si="596"/>
        <v>4.9960036108132126E-17</v>
      </c>
      <c r="AI964">
        <v>958</v>
      </c>
      <c r="AJ964" s="2">
        <v>1</v>
      </c>
      <c r="AK964" s="2">
        <v>0</v>
      </c>
      <c r="AL964" s="2">
        <v>2.7755575615628914E-17</v>
      </c>
      <c r="AM964" s="2">
        <v>2.6843111067265113E-13</v>
      </c>
      <c r="AN964" s="2">
        <v>6.9134868585247339E-6</v>
      </c>
      <c r="AO964" s="2">
        <v>1.0039191700424939E-13</v>
      </c>
      <c r="AP964" s="2">
        <v>4.9960036108132126E-17</v>
      </c>
    </row>
    <row r="965" spans="1:42" x14ac:dyDescent="0.45">
      <c r="A965">
        <v>959</v>
      </c>
      <c r="B965" s="2">
        <f t="shared" si="597"/>
        <v>1</v>
      </c>
      <c r="C965" s="2">
        <f t="shared" si="588"/>
        <v>9.8039215686274384E-2</v>
      </c>
      <c r="D965" s="2">
        <f t="shared" si="624"/>
        <v>0.01</v>
      </c>
      <c r="E965" s="2">
        <f t="shared" si="624"/>
        <v>0.1</v>
      </c>
      <c r="F965" s="7">
        <f t="shared" si="589"/>
        <v>0</v>
      </c>
      <c r="G965" s="2">
        <f t="shared" si="599"/>
        <v>1</v>
      </c>
      <c r="H965" s="2">
        <f t="shared" si="590"/>
        <v>0.45454545454545414</v>
      </c>
      <c r="I965" s="2">
        <f t="shared" si="625"/>
        <v>0.05</v>
      </c>
      <c r="J965" s="2">
        <f t="shared" si="625"/>
        <v>0.1</v>
      </c>
      <c r="K965" s="7">
        <f t="shared" si="591"/>
        <v>2.7755575615628914E-17</v>
      </c>
      <c r="L965" s="2">
        <f t="shared" si="601"/>
        <v>1</v>
      </c>
      <c r="M965" s="2">
        <f t="shared" si="602"/>
        <v>0.83333333332241721</v>
      </c>
      <c r="N965" s="2">
        <f t="shared" si="626"/>
        <v>0.1</v>
      </c>
      <c r="O965" s="2">
        <f t="shared" si="626"/>
        <v>0.1</v>
      </c>
      <c r="P965" s="7">
        <f t="shared" si="592"/>
        <v>2.6198487823592131E-13</v>
      </c>
      <c r="Q965" s="2">
        <f t="shared" si="604"/>
        <v>1</v>
      </c>
      <c r="R965" s="2">
        <f t="shared" si="605"/>
        <v>0.99334958997028</v>
      </c>
      <c r="S965" s="2">
        <f t="shared" si="627"/>
        <v>0.125</v>
      </c>
      <c r="T965" s="2">
        <f t="shared" si="627"/>
        <v>0.1</v>
      </c>
      <c r="U965" s="7">
        <f t="shared" si="593"/>
        <v>6.8991472048393447E-6</v>
      </c>
      <c r="V965" s="2">
        <f t="shared" si="607"/>
        <v>1</v>
      </c>
      <c r="W965" s="2">
        <f t="shared" si="608"/>
        <v>0.99999999999608469</v>
      </c>
      <c r="X965" s="2">
        <f t="shared" si="628"/>
        <v>0.15</v>
      </c>
      <c r="Y965" s="2">
        <f t="shared" si="628"/>
        <v>0.1</v>
      </c>
      <c r="Z965" s="7">
        <f t="shared" si="594"/>
        <v>9.7882812968472095E-14</v>
      </c>
      <c r="AA965" s="2">
        <f t="shared" si="610"/>
        <v>1</v>
      </c>
      <c r="AB965" s="2">
        <f t="shared" si="595"/>
        <v>0.99999999999999933</v>
      </c>
      <c r="AC965" s="2">
        <f t="shared" si="629"/>
        <v>0.2</v>
      </c>
      <c r="AD965" s="2">
        <f t="shared" si="629"/>
        <v>0.1</v>
      </c>
      <c r="AE965" s="7">
        <f t="shared" si="596"/>
        <v>4.9960036108132126E-17</v>
      </c>
      <c r="AI965">
        <v>959</v>
      </c>
      <c r="AJ965" s="2">
        <v>1</v>
      </c>
      <c r="AK965" s="2">
        <v>0</v>
      </c>
      <c r="AL965" s="2">
        <v>2.7755575615628914E-17</v>
      </c>
      <c r="AM965" s="2">
        <v>2.6198487823592131E-13</v>
      </c>
      <c r="AN965" s="2">
        <v>6.8991472048393447E-6</v>
      </c>
      <c r="AO965" s="2">
        <v>9.7882812968472095E-14</v>
      </c>
      <c r="AP965" s="2">
        <v>4.9960036108132126E-17</v>
      </c>
    </row>
    <row r="966" spans="1:42" x14ac:dyDescent="0.45">
      <c r="A966">
        <v>960</v>
      </c>
      <c r="B966" s="2">
        <f t="shared" si="597"/>
        <v>1</v>
      </c>
      <c r="C966" s="2">
        <f t="shared" si="588"/>
        <v>9.8039215686274384E-2</v>
      </c>
      <c r="D966" s="2">
        <f t="shared" si="624"/>
        <v>0.01</v>
      </c>
      <c r="E966" s="2">
        <f t="shared" si="624"/>
        <v>0.1</v>
      </c>
      <c r="F966" s="7">
        <f t="shared" si="589"/>
        <v>0</v>
      </c>
      <c r="G966" s="2">
        <f t="shared" si="599"/>
        <v>1</v>
      </c>
      <c r="H966" s="2">
        <f t="shared" si="590"/>
        <v>0.45454545454545414</v>
      </c>
      <c r="I966" s="2">
        <f t="shared" si="625"/>
        <v>0.05</v>
      </c>
      <c r="J966" s="2">
        <f t="shared" si="625"/>
        <v>0.1</v>
      </c>
      <c r="K966" s="7">
        <f t="shared" si="591"/>
        <v>2.7755575615628914E-17</v>
      </c>
      <c r="L966" s="2">
        <f t="shared" si="601"/>
        <v>1</v>
      </c>
      <c r="M966" s="2">
        <f t="shared" si="602"/>
        <v>0.83333333332267923</v>
      </c>
      <c r="N966" s="2">
        <f t="shared" si="626"/>
        <v>0.1</v>
      </c>
      <c r="O966" s="2">
        <f t="shared" si="626"/>
        <v>0.1</v>
      </c>
      <c r="P966" s="7">
        <f t="shared" si="592"/>
        <v>2.5569824035898137E-13</v>
      </c>
      <c r="Q966" s="2">
        <f t="shared" si="604"/>
        <v>1</v>
      </c>
      <c r="R966" s="2">
        <f t="shared" si="605"/>
        <v>0.99335648911748486</v>
      </c>
      <c r="S966" s="2">
        <f t="shared" si="627"/>
        <v>0.125</v>
      </c>
      <c r="T966" s="2">
        <f t="shared" si="627"/>
        <v>0.1</v>
      </c>
      <c r="U966" s="7">
        <f t="shared" si="593"/>
        <v>6.8848521097236801E-6</v>
      </c>
      <c r="V966" s="2">
        <f t="shared" si="607"/>
        <v>1</v>
      </c>
      <c r="W966" s="2">
        <f t="shared" si="608"/>
        <v>0.99999999999618261</v>
      </c>
      <c r="X966" s="2">
        <f t="shared" si="628"/>
        <v>0.15</v>
      </c>
      <c r="Y966" s="2">
        <f t="shared" si="628"/>
        <v>0.1</v>
      </c>
      <c r="Z966" s="7">
        <f t="shared" si="594"/>
        <v>9.5434771199055263E-14</v>
      </c>
      <c r="AA966" s="2">
        <f t="shared" si="610"/>
        <v>1</v>
      </c>
      <c r="AB966" s="2">
        <f t="shared" si="595"/>
        <v>0.99999999999999933</v>
      </c>
      <c r="AC966" s="2">
        <f t="shared" si="629"/>
        <v>0.2</v>
      </c>
      <c r="AD966" s="2">
        <f t="shared" si="629"/>
        <v>0.1</v>
      </c>
      <c r="AE966" s="7">
        <f t="shared" si="596"/>
        <v>4.9960036108132126E-17</v>
      </c>
      <c r="AI966">
        <v>960</v>
      </c>
      <c r="AJ966" s="2">
        <v>1</v>
      </c>
      <c r="AK966" s="2">
        <v>0</v>
      </c>
      <c r="AL966" s="2">
        <v>2.7755575615628914E-17</v>
      </c>
      <c r="AM966" s="2">
        <v>2.5569824035898137E-13</v>
      </c>
      <c r="AN966" s="2">
        <v>6.8848521097236801E-6</v>
      </c>
      <c r="AO966" s="2">
        <v>9.5434771199055263E-14</v>
      </c>
      <c r="AP966" s="2">
        <v>4.9960036108132126E-17</v>
      </c>
    </row>
    <row r="967" spans="1:42" x14ac:dyDescent="0.45">
      <c r="A967">
        <v>961</v>
      </c>
      <c r="B967" s="2">
        <f t="shared" si="597"/>
        <v>1</v>
      </c>
      <c r="C967" s="2">
        <f t="shared" ref="C967:C1006" si="630">C966+F966</f>
        <v>9.8039215686274384E-2</v>
      </c>
      <c r="D967" s="2">
        <f t="shared" si="624"/>
        <v>0.01</v>
      </c>
      <c r="E967" s="2">
        <f t="shared" si="624"/>
        <v>0.1</v>
      </c>
      <c r="F967" s="7">
        <f t="shared" ref="F967:F1006" si="631">(D967)*(B967 - C967) - ((E967*C967)*(1 - C967))/(1 - 2*E967*C967)</f>
        <v>0</v>
      </c>
      <c r="G967" s="2">
        <f t="shared" si="599"/>
        <v>1</v>
      </c>
      <c r="H967" s="2">
        <f t="shared" ref="H967:H1006" si="632">H966+K966</f>
        <v>0.45454545454545414</v>
      </c>
      <c r="I967" s="2">
        <f t="shared" si="625"/>
        <v>0.05</v>
      </c>
      <c r="J967" s="2">
        <f t="shared" si="625"/>
        <v>0.1</v>
      </c>
      <c r="K967" s="7">
        <f t="shared" ref="K967:K1006" si="633">(I967)*(G967 - H967) - ((J967*H967)*(1 - H967))/(1 - 2*J967*H967)</f>
        <v>2.7755575615628914E-17</v>
      </c>
      <c r="L967" s="2">
        <f t="shared" si="601"/>
        <v>1</v>
      </c>
      <c r="M967" s="2">
        <f t="shared" si="602"/>
        <v>0.83333333332293491</v>
      </c>
      <c r="N967" s="2">
        <f t="shared" si="626"/>
        <v>0.1</v>
      </c>
      <c r="O967" s="2">
        <f t="shared" si="626"/>
        <v>0.1</v>
      </c>
      <c r="P967" s="7">
        <f t="shared" ref="P967:P1006" si="634">(N967)*(L967 - M967) - ((O967*M967)*(1 - M967))/(1 - 2*O967*M967)</f>
        <v>2.4956078870097542E-13</v>
      </c>
      <c r="Q967" s="2">
        <f t="shared" si="604"/>
        <v>1</v>
      </c>
      <c r="R967" s="2">
        <f t="shared" si="605"/>
        <v>0.99336337396959462</v>
      </c>
      <c r="S967" s="2">
        <f t="shared" si="627"/>
        <v>0.125</v>
      </c>
      <c r="T967" s="2">
        <f t="shared" si="627"/>
        <v>0.1</v>
      </c>
      <c r="U967" s="7">
        <f t="shared" ref="U967:U1006" si="635">(S967)*(Q967 - R967) - ((T967*R967)*(1 - R967))/(1 - 2*T967*R967)</f>
        <v>6.8706013887844409E-6</v>
      </c>
      <c r="V967" s="2">
        <f t="shared" si="607"/>
        <v>1</v>
      </c>
      <c r="W967" s="2">
        <f t="shared" si="608"/>
        <v>0.99999999999627809</v>
      </c>
      <c r="X967" s="2">
        <f t="shared" si="628"/>
        <v>0.15</v>
      </c>
      <c r="Y967" s="2">
        <f t="shared" si="628"/>
        <v>0.1</v>
      </c>
      <c r="Z967" s="7">
        <f t="shared" ref="Z967:Z1006" si="636">(X967)*(V967 - W967) - ((Y967*W967)*(1 - W967))/(1 - 2*Y967*W967)</f>
        <v>9.3047791695998792E-14</v>
      </c>
      <c r="AA967" s="2">
        <f t="shared" si="610"/>
        <v>1</v>
      </c>
      <c r="AB967" s="2">
        <f t="shared" ref="AB967:AB1006" si="637">AB966+AE966</f>
        <v>0.99999999999999933</v>
      </c>
      <c r="AC967" s="2">
        <f t="shared" si="629"/>
        <v>0.2</v>
      </c>
      <c r="AD967" s="2">
        <f t="shared" si="629"/>
        <v>0.1</v>
      </c>
      <c r="AE967" s="7">
        <f t="shared" ref="AE967:AE1006" si="638">(AC967)*(AA967 - AB967) - ((AD967*AB967)*(1 - AB967))/(1 - 2*AD967*AB967)</f>
        <v>4.9960036108132126E-17</v>
      </c>
      <c r="AI967">
        <v>961</v>
      </c>
      <c r="AJ967" s="2">
        <v>1</v>
      </c>
      <c r="AK967" s="2">
        <v>0</v>
      </c>
      <c r="AL967" s="2">
        <v>2.7755575615628914E-17</v>
      </c>
      <c r="AM967" s="2">
        <v>2.4956078870097542E-13</v>
      </c>
      <c r="AN967" s="2">
        <v>6.8706013887844409E-6</v>
      </c>
      <c r="AO967" s="2">
        <v>9.3047791695998792E-14</v>
      </c>
      <c r="AP967" s="2">
        <v>4.9960036108132126E-17</v>
      </c>
    </row>
    <row r="968" spans="1:42" x14ac:dyDescent="0.45">
      <c r="A968">
        <v>962</v>
      </c>
      <c r="B968" s="2">
        <f t="shared" ref="B968:B1031" si="639">B967</f>
        <v>1</v>
      </c>
      <c r="C968" s="2">
        <f t="shared" si="630"/>
        <v>9.8039215686274384E-2</v>
      </c>
      <c r="D968" s="2">
        <f t="shared" ref="D968:E983" si="640">D967</f>
        <v>0.01</v>
      </c>
      <c r="E968" s="2">
        <f t="shared" si="640"/>
        <v>0.1</v>
      </c>
      <c r="F968" s="7">
        <f t="shared" si="631"/>
        <v>0</v>
      </c>
      <c r="G968" s="2">
        <f t="shared" ref="G968:G1006" si="641">G967</f>
        <v>1</v>
      </c>
      <c r="H968" s="2">
        <f t="shared" si="632"/>
        <v>0.45454545454545414</v>
      </c>
      <c r="I968" s="2">
        <f t="shared" ref="I968:J983" si="642">I967</f>
        <v>0.05</v>
      </c>
      <c r="J968" s="2">
        <f t="shared" si="642"/>
        <v>0.1</v>
      </c>
      <c r="K968" s="7">
        <f t="shared" si="633"/>
        <v>2.7755575615628914E-17</v>
      </c>
      <c r="L968" s="2">
        <f t="shared" ref="L968:L1006" si="643">L967</f>
        <v>1</v>
      </c>
      <c r="M968" s="2">
        <f t="shared" ref="M968:M1006" si="644">M967+P967</f>
        <v>0.83333333332318449</v>
      </c>
      <c r="N968" s="2">
        <f t="shared" ref="N968:O983" si="645">N967</f>
        <v>0.1</v>
      </c>
      <c r="O968" s="2">
        <f t="shared" si="645"/>
        <v>0.1</v>
      </c>
      <c r="P968" s="7">
        <f t="shared" si="634"/>
        <v>2.4356905381495153E-13</v>
      </c>
      <c r="Q968" s="2">
        <f t="shared" ref="Q968:Q1006" si="646">Q967</f>
        <v>1</v>
      </c>
      <c r="R968" s="2">
        <f t="shared" ref="R968:R1006" si="647">R967+U967</f>
        <v>0.99337024457098344</v>
      </c>
      <c r="S968" s="2">
        <f t="shared" ref="S968:T983" si="648">S967</f>
        <v>0.125</v>
      </c>
      <c r="T968" s="2">
        <f t="shared" si="648"/>
        <v>0.1</v>
      </c>
      <c r="U968" s="7">
        <f t="shared" si="635"/>
        <v>6.8563948585803657E-6</v>
      </c>
      <c r="V968" s="2">
        <f t="shared" ref="V968:V1006" si="649">V967</f>
        <v>1</v>
      </c>
      <c r="W968" s="2">
        <f t="shared" ref="W968:W1006" si="650">W967+Z967</f>
        <v>0.99999999999637113</v>
      </c>
      <c r="X968" s="2">
        <f t="shared" ref="X968:Y983" si="651">X967</f>
        <v>0.15</v>
      </c>
      <c r="Y968" s="2">
        <f t="shared" si="651"/>
        <v>0.1</v>
      </c>
      <c r="Z968" s="7">
        <f t="shared" si="636"/>
        <v>9.0721874459302228E-14</v>
      </c>
      <c r="AA968" s="2">
        <f t="shared" ref="AA968:AA1006" si="652">AA967</f>
        <v>1</v>
      </c>
      <c r="AB968" s="2">
        <f t="shared" si="637"/>
        <v>0.99999999999999933</v>
      </c>
      <c r="AC968" s="2">
        <f t="shared" ref="AC968:AD983" si="653">AC967</f>
        <v>0.2</v>
      </c>
      <c r="AD968" s="2">
        <f t="shared" si="653"/>
        <v>0.1</v>
      </c>
      <c r="AE968" s="7">
        <f t="shared" si="638"/>
        <v>4.9960036108132126E-17</v>
      </c>
      <c r="AI968">
        <v>962</v>
      </c>
      <c r="AJ968" s="2">
        <v>1</v>
      </c>
      <c r="AK968" s="2">
        <v>0</v>
      </c>
      <c r="AL968" s="2">
        <v>2.7755575615628914E-17</v>
      </c>
      <c r="AM968" s="2">
        <v>2.4356905381495153E-13</v>
      </c>
      <c r="AN968" s="2">
        <v>6.8563948585803657E-6</v>
      </c>
      <c r="AO968" s="2">
        <v>9.0721874459302228E-14</v>
      </c>
      <c r="AP968" s="2">
        <v>4.9960036108132126E-17</v>
      </c>
    </row>
    <row r="969" spans="1:42" x14ac:dyDescent="0.45">
      <c r="A969">
        <v>963</v>
      </c>
      <c r="B969" s="2">
        <f t="shared" si="639"/>
        <v>1</v>
      </c>
      <c r="C969" s="2">
        <f t="shared" si="630"/>
        <v>9.8039215686274384E-2</v>
      </c>
      <c r="D969" s="2">
        <f t="shared" si="640"/>
        <v>0.01</v>
      </c>
      <c r="E969" s="2">
        <f t="shared" si="640"/>
        <v>0.1</v>
      </c>
      <c r="F969" s="7">
        <f t="shared" si="631"/>
        <v>0</v>
      </c>
      <c r="G969" s="2">
        <f t="shared" si="641"/>
        <v>1</v>
      </c>
      <c r="H969" s="2">
        <f t="shared" si="632"/>
        <v>0.45454545454545414</v>
      </c>
      <c r="I969" s="2">
        <f t="shared" si="642"/>
        <v>0.05</v>
      </c>
      <c r="J969" s="2">
        <f t="shared" si="642"/>
        <v>0.1</v>
      </c>
      <c r="K969" s="7">
        <f t="shared" si="633"/>
        <v>2.7755575615628914E-17</v>
      </c>
      <c r="L969" s="2">
        <f t="shared" si="643"/>
        <v>1</v>
      </c>
      <c r="M969" s="2">
        <f t="shared" si="644"/>
        <v>0.83333333332342807</v>
      </c>
      <c r="N969" s="2">
        <f t="shared" si="645"/>
        <v>0.1</v>
      </c>
      <c r="O969" s="2">
        <f t="shared" si="645"/>
        <v>0.1</v>
      </c>
      <c r="P969" s="7">
        <f t="shared" si="634"/>
        <v>2.3772303570090969E-13</v>
      </c>
      <c r="Q969" s="2">
        <f t="shared" si="646"/>
        <v>1</v>
      </c>
      <c r="R969" s="2">
        <f t="shared" si="647"/>
        <v>0.99337710096584197</v>
      </c>
      <c r="S969" s="2">
        <f t="shared" si="648"/>
        <v>0.125</v>
      </c>
      <c r="T969" s="2">
        <f t="shared" si="648"/>
        <v>0.1</v>
      </c>
      <c r="U969" s="7">
        <f t="shared" si="635"/>
        <v>6.8422323366182196E-6</v>
      </c>
      <c r="V969" s="2">
        <f t="shared" si="649"/>
        <v>1</v>
      </c>
      <c r="W969" s="2">
        <f t="shared" si="650"/>
        <v>0.99999999999646183</v>
      </c>
      <c r="X969" s="2">
        <f t="shared" si="651"/>
        <v>0.15</v>
      </c>
      <c r="Y969" s="2">
        <f t="shared" si="651"/>
        <v>0.1</v>
      </c>
      <c r="Z969" s="7">
        <f t="shared" si="636"/>
        <v>8.8454243931403695E-14</v>
      </c>
      <c r="AA969" s="2">
        <f t="shared" si="652"/>
        <v>1</v>
      </c>
      <c r="AB969" s="2">
        <f t="shared" si="637"/>
        <v>0.99999999999999933</v>
      </c>
      <c r="AC969" s="2">
        <f t="shared" si="653"/>
        <v>0.2</v>
      </c>
      <c r="AD969" s="2">
        <f t="shared" si="653"/>
        <v>0.1</v>
      </c>
      <c r="AE969" s="7">
        <f t="shared" si="638"/>
        <v>4.9960036108132126E-17</v>
      </c>
      <c r="AI969">
        <v>963</v>
      </c>
      <c r="AJ969" s="2">
        <v>1</v>
      </c>
      <c r="AK969" s="2">
        <v>0</v>
      </c>
      <c r="AL969" s="2">
        <v>2.7755575615628914E-17</v>
      </c>
      <c r="AM969" s="2">
        <v>2.3772303570090969E-13</v>
      </c>
      <c r="AN969" s="2">
        <v>6.8422323366182196E-6</v>
      </c>
      <c r="AO969" s="2">
        <v>8.8454243931403695E-14</v>
      </c>
      <c r="AP969" s="2">
        <v>4.9960036108132126E-17</v>
      </c>
    </row>
    <row r="970" spans="1:42" x14ac:dyDescent="0.45">
      <c r="A970">
        <v>964</v>
      </c>
      <c r="B970" s="2">
        <f t="shared" si="639"/>
        <v>1</v>
      </c>
      <c r="C970" s="2">
        <f t="shared" si="630"/>
        <v>9.8039215686274384E-2</v>
      </c>
      <c r="D970" s="2">
        <f t="shared" si="640"/>
        <v>0.01</v>
      </c>
      <c r="E970" s="2">
        <f t="shared" si="640"/>
        <v>0.1</v>
      </c>
      <c r="F970" s="7">
        <f t="shared" si="631"/>
        <v>0</v>
      </c>
      <c r="G970" s="2">
        <f t="shared" si="641"/>
        <v>1</v>
      </c>
      <c r="H970" s="2">
        <f t="shared" si="632"/>
        <v>0.45454545454545414</v>
      </c>
      <c r="I970" s="2">
        <f t="shared" si="642"/>
        <v>0.05</v>
      </c>
      <c r="J970" s="2">
        <f t="shared" si="642"/>
        <v>0.1</v>
      </c>
      <c r="K970" s="7">
        <f t="shared" si="633"/>
        <v>2.7755575615628914E-17</v>
      </c>
      <c r="L970" s="2">
        <f t="shared" si="643"/>
        <v>1</v>
      </c>
      <c r="M970" s="2">
        <f t="shared" si="644"/>
        <v>0.83333333332366577</v>
      </c>
      <c r="N970" s="2">
        <f t="shared" si="645"/>
        <v>0.1</v>
      </c>
      <c r="O970" s="2">
        <f t="shared" si="645"/>
        <v>0.1</v>
      </c>
      <c r="P970" s="7">
        <f t="shared" si="634"/>
        <v>2.3201926491189795E-13</v>
      </c>
      <c r="Q970" s="2">
        <f t="shared" si="646"/>
        <v>1</v>
      </c>
      <c r="R970" s="2">
        <f t="shared" si="647"/>
        <v>0.99338394319817858</v>
      </c>
      <c r="S970" s="2">
        <f t="shared" si="648"/>
        <v>0.125</v>
      </c>
      <c r="T970" s="2">
        <f t="shared" si="648"/>
        <v>0.1</v>
      </c>
      <c r="U970" s="7">
        <f t="shared" si="635"/>
        <v>6.8281136413448794E-6</v>
      </c>
      <c r="V970" s="2">
        <f t="shared" si="649"/>
        <v>1</v>
      </c>
      <c r="W970" s="2">
        <f t="shared" si="650"/>
        <v>0.99999999999655032</v>
      </c>
      <c r="X970" s="2">
        <f t="shared" si="651"/>
        <v>0.15</v>
      </c>
      <c r="Y970" s="2">
        <f t="shared" si="651"/>
        <v>0.1</v>
      </c>
      <c r="Z970" s="7">
        <f t="shared" si="636"/>
        <v>8.624212455474162E-14</v>
      </c>
      <c r="AA970" s="2">
        <f t="shared" si="652"/>
        <v>1</v>
      </c>
      <c r="AB970" s="2">
        <f t="shared" si="637"/>
        <v>0.99999999999999933</v>
      </c>
      <c r="AC970" s="2">
        <f t="shared" si="653"/>
        <v>0.2</v>
      </c>
      <c r="AD970" s="2">
        <f t="shared" si="653"/>
        <v>0.1</v>
      </c>
      <c r="AE970" s="7">
        <f t="shared" si="638"/>
        <v>4.9960036108132126E-17</v>
      </c>
      <c r="AI970">
        <v>964</v>
      </c>
      <c r="AJ970" s="2">
        <v>1</v>
      </c>
      <c r="AK970" s="2">
        <v>0</v>
      </c>
      <c r="AL970" s="2">
        <v>2.7755575615628914E-17</v>
      </c>
      <c r="AM970" s="2">
        <v>2.3201926491189795E-13</v>
      </c>
      <c r="AN970" s="2">
        <v>6.8281136413448794E-6</v>
      </c>
      <c r="AO970" s="2">
        <v>8.624212455474162E-14</v>
      </c>
      <c r="AP970" s="2">
        <v>4.9960036108132126E-17</v>
      </c>
    </row>
    <row r="971" spans="1:42" x14ac:dyDescent="0.45">
      <c r="A971">
        <v>965</v>
      </c>
      <c r="B971" s="2">
        <f t="shared" si="639"/>
        <v>1</v>
      </c>
      <c r="C971" s="2">
        <f t="shared" si="630"/>
        <v>9.8039215686274384E-2</v>
      </c>
      <c r="D971" s="2">
        <f t="shared" si="640"/>
        <v>0.01</v>
      </c>
      <c r="E971" s="2">
        <f t="shared" si="640"/>
        <v>0.1</v>
      </c>
      <c r="F971" s="7">
        <f t="shared" si="631"/>
        <v>0</v>
      </c>
      <c r="G971" s="2">
        <f t="shared" si="641"/>
        <v>1</v>
      </c>
      <c r="H971" s="2">
        <f t="shared" si="632"/>
        <v>0.45454545454545414</v>
      </c>
      <c r="I971" s="2">
        <f t="shared" si="642"/>
        <v>0.05</v>
      </c>
      <c r="J971" s="2">
        <f t="shared" si="642"/>
        <v>0.1</v>
      </c>
      <c r="K971" s="7">
        <f t="shared" si="633"/>
        <v>2.7755575615628914E-17</v>
      </c>
      <c r="L971" s="2">
        <f t="shared" si="643"/>
        <v>1</v>
      </c>
      <c r="M971" s="2">
        <f t="shared" si="644"/>
        <v>0.83333333332389781</v>
      </c>
      <c r="N971" s="2">
        <f t="shared" si="645"/>
        <v>0.1</v>
      </c>
      <c r="O971" s="2">
        <f t="shared" si="645"/>
        <v>0.1</v>
      </c>
      <c r="P971" s="7">
        <f t="shared" si="634"/>
        <v>2.264508025540124E-13</v>
      </c>
      <c r="Q971" s="2">
        <f t="shared" si="646"/>
        <v>1</v>
      </c>
      <c r="R971" s="2">
        <f t="shared" si="647"/>
        <v>0.99339077131181996</v>
      </c>
      <c r="S971" s="2">
        <f t="shared" si="648"/>
        <v>0.125</v>
      </c>
      <c r="T971" s="2">
        <f t="shared" si="648"/>
        <v>0.1</v>
      </c>
      <c r="U971" s="7">
        <f t="shared" si="635"/>
        <v>6.8140385921419125E-6</v>
      </c>
      <c r="V971" s="2">
        <f t="shared" si="649"/>
        <v>1</v>
      </c>
      <c r="W971" s="2">
        <f t="shared" si="650"/>
        <v>0.99999999999663658</v>
      </c>
      <c r="X971" s="2">
        <f t="shared" si="651"/>
        <v>0.15</v>
      </c>
      <c r="Y971" s="2">
        <f t="shared" si="651"/>
        <v>0.1</v>
      </c>
      <c r="Z971" s="7">
        <f t="shared" si="636"/>
        <v>8.4085516329315347E-14</v>
      </c>
      <c r="AA971" s="2">
        <f t="shared" si="652"/>
        <v>1</v>
      </c>
      <c r="AB971" s="2">
        <f t="shared" si="637"/>
        <v>0.99999999999999933</v>
      </c>
      <c r="AC971" s="2">
        <f t="shared" si="653"/>
        <v>0.2</v>
      </c>
      <c r="AD971" s="2">
        <f t="shared" si="653"/>
        <v>0.1</v>
      </c>
      <c r="AE971" s="7">
        <f t="shared" si="638"/>
        <v>4.9960036108132126E-17</v>
      </c>
      <c r="AI971">
        <v>965</v>
      </c>
      <c r="AJ971" s="2">
        <v>1</v>
      </c>
      <c r="AK971" s="2">
        <v>0</v>
      </c>
      <c r="AL971" s="2">
        <v>2.7755575615628914E-17</v>
      </c>
      <c r="AM971" s="2">
        <v>2.264508025540124E-13</v>
      </c>
      <c r="AN971" s="2">
        <v>6.8140385921419125E-6</v>
      </c>
      <c r="AO971" s="2">
        <v>8.4085516329315347E-14</v>
      </c>
      <c r="AP971" s="2">
        <v>4.9960036108132126E-17</v>
      </c>
    </row>
    <row r="972" spans="1:42" x14ac:dyDescent="0.45">
      <c r="A972">
        <v>966</v>
      </c>
      <c r="B972" s="2">
        <f t="shared" si="639"/>
        <v>1</v>
      </c>
      <c r="C972" s="2">
        <f t="shared" si="630"/>
        <v>9.8039215686274384E-2</v>
      </c>
      <c r="D972" s="2">
        <f t="shared" si="640"/>
        <v>0.01</v>
      </c>
      <c r="E972" s="2">
        <f t="shared" si="640"/>
        <v>0.1</v>
      </c>
      <c r="F972" s="7">
        <f t="shared" si="631"/>
        <v>0</v>
      </c>
      <c r="G972" s="2">
        <f t="shared" si="641"/>
        <v>1</v>
      </c>
      <c r="H972" s="2">
        <f t="shared" si="632"/>
        <v>0.45454545454545414</v>
      </c>
      <c r="I972" s="2">
        <f t="shared" si="642"/>
        <v>0.05</v>
      </c>
      <c r="J972" s="2">
        <f t="shared" si="642"/>
        <v>0.1</v>
      </c>
      <c r="K972" s="7">
        <f t="shared" si="633"/>
        <v>2.7755575615628914E-17</v>
      </c>
      <c r="L972" s="2">
        <f t="shared" si="643"/>
        <v>1</v>
      </c>
      <c r="M972" s="2">
        <f t="shared" si="644"/>
        <v>0.83333333332412429</v>
      </c>
      <c r="N972" s="2">
        <f t="shared" si="645"/>
        <v>0.1</v>
      </c>
      <c r="O972" s="2">
        <f t="shared" si="645"/>
        <v>0.1</v>
      </c>
      <c r="P972" s="7">
        <f t="shared" si="634"/>
        <v>2.2101417918030108E-13</v>
      </c>
      <c r="Q972" s="2">
        <f t="shared" si="646"/>
        <v>1</v>
      </c>
      <c r="R972" s="2">
        <f t="shared" si="647"/>
        <v>0.99339758535041212</v>
      </c>
      <c r="S972" s="2">
        <f t="shared" si="648"/>
        <v>0.125</v>
      </c>
      <c r="T972" s="2">
        <f t="shared" si="648"/>
        <v>0.1</v>
      </c>
      <c r="U972" s="7">
        <f t="shared" si="635"/>
        <v>6.8000070093216739E-6</v>
      </c>
      <c r="V972" s="2">
        <f t="shared" si="649"/>
        <v>1</v>
      </c>
      <c r="W972" s="2">
        <f t="shared" si="650"/>
        <v>0.99999999999672062</v>
      </c>
      <c r="X972" s="2">
        <f t="shared" si="651"/>
        <v>0.15</v>
      </c>
      <c r="Y972" s="2">
        <f t="shared" si="651"/>
        <v>0.1</v>
      </c>
      <c r="Z972" s="7">
        <f t="shared" si="636"/>
        <v>8.1984419255124976E-14</v>
      </c>
      <c r="AA972" s="2">
        <f t="shared" si="652"/>
        <v>1</v>
      </c>
      <c r="AB972" s="2">
        <f t="shared" si="637"/>
        <v>0.99999999999999933</v>
      </c>
      <c r="AC972" s="2">
        <f t="shared" si="653"/>
        <v>0.2</v>
      </c>
      <c r="AD972" s="2">
        <f t="shared" si="653"/>
        <v>0.1</v>
      </c>
      <c r="AE972" s="7">
        <f t="shared" si="638"/>
        <v>4.9960036108132126E-17</v>
      </c>
      <c r="AI972">
        <v>966</v>
      </c>
      <c r="AJ972" s="2">
        <v>1</v>
      </c>
      <c r="AK972" s="2">
        <v>0</v>
      </c>
      <c r="AL972" s="2">
        <v>2.7755575615628914E-17</v>
      </c>
      <c r="AM972" s="2">
        <v>2.2101417918030108E-13</v>
      </c>
      <c r="AN972" s="2">
        <v>6.8000070093216739E-6</v>
      </c>
      <c r="AO972" s="2">
        <v>8.1984419255124976E-14</v>
      </c>
      <c r="AP972" s="2">
        <v>4.9960036108132126E-17</v>
      </c>
    </row>
    <row r="973" spans="1:42" x14ac:dyDescent="0.45">
      <c r="A973">
        <v>967</v>
      </c>
      <c r="B973" s="2">
        <f t="shared" si="639"/>
        <v>1</v>
      </c>
      <c r="C973" s="2">
        <f t="shared" si="630"/>
        <v>9.8039215686274384E-2</v>
      </c>
      <c r="D973" s="2">
        <f t="shared" si="640"/>
        <v>0.01</v>
      </c>
      <c r="E973" s="2">
        <f t="shared" si="640"/>
        <v>0.1</v>
      </c>
      <c r="F973" s="7">
        <f t="shared" si="631"/>
        <v>0</v>
      </c>
      <c r="G973" s="2">
        <f t="shared" si="641"/>
        <v>1</v>
      </c>
      <c r="H973" s="2">
        <f t="shared" si="632"/>
        <v>0.45454545454545414</v>
      </c>
      <c r="I973" s="2">
        <f t="shared" si="642"/>
        <v>0.05</v>
      </c>
      <c r="J973" s="2">
        <f t="shared" si="642"/>
        <v>0.1</v>
      </c>
      <c r="K973" s="7">
        <f t="shared" si="633"/>
        <v>2.7755575615628914E-17</v>
      </c>
      <c r="L973" s="2">
        <f t="shared" si="643"/>
        <v>1</v>
      </c>
      <c r="M973" s="2">
        <f t="shared" si="644"/>
        <v>0.83333333332434534</v>
      </c>
      <c r="N973" s="2">
        <f t="shared" si="645"/>
        <v>0.1</v>
      </c>
      <c r="O973" s="2">
        <f t="shared" si="645"/>
        <v>0.1</v>
      </c>
      <c r="P973" s="7">
        <f t="shared" si="634"/>
        <v>2.1571286423771596E-13</v>
      </c>
      <c r="Q973" s="2">
        <f t="shared" si="646"/>
        <v>1</v>
      </c>
      <c r="R973" s="2">
        <f t="shared" si="647"/>
        <v>0.99340438535742148</v>
      </c>
      <c r="S973" s="2">
        <f t="shared" si="648"/>
        <v>0.125</v>
      </c>
      <c r="T973" s="2">
        <f t="shared" si="648"/>
        <v>0.1</v>
      </c>
      <c r="U973" s="7">
        <f t="shared" si="635"/>
        <v>6.7860187141191748E-6</v>
      </c>
      <c r="V973" s="2">
        <f t="shared" si="649"/>
        <v>1</v>
      </c>
      <c r="W973" s="2">
        <f t="shared" si="650"/>
        <v>0.99999999999680256</v>
      </c>
      <c r="X973" s="2">
        <f t="shared" si="651"/>
        <v>0.15</v>
      </c>
      <c r="Y973" s="2">
        <f t="shared" si="651"/>
        <v>0.1</v>
      </c>
      <c r="Z973" s="7">
        <f t="shared" si="636"/>
        <v>7.9936057774608733E-14</v>
      </c>
      <c r="AA973" s="2">
        <f t="shared" si="652"/>
        <v>1</v>
      </c>
      <c r="AB973" s="2">
        <f t="shared" si="637"/>
        <v>0.99999999999999933</v>
      </c>
      <c r="AC973" s="2">
        <f t="shared" si="653"/>
        <v>0.2</v>
      </c>
      <c r="AD973" s="2">
        <f t="shared" si="653"/>
        <v>0.1</v>
      </c>
      <c r="AE973" s="7">
        <f t="shared" si="638"/>
        <v>4.9960036108132126E-17</v>
      </c>
      <c r="AI973">
        <v>967</v>
      </c>
      <c r="AJ973" s="2">
        <v>1</v>
      </c>
      <c r="AK973" s="2">
        <v>0</v>
      </c>
      <c r="AL973" s="2">
        <v>2.7755575615628914E-17</v>
      </c>
      <c r="AM973" s="2">
        <v>2.1571286423771596E-13</v>
      </c>
      <c r="AN973" s="2">
        <v>6.7860187141191748E-6</v>
      </c>
      <c r="AO973" s="2">
        <v>7.9936057774608733E-14</v>
      </c>
      <c r="AP973" s="2">
        <v>4.9960036108132126E-17</v>
      </c>
    </row>
    <row r="974" spans="1:42" x14ac:dyDescent="0.45">
      <c r="A974">
        <v>968</v>
      </c>
      <c r="B974" s="2">
        <f t="shared" si="639"/>
        <v>1</v>
      </c>
      <c r="C974" s="2">
        <f t="shared" si="630"/>
        <v>9.8039215686274384E-2</v>
      </c>
      <c r="D974" s="2">
        <f t="shared" si="640"/>
        <v>0.01</v>
      </c>
      <c r="E974" s="2">
        <f t="shared" si="640"/>
        <v>0.1</v>
      </c>
      <c r="F974" s="7">
        <f t="shared" si="631"/>
        <v>0</v>
      </c>
      <c r="G974" s="2">
        <f t="shared" si="641"/>
        <v>1</v>
      </c>
      <c r="H974" s="2">
        <f t="shared" si="632"/>
        <v>0.45454545454545414</v>
      </c>
      <c r="I974" s="2">
        <f t="shared" si="642"/>
        <v>0.05</v>
      </c>
      <c r="J974" s="2">
        <f t="shared" si="642"/>
        <v>0.1</v>
      </c>
      <c r="K974" s="7">
        <f t="shared" si="633"/>
        <v>2.7755575615628914E-17</v>
      </c>
      <c r="L974" s="2">
        <f t="shared" si="643"/>
        <v>1</v>
      </c>
      <c r="M974" s="2">
        <f t="shared" si="644"/>
        <v>0.83333333332456105</v>
      </c>
      <c r="N974" s="2">
        <f t="shared" si="645"/>
        <v>0.1</v>
      </c>
      <c r="O974" s="2">
        <f t="shared" si="645"/>
        <v>0.1</v>
      </c>
      <c r="P974" s="7">
        <f t="shared" si="634"/>
        <v>2.1053297993844922E-13</v>
      </c>
      <c r="Q974" s="2">
        <f t="shared" si="646"/>
        <v>1</v>
      </c>
      <c r="R974" s="2">
        <f t="shared" si="647"/>
        <v>0.99341117137613555</v>
      </c>
      <c r="S974" s="2">
        <f t="shared" si="648"/>
        <v>0.125</v>
      </c>
      <c r="T974" s="2">
        <f t="shared" si="648"/>
        <v>0.1</v>
      </c>
      <c r="U974" s="7">
        <f t="shared" si="635"/>
        <v>6.7720735286876371E-6</v>
      </c>
      <c r="V974" s="2">
        <f t="shared" si="649"/>
        <v>1</v>
      </c>
      <c r="W974" s="2">
        <f t="shared" si="650"/>
        <v>0.99999999999688249</v>
      </c>
      <c r="X974" s="2">
        <f t="shared" si="651"/>
        <v>0.15</v>
      </c>
      <c r="Y974" s="2">
        <f t="shared" si="651"/>
        <v>0.1</v>
      </c>
      <c r="Z974" s="7">
        <f t="shared" si="636"/>
        <v>7.7937656330204591E-14</v>
      </c>
      <c r="AA974" s="2">
        <f t="shared" si="652"/>
        <v>1</v>
      </c>
      <c r="AB974" s="2">
        <f t="shared" si="637"/>
        <v>0.99999999999999933</v>
      </c>
      <c r="AC974" s="2">
        <f t="shared" si="653"/>
        <v>0.2</v>
      </c>
      <c r="AD974" s="2">
        <f t="shared" si="653"/>
        <v>0.1</v>
      </c>
      <c r="AE974" s="7">
        <f t="shared" si="638"/>
        <v>4.9960036108132126E-17</v>
      </c>
      <c r="AI974">
        <v>968</v>
      </c>
      <c r="AJ974" s="2">
        <v>1</v>
      </c>
      <c r="AK974" s="2">
        <v>0</v>
      </c>
      <c r="AL974" s="2">
        <v>2.7755575615628914E-17</v>
      </c>
      <c r="AM974" s="2">
        <v>2.1053297993844922E-13</v>
      </c>
      <c r="AN974" s="2">
        <v>6.7720735286876371E-6</v>
      </c>
      <c r="AO974" s="2">
        <v>7.7937656330204591E-14</v>
      </c>
      <c r="AP974" s="2">
        <v>4.9960036108132126E-17</v>
      </c>
    </row>
    <row r="975" spans="1:42" x14ac:dyDescent="0.45">
      <c r="A975">
        <v>969</v>
      </c>
      <c r="B975" s="2">
        <f t="shared" si="639"/>
        <v>1</v>
      </c>
      <c r="C975" s="2">
        <f t="shared" si="630"/>
        <v>9.8039215686274384E-2</v>
      </c>
      <c r="D975" s="2">
        <f t="shared" si="640"/>
        <v>0.01</v>
      </c>
      <c r="E975" s="2">
        <f t="shared" si="640"/>
        <v>0.1</v>
      </c>
      <c r="F975" s="7">
        <f t="shared" si="631"/>
        <v>0</v>
      </c>
      <c r="G975" s="2">
        <f t="shared" si="641"/>
        <v>1</v>
      </c>
      <c r="H975" s="2">
        <f t="shared" si="632"/>
        <v>0.45454545454545414</v>
      </c>
      <c r="I975" s="2">
        <f t="shared" si="642"/>
        <v>0.05</v>
      </c>
      <c r="J975" s="2">
        <f t="shared" si="642"/>
        <v>0.1</v>
      </c>
      <c r="K975" s="7">
        <f t="shared" si="633"/>
        <v>2.7755575615628914E-17</v>
      </c>
      <c r="L975" s="2">
        <f t="shared" si="643"/>
        <v>1</v>
      </c>
      <c r="M975" s="2">
        <f t="shared" si="644"/>
        <v>0.83333333332477155</v>
      </c>
      <c r="N975" s="2">
        <f t="shared" si="645"/>
        <v>0.1</v>
      </c>
      <c r="O975" s="2">
        <f t="shared" si="645"/>
        <v>0.1</v>
      </c>
      <c r="P975" s="7">
        <f t="shared" si="634"/>
        <v>2.0548146517640475E-13</v>
      </c>
      <c r="Q975" s="2">
        <f t="shared" si="646"/>
        <v>1</v>
      </c>
      <c r="R975" s="2">
        <f t="shared" si="647"/>
        <v>0.99341794344966428</v>
      </c>
      <c r="S975" s="2">
        <f t="shared" si="648"/>
        <v>0.125</v>
      </c>
      <c r="T975" s="2">
        <f t="shared" si="648"/>
        <v>0.1</v>
      </c>
      <c r="U975" s="7">
        <f t="shared" si="635"/>
        <v>6.7581712760925302E-6</v>
      </c>
      <c r="V975" s="2">
        <f t="shared" si="649"/>
        <v>1</v>
      </c>
      <c r="W975" s="2">
        <f t="shared" si="650"/>
        <v>0.99999999999696043</v>
      </c>
      <c r="X975" s="2">
        <f t="shared" si="651"/>
        <v>0.15</v>
      </c>
      <c r="Y975" s="2">
        <f t="shared" si="651"/>
        <v>0.1</v>
      </c>
      <c r="Z975" s="7">
        <f t="shared" si="636"/>
        <v>7.5989214921912346E-14</v>
      </c>
      <c r="AA975" s="2">
        <f t="shared" si="652"/>
        <v>1</v>
      </c>
      <c r="AB975" s="2">
        <f t="shared" si="637"/>
        <v>0.99999999999999933</v>
      </c>
      <c r="AC975" s="2">
        <f t="shared" si="653"/>
        <v>0.2</v>
      </c>
      <c r="AD975" s="2">
        <f t="shared" si="653"/>
        <v>0.1</v>
      </c>
      <c r="AE975" s="7">
        <f t="shared" si="638"/>
        <v>4.9960036108132126E-17</v>
      </c>
      <c r="AI975">
        <v>969</v>
      </c>
      <c r="AJ975" s="2">
        <v>1</v>
      </c>
      <c r="AK975" s="2">
        <v>0</v>
      </c>
      <c r="AL975" s="2">
        <v>2.7755575615628914E-17</v>
      </c>
      <c r="AM975" s="2">
        <v>2.0548146517640475E-13</v>
      </c>
      <c r="AN975" s="2">
        <v>6.7581712760925302E-6</v>
      </c>
      <c r="AO975" s="2">
        <v>7.5989214921912346E-14</v>
      </c>
      <c r="AP975" s="2">
        <v>4.9960036108132126E-17</v>
      </c>
    </row>
    <row r="976" spans="1:42" x14ac:dyDescent="0.45">
      <c r="A976">
        <v>970</v>
      </c>
      <c r="B976" s="2">
        <f t="shared" si="639"/>
        <v>1</v>
      </c>
      <c r="C976" s="2">
        <f t="shared" si="630"/>
        <v>9.8039215686274384E-2</v>
      </c>
      <c r="D976" s="2">
        <f t="shared" si="640"/>
        <v>0.01</v>
      </c>
      <c r="E976" s="2">
        <f t="shared" si="640"/>
        <v>0.1</v>
      </c>
      <c r="F976" s="7">
        <f t="shared" si="631"/>
        <v>0</v>
      </c>
      <c r="G976" s="2">
        <f t="shared" si="641"/>
        <v>1</v>
      </c>
      <c r="H976" s="2">
        <f t="shared" si="632"/>
        <v>0.45454545454545414</v>
      </c>
      <c r="I976" s="2">
        <f t="shared" si="642"/>
        <v>0.05</v>
      </c>
      <c r="J976" s="2">
        <f t="shared" si="642"/>
        <v>0.1</v>
      </c>
      <c r="K976" s="7">
        <f t="shared" si="633"/>
        <v>2.7755575615628914E-17</v>
      </c>
      <c r="L976" s="2">
        <f t="shared" si="643"/>
        <v>1</v>
      </c>
      <c r="M976" s="2">
        <f t="shared" si="644"/>
        <v>0.83333333332497705</v>
      </c>
      <c r="N976" s="2">
        <f t="shared" si="645"/>
        <v>0.1</v>
      </c>
      <c r="O976" s="2">
        <f t="shared" si="645"/>
        <v>0.1</v>
      </c>
      <c r="P976" s="7">
        <f t="shared" si="634"/>
        <v>2.0055485050463062E-13</v>
      </c>
      <c r="Q976" s="2">
        <f t="shared" si="646"/>
        <v>1</v>
      </c>
      <c r="R976" s="2">
        <f t="shared" si="647"/>
        <v>0.99342470162094032</v>
      </c>
      <c r="S976" s="2">
        <f t="shared" si="648"/>
        <v>0.125</v>
      </c>
      <c r="T976" s="2">
        <f t="shared" si="648"/>
        <v>0.1</v>
      </c>
      <c r="U976" s="7">
        <f t="shared" si="635"/>
        <v>6.7443117803059338E-6</v>
      </c>
      <c r="V976" s="2">
        <f t="shared" si="649"/>
        <v>1</v>
      </c>
      <c r="W976" s="2">
        <f t="shared" si="650"/>
        <v>0.99999999999703637</v>
      </c>
      <c r="X976" s="2">
        <f t="shared" si="651"/>
        <v>0.15</v>
      </c>
      <c r="Y976" s="2">
        <f t="shared" si="651"/>
        <v>0.1</v>
      </c>
      <c r="Z976" s="7">
        <f t="shared" si="636"/>
        <v>7.4090733549732101E-14</v>
      </c>
      <c r="AA976" s="2">
        <f t="shared" si="652"/>
        <v>1</v>
      </c>
      <c r="AB976" s="2">
        <f t="shared" si="637"/>
        <v>0.99999999999999933</v>
      </c>
      <c r="AC976" s="2">
        <f t="shared" si="653"/>
        <v>0.2</v>
      </c>
      <c r="AD976" s="2">
        <f t="shared" si="653"/>
        <v>0.1</v>
      </c>
      <c r="AE976" s="7">
        <f t="shared" si="638"/>
        <v>4.9960036108132126E-17</v>
      </c>
      <c r="AI976">
        <v>970</v>
      </c>
      <c r="AJ976" s="2">
        <v>1</v>
      </c>
      <c r="AK976" s="2">
        <v>0</v>
      </c>
      <c r="AL976" s="2">
        <v>2.7755575615628914E-17</v>
      </c>
      <c r="AM976" s="2">
        <v>2.0055485050463062E-13</v>
      </c>
      <c r="AN976" s="2">
        <v>6.7443117803059338E-6</v>
      </c>
      <c r="AO976" s="2">
        <v>7.4090733549732101E-14</v>
      </c>
      <c r="AP976" s="2">
        <v>4.9960036108132126E-17</v>
      </c>
    </row>
    <row r="977" spans="1:42" x14ac:dyDescent="0.45">
      <c r="A977">
        <v>971</v>
      </c>
      <c r="B977" s="2">
        <f t="shared" si="639"/>
        <v>1</v>
      </c>
      <c r="C977" s="2">
        <f t="shared" si="630"/>
        <v>9.8039215686274384E-2</v>
      </c>
      <c r="D977" s="2">
        <f t="shared" si="640"/>
        <v>0.01</v>
      </c>
      <c r="E977" s="2">
        <f t="shared" si="640"/>
        <v>0.1</v>
      </c>
      <c r="F977" s="7">
        <f t="shared" si="631"/>
        <v>0</v>
      </c>
      <c r="G977" s="2">
        <f t="shared" si="641"/>
        <v>1</v>
      </c>
      <c r="H977" s="2">
        <f t="shared" si="632"/>
        <v>0.45454545454545414</v>
      </c>
      <c r="I977" s="2">
        <f t="shared" si="642"/>
        <v>0.05</v>
      </c>
      <c r="J977" s="2">
        <f t="shared" si="642"/>
        <v>0.1</v>
      </c>
      <c r="K977" s="7">
        <f t="shared" si="633"/>
        <v>2.7755575615628914E-17</v>
      </c>
      <c r="L977" s="2">
        <f t="shared" si="643"/>
        <v>1</v>
      </c>
      <c r="M977" s="2">
        <f t="shared" si="644"/>
        <v>0.83333333332517756</v>
      </c>
      <c r="N977" s="2">
        <f t="shared" si="645"/>
        <v>0.1</v>
      </c>
      <c r="O977" s="2">
        <f t="shared" si="645"/>
        <v>0.1</v>
      </c>
      <c r="P977" s="7">
        <f t="shared" si="634"/>
        <v>1.9573578868836705E-13</v>
      </c>
      <c r="Q977" s="2">
        <f t="shared" si="646"/>
        <v>1</v>
      </c>
      <c r="R977" s="2">
        <f t="shared" si="647"/>
        <v>0.99343144593272059</v>
      </c>
      <c r="S977" s="2">
        <f t="shared" si="648"/>
        <v>0.125</v>
      </c>
      <c r="T977" s="2">
        <f t="shared" si="648"/>
        <v>0.1</v>
      </c>
      <c r="U977" s="7">
        <f t="shared" si="635"/>
        <v>6.7304948662011161E-6</v>
      </c>
      <c r="V977" s="2">
        <f t="shared" si="649"/>
        <v>1</v>
      </c>
      <c r="W977" s="2">
        <f t="shared" si="650"/>
        <v>0.99999999999711042</v>
      </c>
      <c r="X977" s="2">
        <f t="shared" si="651"/>
        <v>0.15</v>
      </c>
      <c r="Y977" s="2">
        <f t="shared" si="651"/>
        <v>0.1</v>
      </c>
      <c r="Z977" s="7">
        <f t="shared" si="636"/>
        <v>7.223943665610198E-14</v>
      </c>
      <c r="AA977" s="2">
        <f t="shared" si="652"/>
        <v>1</v>
      </c>
      <c r="AB977" s="2">
        <f t="shared" si="637"/>
        <v>0.99999999999999933</v>
      </c>
      <c r="AC977" s="2">
        <f t="shared" si="653"/>
        <v>0.2</v>
      </c>
      <c r="AD977" s="2">
        <f t="shared" si="653"/>
        <v>0.1</v>
      </c>
      <c r="AE977" s="7">
        <f t="shared" si="638"/>
        <v>4.9960036108132126E-17</v>
      </c>
      <c r="AI977">
        <v>971</v>
      </c>
      <c r="AJ977" s="2">
        <v>1</v>
      </c>
      <c r="AK977" s="2">
        <v>0</v>
      </c>
      <c r="AL977" s="2">
        <v>2.7755575615628914E-17</v>
      </c>
      <c r="AM977" s="2">
        <v>1.9573578868836705E-13</v>
      </c>
      <c r="AN977" s="2">
        <v>6.7304948662011161E-6</v>
      </c>
      <c r="AO977" s="2">
        <v>7.223943665610198E-14</v>
      </c>
      <c r="AP977" s="2">
        <v>4.9960036108132126E-17</v>
      </c>
    </row>
    <row r="978" spans="1:42" x14ac:dyDescent="0.45">
      <c r="A978">
        <v>972</v>
      </c>
      <c r="B978" s="2">
        <f t="shared" si="639"/>
        <v>1</v>
      </c>
      <c r="C978" s="2">
        <f t="shared" si="630"/>
        <v>9.8039215686274384E-2</v>
      </c>
      <c r="D978" s="2">
        <f t="shared" si="640"/>
        <v>0.01</v>
      </c>
      <c r="E978" s="2">
        <f t="shared" si="640"/>
        <v>0.1</v>
      </c>
      <c r="F978" s="7">
        <f t="shared" si="631"/>
        <v>0</v>
      </c>
      <c r="G978" s="2">
        <f t="shared" si="641"/>
        <v>1</v>
      </c>
      <c r="H978" s="2">
        <f t="shared" si="632"/>
        <v>0.45454545454545414</v>
      </c>
      <c r="I978" s="2">
        <f t="shared" si="642"/>
        <v>0.05</v>
      </c>
      <c r="J978" s="2">
        <f t="shared" si="642"/>
        <v>0.1</v>
      </c>
      <c r="K978" s="7">
        <f t="shared" si="633"/>
        <v>2.7755575615628914E-17</v>
      </c>
      <c r="L978" s="2">
        <f t="shared" si="643"/>
        <v>1</v>
      </c>
      <c r="M978" s="2">
        <f t="shared" si="644"/>
        <v>0.83333333332537329</v>
      </c>
      <c r="N978" s="2">
        <f t="shared" si="645"/>
        <v>0.1</v>
      </c>
      <c r="O978" s="2">
        <f t="shared" si="645"/>
        <v>0.1</v>
      </c>
      <c r="P978" s="7">
        <f t="shared" si="634"/>
        <v>1.9103815751542186E-13</v>
      </c>
      <c r="Q978" s="2">
        <f t="shared" si="646"/>
        <v>1</v>
      </c>
      <c r="R978" s="2">
        <f t="shared" si="647"/>
        <v>0.99343817642758681</v>
      </c>
      <c r="S978" s="2">
        <f t="shared" si="648"/>
        <v>0.125</v>
      </c>
      <c r="T978" s="2">
        <f t="shared" si="648"/>
        <v>0.1</v>
      </c>
      <c r="U978" s="7">
        <f t="shared" si="635"/>
        <v>6.7167203595471132E-6</v>
      </c>
      <c r="V978" s="2">
        <f t="shared" si="649"/>
        <v>1</v>
      </c>
      <c r="W978" s="2">
        <f t="shared" si="650"/>
        <v>0.9999999999971827</v>
      </c>
      <c r="X978" s="2">
        <f t="shared" si="651"/>
        <v>0.15</v>
      </c>
      <c r="Y978" s="2">
        <f t="shared" si="651"/>
        <v>0.1</v>
      </c>
      <c r="Z978" s="7">
        <f t="shared" si="636"/>
        <v>7.0432548683460106E-14</v>
      </c>
      <c r="AA978" s="2">
        <f t="shared" si="652"/>
        <v>1</v>
      </c>
      <c r="AB978" s="2">
        <f t="shared" si="637"/>
        <v>0.99999999999999933</v>
      </c>
      <c r="AC978" s="2">
        <f t="shared" si="653"/>
        <v>0.2</v>
      </c>
      <c r="AD978" s="2">
        <f t="shared" si="653"/>
        <v>0.1</v>
      </c>
      <c r="AE978" s="7">
        <f t="shared" si="638"/>
        <v>4.9960036108132126E-17</v>
      </c>
      <c r="AI978">
        <v>972</v>
      </c>
      <c r="AJ978" s="2">
        <v>1</v>
      </c>
      <c r="AK978" s="2">
        <v>0</v>
      </c>
      <c r="AL978" s="2">
        <v>2.7755575615628914E-17</v>
      </c>
      <c r="AM978" s="2">
        <v>1.9103815751542186E-13</v>
      </c>
      <c r="AN978" s="2">
        <v>6.7167203595471132E-6</v>
      </c>
      <c r="AO978" s="2">
        <v>7.0432548683460106E-14</v>
      </c>
      <c r="AP978" s="2">
        <v>4.9960036108132126E-17</v>
      </c>
    </row>
    <row r="979" spans="1:42" x14ac:dyDescent="0.45">
      <c r="A979">
        <v>973</v>
      </c>
      <c r="B979" s="2">
        <f t="shared" si="639"/>
        <v>1</v>
      </c>
      <c r="C979" s="2">
        <f t="shared" si="630"/>
        <v>9.8039215686274384E-2</v>
      </c>
      <c r="D979" s="2">
        <f t="shared" si="640"/>
        <v>0.01</v>
      </c>
      <c r="E979" s="2">
        <f t="shared" si="640"/>
        <v>0.1</v>
      </c>
      <c r="F979" s="7">
        <f t="shared" si="631"/>
        <v>0</v>
      </c>
      <c r="G979" s="2">
        <f t="shared" si="641"/>
        <v>1</v>
      </c>
      <c r="H979" s="2">
        <f t="shared" si="632"/>
        <v>0.45454545454545414</v>
      </c>
      <c r="I979" s="2">
        <f t="shared" si="642"/>
        <v>0.05</v>
      </c>
      <c r="J979" s="2">
        <f t="shared" si="642"/>
        <v>0.1</v>
      </c>
      <c r="K979" s="7">
        <f t="shared" si="633"/>
        <v>2.7755575615628914E-17</v>
      </c>
      <c r="L979" s="2">
        <f t="shared" si="643"/>
        <v>1</v>
      </c>
      <c r="M979" s="2">
        <f t="shared" si="644"/>
        <v>0.83333333332556436</v>
      </c>
      <c r="N979" s="2">
        <f t="shared" si="645"/>
        <v>0.1</v>
      </c>
      <c r="O979" s="2">
        <f t="shared" si="645"/>
        <v>0.1</v>
      </c>
      <c r="P979" s="7">
        <f t="shared" si="634"/>
        <v>1.8645501809189113E-13</v>
      </c>
      <c r="Q979" s="2">
        <f t="shared" si="646"/>
        <v>1</v>
      </c>
      <c r="R979" s="2">
        <f t="shared" si="647"/>
        <v>0.99344489314794637</v>
      </c>
      <c r="S979" s="2">
        <f t="shared" si="648"/>
        <v>0.125</v>
      </c>
      <c r="T979" s="2">
        <f t="shared" si="648"/>
        <v>0.1</v>
      </c>
      <c r="U979" s="7">
        <f t="shared" si="635"/>
        <v>6.7029880870028745E-6</v>
      </c>
      <c r="V979" s="2">
        <f t="shared" si="649"/>
        <v>1</v>
      </c>
      <c r="W979" s="2">
        <f t="shared" si="650"/>
        <v>0.99999999999725309</v>
      </c>
      <c r="X979" s="2">
        <f t="shared" si="651"/>
        <v>0.15</v>
      </c>
      <c r="Y979" s="2">
        <f t="shared" si="651"/>
        <v>0.1</v>
      </c>
      <c r="Z979" s="7">
        <f t="shared" si="636"/>
        <v>6.8672845189368002E-14</v>
      </c>
      <c r="AA979" s="2">
        <f t="shared" si="652"/>
        <v>1</v>
      </c>
      <c r="AB979" s="2">
        <f t="shared" si="637"/>
        <v>0.99999999999999933</v>
      </c>
      <c r="AC979" s="2">
        <f t="shared" si="653"/>
        <v>0.2</v>
      </c>
      <c r="AD979" s="2">
        <f t="shared" si="653"/>
        <v>0.1</v>
      </c>
      <c r="AE979" s="7">
        <f t="shared" si="638"/>
        <v>4.9960036108132126E-17</v>
      </c>
      <c r="AI979">
        <v>973</v>
      </c>
      <c r="AJ979" s="2">
        <v>1</v>
      </c>
      <c r="AK979" s="2">
        <v>0</v>
      </c>
      <c r="AL979" s="2">
        <v>2.7755575615628914E-17</v>
      </c>
      <c r="AM979" s="2">
        <v>1.8645501809189113E-13</v>
      </c>
      <c r="AN979" s="2">
        <v>6.7029880870028745E-6</v>
      </c>
      <c r="AO979" s="2">
        <v>6.8672845189368002E-14</v>
      </c>
      <c r="AP979" s="2">
        <v>4.9960036108132126E-17</v>
      </c>
    </row>
    <row r="980" spans="1:42" x14ac:dyDescent="0.45">
      <c r="A980">
        <v>974</v>
      </c>
      <c r="B980" s="2">
        <f t="shared" si="639"/>
        <v>1</v>
      </c>
      <c r="C980" s="2">
        <f t="shared" si="630"/>
        <v>9.8039215686274384E-2</v>
      </c>
      <c r="D980" s="2">
        <f t="shared" si="640"/>
        <v>0.01</v>
      </c>
      <c r="E980" s="2">
        <f t="shared" si="640"/>
        <v>0.1</v>
      </c>
      <c r="F980" s="7">
        <f t="shared" si="631"/>
        <v>0</v>
      </c>
      <c r="G980" s="2">
        <f t="shared" si="641"/>
        <v>1</v>
      </c>
      <c r="H980" s="2">
        <f t="shared" si="632"/>
        <v>0.45454545454545414</v>
      </c>
      <c r="I980" s="2">
        <f t="shared" si="642"/>
        <v>0.05</v>
      </c>
      <c r="J980" s="2">
        <f t="shared" si="642"/>
        <v>0.1</v>
      </c>
      <c r="K980" s="7">
        <f t="shared" si="633"/>
        <v>2.7755575615628914E-17</v>
      </c>
      <c r="L980" s="2">
        <f t="shared" si="643"/>
        <v>1</v>
      </c>
      <c r="M980" s="2">
        <f t="shared" si="644"/>
        <v>0.83333333332575077</v>
      </c>
      <c r="N980" s="2">
        <f t="shared" si="645"/>
        <v>0.1</v>
      </c>
      <c r="O980" s="2">
        <f t="shared" si="645"/>
        <v>0.1</v>
      </c>
      <c r="P980" s="7">
        <f t="shared" si="634"/>
        <v>1.8197943152387097E-13</v>
      </c>
      <c r="Q980" s="2">
        <f t="shared" si="646"/>
        <v>1</v>
      </c>
      <c r="R980" s="2">
        <f t="shared" si="647"/>
        <v>0.9934515961360334</v>
      </c>
      <c r="S980" s="2">
        <f t="shared" si="648"/>
        <v>0.125</v>
      </c>
      <c r="T980" s="2">
        <f t="shared" si="648"/>
        <v>0.1</v>
      </c>
      <c r="U980" s="7">
        <f t="shared" si="635"/>
        <v>6.6892978761121666E-6</v>
      </c>
      <c r="V980" s="2">
        <f t="shared" si="649"/>
        <v>1</v>
      </c>
      <c r="W980" s="2">
        <f t="shared" si="650"/>
        <v>0.99999999999732181</v>
      </c>
      <c r="X980" s="2">
        <f t="shared" si="651"/>
        <v>0.15</v>
      </c>
      <c r="Y980" s="2">
        <f t="shared" si="651"/>
        <v>0.1</v>
      </c>
      <c r="Z980" s="7">
        <f t="shared" si="636"/>
        <v>6.695477505870232E-14</v>
      </c>
      <c r="AA980" s="2">
        <f t="shared" si="652"/>
        <v>1</v>
      </c>
      <c r="AB980" s="2">
        <f t="shared" si="637"/>
        <v>0.99999999999999933</v>
      </c>
      <c r="AC980" s="2">
        <f t="shared" si="653"/>
        <v>0.2</v>
      </c>
      <c r="AD980" s="2">
        <f t="shared" si="653"/>
        <v>0.1</v>
      </c>
      <c r="AE980" s="7">
        <f t="shared" si="638"/>
        <v>4.9960036108132126E-17</v>
      </c>
      <c r="AI980">
        <v>974</v>
      </c>
      <c r="AJ980" s="2">
        <v>1</v>
      </c>
      <c r="AK980" s="2">
        <v>0</v>
      </c>
      <c r="AL980" s="2">
        <v>2.7755575615628914E-17</v>
      </c>
      <c r="AM980" s="2">
        <v>1.8197943152387097E-13</v>
      </c>
      <c r="AN980" s="2">
        <v>6.6892978761121666E-6</v>
      </c>
      <c r="AO980" s="2">
        <v>6.695477505870232E-14</v>
      </c>
      <c r="AP980" s="2">
        <v>4.9960036108132126E-17</v>
      </c>
    </row>
    <row r="981" spans="1:42" x14ac:dyDescent="0.45">
      <c r="A981">
        <v>975</v>
      </c>
      <c r="B981" s="2">
        <f t="shared" si="639"/>
        <v>1</v>
      </c>
      <c r="C981" s="2">
        <f t="shared" si="630"/>
        <v>9.8039215686274384E-2</v>
      </c>
      <c r="D981" s="2">
        <f t="shared" si="640"/>
        <v>0.01</v>
      </c>
      <c r="E981" s="2">
        <f t="shared" si="640"/>
        <v>0.1</v>
      </c>
      <c r="F981" s="7">
        <f t="shared" si="631"/>
        <v>0</v>
      </c>
      <c r="G981" s="2">
        <f t="shared" si="641"/>
        <v>1</v>
      </c>
      <c r="H981" s="2">
        <f t="shared" si="632"/>
        <v>0.45454545454545414</v>
      </c>
      <c r="I981" s="2">
        <f t="shared" si="642"/>
        <v>0.05</v>
      </c>
      <c r="J981" s="2">
        <f t="shared" si="642"/>
        <v>0.1</v>
      </c>
      <c r="K981" s="7">
        <f t="shared" si="633"/>
        <v>2.7755575615628914E-17</v>
      </c>
      <c r="L981" s="2">
        <f t="shared" si="643"/>
        <v>1</v>
      </c>
      <c r="M981" s="2">
        <f t="shared" si="644"/>
        <v>0.83333333332593273</v>
      </c>
      <c r="N981" s="2">
        <f t="shared" si="645"/>
        <v>0.1</v>
      </c>
      <c r="O981" s="2">
        <f t="shared" si="645"/>
        <v>0.1</v>
      </c>
      <c r="P981" s="7">
        <f t="shared" si="634"/>
        <v>1.7761139781136137E-13</v>
      </c>
      <c r="Q981" s="2">
        <f t="shared" si="646"/>
        <v>1</v>
      </c>
      <c r="R981" s="2">
        <f t="shared" si="647"/>
        <v>0.99345828543390946</v>
      </c>
      <c r="S981" s="2">
        <f t="shared" si="648"/>
        <v>0.125</v>
      </c>
      <c r="T981" s="2">
        <f t="shared" si="648"/>
        <v>0.1</v>
      </c>
      <c r="U981" s="7">
        <f t="shared" si="635"/>
        <v>6.6756495552978273E-6</v>
      </c>
      <c r="V981" s="2">
        <f t="shared" si="649"/>
        <v>1</v>
      </c>
      <c r="W981" s="2">
        <f t="shared" si="650"/>
        <v>0.99999999999738876</v>
      </c>
      <c r="X981" s="2">
        <f t="shared" si="651"/>
        <v>0.15</v>
      </c>
      <c r="Y981" s="2">
        <f t="shared" si="651"/>
        <v>0.1</v>
      </c>
      <c r="Z981" s="7">
        <f t="shared" si="636"/>
        <v>6.5281113849024583E-14</v>
      </c>
      <c r="AA981" s="2">
        <f t="shared" si="652"/>
        <v>1</v>
      </c>
      <c r="AB981" s="2">
        <f t="shared" si="637"/>
        <v>0.99999999999999933</v>
      </c>
      <c r="AC981" s="2">
        <f t="shared" si="653"/>
        <v>0.2</v>
      </c>
      <c r="AD981" s="2">
        <f t="shared" si="653"/>
        <v>0.1</v>
      </c>
      <c r="AE981" s="7">
        <f t="shared" si="638"/>
        <v>4.9960036108132126E-17</v>
      </c>
      <c r="AI981">
        <v>975</v>
      </c>
      <c r="AJ981" s="2">
        <v>1</v>
      </c>
      <c r="AK981" s="2">
        <v>0</v>
      </c>
      <c r="AL981" s="2">
        <v>2.7755575615628914E-17</v>
      </c>
      <c r="AM981" s="2">
        <v>1.7761139781136137E-13</v>
      </c>
      <c r="AN981" s="2">
        <v>6.6756495552978273E-6</v>
      </c>
      <c r="AO981" s="2">
        <v>6.5281113849024583E-14</v>
      </c>
      <c r="AP981" s="2">
        <v>4.9960036108132126E-17</v>
      </c>
    </row>
    <row r="982" spans="1:42" x14ac:dyDescent="0.45">
      <c r="A982">
        <v>976</v>
      </c>
      <c r="B982" s="2">
        <f t="shared" si="639"/>
        <v>1</v>
      </c>
      <c r="C982" s="2">
        <f t="shared" si="630"/>
        <v>9.8039215686274384E-2</v>
      </c>
      <c r="D982" s="2">
        <f t="shared" si="640"/>
        <v>0.01</v>
      </c>
      <c r="E982" s="2">
        <f t="shared" si="640"/>
        <v>0.1</v>
      </c>
      <c r="F982" s="7">
        <f t="shared" si="631"/>
        <v>0</v>
      </c>
      <c r="G982" s="2">
        <f t="shared" si="641"/>
        <v>1</v>
      </c>
      <c r="H982" s="2">
        <f t="shared" si="632"/>
        <v>0.45454545454545414</v>
      </c>
      <c r="I982" s="2">
        <f t="shared" si="642"/>
        <v>0.05</v>
      </c>
      <c r="J982" s="2">
        <f t="shared" si="642"/>
        <v>0.1</v>
      </c>
      <c r="K982" s="7">
        <f t="shared" si="633"/>
        <v>2.7755575615628914E-17</v>
      </c>
      <c r="L982" s="2">
        <f t="shared" si="643"/>
        <v>1</v>
      </c>
      <c r="M982" s="2">
        <f t="shared" si="644"/>
        <v>0.83333333332611037</v>
      </c>
      <c r="N982" s="2">
        <f t="shared" si="645"/>
        <v>0.1</v>
      </c>
      <c r="O982" s="2">
        <f t="shared" si="645"/>
        <v>0.1</v>
      </c>
      <c r="P982" s="7">
        <f t="shared" si="634"/>
        <v>1.7334744750741038E-13</v>
      </c>
      <c r="Q982" s="2">
        <f t="shared" si="646"/>
        <v>1</v>
      </c>
      <c r="R982" s="2">
        <f t="shared" si="647"/>
        <v>0.99346496108346471</v>
      </c>
      <c r="S982" s="2">
        <f t="shared" si="648"/>
        <v>0.125</v>
      </c>
      <c r="T982" s="2">
        <f t="shared" si="648"/>
        <v>0.1</v>
      </c>
      <c r="U982" s="7">
        <f t="shared" si="635"/>
        <v>6.6620429538566698E-6</v>
      </c>
      <c r="V982" s="2">
        <f t="shared" si="649"/>
        <v>1</v>
      </c>
      <c r="W982" s="2">
        <f t="shared" si="650"/>
        <v>0.99999999999745404</v>
      </c>
      <c r="X982" s="2">
        <f t="shared" si="651"/>
        <v>0.15</v>
      </c>
      <c r="Y982" s="2">
        <f t="shared" si="651"/>
        <v>0.1</v>
      </c>
      <c r="Z982" s="7">
        <f t="shared" si="636"/>
        <v>6.3649086002772965E-14</v>
      </c>
      <c r="AA982" s="2">
        <f t="shared" si="652"/>
        <v>1</v>
      </c>
      <c r="AB982" s="2">
        <f t="shared" si="637"/>
        <v>0.99999999999999933</v>
      </c>
      <c r="AC982" s="2">
        <f t="shared" si="653"/>
        <v>0.2</v>
      </c>
      <c r="AD982" s="2">
        <f t="shared" si="653"/>
        <v>0.1</v>
      </c>
      <c r="AE982" s="7">
        <f t="shared" si="638"/>
        <v>4.9960036108132126E-17</v>
      </c>
      <c r="AI982">
        <v>976</v>
      </c>
      <c r="AJ982" s="2">
        <v>1</v>
      </c>
      <c r="AK982" s="2">
        <v>0</v>
      </c>
      <c r="AL982" s="2">
        <v>2.7755575615628914E-17</v>
      </c>
      <c r="AM982" s="2">
        <v>1.7334744750741038E-13</v>
      </c>
      <c r="AN982" s="2">
        <v>6.6620429538566698E-6</v>
      </c>
      <c r="AO982" s="2">
        <v>6.3649086002772965E-14</v>
      </c>
      <c r="AP982" s="2">
        <v>4.9960036108132126E-17</v>
      </c>
    </row>
    <row r="983" spans="1:42" x14ac:dyDescent="0.45">
      <c r="A983">
        <v>977</v>
      </c>
      <c r="B983" s="2">
        <f t="shared" si="639"/>
        <v>1</v>
      </c>
      <c r="C983" s="2">
        <f t="shared" si="630"/>
        <v>9.8039215686274384E-2</v>
      </c>
      <c r="D983" s="2">
        <f t="shared" si="640"/>
        <v>0.01</v>
      </c>
      <c r="E983" s="2">
        <f t="shared" si="640"/>
        <v>0.1</v>
      </c>
      <c r="F983" s="7">
        <f t="shared" si="631"/>
        <v>0</v>
      </c>
      <c r="G983" s="2">
        <f t="shared" si="641"/>
        <v>1</v>
      </c>
      <c r="H983" s="2">
        <f t="shared" si="632"/>
        <v>0.45454545454545414</v>
      </c>
      <c r="I983" s="2">
        <f t="shared" si="642"/>
        <v>0.05</v>
      </c>
      <c r="J983" s="2">
        <f t="shared" si="642"/>
        <v>0.1</v>
      </c>
      <c r="K983" s="7">
        <f t="shared" si="633"/>
        <v>2.7755575615628914E-17</v>
      </c>
      <c r="L983" s="2">
        <f t="shared" si="643"/>
        <v>1</v>
      </c>
      <c r="M983" s="2">
        <f t="shared" si="644"/>
        <v>0.83333333332628368</v>
      </c>
      <c r="N983" s="2">
        <f t="shared" si="645"/>
        <v>0.1</v>
      </c>
      <c r="O983" s="2">
        <f t="shared" si="645"/>
        <v>0.1</v>
      </c>
      <c r="P983" s="7">
        <f t="shared" si="634"/>
        <v>1.6919105005896995E-13</v>
      </c>
      <c r="Q983" s="2">
        <f t="shared" si="646"/>
        <v>1</v>
      </c>
      <c r="R983" s="2">
        <f t="shared" si="647"/>
        <v>0.99347162312641857</v>
      </c>
      <c r="S983" s="2">
        <f t="shared" si="648"/>
        <v>0.125</v>
      </c>
      <c r="T983" s="2">
        <f t="shared" si="648"/>
        <v>0.1</v>
      </c>
      <c r="U983" s="7">
        <f t="shared" si="635"/>
        <v>6.6484779019540616E-6</v>
      </c>
      <c r="V983" s="2">
        <f t="shared" si="649"/>
        <v>1</v>
      </c>
      <c r="W983" s="2">
        <f t="shared" si="650"/>
        <v>0.99999999999751765</v>
      </c>
      <c r="X983" s="2">
        <f t="shared" si="651"/>
        <v>0.15</v>
      </c>
      <c r="Y983" s="2">
        <f t="shared" si="651"/>
        <v>0.1</v>
      </c>
      <c r="Z983" s="7">
        <f t="shared" si="636"/>
        <v>6.2058691519947467E-14</v>
      </c>
      <c r="AA983" s="2">
        <f t="shared" si="652"/>
        <v>1</v>
      </c>
      <c r="AB983" s="2">
        <f t="shared" si="637"/>
        <v>0.99999999999999933</v>
      </c>
      <c r="AC983" s="2">
        <f t="shared" si="653"/>
        <v>0.2</v>
      </c>
      <c r="AD983" s="2">
        <f t="shared" si="653"/>
        <v>0.1</v>
      </c>
      <c r="AE983" s="7">
        <f t="shared" si="638"/>
        <v>4.9960036108132126E-17</v>
      </c>
      <c r="AI983">
        <v>977</v>
      </c>
      <c r="AJ983" s="2">
        <v>1</v>
      </c>
      <c r="AK983" s="2">
        <v>0</v>
      </c>
      <c r="AL983" s="2">
        <v>2.7755575615628914E-17</v>
      </c>
      <c r="AM983" s="2">
        <v>1.6919105005896995E-13</v>
      </c>
      <c r="AN983" s="2">
        <v>6.6484779019540616E-6</v>
      </c>
      <c r="AO983" s="2">
        <v>6.2058691519947467E-14</v>
      </c>
      <c r="AP983" s="2">
        <v>4.9960036108132126E-17</v>
      </c>
    </row>
    <row r="984" spans="1:42" x14ac:dyDescent="0.45">
      <c r="A984">
        <v>978</v>
      </c>
      <c r="B984" s="2">
        <f t="shared" si="639"/>
        <v>1</v>
      </c>
      <c r="C984" s="2">
        <f t="shared" si="630"/>
        <v>9.8039215686274384E-2</v>
      </c>
      <c r="D984" s="2">
        <f t="shared" ref="D984:E999" si="654">D983</f>
        <v>0.01</v>
      </c>
      <c r="E984" s="2">
        <f t="shared" si="654"/>
        <v>0.1</v>
      </c>
      <c r="F984" s="7">
        <f t="shared" si="631"/>
        <v>0</v>
      </c>
      <c r="G984" s="2">
        <f t="shared" si="641"/>
        <v>1</v>
      </c>
      <c r="H984" s="2">
        <f t="shared" si="632"/>
        <v>0.45454545454545414</v>
      </c>
      <c r="I984" s="2">
        <f t="shared" ref="I984:J999" si="655">I983</f>
        <v>0.05</v>
      </c>
      <c r="J984" s="2">
        <f t="shared" si="655"/>
        <v>0.1</v>
      </c>
      <c r="K984" s="7">
        <f t="shared" si="633"/>
        <v>2.7755575615628914E-17</v>
      </c>
      <c r="L984" s="2">
        <f t="shared" si="643"/>
        <v>1</v>
      </c>
      <c r="M984" s="2">
        <f t="shared" si="644"/>
        <v>0.83333333332645287</v>
      </c>
      <c r="N984" s="2">
        <f t="shared" ref="N984:O999" si="656">N983</f>
        <v>0.1</v>
      </c>
      <c r="O984" s="2">
        <f t="shared" si="656"/>
        <v>0.1</v>
      </c>
      <c r="P984" s="7">
        <f t="shared" si="634"/>
        <v>1.6512832767823227E-13</v>
      </c>
      <c r="Q984" s="2">
        <f t="shared" si="646"/>
        <v>1</v>
      </c>
      <c r="R984" s="2">
        <f t="shared" si="647"/>
        <v>0.99347827160432056</v>
      </c>
      <c r="S984" s="2">
        <f t="shared" ref="S984:T999" si="657">S983</f>
        <v>0.125</v>
      </c>
      <c r="T984" s="2">
        <f t="shared" si="657"/>
        <v>0.1</v>
      </c>
      <c r="U984" s="7">
        <f t="shared" si="635"/>
        <v>6.63495423061807E-6</v>
      </c>
      <c r="V984" s="2">
        <f t="shared" si="649"/>
        <v>1</v>
      </c>
      <c r="W984" s="2">
        <f t="shared" si="650"/>
        <v>0.99999999999757971</v>
      </c>
      <c r="X984" s="2">
        <f t="shared" ref="X984:Y999" si="658">X983</f>
        <v>0.15</v>
      </c>
      <c r="Y984" s="2">
        <f t="shared" si="658"/>
        <v>0.1</v>
      </c>
      <c r="Z984" s="7">
        <f t="shared" si="636"/>
        <v>6.0507154842986312E-14</v>
      </c>
      <c r="AA984" s="2">
        <f t="shared" si="652"/>
        <v>1</v>
      </c>
      <c r="AB984" s="2">
        <f t="shared" si="637"/>
        <v>0.99999999999999933</v>
      </c>
      <c r="AC984" s="2">
        <f t="shared" ref="AC984:AD999" si="659">AC983</f>
        <v>0.2</v>
      </c>
      <c r="AD984" s="2">
        <f t="shared" si="659"/>
        <v>0.1</v>
      </c>
      <c r="AE984" s="7">
        <f t="shared" si="638"/>
        <v>4.9960036108132126E-17</v>
      </c>
      <c r="AI984">
        <v>978</v>
      </c>
      <c r="AJ984" s="2">
        <v>1</v>
      </c>
      <c r="AK984" s="2">
        <v>0</v>
      </c>
      <c r="AL984" s="2">
        <v>2.7755575615628914E-17</v>
      </c>
      <c r="AM984" s="2">
        <v>1.6512832767823227E-13</v>
      </c>
      <c r="AN984" s="2">
        <v>6.63495423061807E-6</v>
      </c>
      <c r="AO984" s="2">
        <v>6.0507154842986312E-14</v>
      </c>
      <c r="AP984" s="2">
        <v>4.9960036108132126E-17</v>
      </c>
    </row>
    <row r="985" spans="1:42" x14ac:dyDescent="0.45">
      <c r="A985">
        <v>979</v>
      </c>
      <c r="B985" s="2">
        <f t="shared" si="639"/>
        <v>1</v>
      </c>
      <c r="C985" s="2">
        <f t="shared" si="630"/>
        <v>9.8039215686274384E-2</v>
      </c>
      <c r="D985" s="2">
        <f t="shared" si="654"/>
        <v>0.01</v>
      </c>
      <c r="E985" s="2">
        <f t="shared" si="654"/>
        <v>0.1</v>
      </c>
      <c r="F985" s="7">
        <f t="shared" si="631"/>
        <v>0</v>
      </c>
      <c r="G985" s="2">
        <f t="shared" si="641"/>
        <v>1</v>
      </c>
      <c r="H985" s="2">
        <f t="shared" si="632"/>
        <v>0.45454545454545414</v>
      </c>
      <c r="I985" s="2">
        <f t="shared" si="655"/>
        <v>0.05</v>
      </c>
      <c r="J985" s="2">
        <f t="shared" si="655"/>
        <v>0.1</v>
      </c>
      <c r="K985" s="7">
        <f t="shared" si="633"/>
        <v>2.7755575615628914E-17</v>
      </c>
      <c r="L985" s="2">
        <f t="shared" si="643"/>
        <v>1</v>
      </c>
      <c r="M985" s="2">
        <f t="shared" si="644"/>
        <v>0.83333333332661796</v>
      </c>
      <c r="N985" s="2">
        <f t="shared" si="656"/>
        <v>0.1</v>
      </c>
      <c r="O985" s="2">
        <f t="shared" si="656"/>
        <v>0.1</v>
      </c>
      <c r="P985" s="7">
        <f t="shared" si="634"/>
        <v>1.6116968870605319E-13</v>
      </c>
      <c r="Q985" s="2">
        <f t="shared" si="646"/>
        <v>1</v>
      </c>
      <c r="R985" s="2">
        <f t="shared" si="647"/>
        <v>0.99348490655855115</v>
      </c>
      <c r="S985" s="2">
        <f t="shared" si="657"/>
        <v>0.125</v>
      </c>
      <c r="T985" s="2">
        <f t="shared" si="657"/>
        <v>0.1</v>
      </c>
      <c r="U985" s="7">
        <f t="shared" si="635"/>
        <v>6.6214717717358838E-6</v>
      </c>
      <c r="V985" s="2">
        <f t="shared" si="649"/>
        <v>1</v>
      </c>
      <c r="W985" s="2">
        <f t="shared" si="650"/>
        <v>0.99999999999764022</v>
      </c>
      <c r="X985" s="2">
        <f t="shared" si="658"/>
        <v>0.15</v>
      </c>
      <c r="Y985" s="2">
        <f t="shared" si="658"/>
        <v>0.1</v>
      </c>
      <c r="Z985" s="7">
        <f t="shared" si="636"/>
        <v>5.89944759718893E-14</v>
      </c>
      <c r="AA985" s="2">
        <f t="shared" si="652"/>
        <v>1</v>
      </c>
      <c r="AB985" s="2">
        <f t="shared" si="637"/>
        <v>0.99999999999999933</v>
      </c>
      <c r="AC985" s="2">
        <f t="shared" si="659"/>
        <v>0.2</v>
      </c>
      <c r="AD985" s="2">
        <f t="shared" si="659"/>
        <v>0.1</v>
      </c>
      <c r="AE985" s="7">
        <f t="shared" si="638"/>
        <v>4.9960036108132126E-17</v>
      </c>
      <c r="AI985">
        <v>979</v>
      </c>
      <c r="AJ985" s="2">
        <v>1</v>
      </c>
      <c r="AK985" s="2">
        <v>0</v>
      </c>
      <c r="AL985" s="2">
        <v>2.7755575615628914E-17</v>
      </c>
      <c r="AM985" s="2">
        <v>1.6116968870605319E-13</v>
      </c>
      <c r="AN985" s="2">
        <v>6.6214717717358838E-6</v>
      </c>
      <c r="AO985" s="2">
        <v>5.89944759718893E-14</v>
      </c>
      <c r="AP985" s="2">
        <v>4.9960036108132126E-17</v>
      </c>
    </row>
    <row r="986" spans="1:42" x14ac:dyDescent="0.45">
      <c r="A986">
        <v>980</v>
      </c>
      <c r="B986" s="2">
        <f t="shared" si="639"/>
        <v>1</v>
      </c>
      <c r="C986" s="2">
        <f t="shared" si="630"/>
        <v>9.8039215686274384E-2</v>
      </c>
      <c r="D986" s="2">
        <f t="shared" si="654"/>
        <v>0.01</v>
      </c>
      <c r="E986" s="2">
        <f t="shared" si="654"/>
        <v>0.1</v>
      </c>
      <c r="F986" s="7">
        <f t="shared" si="631"/>
        <v>0</v>
      </c>
      <c r="G986" s="2">
        <f t="shared" si="641"/>
        <v>1</v>
      </c>
      <c r="H986" s="2">
        <f t="shared" si="632"/>
        <v>0.45454545454545414</v>
      </c>
      <c r="I986" s="2">
        <f t="shared" si="655"/>
        <v>0.05</v>
      </c>
      <c r="J986" s="2">
        <f t="shared" si="655"/>
        <v>0.1</v>
      </c>
      <c r="K986" s="7">
        <f t="shared" si="633"/>
        <v>2.7755575615628914E-17</v>
      </c>
      <c r="L986" s="2">
        <f t="shared" si="643"/>
        <v>1</v>
      </c>
      <c r="M986" s="2">
        <f t="shared" si="644"/>
        <v>0.83333333332677917</v>
      </c>
      <c r="N986" s="2">
        <f t="shared" si="656"/>
        <v>0.1</v>
      </c>
      <c r="O986" s="2">
        <f t="shared" si="656"/>
        <v>0.1</v>
      </c>
      <c r="P986" s="7">
        <f t="shared" si="634"/>
        <v>1.5730125535462491E-13</v>
      </c>
      <c r="Q986" s="2">
        <f t="shared" si="646"/>
        <v>1</v>
      </c>
      <c r="R986" s="2">
        <f t="shared" si="647"/>
        <v>0.99349152803032292</v>
      </c>
      <c r="S986" s="2">
        <f t="shared" si="657"/>
        <v>0.125</v>
      </c>
      <c r="T986" s="2">
        <f t="shared" si="657"/>
        <v>0.1</v>
      </c>
      <c r="U986" s="7">
        <f t="shared" si="635"/>
        <v>6.6080303580461162E-6</v>
      </c>
      <c r="V986" s="2">
        <f t="shared" si="649"/>
        <v>1</v>
      </c>
      <c r="W986" s="2">
        <f t="shared" si="650"/>
        <v>0.99999999999769917</v>
      </c>
      <c r="X986" s="2">
        <f t="shared" si="658"/>
        <v>0.15</v>
      </c>
      <c r="Y986" s="2">
        <f t="shared" si="658"/>
        <v>0.1</v>
      </c>
      <c r="Z986" s="7">
        <f t="shared" si="636"/>
        <v>5.752065490665643E-14</v>
      </c>
      <c r="AA986" s="2">
        <f t="shared" si="652"/>
        <v>1</v>
      </c>
      <c r="AB986" s="2">
        <f t="shared" si="637"/>
        <v>0.99999999999999933</v>
      </c>
      <c r="AC986" s="2">
        <f t="shared" si="659"/>
        <v>0.2</v>
      </c>
      <c r="AD986" s="2">
        <f t="shared" si="659"/>
        <v>0.1</v>
      </c>
      <c r="AE986" s="7">
        <f t="shared" si="638"/>
        <v>4.9960036108132126E-17</v>
      </c>
      <c r="AI986">
        <v>980</v>
      </c>
      <c r="AJ986" s="2">
        <v>1</v>
      </c>
      <c r="AK986" s="2">
        <v>0</v>
      </c>
      <c r="AL986" s="2">
        <v>2.7755575615628914E-17</v>
      </c>
      <c r="AM986" s="2">
        <v>1.5730125535462491E-13</v>
      </c>
      <c r="AN986" s="2">
        <v>6.6080303580461162E-6</v>
      </c>
      <c r="AO986" s="2">
        <v>5.752065490665643E-14</v>
      </c>
      <c r="AP986" s="2">
        <v>4.9960036108132126E-17</v>
      </c>
    </row>
    <row r="987" spans="1:42" x14ac:dyDescent="0.45">
      <c r="A987">
        <v>981</v>
      </c>
      <c r="B987" s="2">
        <f t="shared" si="639"/>
        <v>1</v>
      </c>
      <c r="C987" s="2">
        <f t="shared" si="630"/>
        <v>9.8039215686274384E-2</v>
      </c>
      <c r="D987" s="2">
        <f t="shared" si="654"/>
        <v>0.01</v>
      </c>
      <c r="E987" s="2">
        <f t="shared" si="654"/>
        <v>0.1</v>
      </c>
      <c r="F987" s="7">
        <f t="shared" si="631"/>
        <v>0</v>
      </c>
      <c r="G987" s="2">
        <f t="shared" si="641"/>
        <v>1</v>
      </c>
      <c r="H987" s="2">
        <f t="shared" si="632"/>
        <v>0.45454545454545414</v>
      </c>
      <c r="I987" s="2">
        <f t="shared" si="655"/>
        <v>0.05</v>
      </c>
      <c r="J987" s="2">
        <f t="shared" si="655"/>
        <v>0.1</v>
      </c>
      <c r="K987" s="7">
        <f t="shared" si="633"/>
        <v>2.7755575615628914E-17</v>
      </c>
      <c r="L987" s="2">
        <f t="shared" si="643"/>
        <v>1</v>
      </c>
      <c r="M987" s="2">
        <f t="shared" si="644"/>
        <v>0.83333333332693649</v>
      </c>
      <c r="N987" s="2">
        <f t="shared" si="656"/>
        <v>0.1</v>
      </c>
      <c r="O987" s="2">
        <f t="shared" si="656"/>
        <v>0.1</v>
      </c>
      <c r="P987" s="7">
        <f t="shared" si="634"/>
        <v>1.5352302762394743E-13</v>
      </c>
      <c r="Q987" s="2">
        <f t="shared" si="646"/>
        <v>1</v>
      </c>
      <c r="R987" s="2">
        <f t="shared" si="647"/>
        <v>0.99349813606068094</v>
      </c>
      <c r="S987" s="2">
        <f t="shared" si="657"/>
        <v>0.125</v>
      </c>
      <c r="T987" s="2">
        <f t="shared" si="657"/>
        <v>0.1</v>
      </c>
      <c r="U987" s="7">
        <f t="shared" si="635"/>
        <v>6.5946298231364187E-6</v>
      </c>
      <c r="V987" s="2">
        <f t="shared" si="649"/>
        <v>1</v>
      </c>
      <c r="W987" s="2">
        <f t="shared" si="650"/>
        <v>0.99999999999775668</v>
      </c>
      <c r="X987" s="2">
        <f t="shared" si="658"/>
        <v>0.15</v>
      </c>
      <c r="Y987" s="2">
        <f t="shared" si="658"/>
        <v>0.1</v>
      </c>
      <c r="Z987" s="7">
        <f t="shared" si="636"/>
        <v>5.6082916089726129E-14</v>
      </c>
      <c r="AA987" s="2">
        <f t="shared" si="652"/>
        <v>1</v>
      </c>
      <c r="AB987" s="2">
        <f t="shared" si="637"/>
        <v>0.99999999999999933</v>
      </c>
      <c r="AC987" s="2">
        <f t="shared" si="659"/>
        <v>0.2</v>
      </c>
      <c r="AD987" s="2">
        <f t="shared" si="659"/>
        <v>0.1</v>
      </c>
      <c r="AE987" s="7">
        <f t="shared" si="638"/>
        <v>4.9960036108132126E-17</v>
      </c>
      <c r="AI987">
        <v>981</v>
      </c>
      <c r="AJ987" s="2">
        <v>1</v>
      </c>
      <c r="AK987" s="2">
        <v>0</v>
      </c>
      <c r="AL987" s="2">
        <v>2.7755575615628914E-17</v>
      </c>
      <c r="AM987" s="2">
        <v>1.5352302762394743E-13</v>
      </c>
      <c r="AN987" s="2">
        <v>6.5946298231364187E-6</v>
      </c>
      <c r="AO987" s="2">
        <v>5.6082916089726129E-14</v>
      </c>
      <c r="AP987" s="2">
        <v>4.9960036108132126E-17</v>
      </c>
    </row>
    <row r="988" spans="1:42" x14ac:dyDescent="0.45">
      <c r="A988">
        <v>982</v>
      </c>
      <c r="B988" s="2">
        <f t="shared" si="639"/>
        <v>1</v>
      </c>
      <c r="C988" s="2">
        <f t="shared" si="630"/>
        <v>9.8039215686274384E-2</v>
      </c>
      <c r="D988" s="2">
        <f t="shared" si="654"/>
        <v>0.01</v>
      </c>
      <c r="E988" s="2">
        <f t="shared" si="654"/>
        <v>0.1</v>
      </c>
      <c r="F988" s="7">
        <f t="shared" si="631"/>
        <v>0</v>
      </c>
      <c r="G988" s="2">
        <f t="shared" si="641"/>
        <v>1</v>
      </c>
      <c r="H988" s="2">
        <f t="shared" si="632"/>
        <v>0.45454545454545414</v>
      </c>
      <c r="I988" s="2">
        <f t="shared" si="655"/>
        <v>0.05</v>
      </c>
      <c r="J988" s="2">
        <f t="shared" si="655"/>
        <v>0.1</v>
      </c>
      <c r="K988" s="7">
        <f t="shared" si="633"/>
        <v>2.7755575615628914E-17</v>
      </c>
      <c r="L988" s="2">
        <f t="shared" si="643"/>
        <v>1</v>
      </c>
      <c r="M988" s="2">
        <f t="shared" si="644"/>
        <v>0.83333333332709003</v>
      </c>
      <c r="N988" s="2">
        <f t="shared" si="656"/>
        <v>0.1</v>
      </c>
      <c r="O988" s="2">
        <f t="shared" si="656"/>
        <v>0.1</v>
      </c>
      <c r="P988" s="7">
        <f t="shared" si="634"/>
        <v>1.4983847496097269E-13</v>
      </c>
      <c r="Q988" s="2">
        <f t="shared" si="646"/>
        <v>1</v>
      </c>
      <c r="R988" s="2">
        <f t="shared" si="647"/>
        <v>0.99350473069050405</v>
      </c>
      <c r="S988" s="2">
        <f t="shared" si="657"/>
        <v>0.125</v>
      </c>
      <c r="T988" s="2">
        <f t="shared" si="657"/>
        <v>0.1</v>
      </c>
      <c r="U988" s="7">
        <f t="shared" si="635"/>
        <v>6.5812700014354587E-6</v>
      </c>
      <c r="V988" s="2">
        <f t="shared" si="649"/>
        <v>1</v>
      </c>
      <c r="W988" s="2">
        <f t="shared" si="650"/>
        <v>0.99999999999781275</v>
      </c>
      <c r="X988" s="2">
        <f t="shared" si="658"/>
        <v>0.15</v>
      </c>
      <c r="Y988" s="2">
        <f t="shared" si="658"/>
        <v>0.1</v>
      </c>
      <c r="Z988" s="7">
        <f t="shared" si="636"/>
        <v>5.4681259521098045E-14</v>
      </c>
      <c r="AA988" s="2">
        <f t="shared" si="652"/>
        <v>1</v>
      </c>
      <c r="AB988" s="2">
        <f t="shared" si="637"/>
        <v>0.99999999999999933</v>
      </c>
      <c r="AC988" s="2">
        <f t="shared" si="659"/>
        <v>0.2</v>
      </c>
      <c r="AD988" s="2">
        <f t="shared" si="659"/>
        <v>0.1</v>
      </c>
      <c r="AE988" s="7">
        <f t="shared" si="638"/>
        <v>4.9960036108132126E-17</v>
      </c>
      <c r="AI988">
        <v>982</v>
      </c>
      <c r="AJ988" s="2">
        <v>1</v>
      </c>
      <c r="AK988" s="2">
        <v>0</v>
      </c>
      <c r="AL988" s="2">
        <v>2.7755575615628914E-17</v>
      </c>
      <c r="AM988" s="2">
        <v>1.4983847496097269E-13</v>
      </c>
      <c r="AN988" s="2">
        <v>6.5812700014354587E-6</v>
      </c>
      <c r="AO988" s="2">
        <v>5.4681259521098045E-14</v>
      </c>
      <c r="AP988" s="2">
        <v>4.9960036108132126E-17</v>
      </c>
    </row>
    <row r="989" spans="1:42" x14ac:dyDescent="0.45">
      <c r="A989">
        <v>983</v>
      </c>
      <c r="B989" s="2">
        <f t="shared" si="639"/>
        <v>1</v>
      </c>
      <c r="C989" s="2">
        <f t="shared" si="630"/>
        <v>9.8039215686274384E-2</v>
      </c>
      <c r="D989" s="2">
        <f t="shared" si="654"/>
        <v>0.01</v>
      </c>
      <c r="E989" s="2">
        <f t="shared" si="654"/>
        <v>0.1</v>
      </c>
      <c r="F989" s="7">
        <f t="shared" si="631"/>
        <v>0</v>
      </c>
      <c r="G989" s="2">
        <f t="shared" si="641"/>
        <v>1</v>
      </c>
      <c r="H989" s="2">
        <f t="shared" si="632"/>
        <v>0.45454545454545414</v>
      </c>
      <c r="I989" s="2">
        <f t="shared" si="655"/>
        <v>0.05</v>
      </c>
      <c r="J989" s="2">
        <f t="shared" si="655"/>
        <v>0.1</v>
      </c>
      <c r="K989" s="7">
        <f t="shared" si="633"/>
        <v>2.7755575615628914E-17</v>
      </c>
      <c r="L989" s="2">
        <f t="shared" si="643"/>
        <v>1</v>
      </c>
      <c r="M989" s="2">
        <f t="shared" si="644"/>
        <v>0.83333333332723991</v>
      </c>
      <c r="N989" s="2">
        <f t="shared" si="656"/>
        <v>0.1</v>
      </c>
      <c r="O989" s="2">
        <f t="shared" si="656"/>
        <v>0.1</v>
      </c>
      <c r="P989" s="7">
        <f t="shared" si="634"/>
        <v>1.4624065847179679E-13</v>
      </c>
      <c r="Q989" s="2">
        <f t="shared" si="646"/>
        <v>1</v>
      </c>
      <c r="R989" s="2">
        <f t="shared" si="647"/>
        <v>0.99351131196050546</v>
      </c>
      <c r="S989" s="2">
        <f t="shared" si="657"/>
        <v>0.125</v>
      </c>
      <c r="T989" s="2">
        <f t="shared" si="657"/>
        <v>0.1</v>
      </c>
      <c r="U989" s="7">
        <f t="shared" si="635"/>
        <v>6.5679507282101002E-6</v>
      </c>
      <c r="V989" s="2">
        <f t="shared" si="649"/>
        <v>1</v>
      </c>
      <c r="W989" s="2">
        <f t="shared" si="650"/>
        <v>0.99999999999786748</v>
      </c>
      <c r="X989" s="2">
        <f t="shared" si="658"/>
        <v>0.15</v>
      </c>
      <c r="Y989" s="2">
        <f t="shared" si="658"/>
        <v>0.1</v>
      </c>
      <c r="Z989" s="7">
        <f t="shared" si="636"/>
        <v>5.3312909643210552E-14</v>
      </c>
      <c r="AA989" s="2">
        <f t="shared" si="652"/>
        <v>1</v>
      </c>
      <c r="AB989" s="2">
        <f t="shared" si="637"/>
        <v>0.99999999999999933</v>
      </c>
      <c r="AC989" s="2">
        <f t="shared" si="659"/>
        <v>0.2</v>
      </c>
      <c r="AD989" s="2">
        <f t="shared" si="659"/>
        <v>0.1</v>
      </c>
      <c r="AE989" s="7">
        <f t="shared" si="638"/>
        <v>4.9960036108132126E-17</v>
      </c>
      <c r="AI989">
        <v>983</v>
      </c>
      <c r="AJ989" s="2">
        <v>1</v>
      </c>
      <c r="AK989" s="2">
        <v>0</v>
      </c>
      <c r="AL989" s="2">
        <v>2.7755575615628914E-17</v>
      </c>
      <c r="AM989" s="2">
        <v>1.4624065847179679E-13</v>
      </c>
      <c r="AN989" s="2">
        <v>6.5679507282101002E-6</v>
      </c>
      <c r="AO989" s="2">
        <v>5.3312909643210552E-14</v>
      </c>
      <c r="AP989" s="2">
        <v>4.9960036108132126E-17</v>
      </c>
    </row>
    <row r="990" spans="1:42" x14ac:dyDescent="0.45">
      <c r="A990">
        <v>984</v>
      </c>
      <c r="B990" s="2">
        <f t="shared" si="639"/>
        <v>1</v>
      </c>
      <c r="C990" s="2">
        <f t="shared" si="630"/>
        <v>9.8039215686274384E-2</v>
      </c>
      <c r="D990" s="2">
        <f t="shared" si="654"/>
        <v>0.01</v>
      </c>
      <c r="E990" s="2">
        <f t="shared" si="654"/>
        <v>0.1</v>
      </c>
      <c r="F990" s="7">
        <f t="shared" si="631"/>
        <v>0</v>
      </c>
      <c r="G990" s="2">
        <f t="shared" si="641"/>
        <v>1</v>
      </c>
      <c r="H990" s="2">
        <f t="shared" si="632"/>
        <v>0.45454545454545414</v>
      </c>
      <c r="I990" s="2">
        <f t="shared" si="655"/>
        <v>0.05</v>
      </c>
      <c r="J990" s="2">
        <f t="shared" si="655"/>
        <v>0.1</v>
      </c>
      <c r="K990" s="7">
        <f t="shared" si="633"/>
        <v>2.7755575615628914E-17</v>
      </c>
      <c r="L990" s="2">
        <f t="shared" si="643"/>
        <v>1</v>
      </c>
      <c r="M990" s="2">
        <f t="shared" si="644"/>
        <v>0.83333333332738613</v>
      </c>
      <c r="N990" s="2">
        <f t="shared" si="656"/>
        <v>0.1</v>
      </c>
      <c r="O990" s="2">
        <f t="shared" si="656"/>
        <v>0.1</v>
      </c>
      <c r="P990" s="7">
        <f t="shared" si="634"/>
        <v>1.4273304760337169E-13</v>
      </c>
      <c r="Q990" s="2">
        <f t="shared" si="646"/>
        <v>1</v>
      </c>
      <c r="R990" s="2">
        <f t="shared" si="647"/>
        <v>0.99351787991123364</v>
      </c>
      <c r="S990" s="2">
        <f t="shared" si="657"/>
        <v>0.125</v>
      </c>
      <c r="T990" s="2">
        <f t="shared" si="657"/>
        <v>0.1</v>
      </c>
      <c r="U990" s="7">
        <f t="shared" si="635"/>
        <v>6.5546718395590071E-6</v>
      </c>
      <c r="V990" s="2">
        <f t="shared" si="649"/>
        <v>1</v>
      </c>
      <c r="W990" s="2">
        <f t="shared" si="650"/>
        <v>0.99999999999792077</v>
      </c>
      <c r="X990" s="2">
        <f t="shared" si="658"/>
        <v>0.15</v>
      </c>
      <c r="Y990" s="2">
        <f t="shared" si="658"/>
        <v>0.1</v>
      </c>
      <c r="Z990" s="7">
        <f t="shared" si="636"/>
        <v>5.1980642013625276E-14</v>
      </c>
      <c r="AA990" s="2">
        <f t="shared" si="652"/>
        <v>1</v>
      </c>
      <c r="AB990" s="2">
        <f t="shared" si="637"/>
        <v>0.99999999999999933</v>
      </c>
      <c r="AC990" s="2">
        <f t="shared" si="659"/>
        <v>0.2</v>
      </c>
      <c r="AD990" s="2">
        <f t="shared" si="659"/>
        <v>0.1</v>
      </c>
      <c r="AE990" s="7">
        <f t="shared" si="638"/>
        <v>4.9960036108132126E-17</v>
      </c>
      <c r="AI990">
        <v>984</v>
      </c>
      <c r="AJ990" s="2">
        <v>1</v>
      </c>
      <c r="AK990" s="2">
        <v>0</v>
      </c>
      <c r="AL990" s="2">
        <v>2.7755575615628914E-17</v>
      </c>
      <c r="AM990" s="2">
        <v>1.4273304760337169E-13</v>
      </c>
      <c r="AN990" s="2">
        <v>6.5546718395590071E-6</v>
      </c>
      <c r="AO990" s="2">
        <v>5.1980642013625276E-14</v>
      </c>
      <c r="AP990" s="2">
        <v>4.9960036108132126E-17</v>
      </c>
    </row>
    <row r="991" spans="1:42" x14ac:dyDescent="0.45">
      <c r="A991">
        <v>985</v>
      </c>
      <c r="B991" s="2">
        <f t="shared" si="639"/>
        <v>1</v>
      </c>
      <c r="C991" s="2">
        <f t="shared" si="630"/>
        <v>9.8039215686274384E-2</v>
      </c>
      <c r="D991" s="2">
        <f t="shared" si="654"/>
        <v>0.01</v>
      </c>
      <c r="E991" s="2">
        <f t="shared" si="654"/>
        <v>0.1</v>
      </c>
      <c r="F991" s="7">
        <f t="shared" si="631"/>
        <v>0</v>
      </c>
      <c r="G991" s="2">
        <f t="shared" si="641"/>
        <v>1</v>
      </c>
      <c r="H991" s="2">
        <f t="shared" si="632"/>
        <v>0.45454545454545414</v>
      </c>
      <c r="I991" s="2">
        <f t="shared" si="655"/>
        <v>0.05</v>
      </c>
      <c r="J991" s="2">
        <f t="shared" si="655"/>
        <v>0.1</v>
      </c>
      <c r="K991" s="7">
        <f t="shared" si="633"/>
        <v>2.7755575615628914E-17</v>
      </c>
      <c r="L991" s="2">
        <f t="shared" si="643"/>
        <v>1</v>
      </c>
      <c r="M991" s="2">
        <f t="shared" si="644"/>
        <v>0.8333333333275289</v>
      </c>
      <c r="N991" s="2">
        <f t="shared" si="656"/>
        <v>0.1</v>
      </c>
      <c r="O991" s="2">
        <f t="shared" si="656"/>
        <v>0.1</v>
      </c>
      <c r="P991" s="7">
        <f t="shared" si="634"/>
        <v>1.3930870346179347E-13</v>
      </c>
      <c r="Q991" s="2">
        <f t="shared" si="646"/>
        <v>1</v>
      </c>
      <c r="R991" s="2">
        <f t="shared" si="647"/>
        <v>0.99352443458307316</v>
      </c>
      <c r="S991" s="2">
        <f t="shared" si="657"/>
        <v>0.125</v>
      </c>
      <c r="T991" s="2">
        <f t="shared" si="657"/>
        <v>0.1</v>
      </c>
      <c r="U991" s="7">
        <f t="shared" si="635"/>
        <v>6.5414331724084149E-6</v>
      </c>
      <c r="V991" s="2">
        <f t="shared" si="649"/>
        <v>1</v>
      </c>
      <c r="W991" s="2">
        <f t="shared" si="650"/>
        <v>0.99999999999797273</v>
      </c>
      <c r="X991" s="2">
        <f t="shared" si="658"/>
        <v>0.15</v>
      </c>
      <c r="Y991" s="2">
        <f t="shared" si="658"/>
        <v>0.1</v>
      </c>
      <c r="Z991" s="7">
        <f t="shared" si="636"/>
        <v>5.0681681074780541E-14</v>
      </c>
      <c r="AA991" s="2">
        <f t="shared" si="652"/>
        <v>1</v>
      </c>
      <c r="AB991" s="2">
        <f t="shared" si="637"/>
        <v>0.99999999999999933</v>
      </c>
      <c r="AC991" s="2">
        <f t="shared" si="659"/>
        <v>0.2</v>
      </c>
      <c r="AD991" s="2">
        <f t="shared" si="659"/>
        <v>0.1</v>
      </c>
      <c r="AE991" s="7">
        <f t="shared" si="638"/>
        <v>4.9960036108132126E-17</v>
      </c>
      <c r="AI991">
        <v>985</v>
      </c>
      <c r="AJ991" s="2">
        <v>1</v>
      </c>
      <c r="AK991" s="2">
        <v>0</v>
      </c>
      <c r="AL991" s="2">
        <v>2.7755575615628914E-17</v>
      </c>
      <c r="AM991" s="2">
        <v>1.3930870346179347E-13</v>
      </c>
      <c r="AN991" s="2">
        <v>6.5414331724084149E-6</v>
      </c>
      <c r="AO991" s="2">
        <v>5.0681681074780541E-14</v>
      </c>
      <c r="AP991" s="2">
        <v>4.9960036108132126E-17</v>
      </c>
    </row>
    <row r="992" spans="1:42" x14ac:dyDescent="0.45">
      <c r="A992">
        <v>986</v>
      </c>
      <c r="B992" s="2">
        <f t="shared" si="639"/>
        <v>1</v>
      </c>
      <c r="C992" s="2">
        <f t="shared" si="630"/>
        <v>9.8039215686274384E-2</v>
      </c>
      <c r="D992" s="2">
        <f t="shared" si="654"/>
        <v>0.01</v>
      </c>
      <c r="E992" s="2">
        <f t="shared" si="654"/>
        <v>0.1</v>
      </c>
      <c r="F992" s="7">
        <f t="shared" si="631"/>
        <v>0</v>
      </c>
      <c r="G992" s="2">
        <f t="shared" si="641"/>
        <v>1</v>
      </c>
      <c r="H992" s="2">
        <f t="shared" si="632"/>
        <v>0.45454545454545414</v>
      </c>
      <c r="I992" s="2">
        <f t="shared" si="655"/>
        <v>0.05</v>
      </c>
      <c r="J992" s="2">
        <f t="shared" si="655"/>
        <v>0.1</v>
      </c>
      <c r="K992" s="7">
        <f t="shared" si="633"/>
        <v>2.7755575615628914E-17</v>
      </c>
      <c r="L992" s="2">
        <f t="shared" si="643"/>
        <v>1</v>
      </c>
      <c r="M992" s="2">
        <f t="shared" si="644"/>
        <v>0.83333333332766824</v>
      </c>
      <c r="N992" s="2">
        <f t="shared" si="656"/>
        <v>0.1</v>
      </c>
      <c r="O992" s="2">
        <f t="shared" si="656"/>
        <v>0.1</v>
      </c>
      <c r="P992" s="7">
        <f t="shared" si="634"/>
        <v>1.3596415660011019E-13</v>
      </c>
      <c r="Q992" s="2">
        <f t="shared" si="646"/>
        <v>1</v>
      </c>
      <c r="R992" s="2">
        <f t="shared" si="647"/>
        <v>0.99353097601624552</v>
      </c>
      <c r="S992" s="2">
        <f t="shared" si="657"/>
        <v>0.125</v>
      </c>
      <c r="T992" s="2">
        <f t="shared" si="657"/>
        <v>0.1</v>
      </c>
      <c r="U992" s="7">
        <f t="shared" si="635"/>
        <v>6.528234564506059E-6</v>
      </c>
      <c r="V992" s="2">
        <f t="shared" si="649"/>
        <v>1</v>
      </c>
      <c r="W992" s="2">
        <f t="shared" si="650"/>
        <v>0.99999999999802336</v>
      </c>
      <c r="X992" s="2">
        <f t="shared" si="658"/>
        <v>0.15</v>
      </c>
      <c r="Y992" s="2">
        <f t="shared" si="658"/>
        <v>0.1</v>
      </c>
      <c r="Z992" s="7">
        <f t="shared" si="636"/>
        <v>4.9416026826676147E-14</v>
      </c>
      <c r="AA992" s="2">
        <f t="shared" si="652"/>
        <v>1</v>
      </c>
      <c r="AB992" s="2">
        <f t="shared" si="637"/>
        <v>0.99999999999999933</v>
      </c>
      <c r="AC992" s="2">
        <f t="shared" si="659"/>
        <v>0.2</v>
      </c>
      <c r="AD992" s="2">
        <f t="shared" si="659"/>
        <v>0.1</v>
      </c>
      <c r="AE992" s="7">
        <f t="shared" si="638"/>
        <v>4.9960036108132126E-17</v>
      </c>
      <c r="AI992">
        <v>986</v>
      </c>
      <c r="AJ992" s="2">
        <v>1</v>
      </c>
      <c r="AK992" s="2">
        <v>0</v>
      </c>
      <c r="AL992" s="2">
        <v>2.7755575615628914E-17</v>
      </c>
      <c r="AM992" s="2">
        <v>1.3596415660011019E-13</v>
      </c>
      <c r="AN992" s="2">
        <v>6.528234564506059E-6</v>
      </c>
      <c r="AO992" s="2">
        <v>4.9416026826676147E-14</v>
      </c>
      <c r="AP992" s="2">
        <v>4.9960036108132126E-17</v>
      </c>
    </row>
    <row r="993" spans="1:42" x14ac:dyDescent="0.45">
      <c r="A993">
        <v>987</v>
      </c>
      <c r="B993" s="2">
        <f t="shared" si="639"/>
        <v>1</v>
      </c>
      <c r="C993" s="2">
        <f t="shared" si="630"/>
        <v>9.8039215686274384E-2</v>
      </c>
      <c r="D993" s="2">
        <f t="shared" si="654"/>
        <v>0.01</v>
      </c>
      <c r="E993" s="2">
        <f t="shared" si="654"/>
        <v>0.1</v>
      </c>
      <c r="F993" s="7">
        <f t="shared" si="631"/>
        <v>0</v>
      </c>
      <c r="G993" s="2">
        <f t="shared" si="641"/>
        <v>1</v>
      </c>
      <c r="H993" s="2">
        <f t="shared" si="632"/>
        <v>0.45454545454545414</v>
      </c>
      <c r="I993" s="2">
        <f t="shared" si="655"/>
        <v>0.05</v>
      </c>
      <c r="J993" s="2">
        <f t="shared" si="655"/>
        <v>0.1</v>
      </c>
      <c r="K993" s="7">
        <f t="shared" si="633"/>
        <v>2.7755575615628914E-17</v>
      </c>
      <c r="L993" s="2">
        <f t="shared" si="643"/>
        <v>1</v>
      </c>
      <c r="M993" s="2">
        <f t="shared" si="644"/>
        <v>0.83333333332780424</v>
      </c>
      <c r="N993" s="2">
        <f t="shared" si="656"/>
        <v>0.1</v>
      </c>
      <c r="O993" s="2">
        <f t="shared" si="656"/>
        <v>0.1</v>
      </c>
      <c r="P993" s="7">
        <f t="shared" si="634"/>
        <v>1.3269940701832184E-13</v>
      </c>
      <c r="Q993" s="2">
        <f t="shared" si="646"/>
        <v>1</v>
      </c>
      <c r="R993" s="2">
        <f t="shared" si="647"/>
        <v>0.99353750425081</v>
      </c>
      <c r="S993" s="2">
        <f t="shared" si="657"/>
        <v>0.125</v>
      </c>
      <c r="T993" s="2">
        <f t="shared" si="657"/>
        <v>0.1</v>
      </c>
      <c r="U993" s="7">
        <f t="shared" si="635"/>
        <v>6.5150758544180306E-6</v>
      </c>
      <c r="V993" s="2">
        <f t="shared" si="649"/>
        <v>1</v>
      </c>
      <c r="W993" s="2">
        <f t="shared" si="650"/>
        <v>0.99999999999807276</v>
      </c>
      <c r="X993" s="2">
        <f t="shared" si="658"/>
        <v>0.15</v>
      </c>
      <c r="Y993" s="2">
        <f t="shared" si="658"/>
        <v>0.1</v>
      </c>
      <c r="Z993" s="7">
        <f t="shared" si="636"/>
        <v>4.818090371175052E-14</v>
      </c>
      <c r="AA993" s="2">
        <f t="shared" si="652"/>
        <v>1</v>
      </c>
      <c r="AB993" s="2">
        <f t="shared" si="637"/>
        <v>0.99999999999999933</v>
      </c>
      <c r="AC993" s="2">
        <f t="shared" si="659"/>
        <v>0.2</v>
      </c>
      <c r="AD993" s="2">
        <f t="shared" si="659"/>
        <v>0.1</v>
      </c>
      <c r="AE993" s="7">
        <f t="shared" si="638"/>
        <v>4.9960036108132126E-17</v>
      </c>
      <c r="AI993">
        <v>987</v>
      </c>
      <c r="AJ993" s="2">
        <v>1</v>
      </c>
      <c r="AK993" s="2">
        <v>0</v>
      </c>
      <c r="AL993" s="2">
        <v>2.7755575615628914E-17</v>
      </c>
      <c r="AM993" s="2">
        <v>1.3269940701832184E-13</v>
      </c>
      <c r="AN993" s="2">
        <v>6.5150758544180306E-6</v>
      </c>
      <c r="AO993" s="2">
        <v>4.818090371175052E-14</v>
      </c>
      <c r="AP993" s="2">
        <v>4.9960036108132126E-17</v>
      </c>
    </row>
    <row r="994" spans="1:42" x14ac:dyDescent="0.45">
      <c r="A994">
        <v>988</v>
      </c>
      <c r="B994" s="2">
        <f t="shared" si="639"/>
        <v>1</v>
      </c>
      <c r="C994" s="2">
        <f t="shared" si="630"/>
        <v>9.8039215686274384E-2</v>
      </c>
      <c r="D994" s="2">
        <f t="shared" si="654"/>
        <v>0.01</v>
      </c>
      <c r="E994" s="2">
        <f t="shared" si="654"/>
        <v>0.1</v>
      </c>
      <c r="F994" s="7">
        <f t="shared" si="631"/>
        <v>0</v>
      </c>
      <c r="G994" s="2">
        <f t="shared" si="641"/>
        <v>1</v>
      </c>
      <c r="H994" s="2">
        <f t="shared" si="632"/>
        <v>0.45454545454545414</v>
      </c>
      <c r="I994" s="2">
        <f t="shared" si="655"/>
        <v>0.05</v>
      </c>
      <c r="J994" s="2">
        <f t="shared" si="655"/>
        <v>0.1</v>
      </c>
      <c r="K994" s="7">
        <f t="shared" si="633"/>
        <v>2.7755575615628914E-17</v>
      </c>
      <c r="L994" s="2">
        <f t="shared" si="643"/>
        <v>1</v>
      </c>
      <c r="M994" s="2">
        <f t="shared" si="644"/>
        <v>0.83333333332793691</v>
      </c>
      <c r="N994" s="2">
        <f t="shared" si="656"/>
        <v>0.1</v>
      </c>
      <c r="O994" s="2">
        <f t="shared" si="656"/>
        <v>0.1</v>
      </c>
      <c r="P994" s="7">
        <f t="shared" si="634"/>
        <v>1.2951445471642842E-13</v>
      </c>
      <c r="Q994" s="2">
        <f t="shared" si="646"/>
        <v>1</v>
      </c>
      <c r="R994" s="2">
        <f t="shared" si="647"/>
        <v>0.99354401932666436</v>
      </c>
      <c r="S994" s="2">
        <f t="shared" si="657"/>
        <v>0.125</v>
      </c>
      <c r="T994" s="2">
        <f t="shared" si="657"/>
        <v>0.1</v>
      </c>
      <c r="U994" s="7">
        <f t="shared" si="635"/>
        <v>6.5019568815215126E-6</v>
      </c>
      <c r="V994" s="2">
        <f t="shared" si="649"/>
        <v>1</v>
      </c>
      <c r="W994" s="2">
        <f t="shared" si="650"/>
        <v>0.99999999999812095</v>
      </c>
      <c r="X994" s="2">
        <f t="shared" si="658"/>
        <v>0.15</v>
      </c>
      <c r="Y994" s="2">
        <f t="shared" si="658"/>
        <v>0.1</v>
      </c>
      <c r="Z994" s="7">
        <f t="shared" si="636"/>
        <v>4.6976311730003609E-14</v>
      </c>
      <c r="AA994" s="2">
        <f t="shared" si="652"/>
        <v>1</v>
      </c>
      <c r="AB994" s="2">
        <f t="shared" si="637"/>
        <v>0.99999999999999933</v>
      </c>
      <c r="AC994" s="2">
        <f t="shared" si="659"/>
        <v>0.2</v>
      </c>
      <c r="AD994" s="2">
        <f t="shared" si="659"/>
        <v>0.1</v>
      </c>
      <c r="AE994" s="7">
        <f t="shared" si="638"/>
        <v>4.9960036108132126E-17</v>
      </c>
      <c r="AI994">
        <v>988</v>
      </c>
      <c r="AJ994" s="2">
        <v>1</v>
      </c>
      <c r="AK994" s="2">
        <v>0</v>
      </c>
      <c r="AL994" s="2">
        <v>2.7755575615628914E-17</v>
      </c>
      <c r="AM994" s="2">
        <v>1.2951445471642842E-13</v>
      </c>
      <c r="AN994" s="2">
        <v>6.5019568815215126E-6</v>
      </c>
      <c r="AO994" s="2">
        <v>4.6976311730003609E-14</v>
      </c>
      <c r="AP994" s="2">
        <v>4.9960036108132126E-17</v>
      </c>
    </row>
    <row r="995" spans="1:42" x14ac:dyDescent="0.45">
      <c r="A995">
        <v>989</v>
      </c>
      <c r="B995" s="2">
        <f t="shared" si="639"/>
        <v>1</v>
      </c>
      <c r="C995" s="2">
        <f t="shared" si="630"/>
        <v>9.8039215686274384E-2</v>
      </c>
      <c r="D995" s="2">
        <f t="shared" si="654"/>
        <v>0.01</v>
      </c>
      <c r="E995" s="2">
        <f t="shared" si="654"/>
        <v>0.1</v>
      </c>
      <c r="F995" s="7">
        <f t="shared" si="631"/>
        <v>0</v>
      </c>
      <c r="G995" s="2">
        <f t="shared" si="641"/>
        <v>1</v>
      </c>
      <c r="H995" s="2">
        <f t="shared" si="632"/>
        <v>0.45454545454545414</v>
      </c>
      <c r="I995" s="2">
        <f t="shared" si="655"/>
        <v>0.05</v>
      </c>
      <c r="J995" s="2">
        <f t="shared" si="655"/>
        <v>0.1</v>
      </c>
      <c r="K995" s="7">
        <f t="shared" si="633"/>
        <v>2.7755575615628914E-17</v>
      </c>
      <c r="L995" s="2">
        <f t="shared" si="643"/>
        <v>1</v>
      </c>
      <c r="M995" s="2">
        <f t="shared" si="644"/>
        <v>0.83333333332806647</v>
      </c>
      <c r="N995" s="2">
        <f t="shared" si="656"/>
        <v>0.1</v>
      </c>
      <c r="O995" s="2">
        <f t="shared" si="656"/>
        <v>0.1</v>
      </c>
      <c r="P995" s="7">
        <f t="shared" si="634"/>
        <v>1.2640236080052603E-13</v>
      </c>
      <c r="Q995" s="2">
        <f t="shared" si="646"/>
        <v>1</v>
      </c>
      <c r="R995" s="2">
        <f t="shared" si="647"/>
        <v>0.99355052128354593</v>
      </c>
      <c r="S995" s="2">
        <f t="shared" si="657"/>
        <v>0.125</v>
      </c>
      <c r="T995" s="2">
        <f t="shared" si="657"/>
        <v>0.1</v>
      </c>
      <c r="U995" s="7">
        <f t="shared" si="635"/>
        <v>6.4888774860016353E-6</v>
      </c>
      <c r="V995" s="2">
        <f t="shared" si="649"/>
        <v>1</v>
      </c>
      <c r="W995" s="2">
        <f t="shared" si="650"/>
        <v>0.99999999999816791</v>
      </c>
      <c r="X995" s="2">
        <f t="shared" si="658"/>
        <v>0.15</v>
      </c>
      <c r="Y995" s="2">
        <f t="shared" si="658"/>
        <v>0.1</v>
      </c>
      <c r="Z995" s="7">
        <f t="shared" si="636"/>
        <v>4.5802250881435263E-14</v>
      </c>
      <c r="AA995" s="2">
        <f t="shared" si="652"/>
        <v>1</v>
      </c>
      <c r="AB995" s="2">
        <f t="shared" si="637"/>
        <v>0.99999999999999933</v>
      </c>
      <c r="AC995" s="2">
        <f t="shared" si="659"/>
        <v>0.2</v>
      </c>
      <c r="AD995" s="2">
        <f t="shared" si="659"/>
        <v>0.1</v>
      </c>
      <c r="AE995" s="7">
        <f t="shared" si="638"/>
        <v>4.9960036108132126E-17</v>
      </c>
      <c r="AI995">
        <v>989</v>
      </c>
      <c r="AJ995" s="2">
        <v>1</v>
      </c>
      <c r="AK995" s="2">
        <v>0</v>
      </c>
      <c r="AL995" s="2">
        <v>2.7755575615628914E-17</v>
      </c>
      <c r="AM995" s="2">
        <v>1.2640236080052603E-13</v>
      </c>
      <c r="AN995" s="2">
        <v>6.4888774860016353E-6</v>
      </c>
      <c r="AO995" s="2">
        <v>4.5802250881435263E-14</v>
      </c>
      <c r="AP995" s="2">
        <v>4.9960036108132126E-17</v>
      </c>
    </row>
    <row r="996" spans="1:42" x14ac:dyDescent="0.45">
      <c r="A996">
        <v>990</v>
      </c>
      <c r="B996" s="2">
        <f t="shared" si="639"/>
        <v>1</v>
      </c>
      <c r="C996" s="2">
        <f t="shared" si="630"/>
        <v>9.8039215686274384E-2</v>
      </c>
      <c r="D996" s="2">
        <f t="shared" si="654"/>
        <v>0.01</v>
      </c>
      <c r="E996" s="2">
        <f t="shared" si="654"/>
        <v>0.1</v>
      </c>
      <c r="F996" s="7">
        <f t="shared" si="631"/>
        <v>0</v>
      </c>
      <c r="G996" s="2">
        <f t="shared" si="641"/>
        <v>1</v>
      </c>
      <c r="H996" s="2">
        <f t="shared" si="632"/>
        <v>0.45454545454545414</v>
      </c>
      <c r="I996" s="2">
        <f t="shared" si="655"/>
        <v>0.05</v>
      </c>
      <c r="J996" s="2">
        <f t="shared" si="655"/>
        <v>0.1</v>
      </c>
      <c r="K996" s="7">
        <f t="shared" si="633"/>
        <v>2.7755575615628914E-17</v>
      </c>
      <c r="L996" s="2">
        <f t="shared" si="643"/>
        <v>1</v>
      </c>
      <c r="M996" s="2">
        <f t="shared" si="644"/>
        <v>0.83333333332819293</v>
      </c>
      <c r="N996" s="2">
        <f t="shared" si="656"/>
        <v>0.1</v>
      </c>
      <c r="O996" s="2">
        <f t="shared" si="656"/>
        <v>0.1</v>
      </c>
      <c r="P996" s="7">
        <f t="shared" si="634"/>
        <v>1.2337006416451857E-13</v>
      </c>
      <c r="Q996" s="2">
        <f t="shared" si="646"/>
        <v>1</v>
      </c>
      <c r="R996" s="2">
        <f t="shared" si="647"/>
        <v>0.99355701016103193</v>
      </c>
      <c r="S996" s="2">
        <f t="shared" si="657"/>
        <v>0.125</v>
      </c>
      <c r="T996" s="2">
        <f t="shared" si="657"/>
        <v>0.1</v>
      </c>
      <c r="U996" s="7">
        <f t="shared" si="635"/>
        <v>6.4758375088463807E-6</v>
      </c>
      <c r="V996" s="2">
        <f t="shared" si="649"/>
        <v>1</v>
      </c>
      <c r="W996" s="2">
        <f t="shared" si="650"/>
        <v>0.99999999999821376</v>
      </c>
      <c r="X996" s="2">
        <f t="shared" si="658"/>
        <v>0.15</v>
      </c>
      <c r="Y996" s="2">
        <f t="shared" si="658"/>
        <v>0.1</v>
      </c>
      <c r="Z996" s="7">
        <f t="shared" si="636"/>
        <v>4.4655945608483858E-14</v>
      </c>
      <c r="AA996" s="2">
        <f t="shared" si="652"/>
        <v>1</v>
      </c>
      <c r="AB996" s="2">
        <f t="shared" si="637"/>
        <v>0.99999999999999933</v>
      </c>
      <c r="AC996" s="2">
        <f t="shared" si="659"/>
        <v>0.2</v>
      </c>
      <c r="AD996" s="2">
        <f t="shared" si="659"/>
        <v>0.1</v>
      </c>
      <c r="AE996" s="7">
        <f t="shared" si="638"/>
        <v>4.9960036108132126E-17</v>
      </c>
      <c r="AI996">
        <v>990</v>
      </c>
      <c r="AJ996" s="2">
        <v>1</v>
      </c>
      <c r="AK996" s="2">
        <v>0</v>
      </c>
      <c r="AL996" s="2">
        <v>2.7755575615628914E-17</v>
      </c>
      <c r="AM996" s="2">
        <v>1.2337006416451857E-13</v>
      </c>
      <c r="AN996" s="2">
        <v>6.4758375088463807E-6</v>
      </c>
      <c r="AO996" s="2">
        <v>4.4655945608483858E-14</v>
      </c>
      <c r="AP996" s="2">
        <v>4.9960036108132126E-17</v>
      </c>
    </row>
    <row r="997" spans="1:42" x14ac:dyDescent="0.45">
      <c r="A997">
        <v>991</v>
      </c>
      <c r="B997" s="2">
        <f t="shared" si="639"/>
        <v>1</v>
      </c>
      <c r="C997" s="2">
        <f t="shared" si="630"/>
        <v>9.8039215686274384E-2</v>
      </c>
      <c r="D997" s="2">
        <f t="shared" si="654"/>
        <v>0.01</v>
      </c>
      <c r="E997" s="2">
        <f t="shared" si="654"/>
        <v>0.1</v>
      </c>
      <c r="F997" s="7">
        <f t="shared" si="631"/>
        <v>0</v>
      </c>
      <c r="G997" s="2">
        <f t="shared" si="641"/>
        <v>1</v>
      </c>
      <c r="H997" s="2">
        <f t="shared" si="632"/>
        <v>0.45454545454545414</v>
      </c>
      <c r="I997" s="2">
        <f t="shared" si="655"/>
        <v>0.05</v>
      </c>
      <c r="J997" s="2">
        <f t="shared" si="655"/>
        <v>0.1</v>
      </c>
      <c r="K997" s="7">
        <f t="shared" si="633"/>
        <v>2.7755575615628914E-17</v>
      </c>
      <c r="L997" s="2">
        <f t="shared" si="643"/>
        <v>1</v>
      </c>
      <c r="M997" s="2">
        <f t="shared" si="644"/>
        <v>0.83333333332831627</v>
      </c>
      <c r="N997" s="2">
        <f t="shared" si="656"/>
        <v>0.1</v>
      </c>
      <c r="O997" s="2">
        <f t="shared" si="656"/>
        <v>0.1</v>
      </c>
      <c r="P997" s="7">
        <f t="shared" si="634"/>
        <v>1.2040715646755018E-13</v>
      </c>
      <c r="Q997" s="2">
        <f t="shared" si="646"/>
        <v>1</v>
      </c>
      <c r="R997" s="2">
        <f t="shared" si="647"/>
        <v>0.99356348599854083</v>
      </c>
      <c r="S997" s="2">
        <f t="shared" si="657"/>
        <v>0.125</v>
      </c>
      <c r="T997" s="2">
        <f t="shared" si="657"/>
        <v>0.1</v>
      </c>
      <c r="U997" s="7">
        <f t="shared" si="635"/>
        <v>6.4628367918405111E-6</v>
      </c>
      <c r="V997" s="2">
        <f t="shared" si="649"/>
        <v>1</v>
      </c>
      <c r="W997" s="2">
        <f t="shared" si="650"/>
        <v>0.99999999999825839</v>
      </c>
      <c r="X997" s="2">
        <f t="shared" si="658"/>
        <v>0.15</v>
      </c>
      <c r="Y997" s="2">
        <f t="shared" si="658"/>
        <v>0.1</v>
      </c>
      <c r="Z997" s="7">
        <f t="shared" si="636"/>
        <v>4.3540171468710994E-14</v>
      </c>
      <c r="AA997" s="2">
        <f t="shared" si="652"/>
        <v>1</v>
      </c>
      <c r="AB997" s="2">
        <f t="shared" si="637"/>
        <v>0.99999999999999933</v>
      </c>
      <c r="AC997" s="2">
        <f t="shared" si="659"/>
        <v>0.2</v>
      </c>
      <c r="AD997" s="2">
        <f t="shared" si="659"/>
        <v>0.1</v>
      </c>
      <c r="AE997" s="7">
        <f t="shared" si="638"/>
        <v>4.9960036108132126E-17</v>
      </c>
      <c r="AI997">
        <v>991</v>
      </c>
      <c r="AJ997" s="2">
        <v>1</v>
      </c>
      <c r="AK997" s="2">
        <v>0</v>
      </c>
      <c r="AL997" s="2">
        <v>2.7755575615628914E-17</v>
      </c>
      <c r="AM997" s="2">
        <v>1.2040715646755018E-13</v>
      </c>
      <c r="AN997" s="2">
        <v>6.4628367918405111E-6</v>
      </c>
      <c r="AO997" s="2">
        <v>4.3540171468710994E-14</v>
      </c>
      <c r="AP997" s="2">
        <v>4.9960036108132126E-17</v>
      </c>
    </row>
    <row r="998" spans="1:42" x14ac:dyDescent="0.45">
      <c r="A998">
        <v>992</v>
      </c>
      <c r="B998" s="2">
        <f t="shared" si="639"/>
        <v>1</v>
      </c>
      <c r="C998" s="2">
        <f t="shared" si="630"/>
        <v>9.8039215686274384E-2</v>
      </c>
      <c r="D998" s="2">
        <f t="shared" si="654"/>
        <v>0.01</v>
      </c>
      <c r="E998" s="2">
        <f t="shared" si="654"/>
        <v>0.1</v>
      </c>
      <c r="F998" s="7">
        <f t="shared" si="631"/>
        <v>0</v>
      </c>
      <c r="G998" s="2">
        <f t="shared" si="641"/>
        <v>1</v>
      </c>
      <c r="H998" s="2">
        <f t="shared" si="632"/>
        <v>0.45454545454545414</v>
      </c>
      <c r="I998" s="2">
        <f t="shared" si="655"/>
        <v>0.05</v>
      </c>
      <c r="J998" s="2">
        <f t="shared" si="655"/>
        <v>0.1</v>
      </c>
      <c r="K998" s="7">
        <f t="shared" si="633"/>
        <v>2.7755575615628914E-17</v>
      </c>
      <c r="L998" s="2">
        <f t="shared" si="643"/>
        <v>1</v>
      </c>
      <c r="M998" s="2">
        <f t="shared" si="644"/>
        <v>0.83333333332843673</v>
      </c>
      <c r="N998" s="2">
        <f t="shared" si="656"/>
        <v>0.1</v>
      </c>
      <c r="O998" s="2">
        <f t="shared" si="656"/>
        <v>0.1</v>
      </c>
      <c r="P998" s="7">
        <f t="shared" si="634"/>
        <v>1.1751710715657282E-13</v>
      </c>
      <c r="Q998" s="2">
        <f t="shared" si="646"/>
        <v>1</v>
      </c>
      <c r="R998" s="2">
        <f t="shared" si="647"/>
        <v>0.99356994883533267</v>
      </c>
      <c r="S998" s="2">
        <f t="shared" si="657"/>
        <v>0.125</v>
      </c>
      <c r="T998" s="2">
        <f t="shared" si="657"/>
        <v>0.1</v>
      </c>
      <c r="U998" s="7">
        <f t="shared" si="635"/>
        <v>6.4498751775629668E-6</v>
      </c>
      <c r="V998" s="2">
        <f t="shared" si="649"/>
        <v>1</v>
      </c>
      <c r="W998" s="2">
        <f t="shared" si="650"/>
        <v>0.99999999999830191</v>
      </c>
      <c r="X998" s="2">
        <f t="shared" si="658"/>
        <v>0.15</v>
      </c>
      <c r="Y998" s="2">
        <f t="shared" si="658"/>
        <v>0.1</v>
      </c>
      <c r="Z998" s="7">
        <f t="shared" si="636"/>
        <v>4.245215290455492E-14</v>
      </c>
      <c r="AA998" s="2">
        <f t="shared" si="652"/>
        <v>1</v>
      </c>
      <c r="AB998" s="2">
        <f t="shared" si="637"/>
        <v>0.99999999999999933</v>
      </c>
      <c r="AC998" s="2">
        <f t="shared" si="659"/>
        <v>0.2</v>
      </c>
      <c r="AD998" s="2">
        <f t="shared" si="659"/>
        <v>0.1</v>
      </c>
      <c r="AE998" s="7">
        <f t="shared" si="638"/>
        <v>4.9960036108132126E-17</v>
      </c>
      <c r="AI998">
        <v>992</v>
      </c>
      <c r="AJ998" s="2">
        <v>1</v>
      </c>
      <c r="AK998" s="2">
        <v>0</v>
      </c>
      <c r="AL998" s="2">
        <v>2.7755575615628914E-17</v>
      </c>
      <c r="AM998" s="2">
        <v>1.1751710715657282E-13</v>
      </c>
      <c r="AN998" s="2">
        <v>6.4498751775629668E-6</v>
      </c>
      <c r="AO998" s="2">
        <v>4.245215290455492E-14</v>
      </c>
      <c r="AP998" s="2">
        <v>4.9960036108132126E-17</v>
      </c>
    </row>
    <row r="999" spans="1:42" x14ac:dyDescent="0.45">
      <c r="A999">
        <v>993</v>
      </c>
      <c r="B999" s="2">
        <f t="shared" si="639"/>
        <v>1</v>
      </c>
      <c r="C999" s="2">
        <f t="shared" si="630"/>
        <v>9.8039215686274384E-2</v>
      </c>
      <c r="D999" s="2">
        <f t="shared" si="654"/>
        <v>0.01</v>
      </c>
      <c r="E999" s="2">
        <f t="shared" si="654"/>
        <v>0.1</v>
      </c>
      <c r="F999" s="7">
        <f t="shared" si="631"/>
        <v>0</v>
      </c>
      <c r="G999" s="2">
        <f t="shared" si="641"/>
        <v>1</v>
      </c>
      <c r="H999" s="2">
        <f t="shared" si="632"/>
        <v>0.45454545454545414</v>
      </c>
      <c r="I999" s="2">
        <f t="shared" si="655"/>
        <v>0.05</v>
      </c>
      <c r="J999" s="2">
        <f t="shared" si="655"/>
        <v>0.1</v>
      </c>
      <c r="K999" s="7">
        <f t="shared" si="633"/>
        <v>2.7755575615628914E-17</v>
      </c>
      <c r="L999" s="2">
        <f t="shared" si="643"/>
        <v>1</v>
      </c>
      <c r="M999" s="2">
        <f t="shared" si="644"/>
        <v>0.83333333332855419</v>
      </c>
      <c r="N999" s="2">
        <f t="shared" si="656"/>
        <v>0.1</v>
      </c>
      <c r="O999" s="2">
        <f t="shared" si="656"/>
        <v>0.1</v>
      </c>
      <c r="P999" s="7">
        <f t="shared" si="634"/>
        <v>1.1470338567853844E-13</v>
      </c>
      <c r="Q999" s="2">
        <f t="shared" si="646"/>
        <v>1</v>
      </c>
      <c r="R999" s="2">
        <f t="shared" si="647"/>
        <v>0.99357639871051029</v>
      </c>
      <c r="S999" s="2">
        <f t="shared" si="657"/>
        <v>0.125</v>
      </c>
      <c r="T999" s="2">
        <f t="shared" si="657"/>
        <v>0.1</v>
      </c>
      <c r="U999" s="7">
        <f t="shared" si="635"/>
        <v>6.436952509379602E-6</v>
      </c>
      <c r="V999" s="2">
        <f t="shared" si="649"/>
        <v>1</v>
      </c>
      <c r="W999" s="2">
        <f t="shared" si="650"/>
        <v>0.99999999999834432</v>
      </c>
      <c r="X999" s="2">
        <f t="shared" si="658"/>
        <v>0.15</v>
      </c>
      <c r="Y999" s="2">
        <f t="shared" si="658"/>
        <v>0.1</v>
      </c>
      <c r="Z999" s="7">
        <f t="shared" si="636"/>
        <v>4.1391889916015661E-14</v>
      </c>
      <c r="AA999" s="2">
        <f t="shared" si="652"/>
        <v>1</v>
      </c>
      <c r="AB999" s="2">
        <f t="shared" si="637"/>
        <v>0.99999999999999933</v>
      </c>
      <c r="AC999" s="2">
        <f t="shared" si="659"/>
        <v>0.2</v>
      </c>
      <c r="AD999" s="2">
        <f t="shared" si="659"/>
        <v>0.1</v>
      </c>
      <c r="AE999" s="7">
        <f t="shared" si="638"/>
        <v>4.9960036108132126E-17</v>
      </c>
      <c r="AI999">
        <v>993</v>
      </c>
      <c r="AJ999" s="2">
        <v>1</v>
      </c>
      <c r="AK999" s="2">
        <v>0</v>
      </c>
      <c r="AL999" s="2">
        <v>2.7755575615628914E-17</v>
      </c>
      <c r="AM999" s="2">
        <v>1.1470338567853844E-13</v>
      </c>
      <c r="AN999" s="2">
        <v>6.436952509379602E-6</v>
      </c>
      <c r="AO999" s="2">
        <v>4.1391889916015661E-14</v>
      </c>
      <c r="AP999" s="2">
        <v>4.9960036108132126E-17</v>
      </c>
    </row>
    <row r="1000" spans="1:42" x14ac:dyDescent="0.45">
      <c r="A1000">
        <v>994</v>
      </c>
      <c r="B1000" s="2">
        <f t="shared" si="639"/>
        <v>1</v>
      </c>
      <c r="C1000" s="2">
        <f t="shared" si="630"/>
        <v>9.8039215686274384E-2</v>
      </c>
      <c r="D1000" s="2">
        <f t="shared" ref="D1000:E1006" si="660">D999</f>
        <v>0.01</v>
      </c>
      <c r="E1000" s="2">
        <f t="shared" si="660"/>
        <v>0.1</v>
      </c>
      <c r="F1000" s="7">
        <f t="shared" si="631"/>
        <v>0</v>
      </c>
      <c r="G1000" s="2">
        <f t="shared" si="641"/>
        <v>1</v>
      </c>
      <c r="H1000" s="2">
        <f t="shared" si="632"/>
        <v>0.45454545454545414</v>
      </c>
      <c r="I1000" s="2">
        <f t="shared" ref="I1000:J1006" si="661">I999</f>
        <v>0.05</v>
      </c>
      <c r="J1000" s="2">
        <f t="shared" si="661"/>
        <v>0.1</v>
      </c>
      <c r="K1000" s="7">
        <f t="shared" si="633"/>
        <v>2.7755575615628914E-17</v>
      </c>
      <c r="L1000" s="2">
        <f t="shared" si="643"/>
        <v>1</v>
      </c>
      <c r="M1000" s="2">
        <f t="shared" si="644"/>
        <v>0.83333333332866888</v>
      </c>
      <c r="N1000" s="2">
        <f t="shared" ref="N1000:O1006" si="662">N999</f>
        <v>0.1</v>
      </c>
      <c r="O1000" s="2">
        <f t="shared" si="662"/>
        <v>0.1</v>
      </c>
      <c r="P1000" s="7">
        <f t="shared" si="634"/>
        <v>1.1194517535173532E-13</v>
      </c>
      <c r="Q1000" s="2">
        <f t="shared" si="646"/>
        <v>1</v>
      </c>
      <c r="R1000" s="2">
        <f t="shared" si="647"/>
        <v>0.99358283566301964</v>
      </c>
      <c r="S1000" s="2">
        <f t="shared" ref="S1000:T1006" si="663">S999</f>
        <v>0.125</v>
      </c>
      <c r="T1000" s="2">
        <f t="shared" si="663"/>
        <v>0.1</v>
      </c>
      <c r="U1000" s="7">
        <f t="shared" si="635"/>
        <v>6.4240686314407996E-6</v>
      </c>
      <c r="V1000" s="2">
        <f t="shared" si="649"/>
        <v>1</v>
      </c>
      <c r="W1000" s="2">
        <f t="shared" si="650"/>
        <v>0.99999999999838574</v>
      </c>
      <c r="X1000" s="2">
        <f t="shared" ref="X1000:Y1006" si="664">X999</f>
        <v>0.15</v>
      </c>
      <c r="Y1000" s="2">
        <f t="shared" si="664"/>
        <v>0.1</v>
      </c>
      <c r="Z1000" s="7">
        <f t="shared" si="636"/>
        <v>4.0356606945531593E-14</v>
      </c>
      <c r="AA1000" s="2">
        <f t="shared" si="652"/>
        <v>1</v>
      </c>
      <c r="AB1000" s="2">
        <f t="shared" si="637"/>
        <v>0.99999999999999933</v>
      </c>
      <c r="AC1000" s="2">
        <f t="shared" ref="AC1000:AD1006" si="665">AC999</f>
        <v>0.2</v>
      </c>
      <c r="AD1000" s="2">
        <f t="shared" si="665"/>
        <v>0.1</v>
      </c>
      <c r="AE1000" s="7">
        <f t="shared" si="638"/>
        <v>4.9960036108132126E-17</v>
      </c>
      <c r="AI1000">
        <v>994</v>
      </c>
      <c r="AJ1000" s="2">
        <v>1</v>
      </c>
      <c r="AK1000" s="2">
        <v>0</v>
      </c>
      <c r="AL1000" s="2">
        <v>2.7755575615628914E-17</v>
      </c>
      <c r="AM1000" s="2">
        <v>1.1194517535173532E-13</v>
      </c>
      <c r="AN1000" s="2">
        <v>6.4240686314407996E-6</v>
      </c>
      <c r="AO1000" s="2">
        <v>4.0356606945531593E-14</v>
      </c>
      <c r="AP1000" s="2">
        <v>4.9960036108132126E-17</v>
      </c>
    </row>
    <row r="1001" spans="1:42" x14ac:dyDescent="0.45">
      <c r="A1001">
        <v>995</v>
      </c>
      <c r="B1001" s="2">
        <f t="shared" si="639"/>
        <v>1</v>
      </c>
      <c r="C1001" s="2">
        <f t="shared" si="630"/>
        <v>9.8039215686274384E-2</v>
      </c>
      <c r="D1001" s="2">
        <f t="shared" si="660"/>
        <v>0.01</v>
      </c>
      <c r="E1001" s="2">
        <f t="shared" si="660"/>
        <v>0.1</v>
      </c>
      <c r="F1001" s="7">
        <f t="shared" si="631"/>
        <v>0</v>
      </c>
      <c r="G1001" s="2">
        <f t="shared" si="641"/>
        <v>1</v>
      </c>
      <c r="H1001" s="2">
        <f t="shared" si="632"/>
        <v>0.45454545454545414</v>
      </c>
      <c r="I1001" s="2">
        <f t="shared" si="661"/>
        <v>0.05</v>
      </c>
      <c r="J1001" s="2">
        <f t="shared" si="661"/>
        <v>0.1</v>
      </c>
      <c r="K1001" s="7">
        <f t="shared" si="633"/>
        <v>2.7755575615628914E-17</v>
      </c>
      <c r="L1001" s="2">
        <f t="shared" si="643"/>
        <v>1</v>
      </c>
      <c r="M1001" s="2">
        <f t="shared" si="644"/>
        <v>0.83333333332878079</v>
      </c>
      <c r="N1001" s="2">
        <f t="shared" si="662"/>
        <v>0.1</v>
      </c>
      <c r="O1001" s="2">
        <f t="shared" si="662"/>
        <v>0.1</v>
      </c>
      <c r="P1001" s="7">
        <f t="shared" si="634"/>
        <v>1.0925982341092322E-13</v>
      </c>
      <c r="Q1001" s="2">
        <f t="shared" si="646"/>
        <v>1</v>
      </c>
      <c r="R1001" s="2">
        <f t="shared" si="647"/>
        <v>0.99358925973165113</v>
      </c>
      <c r="S1001" s="2">
        <f t="shared" si="663"/>
        <v>0.125</v>
      </c>
      <c r="T1001" s="2">
        <f t="shared" si="663"/>
        <v>0.1</v>
      </c>
      <c r="U1001" s="7">
        <f t="shared" si="635"/>
        <v>6.4112233886742072E-6</v>
      </c>
      <c r="V1001" s="2">
        <f t="shared" si="649"/>
        <v>1</v>
      </c>
      <c r="W1001" s="2">
        <f t="shared" si="650"/>
        <v>0.99999999999842615</v>
      </c>
      <c r="X1001" s="2">
        <f t="shared" si="664"/>
        <v>0.15</v>
      </c>
      <c r="Y1001" s="2">
        <f t="shared" si="664"/>
        <v>0.1</v>
      </c>
      <c r="Z1001" s="7">
        <f t="shared" si="636"/>
        <v>3.9346303993102592E-14</v>
      </c>
      <c r="AA1001" s="2">
        <f t="shared" si="652"/>
        <v>1</v>
      </c>
      <c r="AB1001" s="2">
        <f t="shared" si="637"/>
        <v>0.99999999999999933</v>
      </c>
      <c r="AC1001" s="2">
        <f t="shared" si="665"/>
        <v>0.2</v>
      </c>
      <c r="AD1001" s="2">
        <f t="shared" si="665"/>
        <v>0.1</v>
      </c>
      <c r="AE1001" s="7">
        <f t="shared" si="638"/>
        <v>4.9960036108132126E-17</v>
      </c>
      <c r="AI1001">
        <v>995</v>
      </c>
      <c r="AJ1001" s="2">
        <v>1</v>
      </c>
      <c r="AK1001" s="2">
        <v>0</v>
      </c>
      <c r="AL1001" s="2">
        <v>2.7755575615628914E-17</v>
      </c>
      <c r="AM1001" s="2">
        <v>1.0925982341092322E-13</v>
      </c>
      <c r="AN1001" s="2">
        <v>6.4112233886742072E-6</v>
      </c>
      <c r="AO1001" s="2">
        <v>3.9346303993102592E-14</v>
      </c>
      <c r="AP1001" s="2">
        <v>4.9960036108132126E-17</v>
      </c>
    </row>
    <row r="1002" spans="1:42" x14ac:dyDescent="0.45">
      <c r="A1002">
        <v>996</v>
      </c>
      <c r="B1002" s="2">
        <f t="shared" si="639"/>
        <v>1</v>
      </c>
      <c r="C1002" s="2">
        <f t="shared" si="630"/>
        <v>9.8039215686274384E-2</v>
      </c>
      <c r="D1002" s="2">
        <f t="shared" si="660"/>
        <v>0.01</v>
      </c>
      <c r="E1002" s="2">
        <f t="shared" si="660"/>
        <v>0.1</v>
      </c>
      <c r="F1002" s="7">
        <f t="shared" si="631"/>
        <v>0</v>
      </c>
      <c r="G1002" s="2">
        <f t="shared" si="641"/>
        <v>1</v>
      </c>
      <c r="H1002" s="2">
        <f t="shared" si="632"/>
        <v>0.45454545454545414</v>
      </c>
      <c r="I1002" s="2">
        <f t="shared" si="661"/>
        <v>0.05</v>
      </c>
      <c r="J1002" s="2">
        <f t="shared" si="661"/>
        <v>0.1</v>
      </c>
      <c r="K1002" s="7">
        <f t="shared" si="633"/>
        <v>2.7755575615628914E-17</v>
      </c>
      <c r="L1002" s="2">
        <f t="shared" si="643"/>
        <v>1</v>
      </c>
      <c r="M1002" s="2">
        <f t="shared" si="644"/>
        <v>0.83333333332889004</v>
      </c>
      <c r="N1002" s="2">
        <f t="shared" si="662"/>
        <v>0.1</v>
      </c>
      <c r="O1002" s="2">
        <f t="shared" si="662"/>
        <v>0.1</v>
      </c>
      <c r="P1002" s="7">
        <f t="shared" si="634"/>
        <v>1.0664039096219824E-13</v>
      </c>
      <c r="Q1002" s="2">
        <f t="shared" si="646"/>
        <v>1</v>
      </c>
      <c r="R1002" s="2">
        <f t="shared" si="647"/>
        <v>0.99359567095503976</v>
      </c>
      <c r="S1002" s="2">
        <f t="shared" si="663"/>
        <v>0.125</v>
      </c>
      <c r="T1002" s="2">
        <f t="shared" si="663"/>
        <v>0.1</v>
      </c>
      <c r="U1002" s="7">
        <f t="shared" si="635"/>
        <v>6.3984166267828935E-6</v>
      </c>
      <c r="V1002" s="2">
        <f t="shared" si="649"/>
        <v>1</v>
      </c>
      <c r="W1002" s="2">
        <f t="shared" si="650"/>
        <v>0.99999999999846545</v>
      </c>
      <c r="X1002" s="2">
        <f t="shared" si="664"/>
        <v>0.15</v>
      </c>
      <c r="Y1002" s="2">
        <f t="shared" si="664"/>
        <v>0.1</v>
      </c>
      <c r="Z1002" s="7">
        <f t="shared" si="636"/>
        <v>3.8363756616290204E-14</v>
      </c>
      <c r="AA1002" s="2">
        <f t="shared" si="652"/>
        <v>1</v>
      </c>
      <c r="AB1002" s="2">
        <f t="shared" si="637"/>
        <v>0.99999999999999933</v>
      </c>
      <c r="AC1002" s="2">
        <f t="shared" si="665"/>
        <v>0.2</v>
      </c>
      <c r="AD1002" s="2">
        <f t="shared" si="665"/>
        <v>0.1</v>
      </c>
      <c r="AE1002" s="7">
        <f t="shared" si="638"/>
        <v>4.9960036108132126E-17</v>
      </c>
      <c r="AI1002">
        <v>996</v>
      </c>
      <c r="AJ1002" s="2">
        <v>1</v>
      </c>
      <c r="AK1002" s="2">
        <v>0</v>
      </c>
      <c r="AL1002" s="2">
        <v>2.7755575615628914E-17</v>
      </c>
      <c r="AM1002" s="2">
        <v>1.0664039096219824E-13</v>
      </c>
      <c r="AN1002" s="2">
        <v>6.3984166267828935E-6</v>
      </c>
      <c r="AO1002" s="2">
        <v>3.8363756616290204E-14</v>
      </c>
      <c r="AP1002" s="2">
        <v>4.9960036108132126E-17</v>
      </c>
    </row>
    <row r="1003" spans="1:42" x14ac:dyDescent="0.45">
      <c r="A1003">
        <v>997</v>
      </c>
      <c r="B1003" s="2">
        <f t="shared" si="639"/>
        <v>1</v>
      </c>
      <c r="C1003" s="2">
        <f t="shared" si="630"/>
        <v>9.8039215686274384E-2</v>
      </c>
      <c r="D1003" s="2">
        <f t="shared" si="660"/>
        <v>0.01</v>
      </c>
      <c r="E1003" s="2">
        <f t="shared" si="660"/>
        <v>0.1</v>
      </c>
      <c r="F1003" s="7">
        <f t="shared" si="631"/>
        <v>0</v>
      </c>
      <c r="G1003" s="2">
        <f t="shared" si="641"/>
        <v>1</v>
      </c>
      <c r="H1003" s="2">
        <f t="shared" si="632"/>
        <v>0.45454545454545414</v>
      </c>
      <c r="I1003" s="2">
        <f t="shared" si="661"/>
        <v>0.05</v>
      </c>
      <c r="J1003" s="2">
        <f t="shared" si="661"/>
        <v>0.1</v>
      </c>
      <c r="K1003" s="7">
        <f t="shared" si="633"/>
        <v>2.7755575615628914E-17</v>
      </c>
      <c r="L1003" s="2">
        <f t="shared" si="643"/>
        <v>1</v>
      </c>
      <c r="M1003" s="2">
        <f t="shared" si="644"/>
        <v>0.83333333332899673</v>
      </c>
      <c r="N1003" s="2">
        <f t="shared" si="662"/>
        <v>0.1</v>
      </c>
      <c r="O1003" s="2">
        <f t="shared" si="662"/>
        <v>0.1</v>
      </c>
      <c r="P1003" s="7">
        <f t="shared" si="634"/>
        <v>1.0407646966470452E-13</v>
      </c>
      <c r="Q1003" s="2">
        <f t="shared" si="646"/>
        <v>1</v>
      </c>
      <c r="R1003" s="2">
        <f t="shared" si="647"/>
        <v>0.99360206937166651</v>
      </c>
      <c r="S1003" s="2">
        <f t="shared" si="663"/>
        <v>0.125</v>
      </c>
      <c r="T1003" s="2">
        <f t="shared" si="663"/>
        <v>0.1</v>
      </c>
      <c r="U1003" s="7">
        <f t="shared" si="635"/>
        <v>6.3856481922384099E-6</v>
      </c>
      <c r="V1003" s="2">
        <f t="shared" si="649"/>
        <v>1</v>
      </c>
      <c r="W1003" s="2">
        <f t="shared" si="650"/>
        <v>0.99999999999850386</v>
      </c>
      <c r="X1003" s="2">
        <f t="shared" si="664"/>
        <v>0.15</v>
      </c>
      <c r="Y1003" s="2">
        <f t="shared" si="664"/>
        <v>0.1</v>
      </c>
      <c r="Z1003" s="7">
        <f t="shared" si="636"/>
        <v>3.7403413699971258E-14</v>
      </c>
      <c r="AA1003" s="2">
        <f t="shared" si="652"/>
        <v>1</v>
      </c>
      <c r="AB1003" s="2">
        <f t="shared" si="637"/>
        <v>0.99999999999999933</v>
      </c>
      <c r="AC1003" s="2">
        <f t="shared" si="665"/>
        <v>0.2</v>
      </c>
      <c r="AD1003" s="2">
        <f t="shared" si="665"/>
        <v>0.1</v>
      </c>
      <c r="AE1003" s="7">
        <f t="shared" si="638"/>
        <v>4.9960036108132126E-17</v>
      </c>
      <c r="AI1003">
        <v>997</v>
      </c>
      <c r="AJ1003" s="2">
        <v>1</v>
      </c>
      <c r="AK1003" s="2">
        <v>0</v>
      </c>
      <c r="AL1003" s="2">
        <v>2.7755575615628914E-17</v>
      </c>
      <c r="AM1003" s="2">
        <v>1.0407646966470452E-13</v>
      </c>
      <c r="AN1003" s="2">
        <v>6.3856481922384099E-6</v>
      </c>
      <c r="AO1003" s="2">
        <v>3.7403413699971258E-14</v>
      </c>
      <c r="AP1003" s="2">
        <v>4.9960036108132126E-17</v>
      </c>
    </row>
    <row r="1004" spans="1:42" x14ac:dyDescent="0.45">
      <c r="A1004">
        <v>998</v>
      </c>
      <c r="B1004" s="2">
        <f t="shared" si="639"/>
        <v>1</v>
      </c>
      <c r="C1004" s="2">
        <f t="shared" si="630"/>
        <v>9.8039215686274384E-2</v>
      </c>
      <c r="D1004" s="2">
        <f t="shared" si="660"/>
        <v>0.01</v>
      </c>
      <c r="E1004" s="2">
        <f t="shared" si="660"/>
        <v>0.1</v>
      </c>
      <c r="F1004" s="7">
        <f t="shared" si="631"/>
        <v>0</v>
      </c>
      <c r="G1004" s="2">
        <f t="shared" si="641"/>
        <v>1</v>
      </c>
      <c r="H1004" s="2">
        <f t="shared" si="632"/>
        <v>0.45454545454545414</v>
      </c>
      <c r="I1004" s="2">
        <f t="shared" si="661"/>
        <v>0.05</v>
      </c>
      <c r="J1004" s="2">
        <f t="shared" si="661"/>
        <v>0.1</v>
      </c>
      <c r="K1004" s="7">
        <f t="shared" si="633"/>
        <v>2.7755575615628914E-17</v>
      </c>
      <c r="L1004" s="2">
        <f t="shared" si="643"/>
        <v>1</v>
      </c>
      <c r="M1004" s="2">
        <f t="shared" si="644"/>
        <v>0.83333333332910076</v>
      </c>
      <c r="N1004" s="2">
        <f t="shared" si="662"/>
        <v>0.1</v>
      </c>
      <c r="O1004" s="2">
        <f t="shared" si="662"/>
        <v>0.1</v>
      </c>
      <c r="P1004" s="7">
        <f t="shared" si="634"/>
        <v>1.0158193730624987E-13</v>
      </c>
      <c r="Q1004" s="2">
        <f t="shared" si="646"/>
        <v>1</v>
      </c>
      <c r="R1004" s="2">
        <f t="shared" si="647"/>
        <v>0.99360845501985873</v>
      </c>
      <c r="S1004" s="2">
        <f t="shared" si="663"/>
        <v>0.125</v>
      </c>
      <c r="T1004" s="2">
        <f t="shared" si="663"/>
        <v>0.1</v>
      </c>
      <c r="U1004" s="7">
        <f t="shared" si="635"/>
        <v>6.3729179322779715E-6</v>
      </c>
      <c r="V1004" s="2">
        <f t="shared" si="649"/>
        <v>1</v>
      </c>
      <c r="W1004" s="2">
        <f t="shared" si="650"/>
        <v>0.99999999999854128</v>
      </c>
      <c r="X1004" s="2">
        <f t="shared" si="664"/>
        <v>0.15</v>
      </c>
      <c r="Y1004" s="2">
        <f t="shared" si="664"/>
        <v>0.1</v>
      </c>
      <c r="Z1004" s="7">
        <f t="shared" si="636"/>
        <v>3.6468050801707277E-14</v>
      </c>
      <c r="AA1004" s="2">
        <f t="shared" si="652"/>
        <v>1</v>
      </c>
      <c r="AB1004" s="2">
        <f t="shared" si="637"/>
        <v>0.99999999999999933</v>
      </c>
      <c r="AC1004" s="2">
        <f t="shared" si="665"/>
        <v>0.2</v>
      </c>
      <c r="AD1004" s="2">
        <f t="shared" si="665"/>
        <v>0.1</v>
      </c>
      <c r="AE1004" s="7">
        <f t="shared" si="638"/>
        <v>4.9960036108132126E-17</v>
      </c>
      <c r="AI1004">
        <v>998</v>
      </c>
      <c r="AJ1004" s="2">
        <v>1</v>
      </c>
      <c r="AK1004" s="2">
        <v>0</v>
      </c>
      <c r="AL1004" s="2">
        <v>2.7755575615628914E-17</v>
      </c>
      <c r="AM1004" s="2">
        <v>1.0158193730624987E-13</v>
      </c>
      <c r="AN1004" s="2">
        <v>6.3729179322779715E-6</v>
      </c>
      <c r="AO1004" s="2">
        <v>3.6468050801707277E-14</v>
      </c>
      <c r="AP1004" s="2">
        <v>4.9960036108132126E-17</v>
      </c>
    </row>
    <row r="1005" spans="1:42" x14ac:dyDescent="0.45">
      <c r="A1005">
        <v>999</v>
      </c>
      <c r="B1005" s="2">
        <f t="shared" si="639"/>
        <v>1</v>
      </c>
      <c r="C1005" s="2">
        <f t="shared" si="630"/>
        <v>9.8039215686274384E-2</v>
      </c>
      <c r="D1005" s="2">
        <f t="shared" si="660"/>
        <v>0.01</v>
      </c>
      <c r="E1005" s="2">
        <f t="shared" si="660"/>
        <v>0.1</v>
      </c>
      <c r="F1005" s="7">
        <f t="shared" si="631"/>
        <v>0</v>
      </c>
      <c r="G1005" s="2">
        <f t="shared" si="641"/>
        <v>1</v>
      </c>
      <c r="H1005" s="2">
        <f t="shared" si="632"/>
        <v>0.45454545454545414</v>
      </c>
      <c r="I1005" s="2">
        <f t="shared" si="661"/>
        <v>0.05</v>
      </c>
      <c r="J1005" s="2">
        <f t="shared" si="661"/>
        <v>0.1</v>
      </c>
      <c r="K1005" s="7">
        <f t="shared" si="633"/>
        <v>2.7755575615628914E-17</v>
      </c>
      <c r="L1005" s="2">
        <f t="shared" si="643"/>
        <v>1</v>
      </c>
      <c r="M1005" s="2">
        <f t="shared" si="644"/>
        <v>0.83333333332920234</v>
      </c>
      <c r="N1005" s="2">
        <f t="shared" si="662"/>
        <v>0.1</v>
      </c>
      <c r="O1005" s="2">
        <f t="shared" si="662"/>
        <v>0.1</v>
      </c>
      <c r="P1005" s="7">
        <f t="shared" si="634"/>
        <v>9.9142916099026479E-14</v>
      </c>
      <c r="Q1005" s="2">
        <f t="shared" si="646"/>
        <v>1</v>
      </c>
      <c r="R1005" s="2">
        <f t="shared" si="647"/>
        <v>0.99361482793779099</v>
      </c>
      <c r="S1005" s="2">
        <f t="shared" si="663"/>
        <v>0.125</v>
      </c>
      <c r="T1005" s="2">
        <f t="shared" si="663"/>
        <v>0.1</v>
      </c>
      <c r="U1005" s="7">
        <f t="shared" si="635"/>
        <v>6.3602256948980598E-6</v>
      </c>
      <c r="V1005" s="2">
        <f t="shared" si="649"/>
        <v>1</v>
      </c>
      <c r="W1005" s="2">
        <f t="shared" si="650"/>
        <v>0.99999999999857769</v>
      </c>
      <c r="X1005" s="2">
        <f t="shared" si="664"/>
        <v>0.15</v>
      </c>
      <c r="Y1005" s="2">
        <f t="shared" si="664"/>
        <v>0.1</v>
      </c>
      <c r="Z1005" s="7">
        <f t="shared" si="636"/>
        <v>3.555766792149826E-14</v>
      </c>
      <c r="AA1005" s="2">
        <f t="shared" si="652"/>
        <v>1</v>
      </c>
      <c r="AB1005" s="2">
        <f t="shared" si="637"/>
        <v>0.99999999999999933</v>
      </c>
      <c r="AC1005" s="2">
        <f t="shared" si="665"/>
        <v>0.2</v>
      </c>
      <c r="AD1005" s="2">
        <f t="shared" si="665"/>
        <v>0.1</v>
      </c>
      <c r="AE1005" s="7">
        <f t="shared" si="638"/>
        <v>4.9960036108132126E-17</v>
      </c>
      <c r="AI1005">
        <v>999</v>
      </c>
      <c r="AJ1005" s="2">
        <v>1</v>
      </c>
      <c r="AK1005" s="2">
        <v>0</v>
      </c>
      <c r="AL1005" s="2">
        <v>2.7755575615628914E-17</v>
      </c>
      <c r="AM1005" s="2">
        <v>9.9142916099026479E-14</v>
      </c>
      <c r="AN1005" s="2">
        <v>6.3602256948980598E-6</v>
      </c>
      <c r="AO1005" s="2">
        <v>3.555766792149826E-14</v>
      </c>
      <c r="AP1005" s="2">
        <v>4.9960036108132126E-17</v>
      </c>
    </row>
    <row r="1006" spans="1:42" x14ac:dyDescent="0.45">
      <c r="A1006">
        <v>1000</v>
      </c>
      <c r="B1006" s="2">
        <f t="shared" si="639"/>
        <v>1</v>
      </c>
      <c r="C1006" s="2">
        <f t="shared" si="630"/>
        <v>9.8039215686274384E-2</v>
      </c>
      <c r="D1006" s="2">
        <f t="shared" si="660"/>
        <v>0.01</v>
      </c>
      <c r="E1006" s="2">
        <f t="shared" si="660"/>
        <v>0.1</v>
      </c>
      <c r="F1006" s="7">
        <f t="shared" si="631"/>
        <v>0</v>
      </c>
      <c r="G1006" s="2">
        <f t="shared" si="641"/>
        <v>1</v>
      </c>
      <c r="H1006" s="2">
        <f t="shared" si="632"/>
        <v>0.45454545454545414</v>
      </c>
      <c r="I1006" s="2">
        <f t="shared" si="661"/>
        <v>0.05</v>
      </c>
      <c r="J1006" s="2">
        <f t="shared" si="661"/>
        <v>0.1</v>
      </c>
      <c r="K1006" s="7">
        <f t="shared" si="633"/>
        <v>2.7755575615628914E-17</v>
      </c>
      <c r="L1006" s="2">
        <f t="shared" si="643"/>
        <v>1</v>
      </c>
      <c r="M1006" s="2">
        <f t="shared" si="644"/>
        <v>0.83333333332930148</v>
      </c>
      <c r="N1006" s="2">
        <f t="shared" si="662"/>
        <v>0.1</v>
      </c>
      <c r="O1006" s="2">
        <f t="shared" si="662"/>
        <v>0.1</v>
      </c>
      <c r="P1006" s="7">
        <f t="shared" si="634"/>
        <v>9.67628754899863E-14</v>
      </c>
      <c r="Q1006" s="2">
        <f t="shared" si="646"/>
        <v>1</v>
      </c>
      <c r="R1006" s="2">
        <f t="shared" si="647"/>
        <v>0.99362118816348588</v>
      </c>
      <c r="S1006" s="2">
        <f t="shared" si="663"/>
        <v>0.125</v>
      </c>
      <c r="T1006" s="2">
        <f t="shared" si="663"/>
        <v>0.1</v>
      </c>
      <c r="U1006" s="7">
        <f t="shared" si="635"/>
        <v>6.3475713288516046E-6</v>
      </c>
      <c r="V1006" s="2">
        <f t="shared" si="649"/>
        <v>1</v>
      </c>
      <c r="W1006" s="2">
        <f t="shared" si="650"/>
        <v>0.99999999999861322</v>
      </c>
      <c r="X1006" s="2">
        <f t="shared" si="664"/>
        <v>0.15</v>
      </c>
      <c r="Y1006" s="2">
        <f t="shared" si="664"/>
        <v>0.1</v>
      </c>
      <c r="Z1006" s="7">
        <f t="shared" si="636"/>
        <v>3.466948950178256E-14</v>
      </c>
      <c r="AA1006" s="2">
        <f t="shared" si="652"/>
        <v>1</v>
      </c>
      <c r="AB1006" s="2">
        <f t="shared" si="637"/>
        <v>0.99999999999999933</v>
      </c>
      <c r="AC1006" s="2">
        <f t="shared" si="665"/>
        <v>0.2</v>
      </c>
      <c r="AD1006" s="2">
        <f t="shared" si="665"/>
        <v>0.1</v>
      </c>
      <c r="AE1006" s="7">
        <f t="shared" si="638"/>
        <v>4.9960036108132126E-17</v>
      </c>
      <c r="AI1006">
        <v>1000</v>
      </c>
      <c r="AJ1006" s="2">
        <v>1</v>
      </c>
      <c r="AK1006" s="2">
        <v>0</v>
      </c>
      <c r="AL1006" s="2">
        <v>2.7755575615628914E-17</v>
      </c>
      <c r="AM1006" s="2">
        <v>9.67628754899863E-14</v>
      </c>
      <c r="AN1006" s="2">
        <v>6.3475713288516046E-6</v>
      </c>
      <c r="AO1006" s="2">
        <v>3.466948950178256E-14</v>
      </c>
      <c r="AP1006" s="2">
        <v>4.9960036108132126E-17</v>
      </c>
    </row>
    <row r="1007" spans="1:42" x14ac:dyDescent="0.45">
      <c r="B1007" s="2">
        <f t="shared" si="639"/>
        <v>1</v>
      </c>
    </row>
    <row r="1008" spans="1:42" x14ac:dyDescent="0.45">
      <c r="B1008" s="2">
        <f t="shared" si="639"/>
        <v>1</v>
      </c>
    </row>
    <row r="1009" spans="1:42" x14ac:dyDescent="0.45">
      <c r="B1009" s="2">
        <f t="shared" si="639"/>
        <v>1</v>
      </c>
    </row>
    <row r="1010" spans="1:42" s="36" customFormat="1" x14ac:dyDescent="0.45">
      <c r="A1010"/>
      <c r="B1010" s="2">
        <f t="shared" si="639"/>
        <v>1</v>
      </c>
      <c r="C1010"/>
      <c r="D1010"/>
      <c r="E1010"/>
      <c r="F1010" s="7"/>
      <c r="G1010"/>
      <c r="H1010"/>
      <c r="I1010"/>
      <c r="J1010"/>
      <c r="K1010" s="7"/>
      <c r="L1010"/>
      <c r="M1010"/>
      <c r="N1010"/>
      <c r="O1010"/>
      <c r="P1010" s="7"/>
      <c r="Q1010"/>
      <c r="R1010"/>
      <c r="S1010"/>
      <c r="T1010"/>
      <c r="U1010" s="7"/>
      <c r="V1010"/>
      <c r="W1010"/>
      <c r="X1010"/>
      <c r="Y1010"/>
      <c r="Z1010" s="7"/>
      <c r="AA1010"/>
      <c r="AB1010"/>
      <c r="AC1010"/>
      <c r="AD1010"/>
      <c r="AE1010" s="7"/>
      <c r="AF1010"/>
      <c r="AG1010"/>
      <c r="AH1010"/>
      <c r="AI1010"/>
      <c r="AJ1010" s="2"/>
      <c r="AK1010" s="2"/>
      <c r="AL1010" s="2"/>
      <c r="AM1010" s="2"/>
      <c r="AN1010" s="2"/>
      <c r="AO1010" s="2"/>
      <c r="AP1010" s="2"/>
    </row>
    <row r="1011" spans="1:42" s="36" customFormat="1" x14ac:dyDescent="0.45">
      <c r="A1011"/>
      <c r="B1011" s="2">
        <f t="shared" si="639"/>
        <v>1</v>
      </c>
      <c r="C1011"/>
      <c r="D1011"/>
      <c r="E1011"/>
      <c r="F1011" s="7"/>
      <c r="G1011"/>
      <c r="H1011"/>
      <c r="I1011"/>
      <c r="J1011"/>
      <c r="K1011" s="7"/>
      <c r="L1011"/>
      <c r="M1011"/>
      <c r="N1011"/>
      <c r="O1011"/>
      <c r="P1011" s="7"/>
      <c r="Q1011"/>
      <c r="R1011"/>
      <c r="S1011"/>
      <c r="T1011"/>
      <c r="U1011" s="7"/>
      <c r="V1011"/>
      <c r="W1011"/>
      <c r="X1011"/>
      <c r="Y1011"/>
      <c r="Z1011" s="7"/>
      <c r="AA1011"/>
      <c r="AB1011"/>
      <c r="AC1011"/>
      <c r="AD1011"/>
      <c r="AE1011" s="7"/>
      <c r="AF1011"/>
      <c r="AG1011"/>
      <c r="AH1011"/>
      <c r="AI1011"/>
      <c r="AJ1011" s="2"/>
      <c r="AK1011" s="2"/>
      <c r="AL1011" s="2"/>
      <c r="AM1011" s="2"/>
      <c r="AN1011" s="2"/>
      <c r="AO1011" s="2"/>
      <c r="AP1011" s="2"/>
    </row>
    <row r="1012" spans="1:42" s="36" customFormat="1" x14ac:dyDescent="0.45">
      <c r="A1012"/>
      <c r="B1012" s="2">
        <f t="shared" si="639"/>
        <v>1</v>
      </c>
      <c r="C1012"/>
      <c r="D1012"/>
      <c r="E1012"/>
      <c r="F1012" s="7"/>
      <c r="G1012"/>
      <c r="H1012"/>
      <c r="I1012"/>
      <c r="J1012"/>
      <c r="K1012" s="7"/>
      <c r="L1012"/>
      <c r="M1012"/>
      <c r="N1012"/>
      <c r="O1012"/>
      <c r="P1012" s="7"/>
      <c r="Q1012"/>
      <c r="R1012"/>
      <c r="S1012"/>
      <c r="T1012"/>
      <c r="U1012" s="7"/>
      <c r="V1012"/>
      <c r="W1012"/>
      <c r="X1012"/>
      <c r="Y1012"/>
      <c r="Z1012" s="7"/>
      <c r="AA1012"/>
      <c r="AB1012"/>
      <c r="AC1012"/>
      <c r="AD1012"/>
      <c r="AE1012" s="7"/>
      <c r="AF1012"/>
      <c r="AG1012"/>
      <c r="AH1012"/>
      <c r="AI1012"/>
      <c r="AJ1012" s="2"/>
      <c r="AK1012" s="2"/>
      <c r="AL1012" s="2"/>
      <c r="AM1012" s="2"/>
      <c r="AN1012" s="2"/>
      <c r="AO1012" s="2"/>
      <c r="AP1012" s="2"/>
    </row>
    <row r="1013" spans="1:42" s="36" customFormat="1" x14ac:dyDescent="0.45">
      <c r="A1013"/>
      <c r="B1013" s="2">
        <f t="shared" si="639"/>
        <v>1</v>
      </c>
      <c r="C1013"/>
      <c r="D1013"/>
      <c r="E1013"/>
      <c r="F1013" s="7"/>
      <c r="G1013"/>
      <c r="H1013"/>
      <c r="I1013"/>
      <c r="J1013"/>
      <c r="K1013" s="7"/>
      <c r="L1013"/>
      <c r="M1013"/>
      <c r="N1013"/>
      <c r="O1013"/>
      <c r="P1013" s="7"/>
      <c r="Q1013"/>
      <c r="R1013"/>
      <c r="S1013"/>
      <c r="T1013"/>
      <c r="U1013" s="7"/>
      <c r="V1013"/>
      <c r="W1013"/>
      <c r="X1013"/>
      <c r="Y1013"/>
      <c r="Z1013" s="7"/>
      <c r="AA1013"/>
      <c r="AB1013"/>
      <c r="AC1013"/>
      <c r="AD1013"/>
      <c r="AE1013" s="7"/>
      <c r="AF1013"/>
      <c r="AG1013"/>
      <c r="AH1013"/>
      <c r="AI1013"/>
      <c r="AJ1013" s="2"/>
      <c r="AK1013" s="2"/>
      <c r="AL1013" s="2"/>
      <c r="AM1013" s="2"/>
      <c r="AN1013" s="2"/>
      <c r="AO1013" s="2"/>
      <c r="AP1013" s="2"/>
    </row>
    <row r="1014" spans="1:42" s="36" customFormat="1" x14ac:dyDescent="0.45">
      <c r="A1014"/>
      <c r="B1014" s="2">
        <f t="shared" si="639"/>
        <v>1</v>
      </c>
      <c r="C1014"/>
      <c r="D1014"/>
      <c r="E1014"/>
      <c r="F1014" s="7"/>
      <c r="G1014"/>
      <c r="H1014"/>
      <c r="I1014"/>
      <c r="J1014"/>
      <c r="K1014" s="7"/>
      <c r="L1014"/>
      <c r="M1014"/>
      <c r="N1014"/>
      <c r="O1014"/>
      <c r="P1014" s="7"/>
      <c r="Q1014"/>
      <c r="R1014"/>
      <c r="S1014"/>
      <c r="T1014"/>
      <c r="U1014" s="7"/>
      <c r="V1014"/>
      <c r="W1014"/>
      <c r="X1014"/>
      <c r="Y1014"/>
      <c r="Z1014" s="7"/>
      <c r="AA1014"/>
      <c r="AB1014"/>
      <c r="AC1014"/>
      <c r="AD1014"/>
      <c r="AE1014" s="7"/>
      <c r="AF1014"/>
      <c r="AG1014"/>
      <c r="AH1014"/>
      <c r="AI1014"/>
      <c r="AJ1014" s="2"/>
      <c r="AK1014" s="2"/>
      <c r="AL1014" s="2"/>
      <c r="AM1014" s="2"/>
      <c r="AN1014" s="2"/>
      <c r="AO1014" s="2"/>
      <c r="AP1014" s="2"/>
    </row>
    <row r="1015" spans="1:42" s="36" customFormat="1" x14ac:dyDescent="0.45">
      <c r="A1015"/>
      <c r="B1015" s="2">
        <f t="shared" si="639"/>
        <v>1</v>
      </c>
      <c r="C1015"/>
      <c r="D1015"/>
      <c r="E1015"/>
      <c r="F1015" s="7"/>
      <c r="G1015"/>
      <c r="H1015"/>
      <c r="I1015"/>
      <c r="J1015"/>
      <c r="K1015" s="7"/>
      <c r="L1015"/>
      <c r="M1015"/>
      <c r="N1015"/>
      <c r="O1015"/>
      <c r="P1015" s="7"/>
      <c r="Q1015"/>
      <c r="R1015"/>
      <c r="S1015"/>
      <c r="T1015"/>
      <c r="U1015" s="7"/>
      <c r="V1015"/>
      <c r="W1015"/>
      <c r="X1015"/>
      <c r="Y1015"/>
      <c r="Z1015" s="7"/>
      <c r="AA1015"/>
      <c r="AB1015"/>
      <c r="AC1015"/>
      <c r="AD1015"/>
      <c r="AE1015" s="7"/>
      <c r="AF1015"/>
      <c r="AG1015"/>
      <c r="AH1015"/>
      <c r="AI1015"/>
      <c r="AJ1015" s="2"/>
      <c r="AK1015" s="2"/>
      <c r="AL1015" s="2"/>
      <c r="AM1015" s="2"/>
      <c r="AN1015" s="2"/>
      <c r="AO1015" s="2"/>
      <c r="AP1015" s="2"/>
    </row>
    <row r="1016" spans="1:42" s="36" customFormat="1" x14ac:dyDescent="0.45">
      <c r="A1016"/>
      <c r="B1016" s="2">
        <f t="shared" si="639"/>
        <v>1</v>
      </c>
      <c r="C1016"/>
      <c r="D1016"/>
      <c r="E1016"/>
      <c r="F1016" s="7"/>
      <c r="G1016"/>
      <c r="H1016"/>
      <c r="I1016"/>
      <c r="J1016"/>
      <c r="K1016" s="7"/>
      <c r="L1016"/>
      <c r="M1016"/>
      <c r="N1016"/>
      <c r="O1016"/>
      <c r="P1016" s="7"/>
      <c r="Q1016"/>
      <c r="R1016"/>
      <c r="S1016"/>
      <c r="T1016"/>
      <c r="U1016" s="7"/>
      <c r="V1016"/>
      <c r="W1016"/>
      <c r="X1016"/>
      <c r="Y1016"/>
      <c r="Z1016" s="7"/>
      <c r="AA1016"/>
      <c r="AB1016"/>
      <c r="AC1016"/>
      <c r="AD1016"/>
      <c r="AE1016" s="7"/>
      <c r="AF1016"/>
      <c r="AG1016"/>
      <c r="AH1016"/>
      <c r="AI1016"/>
      <c r="AJ1016" s="2"/>
      <c r="AK1016" s="2"/>
      <c r="AL1016" s="2"/>
      <c r="AM1016" s="2"/>
      <c r="AN1016" s="2"/>
      <c r="AO1016" s="2"/>
      <c r="AP1016" s="2"/>
    </row>
    <row r="1017" spans="1:42" s="36" customFormat="1" x14ac:dyDescent="0.45">
      <c r="A1017"/>
      <c r="B1017" s="2">
        <f t="shared" si="639"/>
        <v>1</v>
      </c>
      <c r="C1017"/>
      <c r="D1017"/>
      <c r="E1017"/>
      <c r="F1017" s="7"/>
      <c r="G1017"/>
      <c r="H1017"/>
      <c r="I1017"/>
      <c r="J1017"/>
      <c r="K1017" s="7"/>
      <c r="L1017"/>
      <c r="M1017"/>
      <c r="N1017"/>
      <c r="O1017"/>
      <c r="P1017" s="7"/>
      <c r="Q1017"/>
      <c r="R1017"/>
      <c r="S1017"/>
      <c r="T1017"/>
      <c r="U1017" s="7"/>
      <c r="V1017"/>
      <c r="W1017"/>
      <c r="X1017"/>
      <c r="Y1017"/>
      <c r="Z1017" s="7"/>
      <c r="AA1017"/>
      <c r="AB1017"/>
      <c r="AC1017"/>
      <c r="AD1017"/>
      <c r="AE1017" s="7"/>
      <c r="AF1017"/>
      <c r="AG1017"/>
      <c r="AH1017"/>
      <c r="AI1017"/>
      <c r="AJ1017" s="2"/>
      <c r="AK1017" s="2"/>
      <c r="AL1017" s="2"/>
      <c r="AM1017" s="2"/>
      <c r="AN1017" s="2"/>
      <c r="AO1017" s="2"/>
      <c r="AP1017" s="2"/>
    </row>
    <row r="1018" spans="1:42" s="36" customFormat="1" x14ac:dyDescent="0.45">
      <c r="A1018"/>
      <c r="B1018" s="2">
        <f t="shared" si="639"/>
        <v>1</v>
      </c>
      <c r="C1018"/>
      <c r="D1018"/>
      <c r="E1018"/>
      <c r="F1018" s="7"/>
      <c r="G1018"/>
      <c r="H1018"/>
      <c r="I1018"/>
      <c r="J1018"/>
      <c r="K1018" s="7"/>
      <c r="L1018"/>
      <c r="M1018"/>
      <c r="N1018"/>
      <c r="O1018"/>
      <c r="P1018" s="7"/>
      <c r="Q1018"/>
      <c r="R1018"/>
      <c r="S1018"/>
      <c r="T1018"/>
      <c r="U1018" s="7"/>
      <c r="V1018"/>
      <c r="W1018"/>
      <c r="X1018"/>
      <c r="Y1018"/>
      <c r="Z1018" s="7"/>
      <c r="AA1018"/>
      <c r="AB1018"/>
      <c r="AC1018"/>
      <c r="AD1018"/>
      <c r="AE1018" s="7"/>
      <c r="AF1018"/>
      <c r="AG1018"/>
      <c r="AH1018"/>
      <c r="AI1018"/>
      <c r="AJ1018" s="2"/>
      <c r="AK1018" s="2"/>
      <c r="AL1018" s="2"/>
      <c r="AM1018" s="2"/>
      <c r="AN1018" s="2"/>
      <c r="AO1018" s="2"/>
      <c r="AP1018" s="2"/>
    </row>
    <row r="1019" spans="1:42" s="36" customFormat="1" x14ac:dyDescent="0.45">
      <c r="A1019"/>
      <c r="B1019" s="2">
        <f t="shared" si="639"/>
        <v>1</v>
      </c>
      <c r="C1019"/>
      <c r="D1019"/>
      <c r="E1019"/>
      <c r="F1019" s="7"/>
      <c r="G1019"/>
      <c r="H1019"/>
      <c r="I1019"/>
      <c r="J1019"/>
      <c r="K1019" s="7"/>
      <c r="L1019"/>
      <c r="M1019"/>
      <c r="N1019"/>
      <c r="O1019"/>
      <c r="P1019" s="7"/>
      <c r="Q1019"/>
      <c r="R1019"/>
      <c r="S1019"/>
      <c r="T1019"/>
      <c r="U1019" s="7"/>
      <c r="V1019"/>
      <c r="W1019"/>
      <c r="X1019"/>
      <c r="Y1019"/>
      <c r="Z1019" s="7"/>
      <c r="AA1019"/>
      <c r="AB1019"/>
      <c r="AC1019"/>
      <c r="AD1019"/>
      <c r="AE1019" s="7"/>
      <c r="AF1019"/>
      <c r="AG1019"/>
      <c r="AH1019"/>
      <c r="AI1019"/>
      <c r="AJ1019" s="2"/>
      <c r="AK1019" s="2"/>
      <c r="AL1019" s="2"/>
      <c r="AM1019" s="2"/>
      <c r="AN1019" s="2"/>
      <c r="AO1019" s="2"/>
      <c r="AP1019" s="2"/>
    </row>
    <row r="1020" spans="1:42" s="36" customFormat="1" x14ac:dyDescent="0.45">
      <c r="A1020"/>
      <c r="B1020" s="2">
        <f t="shared" si="639"/>
        <v>1</v>
      </c>
      <c r="C1020"/>
      <c r="D1020"/>
      <c r="E1020"/>
      <c r="F1020" s="7"/>
      <c r="G1020"/>
      <c r="H1020"/>
      <c r="I1020"/>
      <c r="J1020"/>
      <c r="K1020" s="7"/>
      <c r="L1020"/>
      <c r="M1020"/>
      <c r="N1020"/>
      <c r="O1020"/>
      <c r="P1020" s="7"/>
      <c r="Q1020"/>
      <c r="R1020"/>
      <c r="S1020"/>
      <c r="T1020"/>
      <c r="U1020" s="7"/>
      <c r="V1020"/>
      <c r="W1020"/>
      <c r="X1020"/>
      <c r="Y1020"/>
      <c r="Z1020" s="7"/>
      <c r="AA1020"/>
      <c r="AB1020"/>
      <c r="AC1020"/>
      <c r="AD1020"/>
      <c r="AE1020" s="7"/>
      <c r="AF1020"/>
      <c r="AG1020"/>
      <c r="AH1020"/>
      <c r="AI1020"/>
      <c r="AJ1020" s="2"/>
      <c r="AK1020" s="2"/>
      <c r="AL1020" s="2"/>
      <c r="AM1020" s="2"/>
      <c r="AN1020" s="2"/>
      <c r="AO1020" s="2"/>
      <c r="AP1020" s="2"/>
    </row>
    <row r="1021" spans="1:42" s="36" customFormat="1" x14ac:dyDescent="0.45">
      <c r="A1021"/>
      <c r="B1021" s="2">
        <f t="shared" si="639"/>
        <v>1</v>
      </c>
      <c r="C1021"/>
      <c r="D1021"/>
      <c r="E1021"/>
      <c r="F1021" s="7"/>
      <c r="G1021"/>
      <c r="H1021"/>
      <c r="I1021"/>
      <c r="J1021"/>
      <c r="K1021" s="7"/>
      <c r="L1021"/>
      <c r="M1021"/>
      <c r="N1021"/>
      <c r="O1021"/>
      <c r="P1021" s="7"/>
      <c r="Q1021"/>
      <c r="R1021"/>
      <c r="S1021"/>
      <c r="T1021"/>
      <c r="U1021" s="7"/>
      <c r="V1021"/>
      <c r="W1021"/>
      <c r="X1021"/>
      <c r="Y1021"/>
      <c r="Z1021" s="7"/>
      <c r="AA1021"/>
      <c r="AB1021"/>
      <c r="AC1021"/>
      <c r="AD1021"/>
      <c r="AE1021" s="7"/>
      <c r="AF1021"/>
      <c r="AG1021"/>
      <c r="AH1021"/>
      <c r="AI1021"/>
      <c r="AJ1021" s="2"/>
      <c r="AK1021" s="2"/>
      <c r="AL1021" s="2"/>
      <c r="AM1021" s="2"/>
      <c r="AN1021" s="2"/>
      <c r="AO1021" s="2"/>
      <c r="AP1021" s="2"/>
    </row>
    <row r="1022" spans="1:42" s="36" customFormat="1" x14ac:dyDescent="0.45">
      <c r="A1022"/>
      <c r="B1022" s="2">
        <f t="shared" si="639"/>
        <v>1</v>
      </c>
      <c r="C1022"/>
      <c r="D1022"/>
      <c r="E1022"/>
      <c r="F1022" s="7"/>
      <c r="G1022"/>
      <c r="H1022"/>
      <c r="I1022"/>
      <c r="J1022"/>
      <c r="K1022" s="7"/>
      <c r="L1022"/>
      <c r="M1022"/>
      <c r="N1022"/>
      <c r="O1022"/>
      <c r="P1022" s="7"/>
      <c r="Q1022"/>
      <c r="R1022"/>
      <c r="S1022"/>
      <c r="T1022"/>
      <c r="U1022" s="7"/>
      <c r="V1022"/>
      <c r="W1022"/>
      <c r="X1022"/>
      <c r="Y1022"/>
      <c r="Z1022" s="7"/>
      <c r="AA1022"/>
      <c r="AB1022"/>
      <c r="AC1022"/>
      <c r="AD1022"/>
      <c r="AE1022" s="7"/>
      <c r="AF1022"/>
      <c r="AG1022"/>
      <c r="AH1022"/>
      <c r="AI1022"/>
      <c r="AJ1022" s="2"/>
      <c r="AK1022" s="2"/>
      <c r="AL1022" s="2"/>
      <c r="AM1022" s="2"/>
      <c r="AN1022" s="2"/>
      <c r="AO1022" s="2"/>
      <c r="AP1022" s="2"/>
    </row>
    <row r="1023" spans="1:42" s="36" customFormat="1" x14ac:dyDescent="0.45">
      <c r="A1023"/>
      <c r="B1023" s="2">
        <f t="shared" si="639"/>
        <v>1</v>
      </c>
      <c r="C1023"/>
      <c r="D1023"/>
      <c r="E1023"/>
      <c r="F1023" s="7"/>
      <c r="G1023"/>
      <c r="H1023"/>
      <c r="I1023"/>
      <c r="J1023"/>
      <c r="K1023" s="7"/>
      <c r="L1023"/>
      <c r="M1023"/>
      <c r="N1023"/>
      <c r="O1023"/>
      <c r="P1023" s="7"/>
      <c r="Q1023"/>
      <c r="R1023"/>
      <c r="S1023"/>
      <c r="T1023"/>
      <c r="U1023" s="7"/>
      <c r="V1023"/>
      <c r="W1023"/>
      <c r="X1023"/>
      <c r="Y1023"/>
      <c r="Z1023" s="7"/>
      <c r="AA1023"/>
      <c r="AB1023"/>
      <c r="AC1023"/>
      <c r="AD1023"/>
      <c r="AE1023" s="7"/>
      <c r="AF1023"/>
      <c r="AG1023"/>
      <c r="AH1023"/>
      <c r="AI1023"/>
      <c r="AJ1023" s="2"/>
      <c r="AK1023" s="2"/>
      <c r="AL1023" s="2"/>
      <c r="AM1023" s="2"/>
      <c r="AN1023" s="2"/>
      <c r="AO1023" s="2"/>
      <c r="AP1023" s="2"/>
    </row>
    <row r="1024" spans="1:42" s="36" customFormat="1" x14ac:dyDescent="0.45">
      <c r="A1024"/>
      <c r="B1024" s="2">
        <f t="shared" si="639"/>
        <v>1</v>
      </c>
      <c r="C1024"/>
      <c r="D1024"/>
      <c r="E1024"/>
      <c r="F1024" s="7"/>
      <c r="G1024"/>
      <c r="H1024"/>
      <c r="I1024"/>
      <c r="J1024"/>
      <c r="K1024" s="7"/>
      <c r="L1024"/>
      <c r="M1024"/>
      <c r="N1024"/>
      <c r="O1024"/>
      <c r="P1024" s="7"/>
      <c r="Q1024"/>
      <c r="R1024"/>
      <c r="S1024"/>
      <c r="T1024"/>
      <c r="U1024" s="7"/>
      <c r="V1024"/>
      <c r="W1024"/>
      <c r="X1024"/>
      <c r="Y1024"/>
      <c r="Z1024" s="7"/>
      <c r="AA1024"/>
      <c r="AB1024"/>
      <c r="AC1024"/>
      <c r="AD1024"/>
      <c r="AE1024" s="7"/>
      <c r="AF1024"/>
      <c r="AG1024"/>
      <c r="AH1024"/>
      <c r="AI1024"/>
      <c r="AJ1024" s="2"/>
      <c r="AK1024" s="2"/>
      <c r="AL1024" s="2"/>
      <c r="AM1024" s="2"/>
      <c r="AN1024" s="2"/>
      <c r="AO1024" s="2"/>
      <c r="AP1024" s="2"/>
    </row>
    <row r="1025" spans="1:42" s="36" customFormat="1" x14ac:dyDescent="0.45">
      <c r="A1025"/>
      <c r="B1025" s="2">
        <f t="shared" si="639"/>
        <v>1</v>
      </c>
      <c r="C1025"/>
      <c r="D1025"/>
      <c r="E1025"/>
      <c r="F1025" s="7"/>
      <c r="G1025"/>
      <c r="H1025"/>
      <c r="I1025"/>
      <c r="J1025"/>
      <c r="K1025" s="7"/>
      <c r="L1025"/>
      <c r="M1025"/>
      <c r="N1025"/>
      <c r="O1025"/>
      <c r="P1025" s="7"/>
      <c r="Q1025"/>
      <c r="R1025"/>
      <c r="S1025"/>
      <c r="T1025"/>
      <c r="U1025" s="7"/>
      <c r="V1025"/>
      <c r="W1025"/>
      <c r="X1025"/>
      <c r="Y1025"/>
      <c r="Z1025" s="7"/>
      <c r="AA1025"/>
      <c r="AB1025"/>
      <c r="AC1025"/>
      <c r="AD1025"/>
      <c r="AE1025" s="7"/>
      <c r="AF1025"/>
      <c r="AG1025"/>
      <c r="AH1025"/>
      <c r="AI1025"/>
      <c r="AJ1025" s="2"/>
      <c r="AK1025" s="2"/>
      <c r="AL1025" s="2"/>
      <c r="AM1025" s="2"/>
      <c r="AN1025" s="2"/>
      <c r="AO1025" s="2"/>
      <c r="AP1025" s="2"/>
    </row>
    <row r="1026" spans="1:42" s="36" customFormat="1" x14ac:dyDescent="0.45">
      <c r="A1026"/>
      <c r="B1026" s="2">
        <f t="shared" si="639"/>
        <v>1</v>
      </c>
      <c r="C1026"/>
      <c r="D1026"/>
      <c r="E1026"/>
      <c r="F1026" s="7"/>
      <c r="G1026"/>
      <c r="H1026"/>
      <c r="I1026"/>
      <c r="J1026"/>
      <c r="K1026" s="7"/>
      <c r="L1026"/>
      <c r="M1026"/>
      <c r="N1026"/>
      <c r="O1026"/>
      <c r="P1026" s="7"/>
      <c r="Q1026"/>
      <c r="R1026"/>
      <c r="S1026"/>
      <c r="T1026"/>
      <c r="U1026" s="7"/>
      <c r="V1026"/>
      <c r="W1026"/>
      <c r="X1026"/>
      <c r="Y1026"/>
      <c r="Z1026" s="7"/>
      <c r="AA1026"/>
      <c r="AB1026"/>
      <c r="AC1026"/>
      <c r="AD1026"/>
      <c r="AE1026" s="7"/>
      <c r="AF1026"/>
      <c r="AG1026"/>
      <c r="AH1026"/>
      <c r="AI1026"/>
      <c r="AJ1026" s="2"/>
      <c r="AK1026" s="2"/>
      <c r="AL1026" s="2"/>
      <c r="AM1026" s="2"/>
      <c r="AN1026" s="2"/>
      <c r="AO1026" s="2"/>
      <c r="AP1026" s="2"/>
    </row>
    <row r="1027" spans="1:42" s="36" customFormat="1" x14ac:dyDescent="0.45">
      <c r="A1027"/>
      <c r="B1027" s="2">
        <f t="shared" si="639"/>
        <v>1</v>
      </c>
      <c r="C1027"/>
      <c r="D1027"/>
      <c r="E1027"/>
      <c r="F1027" s="7"/>
      <c r="G1027"/>
      <c r="H1027"/>
      <c r="I1027"/>
      <c r="J1027"/>
      <c r="K1027" s="7"/>
      <c r="L1027"/>
      <c r="M1027"/>
      <c r="N1027"/>
      <c r="O1027"/>
      <c r="P1027" s="7"/>
      <c r="Q1027"/>
      <c r="R1027"/>
      <c r="S1027"/>
      <c r="T1027"/>
      <c r="U1027" s="7"/>
      <c r="V1027"/>
      <c r="W1027"/>
      <c r="X1027"/>
      <c r="Y1027"/>
      <c r="Z1027" s="7"/>
      <c r="AA1027"/>
      <c r="AB1027"/>
      <c r="AC1027"/>
      <c r="AD1027"/>
      <c r="AE1027" s="7"/>
      <c r="AF1027"/>
      <c r="AG1027"/>
      <c r="AH1027"/>
      <c r="AI1027"/>
      <c r="AJ1027" s="2"/>
      <c r="AK1027" s="2"/>
      <c r="AL1027" s="2"/>
      <c r="AM1027" s="2"/>
      <c r="AN1027" s="2"/>
      <c r="AO1027" s="2"/>
      <c r="AP1027" s="2"/>
    </row>
    <row r="1028" spans="1:42" s="36" customFormat="1" x14ac:dyDescent="0.45">
      <c r="A1028"/>
      <c r="B1028" s="2">
        <f t="shared" si="639"/>
        <v>1</v>
      </c>
      <c r="C1028"/>
      <c r="D1028"/>
      <c r="E1028"/>
      <c r="F1028" s="7"/>
      <c r="G1028"/>
      <c r="H1028"/>
      <c r="I1028"/>
      <c r="J1028"/>
      <c r="K1028" s="7"/>
      <c r="L1028"/>
      <c r="M1028"/>
      <c r="N1028"/>
      <c r="O1028"/>
      <c r="P1028" s="7"/>
      <c r="Q1028"/>
      <c r="R1028"/>
      <c r="S1028"/>
      <c r="T1028"/>
      <c r="U1028" s="7"/>
      <c r="V1028"/>
      <c r="W1028"/>
      <c r="X1028"/>
      <c r="Y1028"/>
      <c r="Z1028" s="7"/>
      <c r="AA1028"/>
      <c r="AB1028"/>
      <c r="AC1028"/>
      <c r="AD1028"/>
      <c r="AE1028" s="7"/>
      <c r="AF1028"/>
      <c r="AG1028"/>
      <c r="AH1028"/>
      <c r="AI1028"/>
      <c r="AJ1028" s="2"/>
      <c r="AK1028" s="2"/>
      <c r="AL1028" s="2"/>
      <c r="AM1028" s="2"/>
      <c r="AN1028" s="2"/>
      <c r="AO1028" s="2"/>
      <c r="AP1028" s="2"/>
    </row>
    <row r="1029" spans="1:42" s="36" customFormat="1" x14ac:dyDescent="0.45">
      <c r="A1029"/>
      <c r="B1029" s="2">
        <f t="shared" si="639"/>
        <v>1</v>
      </c>
      <c r="C1029"/>
      <c r="D1029"/>
      <c r="E1029"/>
      <c r="F1029" s="7"/>
      <c r="G1029"/>
      <c r="H1029"/>
      <c r="I1029"/>
      <c r="J1029"/>
      <c r="K1029" s="7"/>
      <c r="L1029"/>
      <c r="M1029"/>
      <c r="N1029"/>
      <c r="O1029"/>
      <c r="P1029" s="7"/>
      <c r="Q1029"/>
      <c r="R1029"/>
      <c r="S1029"/>
      <c r="T1029"/>
      <c r="U1029" s="7"/>
      <c r="V1029"/>
      <c r="W1029"/>
      <c r="X1029"/>
      <c r="Y1029"/>
      <c r="Z1029" s="7"/>
      <c r="AA1029"/>
      <c r="AB1029"/>
      <c r="AC1029"/>
      <c r="AD1029"/>
      <c r="AE1029" s="7"/>
      <c r="AF1029"/>
      <c r="AG1029"/>
      <c r="AH1029"/>
      <c r="AI1029"/>
      <c r="AJ1029" s="2"/>
      <c r="AK1029" s="2"/>
      <c r="AL1029" s="2"/>
      <c r="AM1029" s="2"/>
      <c r="AN1029" s="2"/>
      <c r="AO1029" s="2"/>
      <c r="AP1029" s="2"/>
    </row>
    <row r="1030" spans="1:42" s="36" customFormat="1" x14ac:dyDescent="0.45">
      <c r="A1030"/>
      <c r="B1030" s="2">
        <f t="shared" si="639"/>
        <v>1</v>
      </c>
      <c r="C1030"/>
      <c r="D1030"/>
      <c r="E1030"/>
      <c r="F1030" s="7"/>
      <c r="G1030"/>
      <c r="H1030"/>
      <c r="I1030"/>
      <c r="J1030"/>
      <c r="K1030" s="7"/>
      <c r="L1030"/>
      <c r="M1030"/>
      <c r="N1030"/>
      <c r="O1030"/>
      <c r="P1030" s="7"/>
      <c r="Q1030"/>
      <c r="R1030"/>
      <c r="S1030"/>
      <c r="T1030"/>
      <c r="U1030" s="7"/>
      <c r="V1030"/>
      <c r="W1030"/>
      <c r="X1030"/>
      <c r="Y1030"/>
      <c r="Z1030" s="7"/>
      <c r="AA1030"/>
      <c r="AB1030"/>
      <c r="AC1030"/>
      <c r="AD1030"/>
      <c r="AE1030" s="7"/>
      <c r="AF1030"/>
      <c r="AG1030"/>
      <c r="AH1030"/>
      <c r="AI1030"/>
      <c r="AJ1030" s="2"/>
      <c r="AK1030" s="2"/>
      <c r="AL1030" s="2"/>
      <c r="AM1030" s="2"/>
      <c r="AN1030" s="2"/>
      <c r="AO1030" s="2"/>
      <c r="AP1030" s="2"/>
    </row>
    <row r="1031" spans="1:42" s="36" customFormat="1" x14ac:dyDescent="0.45">
      <c r="A1031"/>
      <c r="B1031" s="2">
        <f t="shared" si="639"/>
        <v>1</v>
      </c>
      <c r="C1031"/>
      <c r="D1031"/>
      <c r="E1031"/>
      <c r="F1031" s="7"/>
      <c r="G1031"/>
      <c r="H1031"/>
      <c r="I1031"/>
      <c r="J1031"/>
      <c r="K1031" s="7"/>
      <c r="L1031"/>
      <c r="M1031"/>
      <c r="N1031"/>
      <c r="O1031"/>
      <c r="P1031" s="7"/>
      <c r="Q1031"/>
      <c r="R1031"/>
      <c r="S1031"/>
      <c r="T1031"/>
      <c r="U1031" s="7"/>
      <c r="V1031"/>
      <c r="W1031"/>
      <c r="X1031"/>
      <c r="Y1031"/>
      <c r="Z1031" s="7"/>
      <c r="AA1031"/>
      <c r="AB1031"/>
      <c r="AC1031"/>
      <c r="AD1031"/>
      <c r="AE1031" s="7"/>
      <c r="AF1031"/>
      <c r="AG1031"/>
      <c r="AH1031"/>
      <c r="AI1031"/>
      <c r="AJ1031" s="2"/>
      <c r="AK1031" s="2"/>
      <c r="AL1031" s="2"/>
      <c r="AM1031" s="2"/>
      <c r="AN1031" s="2"/>
      <c r="AO1031" s="2"/>
      <c r="AP1031" s="2"/>
    </row>
    <row r="1032" spans="1:42" s="36" customFormat="1" x14ac:dyDescent="0.45">
      <c r="A1032"/>
      <c r="B1032" s="2">
        <f t="shared" ref="B1032:B1095" si="666">B1031</f>
        <v>1</v>
      </c>
      <c r="C1032"/>
      <c r="D1032"/>
      <c r="E1032"/>
      <c r="F1032" s="7"/>
      <c r="G1032"/>
      <c r="H1032"/>
      <c r="I1032"/>
      <c r="J1032"/>
      <c r="K1032" s="7"/>
      <c r="L1032"/>
      <c r="M1032"/>
      <c r="N1032"/>
      <c r="O1032"/>
      <c r="P1032" s="7"/>
      <c r="Q1032"/>
      <c r="R1032"/>
      <c r="S1032"/>
      <c r="T1032"/>
      <c r="U1032" s="7"/>
      <c r="V1032"/>
      <c r="W1032"/>
      <c r="X1032"/>
      <c r="Y1032"/>
      <c r="Z1032" s="7"/>
      <c r="AA1032"/>
      <c r="AB1032"/>
      <c r="AC1032"/>
      <c r="AD1032"/>
      <c r="AE1032" s="7"/>
      <c r="AF1032"/>
      <c r="AG1032"/>
      <c r="AH1032"/>
      <c r="AI1032"/>
      <c r="AJ1032" s="2"/>
      <c r="AK1032" s="2"/>
      <c r="AL1032" s="2"/>
      <c r="AM1032" s="2"/>
      <c r="AN1032" s="2"/>
      <c r="AO1032" s="2"/>
      <c r="AP1032" s="2"/>
    </row>
    <row r="1033" spans="1:42" s="36" customFormat="1" x14ac:dyDescent="0.45">
      <c r="A1033"/>
      <c r="B1033" s="2">
        <f t="shared" si="666"/>
        <v>1</v>
      </c>
      <c r="C1033"/>
      <c r="D1033"/>
      <c r="E1033"/>
      <c r="F1033" s="7"/>
      <c r="G1033"/>
      <c r="H1033"/>
      <c r="I1033"/>
      <c r="J1033"/>
      <c r="K1033" s="7"/>
      <c r="L1033"/>
      <c r="M1033"/>
      <c r="N1033"/>
      <c r="O1033"/>
      <c r="P1033" s="7"/>
      <c r="Q1033"/>
      <c r="R1033"/>
      <c r="S1033"/>
      <c r="T1033"/>
      <c r="U1033" s="7"/>
      <c r="V1033"/>
      <c r="W1033"/>
      <c r="X1033"/>
      <c r="Y1033"/>
      <c r="Z1033" s="7"/>
      <c r="AA1033"/>
      <c r="AB1033"/>
      <c r="AC1033"/>
      <c r="AD1033"/>
      <c r="AE1033" s="7"/>
      <c r="AF1033"/>
      <c r="AG1033"/>
      <c r="AH1033"/>
      <c r="AI1033"/>
      <c r="AJ1033" s="2"/>
      <c r="AK1033" s="2"/>
      <c r="AL1033" s="2"/>
      <c r="AM1033" s="2"/>
      <c r="AN1033" s="2"/>
      <c r="AO1033" s="2"/>
      <c r="AP1033" s="2"/>
    </row>
    <row r="1034" spans="1:42" s="36" customFormat="1" x14ac:dyDescent="0.45">
      <c r="A1034"/>
      <c r="B1034" s="2">
        <f t="shared" si="666"/>
        <v>1</v>
      </c>
      <c r="C1034"/>
      <c r="D1034"/>
      <c r="E1034"/>
      <c r="F1034" s="7"/>
      <c r="G1034"/>
      <c r="H1034"/>
      <c r="I1034"/>
      <c r="J1034"/>
      <c r="K1034" s="7"/>
      <c r="L1034"/>
      <c r="M1034"/>
      <c r="N1034"/>
      <c r="O1034"/>
      <c r="P1034" s="7"/>
      <c r="Q1034"/>
      <c r="R1034"/>
      <c r="S1034"/>
      <c r="T1034"/>
      <c r="U1034" s="7"/>
      <c r="V1034"/>
      <c r="W1034"/>
      <c r="X1034"/>
      <c r="Y1034"/>
      <c r="Z1034" s="7"/>
      <c r="AA1034"/>
      <c r="AB1034"/>
      <c r="AC1034"/>
      <c r="AD1034"/>
      <c r="AE1034" s="7"/>
      <c r="AF1034"/>
      <c r="AG1034"/>
      <c r="AH1034"/>
      <c r="AI1034"/>
      <c r="AJ1034" s="2"/>
      <c r="AK1034" s="2"/>
      <c r="AL1034" s="2"/>
      <c r="AM1034" s="2"/>
      <c r="AN1034" s="2"/>
      <c r="AO1034" s="2"/>
      <c r="AP1034" s="2"/>
    </row>
    <row r="1035" spans="1:42" s="36" customFormat="1" x14ac:dyDescent="0.45">
      <c r="A1035"/>
      <c r="B1035" s="2">
        <f t="shared" si="666"/>
        <v>1</v>
      </c>
      <c r="C1035"/>
      <c r="D1035"/>
      <c r="E1035"/>
      <c r="F1035" s="7"/>
      <c r="G1035"/>
      <c r="H1035"/>
      <c r="I1035"/>
      <c r="J1035"/>
      <c r="K1035" s="7"/>
      <c r="L1035"/>
      <c r="M1035"/>
      <c r="N1035"/>
      <c r="O1035"/>
      <c r="P1035" s="7"/>
      <c r="Q1035"/>
      <c r="R1035"/>
      <c r="S1035"/>
      <c r="T1035"/>
      <c r="U1035" s="7"/>
      <c r="V1035"/>
      <c r="W1035"/>
      <c r="X1035"/>
      <c r="Y1035"/>
      <c r="Z1035" s="7"/>
      <c r="AA1035"/>
      <c r="AB1035"/>
      <c r="AC1035"/>
      <c r="AD1035"/>
      <c r="AE1035" s="7"/>
      <c r="AF1035"/>
      <c r="AG1035"/>
      <c r="AH1035"/>
      <c r="AI1035"/>
      <c r="AJ1035" s="2"/>
      <c r="AK1035" s="2"/>
      <c r="AL1035" s="2"/>
      <c r="AM1035" s="2"/>
      <c r="AN1035" s="2"/>
      <c r="AO1035" s="2"/>
      <c r="AP1035" s="2"/>
    </row>
    <row r="1036" spans="1:42" s="36" customFormat="1" x14ac:dyDescent="0.45">
      <c r="A1036"/>
      <c r="B1036" s="2">
        <f t="shared" si="666"/>
        <v>1</v>
      </c>
      <c r="C1036"/>
      <c r="D1036"/>
      <c r="E1036"/>
      <c r="F1036" s="7"/>
      <c r="G1036"/>
      <c r="H1036"/>
      <c r="I1036"/>
      <c r="J1036"/>
      <c r="K1036" s="7"/>
      <c r="L1036"/>
      <c r="M1036"/>
      <c r="N1036"/>
      <c r="O1036"/>
      <c r="P1036" s="7"/>
      <c r="Q1036"/>
      <c r="R1036"/>
      <c r="S1036"/>
      <c r="T1036"/>
      <c r="U1036" s="7"/>
      <c r="V1036"/>
      <c r="W1036"/>
      <c r="X1036"/>
      <c r="Y1036"/>
      <c r="Z1036" s="7"/>
      <c r="AA1036"/>
      <c r="AB1036"/>
      <c r="AC1036"/>
      <c r="AD1036"/>
      <c r="AE1036" s="7"/>
      <c r="AF1036"/>
      <c r="AG1036"/>
      <c r="AH1036"/>
      <c r="AI1036"/>
      <c r="AJ1036" s="2"/>
      <c r="AK1036" s="2"/>
      <c r="AL1036" s="2"/>
      <c r="AM1036" s="2"/>
      <c r="AN1036" s="2"/>
      <c r="AO1036" s="2"/>
      <c r="AP1036" s="2"/>
    </row>
    <row r="1037" spans="1:42" s="36" customFormat="1" x14ac:dyDescent="0.45">
      <c r="A1037"/>
      <c r="B1037" s="2">
        <f t="shared" si="666"/>
        <v>1</v>
      </c>
      <c r="C1037"/>
      <c r="D1037"/>
      <c r="E1037"/>
      <c r="F1037" s="7"/>
      <c r="G1037"/>
      <c r="H1037"/>
      <c r="I1037"/>
      <c r="J1037"/>
      <c r="K1037" s="7"/>
      <c r="L1037"/>
      <c r="M1037"/>
      <c r="N1037"/>
      <c r="O1037"/>
      <c r="P1037" s="7"/>
      <c r="Q1037"/>
      <c r="R1037"/>
      <c r="S1037"/>
      <c r="T1037"/>
      <c r="U1037" s="7"/>
      <c r="V1037"/>
      <c r="W1037"/>
      <c r="X1037"/>
      <c r="Y1037"/>
      <c r="Z1037" s="7"/>
      <c r="AA1037"/>
      <c r="AB1037"/>
      <c r="AC1037"/>
      <c r="AD1037"/>
      <c r="AE1037" s="7"/>
      <c r="AF1037"/>
      <c r="AG1037"/>
      <c r="AH1037"/>
      <c r="AI1037"/>
      <c r="AJ1037" s="2"/>
      <c r="AK1037" s="2"/>
      <c r="AL1037" s="2"/>
      <c r="AM1037" s="2"/>
      <c r="AN1037" s="2"/>
      <c r="AO1037" s="2"/>
      <c r="AP1037" s="2"/>
    </row>
    <row r="1038" spans="1:42" s="36" customFormat="1" x14ac:dyDescent="0.45">
      <c r="A1038"/>
      <c r="B1038" s="2">
        <f t="shared" si="666"/>
        <v>1</v>
      </c>
      <c r="C1038"/>
      <c r="D1038"/>
      <c r="E1038"/>
      <c r="F1038" s="7"/>
      <c r="G1038"/>
      <c r="H1038"/>
      <c r="I1038"/>
      <c r="J1038"/>
      <c r="K1038" s="7"/>
      <c r="L1038"/>
      <c r="M1038"/>
      <c r="N1038"/>
      <c r="O1038"/>
      <c r="P1038" s="7"/>
      <c r="Q1038"/>
      <c r="R1038"/>
      <c r="S1038"/>
      <c r="T1038"/>
      <c r="U1038" s="7"/>
      <c r="V1038"/>
      <c r="W1038"/>
      <c r="X1038"/>
      <c r="Y1038"/>
      <c r="Z1038" s="7"/>
      <c r="AA1038"/>
      <c r="AB1038"/>
      <c r="AC1038"/>
      <c r="AD1038"/>
      <c r="AE1038" s="7"/>
      <c r="AF1038"/>
      <c r="AG1038"/>
      <c r="AH1038"/>
      <c r="AI1038"/>
      <c r="AJ1038" s="2"/>
      <c r="AK1038" s="2"/>
      <c r="AL1038" s="2"/>
      <c r="AM1038" s="2"/>
      <c r="AN1038" s="2"/>
      <c r="AO1038" s="2"/>
      <c r="AP1038" s="2"/>
    </row>
    <row r="1039" spans="1:42" s="36" customFormat="1" x14ac:dyDescent="0.45">
      <c r="A1039"/>
      <c r="B1039" s="2">
        <f t="shared" si="666"/>
        <v>1</v>
      </c>
      <c r="C1039"/>
      <c r="D1039"/>
      <c r="E1039"/>
      <c r="F1039" s="7"/>
      <c r="G1039"/>
      <c r="H1039"/>
      <c r="I1039"/>
      <c r="J1039"/>
      <c r="K1039" s="7"/>
      <c r="L1039"/>
      <c r="M1039"/>
      <c r="N1039"/>
      <c r="O1039"/>
      <c r="P1039" s="7"/>
      <c r="Q1039"/>
      <c r="R1039"/>
      <c r="S1039"/>
      <c r="T1039"/>
      <c r="U1039" s="7"/>
      <c r="V1039"/>
      <c r="W1039"/>
      <c r="X1039"/>
      <c r="Y1039"/>
      <c r="Z1039" s="7"/>
      <c r="AA1039"/>
      <c r="AB1039"/>
      <c r="AC1039"/>
      <c r="AD1039"/>
      <c r="AE1039" s="7"/>
      <c r="AF1039"/>
      <c r="AG1039"/>
      <c r="AH1039"/>
      <c r="AI1039"/>
      <c r="AJ1039" s="2"/>
      <c r="AK1039" s="2"/>
      <c r="AL1039" s="2"/>
      <c r="AM1039" s="2"/>
      <c r="AN1039" s="2"/>
      <c r="AO1039" s="2"/>
      <c r="AP1039" s="2"/>
    </row>
    <row r="1040" spans="1:42" s="36" customFormat="1" x14ac:dyDescent="0.45">
      <c r="A1040"/>
      <c r="B1040" s="2">
        <f t="shared" si="666"/>
        <v>1</v>
      </c>
      <c r="C1040"/>
      <c r="D1040"/>
      <c r="E1040"/>
      <c r="F1040" s="7"/>
      <c r="G1040"/>
      <c r="H1040"/>
      <c r="I1040"/>
      <c r="J1040"/>
      <c r="K1040" s="7"/>
      <c r="L1040"/>
      <c r="M1040"/>
      <c r="N1040"/>
      <c r="O1040"/>
      <c r="P1040" s="7"/>
      <c r="Q1040"/>
      <c r="R1040"/>
      <c r="S1040"/>
      <c r="T1040"/>
      <c r="U1040" s="7"/>
      <c r="V1040"/>
      <c r="W1040"/>
      <c r="X1040"/>
      <c r="Y1040"/>
      <c r="Z1040" s="7"/>
      <c r="AA1040"/>
      <c r="AB1040"/>
      <c r="AC1040"/>
      <c r="AD1040"/>
      <c r="AE1040" s="7"/>
      <c r="AF1040"/>
      <c r="AG1040"/>
      <c r="AH1040"/>
      <c r="AI1040"/>
      <c r="AJ1040" s="2"/>
      <c r="AK1040" s="2"/>
      <c r="AL1040" s="2"/>
      <c r="AM1040" s="2"/>
      <c r="AN1040" s="2"/>
      <c r="AO1040" s="2"/>
      <c r="AP1040" s="2"/>
    </row>
    <row r="1041" spans="1:42" s="36" customFormat="1" x14ac:dyDescent="0.45">
      <c r="A1041"/>
      <c r="B1041" s="2">
        <f t="shared" si="666"/>
        <v>1</v>
      </c>
      <c r="C1041"/>
      <c r="D1041"/>
      <c r="E1041"/>
      <c r="F1041" s="7"/>
      <c r="G1041"/>
      <c r="H1041"/>
      <c r="I1041"/>
      <c r="J1041"/>
      <c r="K1041" s="7"/>
      <c r="L1041"/>
      <c r="M1041"/>
      <c r="N1041"/>
      <c r="O1041"/>
      <c r="P1041" s="7"/>
      <c r="Q1041"/>
      <c r="R1041"/>
      <c r="S1041"/>
      <c r="T1041"/>
      <c r="U1041" s="7"/>
      <c r="V1041"/>
      <c r="W1041"/>
      <c r="X1041"/>
      <c r="Y1041"/>
      <c r="Z1041" s="7"/>
      <c r="AA1041"/>
      <c r="AB1041"/>
      <c r="AC1041"/>
      <c r="AD1041"/>
      <c r="AE1041" s="7"/>
      <c r="AF1041"/>
      <c r="AG1041"/>
      <c r="AH1041"/>
      <c r="AI1041"/>
      <c r="AJ1041" s="2"/>
      <c r="AK1041" s="2"/>
      <c r="AL1041" s="2"/>
      <c r="AM1041" s="2"/>
      <c r="AN1041" s="2"/>
      <c r="AO1041" s="2"/>
      <c r="AP1041" s="2"/>
    </row>
    <row r="1042" spans="1:42" s="36" customFormat="1" x14ac:dyDescent="0.45">
      <c r="A1042"/>
      <c r="B1042" s="2">
        <f t="shared" si="666"/>
        <v>1</v>
      </c>
      <c r="C1042"/>
      <c r="D1042"/>
      <c r="E1042"/>
      <c r="F1042" s="7"/>
      <c r="G1042"/>
      <c r="H1042"/>
      <c r="I1042"/>
      <c r="J1042"/>
      <c r="K1042" s="7"/>
      <c r="L1042"/>
      <c r="M1042"/>
      <c r="N1042"/>
      <c r="O1042"/>
      <c r="P1042" s="7"/>
      <c r="Q1042"/>
      <c r="R1042"/>
      <c r="S1042"/>
      <c r="T1042"/>
      <c r="U1042" s="7"/>
      <c r="V1042"/>
      <c r="W1042"/>
      <c r="X1042"/>
      <c r="Y1042"/>
      <c r="Z1042" s="7"/>
      <c r="AA1042"/>
      <c r="AB1042"/>
      <c r="AC1042"/>
      <c r="AD1042"/>
      <c r="AE1042" s="7"/>
      <c r="AF1042"/>
      <c r="AG1042"/>
      <c r="AH1042"/>
      <c r="AI1042"/>
      <c r="AJ1042" s="2"/>
      <c r="AK1042" s="2"/>
      <c r="AL1042" s="2"/>
      <c r="AM1042" s="2"/>
      <c r="AN1042" s="2"/>
      <c r="AO1042" s="2"/>
      <c r="AP1042" s="2"/>
    </row>
    <row r="1043" spans="1:42" s="36" customFormat="1" x14ac:dyDescent="0.45">
      <c r="A1043"/>
      <c r="B1043" s="2">
        <f t="shared" si="666"/>
        <v>1</v>
      </c>
      <c r="C1043"/>
      <c r="D1043"/>
      <c r="E1043"/>
      <c r="F1043" s="7"/>
      <c r="G1043"/>
      <c r="H1043"/>
      <c r="I1043"/>
      <c r="J1043"/>
      <c r="K1043" s="7"/>
      <c r="L1043"/>
      <c r="M1043"/>
      <c r="N1043"/>
      <c r="O1043"/>
      <c r="P1043" s="7"/>
      <c r="Q1043"/>
      <c r="R1043"/>
      <c r="S1043"/>
      <c r="T1043"/>
      <c r="U1043" s="7"/>
      <c r="V1043"/>
      <c r="W1043"/>
      <c r="X1043"/>
      <c r="Y1043"/>
      <c r="Z1043" s="7"/>
      <c r="AA1043"/>
      <c r="AB1043"/>
      <c r="AC1043"/>
      <c r="AD1043"/>
      <c r="AE1043" s="7"/>
      <c r="AF1043"/>
      <c r="AG1043"/>
      <c r="AH1043"/>
      <c r="AI1043"/>
      <c r="AJ1043" s="2"/>
      <c r="AK1043" s="2"/>
      <c r="AL1043" s="2"/>
      <c r="AM1043" s="2"/>
      <c r="AN1043" s="2"/>
      <c r="AO1043" s="2"/>
      <c r="AP1043" s="2"/>
    </row>
    <row r="1044" spans="1:42" s="36" customFormat="1" x14ac:dyDescent="0.45">
      <c r="A1044"/>
      <c r="B1044" s="2">
        <f t="shared" si="666"/>
        <v>1</v>
      </c>
      <c r="C1044"/>
      <c r="D1044"/>
      <c r="E1044"/>
      <c r="F1044" s="7"/>
      <c r="G1044"/>
      <c r="H1044"/>
      <c r="I1044"/>
      <c r="J1044"/>
      <c r="K1044" s="7"/>
      <c r="L1044"/>
      <c r="M1044"/>
      <c r="N1044"/>
      <c r="O1044"/>
      <c r="P1044" s="7"/>
      <c r="Q1044"/>
      <c r="R1044"/>
      <c r="S1044"/>
      <c r="T1044"/>
      <c r="U1044" s="7"/>
      <c r="V1044"/>
      <c r="W1044"/>
      <c r="X1044"/>
      <c r="Y1044"/>
      <c r="Z1044" s="7"/>
      <c r="AA1044"/>
      <c r="AB1044"/>
      <c r="AC1044"/>
      <c r="AD1044"/>
      <c r="AE1044" s="7"/>
      <c r="AF1044"/>
      <c r="AG1044"/>
      <c r="AH1044"/>
      <c r="AI1044"/>
      <c r="AJ1044" s="2"/>
      <c r="AK1044" s="2"/>
      <c r="AL1044" s="2"/>
      <c r="AM1044" s="2"/>
      <c r="AN1044" s="2"/>
      <c r="AO1044" s="2"/>
      <c r="AP1044" s="2"/>
    </row>
    <row r="1045" spans="1:42" s="36" customFormat="1" x14ac:dyDescent="0.45">
      <c r="A1045"/>
      <c r="B1045" s="2">
        <f t="shared" si="666"/>
        <v>1</v>
      </c>
      <c r="C1045"/>
      <c r="D1045"/>
      <c r="E1045"/>
      <c r="F1045" s="7"/>
      <c r="G1045"/>
      <c r="H1045"/>
      <c r="I1045"/>
      <c r="J1045"/>
      <c r="K1045" s="7"/>
      <c r="L1045"/>
      <c r="M1045"/>
      <c r="N1045"/>
      <c r="O1045"/>
      <c r="P1045" s="7"/>
      <c r="Q1045"/>
      <c r="R1045"/>
      <c r="S1045"/>
      <c r="T1045"/>
      <c r="U1045" s="7"/>
      <c r="V1045"/>
      <c r="W1045"/>
      <c r="X1045"/>
      <c r="Y1045"/>
      <c r="Z1045" s="7"/>
      <c r="AA1045"/>
      <c r="AB1045"/>
      <c r="AC1045"/>
      <c r="AD1045"/>
      <c r="AE1045" s="7"/>
      <c r="AF1045"/>
      <c r="AG1045"/>
      <c r="AH1045"/>
      <c r="AI1045"/>
      <c r="AJ1045" s="2"/>
      <c r="AK1045" s="2"/>
      <c r="AL1045" s="2"/>
      <c r="AM1045" s="2"/>
      <c r="AN1045" s="2"/>
      <c r="AO1045" s="2"/>
      <c r="AP1045" s="2"/>
    </row>
    <row r="1046" spans="1:42" s="36" customFormat="1" x14ac:dyDescent="0.45">
      <c r="A1046"/>
      <c r="B1046" s="2">
        <f t="shared" si="666"/>
        <v>1</v>
      </c>
      <c r="C1046"/>
      <c r="D1046"/>
      <c r="E1046"/>
      <c r="F1046" s="7"/>
      <c r="G1046"/>
      <c r="H1046"/>
      <c r="I1046"/>
      <c r="J1046"/>
      <c r="K1046" s="7"/>
      <c r="L1046"/>
      <c r="M1046"/>
      <c r="N1046"/>
      <c r="O1046"/>
      <c r="P1046" s="7"/>
      <c r="Q1046"/>
      <c r="R1046"/>
      <c r="S1046"/>
      <c r="T1046"/>
      <c r="U1046" s="7"/>
      <c r="V1046"/>
      <c r="W1046"/>
      <c r="X1046"/>
      <c r="Y1046"/>
      <c r="Z1046" s="7"/>
      <c r="AA1046"/>
      <c r="AB1046"/>
      <c r="AC1046"/>
      <c r="AD1046"/>
      <c r="AE1046" s="7"/>
      <c r="AF1046"/>
      <c r="AG1046"/>
      <c r="AH1046"/>
      <c r="AI1046"/>
      <c r="AJ1046" s="2"/>
      <c r="AK1046" s="2"/>
      <c r="AL1046" s="2"/>
      <c r="AM1046" s="2"/>
      <c r="AN1046" s="2"/>
      <c r="AO1046" s="2"/>
      <c r="AP1046" s="2"/>
    </row>
    <row r="1047" spans="1:42" s="36" customFormat="1" x14ac:dyDescent="0.45">
      <c r="A1047"/>
      <c r="B1047" s="2">
        <f t="shared" si="666"/>
        <v>1</v>
      </c>
      <c r="C1047"/>
      <c r="D1047"/>
      <c r="E1047"/>
      <c r="F1047" s="7"/>
      <c r="G1047"/>
      <c r="H1047"/>
      <c r="I1047"/>
      <c r="J1047"/>
      <c r="K1047" s="7"/>
      <c r="L1047"/>
      <c r="M1047"/>
      <c r="N1047"/>
      <c r="O1047"/>
      <c r="P1047" s="7"/>
      <c r="Q1047"/>
      <c r="R1047"/>
      <c r="S1047"/>
      <c r="T1047"/>
      <c r="U1047" s="7"/>
      <c r="V1047"/>
      <c r="W1047"/>
      <c r="X1047"/>
      <c r="Y1047"/>
      <c r="Z1047" s="7"/>
      <c r="AA1047"/>
      <c r="AB1047"/>
      <c r="AC1047"/>
      <c r="AD1047"/>
      <c r="AE1047" s="7"/>
      <c r="AF1047"/>
      <c r="AG1047"/>
      <c r="AH1047"/>
      <c r="AI1047"/>
      <c r="AJ1047" s="2"/>
      <c r="AK1047" s="2"/>
      <c r="AL1047" s="2"/>
      <c r="AM1047" s="2"/>
      <c r="AN1047" s="2"/>
      <c r="AO1047" s="2"/>
      <c r="AP1047" s="2"/>
    </row>
    <row r="1048" spans="1:42" s="36" customFormat="1" x14ac:dyDescent="0.45">
      <c r="A1048"/>
      <c r="B1048" s="2">
        <f t="shared" si="666"/>
        <v>1</v>
      </c>
      <c r="C1048"/>
      <c r="D1048"/>
      <c r="E1048"/>
      <c r="F1048" s="7"/>
      <c r="G1048"/>
      <c r="H1048"/>
      <c r="I1048"/>
      <c r="J1048"/>
      <c r="K1048" s="7"/>
      <c r="L1048"/>
      <c r="M1048"/>
      <c r="N1048"/>
      <c r="O1048"/>
      <c r="P1048" s="7"/>
      <c r="Q1048"/>
      <c r="R1048"/>
      <c r="S1048"/>
      <c r="T1048"/>
      <c r="U1048" s="7"/>
      <c r="V1048"/>
      <c r="W1048"/>
      <c r="X1048"/>
      <c r="Y1048"/>
      <c r="Z1048" s="7"/>
      <c r="AA1048"/>
      <c r="AB1048"/>
      <c r="AC1048"/>
      <c r="AD1048"/>
      <c r="AE1048" s="7"/>
      <c r="AF1048"/>
      <c r="AG1048"/>
      <c r="AH1048"/>
      <c r="AI1048"/>
      <c r="AJ1048" s="2"/>
      <c r="AK1048" s="2"/>
      <c r="AL1048" s="2"/>
      <c r="AM1048" s="2"/>
      <c r="AN1048" s="2"/>
      <c r="AO1048" s="2"/>
      <c r="AP1048" s="2"/>
    </row>
    <row r="1049" spans="1:42" s="36" customFormat="1" x14ac:dyDescent="0.45">
      <c r="A1049"/>
      <c r="B1049" s="2">
        <f t="shared" si="666"/>
        <v>1</v>
      </c>
      <c r="C1049"/>
      <c r="D1049"/>
      <c r="E1049"/>
      <c r="F1049" s="7"/>
      <c r="G1049"/>
      <c r="H1049"/>
      <c r="I1049"/>
      <c r="J1049"/>
      <c r="K1049" s="7"/>
      <c r="L1049"/>
      <c r="M1049"/>
      <c r="N1049"/>
      <c r="O1049"/>
      <c r="P1049" s="7"/>
      <c r="Q1049"/>
      <c r="R1049"/>
      <c r="S1049"/>
      <c r="T1049"/>
      <c r="U1049" s="7"/>
      <c r="V1049"/>
      <c r="W1049"/>
      <c r="X1049"/>
      <c r="Y1049"/>
      <c r="Z1049" s="7"/>
      <c r="AA1049"/>
      <c r="AB1049"/>
      <c r="AC1049"/>
      <c r="AD1049"/>
      <c r="AE1049" s="7"/>
      <c r="AF1049"/>
      <c r="AG1049"/>
      <c r="AH1049"/>
      <c r="AI1049"/>
      <c r="AJ1049" s="2"/>
      <c r="AK1049" s="2"/>
      <c r="AL1049" s="2"/>
      <c r="AM1049" s="2"/>
      <c r="AN1049" s="2"/>
      <c r="AO1049" s="2"/>
      <c r="AP1049" s="2"/>
    </row>
    <row r="1050" spans="1:42" s="36" customFormat="1" x14ac:dyDescent="0.45">
      <c r="A1050"/>
      <c r="B1050" s="2">
        <f t="shared" si="666"/>
        <v>1</v>
      </c>
      <c r="C1050"/>
      <c r="D1050"/>
      <c r="E1050"/>
      <c r="F1050" s="7"/>
      <c r="G1050"/>
      <c r="H1050"/>
      <c r="I1050"/>
      <c r="J1050"/>
      <c r="K1050" s="7"/>
      <c r="L1050"/>
      <c r="M1050"/>
      <c r="N1050"/>
      <c r="O1050"/>
      <c r="P1050" s="7"/>
      <c r="Q1050"/>
      <c r="R1050"/>
      <c r="S1050"/>
      <c r="T1050"/>
      <c r="U1050" s="7"/>
      <c r="V1050"/>
      <c r="W1050"/>
      <c r="X1050"/>
      <c r="Y1050"/>
      <c r="Z1050" s="7"/>
      <c r="AA1050"/>
      <c r="AB1050"/>
      <c r="AC1050"/>
      <c r="AD1050"/>
      <c r="AE1050" s="7"/>
      <c r="AF1050"/>
      <c r="AG1050"/>
      <c r="AH1050"/>
      <c r="AI1050"/>
      <c r="AJ1050" s="2"/>
      <c r="AK1050" s="2"/>
      <c r="AL1050" s="2"/>
      <c r="AM1050" s="2"/>
      <c r="AN1050" s="2"/>
      <c r="AO1050" s="2"/>
      <c r="AP1050" s="2"/>
    </row>
    <row r="1051" spans="1:42" s="36" customFormat="1" x14ac:dyDescent="0.45">
      <c r="A1051"/>
      <c r="B1051" s="2">
        <f t="shared" si="666"/>
        <v>1</v>
      </c>
      <c r="C1051"/>
      <c r="D1051"/>
      <c r="E1051"/>
      <c r="F1051" s="7"/>
      <c r="G1051"/>
      <c r="H1051"/>
      <c r="I1051"/>
      <c r="J1051"/>
      <c r="K1051" s="7"/>
      <c r="L1051"/>
      <c r="M1051"/>
      <c r="N1051"/>
      <c r="O1051"/>
      <c r="P1051" s="7"/>
      <c r="Q1051"/>
      <c r="R1051"/>
      <c r="S1051"/>
      <c r="T1051"/>
      <c r="U1051" s="7"/>
      <c r="V1051"/>
      <c r="W1051"/>
      <c r="X1051"/>
      <c r="Y1051"/>
      <c r="Z1051" s="7"/>
      <c r="AA1051"/>
      <c r="AB1051"/>
      <c r="AC1051"/>
      <c r="AD1051"/>
      <c r="AE1051" s="7"/>
      <c r="AF1051"/>
      <c r="AG1051"/>
      <c r="AH1051"/>
      <c r="AI1051"/>
      <c r="AJ1051" s="2"/>
      <c r="AK1051" s="2"/>
      <c r="AL1051" s="2"/>
      <c r="AM1051" s="2"/>
      <c r="AN1051" s="2"/>
      <c r="AO1051" s="2"/>
      <c r="AP1051" s="2"/>
    </row>
    <row r="1052" spans="1:42" s="36" customFormat="1" x14ac:dyDescent="0.45">
      <c r="A1052"/>
      <c r="B1052" s="2">
        <f t="shared" si="666"/>
        <v>1</v>
      </c>
      <c r="C1052"/>
      <c r="D1052"/>
      <c r="E1052"/>
      <c r="F1052" s="7"/>
      <c r="G1052"/>
      <c r="H1052"/>
      <c r="I1052"/>
      <c r="J1052"/>
      <c r="K1052" s="7"/>
      <c r="L1052"/>
      <c r="M1052"/>
      <c r="N1052"/>
      <c r="O1052"/>
      <c r="P1052" s="7"/>
      <c r="Q1052"/>
      <c r="R1052"/>
      <c r="S1052"/>
      <c r="T1052"/>
      <c r="U1052" s="7"/>
      <c r="V1052"/>
      <c r="W1052"/>
      <c r="X1052"/>
      <c r="Y1052"/>
      <c r="Z1052" s="7"/>
      <c r="AA1052"/>
      <c r="AB1052"/>
      <c r="AC1052"/>
      <c r="AD1052"/>
      <c r="AE1052" s="7"/>
      <c r="AF1052"/>
      <c r="AG1052"/>
      <c r="AH1052"/>
      <c r="AI1052"/>
      <c r="AJ1052" s="2"/>
      <c r="AK1052" s="2"/>
      <c r="AL1052" s="2"/>
      <c r="AM1052" s="2"/>
      <c r="AN1052" s="2"/>
      <c r="AO1052" s="2"/>
      <c r="AP1052" s="2"/>
    </row>
    <row r="1053" spans="1:42" s="36" customFormat="1" x14ac:dyDescent="0.45">
      <c r="A1053"/>
      <c r="B1053" s="2">
        <f t="shared" si="666"/>
        <v>1</v>
      </c>
      <c r="C1053"/>
      <c r="D1053"/>
      <c r="E1053"/>
      <c r="F1053" s="7"/>
      <c r="G1053"/>
      <c r="H1053"/>
      <c r="I1053"/>
      <c r="J1053"/>
      <c r="K1053" s="7"/>
      <c r="L1053"/>
      <c r="M1053"/>
      <c r="N1053"/>
      <c r="O1053"/>
      <c r="P1053" s="7"/>
      <c r="Q1053"/>
      <c r="R1053"/>
      <c r="S1053"/>
      <c r="T1053"/>
      <c r="U1053" s="7"/>
      <c r="V1053"/>
      <c r="W1053"/>
      <c r="X1053"/>
      <c r="Y1053"/>
      <c r="Z1053" s="7"/>
      <c r="AA1053"/>
      <c r="AB1053"/>
      <c r="AC1053"/>
      <c r="AD1053"/>
      <c r="AE1053" s="7"/>
      <c r="AF1053"/>
      <c r="AG1053"/>
      <c r="AH1053"/>
      <c r="AI1053"/>
      <c r="AJ1053" s="2"/>
      <c r="AK1053" s="2"/>
      <c r="AL1053" s="2"/>
      <c r="AM1053" s="2"/>
      <c r="AN1053" s="2"/>
      <c r="AO1053" s="2"/>
      <c r="AP1053" s="2"/>
    </row>
    <row r="1054" spans="1:42" s="36" customFormat="1" x14ac:dyDescent="0.45">
      <c r="A1054"/>
      <c r="B1054" s="2">
        <f t="shared" si="666"/>
        <v>1</v>
      </c>
      <c r="C1054"/>
      <c r="D1054"/>
      <c r="E1054"/>
      <c r="F1054" s="7"/>
      <c r="G1054"/>
      <c r="H1054"/>
      <c r="I1054"/>
      <c r="J1054"/>
      <c r="K1054" s="7"/>
      <c r="L1054"/>
      <c r="M1054"/>
      <c r="N1054"/>
      <c r="O1054"/>
      <c r="P1054" s="7"/>
      <c r="Q1054"/>
      <c r="R1054"/>
      <c r="S1054"/>
      <c r="T1054"/>
      <c r="U1054" s="7"/>
      <c r="V1054"/>
      <c r="W1054"/>
      <c r="X1054"/>
      <c r="Y1054"/>
      <c r="Z1054" s="7"/>
      <c r="AA1054"/>
      <c r="AB1054"/>
      <c r="AC1054"/>
      <c r="AD1054"/>
      <c r="AE1054" s="7"/>
      <c r="AF1054"/>
      <c r="AG1054"/>
      <c r="AH1054"/>
      <c r="AI1054"/>
      <c r="AJ1054" s="2"/>
      <c r="AK1054" s="2"/>
      <c r="AL1054" s="2"/>
      <c r="AM1054" s="2"/>
      <c r="AN1054" s="2"/>
      <c r="AO1054" s="2"/>
      <c r="AP1054" s="2"/>
    </row>
    <row r="1055" spans="1:42" s="36" customFormat="1" x14ac:dyDescent="0.45">
      <c r="A1055"/>
      <c r="B1055" s="2">
        <f t="shared" si="666"/>
        <v>1</v>
      </c>
      <c r="C1055"/>
      <c r="D1055"/>
      <c r="E1055"/>
      <c r="F1055" s="7"/>
      <c r="G1055"/>
      <c r="H1055"/>
      <c r="I1055"/>
      <c r="J1055"/>
      <c r="K1055" s="7"/>
      <c r="L1055"/>
      <c r="M1055"/>
      <c r="N1055"/>
      <c r="O1055"/>
      <c r="P1055" s="7"/>
      <c r="Q1055"/>
      <c r="R1055"/>
      <c r="S1055"/>
      <c r="T1055"/>
      <c r="U1055" s="7"/>
      <c r="V1055"/>
      <c r="W1055"/>
      <c r="X1055"/>
      <c r="Y1055"/>
      <c r="Z1055" s="7"/>
      <c r="AA1055"/>
      <c r="AB1055"/>
      <c r="AC1055"/>
      <c r="AD1055"/>
      <c r="AE1055" s="7"/>
      <c r="AF1055"/>
      <c r="AG1055"/>
      <c r="AH1055"/>
      <c r="AI1055"/>
      <c r="AJ1055" s="2"/>
      <c r="AK1055" s="2"/>
      <c r="AL1055" s="2"/>
      <c r="AM1055" s="2"/>
      <c r="AN1055" s="2"/>
      <c r="AO1055" s="2"/>
      <c r="AP1055" s="2"/>
    </row>
    <row r="1056" spans="1:42" s="36" customFormat="1" x14ac:dyDescent="0.45">
      <c r="A1056"/>
      <c r="B1056" s="2">
        <f t="shared" si="666"/>
        <v>1</v>
      </c>
      <c r="C1056"/>
      <c r="D1056"/>
      <c r="E1056"/>
      <c r="F1056" s="7"/>
      <c r="G1056"/>
      <c r="H1056"/>
      <c r="I1056"/>
      <c r="J1056"/>
      <c r="K1056" s="7"/>
      <c r="L1056"/>
      <c r="M1056"/>
      <c r="N1056"/>
      <c r="O1056"/>
      <c r="P1056" s="7"/>
      <c r="Q1056"/>
      <c r="R1056"/>
      <c r="S1056"/>
      <c r="T1056"/>
      <c r="U1056" s="7"/>
      <c r="V1056"/>
      <c r="W1056"/>
      <c r="X1056"/>
      <c r="Y1056"/>
      <c r="Z1056" s="7"/>
      <c r="AA1056"/>
      <c r="AB1056"/>
      <c r="AC1056"/>
      <c r="AD1056"/>
      <c r="AE1056" s="7"/>
      <c r="AF1056"/>
      <c r="AG1056"/>
      <c r="AH1056"/>
      <c r="AI1056"/>
      <c r="AJ1056" s="2"/>
      <c r="AK1056" s="2"/>
      <c r="AL1056" s="2"/>
      <c r="AM1056" s="2"/>
      <c r="AN1056" s="2"/>
      <c r="AO1056" s="2"/>
      <c r="AP1056" s="2"/>
    </row>
    <row r="1057" spans="1:42" s="36" customFormat="1" x14ac:dyDescent="0.45">
      <c r="A1057"/>
      <c r="B1057" s="2">
        <f t="shared" si="666"/>
        <v>1</v>
      </c>
      <c r="C1057"/>
      <c r="D1057"/>
      <c r="E1057"/>
      <c r="F1057" s="7"/>
      <c r="G1057"/>
      <c r="H1057"/>
      <c r="I1057"/>
      <c r="J1057"/>
      <c r="K1057" s="7"/>
      <c r="L1057"/>
      <c r="M1057"/>
      <c r="N1057"/>
      <c r="O1057"/>
      <c r="P1057" s="7"/>
      <c r="Q1057"/>
      <c r="R1057"/>
      <c r="S1057"/>
      <c r="T1057"/>
      <c r="U1057" s="7"/>
      <c r="V1057"/>
      <c r="W1057"/>
      <c r="X1057"/>
      <c r="Y1057"/>
      <c r="Z1057" s="7"/>
      <c r="AA1057"/>
      <c r="AB1057"/>
      <c r="AC1057"/>
      <c r="AD1057"/>
      <c r="AE1057" s="7"/>
      <c r="AF1057"/>
      <c r="AG1057"/>
      <c r="AH1057"/>
      <c r="AI1057"/>
      <c r="AJ1057" s="2"/>
      <c r="AK1057" s="2"/>
      <c r="AL1057" s="2"/>
      <c r="AM1057" s="2"/>
      <c r="AN1057" s="2"/>
      <c r="AO1057" s="2"/>
      <c r="AP1057" s="2"/>
    </row>
    <row r="1058" spans="1:42" s="36" customFormat="1" x14ac:dyDescent="0.45">
      <c r="A1058"/>
      <c r="B1058" s="2">
        <f t="shared" si="666"/>
        <v>1</v>
      </c>
      <c r="C1058"/>
      <c r="D1058"/>
      <c r="E1058"/>
      <c r="F1058" s="7"/>
      <c r="G1058"/>
      <c r="H1058"/>
      <c r="I1058"/>
      <c r="J1058"/>
      <c r="K1058" s="7"/>
      <c r="L1058"/>
      <c r="M1058"/>
      <c r="N1058"/>
      <c r="O1058"/>
      <c r="P1058" s="7"/>
      <c r="Q1058"/>
      <c r="R1058"/>
      <c r="S1058"/>
      <c r="T1058"/>
      <c r="U1058" s="7"/>
      <c r="V1058"/>
      <c r="W1058"/>
      <c r="X1058"/>
      <c r="Y1058"/>
      <c r="Z1058" s="7"/>
      <c r="AA1058"/>
      <c r="AB1058"/>
      <c r="AC1058"/>
      <c r="AD1058"/>
      <c r="AE1058" s="7"/>
      <c r="AF1058"/>
      <c r="AG1058"/>
      <c r="AH1058"/>
      <c r="AI1058"/>
      <c r="AJ1058" s="2"/>
      <c r="AK1058" s="2"/>
      <c r="AL1058" s="2"/>
      <c r="AM1058" s="2"/>
      <c r="AN1058" s="2"/>
      <c r="AO1058" s="2"/>
      <c r="AP1058" s="2"/>
    </row>
    <row r="1059" spans="1:42" s="36" customFormat="1" x14ac:dyDescent="0.45">
      <c r="A1059"/>
      <c r="B1059" s="2">
        <f t="shared" si="666"/>
        <v>1</v>
      </c>
      <c r="C1059"/>
      <c r="D1059"/>
      <c r="E1059"/>
      <c r="F1059" s="7"/>
      <c r="G1059"/>
      <c r="H1059"/>
      <c r="I1059"/>
      <c r="J1059"/>
      <c r="K1059" s="7"/>
      <c r="L1059"/>
      <c r="M1059"/>
      <c r="N1059"/>
      <c r="O1059"/>
      <c r="P1059" s="7"/>
      <c r="Q1059"/>
      <c r="R1059"/>
      <c r="S1059"/>
      <c r="T1059"/>
      <c r="U1059" s="7"/>
      <c r="V1059"/>
      <c r="W1059"/>
      <c r="X1059"/>
      <c r="Y1059"/>
      <c r="Z1059" s="7"/>
      <c r="AA1059"/>
      <c r="AB1059"/>
      <c r="AC1059"/>
      <c r="AD1059"/>
      <c r="AE1059" s="7"/>
      <c r="AF1059"/>
      <c r="AG1059"/>
      <c r="AH1059"/>
      <c r="AI1059"/>
      <c r="AJ1059" s="2"/>
      <c r="AK1059" s="2"/>
      <c r="AL1059" s="2"/>
      <c r="AM1059" s="2"/>
      <c r="AN1059" s="2"/>
      <c r="AO1059" s="2"/>
      <c r="AP1059" s="2"/>
    </row>
    <row r="1060" spans="1:42" s="36" customFormat="1" x14ac:dyDescent="0.45">
      <c r="A1060"/>
      <c r="B1060" s="2">
        <f t="shared" si="666"/>
        <v>1</v>
      </c>
      <c r="C1060"/>
      <c r="D1060"/>
      <c r="E1060"/>
      <c r="F1060" s="7"/>
      <c r="G1060"/>
      <c r="H1060"/>
      <c r="I1060"/>
      <c r="J1060"/>
      <c r="K1060" s="7"/>
      <c r="L1060"/>
      <c r="M1060"/>
      <c r="N1060"/>
      <c r="O1060"/>
      <c r="P1060" s="7"/>
      <c r="Q1060"/>
      <c r="R1060"/>
      <c r="S1060"/>
      <c r="T1060"/>
      <c r="U1060" s="7"/>
      <c r="V1060"/>
      <c r="W1060"/>
      <c r="X1060"/>
      <c r="Y1060"/>
      <c r="Z1060" s="7"/>
      <c r="AA1060"/>
      <c r="AB1060"/>
      <c r="AC1060"/>
      <c r="AD1060"/>
      <c r="AE1060" s="7"/>
      <c r="AF1060"/>
      <c r="AG1060"/>
      <c r="AH1060"/>
      <c r="AI1060"/>
      <c r="AJ1060" s="2"/>
      <c r="AK1060" s="2"/>
      <c r="AL1060" s="2"/>
      <c r="AM1060" s="2"/>
      <c r="AN1060" s="2"/>
      <c r="AO1060" s="2"/>
      <c r="AP1060" s="2"/>
    </row>
    <row r="1061" spans="1:42" s="36" customFormat="1" x14ac:dyDescent="0.45">
      <c r="A1061"/>
      <c r="B1061" s="2">
        <f t="shared" si="666"/>
        <v>1</v>
      </c>
      <c r="C1061"/>
      <c r="D1061"/>
      <c r="E1061"/>
      <c r="F1061" s="7"/>
      <c r="G1061"/>
      <c r="H1061"/>
      <c r="I1061"/>
      <c r="J1061"/>
      <c r="K1061" s="7"/>
      <c r="L1061"/>
      <c r="M1061"/>
      <c r="N1061"/>
      <c r="O1061"/>
      <c r="P1061" s="7"/>
      <c r="Q1061"/>
      <c r="R1061"/>
      <c r="S1061"/>
      <c r="T1061"/>
      <c r="U1061" s="7"/>
      <c r="V1061"/>
      <c r="W1061"/>
      <c r="X1061"/>
      <c r="Y1061"/>
      <c r="Z1061" s="7"/>
      <c r="AA1061"/>
      <c r="AB1061"/>
      <c r="AC1061"/>
      <c r="AD1061"/>
      <c r="AE1061" s="7"/>
      <c r="AF1061"/>
      <c r="AG1061"/>
      <c r="AH1061"/>
      <c r="AI1061"/>
      <c r="AJ1061" s="2"/>
      <c r="AK1061" s="2"/>
      <c r="AL1061" s="2"/>
      <c r="AM1061" s="2"/>
      <c r="AN1061" s="2"/>
      <c r="AO1061" s="2"/>
      <c r="AP1061" s="2"/>
    </row>
    <row r="1062" spans="1:42" s="36" customFormat="1" x14ac:dyDescent="0.45">
      <c r="A1062"/>
      <c r="B1062" s="2">
        <f t="shared" si="666"/>
        <v>1</v>
      </c>
      <c r="C1062"/>
      <c r="D1062"/>
      <c r="E1062"/>
      <c r="F1062" s="7"/>
      <c r="G1062"/>
      <c r="H1062"/>
      <c r="I1062"/>
      <c r="J1062"/>
      <c r="K1062" s="7"/>
      <c r="L1062"/>
      <c r="M1062"/>
      <c r="N1062"/>
      <c r="O1062"/>
      <c r="P1062" s="7"/>
      <c r="Q1062"/>
      <c r="R1062"/>
      <c r="S1062"/>
      <c r="T1062"/>
      <c r="U1062" s="7"/>
      <c r="V1062"/>
      <c r="W1062"/>
      <c r="X1062"/>
      <c r="Y1062"/>
      <c r="Z1062" s="7"/>
      <c r="AA1062"/>
      <c r="AB1062"/>
      <c r="AC1062"/>
      <c r="AD1062"/>
      <c r="AE1062" s="7"/>
      <c r="AF1062"/>
      <c r="AG1062"/>
      <c r="AH1062"/>
      <c r="AI1062"/>
      <c r="AJ1062" s="2"/>
      <c r="AK1062" s="2"/>
      <c r="AL1062" s="2"/>
      <c r="AM1062" s="2"/>
      <c r="AN1062" s="2"/>
      <c r="AO1062" s="2"/>
      <c r="AP1062" s="2"/>
    </row>
    <row r="1063" spans="1:42" s="36" customFormat="1" x14ac:dyDescent="0.45">
      <c r="A1063"/>
      <c r="B1063" s="2">
        <f t="shared" si="666"/>
        <v>1</v>
      </c>
      <c r="C1063"/>
      <c r="D1063"/>
      <c r="E1063"/>
      <c r="F1063" s="7"/>
      <c r="G1063"/>
      <c r="H1063"/>
      <c r="I1063"/>
      <c r="J1063"/>
      <c r="K1063" s="7"/>
      <c r="L1063"/>
      <c r="M1063"/>
      <c r="N1063"/>
      <c r="O1063"/>
      <c r="P1063" s="7"/>
      <c r="Q1063"/>
      <c r="R1063"/>
      <c r="S1063"/>
      <c r="T1063"/>
      <c r="U1063" s="7"/>
      <c r="V1063"/>
      <c r="W1063"/>
      <c r="X1063"/>
      <c r="Y1063"/>
      <c r="Z1063" s="7"/>
      <c r="AA1063"/>
      <c r="AB1063"/>
      <c r="AC1063"/>
      <c r="AD1063"/>
      <c r="AE1063" s="7"/>
      <c r="AF1063"/>
      <c r="AG1063"/>
      <c r="AH1063"/>
      <c r="AI1063"/>
      <c r="AJ1063" s="2"/>
      <c r="AK1063" s="2"/>
      <c r="AL1063" s="2"/>
      <c r="AM1063" s="2"/>
      <c r="AN1063" s="2"/>
      <c r="AO1063" s="2"/>
      <c r="AP1063" s="2"/>
    </row>
    <row r="1064" spans="1:42" s="36" customFormat="1" x14ac:dyDescent="0.45">
      <c r="A1064"/>
      <c r="B1064" s="2">
        <f t="shared" si="666"/>
        <v>1</v>
      </c>
      <c r="C1064"/>
      <c r="D1064"/>
      <c r="E1064"/>
      <c r="F1064" s="7"/>
      <c r="G1064"/>
      <c r="H1064"/>
      <c r="I1064"/>
      <c r="J1064"/>
      <c r="K1064" s="7"/>
      <c r="L1064"/>
      <c r="M1064"/>
      <c r="N1064"/>
      <c r="O1064"/>
      <c r="P1064" s="7"/>
      <c r="Q1064"/>
      <c r="R1064"/>
      <c r="S1064"/>
      <c r="T1064"/>
      <c r="U1064" s="7"/>
      <c r="V1064"/>
      <c r="W1064"/>
      <c r="X1064"/>
      <c r="Y1064"/>
      <c r="Z1064" s="7"/>
      <c r="AA1064"/>
      <c r="AB1064"/>
      <c r="AC1064"/>
      <c r="AD1064"/>
      <c r="AE1064" s="7"/>
      <c r="AF1064"/>
      <c r="AG1064"/>
      <c r="AH1064"/>
      <c r="AI1064"/>
      <c r="AJ1064" s="2"/>
      <c r="AK1064" s="2"/>
      <c r="AL1064" s="2"/>
      <c r="AM1064" s="2"/>
      <c r="AN1064" s="2"/>
      <c r="AO1064" s="2"/>
      <c r="AP1064" s="2"/>
    </row>
    <row r="1065" spans="1:42" s="36" customFormat="1" x14ac:dyDescent="0.45">
      <c r="A1065"/>
      <c r="B1065" s="2">
        <f t="shared" si="666"/>
        <v>1</v>
      </c>
      <c r="C1065"/>
      <c r="D1065"/>
      <c r="E1065"/>
      <c r="F1065" s="7"/>
      <c r="G1065"/>
      <c r="H1065"/>
      <c r="I1065"/>
      <c r="J1065"/>
      <c r="K1065" s="7"/>
      <c r="L1065"/>
      <c r="M1065"/>
      <c r="N1065"/>
      <c r="O1065"/>
      <c r="P1065" s="7"/>
      <c r="Q1065"/>
      <c r="R1065"/>
      <c r="S1065"/>
      <c r="T1065"/>
      <c r="U1065" s="7"/>
      <c r="V1065"/>
      <c r="W1065"/>
      <c r="X1065"/>
      <c r="Y1065"/>
      <c r="Z1065" s="7"/>
      <c r="AA1065"/>
      <c r="AB1065"/>
      <c r="AC1065"/>
      <c r="AD1065"/>
      <c r="AE1065" s="7"/>
      <c r="AF1065"/>
      <c r="AG1065"/>
      <c r="AH1065"/>
      <c r="AI1065"/>
      <c r="AJ1065" s="2"/>
      <c r="AK1065" s="2"/>
      <c r="AL1065" s="2"/>
      <c r="AM1065" s="2"/>
      <c r="AN1065" s="2"/>
      <c r="AO1065" s="2"/>
      <c r="AP1065" s="2"/>
    </row>
    <row r="1066" spans="1:42" s="36" customFormat="1" x14ac:dyDescent="0.45">
      <c r="A1066"/>
      <c r="B1066" s="2">
        <f t="shared" si="666"/>
        <v>1</v>
      </c>
      <c r="C1066"/>
      <c r="D1066"/>
      <c r="E1066"/>
      <c r="F1066" s="7"/>
      <c r="G1066"/>
      <c r="H1066"/>
      <c r="I1066"/>
      <c r="J1066"/>
      <c r="K1066" s="7"/>
      <c r="L1066"/>
      <c r="M1066"/>
      <c r="N1066"/>
      <c r="O1066"/>
      <c r="P1066" s="7"/>
      <c r="Q1066"/>
      <c r="R1066"/>
      <c r="S1066"/>
      <c r="T1066"/>
      <c r="U1066" s="7"/>
      <c r="V1066"/>
      <c r="W1066"/>
      <c r="X1066"/>
      <c r="Y1066"/>
      <c r="Z1066" s="7"/>
      <c r="AA1066"/>
      <c r="AB1066"/>
      <c r="AC1066"/>
      <c r="AD1066"/>
      <c r="AE1066" s="7"/>
      <c r="AF1066"/>
      <c r="AG1066"/>
      <c r="AH1066"/>
      <c r="AI1066"/>
      <c r="AJ1066" s="2"/>
      <c r="AK1066" s="2"/>
      <c r="AL1066" s="2"/>
      <c r="AM1066" s="2"/>
      <c r="AN1066" s="2"/>
      <c r="AO1066" s="2"/>
      <c r="AP1066" s="2"/>
    </row>
    <row r="1067" spans="1:42" s="36" customFormat="1" x14ac:dyDescent="0.45">
      <c r="A1067"/>
      <c r="B1067" s="2">
        <f t="shared" si="666"/>
        <v>1</v>
      </c>
      <c r="C1067"/>
      <c r="D1067"/>
      <c r="E1067"/>
      <c r="F1067" s="7"/>
      <c r="G1067"/>
      <c r="H1067"/>
      <c r="I1067"/>
      <c r="J1067"/>
      <c r="K1067" s="7"/>
      <c r="L1067"/>
      <c r="M1067"/>
      <c r="N1067"/>
      <c r="O1067"/>
      <c r="P1067" s="7"/>
      <c r="Q1067"/>
      <c r="R1067"/>
      <c r="S1067"/>
      <c r="T1067"/>
      <c r="U1067" s="7"/>
      <c r="V1067"/>
      <c r="W1067"/>
      <c r="X1067"/>
      <c r="Y1067"/>
      <c r="Z1067" s="7"/>
      <c r="AA1067"/>
      <c r="AB1067"/>
      <c r="AC1067"/>
      <c r="AD1067"/>
      <c r="AE1067" s="7"/>
      <c r="AF1067"/>
      <c r="AG1067"/>
      <c r="AH1067"/>
      <c r="AI1067"/>
      <c r="AJ1067" s="2"/>
      <c r="AK1067" s="2"/>
      <c r="AL1067" s="2"/>
      <c r="AM1067" s="2"/>
      <c r="AN1067" s="2"/>
      <c r="AO1067" s="2"/>
      <c r="AP1067" s="2"/>
    </row>
    <row r="1068" spans="1:42" s="36" customFormat="1" x14ac:dyDescent="0.45">
      <c r="A1068"/>
      <c r="B1068" s="2">
        <f t="shared" si="666"/>
        <v>1</v>
      </c>
      <c r="C1068"/>
      <c r="D1068"/>
      <c r="E1068"/>
      <c r="F1068" s="7"/>
      <c r="G1068"/>
      <c r="H1068"/>
      <c r="I1068"/>
      <c r="J1068"/>
      <c r="K1068" s="7"/>
      <c r="L1068"/>
      <c r="M1068"/>
      <c r="N1068"/>
      <c r="O1068"/>
      <c r="P1068" s="7"/>
      <c r="Q1068"/>
      <c r="R1068"/>
      <c r="S1068"/>
      <c r="T1068"/>
      <c r="U1068" s="7"/>
      <c r="V1068"/>
      <c r="W1068"/>
      <c r="X1068"/>
      <c r="Y1068"/>
      <c r="Z1068" s="7"/>
      <c r="AA1068"/>
      <c r="AB1068"/>
      <c r="AC1068"/>
      <c r="AD1068"/>
      <c r="AE1068" s="7"/>
      <c r="AF1068"/>
      <c r="AG1068"/>
      <c r="AH1068"/>
      <c r="AI1068"/>
      <c r="AJ1068" s="2"/>
      <c r="AK1068" s="2"/>
      <c r="AL1068" s="2"/>
      <c r="AM1068" s="2"/>
      <c r="AN1068" s="2"/>
      <c r="AO1068" s="2"/>
      <c r="AP1068" s="2"/>
    </row>
    <row r="1069" spans="1:42" s="36" customFormat="1" x14ac:dyDescent="0.45">
      <c r="A1069"/>
      <c r="B1069" s="2">
        <f t="shared" si="666"/>
        <v>1</v>
      </c>
      <c r="C1069"/>
      <c r="D1069"/>
      <c r="E1069"/>
      <c r="F1069" s="7"/>
      <c r="G1069"/>
      <c r="H1069"/>
      <c r="I1069"/>
      <c r="J1069"/>
      <c r="K1069" s="7"/>
      <c r="L1069"/>
      <c r="M1069"/>
      <c r="N1069"/>
      <c r="O1069"/>
      <c r="P1069" s="7"/>
      <c r="Q1069"/>
      <c r="R1069"/>
      <c r="S1069"/>
      <c r="T1069"/>
      <c r="U1069" s="7"/>
      <c r="V1069"/>
      <c r="W1069"/>
      <c r="X1069"/>
      <c r="Y1069"/>
      <c r="Z1069" s="7"/>
      <c r="AA1069"/>
      <c r="AB1069"/>
      <c r="AC1069"/>
      <c r="AD1069"/>
      <c r="AE1069" s="7"/>
      <c r="AF1069"/>
      <c r="AG1069"/>
      <c r="AH1069"/>
      <c r="AI1069"/>
      <c r="AJ1069" s="2"/>
      <c r="AK1069" s="2"/>
      <c r="AL1069" s="2"/>
      <c r="AM1069" s="2"/>
      <c r="AN1069" s="2"/>
      <c r="AO1069" s="2"/>
      <c r="AP1069" s="2"/>
    </row>
    <row r="1070" spans="1:42" s="36" customFormat="1" x14ac:dyDescent="0.45">
      <c r="A1070"/>
      <c r="B1070" s="2">
        <f t="shared" si="666"/>
        <v>1</v>
      </c>
      <c r="C1070"/>
      <c r="D1070"/>
      <c r="E1070"/>
      <c r="F1070" s="7"/>
      <c r="G1070"/>
      <c r="H1070"/>
      <c r="I1070"/>
      <c r="J1070"/>
      <c r="K1070" s="7"/>
      <c r="L1070"/>
      <c r="M1070"/>
      <c r="N1070"/>
      <c r="O1070"/>
      <c r="P1070" s="7"/>
      <c r="Q1070"/>
      <c r="R1070"/>
      <c r="S1070"/>
      <c r="T1070"/>
      <c r="U1070" s="7"/>
      <c r="V1070"/>
      <c r="W1070"/>
      <c r="X1070"/>
      <c r="Y1070"/>
      <c r="Z1070" s="7"/>
      <c r="AA1070"/>
      <c r="AB1070"/>
      <c r="AC1070"/>
      <c r="AD1070"/>
      <c r="AE1070" s="7"/>
      <c r="AF1070"/>
      <c r="AG1070"/>
      <c r="AH1070"/>
      <c r="AI1070"/>
      <c r="AJ1070" s="2"/>
      <c r="AK1070" s="2"/>
      <c r="AL1070" s="2"/>
      <c r="AM1070" s="2"/>
      <c r="AN1070" s="2"/>
      <c r="AO1070" s="2"/>
      <c r="AP1070" s="2"/>
    </row>
    <row r="1071" spans="1:42" s="36" customFormat="1" x14ac:dyDescent="0.45">
      <c r="A1071"/>
      <c r="B1071" s="2">
        <f t="shared" si="666"/>
        <v>1</v>
      </c>
      <c r="C1071"/>
      <c r="D1071"/>
      <c r="E1071"/>
      <c r="F1071" s="7"/>
      <c r="G1071"/>
      <c r="H1071"/>
      <c r="I1071"/>
      <c r="J1071"/>
      <c r="K1071" s="7"/>
      <c r="L1071"/>
      <c r="M1071"/>
      <c r="N1071"/>
      <c r="O1071"/>
      <c r="P1071" s="7"/>
      <c r="Q1071"/>
      <c r="R1071"/>
      <c r="S1071"/>
      <c r="T1071"/>
      <c r="U1071" s="7"/>
      <c r="V1071"/>
      <c r="W1071"/>
      <c r="X1071"/>
      <c r="Y1071"/>
      <c r="Z1071" s="7"/>
      <c r="AA1071"/>
      <c r="AB1071"/>
      <c r="AC1071"/>
      <c r="AD1071"/>
      <c r="AE1071" s="7"/>
      <c r="AF1071"/>
      <c r="AG1071"/>
      <c r="AH1071"/>
      <c r="AI1071"/>
      <c r="AJ1071" s="2"/>
      <c r="AK1071" s="2"/>
      <c r="AL1071" s="2"/>
      <c r="AM1071" s="2"/>
      <c r="AN1071" s="2"/>
      <c r="AO1071" s="2"/>
      <c r="AP1071" s="2"/>
    </row>
    <row r="1072" spans="1:42" s="36" customFormat="1" x14ac:dyDescent="0.45">
      <c r="A1072"/>
      <c r="B1072" s="2">
        <f t="shared" si="666"/>
        <v>1</v>
      </c>
      <c r="C1072"/>
      <c r="D1072"/>
      <c r="E1072"/>
      <c r="F1072" s="7"/>
      <c r="G1072"/>
      <c r="H1072"/>
      <c r="I1072"/>
      <c r="J1072"/>
      <c r="K1072" s="7"/>
      <c r="L1072"/>
      <c r="M1072"/>
      <c r="N1072"/>
      <c r="O1072"/>
      <c r="P1072" s="7"/>
      <c r="Q1072"/>
      <c r="R1072"/>
      <c r="S1072"/>
      <c r="T1072"/>
      <c r="U1072" s="7"/>
      <c r="V1072"/>
      <c r="W1072"/>
      <c r="X1072"/>
      <c r="Y1072"/>
      <c r="Z1072" s="7"/>
      <c r="AA1072"/>
      <c r="AB1072"/>
      <c r="AC1072"/>
      <c r="AD1072"/>
      <c r="AE1072" s="7"/>
      <c r="AF1072"/>
      <c r="AG1072"/>
      <c r="AH1072"/>
      <c r="AI1072"/>
      <c r="AJ1072" s="2"/>
      <c r="AK1072" s="2"/>
      <c r="AL1072" s="2"/>
      <c r="AM1072" s="2"/>
      <c r="AN1072" s="2"/>
      <c r="AO1072" s="2"/>
      <c r="AP1072" s="2"/>
    </row>
    <row r="1073" spans="1:42" s="36" customFormat="1" x14ac:dyDescent="0.45">
      <c r="A1073"/>
      <c r="B1073" s="2">
        <f t="shared" si="666"/>
        <v>1</v>
      </c>
      <c r="C1073"/>
      <c r="D1073"/>
      <c r="E1073"/>
      <c r="F1073" s="7"/>
      <c r="G1073"/>
      <c r="H1073"/>
      <c r="I1073"/>
      <c r="J1073"/>
      <c r="K1073" s="7"/>
      <c r="L1073"/>
      <c r="M1073"/>
      <c r="N1073"/>
      <c r="O1073"/>
      <c r="P1073" s="7"/>
      <c r="Q1073"/>
      <c r="R1073"/>
      <c r="S1073"/>
      <c r="T1073"/>
      <c r="U1073" s="7"/>
      <c r="V1073"/>
      <c r="W1073"/>
      <c r="X1073"/>
      <c r="Y1073"/>
      <c r="Z1073" s="7"/>
      <c r="AA1073"/>
      <c r="AB1073"/>
      <c r="AC1073"/>
      <c r="AD1073"/>
      <c r="AE1073" s="7"/>
      <c r="AF1073"/>
      <c r="AG1073"/>
      <c r="AH1073"/>
      <c r="AI1073"/>
      <c r="AJ1073" s="2"/>
      <c r="AK1073" s="2"/>
      <c r="AL1073" s="2"/>
      <c r="AM1073" s="2"/>
      <c r="AN1073" s="2"/>
      <c r="AO1073" s="2"/>
      <c r="AP1073" s="2"/>
    </row>
    <row r="1074" spans="1:42" s="36" customFormat="1" x14ac:dyDescent="0.45">
      <c r="A1074"/>
      <c r="B1074" s="2">
        <f t="shared" si="666"/>
        <v>1</v>
      </c>
      <c r="C1074"/>
      <c r="D1074"/>
      <c r="E1074"/>
      <c r="F1074" s="7"/>
      <c r="G1074"/>
      <c r="H1074"/>
      <c r="I1074"/>
      <c r="J1074"/>
      <c r="K1074" s="7"/>
      <c r="L1074"/>
      <c r="M1074"/>
      <c r="N1074"/>
      <c r="O1074"/>
      <c r="P1074" s="7"/>
      <c r="Q1074"/>
      <c r="R1074"/>
      <c r="S1074"/>
      <c r="T1074"/>
      <c r="U1074" s="7"/>
      <c r="V1074"/>
      <c r="W1074"/>
      <c r="X1074"/>
      <c r="Y1074"/>
      <c r="Z1074" s="7"/>
      <c r="AA1074"/>
      <c r="AB1074"/>
      <c r="AC1074"/>
      <c r="AD1074"/>
      <c r="AE1074" s="7"/>
      <c r="AF1074"/>
      <c r="AG1074"/>
      <c r="AH1074"/>
      <c r="AI1074"/>
      <c r="AJ1074" s="2"/>
      <c r="AK1074" s="2"/>
      <c r="AL1074" s="2"/>
      <c r="AM1074" s="2"/>
      <c r="AN1074" s="2"/>
      <c r="AO1074" s="2"/>
      <c r="AP1074" s="2"/>
    </row>
    <row r="1075" spans="1:42" s="36" customFormat="1" x14ac:dyDescent="0.45">
      <c r="A1075"/>
      <c r="B1075" s="2">
        <f t="shared" si="666"/>
        <v>1</v>
      </c>
      <c r="C1075"/>
      <c r="D1075"/>
      <c r="E1075"/>
      <c r="F1075" s="7"/>
      <c r="G1075"/>
      <c r="H1075"/>
      <c r="I1075"/>
      <c r="J1075"/>
      <c r="K1075" s="7"/>
      <c r="L1075"/>
      <c r="M1075"/>
      <c r="N1075"/>
      <c r="O1075"/>
      <c r="P1075" s="7"/>
      <c r="Q1075"/>
      <c r="R1075"/>
      <c r="S1075"/>
      <c r="T1075"/>
      <c r="U1075" s="7"/>
      <c r="V1075"/>
      <c r="W1075"/>
      <c r="X1075"/>
      <c r="Y1075"/>
      <c r="Z1075" s="7"/>
      <c r="AA1075"/>
      <c r="AB1075"/>
      <c r="AC1075"/>
      <c r="AD1075"/>
      <c r="AE1075" s="7"/>
      <c r="AF1075"/>
      <c r="AG1075"/>
      <c r="AH1075"/>
      <c r="AI1075"/>
      <c r="AJ1075" s="2"/>
      <c r="AK1075" s="2"/>
      <c r="AL1075" s="2"/>
      <c r="AM1075" s="2"/>
      <c r="AN1075" s="2"/>
      <c r="AO1075" s="2"/>
      <c r="AP1075" s="2"/>
    </row>
    <row r="1076" spans="1:42" s="36" customFormat="1" x14ac:dyDescent="0.45">
      <c r="A1076"/>
      <c r="B1076" s="2">
        <f t="shared" si="666"/>
        <v>1</v>
      </c>
      <c r="C1076"/>
      <c r="D1076"/>
      <c r="E1076"/>
      <c r="F1076" s="7"/>
      <c r="G1076"/>
      <c r="H1076"/>
      <c r="I1076"/>
      <c r="J1076"/>
      <c r="K1076" s="7"/>
      <c r="L1076"/>
      <c r="M1076"/>
      <c r="N1076"/>
      <c r="O1076"/>
      <c r="P1076" s="7"/>
      <c r="Q1076"/>
      <c r="R1076"/>
      <c r="S1076"/>
      <c r="T1076"/>
      <c r="U1076" s="7"/>
      <c r="V1076"/>
      <c r="W1076"/>
      <c r="X1076"/>
      <c r="Y1076"/>
      <c r="Z1076" s="7"/>
      <c r="AA1076"/>
      <c r="AB1076"/>
      <c r="AC1076"/>
      <c r="AD1076"/>
      <c r="AE1076" s="7"/>
      <c r="AF1076"/>
      <c r="AG1076"/>
      <c r="AH1076"/>
      <c r="AI1076"/>
      <c r="AJ1076" s="2"/>
      <c r="AK1076" s="2"/>
      <c r="AL1076" s="2"/>
      <c r="AM1076" s="2"/>
      <c r="AN1076" s="2"/>
      <c r="AO1076" s="2"/>
      <c r="AP1076" s="2"/>
    </row>
    <row r="1077" spans="1:42" s="36" customFormat="1" x14ac:dyDescent="0.45">
      <c r="A1077"/>
      <c r="B1077" s="2">
        <f t="shared" si="666"/>
        <v>1</v>
      </c>
      <c r="C1077"/>
      <c r="D1077"/>
      <c r="E1077"/>
      <c r="F1077" s="7"/>
      <c r="G1077"/>
      <c r="H1077"/>
      <c r="I1077"/>
      <c r="J1077"/>
      <c r="K1077" s="7"/>
      <c r="L1077"/>
      <c r="M1077"/>
      <c r="N1077"/>
      <c r="O1077"/>
      <c r="P1077" s="7"/>
      <c r="Q1077"/>
      <c r="R1077"/>
      <c r="S1077"/>
      <c r="T1077"/>
      <c r="U1077" s="7"/>
      <c r="V1077"/>
      <c r="W1077"/>
      <c r="X1077"/>
      <c r="Y1077"/>
      <c r="Z1077" s="7"/>
      <c r="AA1077"/>
      <c r="AB1077"/>
      <c r="AC1077"/>
      <c r="AD1077"/>
      <c r="AE1077" s="7"/>
      <c r="AF1077"/>
      <c r="AG1077"/>
      <c r="AH1077"/>
      <c r="AI1077"/>
      <c r="AJ1077" s="2"/>
      <c r="AK1077" s="2"/>
      <c r="AL1077" s="2"/>
      <c r="AM1077" s="2"/>
      <c r="AN1077" s="2"/>
      <c r="AO1077" s="2"/>
      <c r="AP1077" s="2"/>
    </row>
    <row r="1078" spans="1:42" s="36" customFormat="1" x14ac:dyDescent="0.45">
      <c r="A1078"/>
      <c r="B1078" s="2">
        <f t="shared" si="666"/>
        <v>1</v>
      </c>
      <c r="C1078"/>
      <c r="D1078"/>
      <c r="E1078"/>
      <c r="F1078" s="7"/>
      <c r="G1078"/>
      <c r="H1078"/>
      <c r="I1078"/>
      <c r="J1078"/>
      <c r="K1078" s="7"/>
      <c r="L1078"/>
      <c r="M1078"/>
      <c r="N1078"/>
      <c r="O1078"/>
      <c r="P1078" s="7"/>
      <c r="Q1078"/>
      <c r="R1078"/>
      <c r="S1078"/>
      <c r="T1078"/>
      <c r="U1078" s="7"/>
      <c r="V1078"/>
      <c r="W1078"/>
      <c r="X1078"/>
      <c r="Y1078"/>
      <c r="Z1078" s="7"/>
      <c r="AA1078"/>
      <c r="AB1078"/>
      <c r="AC1078"/>
      <c r="AD1078"/>
      <c r="AE1078" s="7"/>
      <c r="AF1078"/>
      <c r="AG1078"/>
      <c r="AH1078"/>
      <c r="AI1078"/>
      <c r="AJ1078" s="2"/>
      <c r="AK1078" s="2"/>
      <c r="AL1078" s="2"/>
      <c r="AM1078" s="2"/>
      <c r="AN1078" s="2"/>
      <c r="AO1078" s="2"/>
      <c r="AP1078" s="2"/>
    </row>
    <row r="1079" spans="1:42" s="36" customFormat="1" x14ac:dyDescent="0.45">
      <c r="A1079"/>
      <c r="B1079" s="2">
        <f t="shared" si="666"/>
        <v>1</v>
      </c>
      <c r="C1079"/>
      <c r="D1079"/>
      <c r="E1079"/>
      <c r="F1079" s="7"/>
      <c r="G1079"/>
      <c r="H1079"/>
      <c r="I1079"/>
      <c r="J1079"/>
      <c r="K1079" s="7"/>
      <c r="L1079"/>
      <c r="M1079"/>
      <c r="N1079"/>
      <c r="O1079"/>
      <c r="P1079" s="7"/>
      <c r="Q1079"/>
      <c r="R1079"/>
      <c r="S1079"/>
      <c r="T1079"/>
      <c r="U1079" s="7"/>
      <c r="V1079"/>
      <c r="W1079"/>
      <c r="X1079"/>
      <c r="Y1079"/>
      <c r="Z1079" s="7"/>
      <c r="AA1079"/>
      <c r="AB1079"/>
      <c r="AC1079"/>
      <c r="AD1079"/>
      <c r="AE1079" s="7"/>
      <c r="AF1079"/>
      <c r="AG1079"/>
      <c r="AH1079"/>
      <c r="AI1079"/>
      <c r="AJ1079" s="2"/>
      <c r="AK1079" s="2"/>
      <c r="AL1079" s="2"/>
      <c r="AM1079" s="2"/>
      <c r="AN1079" s="2"/>
      <c r="AO1079" s="2"/>
      <c r="AP1079" s="2"/>
    </row>
    <row r="1080" spans="1:42" s="36" customFormat="1" x14ac:dyDescent="0.45">
      <c r="A1080"/>
      <c r="B1080" s="2">
        <f t="shared" si="666"/>
        <v>1</v>
      </c>
      <c r="C1080"/>
      <c r="D1080"/>
      <c r="E1080"/>
      <c r="F1080" s="7"/>
      <c r="G1080"/>
      <c r="H1080"/>
      <c r="I1080"/>
      <c r="J1080"/>
      <c r="K1080" s="7"/>
      <c r="L1080"/>
      <c r="M1080"/>
      <c r="N1080"/>
      <c r="O1080"/>
      <c r="P1080" s="7"/>
      <c r="Q1080"/>
      <c r="R1080"/>
      <c r="S1080"/>
      <c r="T1080"/>
      <c r="U1080" s="7"/>
      <c r="V1080"/>
      <c r="W1080"/>
      <c r="X1080"/>
      <c r="Y1080"/>
      <c r="Z1080" s="7"/>
      <c r="AA1080"/>
      <c r="AB1080"/>
      <c r="AC1080"/>
      <c r="AD1080"/>
      <c r="AE1080" s="7"/>
      <c r="AF1080"/>
      <c r="AG1080"/>
      <c r="AH1080"/>
      <c r="AI1080"/>
      <c r="AJ1080" s="2"/>
      <c r="AK1080" s="2"/>
      <c r="AL1080" s="2"/>
      <c r="AM1080" s="2"/>
      <c r="AN1080" s="2"/>
      <c r="AO1080" s="2"/>
      <c r="AP1080" s="2"/>
    </row>
    <row r="1081" spans="1:42" s="36" customFormat="1" x14ac:dyDescent="0.45">
      <c r="A1081"/>
      <c r="B1081" s="2">
        <f t="shared" si="666"/>
        <v>1</v>
      </c>
      <c r="C1081"/>
      <c r="D1081"/>
      <c r="E1081"/>
      <c r="F1081" s="7"/>
      <c r="G1081"/>
      <c r="H1081"/>
      <c r="I1081"/>
      <c r="J1081"/>
      <c r="K1081" s="7"/>
      <c r="L1081"/>
      <c r="M1081"/>
      <c r="N1081"/>
      <c r="O1081"/>
      <c r="P1081" s="7"/>
      <c r="Q1081"/>
      <c r="R1081"/>
      <c r="S1081"/>
      <c r="T1081"/>
      <c r="U1081" s="7"/>
      <c r="V1081"/>
      <c r="W1081"/>
      <c r="X1081"/>
      <c r="Y1081"/>
      <c r="Z1081" s="7"/>
      <c r="AA1081"/>
      <c r="AB1081"/>
      <c r="AC1081"/>
      <c r="AD1081"/>
      <c r="AE1081" s="7"/>
      <c r="AF1081"/>
      <c r="AG1081"/>
      <c r="AH1081"/>
      <c r="AI1081"/>
      <c r="AJ1081" s="2"/>
      <c r="AK1081" s="2"/>
      <c r="AL1081" s="2"/>
      <c r="AM1081" s="2"/>
      <c r="AN1081" s="2"/>
      <c r="AO1081" s="2"/>
      <c r="AP1081" s="2"/>
    </row>
    <row r="1082" spans="1:42" s="36" customFormat="1" x14ac:dyDescent="0.45">
      <c r="A1082"/>
      <c r="B1082" s="2">
        <f t="shared" si="666"/>
        <v>1</v>
      </c>
      <c r="C1082"/>
      <c r="D1082"/>
      <c r="E1082"/>
      <c r="F1082" s="7"/>
      <c r="G1082"/>
      <c r="H1082"/>
      <c r="I1082"/>
      <c r="J1082"/>
      <c r="K1082" s="7"/>
      <c r="L1082"/>
      <c r="M1082"/>
      <c r="N1082"/>
      <c r="O1082"/>
      <c r="P1082" s="7"/>
      <c r="Q1082"/>
      <c r="R1082"/>
      <c r="S1082"/>
      <c r="T1082"/>
      <c r="U1082" s="7"/>
      <c r="V1082"/>
      <c r="W1082"/>
      <c r="X1082"/>
      <c r="Y1082"/>
      <c r="Z1082" s="7"/>
      <c r="AA1082"/>
      <c r="AB1082"/>
      <c r="AC1082"/>
      <c r="AD1082"/>
      <c r="AE1082" s="7"/>
      <c r="AF1082"/>
      <c r="AG1082"/>
      <c r="AH1082"/>
      <c r="AI1082"/>
      <c r="AJ1082" s="2"/>
      <c r="AK1082" s="2"/>
      <c r="AL1082" s="2"/>
      <c r="AM1082" s="2"/>
      <c r="AN1082" s="2"/>
      <c r="AO1082" s="2"/>
      <c r="AP1082" s="2"/>
    </row>
    <row r="1083" spans="1:42" s="36" customFormat="1" x14ac:dyDescent="0.45">
      <c r="A1083"/>
      <c r="B1083" s="2">
        <f t="shared" si="666"/>
        <v>1</v>
      </c>
      <c r="C1083"/>
      <c r="D1083"/>
      <c r="E1083"/>
      <c r="F1083" s="7"/>
      <c r="G1083"/>
      <c r="H1083"/>
      <c r="I1083"/>
      <c r="J1083"/>
      <c r="K1083" s="7"/>
      <c r="L1083"/>
      <c r="M1083"/>
      <c r="N1083"/>
      <c r="O1083"/>
      <c r="P1083" s="7"/>
      <c r="Q1083"/>
      <c r="R1083"/>
      <c r="S1083"/>
      <c r="T1083"/>
      <c r="U1083" s="7"/>
      <c r="V1083"/>
      <c r="W1083"/>
      <c r="X1083"/>
      <c r="Y1083"/>
      <c r="Z1083" s="7"/>
      <c r="AA1083"/>
      <c r="AB1083"/>
      <c r="AC1083"/>
      <c r="AD1083"/>
      <c r="AE1083" s="7"/>
      <c r="AF1083"/>
      <c r="AG1083"/>
      <c r="AH1083"/>
      <c r="AI1083"/>
      <c r="AJ1083" s="2"/>
      <c r="AK1083" s="2"/>
      <c r="AL1083" s="2"/>
      <c r="AM1083" s="2"/>
      <c r="AN1083" s="2"/>
      <c r="AO1083" s="2"/>
      <c r="AP1083" s="2"/>
    </row>
    <row r="1084" spans="1:42" s="36" customFormat="1" x14ac:dyDescent="0.45">
      <c r="A1084"/>
      <c r="B1084" s="2">
        <f t="shared" si="666"/>
        <v>1</v>
      </c>
      <c r="C1084"/>
      <c r="D1084"/>
      <c r="E1084"/>
      <c r="F1084" s="7"/>
      <c r="G1084"/>
      <c r="H1084"/>
      <c r="I1084"/>
      <c r="J1084"/>
      <c r="K1084" s="7"/>
      <c r="L1084"/>
      <c r="M1084"/>
      <c r="N1084"/>
      <c r="O1084"/>
      <c r="P1084" s="7"/>
      <c r="Q1084"/>
      <c r="R1084"/>
      <c r="S1084"/>
      <c r="T1084"/>
      <c r="U1084" s="7"/>
      <c r="V1084"/>
      <c r="W1084"/>
      <c r="X1084"/>
      <c r="Y1084"/>
      <c r="Z1084" s="7"/>
      <c r="AA1084"/>
      <c r="AB1084"/>
      <c r="AC1084"/>
      <c r="AD1084"/>
      <c r="AE1084" s="7"/>
      <c r="AF1084"/>
      <c r="AG1084"/>
      <c r="AH1084"/>
      <c r="AI1084"/>
      <c r="AJ1084" s="2"/>
      <c r="AK1084" s="2"/>
      <c r="AL1084" s="2"/>
      <c r="AM1084" s="2"/>
      <c r="AN1084" s="2"/>
      <c r="AO1084" s="2"/>
      <c r="AP1084" s="2"/>
    </row>
    <row r="1085" spans="1:42" s="36" customFormat="1" x14ac:dyDescent="0.45">
      <c r="A1085"/>
      <c r="B1085" s="2">
        <f t="shared" si="666"/>
        <v>1</v>
      </c>
      <c r="C1085"/>
      <c r="D1085"/>
      <c r="E1085"/>
      <c r="F1085" s="7"/>
      <c r="G1085"/>
      <c r="H1085"/>
      <c r="I1085"/>
      <c r="J1085"/>
      <c r="K1085" s="7"/>
      <c r="L1085"/>
      <c r="M1085"/>
      <c r="N1085"/>
      <c r="O1085"/>
      <c r="P1085" s="7"/>
      <c r="Q1085"/>
      <c r="R1085"/>
      <c r="S1085"/>
      <c r="T1085"/>
      <c r="U1085" s="7"/>
      <c r="V1085"/>
      <c r="W1085"/>
      <c r="X1085"/>
      <c r="Y1085"/>
      <c r="Z1085" s="7"/>
      <c r="AA1085"/>
      <c r="AB1085"/>
      <c r="AC1085"/>
      <c r="AD1085"/>
      <c r="AE1085" s="7"/>
      <c r="AF1085"/>
      <c r="AG1085"/>
      <c r="AH1085"/>
      <c r="AI1085"/>
      <c r="AJ1085" s="2"/>
      <c r="AK1085" s="2"/>
      <c r="AL1085" s="2"/>
      <c r="AM1085" s="2"/>
      <c r="AN1085" s="2"/>
      <c r="AO1085" s="2"/>
      <c r="AP1085" s="2"/>
    </row>
    <row r="1086" spans="1:42" s="36" customFormat="1" x14ac:dyDescent="0.45">
      <c r="A1086"/>
      <c r="B1086" s="2">
        <f t="shared" si="666"/>
        <v>1</v>
      </c>
      <c r="C1086"/>
      <c r="D1086"/>
      <c r="E1086"/>
      <c r="F1086" s="7"/>
      <c r="G1086"/>
      <c r="H1086"/>
      <c r="I1086"/>
      <c r="J1086"/>
      <c r="K1086" s="7"/>
      <c r="L1086"/>
      <c r="M1086"/>
      <c r="N1086"/>
      <c r="O1086"/>
      <c r="P1086" s="7"/>
      <c r="Q1086"/>
      <c r="R1086"/>
      <c r="S1086"/>
      <c r="T1086"/>
      <c r="U1086" s="7"/>
      <c r="V1086"/>
      <c r="W1086"/>
      <c r="X1086"/>
      <c r="Y1086"/>
      <c r="Z1086" s="7"/>
      <c r="AA1086"/>
      <c r="AB1086"/>
      <c r="AC1086"/>
      <c r="AD1086"/>
      <c r="AE1086" s="7"/>
      <c r="AF1086"/>
      <c r="AG1086"/>
      <c r="AH1086"/>
      <c r="AI1086"/>
      <c r="AJ1086" s="2"/>
      <c r="AK1086" s="2"/>
      <c r="AL1086" s="2"/>
      <c r="AM1086" s="2"/>
      <c r="AN1086" s="2"/>
      <c r="AO1086" s="2"/>
      <c r="AP1086" s="2"/>
    </row>
    <row r="1087" spans="1:42" s="36" customFormat="1" x14ac:dyDescent="0.45">
      <c r="A1087"/>
      <c r="B1087" s="2">
        <f t="shared" si="666"/>
        <v>1</v>
      </c>
      <c r="C1087"/>
      <c r="D1087"/>
      <c r="E1087"/>
      <c r="F1087" s="7"/>
      <c r="G1087"/>
      <c r="H1087"/>
      <c r="I1087"/>
      <c r="J1087"/>
      <c r="K1087" s="7"/>
      <c r="L1087"/>
      <c r="M1087"/>
      <c r="N1087"/>
      <c r="O1087"/>
      <c r="P1087" s="7"/>
      <c r="Q1087"/>
      <c r="R1087"/>
      <c r="S1087"/>
      <c r="T1087"/>
      <c r="U1087" s="7"/>
      <c r="V1087"/>
      <c r="W1087"/>
      <c r="X1087"/>
      <c r="Y1087"/>
      <c r="Z1087" s="7"/>
      <c r="AA1087"/>
      <c r="AB1087"/>
      <c r="AC1087"/>
      <c r="AD1087"/>
      <c r="AE1087" s="7"/>
      <c r="AF1087"/>
      <c r="AG1087"/>
      <c r="AH1087"/>
      <c r="AI1087"/>
      <c r="AJ1087" s="2"/>
      <c r="AK1087" s="2"/>
      <c r="AL1087" s="2"/>
      <c r="AM1087" s="2"/>
      <c r="AN1087" s="2"/>
      <c r="AO1087" s="2"/>
      <c r="AP1087" s="2"/>
    </row>
    <row r="1088" spans="1:42" s="36" customFormat="1" x14ac:dyDescent="0.45">
      <c r="A1088"/>
      <c r="B1088" s="2">
        <f t="shared" si="666"/>
        <v>1</v>
      </c>
      <c r="C1088"/>
      <c r="D1088"/>
      <c r="E1088"/>
      <c r="F1088" s="7"/>
      <c r="G1088"/>
      <c r="H1088"/>
      <c r="I1088"/>
      <c r="J1088"/>
      <c r="K1088" s="7"/>
      <c r="L1088"/>
      <c r="M1088"/>
      <c r="N1088"/>
      <c r="O1088"/>
      <c r="P1088" s="7"/>
      <c r="Q1088"/>
      <c r="R1088"/>
      <c r="S1088"/>
      <c r="T1088"/>
      <c r="U1088" s="7"/>
      <c r="V1088"/>
      <c r="W1088"/>
      <c r="X1088"/>
      <c r="Y1088"/>
      <c r="Z1088" s="7"/>
      <c r="AA1088"/>
      <c r="AB1088"/>
      <c r="AC1088"/>
      <c r="AD1088"/>
      <c r="AE1088" s="7"/>
      <c r="AF1088"/>
      <c r="AG1088"/>
      <c r="AH1088"/>
      <c r="AI1088"/>
      <c r="AJ1088" s="2"/>
      <c r="AK1088" s="2"/>
      <c r="AL1088" s="2"/>
      <c r="AM1088" s="2"/>
      <c r="AN1088" s="2"/>
      <c r="AO1088" s="2"/>
      <c r="AP1088" s="2"/>
    </row>
    <row r="1089" spans="1:42" s="36" customFormat="1" x14ac:dyDescent="0.45">
      <c r="A1089"/>
      <c r="B1089" s="2">
        <f t="shared" si="666"/>
        <v>1</v>
      </c>
      <c r="C1089"/>
      <c r="D1089"/>
      <c r="E1089"/>
      <c r="F1089" s="7"/>
      <c r="G1089"/>
      <c r="H1089"/>
      <c r="I1089"/>
      <c r="J1089"/>
      <c r="K1089" s="7"/>
      <c r="L1089"/>
      <c r="M1089"/>
      <c r="N1089"/>
      <c r="O1089"/>
      <c r="P1089" s="7"/>
      <c r="Q1089"/>
      <c r="R1089"/>
      <c r="S1089"/>
      <c r="T1089"/>
      <c r="U1089" s="7"/>
      <c r="V1089"/>
      <c r="W1089"/>
      <c r="X1089"/>
      <c r="Y1089"/>
      <c r="Z1089" s="7"/>
      <c r="AA1089"/>
      <c r="AB1089"/>
      <c r="AC1089"/>
      <c r="AD1089"/>
      <c r="AE1089" s="7"/>
      <c r="AF1089"/>
      <c r="AG1089"/>
      <c r="AH1089"/>
      <c r="AI1089"/>
      <c r="AJ1089" s="2"/>
      <c r="AK1089" s="2"/>
      <c r="AL1089" s="2"/>
      <c r="AM1089" s="2"/>
      <c r="AN1089" s="2"/>
      <c r="AO1089" s="2"/>
      <c r="AP1089" s="2"/>
    </row>
    <row r="1090" spans="1:42" s="36" customFormat="1" x14ac:dyDescent="0.45">
      <c r="A1090"/>
      <c r="B1090" s="2">
        <f t="shared" si="666"/>
        <v>1</v>
      </c>
      <c r="C1090"/>
      <c r="D1090"/>
      <c r="E1090"/>
      <c r="F1090" s="7"/>
      <c r="G1090"/>
      <c r="H1090"/>
      <c r="I1090"/>
      <c r="J1090"/>
      <c r="K1090" s="7"/>
      <c r="L1090"/>
      <c r="M1090"/>
      <c r="N1090"/>
      <c r="O1090"/>
      <c r="P1090" s="7"/>
      <c r="Q1090"/>
      <c r="R1090"/>
      <c r="S1090"/>
      <c r="T1090"/>
      <c r="U1090" s="7"/>
      <c r="V1090"/>
      <c r="W1090"/>
      <c r="X1090"/>
      <c r="Y1090"/>
      <c r="Z1090" s="7"/>
      <c r="AA1090"/>
      <c r="AB1090"/>
      <c r="AC1090"/>
      <c r="AD1090"/>
      <c r="AE1090" s="7"/>
      <c r="AF1090"/>
      <c r="AG1090"/>
      <c r="AH1090"/>
      <c r="AI1090"/>
      <c r="AJ1090" s="2"/>
      <c r="AK1090" s="2"/>
      <c r="AL1090" s="2"/>
      <c r="AM1090" s="2"/>
      <c r="AN1090" s="2"/>
      <c r="AO1090" s="2"/>
      <c r="AP1090" s="2"/>
    </row>
    <row r="1091" spans="1:42" s="36" customFormat="1" x14ac:dyDescent="0.45">
      <c r="A1091"/>
      <c r="B1091" s="2">
        <f t="shared" si="666"/>
        <v>1</v>
      </c>
      <c r="C1091"/>
      <c r="D1091"/>
      <c r="E1091"/>
      <c r="F1091" s="7"/>
      <c r="G1091"/>
      <c r="H1091"/>
      <c r="I1091"/>
      <c r="J1091"/>
      <c r="K1091" s="7"/>
      <c r="L1091"/>
      <c r="M1091"/>
      <c r="N1091"/>
      <c r="O1091"/>
      <c r="P1091" s="7"/>
      <c r="Q1091"/>
      <c r="R1091"/>
      <c r="S1091"/>
      <c r="T1091"/>
      <c r="U1091" s="7"/>
      <c r="V1091"/>
      <c r="W1091"/>
      <c r="X1091"/>
      <c r="Y1091"/>
      <c r="Z1091" s="7"/>
      <c r="AA1091"/>
      <c r="AB1091"/>
      <c r="AC1091"/>
      <c r="AD1091"/>
      <c r="AE1091" s="7"/>
      <c r="AF1091"/>
      <c r="AG1091"/>
      <c r="AH1091"/>
      <c r="AI1091"/>
      <c r="AJ1091" s="2"/>
      <c r="AK1091" s="2"/>
      <c r="AL1091" s="2"/>
      <c r="AM1091" s="2"/>
      <c r="AN1091" s="2"/>
      <c r="AO1091" s="2"/>
      <c r="AP1091" s="2"/>
    </row>
    <row r="1092" spans="1:42" s="36" customFormat="1" x14ac:dyDescent="0.45">
      <c r="A1092"/>
      <c r="B1092" s="2">
        <f t="shared" si="666"/>
        <v>1</v>
      </c>
      <c r="C1092"/>
      <c r="D1092"/>
      <c r="E1092"/>
      <c r="F1092" s="7"/>
      <c r="G1092"/>
      <c r="H1092"/>
      <c r="I1092"/>
      <c r="J1092"/>
      <c r="K1092" s="7"/>
      <c r="L1092"/>
      <c r="M1092"/>
      <c r="N1092"/>
      <c r="O1092"/>
      <c r="P1092" s="7"/>
      <c r="Q1092"/>
      <c r="R1092"/>
      <c r="S1092"/>
      <c r="T1092"/>
      <c r="U1092" s="7"/>
      <c r="V1092"/>
      <c r="W1092"/>
      <c r="X1092"/>
      <c r="Y1092"/>
      <c r="Z1092" s="7"/>
      <c r="AA1092"/>
      <c r="AB1092"/>
      <c r="AC1092"/>
      <c r="AD1092"/>
      <c r="AE1092" s="7"/>
      <c r="AF1092"/>
      <c r="AG1092"/>
      <c r="AH1092"/>
      <c r="AI1092"/>
      <c r="AJ1092" s="2"/>
      <c r="AK1092" s="2"/>
      <c r="AL1092" s="2"/>
      <c r="AM1092" s="2"/>
      <c r="AN1092" s="2"/>
      <c r="AO1092" s="2"/>
      <c r="AP1092" s="2"/>
    </row>
    <row r="1093" spans="1:42" s="36" customFormat="1" x14ac:dyDescent="0.45">
      <c r="A1093"/>
      <c r="B1093" s="2">
        <f t="shared" si="666"/>
        <v>1</v>
      </c>
      <c r="C1093"/>
      <c r="D1093"/>
      <c r="E1093"/>
      <c r="F1093" s="7"/>
      <c r="G1093"/>
      <c r="H1093"/>
      <c r="I1093"/>
      <c r="J1093"/>
      <c r="K1093" s="7"/>
      <c r="L1093"/>
      <c r="M1093"/>
      <c r="N1093"/>
      <c r="O1093"/>
      <c r="P1093" s="7"/>
      <c r="Q1093"/>
      <c r="R1093"/>
      <c r="S1093"/>
      <c r="T1093"/>
      <c r="U1093" s="7"/>
      <c r="V1093"/>
      <c r="W1093"/>
      <c r="X1093"/>
      <c r="Y1093"/>
      <c r="Z1093" s="7"/>
      <c r="AA1093"/>
      <c r="AB1093"/>
      <c r="AC1093"/>
      <c r="AD1093"/>
      <c r="AE1093" s="7"/>
      <c r="AF1093"/>
      <c r="AG1093"/>
      <c r="AH1093"/>
      <c r="AI1093"/>
      <c r="AJ1093" s="2"/>
      <c r="AK1093" s="2"/>
      <c r="AL1093" s="2"/>
      <c r="AM1093" s="2"/>
      <c r="AN1093" s="2"/>
      <c r="AO1093" s="2"/>
      <c r="AP1093" s="2"/>
    </row>
    <row r="1094" spans="1:42" s="36" customFormat="1" x14ac:dyDescent="0.45">
      <c r="A1094"/>
      <c r="B1094" s="2">
        <f t="shared" si="666"/>
        <v>1</v>
      </c>
      <c r="C1094"/>
      <c r="D1094"/>
      <c r="E1094"/>
      <c r="F1094" s="7"/>
      <c r="G1094"/>
      <c r="H1094"/>
      <c r="I1094"/>
      <c r="J1094"/>
      <c r="K1094" s="7"/>
      <c r="L1094"/>
      <c r="M1094"/>
      <c r="N1094"/>
      <c r="O1094"/>
      <c r="P1094" s="7"/>
      <c r="Q1094"/>
      <c r="R1094"/>
      <c r="S1094"/>
      <c r="T1094"/>
      <c r="U1094" s="7"/>
      <c r="V1094"/>
      <c r="W1094"/>
      <c r="X1094"/>
      <c r="Y1094"/>
      <c r="Z1094" s="7"/>
      <c r="AA1094"/>
      <c r="AB1094"/>
      <c r="AC1094"/>
      <c r="AD1094"/>
      <c r="AE1094" s="7"/>
      <c r="AF1094"/>
      <c r="AG1094"/>
      <c r="AH1094"/>
      <c r="AI1094"/>
      <c r="AJ1094" s="2"/>
      <c r="AK1094" s="2"/>
      <c r="AL1094" s="2"/>
      <c r="AM1094" s="2"/>
      <c r="AN1094" s="2"/>
      <c r="AO1094" s="2"/>
      <c r="AP1094" s="2"/>
    </row>
    <row r="1095" spans="1:42" s="36" customFormat="1" x14ac:dyDescent="0.45">
      <c r="A1095"/>
      <c r="B1095" s="2">
        <f t="shared" si="666"/>
        <v>1</v>
      </c>
      <c r="C1095"/>
      <c r="D1095"/>
      <c r="E1095"/>
      <c r="F1095" s="7"/>
      <c r="G1095"/>
      <c r="H1095"/>
      <c r="I1095"/>
      <c r="J1095"/>
      <c r="K1095" s="7"/>
      <c r="L1095"/>
      <c r="M1095"/>
      <c r="N1095"/>
      <c r="O1095"/>
      <c r="P1095" s="7"/>
      <c r="Q1095"/>
      <c r="R1095"/>
      <c r="S1095"/>
      <c r="T1095"/>
      <c r="U1095" s="7"/>
      <c r="V1095"/>
      <c r="W1095"/>
      <c r="X1095"/>
      <c r="Y1095"/>
      <c r="Z1095" s="7"/>
      <c r="AA1095"/>
      <c r="AB1095"/>
      <c r="AC1095"/>
      <c r="AD1095"/>
      <c r="AE1095" s="7"/>
      <c r="AF1095"/>
      <c r="AG1095"/>
      <c r="AH1095"/>
      <c r="AI1095"/>
      <c r="AJ1095" s="2"/>
      <c r="AK1095" s="2"/>
      <c r="AL1095" s="2"/>
      <c r="AM1095" s="2"/>
      <c r="AN1095" s="2"/>
      <c r="AO1095" s="2"/>
      <c r="AP1095" s="2"/>
    </row>
    <row r="1096" spans="1:42" s="36" customFormat="1" x14ac:dyDescent="0.45">
      <c r="A1096"/>
      <c r="B1096" s="2">
        <f t="shared" ref="B1096:B1159" si="667">B1095</f>
        <v>1</v>
      </c>
      <c r="C1096"/>
      <c r="D1096"/>
      <c r="E1096"/>
      <c r="F1096" s="7"/>
      <c r="G1096"/>
      <c r="H1096"/>
      <c r="I1096"/>
      <c r="J1096"/>
      <c r="K1096" s="7"/>
      <c r="L1096"/>
      <c r="M1096"/>
      <c r="N1096"/>
      <c r="O1096"/>
      <c r="P1096" s="7"/>
      <c r="Q1096"/>
      <c r="R1096"/>
      <c r="S1096"/>
      <c r="T1096"/>
      <c r="U1096" s="7"/>
      <c r="V1096"/>
      <c r="W1096"/>
      <c r="X1096"/>
      <c r="Y1096"/>
      <c r="Z1096" s="7"/>
      <c r="AA1096"/>
      <c r="AB1096"/>
      <c r="AC1096"/>
      <c r="AD1096"/>
      <c r="AE1096" s="7"/>
      <c r="AF1096"/>
      <c r="AG1096"/>
      <c r="AH1096"/>
      <c r="AI1096"/>
      <c r="AJ1096" s="2"/>
      <c r="AK1096" s="2"/>
      <c r="AL1096" s="2"/>
      <c r="AM1096" s="2"/>
      <c r="AN1096" s="2"/>
      <c r="AO1096" s="2"/>
      <c r="AP1096" s="2"/>
    </row>
    <row r="1097" spans="1:42" s="36" customFormat="1" x14ac:dyDescent="0.45">
      <c r="A1097"/>
      <c r="B1097" s="2">
        <f t="shared" si="667"/>
        <v>1</v>
      </c>
      <c r="C1097"/>
      <c r="D1097"/>
      <c r="E1097"/>
      <c r="F1097" s="7"/>
      <c r="G1097"/>
      <c r="H1097"/>
      <c r="I1097"/>
      <c r="J1097"/>
      <c r="K1097" s="7"/>
      <c r="L1097"/>
      <c r="M1097"/>
      <c r="N1097"/>
      <c r="O1097"/>
      <c r="P1097" s="7"/>
      <c r="Q1097"/>
      <c r="R1097"/>
      <c r="S1097"/>
      <c r="T1097"/>
      <c r="U1097" s="7"/>
      <c r="V1097"/>
      <c r="W1097"/>
      <c r="X1097"/>
      <c r="Y1097"/>
      <c r="Z1097" s="7"/>
      <c r="AA1097"/>
      <c r="AB1097"/>
      <c r="AC1097"/>
      <c r="AD1097"/>
      <c r="AE1097" s="7"/>
      <c r="AF1097"/>
      <c r="AG1097"/>
      <c r="AH1097"/>
      <c r="AI1097"/>
      <c r="AJ1097" s="2"/>
      <c r="AK1097" s="2"/>
      <c r="AL1097" s="2"/>
      <c r="AM1097" s="2"/>
      <c r="AN1097" s="2"/>
      <c r="AO1097" s="2"/>
      <c r="AP1097" s="2"/>
    </row>
    <row r="1098" spans="1:42" s="36" customFormat="1" x14ac:dyDescent="0.45">
      <c r="A1098"/>
      <c r="B1098" s="2">
        <f t="shared" si="667"/>
        <v>1</v>
      </c>
      <c r="C1098"/>
      <c r="D1098"/>
      <c r="E1098"/>
      <c r="F1098" s="7"/>
      <c r="G1098"/>
      <c r="H1098"/>
      <c r="I1098"/>
      <c r="J1098"/>
      <c r="K1098" s="7"/>
      <c r="L1098"/>
      <c r="M1098"/>
      <c r="N1098"/>
      <c r="O1098"/>
      <c r="P1098" s="7"/>
      <c r="Q1098"/>
      <c r="R1098"/>
      <c r="S1098"/>
      <c r="T1098"/>
      <c r="U1098" s="7"/>
      <c r="V1098"/>
      <c r="W1098"/>
      <c r="X1098"/>
      <c r="Y1098"/>
      <c r="Z1098" s="7"/>
      <c r="AA1098"/>
      <c r="AB1098"/>
      <c r="AC1098"/>
      <c r="AD1098"/>
      <c r="AE1098" s="7"/>
      <c r="AF1098"/>
      <c r="AG1098"/>
      <c r="AH1098"/>
      <c r="AI1098"/>
      <c r="AJ1098" s="2"/>
      <c r="AK1098" s="2"/>
      <c r="AL1098" s="2"/>
      <c r="AM1098" s="2"/>
      <c r="AN1098" s="2"/>
      <c r="AO1098" s="2"/>
      <c r="AP1098" s="2"/>
    </row>
    <row r="1099" spans="1:42" s="36" customFormat="1" x14ac:dyDescent="0.45">
      <c r="A1099"/>
      <c r="B1099" s="2">
        <f t="shared" si="667"/>
        <v>1</v>
      </c>
      <c r="C1099"/>
      <c r="D1099"/>
      <c r="E1099"/>
      <c r="F1099" s="7"/>
      <c r="G1099"/>
      <c r="H1099"/>
      <c r="I1099"/>
      <c r="J1099"/>
      <c r="K1099" s="7"/>
      <c r="L1099"/>
      <c r="M1099"/>
      <c r="N1099"/>
      <c r="O1099"/>
      <c r="P1099" s="7"/>
      <c r="Q1099"/>
      <c r="R1099"/>
      <c r="S1099"/>
      <c r="T1099"/>
      <c r="U1099" s="7"/>
      <c r="V1099"/>
      <c r="W1099"/>
      <c r="X1099"/>
      <c r="Y1099"/>
      <c r="Z1099" s="7"/>
      <c r="AA1099"/>
      <c r="AB1099"/>
      <c r="AC1099"/>
      <c r="AD1099"/>
      <c r="AE1099" s="7"/>
      <c r="AF1099"/>
      <c r="AG1099"/>
      <c r="AH1099"/>
      <c r="AI1099"/>
      <c r="AJ1099" s="2"/>
      <c r="AK1099" s="2"/>
      <c r="AL1099" s="2"/>
      <c r="AM1099" s="2"/>
      <c r="AN1099" s="2"/>
      <c r="AO1099" s="2"/>
      <c r="AP1099" s="2"/>
    </row>
    <row r="1100" spans="1:42" s="36" customFormat="1" x14ac:dyDescent="0.45">
      <c r="A1100"/>
      <c r="B1100" s="2">
        <f t="shared" si="667"/>
        <v>1</v>
      </c>
      <c r="C1100"/>
      <c r="D1100"/>
      <c r="E1100"/>
      <c r="F1100" s="7"/>
      <c r="G1100"/>
      <c r="H1100"/>
      <c r="I1100"/>
      <c r="J1100"/>
      <c r="K1100" s="7"/>
      <c r="L1100"/>
      <c r="M1100"/>
      <c r="N1100"/>
      <c r="O1100"/>
      <c r="P1100" s="7"/>
      <c r="Q1100"/>
      <c r="R1100"/>
      <c r="S1100"/>
      <c r="T1100"/>
      <c r="U1100" s="7"/>
      <c r="V1100"/>
      <c r="W1100"/>
      <c r="X1100"/>
      <c r="Y1100"/>
      <c r="Z1100" s="7"/>
      <c r="AA1100"/>
      <c r="AB1100"/>
      <c r="AC1100"/>
      <c r="AD1100"/>
      <c r="AE1100" s="7"/>
      <c r="AF1100"/>
      <c r="AG1100"/>
      <c r="AH1100"/>
      <c r="AI1100"/>
      <c r="AJ1100" s="2"/>
      <c r="AK1100" s="2"/>
      <c r="AL1100" s="2"/>
      <c r="AM1100" s="2"/>
      <c r="AN1100" s="2"/>
      <c r="AO1100" s="2"/>
      <c r="AP1100" s="2"/>
    </row>
    <row r="1101" spans="1:42" s="36" customFormat="1" x14ac:dyDescent="0.45">
      <c r="A1101"/>
      <c r="B1101" s="2">
        <f t="shared" si="667"/>
        <v>1</v>
      </c>
      <c r="C1101"/>
      <c r="D1101"/>
      <c r="E1101"/>
      <c r="F1101" s="7"/>
      <c r="G1101"/>
      <c r="H1101"/>
      <c r="I1101"/>
      <c r="J1101"/>
      <c r="K1101" s="7"/>
      <c r="L1101"/>
      <c r="M1101"/>
      <c r="N1101"/>
      <c r="O1101"/>
      <c r="P1101" s="7"/>
      <c r="Q1101"/>
      <c r="R1101"/>
      <c r="S1101"/>
      <c r="T1101"/>
      <c r="U1101" s="7"/>
      <c r="V1101"/>
      <c r="W1101"/>
      <c r="X1101"/>
      <c r="Y1101"/>
      <c r="Z1101" s="7"/>
      <c r="AA1101"/>
      <c r="AB1101"/>
      <c r="AC1101"/>
      <c r="AD1101"/>
      <c r="AE1101" s="7"/>
      <c r="AF1101"/>
      <c r="AG1101"/>
      <c r="AH1101"/>
      <c r="AI1101"/>
      <c r="AJ1101" s="2"/>
      <c r="AK1101" s="2"/>
      <c r="AL1101" s="2"/>
      <c r="AM1101" s="2"/>
      <c r="AN1101" s="2"/>
      <c r="AO1101" s="2"/>
      <c r="AP1101" s="2"/>
    </row>
    <row r="1102" spans="1:42" s="36" customFormat="1" x14ac:dyDescent="0.45">
      <c r="A1102"/>
      <c r="B1102" s="2">
        <f t="shared" si="667"/>
        <v>1</v>
      </c>
      <c r="C1102"/>
      <c r="D1102"/>
      <c r="E1102"/>
      <c r="F1102" s="7"/>
      <c r="G1102"/>
      <c r="H1102"/>
      <c r="I1102"/>
      <c r="J1102"/>
      <c r="K1102" s="7"/>
      <c r="L1102"/>
      <c r="M1102"/>
      <c r="N1102"/>
      <c r="O1102"/>
      <c r="P1102" s="7"/>
      <c r="Q1102"/>
      <c r="R1102"/>
      <c r="S1102"/>
      <c r="T1102"/>
      <c r="U1102" s="7"/>
      <c r="V1102"/>
      <c r="W1102"/>
      <c r="X1102"/>
      <c r="Y1102"/>
      <c r="Z1102" s="7"/>
      <c r="AA1102"/>
      <c r="AB1102"/>
      <c r="AC1102"/>
      <c r="AD1102"/>
      <c r="AE1102" s="7"/>
      <c r="AF1102"/>
      <c r="AG1102"/>
      <c r="AH1102"/>
      <c r="AI1102"/>
      <c r="AJ1102" s="2"/>
      <c r="AK1102" s="2"/>
      <c r="AL1102" s="2"/>
      <c r="AM1102" s="2"/>
      <c r="AN1102" s="2"/>
      <c r="AO1102" s="2"/>
      <c r="AP1102" s="2"/>
    </row>
    <row r="1103" spans="1:42" s="36" customFormat="1" x14ac:dyDescent="0.45">
      <c r="A1103"/>
      <c r="B1103" s="2">
        <f t="shared" si="667"/>
        <v>1</v>
      </c>
      <c r="C1103"/>
      <c r="D1103"/>
      <c r="E1103"/>
      <c r="F1103" s="7"/>
      <c r="G1103"/>
      <c r="H1103"/>
      <c r="I1103"/>
      <c r="J1103"/>
      <c r="K1103" s="7"/>
      <c r="L1103"/>
      <c r="M1103"/>
      <c r="N1103"/>
      <c r="O1103"/>
      <c r="P1103" s="7"/>
      <c r="Q1103"/>
      <c r="R1103"/>
      <c r="S1103"/>
      <c r="T1103"/>
      <c r="U1103" s="7"/>
      <c r="V1103"/>
      <c r="W1103"/>
      <c r="X1103"/>
      <c r="Y1103"/>
      <c r="Z1103" s="7"/>
      <c r="AA1103"/>
      <c r="AB1103"/>
      <c r="AC1103"/>
      <c r="AD1103"/>
      <c r="AE1103" s="7"/>
      <c r="AF1103"/>
      <c r="AG1103"/>
      <c r="AH1103"/>
      <c r="AI1103"/>
      <c r="AJ1103" s="2"/>
      <c r="AK1103" s="2"/>
      <c r="AL1103" s="2"/>
      <c r="AM1103" s="2"/>
      <c r="AN1103" s="2"/>
      <c r="AO1103" s="2"/>
      <c r="AP1103" s="2"/>
    </row>
    <row r="1104" spans="1:42" s="36" customFormat="1" x14ac:dyDescent="0.45">
      <c r="A1104"/>
      <c r="B1104" s="2">
        <f t="shared" si="667"/>
        <v>1</v>
      </c>
      <c r="C1104"/>
      <c r="D1104"/>
      <c r="E1104"/>
      <c r="F1104" s="7"/>
      <c r="G1104"/>
      <c r="H1104"/>
      <c r="I1104"/>
      <c r="J1104"/>
      <c r="K1104" s="7"/>
      <c r="L1104"/>
      <c r="M1104"/>
      <c r="N1104"/>
      <c r="O1104"/>
      <c r="P1104" s="7"/>
      <c r="Q1104"/>
      <c r="R1104"/>
      <c r="S1104"/>
      <c r="T1104"/>
      <c r="U1104" s="7"/>
      <c r="V1104"/>
      <c r="W1104"/>
      <c r="X1104"/>
      <c r="Y1104"/>
      <c r="Z1104" s="7"/>
      <c r="AA1104"/>
      <c r="AB1104"/>
      <c r="AC1104"/>
      <c r="AD1104"/>
      <c r="AE1104" s="7"/>
      <c r="AF1104"/>
      <c r="AG1104"/>
      <c r="AH1104"/>
      <c r="AI1104"/>
      <c r="AJ1104" s="2"/>
      <c r="AK1104" s="2"/>
      <c r="AL1104" s="2"/>
      <c r="AM1104" s="2"/>
      <c r="AN1104" s="2"/>
      <c r="AO1104" s="2"/>
      <c r="AP1104" s="2"/>
    </row>
    <row r="1105" spans="1:42" s="36" customFormat="1" x14ac:dyDescent="0.45">
      <c r="A1105"/>
      <c r="B1105" s="2">
        <f t="shared" si="667"/>
        <v>1</v>
      </c>
      <c r="C1105"/>
      <c r="D1105"/>
      <c r="E1105"/>
      <c r="F1105" s="7"/>
      <c r="G1105"/>
      <c r="H1105"/>
      <c r="I1105"/>
      <c r="J1105"/>
      <c r="K1105" s="7"/>
      <c r="L1105"/>
      <c r="M1105"/>
      <c r="N1105"/>
      <c r="O1105"/>
      <c r="P1105" s="7"/>
      <c r="Q1105"/>
      <c r="R1105"/>
      <c r="S1105"/>
      <c r="T1105"/>
      <c r="U1105" s="7"/>
      <c r="V1105"/>
      <c r="W1105"/>
      <c r="X1105"/>
      <c r="Y1105"/>
      <c r="Z1105" s="7"/>
      <c r="AA1105"/>
      <c r="AB1105"/>
      <c r="AC1105"/>
      <c r="AD1105"/>
      <c r="AE1105" s="7"/>
      <c r="AF1105"/>
      <c r="AG1105"/>
      <c r="AH1105"/>
      <c r="AI1105"/>
      <c r="AJ1105" s="2"/>
      <c r="AK1105" s="2"/>
      <c r="AL1105" s="2"/>
      <c r="AM1105" s="2"/>
      <c r="AN1105" s="2"/>
      <c r="AO1105" s="2"/>
      <c r="AP1105" s="2"/>
    </row>
    <row r="1106" spans="1:42" s="36" customFormat="1" x14ac:dyDescent="0.45">
      <c r="A1106"/>
      <c r="B1106" s="2">
        <f t="shared" si="667"/>
        <v>1</v>
      </c>
      <c r="C1106"/>
      <c r="D1106"/>
      <c r="E1106"/>
      <c r="F1106" s="7"/>
      <c r="G1106"/>
      <c r="H1106"/>
      <c r="I1106"/>
      <c r="J1106"/>
      <c r="K1106" s="7"/>
      <c r="L1106"/>
      <c r="M1106"/>
      <c r="N1106"/>
      <c r="O1106"/>
      <c r="P1106" s="7"/>
      <c r="Q1106"/>
      <c r="R1106"/>
      <c r="S1106"/>
      <c r="T1106"/>
      <c r="U1106" s="7"/>
      <c r="V1106"/>
      <c r="W1106"/>
      <c r="X1106"/>
      <c r="Y1106"/>
      <c r="Z1106" s="7"/>
      <c r="AA1106"/>
      <c r="AB1106"/>
      <c r="AC1106"/>
      <c r="AD1106"/>
      <c r="AE1106" s="7"/>
      <c r="AF1106"/>
      <c r="AG1106"/>
      <c r="AH1106"/>
      <c r="AI1106"/>
      <c r="AJ1106" s="2"/>
      <c r="AK1106" s="2"/>
      <c r="AL1106" s="2"/>
      <c r="AM1106" s="2"/>
      <c r="AN1106" s="2"/>
      <c r="AO1106" s="2"/>
      <c r="AP1106" s="2"/>
    </row>
    <row r="1107" spans="1:42" s="36" customFormat="1" x14ac:dyDescent="0.45">
      <c r="A1107"/>
      <c r="B1107" s="2">
        <f t="shared" si="667"/>
        <v>1</v>
      </c>
      <c r="C1107"/>
      <c r="D1107"/>
      <c r="E1107"/>
      <c r="F1107" s="7"/>
      <c r="G1107"/>
      <c r="H1107"/>
      <c r="I1107"/>
      <c r="J1107"/>
      <c r="K1107" s="7"/>
      <c r="L1107"/>
      <c r="M1107"/>
      <c r="N1107"/>
      <c r="O1107"/>
      <c r="P1107" s="7"/>
      <c r="Q1107"/>
      <c r="R1107"/>
      <c r="S1107"/>
      <c r="T1107"/>
      <c r="U1107" s="7"/>
      <c r="V1107"/>
      <c r="W1107"/>
      <c r="X1107"/>
      <c r="Y1107"/>
      <c r="Z1107" s="7"/>
      <c r="AA1107"/>
      <c r="AB1107"/>
      <c r="AC1107"/>
      <c r="AD1107"/>
      <c r="AE1107" s="7"/>
      <c r="AF1107"/>
      <c r="AG1107"/>
      <c r="AH1107"/>
      <c r="AI1107"/>
      <c r="AJ1107" s="2"/>
      <c r="AK1107" s="2"/>
      <c r="AL1107" s="2"/>
      <c r="AM1107" s="2"/>
      <c r="AN1107" s="2"/>
      <c r="AO1107" s="2"/>
      <c r="AP1107" s="2"/>
    </row>
    <row r="1108" spans="1:42" s="36" customFormat="1" x14ac:dyDescent="0.45">
      <c r="A1108"/>
      <c r="B1108" s="2">
        <f t="shared" si="667"/>
        <v>1</v>
      </c>
      <c r="C1108"/>
      <c r="D1108"/>
      <c r="E1108"/>
      <c r="F1108" s="7"/>
      <c r="G1108"/>
      <c r="H1108"/>
      <c r="I1108"/>
      <c r="J1108"/>
      <c r="K1108" s="7"/>
      <c r="L1108"/>
      <c r="M1108"/>
      <c r="N1108"/>
      <c r="O1108"/>
      <c r="P1108" s="7"/>
      <c r="Q1108"/>
      <c r="R1108"/>
      <c r="S1108"/>
      <c r="T1108"/>
      <c r="U1108" s="7"/>
      <c r="V1108"/>
      <c r="W1108"/>
      <c r="X1108"/>
      <c r="Y1108"/>
      <c r="Z1108" s="7"/>
      <c r="AA1108"/>
      <c r="AB1108"/>
      <c r="AC1108"/>
      <c r="AD1108"/>
      <c r="AE1108" s="7"/>
      <c r="AF1108"/>
      <c r="AG1108"/>
      <c r="AH1108"/>
      <c r="AI1108"/>
      <c r="AJ1108" s="2"/>
      <c r="AK1108" s="2"/>
      <c r="AL1108" s="2"/>
      <c r="AM1108" s="2"/>
      <c r="AN1108" s="2"/>
      <c r="AO1108" s="2"/>
      <c r="AP1108" s="2"/>
    </row>
    <row r="1109" spans="1:42" s="36" customFormat="1" x14ac:dyDescent="0.45">
      <c r="A1109"/>
      <c r="B1109" s="2">
        <f t="shared" si="667"/>
        <v>1</v>
      </c>
      <c r="C1109"/>
      <c r="D1109"/>
      <c r="E1109"/>
      <c r="F1109" s="7"/>
      <c r="G1109"/>
      <c r="H1109"/>
      <c r="I1109"/>
      <c r="J1109"/>
      <c r="K1109" s="7"/>
      <c r="L1109"/>
      <c r="M1109"/>
      <c r="N1109"/>
      <c r="O1109"/>
      <c r="P1109" s="7"/>
      <c r="Q1109"/>
      <c r="R1109"/>
      <c r="S1109"/>
      <c r="T1109"/>
      <c r="U1109" s="7"/>
      <c r="V1109"/>
      <c r="W1109"/>
      <c r="X1109"/>
      <c r="Y1109"/>
      <c r="Z1109" s="7"/>
      <c r="AA1109"/>
      <c r="AB1109"/>
      <c r="AC1109"/>
      <c r="AD1109"/>
      <c r="AE1109" s="7"/>
      <c r="AF1109"/>
      <c r="AG1109"/>
      <c r="AH1109"/>
      <c r="AI1109"/>
      <c r="AJ1109" s="2"/>
      <c r="AK1109" s="2"/>
      <c r="AL1109" s="2"/>
      <c r="AM1109" s="2"/>
      <c r="AN1109" s="2"/>
      <c r="AO1109" s="2"/>
      <c r="AP1109" s="2"/>
    </row>
    <row r="1110" spans="1:42" s="36" customFormat="1" x14ac:dyDescent="0.45">
      <c r="A1110"/>
      <c r="B1110" s="2">
        <f t="shared" si="667"/>
        <v>1</v>
      </c>
      <c r="C1110"/>
      <c r="D1110"/>
      <c r="E1110"/>
      <c r="F1110" s="7"/>
      <c r="G1110"/>
      <c r="H1110"/>
      <c r="I1110"/>
      <c r="J1110"/>
      <c r="K1110" s="7"/>
      <c r="L1110"/>
      <c r="M1110"/>
      <c r="N1110"/>
      <c r="O1110"/>
      <c r="P1110" s="7"/>
      <c r="Q1110"/>
      <c r="R1110"/>
      <c r="S1110"/>
      <c r="T1110"/>
      <c r="U1110" s="7"/>
      <c r="V1110"/>
      <c r="W1110"/>
      <c r="X1110"/>
      <c r="Y1110"/>
      <c r="Z1110" s="7"/>
      <c r="AA1110"/>
      <c r="AB1110"/>
      <c r="AC1110"/>
      <c r="AD1110"/>
      <c r="AE1110" s="7"/>
      <c r="AF1110"/>
      <c r="AG1110"/>
      <c r="AH1110"/>
      <c r="AI1110"/>
      <c r="AJ1110" s="2"/>
      <c r="AK1110" s="2"/>
      <c r="AL1110" s="2"/>
      <c r="AM1110" s="2"/>
      <c r="AN1110" s="2"/>
      <c r="AO1110" s="2"/>
      <c r="AP1110" s="2"/>
    </row>
    <row r="1111" spans="1:42" s="36" customFormat="1" x14ac:dyDescent="0.45">
      <c r="A1111"/>
      <c r="B1111" s="2">
        <f t="shared" si="667"/>
        <v>1</v>
      </c>
      <c r="C1111"/>
      <c r="D1111"/>
      <c r="E1111"/>
      <c r="F1111" s="7"/>
      <c r="G1111"/>
      <c r="H1111"/>
      <c r="I1111"/>
      <c r="J1111"/>
      <c r="K1111" s="7"/>
      <c r="L1111"/>
      <c r="M1111"/>
      <c r="N1111"/>
      <c r="O1111"/>
      <c r="P1111" s="7"/>
      <c r="Q1111"/>
      <c r="R1111"/>
      <c r="S1111"/>
      <c r="T1111"/>
      <c r="U1111" s="7"/>
      <c r="V1111"/>
      <c r="W1111"/>
      <c r="X1111"/>
      <c r="Y1111"/>
      <c r="Z1111" s="7"/>
      <c r="AA1111"/>
      <c r="AB1111"/>
      <c r="AC1111"/>
      <c r="AD1111"/>
      <c r="AE1111" s="7"/>
      <c r="AF1111"/>
      <c r="AG1111"/>
      <c r="AH1111"/>
      <c r="AI1111"/>
      <c r="AJ1111" s="2"/>
      <c r="AK1111" s="2"/>
      <c r="AL1111" s="2"/>
      <c r="AM1111" s="2"/>
      <c r="AN1111" s="2"/>
      <c r="AO1111" s="2"/>
      <c r="AP1111" s="2"/>
    </row>
    <row r="1112" spans="1:42" s="36" customFormat="1" x14ac:dyDescent="0.45">
      <c r="A1112"/>
      <c r="B1112" s="2">
        <f t="shared" si="667"/>
        <v>1</v>
      </c>
      <c r="C1112"/>
      <c r="D1112"/>
      <c r="E1112"/>
      <c r="F1112" s="7"/>
      <c r="G1112"/>
      <c r="H1112"/>
      <c r="I1112"/>
      <c r="J1112"/>
      <c r="K1112" s="7"/>
      <c r="L1112"/>
      <c r="M1112"/>
      <c r="N1112"/>
      <c r="O1112"/>
      <c r="P1112" s="7"/>
      <c r="Q1112"/>
      <c r="R1112"/>
      <c r="S1112"/>
      <c r="T1112"/>
      <c r="U1112" s="7"/>
      <c r="V1112"/>
      <c r="W1112"/>
      <c r="X1112"/>
      <c r="Y1112"/>
      <c r="Z1112" s="7"/>
      <c r="AA1112"/>
      <c r="AB1112"/>
      <c r="AC1112"/>
      <c r="AD1112"/>
      <c r="AE1112" s="7"/>
      <c r="AF1112"/>
      <c r="AG1112"/>
      <c r="AH1112"/>
      <c r="AI1112"/>
      <c r="AJ1112" s="2"/>
      <c r="AK1112" s="2"/>
      <c r="AL1112" s="2"/>
      <c r="AM1112" s="2"/>
      <c r="AN1112" s="2"/>
      <c r="AO1112" s="2"/>
      <c r="AP1112" s="2"/>
    </row>
    <row r="1113" spans="1:42" s="36" customFormat="1" x14ac:dyDescent="0.45">
      <c r="A1113"/>
      <c r="B1113" s="2">
        <f t="shared" si="667"/>
        <v>1</v>
      </c>
      <c r="C1113"/>
      <c r="D1113"/>
      <c r="E1113"/>
      <c r="F1113" s="7"/>
      <c r="G1113"/>
      <c r="H1113"/>
      <c r="I1113"/>
      <c r="J1113"/>
      <c r="K1113" s="7"/>
      <c r="L1113"/>
      <c r="M1113"/>
      <c r="N1113"/>
      <c r="O1113"/>
      <c r="P1113" s="7"/>
      <c r="Q1113"/>
      <c r="R1113"/>
      <c r="S1113"/>
      <c r="T1113"/>
      <c r="U1113" s="7"/>
      <c r="V1113"/>
      <c r="W1113"/>
      <c r="X1113"/>
      <c r="Y1113"/>
      <c r="Z1113" s="7"/>
      <c r="AA1113"/>
      <c r="AB1113"/>
      <c r="AC1113"/>
      <c r="AD1113"/>
      <c r="AE1113" s="7"/>
      <c r="AF1113"/>
      <c r="AG1113"/>
      <c r="AH1113"/>
      <c r="AI1113"/>
      <c r="AJ1113" s="2"/>
      <c r="AK1113" s="2"/>
      <c r="AL1113" s="2"/>
      <c r="AM1113" s="2"/>
      <c r="AN1113" s="2"/>
      <c r="AO1113" s="2"/>
      <c r="AP1113" s="2"/>
    </row>
    <row r="1114" spans="1:42" s="36" customFormat="1" x14ac:dyDescent="0.45">
      <c r="A1114"/>
      <c r="B1114" s="2">
        <f t="shared" si="667"/>
        <v>1</v>
      </c>
      <c r="C1114"/>
      <c r="D1114"/>
      <c r="E1114"/>
      <c r="F1114" s="7"/>
      <c r="G1114"/>
      <c r="H1114"/>
      <c r="I1114"/>
      <c r="J1114"/>
      <c r="K1114" s="7"/>
      <c r="L1114"/>
      <c r="M1114"/>
      <c r="N1114"/>
      <c r="O1114"/>
      <c r="P1114" s="7"/>
      <c r="Q1114"/>
      <c r="R1114"/>
      <c r="S1114"/>
      <c r="T1114"/>
      <c r="U1114" s="7"/>
      <c r="V1114"/>
      <c r="W1114"/>
      <c r="X1114"/>
      <c r="Y1114"/>
      <c r="Z1114" s="7"/>
      <c r="AA1114"/>
      <c r="AB1114"/>
      <c r="AC1114"/>
      <c r="AD1114"/>
      <c r="AE1114" s="7"/>
      <c r="AF1114"/>
      <c r="AG1114"/>
      <c r="AH1114"/>
      <c r="AI1114"/>
      <c r="AJ1114" s="2"/>
      <c r="AK1114" s="2"/>
      <c r="AL1114" s="2"/>
      <c r="AM1114" s="2"/>
      <c r="AN1114" s="2"/>
      <c r="AO1114" s="2"/>
      <c r="AP1114" s="2"/>
    </row>
    <row r="1115" spans="1:42" s="36" customFormat="1" x14ac:dyDescent="0.45">
      <c r="A1115"/>
      <c r="B1115" s="2">
        <f t="shared" si="667"/>
        <v>1</v>
      </c>
      <c r="C1115"/>
      <c r="D1115"/>
      <c r="E1115"/>
      <c r="F1115" s="7"/>
      <c r="G1115"/>
      <c r="H1115"/>
      <c r="I1115"/>
      <c r="J1115"/>
      <c r="K1115" s="7"/>
      <c r="L1115"/>
      <c r="M1115"/>
      <c r="N1115"/>
      <c r="O1115"/>
      <c r="P1115" s="7"/>
      <c r="Q1115"/>
      <c r="R1115"/>
      <c r="S1115"/>
      <c r="T1115"/>
      <c r="U1115" s="7"/>
      <c r="V1115"/>
      <c r="W1115"/>
      <c r="X1115"/>
      <c r="Y1115"/>
      <c r="Z1115" s="7"/>
      <c r="AA1115"/>
      <c r="AB1115"/>
      <c r="AC1115"/>
      <c r="AD1115"/>
      <c r="AE1115" s="7"/>
      <c r="AF1115"/>
      <c r="AG1115"/>
      <c r="AH1115"/>
      <c r="AI1115"/>
      <c r="AJ1115" s="2"/>
      <c r="AK1115" s="2"/>
      <c r="AL1115" s="2"/>
      <c r="AM1115" s="2"/>
      <c r="AN1115" s="2"/>
      <c r="AO1115" s="2"/>
      <c r="AP1115" s="2"/>
    </row>
    <row r="1116" spans="1:42" s="36" customFormat="1" x14ac:dyDescent="0.45">
      <c r="A1116"/>
      <c r="B1116" s="2">
        <f t="shared" si="667"/>
        <v>1</v>
      </c>
      <c r="C1116"/>
      <c r="D1116"/>
      <c r="E1116"/>
      <c r="F1116" s="7"/>
      <c r="G1116"/>
      <c r="H1116"/>
      <c r="I1116"/>
      <c r="J1116"/>
      <c r="K1116" s="7"/>
      <c r="L1116"/>
      <c r="M1116"/>
      <c r="N1116"/>
      <c r="O1116"/>
      <c r="P1116" s="7"/>
      <c r="Q1116"/>
      <c r="R1116"/>
      <c r="S1116"/>
      <c r="T1116"/>
      <c r="U1116" s="7"/>
      <c r="V1116"/>
      <c r="W1116"/>
      <c r="X1116"/>
      <c r="Y1116"/>
      <c r="Z1116" s="7"/>
      <c r="AA1116"/>
      <c r="AB1116"/>
      <c r="AC1116"/>
      <c r="AD1116"/>
      <c r="AE1116" s="7"/>
      <c r="AF1116"/>
      <c r="AG1116"/>
      <c r="AH1116"/>
      <c r="AI1116"/>
      <c r="AJ1116" s="2"/>
      <c r="AK1116" s="2"/>
      <c r="AL1116" s="2"/>
      <c r="AM1116" s="2"/>
      <c r="AN1116" s="2"/>
      <c r="AO1116" s="2"/>
      <c r="AP1116" s="2"/>
    </row>
    <row r="1117" spans="1:42" s="36" customFormat="1" x14ac:dyDescent="0.45">
      <c r="A1117"/>
      <c r="B1117" s="2">
        <f t="shared" si="667"/>
        <v>1</v>
      </c>
      <c r="C1117"/>
      <c r="D1117"/>
      <c r="E1117"/>
      <c r="F1117" s="7"/>
      <c r="G1117"/>
      <c r="H1117"/>
      <c r="I1117"/>
      <c r="J1117"/>
      <c r="K1117" s="7"/>
      <c r="L1117"/>
      <c r="M1117"/>
      <c r="N1117"/>
      <c r="O1117"/>
      <c r="P1117" s="7"/>
      <c r="Q1117"/>
      <c r="R1117"/>
      <c r="S1117"/>
      <c r="T1117"/>
      <c r="U1117" s="7"/>
      <c r="V1117"/>
      <c r="W1117"/>
      <c r="X1117"/>
      <c r="Y1117"/>
      <c r="Z1117" s="7"/>
      <c r="AA1117"/>
      <c r="AB1117"/>
      <c r="AC1117"/>
      <c r="AD1117"/>
      <c r="AE1117" s="7"/>
      <c r="AF1117"/>
      <c r="AG1117"/>
      <c r="AH1117"/>
      <c r="AI1117"/>
      <c r="AJ1117" s="2"/>
      <c r="AK1117" s="2"/>
      <c r="AL1117" s="2"/>
      <c r="AM1117" s="2"/>
      <c r="AN1117" s="2"/>
      <c r="AO1117" s="2"/>
      <c r="AP1117" s="2"/>
    </row>
    <row r="1118" spans="1:42" s="36" customFormat="1" x14ac:dyDescent="0.45">
      <c r="A1118"/>
      <c r="B1118" s="2">
        <f t="shared" si="667"/>
        <v>1</v>
      </c>
      <c r="C1118"/>
      <c r="D1118"/>
      <c r="E1118"/>
      <c r="F1118" s="7"/>
      <c r="G1118"/>
      <c r="H1118"/>
      <c r="I1118"/>
      <c r="J1118"/>
      <c r="K1118" s="7"/>
      <c r="L1118"/>
      <c r="M1118"/>
      <c r="N1118"/>
      <c r="O1118"/>
      <c r="P1118" s="7"/>
      <c r="Q1118"/>
      <c r="R1118"/>
      <c r="S1118"/>
      <c r="T1118"/>
      <c r="U1118" s="7"/>
      <c r="V1118"/>
      <c r="W1118"/>
      <c r="X1118"/>
      <c r="Y1118"/>
      <c r="Z1118" s="7"/>
      <c r="AA1118"/>
      <c r="AB1118"/>
      <c r="AC1118"/>
      <c r="AD1118"/>
      <c r="AE1118" s="7"/>
      <c r="AF1118"/>
      <c r="AG1118"/>
      <c r="AH1118"/>
      <c r="AI1118"/>
      <c r="AJ1118" s="2"/>
      <c r="AK1118" s="2"/>
      <c r="AL1118" s="2"/>
      <c r="AM1118" s="2"/>
      <c r="AN1118" s="2"/>
      <c r="AO1118" s="2"/>
      <c r="AP1118" s="2"/>
    </row>
    <row r="1119" spans="1:42" s="36" customFormat="1" x14ac:dyDescent="0.45">
      <c r="A1119"/>
      <c r="B1119" s="2">
        <f t="shared" si="667"/>
        <v>1</v>
      </c>
      <c r="C1119"/>
      <c r="D1119"/>
      <c r="E1119"/>
      <c r="F1119" s="7"/>
      <c r="G1119"/>
      <c r="H1119"/>
      <c r="I1119"/>
      <c r="J1119"/>
      <c r="K1119" s="7"/>
      <c r="L1119"/>
      <c r="M1119"/>
      <c r="N1119"/>
      <c r="O1119"/>
      <c r="P1119" s="7"/>
      <c r="Q1119"/>
      <c r="R1119"/>
      <c r="S1119"/>
      <c r="T1119"/>
      <c r="U1119" s="7"/>
      <c r="V1119"/>
      <c r="W1119"/>
      <c r="X1119"/>
      <c r="Y1119"/>
      <c r="Z1119" s="7"/>
      <c r="AA1119"/>
      <c r="AB1119"/>
      <c r="AC1119"/>
      <c r="AD1119"/>
      <c r="AE1119" s="7"/>
      <c r="AF1119"/>
      <c r="AG1119"/>
      <c r="AH1119"/>
      <c r="AI1119"/>
      <c r="AJ1119" s="2"/>
      <c r="AK1119" s="2"/>
      <c r="AL1119" s="2"/>
      <c r="AM1119" s="2"/>
      <c r="AN1119" s="2"/>
      <c r="AO1119" s="2"/>
      <c r="AP1119" s="2"/>
    </row>
    <row r="1120" spans="1:42" s="36" customFormat="1" x14ac:dyDescent="0.45">
      <c r="A1120"/>
      <c r="B1120" s="2">
        <f t="shared" si="667"/>
        <v>1</v>
      </c>
      <c r="C1120"/>
      <c r="D1120"/>
      <c r="E1120"/>
      <c r="F1120" s="7"/>
      <c r="G1120"/>
      <c r="H1120"/>
      <c r="I1120"/>
      <c r="J1120"/>
      <c r="K1120" s="7"/>
      <c r="L1120"/>
      <c r="M1120"/>
      <c r="N1120"/>
      <c r="O1120"/>
      <c r="P1120" s="7"/>
      <c r="Q1120"/>
      <c r="R1120"/>
      <c r="S1120"/>
      <c r="T1120"/>
      <c r="U1120" s="7"/>
      <c r="V1120"/>
      <c r="W1120"/>
      <c r="X1120"/>
      <c r="Y1120"/>
      <c r="Z1120" s="7"/>
      <c r="AA1120"/>
      <c r="AB1120"/>
      <c r="AC1120"/>
      <c r="AD1120"/>
      <c r="AE1120" s="7"/>
      <c r="AF1120"/>
      <c r="AG1120"/>
      <c r="AH1120"/>
      <c r="AI1120"/>
      <c r="AJ1120" s="2"/>
      <c r="AK1120" s="2"/>
      <c r="AL1120" s="2"/>
      <c r="AM1120" s="2"/>
      <c r="AN1120" s="2"/>
      <c r="AO1120" s="2"/>
      <c r="AP1120" s="2"/>
    </row>
    <row r="1121" spans="1:42" s="36" customFormat="1" x14ac:dyDescent="0.45">
      <c r="A1121"/>
      <c r="B1121" s="2">
        <f t="shared" si="667"/>
        <v>1</v>
      </c>
      <c r="C1121"/>
      <c r="D1121"/>
      <c r="E1121"/>
      <c r="F1121" s="7"/>
      <c r="G1121"/>
      <c r="H1121"/>
      <c r="I1121"/>
      <c r="J1121"/>
      <c r="K1121" s="7"/>
      <c r="L1121"/>
      <c r="M1121"/>
      <c r="N1121"/>
      <c r="O1121"/>
      <c r="P1121" s="7"/>
      <c r="Q1121"/>
      <c r="R1121"/>
      <c r="S1121"/>
      <c r="T1121"/>
      <c r="U1121" s="7"/>
      <c r="V1121"/>
      <c r="W1121"/>
      <c r="X1121"/>
      <c r="Y1121"/>
      <c r="Z1121" s="7"/>
      <c r="AA1121"/>
      <c r="AB1121"/>
      <c r="AC1121"/>
      <c r="AD1121"/>
      <c r="AE1121" s="7"/>
      <c r="AF1121"/>
      <c r="AG1121"/>
      <c r="AH1121"/>
      <c r="AI1121"/>
      <c r="AJ1121" s="2"/>
      <c r="AK1121" s="2"/>
      <c r="AL1121" s="2"/>
      <c r="AM1121" s="2"/>
      <c r="AN1121" s="2"/>
      <c r="AO1121" s="2"/>
      <c r="AP1121" s="2"/>
    </row>
    <row r="1122" spans="1:42" s="36" customFormat="1" x14ac:dyDescent="0.45">
      <c r="A1122"/>
      <c r="B1122" s="2">
        <f t="shared" si="667"/>
        <v>1</v>
      </c>
      <c r="C1122"/>
      <c r="D1122"/>
      <c r="E1122"/>
      <c r="F1122" s="7"/>
      <c r="G1122"/>
      <c r="H1122"/>
      <c r="I1122"/>
      <c r="J1122"/>
      <c r="K1122" s="7"/>
      <c r="L1122"/>
      <c r="M1122"/>
      <c r="N1122"/>
      <c r="O1122"/>
      <c r="P1122" s="7"/>
      <c r="Q1122"/>
      <c r="R1122"/>
      <c r="S1122"/>
      <c r="T1122"/>
      <c r="U1122" s="7"/>
      <c r="V1122"/>
      <c r="W1122"/>
      <c r="X1122"/>
      <c r="Y1122"/>
      <c r="Z1122" s="7"/>
      <c r="AA1122"/>
      <c r="AB1122"/>
      <c r="AC1122"/>
      <c r="AD1122"/>
      <c r="AE1122" s="7"/>
      <c r="AF1122"/>
      <c r="AG1122"/>
      <c r="AH1122"/>
      <c r="AI1122"/>
      <c r="AJ1122" s="2"/>
      <c r="AK1122" s="2"/>
      <c r="AL1122" s="2"/>
      <c r="AM1122" s="2"/>
      <c r="AN1122" s="2"/>
      <c r="AO1122" s="2"/>
      <c r="AP1122" s="2"/>
    </row>
    <row r="1123" spans="1:42" s="36" customFormat="1" x14ac:dyDescent="0.45">
      <c r="A1123"/>
      <c r="B1123" s="2">
        <f t="shared" si="667"/>
        <v>1</v>
      </c>
      <c r="C1123"/>
      <c r="D1123"/>
      <c r="E1123"/>
      <c r="F1123" s="7"/>
      <c r="G1123"/>
      <c r="H1123"/>
      <c r="I1123"/>
      <c r="J1123"/>
      <c r="K1123" s="7"/>
      <c r="L1123"/>
      <c r="M1123"/>
      <c r="N1123"/>
      <c r="O1123"/>
      <c r="P1123" s="7"/>
      <c r="Q1123"/>
      <c r="R1123"/>
      <c r="S1123"/>
      <c r="T1123"/>
      <c r="U1123" s="7"/>
      <c r="V1123"/>
      <c r="W1123"/>
      <c r="X1123"/>
      <c r="Y1123"/>
      <c r="Z1123" s="7"/>
      <c r="AA1123"/>
      <c r="AB1123"/>
      <c r="AC1123"/>
      <c r="AD1123"/>
      <c r="AE1123" s="7"/>
      <c r="AF1123"/>
      <c r="AG1123"/>
      <c r="AH1123"/>
      <c r="AI1123"/>
      <c r="AJ1123" s="2"/>
      <c r="AK1123" s="2"/>
      <c r="AL1123" s="2"/>
      <c r="AM1123" s="2"/>
      <c r="AN1123" s="2"/>
      <c r="AO1123" s="2"/>
      <c r="AP1123" s="2"/>
    </row>
    <row r="1124" spans="1:42" s="36" customFormat="1" x14ac:dyDescent="0.45">
      <c r="A1124"/>
      <c r="B1124" s="2">
        <f t="shared" si="667"/>
        <v>1</v>
      </c>
      <c r="C1124"/>
      <c r="D1124"/>
      <c r="E1124"/>
      <c r="F1124" s="7"/>
      <c r="G1124"/>
      <c r="H1124"/>
      <c r="I1124"/>
      <c r="J1124"/>
      <c r="K1124" s="7"/>
      <c r="L1124"/>
      <c r="M1124"/>
      <c r="N1124"/>
      <c r="O1124"/>
      <c r="P1124" s="7"/>
      <c r="Q1124"/>
      <c r="R1124"/>
      <c r="S1124"/>
      <c r="T1124"/>
      <c r="U1124" s="7"/>
      <c r="V1124"/>
      <c r="W1124"/>
      <c r="X1124"/>
      <c r="Y1124"/>
      <c r="Z1124" s="7"/>
      <c r="AA1124"/>
      <c r="AB1124"/>
      <c r="AC1124"/>
      <c r="AD1124"/>
      <c r="AE1124" s="7"/>
      <c r="AF1124"/>
      <c r="AG1124"/>
      <c r="AH1124"/>
      <c r="AI1124"/>
      <c r="AJ1124" s="2"/>
      <c r="AK1124" s="2"/>
      <c r="AL1124" s="2"/>
      <c r="AM1124" s="2"/>
      <c r="AN1124" s="2"/>
      <c r="AO1124" s="2"/>
      <c r="AP1124" s="2"/>
    </row>
    <row r="1125" spans="1:42" s="36" customFormat="1" x14ac:dyDescent="0.45">
      <c r="A1125"/>
      <c r="B1125" s="2">
        <f t="shared" si="667"/>
        <v>1</v>
      </c>
      <c r="C1125"/>
      <c r="D1125"/>
      <c r="E1125"/>
      <c r="F1125" s="7"/>
      <c r="G1125"/>
      <c r="H1125"/>
      <c r="I1125"/>
      <c r="J1125"/>
      <c r="K1125" s="7"/>
      <c r="L1125"/>
      <c r="M1125"/>
      <c r="N1125"/>
      <c r="O1125"/>
      <c r="P1125" s="7"/>
      <c r="Q1125"/>
      <c r="R1125"/>
      <c r="S1125"/>
      <c r="T1125"/>
      <c r="U1125" s="7"/>
      <c r="V1125"/>
      <c r="W1125"/>
      <c r="X1125"/>
      <c r="Y1125"/>
      <c r="Z1125" s="7"/>
      <c r="AA1125"/>
      <c r="AB1125"/>
      <c r="AC1125"/>
      <c r="AD1125"/>
      <c r="AE1125" s="7"/>
      <c r="AF1125"/>
      <c r="AG1125"/>
      <c r="AH1125"/>
      <c r="AI1125"/>
      <c r="AJ1125" s="2"/>
      <c r="AK1125" s="2"/>
      <c r="AL1125" s="2"/>
      <c r="AM1125" s="2"/>
      <c r="AN1125" s="2"/>
      <c r="AO1125" s="2"/>
      <c r="AP1125" s="2"/>
    </row>
    <row r="1126" spans="1:42" s="36" customFormat="1" x14ac:dyDescent="0.45">
      <c r="A1126"/>
      <c r="B1126" s="2">
        <f t="shared" si="667"/>
        <v>1</v>
      </c>
      <c r="C1126"/>
      <c r="D1126"/>
      <c r="E1126"/>
      <c r="F1126" s="7"/>
      <c r="G1126"/>
      <c r="H1126"/>
      <c r="I1126"/>
      <c r="J1126"/>
      <c r="K1126" s="7"/>
      <c r="L1126"/>
      <c r="M1126"/>
      <c r="N1126"/>
      <c r="O1126"/>
      <c r="P1126" s="7"/>
      <c r="Q1126"/>
      <c r="R1126"/>
      <c r="S1126"/>
      <c r="T1126"/>
      <c r="U1126" s="7"/>
      <c r="V1126"/>
      <c r="W1126"/>
      <c r="X1126"/>
      <c r="Y1126"/>
      <c r="Z1126" s="7"/>
      <c r="AA1126"/>
      <c r="AB1126"/>
      <c r="AC1126"/>
      <c r="AD1126"/>
      <c r="AE1126" s="7"/>
      <c r="AF1126"/>
      <c r="AG1126"/>
      <c r="AH1126"/>
      <c r="AI1126"/>
      <c r="AJ1126" s="2"/>
      <c r="AK1126" s="2"/>
      <c r="AL1126" s="2"/>
      <c r="AM1126" s="2"/>
      <c r="AN1126" s="2"/>
      <c r="AO1126" s="2"/>
      <c r="AP1126" s="2"/>
    </row>
    <row r="1127" spans="1:42" s="36" customFormat="1" x14ac:dyDescent="0.45">
      <c r="A1127"/>
      <c r="B1127" s="2">
        <f t="shared" si="667"/>
        <v>1</v>
      </c>
      <c r="C1127"/>
      <c r="D1127"/>
      <c r="E1127"/>
      <c r="F1127" s="7"/>
      <c r="G1127"/>
      <c r="H1127"/>
      <c r="I1127"/>
      <c r="J1127"/>
      <c r="K1127" s="7"/>
      <c r="L1127"/>
      <c r="M1127"/>
      <c r="N1127"/>
      <c r="O1127"/>
      <c r="P1127" s="7"/>
      <c r="Q1127"/>
      <c r="R1127"/>
      <c r="S1127"/>
      <c r="T1127"/>
      <c r="U1127" s="7"/>
      <c r="V1127"/>
      <c r="W1127"/>
      <c r="X1127"/>
      <c r="Y1127"/>
      <c r="Z1127" s="7"/>
      <c r="AA1127"/>
      <c r="AB1127"/>
      <c r="AC1127"/>
      <c r="AD1127"/>
      <c r="AE1127" s="7"/>
      <c r="AF1127"/>
      <c r="AG1127"/>
      <c r="AH1127"/>
      <c r="AI1127"/>
      <c r="AJ1127" s="2"/>
      <c r="AK1127" s="2"/>
      <c r="AL1127" s="2"/>
      <c r="AM1127" s="2"/>
      <c r="AN1127" s="2"/>
      <c r="AO1127" s="2"/>
      <c r="AP1127" s="2"/>
    </row>
    <row r="1128" spans="1:42" s="36" customFormat="1" x14ac:dyDescent="0.45">
      <c r="A1128"/>
      <c r="B1128" s="2">
        <f t="shared" si="667"/>
        <v>1</v>
      </c>
      <c r="C1128"/>
      <c r="D1128"/>
      <c r="E1128"/>
      <c r="F1128" s="7"/>
      <c r="G1128"/>
      <c r="H1128"/>
      <c r="I1128"/>
      <c r="J1128"/>
      <c r="K1128" s="7"/>
      <c r="L1128"/>
      <c r="M1128"/>
      <c r="N1128"/>
      <c r="O1128"/>
      <c r="P1128" s="7"/>
      <c r="Q1128"/>
      <c r="R1128"/>
      <c r="S1128"/>
      <c r="T1128"/>
      <c r="U1128" s="7"/>
      <c r="V1128"/>
      <c r="W1128"/>
      <c r="X1128"/>
      <c r="Y1128"/>
      <c r="Z1128" s="7"/>
      <c r="AA1128"/>
      <c r="AB1128"/>
      <c r="AC1128"/>
      <c r="AD1128"/>
      <c r="AE1128" s="7"/>
      <c r="AF1128"/>
      <c r="AG1128"/>
      <c r="AH1128"/>
      <c r="AI1128"/>
      <c r="AJ1128" s="2"/>
      <c r="AK1128" s="2"/>
      <c r="AL1128" s="2"/>
      <c r="AM1128" s="2"/>
      <c r="AN1128" s="2"/>
      <c r="AO1128" s="2"/>
      <c r="AP1128" s="2"/>
    </row>
    <row r="1129" spans="1:42" s="36" customFormat="1" x14ac:dyDescent="0.45">
      <c r="A1129"/>
      <c r="B1129" s="2">
        <f t="shared" si="667"/>
        <v>1</v>
      </c>
      <c r="C1129"/>
      <c r="D1129"/>
      <c r="E1129"/>
      <c r="F1129" s="7"/>
      <c r="G1129"/>
      <c r="H1129"/>
      <c r="I1129"/>
      <c r="J1129"/>
      <c r="K1129" s="7"/>
      <c r="L1129"/>
      <c r="M1129"/>
      <c r="N1129"/>
      <c r="O1129"/>
      <c r="P1129" s="7"/>
      <c r="Q1129"/>
      <c r="R1129"/>
      <c r="S1129"/>
      <c r="T1129"/>
      <c r="U1129" s="7"/>
      <c r="V1129"/>
      <c r="W1129"/>
      <c r="X1129"/>
      <c r="Y1129"/>
      <c r="Z1129" s="7"/>
      <c r="AA1129"/>
      <c r="AB1129"/>
      <c r="AC1129"/>
      <c r="AD1129"/>
      <c r="AE1129" s="7"/>
      <c r="AF1129"/>
      <c r="AG1129"/>
      <c r="AH1129"/>
      <c r="AI1129"/>
      <c r="AJ1129" s="2"/>
      <c r="AK1129" s="2"/>
      <c r="AL1129" s="2"/>
      <c r="AM1129" s="2"/>
      <c r="AN1129" s="2"/>
      <c r="AO1129" s="2"/>
      <c r="AP1129" s="2"/>
    </row>
    <row r="1130" spans="1:42" s="36" customFormat="1" x14ac:dyDescent="0.45">
      <c r="A1130"/>
      <c r="B1130" s="2">
        <f t="shared" si="667"/>
        <v>1</v>
      </c>
      <c r="C1130"/>
      <c r="D1130"/>
      <c r="E1130"/>
      <c r="F1130" s="7"/>
      <c r="G1130"/>
      <c r="H1130"/>
      <c r="I1130"/>
      <c r="J1130"/>
      <c r="K1130" s="7"/>
      <c r="L1130"/>
      <c r="M1130"/>
      <c r="N1130"/>
      <c r="O1130"/>
      <c r="P1130" s="7"/>
      <c r="Q1130"/>
      <c r="R1130"/>
      <c r="S1130"/>
      <c r="T1130"/>
      <c r="U1130" s="7"/>
      <c r="V1130"/>
      <c r="W1130"/>
      <c r="X1130"/>
      <c r="Y1130"/>
      <c r="Z1130" s="7"/>
      <c r="AA1130"/>
      <c r="AB1130"/>
      <c r="AC1130"/>
      <c r="AD1130"/>
      <c r="AE1130" s="7"/>
      <c r="AF1130"/>
      <c r="AG1130"/>
      <c r="AH1130"/>
      <c r="AI1130"/>
      <c r="AJ1130" s="2"/>
      <c r="AK1130" s="2"/>
      <c r="AL1130" s="2"/>
      <c r="AM1130" s="2"/>
      <c r="AN1130" s="2"/>
      <c r="AO1130" s="2"/>
      <c r="AP1130" s="2"/>
    </row>
    <row r="1131" spans="1:42" s="36" customFormat="1" x14ac:dyDescent="0.45">
      <c r="A1131"/>
      <c r="B1131" s="2">
        <f t="shared" si="667"/>
        <v>1</v>
      </c>
      <c r="C1131"/>
      <c r="D1131"/>
      <c r="E1131"/>
      <c r="F1131" s="7"/>
      <c r="G1131"/>
      <c r="H1131"/>
      <c r="I1131"/>
      <c r="J1131"/>
      <c r="K1131" s="7"/>
      <c r="L1131"/>
      <c r="M1131"/>
      <c r="N1131"/>
      <c r="O1131"/>
      <c r="P1131" s="7"/>
      <c r="Q1131"/>
      <c r="R1131"/>
      <c r="S1131"/>
      <c r="T1131"/>
      <c r="U1131" s="7"/>
      <c r="V1131"/>
      <c r="W1131"/>
      <c r="X1131"/>
      <c r="Y1131"/>
      <c r="Z1131" s="7"/>
      <c r="AA1131"/>
      <c r="AB1131"/>
      <c r="AC1131"/>
      <c r="AD1131"/>
      <c r="AE1131" s="7"/>
      <c r="AF1131"/>
      <c r="AG1131"/>
      <c r="AH1131"/>
      <c r="AI1131"/>
      <c r="AJ1131" s="2"/>
      <c r="AK1131" s="2"/>
      <c r="AL1131" s="2"/>
      <c r="AM1131" s="2"/>
      <c r="AN1131" s="2"/>
      <c r="AO1131" s="2"/>
      <c r="AP1131" s="2"/>
    </row>
    <row r="1132" spans="1:42" s="36" customFormat="1" x14ac:dyDescent="0.45">
      <c r="A1132"/>
      <c r="B1132" s="2">
        <f t="shared" si="667"/>
        <v>1</v>
      </c>
      <c r="C1132"/>
      <c r="D1132"/>
      <c r="E1132"/>
      <c r="F1132" s="7"/>
      <c r="G1132"/>
      <c r="H1132"/>
      <c r="I1132"/>
      <c r="J1132"/>
      <c r="K1132" s="7"/>
      <c r="L1132"/>
      <c r="M1132"/>
      <c r="N1132"/>
      <c r="O1132"/>
      <c r="P1132" s="7"/>
      <c r="Q1132"/>
      <c r="R1132"/>
      <c r="S1132"/>
      <c r="T1132"/>
      <c r="U1132" s="7"/>
      <c r="V1132"/>
      <c r="W1132"/>
      <c r="X1132"/>
      <c r="Y1132"/>
      <c r="Z1132" s="7"/>
      <c r="AA1132"/>
      <c r="AB1132"/>
      <c r="AC1132"/>
      <c r="AD1132"/>
      <c r="AE1132" s="7"/>
      <c r="AF1132"/>
      <c r="AG1132"/>
      <c r="AH1132"/>
      <c r="AI1132"/>
      <c r="AJ1132" s="2"/>
      <c r="AK1132" s="2"/>
      <c r="AL1132" s="2"/>
      <c r="AM1132" s="2"/>
      <c r="AN1132" s="2"/>
      <c r="AO1132" s="2"/>
      <c r="AP1132" s="2"/>
    </row>
    <row r="1133" spans="1:42" s="36" customFormat="1" x14ac:dyDescent="0.45">
      <c r="A1133"/>
      <c r="B1133" s="2">
        <f t="shared" si="667"/>
        <v>1</v>
      </c>
      <c r="C1133"/>
      <c r="D1133"/>
      <c r="E1133"/>
      <c r="F1133" s="7"/>
      <c r="G1133"/>
      <c r="H1133"/>
      <c r="I1133"/>
      <c r="J1133"/>
      <c r="K1133" s="7"/>
      <c r="L1133"/>
      <c r="M1133"/>
      <c r="N1133"/>
      <c r="O1133"/>
      <c r="P1133" s="7"/>
      <c r="Q1133"/>
      <c r="R1133"/>
      <c r="S1133"/>
      <c r="T1133"/>
      <c r="U1133" s="7"/>
      <c r="V1133"/>
      <c r="W1133"/>
      <c r="X1133"/>
      <c r="Y1133"/>
      <c r="Z1133" s="7"/>
      <c r="AA1133"/>
      <c r="AB1133"/>
      <c r="AC1133"/>
      <c r="AD1133"/>
      <c r="AE1133" s="7"/>
      <c r="AF1133"/>
      <c r="AG1133"/>
      <c r="AH1133"/>
      <c r="AI1133"/>
      <c r="AJ1133" s="2"/>
      <c r="AK1133" s="2"/>
      <c r="AL1133" s="2"/>
      <c r="AM1133" s="2"/>
      <c r="AN1133" s="2"/>
      <c r="AO1133" s="2"/>
      <c r="AP1133" s="2"/>
    </row>
    <row r="1134" spans="1:42" s="36" customFormat="1" x14ac:dyDescent="0.45">
      <c r="A1134"/>
      <c r="B1134" s="2">
        <f t="shared" si="667"/>
        <v>1</v>
      </c>
      <c r="C1134"/>
      <c r="D1134"/>
      <c r="E1134"/>
      <c r="F1134" s="7"/>
      <c r="G1134"/>
      <c r="H1134"/>
      <c r="I1134"/>
      <c r="J1134"/>
      <c r="K1134" s="7"/>
      <c r="L1134"/>
      <c r="M1134"/>
      <c r="N1134"/>
      <c r="O1134"/>
      <c r="P1134" s="7"/>
      <c r="Q1134"/>
      <c r="R1134"/>
      <c r="S1134"/>
      <c r="T1134"/>
      <c r="U1134" s="7"/>
      <c r="V1134"/>
      <c r="W1134"/>
      <c r="X1134"/>
      <c r="Y1134"/>
      <c r="Z1134" s="7"/>
      <c r="AA1134"/>
      <c r="AB1134"/>
      <c r="AC1134"/>
      <c r="AD1134"/>
      <c r="AE1134" s="7"/>
      <c r="AF1134"/>
      <c r="AG1134"/>
      <c r="AH1134"/>
      <c r="AI1134"/>
      <c r="AJ1134" s="2"/>
      <c r="AK1134" s="2"/>
      <c r="AL1134" s="2"/>
      <c r="AM1134" s="2"/>
      <c r="AN1134" s="2"/>
      <c r="AO1134" s="2"/>
      <c r="AP1134" s="2"/>
    </row>
    <row r="1135" spans="1:42" s="36" customFormat="1" x14ac:dyDescent="0.45">
      <c r="A1135"/>
      <c r="B1135" s="2">
        <f t="shared" si="667"/>
        <v>1</v>
      </c>
      <c r="C1135"/>
      <c r="D1135"/>
      <c r="E1135"/>
      <c r="F1135" s="7"/>
      <c r="G1135"/>
      <c r="H1135"/>
      <c r="I1135"/>
      <c r="J1135"/>
      <c r="K1135" s="7"/>
      <c r="L1135"/>
      <c r="M1135"/>
      <c r="N1135"/>
      <c r="O1135"/>
      <c r="P1135" s="7"/>
      <c r="Q1135"/>
      <c r="R1135"/>
      <c r="S1135"/>
      <c r="T1135"/>
      <c r="U1135" s="7"/>
      <c r="V1135"/>
      <c r="W1135"/>
      <c r="X1135"/>
      <c r="Y1135"/>
      <c r="Z1135" s="7"/>
      <c r="AA1135"/>
      <c r="AB1135"/>
      <c r="AC1135"/>
      <c r="AD1135"/>
      <c r="AE1135" s="7"/>
      <c r="AF1135"/>
      <c r="AG1135"/>
      <c r="AH1135"/>
      <c r="AI1135"/>
      <c r="AJ1135" s="2"/>
      <c r="AK1135" s="2"/>
      <c r="AL1135" s="2"/>
      <c r="AM1135" s="2"/>
      <c r="AN1135" s="2"/>
      <c r="AO1135" s="2"/>
      <c r="AP1135" s="2"/>
    </row>
    <row r="1136" spans="1:42" s="36" customFormat="1" x14ac:dyDescent="0.45">
      <c r="A1136"/>
      <c r="B1136" s="2">
        <f t="shared" si="667"/>
        <v>1</v>
      </c>
      <c r="C1136"/>
      <c r="D1136"/>
      <c r="E1136"/>
      <c r="F1136" s="7"/>
      <c r="G1136"/>
      <c r="H1136"/>
      <c r="I1136"/>
      <c r="J1136"/>
      <c r="K1136" s="7"/>
      <c r="L1136"/>
      <c r="M1136"/>
      <c r="N1136"/>
      <c r="O1136"/>
      <c r="P1136" s="7"/>
      <c r="Q1136"/>
      <c r="R1136"/>
      <c r="S1136"/>
      <c r="T1136"/>
      <c r="U1136" s="7"/>
      <c r="V1136"/>
      <c r="W1136"/>
      <c r="X1136"/>
      <c r="Y1136"/>
      <c r="Z1136" s="7"/>
      <c r="AA1136"/>
      <c r="AB1136"/>
      <c r="AC1136"/>
      <c r="AD1136"/>
      <c r="AE1136" s="7"/>
      <c r="AF1136"/>
      <c r="AG1136"/>
      <c r="AH1136"/>
      <c r="AI1136"/>
      <c r="AJ1136" s="2"/>
      <c r="AK1136" s="2"/>
      <c r="AL1136" s="2"/>
      <c r="AM1136" s="2"/>
      <c r="AN1136" s="2"/>
      <c r="AO1136" s="2"/>
      <c r="AP1136" s="2"/>
    </row>
    <row r="1137" spans="1:42" s="36" customFormat="1" x14ac:dyDescent="0.45">
      <c r="A1137"/>
      <c r="B1137" s="2">
        <f t="shared" si="667"/>
        <v>1</v>
      </c>
      <c r="C1137"/>
      <c r="D1137"/>
      <c r="E1137"/>
      <c r="F1137" s="7"/>
      <c r="G1137"/>
      <c r="H1137"/>
      <c r="I1137"/>
      <c r="J1137"/>
      <c r="K1137" s="7"/>
      <c r="L1137"/>
      <c r="M1137"/>
      <c r="N1137"/>
      <c r="O1137"/>
      <c r="P1137" s="7"/>
      <c r="Q1137"/>
      <c r="R1137"/>
      <c r="S1137"/>
      <c r="T1137"/>
      <c r="U1137" s="7"/>
      <c r="V1137"/>
      <c r="W1137"/>
      <c r="X1137"/>
      <c r="Y1137"/>
      <c r="Z1137" s="7"/>
      <c r="AA1137"/>
      <c r="AB1137"/>
      <c r="AC1137"/>
      <c r="AD1137"/>
      <c r="AE1137" s="7"/>
      <c r="AF1137"/>
      <c r="AG1137"/>
      <c r="AH1137"/>
      <c r="AI1137"/>
      <c r="AJ1137" s="2"/>
      <c r="AK1137" s="2"/>
      <c r="AL1137" s="2"/>
      <c r="AM1137" s="2"/>
      <c r="AN1137" s="2"/>
      <c r="AO1137" s="2"/>
      <c r="AP1137" s="2"/>
    </row>
    <row r="1138" spans="1:42" s="36" customFormat="1" x14ac:dyDescent="0.45">
      <c r="A1138"/>
      <c r="B1138" s="2">
        <f t="shared" si="667"/>
        <v>1</v>
      </c>
      <c r="C1138"/>
      <c r="D1138"/>
      <c r="E1138"/>
      <c r="F1138" s="7"/>
      <c r="G1138"/>
      <c r="H1138"/>
      <c r="I1138"/>
      <c r="J1138"/>
      <c r="K1138" s="7"/>
      <c r="L1138"/>
      <c r="M1138"/>
      <c r="N1138"/>
      <c r="O1138"/>
      <c r="P1138" s="7"/>
      <c r="Q1138"/>
      <c r="R1138"/>
      <c r="S1138"/>
      <c r="T1138"/>
      <c r="U1138" s="7"/>
      <c r="V1138"/>
      <c r="W1138"/>
      <c r="X1138"/>
      <c r="Y1138"/>
      <c r="Z1138" s="7"/>
      <c r="AA1138"/>
      <c r="AB1138"/>
      <c r="AC1138"/>
      <c r="AD1138"/>
      <c r="AE1138" s="7"/>
      <c r="AF1138"/>
      <c r="AG1138"/>
      <c r="AH1138"/>
      <c r="AI1138"/>
      <c r="AJ1138" s="2"/>
      <c r="AK1138" s="2"/>
      <c r="AL1138" s="2"/>
      <c r="AM1138" s="2"/>
      <c r="AN1138" s="2"/>
      <c r="AO1138" s="2"/>
      <c r="AP1138" s="2"/>
    </row>
    <row r="1139" spans="1:42" s="36" customFormat="1" x14ac:dyDescent="0.45">
      <c r="A1139"/>
      <c r="B1139" s="2">
        <f t="shared" si="667"/>
        <v>1</v>
      </c>
      <c r="C1139"/>
      <c r="D1139"/>
      <c r="E1139"/>
      <c r="F1139" s="7"/>
      <c r="G1139"/>
      <c r="H1139"/>
      <c r="I1139"/>
      <c r="J1139"/>
      <c r="K1139" s="7"/>
      <c r="L1139"/>
      <c r="M1139"/>
      <c r="N1139"/>
      <c r="O1139"/>
      <c r="P1139" s="7"/>
      <c r="Q1139"/>
      <c r="R1139"/>
      <c r="S1139"/>
      <c r="T1139"/>
      <c r="U1139" s="7"/>
      <c r="V1139"/>
      <c r="W1139"/>
      <c r="X1139"/>
      <c r="Y1139"/>
      <c r="Z1139" s="7"/>
      <c r="AA1139"/>
      <c r="AB1139"/>
      <c r="AC1139"/>
      <c r="AD1139"/>
      <c r="AE1139" s="7"/>
      <c r="AF1139"/>
      <c r="AG1139"/>
      <c r="AH1139"/>
      <c r="AI1139"/>
      <c r="AJ1139" s="2"/>
      <c r="AK1139" s="2"/>
      <c r="AL1139" s="2"/>
      <c r="AM1139" s="2"/>
      <c r="AN1139" s="2"/>
      <c r="AO1139" s="2"/>
      <c r="AP1139" s="2"/>
    </row>
    <row r="1140" spans="1:42" s="36" customFormat="1" x14ac:dyDescent="0.45">
      <c r="A1140"/>
      <c r="B1140" s="2">
        <f t="shared" si="667"/>
        <v>1</v>
      </c>
      <c r="C1140"/>
      <c r="D1140"/>
      <c r="E1140"/>
      <c r="F1140" s="7"/>
      <c r="G1140"/>
      <c r="H1140"/>
      <c r="I1140"/>
      <c r="J1140"/>
      <c r="K1140" s="7"/>
      <c r="L1140"/>
      <c r="M1140"/>
      <c r="N1140"/>
      <c r="O1140"/>
      <c r="P1140" s="7"/>
      <c r="Q1140"/>
      <c r="R1140"/>
      <c r="S1140"/>
      <c r="T1140"/>
      <c r="U1140" s="7"/>
      <c r="V1140"/>
      <c r="W1140"/>
      <c r="X1140"/>
      <c r="Y1140"/>
      <c r="Z1140" s="7"/>
      <c r="AA1140"/>
      <c r="AB1140"/>
      <c r="AC1140"/>
      <c r="AD1140"/>
      <c r="AE1140" s="7"/>
      <c r="AF1140"/>
      <c r="AG1140"/>
      <c r="AH1140"/>
      <c r="AI1140"/>
      <c r="AJ1140" s="2"/>
      <c r="AK1140" s="2"/>
      <c r="AL1140" s="2"/>
      <c r="AM1140" s="2"/>
      <c r="AN1140" s="2"/>
      <c r="AO1140" s="2"/>
      <c r="AP1140" s="2"/>
    </row>
    <row r="1141" spans="1:42" s="36" customFormat="1" x14ac:dyDescent="0.45">
      <c r="A1141"/>
      <c r="B1141" s="2">
        <f t="shared" si="667"/>
        <v>1</v>
      </c>
      <c r="C1141"/>
      <c r="D1141"/>
      <c r="E1141"/>
      <c r="F1141" s="7"/>
      <c r="G1141"/>
      <c r="H1141"/>
      <c r="I1141"/>
      <c r="J1141"/>
      <c r="K1141" s="7"/>
      <c r="L1141"/>
      <c r="M1141"/>
      <c r="N1141"/>
      <c r="O1141"/>
      <c r="P1141" s="7"/>
      <c r="Q1141"/>
      <c r="R1141"/>
      <c r="S1141"/>
      <c r="T1141"/>
      <c r="U1141" s="7"/>
      <c r="V1141"/>
      <c r="W1141"/>
      <c r="X1141"/>
      <c r="Y1141"/>
      <c r="Z1141" s="7"/>
      <c r="AA1141"/>
      <c r="AB1141"/>
      <c r="AC1141"/>
      <c r="AD1141"/>
      <c r="AE1141" s="7"/>
      <c r="AF1141"/>
      <c r="AG1141"/>
      <c r="AH1141"/>
      <c r="AI1141"/>
      <c r="AJ1141" s="2"/>
      <c r="AK1141" s="2"/>
      <c r="AL1141" s="2"/>
      <c r="AM1141" s="2"/>
      <c r="AN1141" s="2"/>
      <c r="AO1141" s="2"/>
      <c r="AP1141" s="2"/>
    </row>
    <row r="1142" spans="1:42" s="36" customFormat="1" x14ac:dyDescent="0.45">
      <c r="A1142"/>
      <c r="B1142" s="2">
        <f t="shared" si="667"/>
        <v>1</v>
      </c>
      <c r="C1142"/>
      <c r="D1142"/>
      <c r="E1142"/>
      <c r="F1142" s="7"/>
      <c r="G1142"/>
      <c r="H1142"/>
      <c r="I1142"/>
      <c r="J1142"/>
      <c r="K1142" s="7"/>
      <c r="L1142"/>
      <c r="M1142"/>
      <c r="N1142"/>
      <c r="O1142"/>
      <c r="P1142" s="7"/>
      <c r="Q1142"/>
      <c r="R1142"/>
      <c r="S1142"/>
      <c r="T1142"/>
      <c r="U1142" s="7"/>
      <c r="V1142"/>
      <c r="W1142"/>
      <c r="X1142"/>
      <c r="Y1142"/>
      <c r="Z1142" s="7"/>
      <c r="AA1142"/>
      <c r="AB1142"/>
      <c r="AC1142"/>
      <c r="AD1142"/>
      <c r="AE1142" s="7"/>
      <c r="AF1142"/>
      <c r="AG1142"/>
      <c r="AH1142"/>
      <c r="AI1142"/>
      <c r="AJ1142" s="2"/>
      <c r="AK1142" s="2"/>
      <c r="AL1142" s="2"/>
      <c r="AM1142" s="2"/>
      <c r="AN1142" s="2"/>
      <c r="AO1142" s="2"/>
      <c r="AP1142" s="2"/>
    </row>
    <row r="1143" spans="1:42" s="36" customFormat="1" x14ac:dyDescent="0.45">
      <c r="A1143"/>
      <c r="B1143" s="2">
        <f t="shared" si="667"/>
        <v>1</v>
      </c>
      <c r="C1143"/>
      <c r="D1143"/>
      <c r="E1143"/>
      <c r="F1143" s="7"/>
      <c r="G1143"/>
      <c r="H1143"/>
      <c r="I1143"/>
      <c r="J1143"/>
      <c r="K1143" s="7"/>
      <c r="L1143"/>
      <c r="M1143"/>
      <c r="N1143"/>
      <c r="O1143"/>
      <c r="P1143" s="7"/>
      <c r="Q1143"/>
      <c r="R1143"/>
      <c r="S1143"/>
      <c r="T1143"/>
      <c r="U1143" s="7"/>
      <c r="V1143"/>
      <c r="W1143"/>
      <c r="X1143"/>
      <c r="Y1143"/>
      <c r="Z1143" s="7"/>
      <c r="AA1143"/>
      <c r="AB1143"/>
      <c r="AC1143"/>
      <c r="AD1143"/>
      <c r="AE1143" s="7"/>
      <c r="AF1143"/>
      <c r="AG1143"/>
      <c r="AH1143"/>
      <c r="AI1143"/>
      <c r="AJ1143" s="2"/>
      <c r="AK1143" s="2"/>
      <c r="AL1143" s="2"/>
      <c r="AM1143" s="2"/>
      <c r="AN1143" s="2"/>
      <c r="AO1143" s="2"/>
      <c r="AP1143" s="2"/>
    </row>
    <row r="1144" spans="1:42" s="36" customFormat="1" x14ac:dyDescent="0.45">
      <c r="A1144"/>
      <c r="B1144" s="2">
        <f t="shared" si="667"/>
        <v>1</v>
      </c>
      <c r="C1144"/>
      <c r="D1144"/>
      <c r="E1144"/>
      <c r="F1144" s="7"/>
      <c r="G1144"/>
      <c r="H1144"/>
      <c r="I1144"/>
      <c r="J1144"/>
      <c r="K1144" s="7"/>
      <c r="L1144"/>
      <c r="M1144"/>
      <c r="N1144"/>
      <c r="O1144"/>
      <c r="P1144" s="7"/>
      <c r="Q1144"/>
      <c r="R1144"/>
      <c r="S1144"/>
      <c r="T1144"/>
      <c r="U1144" s="7"/>
      <c r="V1144"/>
      <c r="W1144"/>
      <c r="X1144"/>
      <c r="Y1144"/>
      <c r="Z1144" s="7"/>
      <c r="AA1144"/>
      <c r="AB1144"/>
      <c r="AC1144"/>
      <c r="AD1144"/>
      <c r="AE1144" s="7"/>
      <c r="AF1144"/>
      <c r="AG1144"/>
      <c r="AH1144"/>
      <c r="AI1144"/>
      <c r="AJ1144" s="2"/>
      <c r="AK1144" s="2"/>
      <c r="AL1144" s="2"/>
      <c r="AM1144" s="2"/>
      <c r="AN1144" s="2"/>
      <c r="AO1144" s="2"/>
      <c r="AP1144" s="2"/>
    </row>
    <row r="1145" spans="1:42" s="36" customFormat="1" x14ac:dyDescent="0.45">
      <c r="A1145"/>
      <c r="B1145" s="2">
        <f t="shared" si="667"/>
        <v>1</v>
      </c>
      <c r="C1145"/>
      <c r="D1145"/>
      <c r="E1145"/>
      <c r="F1145" s="7"/>
      <c r="G1145"/>
      <c r="H1145"/>
      <c r="I1145"/>
      <c r="J1145"/>
      <c r="K1145" s="7"/>
      <c r="L1145"/>
      <c r="M1145"/>
      <c r="N1145"/>
      <c r="O1145"/>
      <c r="P1145" s="7"/>
      <c r="Q1145"/>
      <c r="R1145"/>
      <c r="S1145"/>
      <c r="T1145"/>
      <c r="U1145" s="7"/>
      <c r="V1145"/>
      <c r="W1145"/>
      <c r="X1145"/>
      <c r="Y1145"/>
      <c r="Z1145" s="7"/>
      <c r="AA1145"/>
      <c r="AB1145"/>
      <c r="AC1145"/>
      <c r="AD1145"/>
      <c r="AE1145" s="7"/>
      <c r="AF1145"/>
      <c r="AG1145"/>
      <c r="AH1145"/>
      <c r="AI1145"/>
      <c r="AJ1145" s="2"/>
      <c r="AK1145" s="2"/>
      <c r="AL1145" s="2"/>
      <c r="AM1145" s="2"/>
      <c r="AN1145" s="2"/>
      <c r="AO1145" s="2"/>
      <c r="AP1145" s="2"/>
    </row>
    <row r="1146" spans="1:42" s="36" customFormat="1" x14ac:dyDescent="0.45">
      <c r="A1146"/>
      <c r="B1146" s="2">
        <f t="shared" si="667"/>
        <v>1</v>
      </c>
      <c r="C1146"/>
      <c r="D1146"/>
      <c r="E1146"/>
      <c r="F1146" s="7"/>
      <c r="G1146"/>
      <c r="H1146"/>
      <c r="I1146"/>
      <c r="J1146"/>
      <c r="K1146" s="7"/>
      <c r="L1146"/>
      <c r="M1146"/>
      <c r="N1146"/>
      <c r="O1146"/>
      <c r="P1146" s="7"/>
      <c r="Q1146"/>
      <c r="R1146"/>
      <c r="S1146"/>
      <c r="T1146"/>
      <c r="U1146" s="7"/>
      <c r="V1146"/>
      <c r="W1146"/>
      <c r="X1146"/>
      <c r="Y1146"/>
      <c r="Z1146" s="7"/>
      <c r="AA1146"/>
      <c r="AB1146"/>
      <c r="AC1146"/>
      <c r="AD1146"/>
      <c r="AE1146" s="7"/>
      <c r="AF1146"/>
      <c r="AG1146"/>
      <c r="AH1146"/>
      <c r="AI1146"/>
      <c r="AJ1146" s="2"/>
      <c r="AK1146" s="2"/>
      <c r="AL1146" s="2"/>
      <c r="AM1146" s="2"/>
      <c r="AN1146" s="2"/>
      <c r="AO1146" s="2"/>
      <c r="AP1146" s="2"/>
    </row>
    <row r="1147" spans="1:42" s="36" customFormat="1" x14ac:dyDescent="0.45">
      <c r="A1147"/>
      <c r="B1147" s="2">
        <f t="shared" si="667"/>
        <v>1</v>
      </c>
      <c r="C1147"/>
      <c r="D1147"/>
      <c r="E1147"/>
      <c r="F1147" s="7"/>
      <c r="G1147"/>
      <c r="H1147"/>
      <c r="I1147"/>
      <c r="J1147"/>
      <c r="K1147" s="7"/>
      <c r="L1147"/>
      <c r="M1147"/>
      <c r="N1147"/>
      <c r="O1147"/>
      <c r="P1147" s="7"/>
      <c r="Q1147"/>
      <c r="R1147"/>
      <c r="S1147"/>
      <c r="T1147"/>
      <c r="U1147" s="7"/>
      <c r="V1147"/>
      <c r="W1147"/>
      <c r="X1147"/>
      <c r="Y1147"/>
      <c r="Z1147" s="7"/>
      <c r="AA1147"/>
      <c r="AB1147"/>
      <c r="AC1147"/>
      <c r="AD1147"/>
      <c r="AE1147" s="7"/>
      <c r="AF1147"/>
      <c r="AG1147"/>
      <c r="AH1147"/>
      <c r="AI1147"/>
      <c r="AJ1147" s="2"/>
      <c r="AK1147" s="2"/>
      <c r="AL1147" s="2"/>
      <c r="AM1147" s="2"/>
      <c r="AN1147" s="2"/>
      <c r="AO1147" s="2"/>
      <c r="AP1147" s="2"/>
    </row>
    <row r="1148" spans="1:42" s="36" customFormat="1" x14ac:dyDescent="0.45">
      <c r="A1148"/>
      <c r="B1148" s="2">
        <f t="shared" si="667"/>
        <v>1</v>
      </c>
      <c r="C1148"/>
      <c r="D1148"/>
      <c r="E1148"/>
      <c r="F1148" s="7"/>
      <c r="G1148"/>
      <c r="H1148"/>
      <c r="I1148"/>
      <c r="J1148"/>
      <c r="K1148" s="7"/>
      <c r="L1148"/>
      <c r="M1148"/>
      <c r="N1148"/>
      <c r="O1148"/>
      <c r="P1148" s="7"/>
      <c r="Q1148"/>
      <c r="R1148"/>
      <c r="S1148"/>
      <c r="T1148"/>
      <c r="U1148" s="7"/>
      <c r="V1148"/>
      <c r="W1148"/>
      <c r="X1148"/>
      <c r="Y1148"/>
      <c r="Z1148" s="7"/>
      <c r="AA1148"/>
      <c r="AB1148"/>
      <c r="AC1148"/>
      <c r="AD1148"/>
      <c r="AE1148" s="7"/>
      <c r="AF1148"/>
      <c r="AG1148"/>
      <c r="AH1148"/>
      <c r="AI1148"/>
      <c r="AJ1148" s="2"/>
      <c r="AK1148" s="2"/>
      <c r="AL1148" s="2"/>
      <c r="AM1148" s="2"/>
      <c r="AN1148" s="2"/>
      <c r="AO1148" s="2"/>
      <c r="AP1148" s="2"/>
    </row>
    <row r="1149" spans="1:42" s="36" customFormat="1" x14ac:dyDescent="0.45">
      <c r="A1149"/>
      <c r="B1149" s="2">
        <f t="shared" si="667"/>
        <v>1</v>
      </c>
      <c r="C1149"/>
      <c r="D1149"/>
      <c r="E1149"/>
      <c r="F1149" s="7"/>
      <c r="G1149"/>
      <c r="H1149"/>
      <c r="I1149"/>
      <c r="J1149"/>
      <c r="K1149" s="7"/>
      <c r="L1149"/>
      <c r="M1149"/>
      <c r="N1149"/>
      <c r="O1149"/>
      <c r="P1149" s="7"/>
      <c r="Q1149"/>
      <c r="R1149"/>
      <c r="S1149"/>
      <c r="T1149"/>
      <c r="U1149" s="7"/>
      <c r="V1149"/>
      <c r="W1149"/>
      <c r="X1149"/>
      <c r="Y1149"/>
      <c r="Z1149" s="7"/>
      <c r="AA1149"/>
      <c r="AB1149"/>
      <c r="AC1149"/>
      <c r="AD1149"/>
      <c r="AE1149" s="7"/>
      <c r="AF1149"/>
      <c r="AG1149"/>
      <c r="AH1149"/>
      <c r="AI1149"/>
      <c r="AJ1149" s="2"/>
      <c r="AK1149" s="2"/>
      <c r="AL1149" s="2"/>
      <c r="AM1149" s="2"/>
      <c r="AN1149" s="2"/>
      <c r="AO1149" s="2"/>
      <c r="AP1149" s="2"/>
    </row>
    <row r="1150" spans="1:42" s="36" customFormat="1" x14ac:dyDescent="0.45">
      <c r="A1150"/>
      <c r="B1150" s="2">
        <f t="shared" si="667"/>
        <v>1</v>
      </c>
      <c r="C1150"/>
      <c r="D1150"/>
      <c r="E1150"/>
      <c r="F1150" s="7"/>
      <c r="G1150"/>
      <c r="H1150"/>
      <c r="I1150"/>
      <c r="J1150"/>
      <c r="K1150" s="7"/>
      <c r="L1150"/>
      <c r="M1150"/>
      <c r="N1150"/>
      <c r="O1150"/>
      <c r="P1150" s="7"/>
      <c r="Q1150"/>
      <c r="R1150"/>
      <c r="S1150"/>
      <c r="T1150"/>
      <c r="U1150" s="7"/>
      <c r="V1150"/>
      <c r="W1150"/>
      <c r="X1150"/>
      <c r="Y1150"/>
      <c r="Z1150" s="7"/>
      <c r="AA1150"/>
      <c r="AB1150"/>
      <c r="AC1150"/>
      <c r="AD1150"/>
      <c r="AE1150" s="7"/>
      <c r="AF1150"/>
      <c r="AG1150"/>
      <c r="AH1150"/>
      <c r="AI1150"/>
      <c r="AJ1150" s="2"/>
      <c r="AK1150" s="2"/>
      <c r="AL1150" s="2"/>
      <c r="AM1150" s="2"/>
      <c r="AN1150" s="2"/>
      <c r="AO1150" s="2"/>
      <c r="AP1150" s="2"/>
    </row>
    <row r="1151" spans="1:42" s="36" customFormat="1" x14ac:dyDescent="0.45">
      <c r="A1151"/>
      <c r="B1151" s="2">
        <f t="shared" si="667"/>
        <v>1</v>
      </c>
      <c r="C1151"/>
      <c r="D1151"/>
      <c r="E1151"/>
      <c r="F1151" s="7"/>
      <c r="G1151"/>
      <c r="H1151"/>
      <c r="I1151"/>
      <c r="J1151"/>
      <c r="K1151" s="7"/>
      <c r="L1151"/>
      <c r="M1151"/>
      <c r="N1151"/>
      <c r="O1151"/>
      <c r="P1151" s="7"/>
      <c r="Q1151"/>
      <c r="R1151"/>
      <c r="S1151"/>
      <c r="T1151"/>
      <c r="U1151" s="7"/>
      <c r="V1151"/>
      <c r="W1151"/>
      <c r="X1151"/>
      <c r="Y1151"/>
      <c r="Z1151" s="7"/>
      <c r="AA1151"/>
      <c r="AB1151"/>
      <c r="AC1151"/>
      <c r="AD1151"/>
      <c r="AE1151" s="7"/>
      <c r="AF1151"/>
      <c r="AG1151"/>
      <c r="AH1151"/>
      <c r="AI1151"/>
      <c r="AJ1151" s="2"/>
      <c r="AK1151" s="2"/>
      <c r="AL1151" s="2"/>
      <c r="AM1151" s="2"/>
      <c r="AN1151" s="2"/>
      <c r="AO1151" s="2"/>
      <c r="AP1151" s="2"/>
    </row>
    <row r="1152" spans="1:42" s="36" customFormat="1" x14ac:dyDescent="0.45">
      <c r="A1152"/>
      <c r="B1152" s="2">
        <f t="shared" si="667"/>
        <v>1</v>
      </c>
      <c r="C1152"/>
      <c r="D1152"/>
      <c r="E1152"/>
      <c r="F1152" s="7"/>
      <c r="G1152"/>
      <c r="H1152"/>
      <c r="I1152"/>
      <c r="J1152"/>
      <c r="K1152" s="7"/>
      <c r="L1152"/>
      <c r="M1152"/>
      <c r="N1152"/>
      <c r="O1152"/>
      <c r="P1152" s="7"/>
      <c r="Q1152"/>
      <c r="R1152"/>
      <c r="S1152"/>
      <c r="T1152"/>
      <c r="U1152" s="7"/>
      <c r="V1152"/>
      <c r="W1152"/>
      <c r="X1152"/>
      <c r="Y1152"/>
      <c r="Z1152" s="7"/>
      <c r="AA1152"/>
      <c r="AB1152"/>
      <c r="AC1152"/>
      <c r="AD1152"/>
      <c r="AE1152" s="7"/>
      <c r="AF1152"/>
      <c r="AG1152"/>
      <c r="AH1152"/>
      <c r="AI1152"/>
      <c r="AJ1152" s="2"/>
      <c r="AK1152" s="2"/>
      <c r="AL1152" s="2"/>
      <c r="AM1152" s="2"/>
      <c r="AN1152" s="2"/>
      <c r="AO1152" s="2"/>
      <c r="AP1152" s="2"/>
    </row>
    <row r="1153" spans="1:42" s="36" customFormat="1" x14ac:dyDescent="0.45">
      <c r="A1153"/>
      <c r="B1153" s="2">
        <f t="shared" si="667"/>
        <v>1</v>
      </c>
      <c r="C1153"/>
      <c r="D1153"/>
      <c r="E1153"/>
      <c r="F1153" s="7"/>
      <c r="G1153"/>
      <c r="H1153"/>
      <c r="I1153"/>
      <c r="J1153"/>
      <c r="K1153" s="7"/>
      <c r="L1153"/>
      <c r="M1153"/>
      <c r="N1153"/>
      <c r="O1153"/>
      <c r="P1153" s="7"/>
      <c r="Q1153"/>
      <c r="R1153"/>
      <c r="S1153"/>
      <c r="T1153"/>
      <c r="U1153" s="7"/>
      <c r="V1153"/>
      <c r="W1153"/>
      <c r="X1153"/>
      <c r="Y1153"/>
      <c r="Z1153" s="7"/>
      <c r="AA1153"/>
      <c r="AB1153"/>
      <c r="AC1153"/>
      <c r="AD1153"/>
      <c r="AE1153" s="7"/>
      <c r="AF1153"/>
      <c r="AG1153"/>
      <c r="AH1153"/>
      <c r="AI1153"/>
      <c r="AJ1153" s="2"/>
      <c r="AK1153" s="2"/>
      <c r="AL1153" s="2"/>
      <c r="AM1153" s="2"/>
      <c r="AN1153" s="2"/>
      <c r="AO1153" s="2"/>
      <c r="AP1153" s="2"/>
    </row>
    <row r="1154" spans="1:42" s="36" customFormat="1" x14ac:dyDescent="0.45">
      <c r="A1154"/>
      <c r="B1154" s="2">
        <f t="shared" si="667"/>
        <v>1</v>
      </c>
      <c r="C1154"/>
      <c r="D1154"/>
      <c r="E1154"/>
      <c r="F1154" s="7"/>
      <c r="G1154"/>
      <c r="H1154"/>
      <c r="I1154"/>
      <c r="J1154"/>
      <c r="K1154" s="7"/>
      <c r="L1154"/>
      <c r="M1154"/>
      <c r="N1154"/>
      <c r="O1154"/>
      <c r="P1154" s="7"/>
      <c r="Q1154"/>
      <c r="R1154"/>
      <c r="S1154"/>
      <c r="T1154"/>
      <c r="U1154" s="7"/>
      <c r="V1154"/>
      <c r="W1154"/>
      <c r="X1154"/>
      <c r="Y1154"/>
      <c r="Z1154" s="7"/>
      <c r="AA1154"/>
      <c r="AB1154"/>
      <c r="AC1154"/>
      <c r="AD1154"/>
      <c r="AE1154" s="7"/>
      <c r="AF1154"/>
      <c r="AG1154"/>
      <c r="AH1154"/>
      <c r="AI1154"/>
      <c r="AJ1154" s="2"/>
      <c r="AK1154" s="2"/>
      <c r="AL1154" s="2"/>
      <c r="AM1154" s="2"/>
      <c r="AN1154" s="2"/>
      <c r="AO1154" s="2"/>
      <c r="AP1154" s="2"/>
    </row>
    <row r="1155" spans="1:42" s="36" customFormat="1" x14ac:dyDescent="0.45">
      <c r="A1155"/>
      <c r="B1155" s="2">
        <f t="shared" si="667"/>
        <v>1</v>
      </c>
      <c r="C1155"/>
      <c r="D1155"/>
      <c r="E1155"/>
      <c r="F1155" s="7"/>
      <c r="G1155"/>
      <c r="H1155"/>
      <c r="I1155"/>
      <c r="J1155"/>
      <c r="K1155" s="7"/>
      <c r="L1155"/>
      <c r="M1155"/>
      <c r="N1155"/>
      <c r="O1155"/>
      <c r="P1155" s="7"/>
      <c r="Q1155"/>
      <c r="R1155"/>
      <c r="S1155"/>
      <c r="T1155"/>
      <c r="U1155" s="7"/>
      <c r="V1155"/>
      <c r="W1155"/>
      <c r="X1155"/>
      <c r="Y1155"/>
      <c r="Z1155" s="7"/>
      <c r="AA1155"/>
      <c r="AB1155"/>
      <c r="AC1155"/>
      <c r="AD1155"/>
      <c r="AE1155" s="7"/>
      <c r="AF1155"/>
      <c r="AG1155"/>
      <c r="AH1155"/>
      <c r="AI1155"/>
      <c r="AJ1155" s="2"/>
      <c r="AK1155" s="2"/>
      <c r="AL1155" s="2"/>
      <c r="AM1155" s="2"/>
      <c r="AN1155" s="2"/>
      <c r="AO1155" s="2"/>
      <c r="AP1155" s="2"/>
    </row>
    <row r="1156" spans="1:42" s="36" customFormat="1" x14ac:dyDescent="0.45">
      <c r="A1156"/>
      <c r="B1156" s="2">
        <f t="shared" si="667"/>
        <v>1</v>
      </c>
      <c r="C1156"/>
      <c r="D1156"/>
      <c r="E1156"/>
      <c r="F1156" s="7"/>
      <c r="G1156"/>
      <c r="H1156"/>
      <c r="I1156"/>
      <c r="J1156"/>
      <c r="K1156" s="7"/>
      <c r="L1156"/>
      <c r="M1156"/>
      <c r="N1156"/>
      <c r="O1156"/>
      <c r="P1156" s="7"/>
      <c r="Q1156"/>
      <c r="R1156"/>
      <c r="S1156"/>
      <c r="T1156"/>
      <c r="U1156" s="7"/>
      <c r="V1156"/>
      <c r="W1156"/>
      <c r="X1156"/>
      <c r="Y1156"/>
      <c r="Z1156" s="7"/>
      <c r="AA1156"/>
      <c r="AB1156"/>
      <c r="AC1156"/>
      <c r="AD1156"/>
      <c r="AE1156" s="7"/>
      <c r="AF1156"/>
      <c r="AG1156"/>
      <c r="AH1156"/>
      <c r="AI1156"/>
      <c r="AJ1156" s="2"/>
      <c r="AK1156" s="2"/>
      <c r="AL1156" s="2"/>
      <c r="AM1156" s="2"/>
      <c r="AN1156" s="2"/>
      <c r="AO1156" s="2"/>
      <c r="AP1156" s="2"/>
    </row>
    <row r="1157" spans="1:42" s="36" customFormat="1" x14ac:dyDescent="0.45">
      <c r="A1157"/>
      <c r="B1157" s="2">
        <f t="shared" si="667"/>
        <v>1</v>
      </c>
      <c r="C1157"/>
      <c r="D1157"/>
      <c r="E1157"/>
      <c r="F1157" s="7"/>
      <c r="G1157"/>
      <c r="H1157"/>
      <c r="I1157"/>
      <c r="J1157"/>
      <c r="K1157" s="7"/>
      <c r="L1157"/>
      <c r="M1157"/>
      <c r="N1157"/>
      <c r="O1157"/>
      <c r="P1157" s="7"/>
      <c r="Q1157"/>
      <c r="R1157"/>
      <c r="S1157"/>
      <c r="T1157"/>
      <c r="U1157" s="7"/>
      <c r="V1157"/>
      <c r="W1157"/>
      <c r="X1157"/>
      <c r="Y1157"/>
      <c r="Z1157" s="7"/>
      <c r="AA1157"/>
      <c r="AB1157"/>
      <c r="AC1157"/>
      <c r="AD1157"/>
      <c r="AE1157" s="7"/>
      <c r="AF1157"/>
      <c r="AG1157"/>
      <c r="AH1157"/>
      <c r="AI1157"/>
      <c r="AJ1157" s="2"/>
      <c r="AK1157" s="2"/>
      <c r="AL1157" s="2"/>
      <c r="AM1157" s="2"/>
      <c r="AN1157" s="2"/>
      <c r="AO1157" s="2"/>
      <c r="AP1157" s="2"/>
    </row>
    <row r="1158" spans="1:42" s="36" customFormat="1" x14ac:dyDescent="0.45">
      <c r="A1158"/>
      <c r="B1158" s="2">
        <f t="shared" si="667"/>
        <v>1</v>
      </c>
      <c r="C1158"/>
      <c r="D1158"/>
      <c r="E1158"/>
      <c r="F1158" s="7"/>
      <c r="G1158"/>
      <c r="H1158"/>
      <c r="I1158"/>
      <c r="J1158"/>
      <c r="K1158" s="7"/>
      <c r="L1158"/>
      <c r="M1158"/>
      <c r="N1158"/>
      <c r="O1158"/>
      <c r="P1158" s="7"/>
      <c r="Q1158"/>
      <c r="R1158"/>
      <c r="S1158"/>
      <c r="T1158"/>
      <c r="U1158" s="7"/>
      <c r="V1158"/>
      <c r="W1158"/>
      <c r="X1158"/>
      <c r="Y1158"/>
      <c r="Z1158" s="7"/>
      <c r="AA1158"/>
      <c r="AB1158"/>
      <c r="AC1158"/>
      <c r="AD1158"/>
      <c r="AE1158" s="7"/>
      <c r="AF1158"/>
      <c r="AG1158"/>
      <c r="AH1158"/>
      <c r="AI1158"/>
      <c r="AJ1158" s="2"/>
      <c r="AK1158" s="2"/>
      <c r="AL1158" s="2"/>
      <c r="AM1158" s="2"/>
      <c r="AN1158" s="2"/>
      <c r="AO1158" s="2"/>
      <c r="AP1158" s="2"/>
    </row>
    <row r="1159" spans="1:42" s="36" customFormat="1" x14ac:dyDescent="0.45">
      <c r="A1159"/>
      <c r="B1159" s="2">
        <f t="shared" si="667"/>
        <v>1</v>
      </c>
      <c r="C1159"/>
      <c r="D1159"/>
      <c r="E1159"/>
      <c r="F1159" s="7"/>
      <c r="G1159"/>
      <c r="H1159"/>
      <c r="I1159"/>
      <c r="J1159"/>
      <c r="K1159" s="7"/>
      <c r="L1159"/>
      <c r="M1159"/>
      <c r="N1159"/>
      <c r="O1159"/>
      <c r="P1159" s="7"/>
      <c r="Q1159"/>
      <c r="R1159"/>
      <c r="S1159"/>
      <c r="T1159"/>
      <c r="U1159" s="7"/>
      <c r="V1159"/>
      <c r="W1159"/>
      <c r="X1159"/>
      <c r="Y1159"/>
      <c r="Z1159" s="7"/>
      <c r="AA1159"/>
      <c r="AB1159"/>
      <c r="AC1159"/>
      <c r="AD1159"/>
      <c r="AE1159" s="7"/>
      <c r="AF1159"/>
      <c r="AG1159"/>
      <c r="AH1159"/>
      <c r="AI1159"/>
      <c r="AJ1159" s="2"/>
      <c r="AK1159" s="2"/>
      <c r="AL1159" s="2"/>
      <c r="AM1159" s="2"/>
      <c r="AN1159" s="2"/>
      <c r="AO1159" s="2"/>
      <c r="AP1159" s="2"/>
    </row>
    <row r="1160" spans="1:42" s="36" customFormat="1" x14ac:dyDescent="0.45">
      <c r="A1160"/>
      <c r="B1160" s="2">
        <f t="shared" ref="B1160:B1223" si="668">B1159</f>
        <v>1</v>
      </c>
      <c r="C1160"/>
      <c r="D1160"/>
      <c r="E1160"/>
      <c r="F1160" s="7"/>
      <c r="G1160"/>
      <c r="H1160"/>
      <c r="I1160"/>
      <c r="J1160"/>
      <c r="K1160" s="7"/>
      <c r="L1160"/>
      <c r="M1160"/>
      <c r="N1160"/>
      <c r="O1160"/>
      <c r="P1160" s="7"/>
      <c r="Q1160"/>
      <c r="R1160"/>
      <c r="S1160"/>
      <c r="T1160"/>
      <c r="U1160" s="7"/>
      <c r="V1160"/>
      <c r="W1160"/>
      <c r="X1160"/>
      <c r="Y1160"/>
      <c r="Z1160" s="7"/>
      <c r="AA1160"/>
      <c r="AB1160"/>
      <c r="AC1160"/>
      <c r="AD1160"/>
      <c r="AE1160" s="7"/>
      <c r="AF1160"/>
      <c r="AG1160"/>
      <c r="AH1160"/>
      <c r="AI1160"/>
      <c r="AJ1160" s="2"/>
      <c r="AK1160" s="2"/>
      <c r="AL1160" s="2"/>
      <c r="AM1160" s="2"/>
      <c r="AN1160" s="2"/>
      <c r="AO1160" s="2"/>
      <c r="AP1160" s="2"/>
    </row>
    <row r="1161" spans="1:42" s="36" customFormat="1" x14ac:dyDescent="0.45">
      <c r="A1161"/>
      <c r="B1161" s="2">
        <f t="shared" si="668"/>
        <v>1</v>
      </c>
      <c r="C1161"/>
      <c r="D1161"/>
      <c r="E1161"/>
      <c r="F1161" s="7"/>
      <c r="G1161"/>
      <c r="H1161"/>
      <c r="I1161"/>
      <c r="J1161"/>
      <c r="K1161" s="7"/>
      <c r="L1161"/>
      <c r="M1161"/>
      <c r="N1161"/>
      <c r="O1161"/>
      <c r="P1161" s="7"/>
      <c r="Q1161"/>
      <c r="R1161"/>
      <c r="S1161"/>
      <c r="T1161"/>
      <c r="U1161" s="7"/>
      <c r="V1161"/>
      <c r="W1161"/>
      <c r="X1161"/>
      <c r="Y1161"/>
      <c r="Z1161" s="7"/>
      <c r="AA1161"/>
      <c r="AB1161"/>
      <c r="AC1161"/>
      <c r="AD1161"/>
      <c r="AE1161" s="7"/>
      <c r="AF1161"/>
      <c r="AG1161"/>
      <c r="AH1161"/>
      <c r="AI1161"/>
      <c r="AJ1161" s="2"/>
      <c r="AK1161" s="2"/>
      <c r="AL1161" s="2"/>
      <c r="AM1161" s="2"/>
      <c r="AN1161" s="2"/>
      <c r="AO1161" s="2"/>
      <c r="AP1161" s="2"/>
    </row>
    <row r="1162" spans="1:42" s="36" customFormat="1" x14ac:dyDescent="0.45">
      <c r="A1162"/>
      <c r="B1162" s="2">
        <f t="shared" si="668"/>
        <v>1</v>
      </c>
      <c r="C1162"/>
      <c r="D1162"/>
      <c r="E1162"/>
      <c r="F1162" s="7"/>
      <c r="G1162"/>
      <c r="H1162"/>
      <c r="I1162"/>
      <c r="J1162"/>
      <c r="K1162" s="7"/>
      <c r="L1162"/>
      <c r="M1162"/>
      <c r="N1162"/>
      <c r="O1162"/>
      <c r="P1162" s="7"/>
      <c r="Q1162"/>
      <c r="R1162"/>
      <c r="S1162"/>
      <c r="T1162"/>
      <c r="U1162" s="7"/>
      <c r="V1162"/>
      <c r="W1162"/>
      <c r="X1162"/>
      <c r="Y1162"/>
      <c r="Z1162" s="7"/>
      <c r="AA1162"/>
      <c r="AB1162"/>
      <c r="AC1162"/>
      <c r="AD1162"/>
      <c r="AE1162" s="7"/>
      <c r="AF1162"/>
      <c r="AG1162"/>
      <c r="AH1162"/>
      <c r="AI1162"/>
      <c r="AJ1162" s="2"/>
      <c r="AK1162" s="2"/>
      <c r="AL1162" s="2"/>
      <c r="AM1162" s="2"/>
      <c r="AN1162" s="2"/>
      <c r="AO1162" s="2"/>
      <c r="AP1162" s="2"/>
    </row>
    <row r="1163" spans="1:42" s="36" customFormat="1" x14ac:dyDescent="0.45">
      <c r="A1163"/>
      <c r="B1163" s="2">
        <f t="shared" si="668"/>
        <v>1</v>
      </c>
      <c r="C1163"/>
      <c r="D1163"/>
      <c r="E1163"/>
      <c r="F1163" s="7"/>
      <c r="G1163"/>
      <c r="H1163"/>
      <c r="I1163"/>
      <c r="J1163"/>
      <c r="K1163" s="7"/>
      <c r="L1163"/>
      <c r="M1163"/>
      <c r="N1163"/>
      <c r="O1163"/>
      <c r="P1163" s="7"/>
      <c r="Q1163"/>
      <c r="R1163"/>
      <c r="S1163"/>
      <c r="T1163"/>
      <c r="U1163" s="7"/>
      <c r="V1163"/>
      <c r="W1163"/>
      <c r="X1163"/>
      <c r="Y1163"/>
      <c r="Z1163" s="7"/>
      <c r="AA1163"/>
      <c r="AB1163"/>
      <c r="AC1163"/>
      <c r="AD1163"/>
      <c r="AE1163" s="7"/>
      <c r="AF1163"/>
      <c r="AG1163"/>
      <c r="AH1163"/>
      <c r="AI1163"/>
      <c r="AJ1163" s="2"/>
      <c r="AK1163" s="2"/>
      <c r="AL1163" s="2"/>
      <c r="AM1163" s="2"/>
      <c r="AN1163" s="2"/>
      <c r="AO1163" s="2"/>
      <c r="AP1163" s="2"/>
    </row>
    <row r="1164" spans="1:42" s="36" customFormat="1" x14ac:dyDescent="0.45">
      <c r="A1164"/>
      <c r="B1164" s="2">
        <f t="shared" si="668"/>
        <v>1</v>
      </c>
      <c r="C1164"/>
      <c r="D1164"/>
      <c r="E1164"/>
      <c r="F1164" s="7"/>
      <c r="G1164"/>
      <c r="H1164"/>
      <c r="I1164"/>
      <c r="J1164"/>
      <c r="K1164" s="7"/>
      <c r="L1164"/>
      <c r="M1164"/>
      <c r="N1164"/>
      <c r="O1164"/>
      <c r="P1164" s="7"/>
      <c r="Q1164"/>
      <c r="R1164"/>
      <c r="S1164"/>
      <c r="T1164"/>
      <c r="U1164" s="7"/>
      <c r="V1164"/>
      <c r="W1164"/>
      <c r="X1164"/>
      <c r="Y1164"/>
      <c r="Z1164" s="7"/>
      <c r="AA1164"/>
      <c r="AB1164"/>
      <c r="AC1164"/>
      <c r="AD1164"/>
      <c r="AE1164" s="7"/>
      <c r="AF1164"/>
      <c r="AG1164"/>
      <c r="AH1164"/>
      <c r="AI1164"/>
      <c r="AJ1164" s="2"/>
      <c r="AK1164" s="2"/>
      <c r="AL1164" s="2"/>
      <c r="AM1164" s="2"/>
      <c r="AN1164" s="2"/>
      <c r="AO1164" s="2"/>
      <c r="AP1164" s="2"/>
    </row>
    <row r="1165" spans="1:42" s="36" customFormat="1" x14ac:dyDescent="0.45">
      <c r="A1165"/>
      <c r="B1165" s="2">
        <f t="shared" si="668"/>
        <v>1</v>
      </c>
      <c r="C1165"/>
      <c r="D1165"/>
      <c r="E1165"/>
      <c r="F1165" s="7"/>
      <c r="G1165"/>
      <c r="H1165"/>
      <c r="I1165"/>
      <c r="J1165"/>
      <c r="K1165" s="7"/>
      <c r="L1165"/>
      <c r="M1165"/>
      <c r="N1165"/>
      <c r="O1165"/>
      <c r="P1165" s="7"/>
      <c r="Q1165"/>
      <c r="R1165"/>
      <c r="S1165"/>
      <c r="T1165"/>
      <c r="U1165" s="7"/>
      <c r="V1165"/>
      <c r="W1165"/>
      <c r="X1165"/>
      <c r="Y1165"/>
      <c r="Z1165" s="7"/>
      <c r="AA1165"/>
      <c r="AB1165"/>
      <c r="AC1165"/>
      <c r="AD1165"/>
      <c r="AE1165" s="7"/>
      <c r="AF1165"/>
      <c r="AG1165"/>
      <c r="AH1165"/>
      <c r="AI1165"/>
      <c r="AJ1165" s="2"/>
      <c r="AK1165" s="2"/>
      <c r="AL1165" s="2"/>
      <c r="AM1165" s="2"/>
      <c r="AN1165" s="2"/>
      <c r="AO1165" s="2"/>
      <c r="AP1165" s="2"/>
    </row>
    <row r="1166" spans="1:42" s="36" customFormat="1" x14ac:dyDescent="0.45">
      <c r="A1166"/>
      <c r="B1166" s="2">
        <f t="shared" si="668"/>
        <v>1</v>
      </c>
      <c r="C1166"/>
      <c r="D1166"/>
      <c r="E1166"/>
      <c r="F1166" s="7"/>
      <c r="G1166"/>
      <c r="H1166"/>
      <c r="I1166"/>
      <c r="J1166"/>
      <c r="K1166" s="7"/>
      <c r="L1166"/>
      <c r="M1166"/>
      <c r="N1166"/>
      <c r="O1166"/>
      <c r="P1166" s="7"/>
      <c r="Q1166"/>
      <c r="R1166"/>
      <c r="S1166"/>
      <c r="T1166"/>
      <c r="U1166" s="7"/>
      <c r="V1166"/>
      <c r="W1166"/>
      <c r="X1166"/>
      <c r="Y1166"/>
      <c r="Z1166" s="7"/>
      <c r="AA1166"/>
      <c r="AB1166"/>
      <c r="AC1166"/>
      <c r="AD1166"/>
      <c r="AE1166" s="7"/>
      <c r="AF1166"/>
      <c r="AG1166"/>
      <c r="AH1166"/>
      <c r="AI1166"/>
      <c r="AJ1166" s="2"/>
      <c r="AK1166" s="2"/>
      <c r="AL1166" s="2"/>
      <c r="AM1166" s="2"/>
      <c r="AN1166" s="2"/>
      <c r="AO1166" s="2"/>
      <c r="AP1166" s="2"/>
    </row>
    <row r="1167" spans="1:42" s="36" customFormat="1" x14ac:dyDescent="0.45">
      <c r="A1167"/>
      <c r="B1167" s="2">
        <f t="shared" si="668"/>
        <v>1</v>
      </c>
      <c r="C1167"/>
      <c r="D1167"/>
      <c r="E1167"/>
      <c r="F1167" s="7"/>
      <c r="G1167"/>
      <c r="H1167"/>
      <c r="I1167"/>
      <c r="J1167"/>
      <c r="K1167" s="7"/>
      <c r="L1167"/>
      <c r="M1167"/>
      <c r="N1167"/>
      <c r="O1167"/>
      <c r="P1167" s="7"/>
      <c r="Q1167"/>
      <c r="R1167"/>
      <c r="S1167"/>
      <c r="T1167"/>
      <c r="U1167" s="7"/>
      <c r="V1167"/>
      <c r="W1167"/>
      <c r="X1167"/>
      <c r="Y1167"/>
      <c r="Z1167" s="7"/>
      <c r="AA1167"/>
      <c r="AB1167"/>
      <c r="AC1167"/>
      <c r="AD1167"/>
      <c r="AE1167" s="7"/>
      <c r="AF1167"/>
      <c r="AG1167"/>
      <c r="AH1167"/>
      <c r="AI1167"/>
      <c r="AJ1167" s="2"/>
      <c r="AK1167" s="2"/>
      <c r="AL1167" s="2"/>
      <c r="AM1167" s="2"/>
      <c r="AN1167" s="2"/>
      <c r="AO1167" s="2"/>
      <c r="AP1167" s="2"/>
    </row>
    <row r="1168" spans="1:42" s="36" customFormat="1" x14ac:dyDescent="0.45">
      <c r="A1168"/>
      <c r="B1168" s="2">
        <f t="shared" si="668"/>
        <v>1</v>
      </c>
      <c r="C1168"/>
      <c r="D1168"/>
      <c r="E1168"/>
      <c r="F1168" s="7"/>
      <c r="G1168"/>
      <c r="H1168"/>
      <c r="I1168"/>
      <c r="J1168"/>
      <c r="K1168" s="7"/>
      <c r="L1168"/>
      <c r="M1168"/>
      <c r="N1168"/>
      <c r="O1168"/>
      <c r="P1168" s="7"/>
      <c r="Q1168"/>
      <c r="R1168"/>
      <c r="S1168"/>
      <c r="T1168"/>
      <c r="U1168" s="7"/>
      <c r="V1168"/>
      <c r="W1168"/>
      <c r="X1168"/>
      <c r="Y1168"/>
      <c r="Z1168" s="7"/>
      <c r="AA1168"/>
      <c r="AB1168"/>
      <c r="AC1168"/>
      <c r="AD1168"/>
      <c r="AE1168" s="7"/>
      <c r="AF1168"/>
      <c r="AG1168"/>
      <c r="AH1168"/>
      <c r="AI1168"/>
      <c r="AJ1168" s="2"/>
      <c r="AK1168" s="2"/>
      <c r="AL1168" s="2"/>
      <c r="AM1168" s="2"/>
      <c r="AN1168" s="2"/>
      <c r="AO1168" s="2"/>
      <c r="AP1168" s="2"/>
    </row>
    <row r="1169" spans="1:42" s="36" customFormat="1" x14ac:dyDescent="0.45">
      <c r="A1169"/>
      <c r="B1169" s="2">
        <f t="shared" si="668"/>
        <v>1</v>
      </c>
      <c r="C1169"/>
      <c r="D1169"/>
      <c r="E1169"/>
      <c r="F1169" s="7"/>
      <c r="G1169"/>
      <c r="H1169"/>
      <c r="I1169"/>
      <c r="J1169"/>
      <c r="K1169" s="7"/>
      <c r="L1169"/>
      <c r="M1169"/>
      <c r="N1169"/>
      <c r="O1169"/>
      <c r="P1169" s="7"/>
      <c r="Q1169"/>
      <c r="R1169"/>
      <c r="S1169"/>
      <c r="T1169"/>
      <c r="U1169" s="7"/>
      <c r="V1169"/>
      <c r="W1169"/>
      <c r="X1169"/>
      <c r="Y1169"/>
      <c r="Z1169" s="7"/>
      <c r="AA1169"/>
      <c r="AB1169"/>
      <c r="AC1169"/>
      <c r="AD1169"/>
      <c r="AE1169" s="7"/>
      <c r="AF1169"/>
      <c r="AG1169"/>
      <c r="AH1169"/>
      <c r="AI1169"/>
      <c r="AJ1169" s="2"/>
      <c r="AK1169" s="2"/>
      <c r="AL1169" s="2"/>
      <c r="AM1169" s="2"/>
      <c r="AN1169" s="2"/>
      <c r="AO1169" s="2"/>
      <c r="AP1169" s="2"/>
    </row>
    <row r="1170" spans="1:42" s="36" customFormat="1" x14ac:dyDescent="0.45">
      <c r="A1170"/>
      <c r="B1170" s="2">
        <f t="shared" si="668"/>
        <v>1</v>
      </c>
      <c r="C1170"/>
      <c r="D1170"/>
      <c r="E1170"/>
      <c r="F1170" s="7"/>
      <c r="G1170"/>
      <c r="H1170"/>
      <c r="I1170"/>
      <c r="J1170"/>
      <c r="K1170" s="7"/>
      <c r="L1170"/>
      <c r="M1170"/>
      <c r="N1170"/>
      <c r="O1170"/>
      <c r="P1170" s="7"/>
      <c r="Q1170"/>
      <c r="R1170"/>
      <c r="S1170"/>
      <c r="T1170"/>
      <c r="U1170" s="7"/>
      <c r="V1170"/>
      <c r="W1170"/>
      <c r="X1170"/>
      <c r="Y1170"/>
      <c r="Z1170" s="7"/>
      <c r="AA1170"/>
      <c r="AB1170"/>
      <c r="AC1170"/>
      <c r="AD1170"/>
      <c r="AE1170" s="7"/>
      <c r="AF1170"/>
      <c r="AG1170"/>
      <c r="AH1170"/>
      <c r="AI1170"/>
      <c r="AJ1170" s="2"/>
      <c r="AK1170" s="2"/>
      <c r="AL1170" s="2"/>
      <c r="AM1170" s="2"/>
      <c r="AN1170" s="2"/>
      <c r="AO1170" s="2"/>
      <c r="AP1170" s="2"/>
    </row>
    <row r="1171" spans="1:42" s="36" customFormat="1" x14ac:dyDescent="0.45">
      <c r="A1171"/>
      <c r="B1171" s="2">
        <f t="shared" si="668"/>
        <v>1</v>
      </c>
      <c r="C1171"/>
      <c r="D1171"/>
      <c r="E1171"/>
      <c r="F1171" s="7"/>
      <c r="G1171"/>
      <c r="H1171"/>
      <c r="I1171"/>
      <c r="J1171"/>
      <c r="K1171" s="7"/>
      <c r="L1171"/>
      <c r="M1171"/>
      <c r="N1171"/>
      <c r="O1171"/>
      <c r="P1171" s="7"/>
      <c r="Q1171"/>
      <c r="R1171"/>
      <c r="S1171"/>
      <c r="T1171"/>
      <c r="U1171" s="7"/>
      <c r="V1171"/>
      <c r="W1171"/>
      <c r="X1171"/>
      <c r="Y1171"/>
      <c r="Z1171" s="7"/>
      <c r="AA1171"/>
      <c r="AB1171"/>
      <c r="AC1171"/>
      <c r="AD1171"/>
      <c r="AE1171" s="7"/>
      <c r="AF1171"/>
      <c r="AG1171"/>
      <c r="AH1171"/>
      <c r="AI1171"/>
      <c r="AJ1171" s="2"/>
      <c r="AK1171" s="2"/>
      <c r="AL1171" s="2"/>
      <c r="AM1171" s="2"/>
      <c r="AN1171" s="2"/>
      <c r="AO1171" s="2"/>
      <c r="AP1171" s="2"/>
    </row>
    <row r="1172" spans="1:42" s="36" customFormat="1" x14ac:dyDescent="0.45">
      <c r="A1172"/>
      <c r="B1172" s="2">
        <f t="shared" si="668"/>
        <v>1</v>
      </c>
      <c r="C1172"/>
      <c r="D1172"/>
      <c r="E1172"/>
      <c r="F1172" s="7"/>
      <c r="G1172"/>
      <c r="H1172"/>
      <c r="I1172"/>
      <c r="J1172"/>
      <c r="K1172" s="7"/>
      <c r="L1172"/>
      <c r="M1172"/>
      <c r="N1172"/>
      <c r="O1172"/>
      <c r="P1172" s="7"/>
      <c r="Q1172"/>
      <c r="R1172"/>
      <c r="S1172"/>
      <c r="T1172"/>
      <c r="U1172" s="7"/>
      <c r="V1172"/>
      <c r="W1172"/>
      <c r="X1172"/>
      <c r="Y1172"/>
      <c r="Z1172" s="7"/>
      <c r="AA1172"/>
      <c r="AB1172"/>
      <c r="AC1172"/>
      <c r="AD1172"/>
      <c r="AE1172" s="7"/>
      <c r="AF1172"/>
      <c r="AG1172"/>
      <c r="AH1172"/>
      <c r="AI1172"/>
      <c r="AJ1172" s="2"/>
      <c r="AK1172" s="2"/>
      <c r="AL1172" s="2"/>
      <c r="AM1172" s="2"/>
      <c r="AN1172" s="2"/>
      <c r="AO1172" s="2"/>
      <c r="AP1172" s="2"/>
    </row>
    <row r="1173" spans="1:42" s="36" customFormat="1" x14ac:dyDescent="0.45">
      <c r="A1173"/>
      <c r="B1173" s="2">
        <f t="shared" si="668"/>
        <v>1</v>
      </c>
      <c r="C1173"/>
      <c r="D1173"/>
      <c r="E1173"/>
      <c r="F1173" s="7"/>
      <c r="G1173"/>
      <c r="H1173"/>
      <c r="I1173"/>
      <c r="J1173"/>
      <c r="K1173" s="7"/>
      <c r="L1173"/>
      <c r="M1173"/>
      <c r="N1173"/>
      <c r="O1173"/>
      <c r="P1173" s="7"/>
      <c r="Q1173"/>
      <c r="R1173"/>
      <c r="S1173"/>
      <c r="T1173"/>
      <c r="U1173" s="7"/>
      <c r="V1173"/>
      <c r="W1173"/>
      <c r="X1173"/>
      <c r="Y1173"/>
      <c r="Z1173" s="7"/>
      <c r="AA1173"/>
      <c r="AB1173"/>
      <c r="AC1173"/>
      <c r="AD1173"/>
      <c r="AE1173" s="7"/>
      <c r="AF1173"/>
      <c r="AG1173"/>
      <c r="AH1173"/>
      <c r="AI1173"/>
      <c r="AJ1173" s="2"/>
      <c r="AK1173" s="2"/>
      <c r="AL1173" s="2"/>
      <c r="AM1173" s="2"/>
      <c r="AN1173" s="2"/>
      <c r="AO1173" s="2"/>
      <c r="AP1173" s="2"/>
    </row>
    <row r="1174" spans="1:42" s="36" customFormat="1" x14ac:dyDescent="0.45">
      <c r="A1174"/>
      <c r="B1174" s="2">
        <f t="shared" si="668"/>
        <v>1</v>
      </c>
      <c r="C1174"/>
      <c r="D1174"/>
      <c r="E1174"/>
      <c r="F1174" s="7"/>
      <c r="G1174"/>
      <c r="H1174"/>
      <c r="I1174"/>
      <c r="J1174"/>
      <c r="K1174" s="7"/>
      <c r="L1174"/>
      <c r="M1174"/>
      <c r="N1174"/>
      <c r="O1174"/>
      <c r="P1174" s="7"/>
      <c r="Q1174"/>
      <c r="R1174"/>
      <c r="S1174"/>
      <c r="T1174"/>
      <c r="U1174" s="7"/>
      <c r="V1174"/>
      <c r="W1174"/>
      <c r="X1174"/>
      <c r="Y1174"/>
      <c r="Z1174" s="7"/>
      <c r="AA1174"/>
      <c r="AB1174"/>
      <c r="AC1174"/>
      <c r="AD1174"/>
      <c r="AE1174" s="7"/>
      <c r="AF1174"/>
      <c r="AG1174"/>
      <c r="AH1174"/>
      <c r="AI1174"/>
      <c r="AJ1174" s="2"/>
      <c r="AK1174" s="2"/>
      <c r="AL1174" s="2"/>
      <c r="AM1174" s="2"/>
      <c r="AN1174" s="2"/>
      <c r="AO1174" s="2"/>
      <c r="AP1174" s="2"/>
    </row>
    <row r="1175" spans="1:42" s="36" customFormat="1" x14ac:dyDescent="0.45">
      <c r="A1175"/>
      <c r="B1175" s="2">
        <f t="shared" si="668"/>
        <v>1</v>
      </c>
      <c r="C1175"/>
      <c r="D1175"/>
      <c r="E1175"/>
      <c r="F1175" s="7"/>
      <c r="G1175"/>
      <c r="H1175"/>
      <c r="I1175"/>
      <c r="J1175"/>
      <c r="K1175" s="7"/>
      <c r="L1175"/>
      <c r="M1175"/>
      <c r="N1175"/>
      <c r="O1175"/>
      <c r="P1175" s="7"/>
      <c r="Q1175"/>
      <c r="R1175"/>
      <c r="S1175"/>
      <c r="T1175"/>
      <c r="U1175" s="7"/>
      <c r="V1175"/>
      <c r="W1175"/>
      <c r="X1175"/>
      <c r="Y1175"/>
      <c r="Z1175" s="7"/>
      <c r="AA1175"/>
      <c r="AB1175"/>
      <c r="AC1175"/>
      <c r="AD1175"/>
      <c r="AE1175" s="7"/>
      <c r="AF1175"/>
      <c r="AG1175"/>
      <c r="AH1175"/>
      <c r="AI1175"/>
      <c r="AJ1175" s="2"/>
      <c r="AK1175" s="2"/>
      <c r="AL1175" s="2"/>
      <c r="AM1175" s="2"/>
      <c r="AN1175" s="2"/>
      <c r="AO1175" s="2"/>
      <c r="AP1175" s="2"/>
    </row>
    <row r="1176" spans="1:42" s="36" customFormat="1" x14ac:dyDescent="0.45">
      <c r="A1176"/>
      <c r="B1176" s="2">
        <f t="shared" si="668"/>
        <v>1</v>
      </c>
      <c r="C1176"/>
      <c r="D1176"/>
      <c r="E1176"/>
      <c r="F1176" s="7"/>
      <c r="G1176"/>
      <c r="H1176"/>
      <c r="I1176"/>
      <c r="J1176"/>
      <c r="K1176" s="7"/>
      <c r="L1176"/>
      <c r="M1176"/>
      <c r="N1176"/>
      <c r="O1176"/>
      <c r="P1176" s="7"/>
      <c r="Q1176"/>
      <c r="R1176"/>
      <c r="S1176"/>
      <c r="T1176"/>
      <c r="U1176" s="7"/>
      <c r="V1176"/>
      <c r="W1176"/>
      <c r="X1176"/>
      <c r="Y1176"/>
      <c r="Z1176" s="7"/>
      <c r="AA1176"/>
      <c r="AB1176"/>
      <c r="AC1176"/>
      <c r="AD1176"/>
      <c r="AE1176" s="7"/>
      <c r="AF1176"/>
      <c r="AG1176"/>
      <c r="AH1176"/>
      <c r="AI1176"/>
      <c r="AJ1176" s="2"/>
      <c r="AK1176" s="2"/>
      <c r="AL1176" s="2"/>
      <c r="AM1176" s="2"/>
      <c r="AN1176" s="2"/>
      <c r="AO1176" s="2"/>
      <c r="AP1176" s="2"/>
    </row>
    <row r="1177" spans="1:42" s="36" customFormat="1" x14ac:dyDescent="0.45">
      <c r="A1177"/>
      <c r="B1177" s="2">
        <f t="shared" si="668"/>
        <v>1</v>
      </c>
      <c r="C1177"/>
      <c r="D1177"/>
      <c r="E1177"/>
      <c r="F1177" s="7"/>
      <c r="G1177"/>
      <c r="H1177"/>
      <c r="I1177"/>
      <c r="J1177"/>
      <c r="K1177" s="7"/>
      <c r="L1177"/>
      <c r="M1177"/>
      <c r="N1177"/>
      <c r="O1177"/>
      <c r="P1177" s="7"/>
      <c r="Q1177"/>
      <c r="R1177"/>
      <c r="S1177"/>
      <c r="T1177"/>
      <c r="U1177" s="7"/>
      <c r="V1177"/>
      <c r="W1177"/>
      <c r="X1177"/>
      <c r="Y1177"/>
      <c r="Z1177" s="7"/>
      <c r="AA1177"/>
      <c r="AB1177"/>
      <c r="AC1177"/>
      <c r="AD1177"/>
      <c r="AE1177" s="7"/>
      <c r="AF1177"/>
      <c r="AG1177"/>
      <c r="AH1177"/>
      <c r="AI1177"/>
      <c r="AJ1177" s="2"/>
      <c r="AK1177" s="2"/>
      <c r="AL1177" s="2"/>
      <c r="AM1177" s="2"/>
      <c r="AN1177" s="2"/>
      <c r="AO1177" s="2"/>
      <c r="AP1177" s="2"/>
    </row>
    <row r="1178" spans="1:42" s="36" customFormat="1" x14ac:dyDescent="0.45">
      <c r="A1178"/>
      <c r="B1178" s="2">
        <f t="shared" si="668"/>
        <v>1</v>
      </c>
      <c r="C1178"/>
      <c r="D1178"/>
      <c r="E1178"/>
      <c r="F1178" s="7"/>
      <c r="G1178"/>
      <c r="H1178"/>
      <c r="I1178"/>
      <c r="J1178"/>
      <c r="K1178" s="7"/>
      <c r="L1178"/>
      <c r="M1178"/>
      <c r="N1178"/>
      <c r="O1178"/>
      <c r="P1178" s="7"/>
      <c r="Q1178"/>
      <c r="R1178"/>
      <c r="S1178"/>
      <c r="T1178"/>
      <c r="U1178" s="7"/>
      <c r="V1178"/>
      <c r="W1178"/>
      <c r="X1178"/>
      <c r="Y1178"/>
      <c r="Z1178" s="7"/>
      <c r="AA1178"/>
      <c r="AB1178"/>
      <c r="AC1178"/>
      <c r="AD1178"/>
      <c r="AE1178" s="7"/>
      <c r="AF1178"/>
      <c r="AG1178"/>
      <c r="AH1178"/>
      <c r="AI1178"/>
      <c r="AJ1178" s="2"/>
      <c r="AK1178" s="2"/>
      <c r="AL1178" s="2"/>
      <c r="AM1178" s="2"/>
      <c r="AN1178" s="2"/>
      <c r="AO1178" s="2"/>
      <c r="AP1178" s="2"/>
    </row>
    <row r="1179" spans="1:42" s="36" customFormat="1" x14ac:dyDescent="0.45">
      <c r="A1179"/>
      <c r="B1179" s="2">
        <f t="shared" si="668"/>
        <v>1</v>
      </c>
      <c r="C1179"/>
      <c r="D1179"/>
      <c r="E1179"/>
      <c r="F1179" s="7"/>
      <c r="G1179"/>
      <c r="H1179"/>
      <c r="I1179"/>
      <c r="J1179"/>
      <c r="K1179" s="7"/>
      <c r="L1179"/>
      <c r="M1179"/>
      <c r="N1179"/>
      <c r="O1179"/>
      <c r="P1179" s="7"/>
      <c r="Q1179"/>
      <c r="R1179"/>
      <c r="S1179"/>
      <c r="T1179"/>
      <c r="U1179" s="7"/>
      <c r="V1179"/>
      <c r="W1179"/>
      <c r="X1179"/>
      <c r="Y1179"/>
      <c r="Z1179" s="7"/>
      <c r="AA1179"/>
      <c r="AB1179"/>
      <c r="AC1179"/>
      <c r="AD1179"/>
      <c r="AE1179" s="7"/>
      <c r="AF1179"/>
      <c r="AG1179"/>
      <c r="AH1179"/>
      <c r="AI1179"/>
      <c r="AJ1179" s="2"/>
      <c r="AK1179" s="2"/>
      <c r="AL1179" s="2"/>
      <c r="AM1179" s="2"/>
      <c r="AN1179" s="2"/>
      <c r="AO1179" s="2"/>
      <c r="AP1179" s="2"/>
    </row>
    <row r="1180" spans="1:42" s="36" customFormat="1" x14ac:dyDescent="0.45">
      <c r="A1180"/>
      <c r="B1180" s="2">
        <f t="shared" si="668"/>
        <v>1</v>
      </c>
      <c r="C1180"/>
      <c r="D1180"/>
      <c r="E1180"/>
      <c r="F1180" s="7"/>
      <c r="G1180"/>
      <c r="H1180"/>
      <c r="I1180"/>
      <c r="J1180"/>
      <c r="K1180" s="7"/>
      <c r="L1180"/>
      <c r="M1180"/>
      <c r="N1180"/>
      <c r="O1180"/>
      <c r="P1180" s="7"/>
      <c r="Q1180"/>
      <c r="R1180"/>
      <c r="S1180"/>
      <c r="T1180"/>
      <c r="U1180" s="7"/>
      <c r="V1180"/>
      <c r="W1180"/>
      <c r="X1180"/>
      <c r="Y1180"/>
      <c r="Z1180" s="7"/>
      <c r="AA1180"/>
      <c r="AB1180"/>
      <c r="AC1180"/>
      <c r="AD1180"/>
      <c r="AE1180" s="7"/>
      <c r="AF1180"/>
      <c r="AG1180"/>
      <c r="AH1180"/>
      <c r="AI1180"/>
      <c r="AJ1180" s="2"/>
      <c r="AK1180" s="2"/>
      <c r="AL1180" s="2"/>
      <c r="AM1180" s="2"/>
      <c r="AN1180" s="2"/>
      <c r="AO1180" s="2"/>
      <c r="AP1180" s="2"/>
    </row>
    <row r="1181" spans="1:42" s="36" customFormat="1" x14ac:dyDescent="0.45">
      <c r="A1181"/>
      <c r="B1181" s="2">
        <f t="shared" si="668"/>
        <v>1</v>
      </c>
      <c r="C1181"/>
      <c r="D1181"/>
      <c r="E1181"/>
      <c r="F1181" s="7"/>
      <c r="G1181"/>
      <c r="H1181"/>
      <c r="I1181"/>
      <c r="J1181"/>
      <c r="K1181" s="7"/>
      <c r="L1181"/>
      <c r="M1181"/>
      <c r="N1181"/>
      <c r="O1181"/>
      <c r="P1181" s="7"/>
      <c r="Q1181"/>
      <c r="R1181"/>
      <c r="S1181"/>
      <c r="T1181"/>
      <c r="U1181" s="7"/>
      <c r="V1181"/>
      <c r="W1181"/>
      <c r="X1181"/>
      <c r="Y1181"/>
      <c r="Z1181" s="7"/>
      <c r="AA1181"/>
      <c r="AB1181"/>
      <c r="AC1181"/>
      <c r="AD1181"/>
      <c r="AE1181" s="7"/>
      <c r="AF1181"/>
      <c r="AG1181"/>
      <c r="AH1181"/>
      <c r="AI1181"/>
      <c r="AJ1181" s="2"/>
      <c r="AK1181" s="2"/>
      <c r="AL1181" s="2"/>
      <c r="AM1181" s="2"/>
      <c r="AN1181" s="2"/>
      <c r="AO1181" s="2"/>
      <c r="AP1181" s="2"/>
    </row>
    <row r="1182" spans="1:42" s="36" customFormat="1" x14ac:dyDescent="0.45">
      <c r="A1182"/>
      <c r="B1182" s="2">
        <f t="shared" si="668"/>
        <v>1</v>
      </c>
      <c r="C1182"/>
      <c r="D1182"/>
      <c r="E1182"/>
      <c r="F1182" s="7"/>
      <c r="G1182"/>
      <c r="H1182"/>
      <c r="I1182"/>
      <c r="J1182"/>
      <c r="K1182" s="7"/>
      <c r="L1182"/>
      <c r="M1182"/>
      <c r="N1182"/>
      <c r="O1182"/>
      <c r="P1182" s="7"/>
      <c r="Q1182"/>
      <c r="R1182"/>
      <c r="S1182"/>
      <c r="T1182"/>
      <c r="U1182" s="7"/>
      <c r="V1182"/>
      <c r="W1182"/>
      <c r="X1182"/>
      <c r="Y1182"/>
      <c r="Z1182" s="7"/>
      <c r="AA1182"/>
      <c r="AB1182"/>
      <c r="AC1182"/>
      <c r="AD1182"/>
      <c r="AE1182" s="7"/>
      <c r="AF1182"/>
      <c r="AG1182"/>
      <c r="AH1182"/>
      <c r="AI1182"/>
      <c r="AJ1182" s="2"/>
      <c r="AK1182" s="2"/>
      <c r="AL1182" s="2"/>
      <c r="AM1182" s="2"/>
      <c r="AN1182" s="2"/>
      <c r="AO1182" s="2"/>
      <c r="AP1182" s="2"/>
    </row>
    <row r="1183" spans="1:42" s="36" customFormat="1" x14ac:dyDescent="0.45">
      <c r="A1183"/>
      <c r="B1183" s="2">
        <f t="shared" si="668"/>
        <v>1</v>
      </c>
      <c r="C1183"/>
      <c r="D1183"/>
      <c r="E1183"/>
      <c r="F1183" s="7"/>
      <c r="G1183"/>
      <c r="H1183"/>
      <c r="I1183"/>
      <c r="J1183"/>
      <c r="K1183" s="7"/>
      <c r="L1183"/>
      <c r="M1183"/>
      <c r="N1183"/>
      <c r="O1183"/>
      <c r="P1183" s="7"/>
      <c r="Q1183"/>
      <c r="R1183"/>
      <c r="S1183"/>
      <c r="T1183"/>
      <c r="U1183" s="7"/>
      <c r="V1183"/>
      <c r="W1183"/>
      <c r="X1183"/>
      <c r="Y1183"/>
      <c r="Z1183" s="7"/>
      <c r="AA1183"/>
      <c r="AB1183"/>
      <c r="AC1183"/>
      <c r="AD1183"/>
      <c r="AE1183" s="7"/>
      <c r="AF1183"/>
      <c r="AG1183"/>
      <c r="AH1183"/>
      <c r="AI1183"/>
      <c r="AJ1183" s="2"/>
      <c r="AK1183" s="2"/>
      <c r="AL1183" s="2"/>
      <c r="AM1183" s="2"/>
      <c r="AN1183" s="2"/>
      <c r="AO1183" s="2"/>
      <c r="AP1183" s="2"/>
    </row>
    <row r="1184" spans="1:42" s="36" customFormat="1" x14ac:dyDescent="0.45">
      <c r="A1184"/>
      <c r="B1184" s="2">
        <f t="shared" si="668"/>
        <v>1</v>
      </c>
      <c r="C1184"/>
      <c r="D1184"/>
      <c r="E1184"/>
      <c r="F1184" s="7"/>
      <c r="G1184"/>
      <c r="H1184"/>
      <c r="I1184"/>
      <c r="J1184"/>
      <c r="K1184" s="7"/>
      <c r="L1184"/>
      <c r="M1184"/>
      <c r="N1184"/>
      <c r="O1184"/>
      <c r="P1184" s="7"/>
      <c r="Q1184"/>
      <c r="R1184"/>
      <c r="S1184"/>
      <c r="T1184"/>
      <c r="U1184" s="7"/>
      <c r="V1184"/>
      <c r="W1184"/>
      <c r="X1184"/>
      <c r="Y1184"/>
      <c r="Z1184" s="7"/>
      <c r="AA1184"/>
      <c r="AB1184"/>
      <c r="AC1184"/>
      <c r="AD1184"/>
      <c r="AE1184" s="7"/>
      <c r="AF1184"/>
      <c r="AG1184"/>
      <c r="AH1184"/>
      <c r="AI1184"/>
      <c r="AJ1184" s="2"/>
      <c r="AK1184" s="2"/>
      <c r="AL1184" s="2"/>
      <c r="AM1184" s="2"/>
      <c r="AN1184" s="2"/>
      <c r="AO1184" s="2"/>
      <c r="AP1184" s="2"/>
    </row>
    <row r="1185" spans="1:42" s="36" customFormat="1" x14ac:dyDescent="0.45">
      <c r="A1185"/>
      <c r="B1185" s="2">
        <f t="shared" si="668"/>
        <v>1</v>
      </c>
      <c r="C1185"/>
      <c r="D1185"/>
      <c r="E1185"/>
      <c r="F1185" s="7"/>
      <c r="G1185"/>
      <c r="H1185"/>
      <c r="I1185"/>
      <c r="J1185"/>
      <c r="K1185" s="7"/>
      <c r="L1185"/>
      <c r="M1185"/>
      <c r="N1185"/>
      <c r="O1185"/>
      <c r="P1185" s="7"/>
      <c r="Q1185"/>
      <c r="R1185"/>
      <c r="S1185"/>
      <c r="T1185"/>
      <c r="U1185" s="7"/>
      <c r="V1185"/>
      <c r="W1185"/>
      <c r="X1185"/>
      <c r="Y1185"/>
      <c r="Z1185" s="7"/>
      <c r="AA1185"/>
      <c r="AB1185"/>
      <c r="AC1185"/>
      <c r="AD1185"/>
      <c r="AE1185" s="7"/>
      <c r="AF1185"/>
      <c r="AG1185"/>
      <c r="AH1185"/>
      <c r="AI1185"/>
      <c r="AJ1185" s="2"/>
      <c r="AK1185" s="2"/>
      <c r="AL1185" s="2"/>
      <c r="AM1185" s="2"/>
      <c r="AN1185" s="2"/>
      <c r="AO1185" s="2"/>
      <c r="AP1185" s="2"/>
    </row>
    <row r="1186" spans="1:42" s="36" customFormat="1" x14ac:dyDescent="0.45">
      <c r="A1186"/>
      <c r="B1186" s="2">
        <f t="shared" si="668"/>
        <v>1</v>
      </c>
      <c r="C1186"/>
      <c r="D1186"/>
      <c r="E1186"/>
      <c r="F1186" s="7"/>
      <c r="G1186"/>
      <c r="H1186"/>
      <c r="I1186"/>
      <c r="J1186"/>
      <c r="K1186" s="7"/>
      <c r="L1186"/>
      <c r="M1186"/>
      <c r="N1186"/>
      <c r="O1186"/>
      <c r="P1186" s="7"/>
      <c r="Q1186"/>
      <c r="R1186"/>
      <c r="S1186"/>
      <c r="T1186"/>
      <c r="U1186" s="7"/>
      <c r="V1186"/>
      <c r="W1186"/>
      <c r="X1186"/>
      <c r="Y1186"/>
      <c r="Z1186" s="7"/>
      <c r="AA1186"/>
      <c r="AB1186"/>
      <c r="AC1186"/>
      <c r="AD1186"/>
      <c r="AE1186" s="7"/>
      <c r="AF1186"/>
      <c r="AG1186"/>
      <c r="AH1186"/>
      <c r="AI1186"/>
      <c r="AJ1186" s="2"/>
      <c r="AK1186" s="2"/>
      <c r="AL1186" s="2"/>
      <c r="AM1186" s="2"/>
      <c r="AN1186" s="2"/>
      <c r="AO1186" s="2"/>
      <c r="AP1186" s="2"/>
    </row>
    <row r="1187" spans="1:42" s="36" customFormat="1" x14ac:dyDescent="0.45">
      <c r="A1187"/>
      <c r="B1187" s="2">
        <f t="shared" si="668"/>
        <v>1</v>
      </c>
      <c r="C1187"/>
      <c r="D1187"/>
      <c r="E1187"/>
      <c r="F1187" s="7"/>
      <c r="G1187"/>
      <c r="H1187"/>
      <c r="I1187"/>
      <c r="J1187"/>
      <c r="K1187" s="7"/>
      <c r="L1187"/>
      <c r="M1187"/>
      <c r="N1187"/>
      <c r="O1187"/>
      <c r="P1187" s="7"/>
      <c r="Q1187"/>
      <c r="R1187"/>
      <c r="S1187"/>
      <c r="T1187"/>
      <c r="U1187" s="7"/>
      <c r="V1187"/>
      <c r="W1187"/>
      <c r="X1187"/>
      <c r="Y1187"/>
      <c r="Z1187" s="7"/>
      <c r="AA1187"/>
      <c r="AB1187"/>
      <c r="AC1187"/>
      <c r="AD1187"/>
      <c r="AE1187" s="7"/>
      <c r="AF1187"/>
      <c r="AG1187"/>
      <c r="AH1187"/>
      <c r="AI1187"/>
      <c r="AJ1187" s="2"/>
      <c r="AK1187" s="2"/>
      <c r="AL1187" s="2"/>
      <c r="AM1187" s="2"/>
      <c r="AN1187" s="2"/>
      <c r="AO1187" s="2"/>
      <c r="AP1187" s="2"/>
    </row>
    <row r="1188" spans="1:42" s="36" customFormat="1" x14ac:dyDescent="0.45">
      <c r="A1188"/>
      <c r="B1188" s="2">
        <f t="shared" si="668"/>
        <v>1</v>
      </c>
      <c r="C1188"/>
      <c r="D1188"/>
      <c r="E1188"/>
      <c r="F1188" s="7"/>
      <c r="G1188"/>
      <c r="H1188"/>
      <c r="I1188"/>
      <c r="J1188"/>
      <c r="K1188" s="7"/>
      <c r="L1188"/>
      <c r="M1188"/>
      <c r="N1188"/>
      <c r="O1188"/>
      <c r="P1188" s="7"/>
      <c r="Q1188"/>
      <c r="R1188"/>
      <c r="S1188"/>
      <c r="T1188"/>
      <c r="U1188" s="7"/>
      <c r="V1188"/>
      <c r="W1188"/>
      <c r="X1188"/>
      <c r="Y1188"/>
      <c r="Z1188" s="7"/>
      <c r="AA1188"/>
      <c r="AB1188"/>
      <c r="AC1188"/>
      <c r="AD1188"/>
      <c r="AE1188" s="7"/>
      <c r="AF1188"/>
      <c r="AG1188"/>
      <c r="AH1188"/>
      <c r="AI1188"/>
      <c r="AJ1188" s="2"/>
      <c r="AK1188" s="2"/>
      <c r="AL1188" s="2"/>
      <c r="AM1188" s="2"/>
      <c r="AN1188" s="2"/>
      <c r="AO1188" s="2"/>
      <c r="AP1188" s="2"/>
    </row>
    <row r="1189" spans="1:42" s="36" customFormat="1" x14ac:dyDescent="0.45">
      <c r="A1189"/>
      <c r="B1189" s="2">
        <f t="shared" si="668"/>
        <v>1</v>
      </c>
      <c r="C1189"/>
      <c r="D1189"/>
      <c r="E1189"/>
      <c r="F1189" s="7"/>
      <c r="G1189"/>
      <c r="H1189"/>
      <c r="I1189"/>
      <c r="J1189"/>
      <c r="K1189" s="7"/>
      <c r="L1189"/>
      <c r="M1189"/>
      <c r="N1189"/>
      <c r="O1189"/>
      <c r="P1189" s="7"/>
      <c r="Q1189"/>
      <c r="R1189"/>
      <c r="S1189"/>
      <c r="T1189"/>
      <c r="U1189" s="7"/>
      <c r="V1189"/>
      <c r="W1189"/>
      <c r="X1189"/>
      <c r="Y1189"/>
      <c r="Z1189" s="7"/>
      <c r="AA1189"/>
      <c r="AB1189"/>
      <c r="AC1189"/>
      <c r="AD1189"/>
      <c r="AE1189" s="7"/>
      <c r="AF1189"/>
      <c r="AG1189"/>
      <c r="AH1189"/>
      <c r="AI1189"/>
      <c r="AJ1189" s="2"/>
      <c r="AK1189" s="2"/>
      <c r="AL1189" s="2"/>
      <c r="AM1189" s="2"/>
      <c r="AN1189" s="2"/>
      <c r="AO1189" s="2"/>
      <c r="AP1189" s="2"/>
    </row>
    <row r="1190" spans="1:42" s="36" customFormat="1" x14ac:dyDescent="0.45">
      <c r="A1190"/>
      <c r="B1190" s="2">
        <f t="shared" si="668"/>
        <v>1</v>
      </c>
      <c r="C1190"/>
      <c r="D1190"/>
      <c r="E1190"/>
      <c r="F1190" s="7"/>
      <c r="G1190"/>
      <c r="H1190"/>
      <c r="I1190"/>
      <c r="J1190"/>
      <c r="K1190" s="7"/>
      <c r="L1190"/>
      <c r="M1190"/>
      <c r="N1190"/>
      <c r="O1190"/>
      <c r="P1190" s="7"/>
      <c r="Q1190"/>
      <c r="R1190"/>
      <c r="S1190"/>
      <c r="T1190"/>
      <c r="U1190" s="7"/>
      <c r="V1190"/>
      <c r="W1190"/>
      <c r="X1190"/>
      <c r="Y1190"/>
      <c r="Z1190" s="7"/>
      <c r="AA1190"/>
      <c r="AB1190"/>
      <c r="AC1190"/>
      <c r="AD1190"/>
      <c r="AE1190" s="7"/>
      <c r="AF1190"/>
      <c r="AG1190"/>
      <c r="AH1190"/>
      <c r="AI1190"/>
      <c r="AJ1190" s="2"/>
      <c r="AK1190" s="2"/>
      <c r="AL1190" s="2"/>
      <c r="AM1190" s="2"/>
      <c r="AN1190" s="2"/>
      <c r="AO1190" s="2"/>
      <c r="AP1190" s="2"/>
    </row>
    <row r="1191" spans="1:42" s="36" customFormat="1" x14ac:dyDescent="0.45">
      <c r="A1191"/>
      <c r="B1191" s="2">
        <f t="shared" si="668"/>
        <v>1</v>
      </c>
      <c r="C1191"/>
      <c r="D1191"/>
      <c r="E1191"/>
      <c r="F1191" s="7"/>
      <c r="G1191"/>
      <c r="H1191"/>
      <c r="I1191"/>
      <c r="J1191"/>
      <c r="K1191" s="7"/>
      <c r="L1191"/>
      <c r="M1191"/>
      <c r="N1191"/>
      <c r="O1191"/>
      <c r="P1191" s="7"/>
      <c r="Q1191"/>
      <c r="R1191"/>
      <c r="S1191"/>
      <c r="T1191"/>
      <c r="U1191" s="7"/>
      <c r="V1191"/>
      <c r="W1191"/>
      <c r="X1191"/>
      <c r="Y1191"/>
      <c r="Z1191" s="7"/>
      <c r="AA1191"/>
      <c r="AB1191"/>
      <c r="AC1191"/>
      <c r="AD1191"/>
      <c r="AE1191" s="7"/>
      <c r="AF1191"/>
      <c r="AG1191"/>
      <c r="AH1191"/>
      <c r="AI1191"/>
      <c r="AJ1191" s="2"/>
      <c r="AK1191" s="2"/>
      <c r="AL1191" s="2"/>
      <c r="AM1191" s="2"/>
      <c r="AN1191" s="2"/>
      <c r="AO1191" s="2"/>
      <c r="AP1191" s="2"/>
    </row>
    <row r="1192" spans="1:42" s="36" customFormat="1" x14ac:dyDescent="0.45">
      <c r="A1192"/>
      <c r="B1192" s="2">
        <f t="shared" si="668"/>
        <v>1</v>
      </c>
      <c r="C1192"/>
      <c r="D1192"/>
      <c r="E1192"/>
      <c r="F1192" s="7"/>
      <c r="G1192"/>
      <c r="H1192"/>
      <c r="I1192"/>
      <c r="J1192"/>
      <c r="K1192" s="7"/>
      <c r="L1192"/>
      <c r="M1192"/>
      <c r="N1192"/>
      <c r="O1192"/>
      <c r="P1192" s="7"/>
      <c r="Q1192"/>
      <c r="R1192"/>
      <c r="S1192"/>
      <c r="T1192"/>
      <c r="U1192" s="7"/>
      <c r="V1192"/>
      <c r="W1192"/>
      <c r="X1192"/>
      <c r="Y1192"/>
      <c r="Z1192" s="7"/>
      <c r="AA1192"/>
      <c r="AB1192"/>
      <c r="AC1192"/>
      <c r="AD1192"/>
      <c r="AE1192" s="7"/>
      <c r="AF1192"/>
      <c r="AG1192"/>
      <c r="AH1192"/>
      <c r="AI1192"/>
      <c r="AJ1192" s="2"/>
      <c r="AK1192" s="2"/>
      <c r="AL1192" s="2"/>
      <c r="AM1192" s="2"/>
      <c r="AN1192" s="2"/>
      <c r="AO1192" s="2"/>
      <c r="AP1192" s="2"/>
    </row>
    <row r="1193" spans="1:42" s="36" customFormat="1" x14ac:dyDescent="0.45">
      <c r="A1193"/>
      <c r="B1193" s="2">
        <f t="shared" si="668"/>
        <v>1</v>
      </c>
      <c r="C1193"/>
      <c r="D1193"/>
      <c r="E1193"/>
      <c r="F1193" s="7"/>
      <c r="G1193"/>
      <c r="H1193"/>
      <c r="I1193"/>
      <c r="J1193"/>
      <c r="K1193" s="7"/>
      <c r="L1193"/>
      <c r="M1193"/>
      <c r="N1193"/>
      <c r="O1193"/>
      <c r="P1193" s="7"/>
      <c r="Q1193"/>
      <c r="R1193"/>
      <c r="S1193"/>
      <c r="T1193"/>
      <c r="U1193" s="7"/>
      <c r="V1193"/>
      <c r="W1193"/>
      <c r="X1193"/>
      <c r="Y1193"/>
      <c r="Z1193" s="7"/>
      <c r="AA1193"/>
      <c r="AB1193"/>
      <c r="AC1193"/>
      <c r="AD1193"/>
      <c r="AE1193" s="7"/>
      <c r="AF1193"/>
      <c r="AG1193"/>
      <c r="AH1193"/>
      <c r="AI1193"/>
      <c r="AJ1193" s="2"/>
      <c r="AK1193" s="2"/>
      <c r="AL1193" s="2"/>
      <c r="AM1193" s="2"/>
      <c r="AN1193" s="2"/>
      <c r="AO1193" s="2"/>
      <c r="AP1193" s="2"/>
    </row>
    <row r="1194" spans="1:42" s="36" customFormat="1" x14ac:dyDescent="0.45">
      <c r="A1194"/>
      <c r="B1194" s="2">
        <f t="shared" si="668"/>
        <v>1</v>
      </c>
      <c r="C1194"/>
      <c r="D1194"/>
      <c r="E1194"/>
      <c r="F1194" s="7"/>
      <c r="G1194"/>
      <c r="H1194"/>
      <c r="I1194"/>
      <c r="J1194"/>
      <c r="K1194" s="7"/>
      <c r="L1194"/>
      <c r="M1194"/>
      <c r="N1194"/>
      <c r="O1194"/>
      <c r="P1194" s="7"/>
      <c r="Q1194"/>
      <c r="R1194"/>
      <c r="S1194"/>
      <c r="T1194"/>
      <c r="U1194" s="7"/>
      <c r="V1194"/>
      <c r="W1194"/>
      <c r="X1194"/>
      <c r="Y1194"/>
      <c r="Z1194" s="7"/>
      <c r="AA1194"/>
      <c r="AB1194"/>
      <c r="AC1194"/>
      <c r="AD1194"/>
      <c r="AE1194" s="7"/>
      <c r="AF1194"/>
      <c r="AG1194"/>
      <c r="AH1194"/>
      <c r="AI1194"/>
      <c r="AJ1194" s="2"/>
      <c r="AK1194" s="2"/>
      <c r="AL1194" s="2"/>
      <c r="AM1194" s="2"/>
      <c r="AN1194" s="2"/>
      <c r="AO1194" s="2"/>
      <c r="AP1194" s="2"/>
    </row>
    <row r="1195" spans="1:42" s="36" customFormat="1" x14ac:dyDescent="0.45">
      <c r="A1195"/>
      <c r="B1195" s="2">
        <f t="shared" si="668"/>
        <v>1</v>
      </c>
      <c r="C1195"/>
      <c r="D1195"/>
      <c r="E1195"/>
      <c r="F1195" s="7"/>
      <c r="G1195"/>
      <c r="H1195"/>
      <c r="I1195"/>
      <c r="J1195"/>
      <c r="K1195" s="7"/>
      <c r="L1195"/>
      <c r="M1195"/>
      <c r="N1195"/>
      <c r="O1195"/>
      <c r="P1195" s="7"/>
      <c r="Q1195"/>
      <c r="R1195"/>
      <c r="S1195"/>
      <c r="T1195"/>
      <c r="U1195" s="7"/>
      <c r="V1195"/>
      <c r="W1195"/>
      <c r="X1195"/>
      <c r="Y1195"/>
      <c r="Z1195" s="7"/>
      <c r="AA1195"/>
      <c r="AB1195"/>
      <c r="AC1195"/>
      <c r="AD1195"/>
      <c r="AE1195" s="7"/>
      <c r="AF1195"/>
      <c r="AG1195"/>
      <c r="AH1195"/>
      <c r="AI1195"/>
      <c r="AJ1195" s="2"/>
      <c r="AK1195" s="2"/>
      <c r="AL1195" s="2"/>
      <c r="AM1195" s="2"/>
      <c r="AN1195" s="2"/>
      <c r="AO1195" s="2"/>
      <c r="AP1195" s="2"/>
    </row>
    <row r="1196" spans="1:42" s="36" customFormat="1" x14ac:dyDescent="0.45">
      <c r="A1196"/>
      <c r="B1196" s="2">
        <f t="shared" si="668"/>
        <v>1</v>
      </c>
      <c r="C1196"/>
      <c r="D1196"/>
      <c r="E1196"/>
      <c r="F1196" s="7"/>
      <c r="G1196"/>
      <c r="H1196"/>
      <c r="I1196"/>
      <c r="J1196"/>
      <c r="K1196" s="7"/>
      <c r="L1196"/>
      <c r="M1196"/>
      <c r="N1196"/>
      <c r="O1196"/>
      <c r="P1196" s="7"/>
      <c r="Q1196"/>
      <c r="R1196"/>
      <c r="S1196"/>
      <c r="T1196"/>
      <c r="U1196" s="7"/>
      <c r="V1196"/>
      <c r="W1196"/>
      <c r="X1196"/>
      <c r="Y1196"/>
      <c r="Z1196" s="7"/>
      <c r="AA1196"/>
      <c r="AB1196"/>
      <c r="AC1196"/>
      <c r="AD1196"/>
      <c r="AE1196" s="7"/>
      <c r="AF1196"/>
      <c r="AG1196"/>
      <c r="AH1196"/>
      <c r="AI1196"/>
      <c r="AJ1196" s="2"/>
      <c r="AK1196" s="2"/>
      <c r="AL1196" s="2"/>
      <c r="AM1196" s="2"/>
      <c r="AN1196" s="2"/>
      <c r="AO1196" s="2"/>
      <c r="AP1196" s="2"/>
    </row>
    <row r="1197" spans="1:42" s="36" customFormat="1" x14ac:dyDescent="0.45">
      <c r="A1197"/>
      <c r="B1197" s="2">
        <f t="shared" si="668"/>
        <v>1</v>
      </c>
      <c r="C1197"/>
      <c r="D1197"/>
      <c r="E1197"/>
      <c r="F1197" s="7"/>
      <c r="G1197"/>
      <c r="H1197"/>
      <c r="I1197"/>
      <c r="J1197"/>
      <c r="K1197" s="7"/>
      <c r="L1197"/>
      <c r="M1197"/>
      <c r="N1197"/>
      <c r="O1197"/>
      <c r="P1197" s="7"/>
      <c r="Q1197"/>
      <c r="R1197"/>
      <c r="S1197"/>
      <c r="T1197"/>
      <c r="U1197" s="7"/>
      <c r="V1197"/>
      <c r="W1197"/>
      <c r="X1197"/>
      <c r="Y1197"/>
      <c r="Z1197" s="7"/>
      <c r="AA1197"/>
      <c r="AB1197"/>
      <c r="AC1197"/>
      <c r="AD1197"/>
      <c r="AE1197" s="7"/>
      <c r="AF1197"/>
      <c r="AG1197"/>
      <c r="AH1197"/>
      <c r="AI1197"/>
      <c r="AJ1197" s="2"/>
      <c r="AK1197" s="2"/>
      <c r="AL1197" s="2"/>
      <c r="AM1197" s="2"/>
      <c r="AN1197" s="2"/>
      <c r="AO1197" s="2"/>
      <c r="AP1197" s="2"/>
    </row>
    <row r="1198" spans="1:42" s="36" customFormat="1" x14ac:dyDescent="0.45">
      <c r="A1198"/>
      <c r="B1198" s="2">
        <f t="shared" si="668"/>
        <v>1</v>
      </c>
      <c r="C1198"/>
      <c r="D1198"/>
      <c r="E1198"/>
      <c r="F1198" s="7"/>
      <c r="G1198"/>
      <c r="H1198"/>
      <c r="I1198"/>
      <c r="J1198"/>
      <c r="K1198" s="7"/>
      <c r="L1198"/>
      <c r="M1198"/>
      <c r="N1198"/>
      <c r="O1198"/>
      <c r="P1198" s="7"/>
      <c r="Q1198"/>
      <c r="R1198"/>
      <c r="S1198"/>
      <c r="T1198"/>
      <c r="U1198" s="7"/>
      <c r="V1198"/>
      <c r="W1198"/>
      <c r="X1198"/>
      <c r="Y1198"/>
      <c r="Z1198" s="7"/>
      <c r="AA1198"/>
      <c r="AB1198"/>
      <c r="AC1198"/>
      <c r="AD1198"/>
      <c r="AE1198" s="7"/>
      <c r="AF1198"/>
      <c r="AG1198"/>
      <c r="AH1198"/>
      <c r="AI1198"/>
      <c r="AJ1198" s="2"/>
      <c r="AK1198" s="2"/>
      <c r="AL1198" s="2"/>
      <c r="AM1198" s="2"/>
      <c r="AN1198" s="2"/>
      <c r="AO1198" s="2"/>
      <c r="AP1198" s="2"/>
    </row>
    <row r="1199" spans="1:42" s="36" customFormat="1" x14ac:dyDescent="0.45">
      <c r="A1199"/>
      <c r="B1199" s="2">
        <f t="shared" si="668"/>
        <v>1</v>
      </c>
      <c r="C1199"/>
      <c r="D1199"/>
      <c r="E1199"/>
      <c r="F1199" s="7"/>
      <c r="G1199"/>
      <c r="H1199"/>
      <c r="I1199"/>
      <c r="J1199"/>
      <c r="K1199" s="7"/>
      <c r="L1199"/>
      <c r="M1199"/>
      <c r="N1199"/>
      <c r="O1199"/>
      <c r="P1199" s="7"/>
      <c r="Q1199"/>
      <c r="R1199"/>
      <c r="S1199"/>
      <c r="T1199"/>
      <c r="U1199" s="7"/>
      <c r="V1199"/>
      <c r="W1199"/>
      <c r="X1199"/>
      <c r="Y1199"/>
      <c r="Z1199" s="7"/>
      <c r="AA1199"/>
      <c r="AB1199"/>
      <c r="AC1199"/>
      <c r="AD1199"/>
      <c r="AE1199" s="7"/>
      <c r="AF1199"/>
      <c r="AG1199"/>
      <c r="AH1199"/>
      <c r="AI1199"/>
      <c r="AJ1199" s="2"/>
      <c r="AK1199" s="2"/>
      <c r="AL1199" s="2"/>
      <c r="AM1199" s="2"/>
      <c r="AN1199" s="2"/>
      <c r="AO1199" s="2"/>
      <c r="AP1199" s="2"/>
    </row>
    <row r="1200" spans="1:42" s="36" customFormat="1" x14ac:dyDescent="0.45">
      <c r="A1200"/>
      <c r="B1200" s="2">
        <f t="shared" si="668"/>
        <v>1</v>
      </c>
      <c r="C1200"/>
      <c r="D1200"/>
      <c r="E1200"/>
      <c r="F1200" s="7"/>
      <c r="G1200"/>
      <c r="H1200"/>
      <c r="I1200"/>
      <c r="J1200"/>
      <c r="K1200" s="7"/>
      <c r="L1200"/>
      <c r="M1200"/>
      <c r="N1200"/>
      <c r="O1200"/>
      <c r="P1200" s="7"/>
      <c r="Q1200"/>
      <c r="R1200"/>
      <c r="S1200"/>
      <c r="T1200"/>
      <c r="U1200" s="7"/>
      <c r="V1200"/>
      <c r="W1200"/>
      <c r="X1200"/>
      <c r="Y1200"/>
      <c r="Z1200" s="7"/>
      <c r="AA1200"/>
      <c r="AB1200"/>
      <c r="AC1200"/>
      <c r="AD1200"/>
      <c r="AE1200" s="7"/>
      <c r="AF1200"/>
      <c r="AG1200"/>
      <c r="AH1200"/>
      <c r="AI1200"/>
      <c r="AJ1200" s="2"/>
      <c r="AK1200" s="2"/>
      <c r="AL1200" s="2"/>
      <c r="AM1200" s="2"/>
      <c r="AN1200" s="2"/>
      <c r="AO1200" s="2"/>
      <c r="AP1200" s="2"/>
    </row>
    <row r="1201" spans="1:42" s="36" customFormat="1" x14ac:dyDescent="0.45">
      <c r="A1201"/>
      <c r="B1201" s="2">
        <f t="shared" si="668"/>
        <v>1</v>
      </c>
      <c r="C1201"/>
      <c r="D1201"/>
      <c r="E1201"/>
      <c r="F1201" s="7"/>
      <c r="G1201"/>
      <c r="H1201"/>
      <c r="I1201"/>
      <c r="J1201"/>
      <c r="K1201" s="7"/>
      <c r="L1201"/>
      <c r="M1201"/>
      <c r="N1201"/>
      <c r="O1201"/>
      <c r="P1201" s="7"/>
      <c r="Q1201"/>
      <c r="R1201"/>
      <c r="S1201"/>
      <c r="T1201"/>
      <c r="U1201" s="7"/>
      <c r="V1201"/>
      <c r="W1201"/>
      <c r="X1201"/>
      <c r="Y1201"/>
      <c r="Z1201" s="7"/>
      <c r="AA1201"/>
      <c r="AB1201"/>
      <c r="AC1201"/>
      <c r="AD1201"/>
      <c r="AE1201" s="7"/>
      <c r="AF1201"/>
      <c r="AG1201"/>
      <c r="AH1201"/>
      <c r="AI1201"/>
      <c r="AJ1201" s="2"/>
      <c r="AK1201" s="2"/>
      <c r="AL1201" s="2"/>
      <c r="AM1201" s="2"/>
      <c r="AN1201" s="2"/>
      <c r="AO1201" s="2"/>
      <c r="AP1201" s="2"/>
    </row>
    <row r="1202" spans="1:42" s="36" customFormat="1" x14ac:dyDescent="0.45">
      <c r="A1202"/>
      <c r="B1202" s="2">
        <f t="shared" si="668"/>
        <v>1</v>
      </c>
      <c r="C1202"/>
      <c r="D1202"/>
      <c r="E1202"/>
      <c r="F1202" s="7"/>
      <c r="G1202"/>
      <c r="H1202"/>
      <c r="I1202"/>
      <c r="J1202"/>
      <c r="K1202" s="7"/>
      <c r="L1202"/>
      <c r="M1202"/>
      <c r="N1202"/>
      <c r="O1202"/>
      <c r="P1202" s="7"/>
      <c r="Q1202"/>
      <c r="R1202"/>
      <c r="S1202"/>
      <c r="T1202"/>
      <c r="U1202" s="7"/>
      <c r="V1202"/>
      <c r="W1202"/>
      <c r="X1202"/>
      <c r="Y1202"/>
      <c r="Z1202" s="7"/>
      <c r="AA1202"/>
      <c r="AB1202"/>
      <c r="AC1202"/>
      <c r="AD1202"/>
      <c r="AE1202" s="7"/>
      <c r="AF1202"/>
      <c r="AG1202"/>
      <c r="AH1202"/>
      <c r="AI1202"/>
      <c r="AJ1202" s="2"/>
      <c r="AK1202" s="2"/>
      <c r="AL1202" s="2"/>
      <c r="AM1202" s="2"/>
      <c r="AN1202" s="2"/>
      <c r="AO1202" s="2"/>
      <c r="AP1202" s="2"/>
    </row>
    <row r="1203" spans="1:42" s="36" customFormat="1" x14ac:dyDescent="0.45">
      <c r="A1203"/>
      <c r="B1203" s="2">
        <f t="shared" si="668"/>
        <v>1</v>
      </c>
      <c r="C1203"/>
      <c r="D1203"/>
      <c r="E1203"/>
      <c r="F1203" s="7"/>
      <c r="G1203"/>
      <c r="H1203"/>
      <c r="I1203"/>
      <c r="J1203"/>
      <c r="K1203" s="7"/>
      <c r="L1203"/>
      <c r="M1203"/>
      <c r="N1203"/>
      <c r="O1203"/>
      <c r="P1203" s="7"/>
      <c r="Q1203"/>
      <c r="R1203"/>
      <c r="S1203"/>
      <c r="T1203"/>
      <c r="U1203" s="7"/>
      <c r="V1203"/>
      <c r="W1203"/>
      <c r="X1203"/>
      <c r="Y1203"/>
      <c r="Z1203" s="7"/>
      <c r="AA1203"/>
      <c r="AB1203"/>
      <c r="AC1203"/>
      <c r="AD1203"/>
      <c r="AE1203" s="7"/>
      <c r="AF1203"/>
      <c r="AG1203"/>
      <c r="AH1203"/>
      <c r="AI1203"/>
      <c r="AJ1203" s="2"/>
      <c r="AK1203" s="2"/>
      <c r="AL1203" s="2"/>
      <c r="AM1203" s="2"/>
      <c r="AN1203" s="2"/>
      <c r="AO1203" s="2"/>
      <c r="AP1203" s="2"/>
    </row>
    <row r="1204" spans="1:42" s="36" customFormat="1" x14ac:dyDescent="0.45">
      <c r="A1204"/>
      <c r="B1204" s="2">
        <f t="shared" si="668"/>
        <v>1</v>
      </c>
      <c r="C1204"/>
      <c r="D1204"/>
      <c r="E1204"/>
      <c r="F1204" s="7"/>
      <c r="G1204"/>
      <c r="H1204"/>
      <c r="I1204"/>
      <c r="J1204"/>
      <c r="K1204" s="7"/>
      <c r="L1204"/>
      <c r="M1204"/>
      <c r="N1204"/>
      <c r="O1204"/>
      <c r="P1204" s="7"/>
      <c r="Q1204"/>
      <c r="R1204"/>
      <c r="S1204"/>
      <c r="T1204"/>
      <c r="U1204" s="7"/>
      <c r="V1204"/>
      <c r="W1204"/>
      <c r="X1204"/>
      <c r="Y1204"/>
      <c r="Z1204" s="7"/>
      <c r="AA1204"/>
      <c r="AB1204"/>
      <c r="AC1204"/>
      <c r="AD1204"/>
      <c r="AE1204" s="7"/>
      <c r="AF1204"/>
      <c r="AG1204"/>
      <c r="AH1204"/>
      <c r="AI1204"/>
      <c r="AJ1204" s="2"/>
      <c r="AK1204" s="2"/>
      <c r="AL1204" s="2"/>
      <c r="AM1204" s="2"/>
      <c r="AN1204" s="2"/>
      <c r="AO1204" s="2"/>
      <c r="AP1204" s="2"/>
    </row>
    <row r="1205" spans="1:42" s="36" customFormat="1" x14ac:dyDescent="0.45">
      <c r="A1205"/>
      <c r="B1205" s="2">
        <f t="shared" si="668"/>
        <v>1</v>
      </c>
      <c r="C1205"/>
      <c r="D1205"/>
      <c r="E1205"/>
      <c r="F1205" s="7"/>
      <c r="G1205"/>
      <c r="H1205"/>
      <c r="I1205"/>
      <c r="J1205"/>
      <c r="K1205" s="7"/>
      <c r="L1205"/>
      <c r="M1205"/>
      <c r="N1205"/>
      <c r="O1205"/>
      <c r="P1205" s="7"/>
      <c r="Q1205"/>
      <c r="R1205"/>
      <c r="S1205"/>
      <c r="T1205"/>
      <c r="U1205" s="7"/>
      <c r="V1205"/>
      <c r="W1205"/>
      <c r="X1205"/>
      <c r="Y1205"/>
      <c r="Z1205" s="7"/>
      <c r="AA1205"/>
      <c r="AB1205"/>
      <c r="AC1205"/>
      <c r="AD1205"/>
      <c r="AE1205" s="7"/>
      <c r="AF1205"/>
      <c r="AG1205"/>
      <c r="AH1205"/>
      <c r="AI1205"/>
      <c r="AJ1205" s="2"/>
      <c r="AK1205" s="2"/>
      <c r="AL1205" s="2"/>
      <c r="AM1205" s="2"/>
      <c r="AN1205" s="2"/>
      <c r="AO1205" s="2"/>
      <c r="AP1205" s="2"/>
    </row>
    <row r="1206" spans="1:42" s="36" customFormat="1" x14ac:dyDescent="0.45">
      <c r="A1206"/>
      <c r="B1206" s="2">
        <f t="shared" si="668"/>
        <v>1</v>
      </c>
      <c r="C1206"/>
      <c r="D1206"/>
      <c r="E1206"/>
      <c r="F1206" s="7"/>
      <c r="G1206"/>
      <c r="H1206"/>
      <c r="I1206"/>
      <c r="J1206"/>
      <c r="K1206" s="7"/>
      <c r="L1206"/>
      <c r="M1206"/>
      <c r="N1206"/>
      <c r="O1206"/>
      <c r="P1206" s="7"/>
      <c r="Q1206"/>
      <c r="R1206"/>
      <c r="S1206"/>
      <c r="T1206"/>
      <c r="U1206" s="7"/>
      <c r="V1206"/>
      <c r="W1206"/>
      <c r="X1206"/>
      <c r="Y1206"/>
      <c r="Z1206" s="7"/>
      <c r="AA1206"/>
      <c r="AB1206"/>
      <c r="AC1206"/>
      <c r="AD1206"/>
      <c r="AE1206" s="7"/>
      <c r="AF1206"/>
      <c r="AG1206"/>
      <c r="AH1206"/>
      <c r="AI1206"/>
      <c r="AJ1206" s="2"/>
      <c r="AK1206" s="2"/>
      <c r="AL1206" s="2"/>
      <c r="AM1206" s="2"/>
      <c r="AN1206" s="2"/>
      <c r="AO1206" s="2"/>
      <c r="AP1206" s="2"/>
    </row>
    <row r="1207" spans="1:42" s="36" customFormat="1" x14ac:dyDescent="0.45">
      <c r="A1207"/>
      <c r="B1207" s="2">
        <f t="shared" si="668"/>
        <v>1</v>
      </c>
      <c r="C1207"/>
      <c r="D1207"/>
      <c r="E1207"/>
      <c r="F1207" s="7"/>
      <c r="G1207"/>
      <c r="H1207"/>
      <c r="I1207"/>
      <c r="J1207"/>
      <c r="K1207" s="7"/>
      <c r="L1207"/>
      <c r="M1207"/>
      <c r="N1207"/>
      <c r="O1207"/>
      <c r="P1207" s="7"/>
      <c r="Q1207"/>
      <c r="R1207"/>
      <c r="S1207"/>
      <c r="T1207"/>
      <c r="U1207" s="7"/>
      <c r="V1207"/>
      <c r="W1207"/>
      <c r="X1207"/>
      <c r="Y1207"/>
      <c r="Z1207" s="7"/>
      <c r="AA1207"/>
      <c r="AB1207"/>
      <c r="AC1207"/>
      <c r="AD1207"/>
      <c r="AE1207" s="7"/>
      <c r="AF1207"/>
      <c r="AG1207"/>
      <c r="AH1207"/>
      <c r="AI1207"/>
      <c r="AJ1207" s="2"/>
      <c r="AK1207" s="2"/>
      <c r="AL1207" s="2"/>
      <c r="AM1207" s="2"/>
      <c r="AN1207" s="2"/>
      <c r="AO1207" s="2"/>
      <c r="AP1207" s="2"/>
    </row>
    <row r="1208" spans="1:42" s="36" customFormat="1" x14ac:dyDescent="0.45">
      <c r="A1208"/>
      <c r="B1208" s="2">
        <f t="shared" si="668"/>
        <v>1</v>
      </c>
      <c r="C1208"/>
      <c r="D1208"/>
      <c r="E1208"/>
      <c r="F1208" s="7"/>
      <c r="G1208"/>
      <c r="H1208"/>
      <c r="I1208"/>
      <c r="J1208"/>
      <c r="K1208" s="7"/>
      <c r="L1208"/>
      <c r="M1208"/>
      <c r="N1208"/>
      <c r="O1208"/>
      <c r="P1208" s="7"/>
      <c r="Q1208"/>
      <c r="R1208"/>
      <c r="S1208"/>
      <c r="T1208"/>
      <c r="U1208" s="7"/>
      <c r="V1208"/>
      <c r="W1208"/>
      <c r="X1208"/>
      <c r="Y1208"/>
      <c r="Z1208" s="7"/>
      <c r="AA1208"/>
      <c r="AB1208"/>
      <c r="AC1208"/>
      <c r="AD1208"/>
      <c r="AE1208" s="7"/>
      <c r="AF1208"/>
      <c r="AG1208"/>
      <c r="AH1208"/>
      <c r="AI1208"/>
      <c r="AJ1208" s="2"/>
      <c r="AK1208" s="2"/>
      <c r="AL1208" s="2"/>
      <c r="AM1208" s="2"/>
      <c r="AN1208" s="2"/>
      <c r="AO1208" s="2"/>
      <c r="AP1208" s="2"/>
    </row>
    <row r="1209" spans="1:42" s="36" customFormat="1" x14ac:dyDescent="0.45">
      <c r="A1209"/>
      <c r="B1209" s="2">
        <f t="shared" si="668"/>
        <v>1</v>
      </c>
      <c r="C1209"/>
      <c r="D1209"/>
      <c r="E1209"/>
      <c r="F1209" s="7"/>
      <c r="G1209"/>
      <c r="H1209"/>
      <c r="I1209"/>
      <c r="J1209"/>
      <c r="K1209" s="7"/>
      <c r="L1209"/>
      <c r="M1209"/>
      <c r="N1209"/>
      <c r="O1209"/>
      <c r="P1209" s="7"/>
      <c r="Q1209"/>
      <c r="R1209"/>
      <c r="S1209"/>
      <c r="T1209"/>
      <c r="U1209" s="7"/>
      <c r="V1209"/>
      <c r="W1209"/>
      <c r="X1209"/>
      <c r="Y1209"/>
      <c r="Z1209" s="7"/>
      <c r="AA1209"/>
      <c r="AB1209"/>
      <c r="AC1209"/>
      <c r="AD1209"/>
      <c r="AE1209" s="7"/>
      <c r="AF1209"/>
      <c r="AG1209"/>
      <c r="AH1209"/>
      <c r="AI1209"/>
      <c r="AJ1209" s="2"/>
      <c r="AK1209" s="2"/>
      <c r="AL1209" s="2"/>
      <c r="AM1209" s="2"/>
      <c r="AN1209" s="2"/>
      <c r="AO1209" s="2"/>
      <c r="AP1209" s="2"/>
    </row>
    <row r="1210" spans="1:42" s="36" customFormat="1" x14ac:dyDescent="0.45">
      <c r="A1210"/>
      <c r="B1210" s="2">
        <f t="shared" si="668"/>
        <v>1</v>
      </c>
      <c r="C1210"/>
      <c r="D1210"/>
      <c r="E1210"/>
      <c r="F1210" s="7"/>
      <c r="G1210"/>
      <c r="H1210"/>
      <c r="I1210"/>
      <c r="J1210"/>
      <c r="K1210" s="7"/>
      <c r="L1210"/>
      <c r="M1210"/>
      <c r="N1210"/>
      <c r="O1210"/>
      <c r="P1210" s="7"/>
      <c r="Q1210"/>
      <c r="R1210"/>
      <c r="S1210"/>
      <c r="T1210"/>
      <c r="U1210" s="7"/>
      <c r="V1210"/>
      <c r="W1210"/>
      <c r="X1210"/>
      <c r="Y1210"/>
      <c r="Z1210" s="7"/>
      <c r="AA1210"/>
      <c r="AB1210"/>
      <c r="AC1210"/>
      <c r="AD1210"/>
      <c r="AE1210" s="7"/>
      <c r="AF1210"/>
      <c r="AG1210"/>
      <c r="AH1210"/>
      <c r="AI1210"/>
      <c r="AJ1210" s="2"/>
      <c r="AK1210" s="2"/>
      <c r="AL1210" s="2"/>
      <c r="AM1210" s="2"/>
      <c r="AN1210" s="2"/>
      <c r="AO1210" s="2"/>
      <c r="AP1210" s="2"/>
    </row>
    <row r="1211" spans="1:42" s="36" customFormat="1" x14ac:dyDescent="0.45">
      <c r="A1211"/>
      <c r="B1211" s="2">
        <f t="shared" si="668"/>
        <v>1</v>
      </c>
      <c r="C1211"/>
      <c r="D1211"/>
      <c r="E1211"/>
      <c r="F1211" s="7"/>
      <c r="G1211"/>
      <c r="H1211"/>
      <c r="I1211"/>
      <c r="J1211"/>
      <c r="K1211" s="7"/>
      <c r="L1211"/>
      <c r="M1211"/>
      <c r="N1211"/>
      <c r="O1211"/>
      <c r="P1211" s="7"/>
      <c r="Q1211"/>
      <c r="R1211"/>
      <c r="S1211"/>
      <c r="T1211"/>
      <c r="U1211" s="7"/>
      <c r="V1211"/>
      <c r="W1211"/>
      <c r="X1211"/>
      <c r="Y1211"/>
      <c r="Z1211" s="7"/>
      <c r="AA1211"/>
      <c r="AB1211"/>
      <c r="AC1211"/>
      <c r="AD1211"/>
      <c r="AE1211" s="7"/>
      <c r="AF1211"/>
      <c r="AG1211"/>
      <c r="AH1211"/>
      <c r="AI1211"/>
      <c r="AJ1211" s="2"/>
      <c r="AK1211" s="2"/>
      <c r="AL1211" s="2"/>
      <c r="AM1211" s="2"/>
      <c r="AN1211" s="2"/>
      <c r="AO1211" s="2"/>
      <c r="AP1211" s="2"/>
    </row>
    <row r="1212" spans="1:42" s="36" customFormat="1" x14ac:dyDescent="0.45">
      <c r="A1212"/>
      <c r="B1212" s="2">
        <f t="shared" si="668"/>
        <v>1</v>
      </c>
      <c r="C1212"/>
      <c r="D1212"/>
      <c r="E1212"/>
      <c r="F1212" s="7"/>
      <c r="G1212"/>
      <c r="H1212"/>
      <c r="I1212"/>
      <c r="J1212"/>
      <c r="K1212" s="7"/>
      <c r="L1212"/>
      <c r="M1212"/>
      <c r="N1212"/>
      <c r="O1212"/>
      <c r="P1212" s="7"/>
      <c r="Q1212"/>
      <c r="R1212"/>
      <c r="S1212"/>
      <c r="T1212"/>
      <c r="U1212" s="7"/>
      <c r="V1212"/>
      <c r="W1212"/>
      <c r="X1212"/>
      <c r="Y1212"/>
      <c r="Z1212" s="7"/>
      <c r="AA1212"/>
      <c r="AB1212"/>
      <c r="AC1212"/>
      <c r="AD1212"/>
      <c r="AE1212" s="7"/>
      <c r="AF1212"/>
      <c r="AG1212"/>
      <c r="AH1212"/>
      <c r="AI1212"/>
      <c r="AJ1212" s="2"/>
      <c r="AK1212" s="2"/>
      <c r="AL1212" s="2"/>
      <c r="AM1212" s="2"/>
      <c r="AN1212" s="2"/>
      <c r="AO1212" s="2"/>
      <c r="AP1212" s="2"/>
    </row>
    <row r="1213" spans="1:42" s="36" customFormat="1" x14ac:dyDescent="0.45">
      <c r="A1213"/>
      <c r="B1213" s="2">
        <f t="shared" si="668"/>
        <v>1</v>
      </c>
      <c r="C1213"/>
      <c r="D1213"/>
      <c r="E1213"/>
      <c r="F1213" s="7"/>
      <c r="G1213"/>
      <c r="H1213"/>
      <c r="I1213"/>
      <c r="J1213"/>
      <c r="K1213" s="7"/>
      <c r="L1213"/>
      <c r="M1213"/>
      <c r="N1213"/>
      <c r="O1213"/>
      <c r="P1213" s="7"/>
      <c r="Q1213"/>
      <c r="R1213"/>
      <c r="S1213"/>
      <c r="T1213"/>
      <c r="U1213" s="7"/>
      <c r="V1213"/>
      <c r="W1213"/>
      <c r="X1213"/>
      <c r="Y1213"/>
      <c r="Z1213" s="7"/>
      <c r="AA1213"/>
      <c r="AB1213"/>
      <c r="AC1213"/>
      <c r="AD1213"/>
      <c r="AE1213" s="7"/>
      <c r="AF1213"/>
      <c r="AG1213"/>
      <c r="AH1213"/>
      <c r="AI1213"/>
      <c r="AJ1213" s="2"/>
      <c r="AK1213" s="2"/>
      <c r="AL1213" s="2"/>
      <c r="AM1213" s="2"/>
      <c r="AN1213" s="2"/>
      <c r="AO1213" s="2"/>
      <c r="AP1213" s="2"/>
    </row>
    <row r="1214" spans="1:42" s="36" customFormat="1" x14ac:dyDescent="0.45">
      <c r="A1214"/>
      <c r="B1214" s="2">
        <f t="shared" si="668"/>
        <v>1</v>
      </c>
      <c r="C1214"/>
      <c r="D1214"/>
      <c r="E1214"/>
      <c r="F1214" s="7"/>
      <c r="G1214"/>
      <c r="H1214"/>
      <c r="I1214"/>
      <c r="J1214"/>
      <c r="K1214" s="7"/>
      <c r="L1214"/>
      <c r="M1214"/>
      <c r="N1214"/>
      <c r="O1214"/>
      <c r="P1214" s="7"/>
      <c r="Q1214"/>
      <c r="R1214"/>
      <c r="S1214"/>
      <c r="T1214"/>
      <c r="U1214" s="7"/>
      <c r="V1214"/>
      <c r="W1214"/>
      <c r="X1214"/>
      <c r="Y1214"/>
      <c r="Z1214" s="7"/>
      <c r="AA1214"/>
      <c r="AB1214"/>
      <c r="AC1214"/>
      <c r="AD1214"/>
      <c r="AE1214" s="7"/>
      <c r="AF1214"/>
      <c r="AG1214"/>
      <c r="AH1214"/>
      <c r="AI1214"/>
      <c r="AJ1214" s="2"/>
      <c r="AK1214" s="2"/>
      <c r="AL1214" s="2"/>
      <c r="AM1214" s="2"/>
      <c r="AN1214" s="2"/>
      <c r="AO1214" s="2"/>
      <c r="AP1214" s="2"/>
    </row>
    <row r="1215" spans="1:42" s="36" customFormat="1" x14ac:dyDescent="0.45">
      <c r="A1215"/>
      <c r="B1215" s="2">
        <f t="shared" si="668"/>
        <v>1</v>
      </c>
      <c r="C1215"/>
      <c r="D1215"/>
      <c r="E1215"/>
      <c r="F1215" s="7"/>
      <c r="G1215"/>
      <c r="H1215"/>
      <c r="I1215"/>
      <c r="J1215"/>
      <c r="K1215" s="7"/>
      <c r="L1215"/>
      <c r="M1215"/>
      <c r="N1215"/>
      <c r="O1215"/>
      <c r="P1215" s="7"/>
      <c r="Q1215"/>
      <c r="R1215"/>
      <c r="S1215"/>
      <c r="T1215"/>
      <c r="U1215" s="7"/>
      <c r="V1215"/>
      <c r="W1215"/>
      <c r="X1215"/>
      <c r="Y1215"/>
      <c r="Z1215" s="7"/>
      <c r="AA1215"/>
      <c r="AB1215"/>
      <c r="AC1215"/>
      <c r="AD1215"/>
      <c r="AE1215" s="7"/>
      <c r="AF1215"/>
      <c r="AG1215"/>
      <c r="AH1215"/>
      <c r="AI1215"/>
      <c r="AJ1215" s="2"/>
      <c r="AK1215" s="2"/>
      <c r="AL1215" s="2"/>
      <c r="AM1215" s="2"/>
      <c r="AN1215" s="2"/>
      <c r="AO1215" s="2"/>
      <c r="AP1215" s="2"/>
    </row>
    <row r="1216" spans="1:42" s="36" customFormat="1" x14ac:dyDescent="0.45">
      <c r="A1216"/>
      <c r="B1216" s="2">
        <f t="shared" si="668"/>
        <v>1</v>
      </c>
      <c r="C1216"/>
      <c r="D1216"/>
      <c r="E1216"/>
      <c r="F1216" s="7"/>
      <c r="G1216"/>
      <c r="H1216"/>
      <c r="I1216"/>
      <c r="J1216"/>
      <c r="K1216" s="7"/>
      <c r="L1216"/>
      <c r="M1216"/>
      <c r="N1216"/>
      <c r="O1216"/>
      <c r="P1216" s="7"/>
      <c r="Q1216"/>
      <c r="R1216"/>
      <c r="S1216"/>
      <c r="T1216"/>
      <c r="U1216" s="7"/>
      <c r="V1216"/>
      <c r="W1216"/>
      <c r="X1216"/>
      <c r="Y1216"/>
      <c r="Z1216" s="7"/>
      <c r="AA1216"/>
      <c r="AB1216"/>
      <c r="AC1216"/>
      <c r="AD1216"/>
      <c r="AE1216" s="7"/>
      <c r="AF1216"/>
      <c r="AG1216"/>
      <c r="AH1216"/>
      <c r="AI1216"/>
      <c r="AJ1216" s="2"/>
      <c r="AK1216" s="2"/>
      <c r="AL1216" s="2"/>
      <c r="AM1216" s="2"/>
      <c r="AN1216" s="2"/>
      <c r="AO1216" s="2"/>
      <c r="AP1216" s="2"/>
    </row>
    <row r="1217" spans="1:42" s="36" customFormat="1" x14ac:dyDescent="0.45">
      <c r="A1217"/>
      <c r="B1217" s="2">
        <f t="shared" si="668"/>
        <v>1</v>
      </c>
      <c r="C1217"/>
      <c r="D1217"/>
      <c r="E1217"/>
      <c r="F1217" s="7"/>
      <c r="G1217"/>
      <c r="H1217"/>
      <c r="I1217"/>
      <c r="J1217"/>
      <c r="K1217" s="7"/>
      <c r="L1217"/>
      <c r="M1217"/>
      <c r="N1217"/>
      <c r="O1217"/>
      <c r="P1217" s="7"/>
      <c r="Q1217"/>
      <c r="R1217"/>
      <c r="S1217"/>
      <c r="T1217"/>
      <c r="U1217" s="7"/>
      <c r="V1217"/>
      <c r="W1217"/>
      <c r="X1217"/>
      <c r="Y1217"/>
      <c r="Z1217" s="7"/>
      <c r="AA1217"/>
      <c r="AB1217"/>
      <c r="AC1217"/>
      <c r="AD1217"/>
      <c r="AE1217" s="7"/>
      <c r="AF1217"/>
      <c r="AG1217"/>
      <c r="AH1217"/>
      <c r="AI1217"/>
      <c r="AJ1217" s="2"/>
      <c r="AK1217" s="2"/>
      <c r="AL1217" s="2"/>
      <c r="AM1217" s="2"/>
      <c r="AN1217" s="2"/>
      <c r="AO1217" s="2"/>
      <c r="AP1217" s="2"/>
    </row>
    <row r="1218" spans="1:42" s="36" customFormat="1" x14ac:dyDescent="0.45">
      <c r="A1218"/>
      <c r="B1218" s="2">
        <f t="shared" si="668"/>
        <v>1</v>
      </c>
      <c r="C1218"/>
      <c r="D1218"/>
      <c r="E1218"/>
      <c r="F1218" s="7"/>
      <c r="G1218"/>
      <c r="H1218"/>
      <c r="I1218"/>
      <c r="J1218"/>
      <c r="K1218" s="7"/>
      <c r="L1218"/>
      <c r="M1218"/>
      <c r="N1218"/>
      <c r="O1218"/>
      <c r="P1218" s="7"/>
      <c r="Q1218"/>
      <c r="R1218"/>
      <c r="S1218"/>
      <c r="T1218"/>
      <c r="U1218" s="7"/>
      <c r="V1218"/>
      <c r="W1218"/>
      <c r="X1218"/>
      <c r="Y1218"/>
      <c r="Z1218" s="7"/>
      <c r="AA1218"/>
      <c r="AB1218"/>
      <c r="AC1218"/>
      <c r="AD1218"/>
      <c r="AE1218" s="7"/>
      <c r="AF1218"/>
      <c r="AG1218"/>
      <c r="AH1218"/>
      <c r="AI1218"/>
      <c r="AJ1218" s="2"/>
      <c r="AK1218" s="2"/>
      <c r="AL1218" s="2"/>
      <c r="AM1218" s="2"/>
      <c r="AN1218" s="2"/>
      <c r="AO1218" s="2"/>
      <c r="AP1218" s="2"/>
    </row>
    <row r="1219" spans="1:42" s="36" customFormat="1" x14ac:dyDescent="0.45">
      <c r="A1219"/>
      <c r="B1219" s="2">
        <f t="shared" si="668"/>
        <v>1</v>
      </c>
      <c r="C1219"/>
      <c r="D1219"/>
      <c r="E1219"/>
      <c r="F1219" s="7"/>
      <c r="G1219"/>
      <c r="H1219"/>
      <c r="I1219"/>
      <c r="J1219"/>
      <c r="K1219" s="7"/>
      <c r="L1219"/>
      <c r="M1219"/>
      <c r="N1219"/>
      <c r="O1219"/>
      <c r="P1219" s="7"/>
      <c r="Q1219"/>
      <c r="R1219"/>
      <c r="S1219"/>
      <c r="T1219"/>
      <c r="U1219" s="7"/>
      <c r="V1219"/>
      <c r="W1219"/>
      <c r="X1219"/>
      <c r="Y1219"/>
      <c r="Z1219" s="7"/>
      <c r="AA1219"/>
      <c r="AB1219"/>
      <c r="AC1219"/>
      <c r="AD1219"/>
      <c r="AE1219" s="7"/>
      <c r="AF1219"/>
      <c r="AG1219"/>
      <c r="AH1219"/>
      <c r="AI1219"/>
      <c r="AJ1219" s="2"/>
      <c r="AK1219" s="2"/>
      <c r="AL1219" s="2"/>
      <c r="AM1219" s="2"/>
      <c r="AN1219" s="2"/>
      <c r="AO1219" s="2"/>
      <c r="AP1219" s="2"/>
    </row>
    <row r="1220" spans="1:42" s="36" customFormat="1" x14ac:dyDescent="0.45">
      <c r="A1220"/>
      <c r="B1220" s="2">
        <f t="shared" si="668"/>
        <v>1</v>
      </c>
      <c r="C1220"/>
      <c r="D1220"/>
      <c r="E1220"/>
      <c r="F1220" s="7"/>
      <c r="G1220"/>
      <c r="H1220"/>
      <c r="I1220"/>
      <c r="J1220"/>
      <c r="K1220" s="7"/>
      <c r="L1220"/>
      <c r="M1220"/>
      <c r="N1220"/>
      <c r="O1220"/>
      <c r="P1220" s="7"/>
      <c r="Q1220"/>
      <c r="R1220"/>
      <c r="S1220"/>
      <c r="T1220"/>
      <c r="U1220" s="7"/>
      <c r="V1220"/>
      <c r="W1220"/>
      <c r="X1220"/>
      <c r="Y1220"/>
      <c r="Z1220" s="7"/>
      <c r="AA1220"/>
      <c r="AB1220"/>
      <c r="AC1220"/>
      <c r="AD1220"/>
      <c r="AE1220" s="7"/>
      <c r="AF1220"/>
      <c r="AG1220"/>
      <c r="AH1220"/>
      <c r="AI1220"/>
      <c r="AJ1220" s="2"/>
      <c r="AK1220" s="2"/>
      <c r="AL1220" s="2"/>
      <c r="AM1220" s="2"/>
      <c r="AN1220" s="2"/>
      <c r="AO1220" s="2"/>
      <c r="AP1220" s="2"/>
    </row>
    <row r="1221" spans="1:42" s="36" customFormat="1" x14ac:dyDescent="0.45">
      <c r="A1221"/>
      <c r="B1221" s="2">
        <f t="shared" si="668"/>
        <v>1</v>
      </c>
      <c r="C1221"/>
      <c r="D1221"/>
      <c r="E1221"/>
      <c r="F1221" s="7"/>
      <c r="G1221"/>
      <c r="H1221"/>
      <c r="I1221"/>
      <c r="J1221"/>
      <c r="K1221" s="7"/>
      <c r="L1221"/>
      <c r="M1221"/>
      <c r="N1221"/>
      <c r="O1221"/>
      <c r="P1221" s="7"/>
      <c r="Q1221"/>
      <c r="R1221"/>
      <c r="S1221"/>
      <c r="T1221"/>
      <c r="U1221" s="7"/>
      <c r="V1221"/>
      <c r="W1221"/>
      <c r="X1221"/>
      <c r="Y1221"/>
      <c r="Z1221" s="7"/>
      <c r="AA1221"/>
      <c r="AB1221"/>
      <c r="AC1221"/>
      <c r="AD1221"/>
      <c r="AE1221" s="7"/>
      <c r="AF1221"/>
      <c r="AG1221"/>
      <c r="AH1221"/>
      <c r="AI1221"/>
      <c r="AJ1221" s="2"/>
      <c r="AK1221" s="2"/>
      <c r="AL1221" s="2"/>
      <c r="AM1221" s="2"/>
      <c r="AN1221" s="2"/>
      <c r="AO1221" s="2"/>
      <c r="AP1221" s="2"/>
    </row>
    <row r="1222" spans="1:42" s="36" customFormat="1" x14ac:dyDescent="0.45">
      <c r="A1222"/>
      <c r="B1222" s="2">
        <f t="shared" si="668"/>
        <v>1</v>
      </c>
      <c r="C1222"/>
      <c r="D1222"/>
      <c r="E1222"/>
      <c r="F1222" s="7"/>
      <c r="G1222"/>
      <c r="H1222"/>
      <c r="I1222"/>
      <c r="J1222"/>
      <c r="K1222" s="7"/>
      <c r="L1222"/>
      <c r="M1222"/>
      <c r="N1222"/>
      <c r="O1222"/>
      <c r="P1222" s="7"/>
      <c r="Q1222"/>
      <c r="R1222"/>
      <c r="S1222"/>
      <c r="T1222"/>
      <c r="U1222" s="7"/>
      <c r="V1222"/>
      <c r="W1222"/>
      <c r="X1222"/>
      <c r="Y1222"/>
      <c r="Z1222" s="7"/>
      <c r="AA1222"/>
      <c r="AB1222"/>
      <c r="AC1222"/>
      <c r="AD1222"/>
      <c r="AE1222" s="7"/>
      <c r="AF1222"/>
      <c r="AG1222"/>
      <c r="AH1222"/>
      <c r="AI1222"/>
      <c r="AJ1222" s="2"/>
      <c r="AK1222" s="2"/>
      <c r="AL1222" s="2"/>
      <c r="AM1222" s="2"/>
      <c r="AN1222" s="2"/>
      <c r="AO1222" s="2"/>
      <c r="AP1222" s="2"/>
    </row>
    <row r="1223" spans="1:42" s="36" customFormat="1" x14ac:dyDescent="0.45">
      <c r="A1223"/>
      <c r="B1223" s="2">
        <f t="shared" si="668"/>
        <v>1</v>
      </c>
      <c r="C1223"/>
      <c r="D1223"/>
      <c r="E1223"/>
      <c r="F1223" s="7"/>
      <c r="G1223"/>
      <c r="H1223"/>
      <c r="I1223"/>
      <c r="J1223"/>
      <c r="K1223" s="7"/>
      <c r="L1223"/>
      <c r="M1223"/>
      <c r="N1223"/>
      <c r="O1223"/>
      <c r="P1223" s="7"/>
      <c r="Q1223"/>
      <c r="R1223"/>
      <c r="S1223"/>
      <c r="T1223"/>
      <c r="U1223" s="7"/>
      <c r="V1223"/>
      <c r="W1223"/>
      <c r="X1223"/>
      <c r="Y1223"/>
      <c r="Z1223" s="7"/>
      <c r="AA1223"/>
      <c r="AB1223"/>
      <c r="AC1223"/>
      <c r="AD1223"/>
      <c r="AE1223" s="7"/>
      <c r="AF1223"/>
      <c r="AG1223"/>
      <c r="AH1223"/>
      <c r="AI1223"/>
      <c r="AJ1223" s="2"/>
      <c r="AK1223" s="2"/>
      <c r="AL1223" s="2"/>
      <c r="AM1223" s="2"/>
      <c r="AN1223" s="2"/>
      <c r="AO1223" s="2"/>
      <c r="AP1223" s="2"/>
    </row>
    <row r="1224" spans="1:42" s="36" customFormat="1" x14ac:dyDescent="0.45">
      <c r="A1224"/>
      <c r="B1224" s="2">
        <f t="shared" ref="B1224:B1287" si="669">B1223</f>
        <v>1</v>
      </c>
      <c r="C1224"/>
      <c r="D1224"/>
      <c r="E1224"/>
      <c r="F1224" s="7"/>
      <c r="G1224"/>
      <c r="H1224"/>
      <c r="I1224"/>
      <c r="J1224"/>
      <c r="K1224" s="7"/>
      <c r="L1224"/>
      <c r="M1224"/>
      <c r="N1224"/>
      <c r="O1224"/>
      <c r="P1224" s="7"/>
      <c r="Q1224"/>
      <c r="R1224"/>
      <c r="S1224"/>
      <c r="T1224"/>
      <c r="U1224" s="7"/>
      <c r="V1224"/>
      <c r="W1224"/>
      <c r="X1224"/>
      <c r="Y1224"/>
      <c r="Z1224" s="7"/>
      <c r="AA1224"/>
      <c r="AB1224"/>
      <c r="AC1224"/>
      <c r="AD1224"/>
      <c r="AE1224" s="7"/>
      <c r="AF1224"/>
      <c r="AG1224"/>
      <c r="AH1224"/>
      <c r="AI1224"/>
      <c r="AJ1224" s="2"/>
      <c r="AK1224" s="2"/>
      <c r="AL1224" s="2"/>
      <c r="AM1224" s="2"/>
      <c r="AN1224" s="2"/>
      <c r="AO1224" s="2"/>
      <c r="AP1224" s="2"/>
    </row>
    <row r="1225" spans="1:42" s="36" customFormat="1" x14ac:dyDescent="0.45">
      <c r="A1225"/>
      <c r="B1225" s="2">
        <f t="shared" si="669"/>
        <v>1</v>
      </c>
      <c r="C1225"/>
      <c r="D1225"/>
      <c r="E1225"/>
      <c r="F1225" s="7"/>
      <c r="G1225"/>
      <c r="H1225"/>
      <c r="I1225"/>
      <c r="J1225"/>
      <c r="K1225" s="7"/>
      <c r="L1225"/>
      <c r="M1225"/>
      <c r="N1225"/>
      <c r="O1225"/>
      <c r="P1225" s="7"/>
      <c r="Q1225"/>
      <c r="R1225"/>
      <c r="S1225"/>
      <c r="T1225"/>
      <c r="U1225" s="7"/>
      <c r="V1225"/>
      <c r="W1225"/>
      <c r="X1225"/>
      <c r="Y1225"/>
      <c r="Z1225" s="7"/>
      <c r="AA1225"/>
      <c r="AB1225"/>
      <c r="AC1225"/>
      <c r="AD1225"/>
      <c r="AE1225" s="7"/>
      <c r="AF1225"/>
      <c r="AG1225"/>
      <c r="AH1225"/>
      <c r="AI1225"/>
      <c r="AJ1225" s="2"/>
      <c r="AK1225" s="2"/>
      <c r="AL1225" s="2"/>
      <c r="AM1225" s="2"/>
      <c r="AN1225" s="2"/>
      <c r="AO1225" s="2"/>
      <c r="AP1225" s="2"/>
    </row>
    <row r="1226" spans="1:42" s="36" customFormat="1" x14ac:dyDescent="0.45">
      <c r="A1226"/>
      <c r="B1226" s="2">
        <f t="shared" si="669"/>
        <v>1</v>
      </c>
      <c r="C1226"/>
      <c r="D1226"/>
      <c r="E1226"/>
      <c r="F1226" s="7"/>
      <c r="G1226"/>
      <c r="H1226"/>
      <c r="I1226"/>
      <c r="J1226"/>
      <c r="K1226" s="7"/>
      <c r="L1226"/>
      <c r="M1226"/>
      <c r="N1226"/>
      <c r="O1226"/>
      <c r="P1226" s="7"/>
      <c r="Q1226"/>
      <c r="R1226"/>
      <c r="S1226"/>
      <c r="T1226"/>
      <c r="U1226" s="7"/>
      <c r="V1226"/>
      <c r="W1226"/>
      <c r="X1226"/>
      <c r="Y1226"/>
      <c r="Z1226" s="7"/>
      <c r="AA1226"/>
      <c r="AB1226"/>
      <c r="AC1226"/>
      <c r="AD1226"/>
      <c r="AE1226" s="7"/>
      <c r="AF1226"/>
      <c r="AG1226"/>
      <c r="AH1226"/>
      <c r="AI1226"/>
      <c r="AJ1226" s="2"/>
      <c r="AK1226" s="2"/>
      <c r="AL1226" s="2"/>
      <c r="AM1226" s="2"/>
      <c r="AN1226" s="2"/>
      <c r="AO1226" s="2"/>
      <c r="AP1226" s="2"/>
    </row>
    <row r="1227" spans="1:42" s="36" customFormat="1" x14ac:dyDescent="0.45">
      <c r="A1227"/>
      <c r="B1227" s="2">
        <f t="shared" si="669"/>
        <v>1</v>
      </c>
      <c r="C1227"/>
      <c r="D1227"/>
      <c r="E1227"/>
      <c r="F1227" s="7"/>
      <c r="G1227"/>
      <c r="H1227"/>
      <c r="I1227"/>
      <c r="J1227"/>
      <c r="K1227" s="7"/>
      <c r="L1227"/>
      <c r="M1227"/>
      <c r="N1227"/>
      <c r="O1227"/>
      <c r="P1227" s="7"/>
      <c r="Q1227"/>
      <c r="R1227"/>
      <c r="S1227"/>
      <c r="T1227"/>
      <c r="U1227" s="7"/>
      <c r="V1227"/>
      <c r="W1227"/>
      <c r="X1227"/>
      <c r="Y1227"/>
      <c r="Z1227" s="7"/>
      <c r="AA1227"/>
      <c r="AB1227"/>
      <c r="AC1227"/>
      <c r="AD1227"/>
      <c r="AE1227" s="7"/>
      <c r="AF1227"/>
      <c r="AG1227"/>
      <c r="AH1227"/>
      <c r="AI1227"/>
      <c r="AJ1227" s="2"/>
      <c r="AK1227" s="2"/>
      <c r="AL1227" s="2"/>
      <c r="AM1227" s="2"/>
      <c r="AN1227" s="2"/>
      <c r="AO1227" s="2"/>
      <c r="AP1227" s="2"/>
    </row>
    <row r="1228" spans="1:42" s="36" customFormat="1" x14ac:dyDescent="0.45">
      <c r="A1228"/>
      <c r="B1228" s="2">
        <f t="shared" si="669"/>
        <v>1</v>
      </c>
      <c r="C1228"/>
      <c r="D1228"/>
      <c r="E1228"/>
      <c r="F1228" s="7"/>
      <c r="G1228"/>
      <c r="H1228"/>
      <c r="I1228"/>
      <c r="J1228"/>
      <c r="K1228" s="7"/>
      <c r="L1228"/>
      <c r="M1228"/>
      <c r="N1228"/>
      <c r="O1228"/>
      <c r="P1228" s="7"/>
      <c r="Q1228"/>
      <c r="R1228"/>
      <c r="S1228"/>
      <c r="T1228"/>
      <c r="U1228" s="7"/>
      <c r="V1228"/>
      <c r="W1228"/>
      <c r="X1228"/>
      <c r="Y1228"/>
      <c r="Z1228" s="7"/>
      <c r="AA1228"/>
      <c r="AB1228"/>
      <c r="AC1228"/>
      <c r="AD1228"/>
      <c r="AE1228" s="7"/>
      <c r="AF1228"/>
      <c r="AG1228"/>
      <c r="AH1228"/>
      <c r="AI1228"/>
      <c r="AJ1228" s="2"/>
      <c r="AK1228" s="2"/>
      <c r="AL1228" s="2"/>
      <c r="AM1228" s="2"/>
      <c r="AN1228" s="2"/>
      <c r="AO1228" s="2"/>
      <c r="AP1228" s="2"/>
    </row>
    <row r="1229" spans="1:42" s="36" customFormat="1" x14ac:dyDescent="0.45">
      <c r="A1229"/>
      <c r="B1229" s="2">
        <f t="shared" si="669"/>
        <v>1</v>
      </c>
      <c r="C1229"/>
      <c r="D1229"/>
      <c r="E1229"/>
      <c r="F1229" s="7"/>
      <c r="G1229"/>
      <c r="H1229"/>
      <c r="I1229"/>
      <c r="J1229"/>
      <c r="K1229" s="7"/>
      <c r="L1229"/>
      <c r="M1229"/>
      <c r="N1229"/>
      <c r="O1229"/>
      <c r="P1229" s="7"/>
      <c r="Q1229"/>
      <c r="R1229"/>
      <c r="S1229"/>
      <c r="T1229"/>
      <c r="U1229" s="7"/>
      <c r="V1229"/>
      <c r="W1229"/>
      <c r="X1229"/>
      <c r="Y1229"/>
      <c r="Z1229" s="7"/>
      <c r="AA1229"/>
      <c r="AB1229"/>
      <c r="AC1229"/>
      <c r="AD1229"/>
      <c r="AE1229" s="7"/>
      <c r="AF1229"/>
      <c r="AG1229"/>
      <c r="AH1229"/>
      <c r="AI1229"/>
      <c r="AJ1229" s="2"/>
      <c r="AK1229" s="2"/>
      <c r="AL1229" s="2"/>
      <c r="AM1229" s="2"/>
      <c r="AN1229" s="2"/>
      <c r="AO1229" s="2"/>
      <c r="AP1229" s="2"/>
    </row>
    <row r="1230" spans="1:42" s="36" customFormat="1" x14ac:dyDescent="0.45">
      <c r="A1230"/>
      <c r="B1230" s="2">
        <f t="shared" si="669"/>
        <v>1</v>
      </c>
      <c r="C1230"/>
      <c r="D1230"/>
      <c r="E1230"/>
      <c r="F1230" s="7"/>
      <c r="G1230"/>
      <c r="H1230"/>
      <c r="I1230"/>
      <c r="J1230"/>
      <c r="K1230" s="7"/>
      <c r="L1230"/>
      <c r="M1230"/>
      <c r="N1230"/>
      <c r="O1230"/>
      <c r="P1230" s="7"/>
      <c r="Q1230"/>
      <c r="R1230"/>
      <c r="S1230"/>
      <c r="T1230"/>
      <c r="U1230" s="7"/>
      <c r="V1230"/>
      <c r="W1230"/>
      <c r="X1230"/>
      <c r="Y1230"/>
      <c r="Z1230" s="7"/>
      <c r="AA1230"/>
      <c r="AB1230"/>
      <c r="AC1230"/>
      <c r="AD1230"/>
      <c r="AE1230" s="7"/>
      <c r="AF1230"/>
      <c r="AG1230"/>
      <c r="AH1230"/>
      <c r="AI1230"/>
      <c r="AJ1230" s="2"/>
      <c r="AK1230" s="2"/>
      <c r="AL1230" s="2"/>
      <c r="AM1230" s="2"/>
      <c r="AN1230" s="2"/>
      <c r="AO1230" s="2"/>
      <c r="AP1230" s="2"/>
    </row>
    <row r="1231" spans="1:42" s="36" customFormat="1" x14ac:dyDescent="0.45">
      <c r="A1231"/>
      <c r="B1231" s="2">
        <f t="shared" si="669"/>
        <v>1</v>
      </c>
      <c r="C1231"/>
      <c r="D1231"/>
      <c r="E1231"/>
      <c r="F1231" s="7"/>
      <c r="G1231"/>
      <c r="H1231"/>
      <c r="I1231"/>
      <c r="J1231"/>
      <c r="K1231" s="7"/>
      <c r="L1231"/>
      <c r="M1231"/>
      <c r="N1231"/>
      <c r="O1231"/>
      <c r="P1231" s="7"/>
      <c r="Q1231"/>
      <c r="R1231"/>
      <c r="S1231"/>
      <c r="T1231"/>
      <c r="U1231" s="7"/>
      <c r="V1231"/>
      <c r="W1231"/>
      <c r="X1231"/>
      <c r="Y1231"/>
      <c r="Z1231" s="7"/>
      <c r="AA1231"/>
      <c r="AB1231"/>
      <c r="AC1231"/>
      <c r="AD1231"/>
      <c r="AE1231" s="7"/>
      <c r="AF1231"/>
      <c r="AG1231"/>
      <c r="AH1231"/>
      <c r="AI1231"/>
      <c r="AJ1231" s="2"/>
      <c r="AK1231" s="2"/>
      <c r="AL1231" s="2"/>
      <c r="AM1231" s="2"/>
      <c r="AN1231" s="2"/>
      <c r="AO1231" s="2"/>
      <c r="AP1231" s="2"/>
    </row>
    <row r="1232" spans="1:42" s="36" customFormat="1" x14ac:dyDescent="0.45">
      <c r="A1232"/>
      <c r="B1232" s="2">
        <f t="shared" si="669"/>
        <v>1</v>
      </c>
      <c r="C1232"/>
      <c r="D1232"/>
      <c r="E1232"/>
      <c r="F1232" s="7"/>
      <c r="G1232"/>
      <c r="H1232"/>
      <c r="I1232"/>
      <c r="J1232"/>
      <c r="K1232" s="7"/>
      <c r="L1232"/>
      <c r="M1232"/>
      <c r="N1232"/>
      <c r="O1232"/>
      <c r="P1232" s="7"/>
      <c r="Q1232"/>
      <c r="R1232"/>
      <c r="S1232"/>
      <c r="T1232"/>
      <c r="U1232" s="7"/>
      <c r="V1232"/>
      <c r="W1232"/>
      <c r="X1232"/>
      <c r="Y1232"/>
      <c r="Z1232" s="7"/>
      <c r="AA1232"/>
      <c r="AB1232"/>
      <c r="AC1232"/>
      <c r="AD1232"/>
      <c r="AE1232" s="7"/>
      <c r="AF1232"/>
      <c r="AG1232"/>
      <c r="AH1232"/>
      <c r="AI1232"/>
      <c r="AJ1232" s="2"/>
      <c r="AK1232" s="2"/>
      <c r="AL1232" s="2"/>
      <c r="AM1232" s="2"/>
      <c r="AN1232" s="2"/>
      <c r="AO1232" s="2"/>
      <c r="AP1232" s="2"/>
    </row>
    <row r="1233" spans="1:42" s="36" customFormat="1" x14ac:dyDescent="0.45">
      <c r="A1233"/>
      <c r="B1233" s="2">
        <f t="shared" si="669"/>
        <v>1</v>
      </c>
      <c r="C1233"/>
      <c r="D1233"/>
      <c r="E1233"/>
      <c r="F1233" s="7"/>
      <c r="G1233"/>
      <c r="H1233"/>
      <c r="I1233"/>
      <c r="J1233"/>
      <c r="K1233" s="7"/>
      <c r="L1233"/>
      <c r="M1233"/>
      <c r="N1233"/>
      <c r="O1233"/>
      <c r="P1233" s="7"/>
      <c r="Q1233"/>
      <c r="R1233"/>
      <c r="S1233"/>
      <c r="T1233"/>
      <c r="U1233" s="7"/>
      <c r="V1233"/>
      <c r="W1233"/>
      <c r="X1233"/>
      <c r="Y1233"/>
      <c r="Z1233" s="7"/>
      <c r="AA1233"/>
      <c r="AB1233"/>
      <c r="AC1233"/>
      <c r="AD1233"/>
      <c r="AE1233" s="7"/>
      <c r="AF1233"/>
      <c r="AG1233"/>
      <c r="AH1233"/>
      <c r="AI1233"/>
      <c r="AJ1233" s="2"/>
      <c r="AK1233" s="2"/>
      <c r="AL1233" s="2"/>
      <c r="AM1233" s="2"/>
      <c r="AN1233" s="2"/>
      <c r="AO1233" s="2"/>
      <c r="AP1233" s="2"/>
    </row>
    <row r="1234" spans="1:42" s="36" customFormat="1" x14ac:dyDescent="0.45">
      <c r="A1234"/>
      <c r="B1234" s="2">
        <f t="shared" si="669"/>
        <v>1</v>
      </c>
      <c r="C1234"/>
      <c r="D1234"/>
      <c r="E1234"/>
      <c r="F1234" s="7"/>
      <c r="G1234"/>
      <c r="H1234"/>
      <c r="I1234"/>
      <c r="J1234"/>
      <c r="K1234" s="7"/>
      <c r="L1234"/>
      <c r="M1234"/>
      <c r="N1234"/>
      <c r="O1234"/>
      <c r="P1234" s="7"/>
      <c r="Q1234"/>
      <c r="R1234"/>
      <c r="S1234"/>
      <c r="T1234"/>
      <c r="U1234" s="7"/>
      <c r="V1234"/>
      <c r="W1234"/>
      <c r="X1234"/>
      <c r="Y1234"/>
      <c r="Z1234" s="7"/>
      <c r="AA1234"/>
      <c r="AB1234"/>
      <c r="AC1234"/>
      <c r="AD1234"/>
      <c r="AE1234" s="7"/>
      <c r="AF1234"/>
      <c r="AG1234"/>
      <c r="AH1234"/>
      <c r="AI1234"/>
      <c r="AJ1234" s="2"/>
      <c r="AK1234" s="2"/>
      <c r="AL1234" s="2"/>
      <c r="AM1234" s="2"/>
      <c r="AN1234" s="2"/>
      <c r="AO1234" s="2"/>
      <c r="AP1234" s="2"/>
    </row>
    <row r="1235" spans="1:42" s="36" customFormat="1" x14ac:dyDescent="0.45">
      <c r="A1235"/>
      <c r="B1235" s="2">
        <f t="shared" si="669"/>
        <v>1</v>
      </c>
      <c r="C1235"/>
      <c r="D1235"/>
      <c r="E1235"/>
      <c r="F1235" s="7"/>
      <c r="G1235"/>
      <c r="H1235"/>
      <c r="I1235"/>
      <c r="J1235"/>
      <c r="K1235" s="7"/>
      <c r="L1235"/>
      <c r="M1235"/>
      <c r="N1235"/>
      <c r="O1235"/>
      <c r="P1235" s="7"/>
      <c r="Q1235"/>
      <c r="R1235"/>
      <c r="S1235"/>
      <c r="T1235"/>
      <c r="U1235" s="7"/>
      <c r="V1235"/>
      <c r="W1235"/>
      <c r="X1235"/>
      <c r="Y1235"/>
      <c r="Z1235" s="7"/>
      <c r="AA1235"/>
      <c r="AB1235"/>
      <c r="AC1235"/>
      <c r="AD1235"/>
      <c r="AE1235" s="7"/>
      <c r="AF1235"/>
      <c r="AG1235"/>
      <c r="AH1235"/>
      <c r="AI1235"/>
      <c r="AJ1235" s="2"/>
      <c r="AK1235" s="2"/>
      <c r="AL1235" s="2"/>
      <c r="AM1235" s="2"/>
      <c r="AN1235" s="2"/>
      <c r="AO1235" s="2"/>
      <c r="AP1235" s="2"/>
    </row>
    <row r="1236" spans="1:42" s="36" customFormat="1" x14ac:dyDescent="0.45">
      <c r="A1236"/>
      <c r="B1236" s="2">
        <f t="shared" si="669"/>
        <v>1</v>
      </c>
      <c r="C1236"/>
      <c r="D1236"/>
      <c r="E1236"/>
      <c r="F1236" s="7"/>
      <c r="G1236"/>
      <c r="H1236"/>
      <c r="I1236"/>
      <c r="J1236"/>
      <c r="K1236" s="7"/>
      <c r="L1236"/>
      <c r="M1236"/>
      <c r="N1236"/>
      <c r="O1236"/>
      <c r="P1236" s="7"/>
      <c r="Q1236"/>
      <c r="R1236"/>
      <c r="S1236"/>
      <c r="T1236"/>
      <c r="U1236" s="7"/>
      <c r="V1236"/>
      <c r="W1236"/>
      <c r="X1236"/>
      <c r="Y1236"/>
      <c r="Z1236" s="7"/>
      <c r="AA1236"/>
      <c r="AB1236"/>
      <c r="AC1236"/>
      <c r="AD1236"/>
      <c r="AE1236" s="7"/>
      <c r="AF1236"/>
      <c r="AG1236"/>
      <c r="AH1236"/>
      <c r="AI1236"/>
      <c r="AJ1236" s="2"/>
      <c r="AK1236" s="2"/>
      <c r="AL1236" s="2"/>
      <c r="AM1236" s="2"/>
      <c r="AN1236" s="2"/>
      <c r="AO1236" s="2"/>
      <c r="AP1236" s="2"/>
    </row>
    <row r="1237" spans="1:42" s="36" customFormat="1" x14ac:dyDescent="0.45">
      <c r="A1237"/>
      <c r="B1237" s="2">
        <f t="shared" si="669"/>
        <v>1</v>
      </c>
      <c r="C1237"/>
      <c r="D1237"/>
      <c r="E1237"/>
      <c r="F1237" s="7"/>
      <c r="G1237"/>
      <c r="H1237"/>
      <c r="I1237"/>
      <c r="J1237"/>
      <c r="K1237" s="7"/>
      <c r="L1237"/>
      <c r="M1237"/>
      <c r="N1237"/>
      <c r="O1237"/>
      <c r="P1237" s="7"/>
      <c r="Q1237"/>
      <c r="R1237"/>
      <c r="S1237"/>
      <c r="T1237"/>
      <c r="U1237" s="7"/>
      <c r="V1237"/>
      <c r="W1237"/>
      <c r="X1237"/>
      <c r="Y1237"/>
      <c r="Z1237" s="7"/>
      <c r="AA1237"/>
      <c r="AB1237"/>
      <c r="AC1237"/>
      <c r="AD1237"/>
      <c r="AE1237" s="7"/>
      <c r="AF1237"/>
      <c r="AG1237"/>
      <c r="AH1237"/>
      <c r="AI1237"/>
      <c r="AJ1237" s="2"/>
      <c r="AK1237" s="2"/>
      <c r="AL1237" s="2"/>
      <c r="AM1237" s="2"/>
      <c r="AN1237" s="2"/>
      <c r="AO1237" s="2"/>
      <c r="AP1237" s="2"/>
    </row>
    <row r="1238" spans="1:42" s="36" customFormat="1" x14ac:dyDescent="0.45">
      <c r="A1238"/>
      <c r="B1238" s="2">
        <f t="shared" si="669"/>
        <v>1</v>
      </c>
      <c r="C1238"/>
      <c r="D1238"/>
      <c r="E1238"/>
      <c r="F1238" s="7"/>
      <c r="G1238"/>
      <c r="H1238"/>
      <c r="I1238"/>
      <c r="J1238"/>
      <c r="K1238" s="7"/>
      <c r="L1238"/>
      <c r="M1238"/>
      <c r="N1238"/>
      <c r="O1238"/>
      <c r="P1238" s="7"/>
      <c r="Q1238"/>
      <c r="R1238"/>
      <c r="S1238"/>
      <c r="T1238"/>
      <c r="U1238" s="7"/>
      <c r="V1238"/>
      <c r="W1238"/>
      <c r="X1238"/>
      <c r="Y1238"/>
      <c r="Z1238" s="7"/>
      <c r="AA1238"/>
      <c r="AB1238"/>
      <c r="AC1238"/>
      <c r="AD1238"/>
      <c r="AE1238" s="7"/>
      <c r="AF1238"/>
      <c r="AG1238"/>
      <c r="AH1238"/>
      <c r="AI1238"/>
      <c r="AJ1238" s="2"/>
      <c r="AK1238" s="2"/>
      <c r="AL1238" s="2"/>
      <c r="AM1238" s="2"/>
      <c r="AN1238" s="2"/>
      <c r="AO1238" s="2"/>
      <c r="AP1238" s="2"/>
    </row>
    <row r="1239" spans="1:42" s="36" customFormat="1" x14ac:dyDescent="0.45">
      <c r="A1239"/>
      <c r="B1239" s="2">
        <f t="shared" si="669"/>
        <v>1</v>
      </c>
      <c r="C1239"/>
      <c r="D1239"/>
      <c r="E1239"/>
      <c r="F1239" s="7"/>
      <c r="G1239"/>
      <c r="H1239"/>
      <c r="I1239"/>
      <c r="J1239"/>
      <c r="K1239" s="7"/>
      <c r="L1239"/>
      <c r="M1239"/>
      <c r="N1239"/>
      <c r="O1239"/>
      <c r="P1239" s="7"/>
      <c r="Q1239"/>
      <c r="R1239"/>
      <c r="S1239"/>
      <c r="T1239"/>
      <c r="U1239" s="7"/>
      <c r="V1239"/>
      <c r="W1239"/>
      <c r="X1239"/>
      <c r="Y1239"/>
      <c r="Z1239" s="7"/>
      <c r="AA1239"/>
      <c r="AB1239"/>
      <c r="AC1239"/>
      <c r="AD1239"/>
      <c r="AE1239" s="7"/>
      <c r="AF1239"/>
      <c r="AG1239"/>
      <c r="AH1239"/>
      <c r="AI1239"/>
      <c r="AJ1239" s="2"/>
      <c r="AK1239" s="2"/>
      <c r="AL1239" s="2"/>
      <c r="AM1239" s="2"/>
      <c r="AN1239" s="2"/>
      <c r="AO1239" s="2"/>
      <c r="AP1239" s="2"/>
    </row>
    <row r="1240" spans="1:42" s="36" customFormat="1" x14ac:dyDescent="0.45">
      <c r="A1240"/>
      <c r="B1240" s="2">
        <f t="shared" si="669"/>
        <v>1</v>
      </c>
      <c r="C1240"/>
      <c r="D1240"/>
      <c r="E1240"/>
      <c r="F1240" s="7"/>
      <c r="G1240"/>
      <c r="H1240"/>
      <c r="I1240"/>
      <c r="J1240"/>
      <c r="K1240" s="7"/>
      <c r="L1240"/>
      <c r="M1240"/>
      <c r="N1240"/>
      <c r="O1240"/>
      <c r="P1240" s="7"/>
      <c r="Q1240"/>
      <c r="R1240"/>
      <c r="S1240"/>
      <c r="T1240"/>
      <c r="U1240" s="7"/>
      <c r="V1240"/>
      <c r="W1240"/>
      <c r="X1240"/>
      <c r="Y1240"/>
      <c r="Z1240" s="7"/>
      <c r="AA1240"/>
      <c r="AB1240"/>
      <c r="AC1240"/>
      <c r="AD1240"/>
      <c r="AE1240" s="7"/>
      <c r="AF1240"/>
      <c r="AG1240"/>
      <c r="AH1240"/>
      <c r="AI1240"/>
      <c r="AJ1240" s="2"/>
      <c r="AK1240" s="2"/>
      <c r="AL1240" s="2"/>
      <c r="AM1240" s="2"/>
      <c r="AN1240" s="2"/>
      <c r="AO1240" s="2"/>
      <c r="AP1240" s="2"/>
    </row>
    <row r="1241" spans="1:42" s="36" customFormat="1" x14ac:dyDescent="0.45">
      <c r="A1241"/>
      <c r="B1241" s="2">
        <f t="shared" si="669"/>
        <v>1</v>
      </c>
      <c r="C1241"/>
      <c r="D1241"/>
      <c r="E1241"/>
      <c r="F1241" s="7"/>
      <c r="G1241"/>
      <c r="H1241"/>
      <c r="I1241"/>
      <c r="J1241"/>
      <c r="K1241" s="7"/>
      <c r="L1241"/>
      <c r="M1241"/>
      <c r="N1241"/>
      <c r="O1241"/>
      <c r="P1241" s="7"/>
      <c r="Q1241"/>
      <c r="R1241"/>
      <c r="S1241"/>
      <c r="T1241"/>
      <c r="U1241" s="7"/>
      <c r="V1241"/>
      <c r="W1241"/>
      <c r="X1241"/>
      <c r="Y1241"/>
      <c r="Z1241" s="7"/>
      <c r="AA1241"/>
      <c r="AB1241"/>
      <c r="AC1241"/>
      <c r="AD1241"/>
      <c r="AE1241" s="7"/>
      <c r="AF1241"/>
      <c r="AG1241"/>
      <c r="AH1241"/>
      <c r="AI1241"/>
      <c r="AJ1241" s="2"/>
      <c r="AK1241" s="2"/>
      <c r="AL1241" s="2"/>
      <c r="AM1241" s="2"/>
      <c r="AN1241" s="2"/>
      <c r="AO1241" s="2"/>
      <c r="AP1241" s="2"/>
    </row>
    <row r="1242" spans="1:42" s="36" customFormat="1" x14ac:dyDescent="0.45">
      <c r="A1242"/>
      <c r="B1242" s="2">
        <f t="shared" si="669"/>
        <v>1</v>
      </c>
      <c r="C1242"/>
      <c r="D1242"/>
      <c r="E1242"/>
      <c r="F1242" s="7"/>
      <c r="G1242"/>
      <c r="H1242"/>
      <c r="I1242"/>
      <c r="J1242"/>
      <c r="K1242" s="7"/>
      <c r="L1242"/>
      <c r="M1242"/>
      <c r="N1242"/>
      <c r="O1242"/>
      <c r="P1242" s="7"/>
      <c r="Q1242"/>
      <c r="R1242"/>
      <c r="S1242"/>
      <c r="T1242"/>
      <c r="U1242" s="7"/>
      <c r="V1242"/>
      <c r="W1242"/>
      <c r="X1242"/>
      <c r="Y1242"/>
      <c r="Z1242" s="7"/>
      <c r="AA1242"/>
      <c r="AB1242"/>
      <c r="AC1242"/>
      <c r="AD1242"/>
      <c r="AE1242" s="7"/>
      <c r="AF1242"/>
      <c r="AG1242"/>
      <c r="AH1242"/>
      <c r="AI1242"/>
      <c r="AJ1242" s="2"/>
      <c r="AK1242" s="2"/>
      <c r="AL1242" s="2"/>
      <c r="AM1242" s="2"/>
      <c r="AN1242" s="2"/>
      <c r="AO1242" s="2"/>
      <c r="AP1242" s="2"/>
    </row>
    <row r="1243" spans="1:42" s="36" customFormat="1" x14ac:dyDescent="0.45">
      <c r="A1243"/>
      <c r="B1243" s="2">
        <f t="shared" si="669"/>
        <v>1</v>
      </c>
      <c r="C1243"/>
      <c r="D1243"/>
      <c r="E1243"/>
      <c r="F1243" s="7"/>
      <c r="G1243"/>
      <c r="H1243"/>
      <c r="I1243"/>
      <c r="J1243"/>
      <c r="K1243" s="7"/>
      <c r="L1243"/>
      <c r="M1243"/>
      <c r="N1243"/>
      <c r="O1243"/>
      <c r="P1243" s="7"/>
      <c r="Q1243"/>
      <c r="R1243"/>
      <c r="S1243"/>
      <c r="T1243"/>
      <c r="U1243" s="7"/>
      <c r="V1243"/>
      <c r="W1243"/>
      <c r="X1243"/>
      <c r="Y1243"/>
      <c r="Z1243" s="7"/>
      <c r="AA1243"/>
      <c r="AB1243"/>
      <c r="AC1243"/>
      <c r="AD1243"/>
      <c r="AE1243" s="7"/>
      <c r="AF1243"/>
      <c r="AG1243"/>
      <c r="AH1243"/>
      <c r="AI1243"/>
      <c r="AJ1243" s="2"/>
      <c r="AK1243" s="2"/>
      <c r="AL1243" s="2"/>
      <c r="AM1243" s="2"/>
      <c r="AN1243" s="2"/>
      <c r="AO1243" s="2"/>
      <c r="AP1243" s="2"/>
    </row>
    <row r="1244" spans="1:42" s="36" customFormat="1" x14ac:dyDescent="0.45">
      <c r="A1244"/>
      <c r="B1244" s="2">
        <f t="shared" si="669"/>
        <v>1</v>
      </c>
      <c r="C1244"/>
      <c r="D1244"/>
      <c r="E1244"/>
      <c r="F1244" s="7"/>
      <c r="G1244"/>
      <c r="H1244"/>
      <c r="I1244"/>
      <c r="J1244"/>
      <c r="K1244" s="7"/>
      <c r="L1244"/>
      <c r="M1244"/>
      <c r="N1244"/>
      <c r="O1244"/>
      <c r="P1244" s="7"/>
      <c r="Q1244"/>
      <c r="R1244"/>
      <c r="S1244"/>
      <c r="T1244"/>
      <c r="U1244" s="7"/>
      <c r="V1244"/>
      <c r="W1244"/>
      <c r="X1244"/>
      <c r="Y1244"/>
      <c r="Z1244" s="7"/>
      <c r="AA1244"/>
      <c r="AB1244"/>
      <c r="AC1244"/>
      <c r="AD1244"/>
      <c r="AE1244" s="7"/>
      <c r="AF1244"/>
      <c r="AG1244"/>
      <c r="AH1244"/>
      <c r="AI1244"/>
      <c r="AJ1244" s="2"/>
      <c r="AK1244" s="2"/>
      <c r="AL1244" s="2"/>
      <c r="AM1244" s="2"/>
      <c r="AN1244" s="2"/>
      <c r="AO1244" s="2"/>
      <c r="AP1244" s="2"/>
    </row>
    <row r="1245" spans="1:42" s="36" customFormat="1" x14ac:dyDescent="0.45">
      <c r="A1245"/>
      <c r="B1245" s="2">
        <f t="shared" si="669"/>
        <v>1</v>
      </c>
      <c r="C1245"/>
      <c r="D1245"/>
      <c r="E1245"/>
      <c r="F1245" s="7"/>
      <c r="G1245"/>
      <c r="H1245"/>
      <c r="I1245"/>
      <c r="J1245"/>
      <c r="K1245" s="7"/>
      <c r="L1245"/>
      <c r="M1245"/>
      <c r="N1245"/>
      <c r="O1245"/>
      <c r="P1245" s="7"/>
      <c r="Q1245"/>
      <c r="R1245"/>
      <c r="S1245"/>
      <c r="T1245"/>
      <c r="U1245" s="7"/>
      <c r="V1245"/>
      <c r="W1245"/>
      <c r="X1245"/>
      <c r="Y1245"/>
      <c r="Z1245" s="7"/>
      <c r="AA1245"/>
      <c r="AB1245"/>
      <c r="AC1245"/>
      <c r="AD1245"/>
      <c r="AE1245" s="7"/>
      <c r="AF1245"/>
      <c r="AG1245"/>
      <c r="AH1245"/>
      <c r="AI1245"/>
      <c r="AJ1245" s="2"/>
      <c r="AK1245" s="2"/>
      <c r="AL1245" s="2"/>
      <c r="AM1245" s="2"/>
      <c r="AN1245" s="2"/>
      <c r="AO1245" s="2"/>
      <c r="AP1245" s="2"/>
    </row>
    <row r="1246" spans="1:42" s="36" customFormat="1" x14ac:dyDescent="0.45">
      <c r="A1246"/>
      <c r="B1246" s="2">
        <f t="shared" si="669"/>
        <v>1</v>
      </c>
      <c r="C1246"/>
      <c r="D1246"/>
      <c r="E1246"/>
      <c r="F1246" s="7"/>
      <c r="G1246"/>
      <c r="H1246"/>
      <c r="I1246"/>
      <c r="J1246"/>
      <c r="K1246" s="7"/>
      <c r="L1246"/>
      <c r="M1246"/>
      <c r="N1246"/>
      <c r="O1246"/>
      <c r="P1246" s="7"/>
      <c r="Q1246"/>
      <c r="R1246"/>
      <c r="S1246"/>
      <c r="T1246"/>
      <c r="U1246" s="7"/>
      <c r="V1246"/>
      <c r="W1246"/>
      <c r="X1246"/>
      <c r="Y1246"/>
      <c r="Z1246" s="7"/>
      <c r="AA1246"/>
      <c r="AB1246"/>
      <c r="AC1246"/>
      <c r="AD1246"/>
      <c r="AE1246" s="7"/>
      <c r="AF1246"/>
      <c r="AG1246"/>
      <c r="AH1246"/>
      <c r="AI1246"/>
      <c r="AJ1246" s="2"/>
      <c r="AK1246" s="2"/>
      <c r="AL1246" s="2"/>
      <c r="AM1246" s="2"/>
      <c r="AN1246" s="2"/>
      <c r="AO1246" s="2"/>
      <c r="AP1246" s="2"/>
    </row>
    <row r="1247" spans="1:42" s="36" customFormat="1" x14ac:dyDescent="0.45">
      <c r="A1247"/>
      <c r="B1247" s="2">
        <f t="shared" si="669"/>
        <v>1</v>
      </c>
      <c r="C1247"/>
      <c r="D1247"/>
      <c r="E1247"/>
      <c r="F1247" s="7"/>
      <c r="G1247"/>
      <c r="H1247"/>
      <c r="I1247"/>
      <c r="J1247"/>
      <c r="K1247" s="7"/>
      <c r="L1247"/>
      <c r="M1247"/>
      <c r="N1247"/>
      <c r="O1247"/>
      <c r="P1247" s="7"/>
      <c r="Q1247"/>
      <c r="R1247"/>
      <c r="S1247"/>
      <c r="T1247"/>
      <c r="U1247" s="7"/>
      <c r="V1247"/>
      <c r="W1247"/>
      <c r="X1247"/>
      <c r="Y1247"/>
      <c r="Z1247" s="7"/>
      <c r="AA1247"/>
      <c r="AB1247"/>
      <c r="AC1247"/>
      <c r="AD1247"/>
      <c r="AE1247" s="7"/>
      <c r="AF1247"/>
      <c r="AG1247"/>
      <c r="AH1247"/>
      <c r="AI1247"/>
      <c r="AJ1247" s="2"/>
      <c r="AK1247" s="2"/>
      <c r="AL1247" s="2"/>
      <c r="AM1247" s="2"/>
      <c r="AN1247" s="2"/>
      <c r="AO1247" s="2"/>
      <c r="AP1247" s="2"/>
    </row>
    <row r="1248" spans="1:42" s="36" customFormat="1" x14ac:dyDescent="0.45">
      <c r="A1248"/>
      <c r="B1248" s="2">
        <f t="shared" si="669"/>
        <v>1</v>
      </c>
      <c r="C1248"/>
      <c r="D1248"/>
      <c r="E1248"/>
      <c r="F1248" s="7"/>
      <c r="G1248"/>
      <c r="H1248"/>
      <c r="I1248"/>
      <c r="J1248"/>
      <c r="K1248" s="7"/>
      <c r="L1248"/>
      <c r="M1248"/>
      <c r="N1248"/>
      <c r="O1248"/>
      <c r="P1248" s="7"/>
      <c r="Q1248"/>
      <c r="R1248"/>
      <c r="S1248"/>
      <c r="T1248"/>
      <c r="U1248" s="7"/>
      <c r="V1248"/>
      <c r="W1248"/>
      <c r="X1248"/>
      <c r="Y1248"/>
      <c r="Z1248" s="7"/>
      <c r="AA1248"/>
      <c r="AB1248"/>
      <c r="AC1248"/>
      <c r="AD1248"/>
      <c r="AE1248" s="7"/>
      <c r="AF1248"/>
      <c r="AG1248"/>
      <c r="AH1248"/>
      <c r="AI1248"/>
      <c r="AJ1248" s="2"/>
      <c r="AK1248" s="2"/>
      <c r="AL1248" s="2"/>
      <c r="AM1248" s="2"/>
      <c r="AN1248" s="2"/>
      <c r="AO1248" s="2"/>
      <c r="AP1248" s="2"/>
    </row>
    <row r="1249" spans="1:42" s="36" customFormat="1" x14ac:dyDescent="0.45">
      <c r="A1249"/>
      <c r="B1249" s="2">
        <f t="shared" si="669"/>
        <v>1</v>
      </c>
      <c r="C1249"/>
      <c r="D1249"/>
      <c r="E1249"/>
      <c r="F1249" s="7"/>
      <c r="G1249"/>
      <c r="H1249"/>
      <c r="I1249"/>
      <c r="J1249"/>
      <c r="K1249" s="7"/>
      <c r="L1249"/>
      <c r="M1249"/>
      <c r="N1249"/>
      <c r="O1249"/>
      <c r="P1249" s="7"/>
      <c r="Q1249"/>
      <c r="R1249"/>
      <c r="S1249"/>
      <c r="T1249"/>
      <c r="U1249" s="7"/>
      <c r="V1249"/>
      <c r="W1249"/>
      <c r="X1249"/>
      <c r="Y1249"/>
      <c r="Z1249" s="7"/>
      <c r="AA1249"/>
      <c r="AB1249"/>
      <c r="AC1249"/>
      <c r="AD1249"/>
      <c r="AE1249" s="7"/>
      <c r="AF1249"/>
      <c r="AG1249"/>
      <c r="AH1249"/>
      <c r="AI1249"/>
      <c r="AJ1249" s="2"/>
      <c r="AK1249" s="2"/>
      <c r="AL1249" s="2"/>
      <c r="AM1249" s="2"/>
      <c r="AN1249" s="2"/>
      <c r="AO1249" s="2"/>
      <c r="AP1249" s="2"/>
    </row>
    <row r="1250" spans="1:42" s="36" customFormat="1" x14ac:dyDescent="0.45">
      <c r="A1250"/>
      <c r="B1250" s="2">
        <f t="shared" si="669"/>
        <v>1</v>
      </c>
      <c r="C1250"/>
      <c r="D1250"/>
      <c r="E1250"/>
      <c r="F1250" s="7"/>
      <c r="G1250"/>
      <c r="H1250"/>
      <c r="I1250"/>
      <c r="J1250"/>
      <c r="K1250" s="7"/>
      <c r="L1250"/>
      <c r="M1250"/>
      <c r="N1250"/>
      <c r="O1250"/>
      <c r="P1250" s="7"/>
      <c r="Q1250"/>
      <c r="R1250"/>
      <c r="S1250"/>
      <c r="T1250"/>
      <c r="U1250" s="7"/>
      <c r="V1250"/>
      <c r="W1250"/>
      <c r="X1250"/>
      <c r="Y1250"/>
      <c r="Z1250" s="7"/>
      <c r="AA1250"/>
      <c r="AB1250"/>
      <c r="AC1250"/>
      <c r="AD1250"/>
      <c r="AE1250" s="7"/>
      <c r="AF1250"/>
      <c r="AG1250"/>
      <c r="AH1250"/>
      <c r="AI1250"/>
      <c r="AJ1250" s="2"/>
      <c r="AK1250" s="2"/>
      <c r="AL1250" s="2"/>
      <c r="AM1250" s="2"/>
      <c r="AN1250" s="2"/>
      <c r="AO1250" s="2"/>
      <c r="AP1250" s="2"/>
    </row>
    <row r="1251" spans="1:42" s="36" customFormat="1" x14ac:dyDescent="0.45">
      <c r="A1251"/>
      <c r="B1251" s="2">
        <f t="shared" si="669"/>
        <v>1</v>
      </c>
      <c r="C1251"/>
      <c r="D1251"/>
      <c r="E1251"/>
      <c r="F1251" s="7"/>
      <c r="G1251"/>
      <c r="H1251"/>
      <c r="I1251"/>
      <c r="J1251"/>
      <c r="K1251" s="7"/>
      <c r="L1251"/>
      <c r="M1251"/>
      <c r="N1251"/>
      <c r="O1251"/>
      <c r="P1251" s="7"/>
      <c r="Q1251"/>
      <c r="R1251"/>
      <c r="S1251"/>
      <c r="T1251"/>
      <c r="U1251" s="7"/>
      <c r="V1251"/>
      <c r="W1251"/>
      <c r="X1251"/>
      <c r="Y1251"/>
      <c r="Z1251" s="7"/>
      <c r="AA1251"/>
      <c r="AB1251"/>
      <c r="AC1251"/>
      <c r="AD1251"/>
      <c r="AE1251" s="7"/>
      <c r="AF1251"/>
      <c r="AG1251"/>
      <c r="AH1251"/>
      <c r="AI1251"/>
      <c r="AJ1251" s="2"/>
      <c r="AK1251" s="2"/>
      <c r="AL1251" s="2"/>
      <c r="AM1251" s="2"/>
      <c r="AN1251" s="2"/>
      <c r="AO1251" s="2"/>
      <c r="AP1251" s="2"/>
    </row>
    <row r="1252" spans="1:42" s="36" customFormat="1" x14ac:dyDescent="0.45">
      <c r="A1252"/>
      <c r="B1252" s="2">
        <f t="shared" si="669"/>
        <v>1</v>
      </c>
      <c r="C1252"/>
      <c r="D1252"/>
      <c r="E1252"/>
      <c r="F1252" s="7"/>
      <c r="G1252"/>
      <c r="H1252"/>
      <c r="I1252"/>
      <c r="J1252"/>
      <c r="K1252" s="7"/>
      <c r="L1252"/>
      <c r="M1252"/>
      <c r="N1252"/>
      <c r="O1252"/>
      <c r="P1252" s="7"/>
      <c r="Q1252"/>
      <c r="R1252"/>
      <c r="S1252"/>
      <c r="T1252"/>
      <c r="U1252" s="7"/>
      <c r="V1252"/>
      <c r="W1252"/>
      <c r="X1252"/>
      <c r="Y1252"/>
      <c r="Z1252" s="7"/>
      <c r="AA1252"/>
      <c r="AB1252"/>
      <c r="AC1252"/>
      <c r="AD1252"/>
      <c r="AE1252" s="7"/>
      <c r="AF1252"/>
      <c r="AG1252"/>
      <c r="AH1252"/>
      <c r="AI1252"/>
      <c r="AJ1252" s="2"/>
      <c r="AK1252" s="2"/>
      <c r="AL1252" s="2"/>
      <c r="AM1252" s="2"/>
      <c r="AN1252" s="2"/>
      <c r="AO1252" s="2"/>
      <c r="AP1252" s="2"/>
    </row>
    <row r="1253" spans="1:42" s="36" customFormat="1" x14ac:dyDescent="0.45">
      <c r="A1253"/>
      <c r="B1253" s="2">
        <f t="shared" si="669"/>
        <v>1</v>
      </c>
      <c r="C1253"/>
      <c r="D1253"/>
      <c r="E1253"/>
      <c r="F1253" s="7"/>
      <c r="G1253"/>
      <c r="H1253"/>
      <c r="I1253"/>
      <c r="J1253"/>
      <c r="K1253" s="7"/>
      <c r="L1253"/>
      <c r="M1253"/>
      <c r="N1253"/>
      <c r="O1253"/>
      <c r="P1253" s="7"/>
      <c r="Q1253"/>
      <c r="R1253"/>
      <c r="S1253"/>
      <c r="T1253"/>
      <c r="U1253" s="7"/>
      <c r="V1253"/>
      <c r="W1253"/>
      <c r="X1253"/>
      <c r="Y1253"/>
      <c r="Z1253" s="7"/>
      <c r="AA1253"/>
      <c r="AB1253"/>
      <c r="AC1253"/>
      <c r="AD1253"/>
      <c r="AE1253" s="7"/>
      <c r="AF1253"/>
      <c r="AG1253"/>
      <c r="AH1253"/>
      <c r="AI1253"/>
      <c r="AJ1253" s="2"/>
      <c r="AK1253" s="2"/>
      <c r="AL1253" s="2"/>
      <c r="AM1253" s="2"/>
      <c r="AN1253" s="2"/>
      <c r="AO1253" s="2"/>
      <c r="AP1253" s="2"/>
    </row>
    <row r="1254" spans="1:42" s="36" customFormat="1" x14ac:dyDescent="0.45">
      <c r="A1254"/>
      <c r="B1254" s="2">
        <f t="shared" si="669"/>
        <v>1</v>
      </c>
      <c r="C1254"/>
      <c r="D1254"/>
      <c r="E1254"/>
      <c r="F1254" s="7"/>
      <c r="G1254"/>
      <c r="H1254"/>
      <c r="I1254"/>
      <c r="J1254"/>
      <c r="K1254" s="7"/>
      <c r="L1254"/>
      <c r="M1254"/>
      <c r="N1254"/>
      <c r="O1254"/>
      <c r="P1254" s="7"/>
      <c r="Q1254"/>
      <c r="R1254"/>
      <c r="S1254"/>
      <c r="T1254"/>
      <c r="U1254" s="7"/>
      <c r="V1254"/>
      <c r="W1254"/>
      <c r="X1254"/>
      <c r="Y1254"/>
      <c r="Z1254" s="7"/>
      <c r="AA1254"/>
      <c r="AB1254"/>
      <c r="AC1254"/>
      <c r="AD1254"/>
      <c r="AE1254" s="7"/>
      <c r="AF1254"/>
      <c r="AG1254"/>
      <c r="AH1254"/>
      <c r="AI1254"/>
      <c r="AJ1254" s="2"/>
      <c r="AK1254" s="2"/>
      <c r="AL1254" s="2"/>
      <c r="AM1254" s="2"/>
      <c r="AN1254" s="2"/>
      <c r="AO1254" s="2"/>
      <c r="AP1254" s="2"/>
    </row>
    <row r="1255" spans="1:42" s="36" customFormat="1" x14ac:dyDescent="0.45">
      <c r="A1255"/>
      <c r="B1255" s="2">
        <f t="shared" si="669"/>
        <v>1</v>
      </c>
      <c r="C1255"/>
      <c r="D1255"/>
      <c r="E1255"/>
      <c r="F1255" s="7"/>
      <c r="G1255"/>
      <c r="H1255"/>
      <c r="I1255"/>
      <c r="J1255"/>
      <c r="K1255" s="7"/>
      <c r="L1255"/>
      <c r="M1255"/>
      <c r="N1255"/>
      <c r="O1255"/>
      <c r="P1255" s="7"/>
      <c r="Q1255"/>
      <c r="R1255"/>
      <c r="S1255"/>
      <c r="T1255"/>
      <c r="U1255" s="7"/>
      <c r="V1255"/>
      <c r="W1255"/>
      <c r="X1255"/>
      <c r="Y1255"/>
      <c r="Z1255" s="7"/>
      <c r="AA1255"/>
      <c r="AB1255"/>
      <c r="AC1255"/>
      <c r="AD1255"/>
      <c r="AE1255" s="7"/>
      <c r="AF1255"/>
      <c r="AG1255"/>
      <c r="AH1255"/>
      <c r="AI1255"/>
      <c r="AJ1255" s="2"/>
      <c r="AK1255" s="2"/>
      <c r="AL1255" s="2"/>
      <c r="AM1255" s="2"/>
      <c r="AN1255" s="2"/>
      <c r="AO1255" s="2"/>
      <c r="AP1255" s="2"/>
    </row>
    <row r="1256" spans="1:42" s="36" customFormat="1" x14ac:dyDescent="0.45">
      <c r="A1256"/>
      <c r="B1256" s="2">
        <f t="shared" si="669"/>
        <v>1</v>
      </c>
      <c r="C1256"/>
      <c r="D1256"/>
      <c r="E1256"/>
      <c r="F1256" s="7"/>
      <c r="G1256"/>
      <c r="H1256"/>
      <c r="I1256"/>
      <c r="J1256"/>
      <c r="K1256" s="7"/>
      <c r="L1256"/>
      <c r="M1256"/>
      <c r="N1256"/>
      <c r="O1256"/>
      <c r="P1256" s="7"/>
      <c r="Q1256"/>
      <c r="R1256"/>
      <c r="S1256"/>
      <c r="T1256"/>
      <c r="U1256" s="7"/>
      <c r="V1256"/>
      <c r="W1256"/>
      <c r="X1256"/>
      <c r="Y1256"/>
      <c r="Z1256" s="7"/>
      <c r="AA1256"/>
      <c r="AB1256"/>
      <c r="AC1256"/>
      <c r="AD1256"/>
      <c r="AE1256" s="7"/>
      <c r="AF1256"/>
      <c r="AG1256"/>
      <c r="AH1256"/>
      <c r="AI1256"/>
      <c r="AJ1256" s="2"/>
      <c r="AK1256" s="2"/>
      <c r="AL1256" s="2"/>
      <c r="AM1256" s="2"/>
      <c r="AN1256" s="2"/>
      <c r="AO1256" s="2"/>
      <c r="AP1256" s="2"/>
    </row>
    <row r="1257" spans="1:42" s="36" customFormat="1" x14ac:dyDescent="0.45">
      <c r="A1257"/>
      <c r="B1257" s="2">
        <f t="shared" si="669"/>
        <v>1</v>
      </c>
      <c r="C1257"/>
      <c r="D1257"/>
      <c r="E1257"/>
      <c r="F1257" s="7"/>
      <c r="G1257"/>
      <c r="H1257"/>
      <c r="I1257"/>
      <c r="J1257"/>
      <c r="K1257" s="7"/>
      <c r="L1257"/>
      <c r="M1257"/>
      <c r="N1257"/>
      <c r="O1257"/>
      <c r="P1257" s="7"/>
      <c r="Q1257"/>
      <c r="R1257"/>
      <c r="S1257"/>
      <c r="T1257"/>
      <c r="U1257" s="7"/>
      <c r="V1257"/>
      <c r="W1257"/>
      <c r="X1257"/>
      <c r="Y1257"/>
      <c r="Z1257" s="7"/>
      <c r="AA1257"/>
      <c r="AB1257"/>
      <c r="AC1257"/>
      <c r="AD1257"/>
      <c r="AE1257" s="7"/>
      <c r="AF1257"/>
      <c r="AG1257"/>
      <c r="AH1257"/>
      <c r="AI1257"/>
      <c r="AJ1257" s="2"/>
      <c r="AK1257" s="2"/>
      <c r="AL1257" s="2"/>
      <c r="AM1257" s="2"/>
      <c r="AN1257" s="2"/>
      <c r="AO1257" s="2"/>
      <c r="AP1257" s="2"/>
    </row>
    <row r="1258" spans="1:42" s="36" customFormat="1" x14ac:dyDescent="0.45">
      <c r="A1258"/>
      <c r="B1258" s="2">
        <f t="shared" si="669"/>
        <v>1</v>
      </c>
      <c r="C1258"/>
      <c r="D1258"/>
      <c r="E1258"/>
      <c r="F1258" s="7"/>
      <c r="G1258"/>
      <c r="H1258"/>
      <c r="I1258"/>
      <c r="J1258"/>
      <c r="K1258" s="7"/>
      <c r="L1258"/>
      <c r="M1258"/>
      <c r="N1258"/>
      <c r="O1258"/>
      <c r="P1258" s="7"/>
      <c r="Q1258"/>
      <c r="R1258"/>
      <c r="S1258"/>
      <c r="T1258"/>
      <c r="U1258" s="7"/>
      <c r="V1258"/>
      <c r="W1258"/>
      <c r="X1258"/>
      <c r="Y1258"/>
      <c r="Z1258" s="7"/>
      <c r="AA1258"/>
      <c r="AB1258"/>
      <c r="AC1258"/>
      <c r="AD1258"/>
      <c r="AE1258" s="7"/>
      <c r="AF1258"/>
      <c r="AG1258"/>
      <c r="AH1258"/>
      <c r="AI1258"/>
      <c r="AJ1258" s="2"/>
      <c r="AK1258" s="2"/>
      <c r="AL1258" s="2"/>
      <c r="AM1258" s="2"/>
      <c r="AN1258" s="2"/>
      <c r="AO1258" s="2"/>
      <c r="AP1258" s="2"/>
    </row>
    <row r="1259" spans="1:42" s="36" customFormat="1" x14ac:dyDescent="0.45">
      <c r="A1259"/>
      <c r="B1259" s="2">
        <f t="shared" si="669"/>
        <v>1</v>
      </c>
      <c r="C1259"/>
      <c r="D1259"/>
      <c r="E1259"/>
      <c r="F1259" s="7"/>
      <c r="G1259"/>
      <c r="H1259"/>
      <c r="I1259"/>
      <c r="J1259"/>
      <c r="K1259" s="7"/>
      <c r="L1259"/>
      <c r="M1259"/>
      <c r="N1259"/>
      <c r="O1259"/>
      <c r="P1259" s="7"/>
      <c r="Q1259"/>
      <c r="R1259"/>
      <c r="S1259"/>
      <c r="T1259"/>
      <c r="U1259" s="7"/>
      <c r="V1259"/>
      <c r="W1259"/>
      <c r="X1259"/>
      <c r="Y1259"/>
      <c r="Z1259" s="7"/>
      <c r="AA1259"/>
      <c r="AB1259"/>
      <c r="AC1259"/>
      <c r="AD1259"/>
      <c r="AE1259" s="7"/>
      <c r="AF1259"/>
      <c r="AG1259"/>
      <c r="AH1259"/>
      <c r="AI1259"/>
      <c r="AJ1259" s="2"/>
      <c r="AK1259" s="2"/>
      <c r="AL1259" s="2"/>
      <c r="AM1259" s="2"/>
      <c r="AN1259" s="2"/>
      <c r="AO1259" s="2"/>
      <c r="AP1259" s="2"/>
    </row>
    <row r="1260" spans="1:42" s="36" customFormat="1" x14ac:dyDescent="0.45">
      <c r="A1260"/>
      <c r="B1260" s="2">
        <f t="shared" si="669"/>
        <v>1</v>
      </c>
      <c r="C1260"/>
      <c r="D1260"/>
      <c r="E1260"/>
      <c r="F1260" s="7"/>
      <c r="G1260"/>
      <c r="H1260"/>
      <c r="I1260"/>
      <c r="J1260"/>
      <c r="K1260" s="7"/>
      <c r="L1260"/>
      <c r="M1260"/>
      <c r="N1260"/>
      <c r="O1260"/>
      <c r="P1260" s="7"/>
      <c r="Q1260"/>
      <c r="R1260"/>
      <c r="S1260"/>
      <c r="T1260"/>
      <c r="U1260" s="7"/>
      <c r="V1260"/>
      <c r="W1260"/>
      <c r="X1260"/>
      <c r="Y1260"/>
      <c r="Z1260" s="7"/>
      <c r="AA1260"/>
      <c r="AB1260"/>
      <c r="AC1260"/>
      <c r="AD1260"/>
      <c r="AE1260" s="7"/>
      <c r="AF1260"/>
      <c r="AG1260"/>
      <c r="AH1260"/>
      <c r="AI1260"/>
      <c r="AJ1260" s="2"/>
      <c r="AK1260" s="2"/>
      <c r="AL1260" s="2"/>
      <c r="AM1260" s="2"/>
      <c r="AN1260" s="2"/>
      <c r="AO1260" s="2"/>
      <c r="AP1260" s="2"/>
    </row>
    <row r="1261" spans="1:42" s="36" customFormat="1" x14ac:dyDescent="0.45">
      <c r="A1261"/>
      <c r="B1261" s="2">
        <f t="shared" si="669"/>
        <v>1</v>
      </c>
      <c r="C1261"/>
      <c r="D1261"/>
      <c r="E1261"/>
      <c r="F1261" s="7"/>
      <c r="G1261"/>
      <c r="H1261"/>
      <c r="I1261"/>
      <c r="J1261"/>
      <c r="K1261" s="7"/>
      <c r="L1261"/>
      <c r="M1261"/>
      <c r="N1261"/>
      <c r="O1261"/>
      <c r="P1261" s="7"/>
      <c r="Q1261"/>
      <c r="R1261"/>
      <c r="S1261"/>
      <c r="T1261"/>
      <c r="U1261" s="7"/>
      <c r="V1261"/>
      <c r="W1261"/>
      <c r="X1261"/>
      <c r="Y1261"/>
      <c r="Z1261" s="7"/>
      <c r="AA1261"/>
      <c r="AB1261"/>
      <c r="AC1261"/>
      <c r="AD1261"/>
      <c r="AE1261" s="7"/>
      <c r="AF1261"/>
      <c r="AG1261"/>
      <c r="AH1261"/>
      <c r="AI1261"/>
      <c r="AJ1261" s="2"/>
      <c r="AK1261" s="2"/>
      <c r="AL1261" s="2"/>
      <c r="AM1261" s="2"/>
      <c r="AN1261" s="2"/>
      <c r="AO1261" s="2"/>
      <c r="AP1261" s="2"/>
    </row>
    <row r="1262" spans="1:42" s="36" customFormat="1" x14ac:dyDescent="0.45">
      <c r="A1262"/>
      <c r="B1262" s="2">
        <f t="shared" si="669"/>
        <v>1</v>
      </c>
      <c r="C1262"/>
      <c r="D1262"/>
      <c r="E1262"/>
      <c r="F1262" s="7"/>
      <c r="G1262"/>
      <c r="H1262"/>
      <c r="I1262"/>
      <c r="J1262"/>
      <c r="K1262" s="7"/>
      <c r="L1262"/>
      <c r="M1262"/>
      <c r="N1262"/>
      <c r="O1262"/>
      <c r="P1262" s="7"/>
      <c r="Q1262"/>
      <c r="R1262"/>
      <c r="S1262"/>
      <c r="T1262"/>
      <c r="U1262" s="7"/>
      <c r="V1262"/>
      <c r="W1262"/>
      <c r="X1262"/>
      <c r="Y1262"/>
      <c r="Z1262" s="7"/>
      <c r="AA1262"/>
      <c r="AB1262"/>
      <c r="AC1262"/>
      <c r="AD1262"/>
      <c r="AE1262" s="7"/>
      <c r="AF1262"/>
      <c r="AG1262"/>
      <c r="AH1262"/>
      <c r="AI1262"/>
      <c r="AJ1262" s="2"/>
      <c r="AK1262" s="2"/>
      <c r="AL1262" s="2"/>
      <c r="AM1262" s="2"/>
      <c r="AN1262" s="2"/>
      <c r="AO1262" s="2"/>
      <c r="AP1262" s="2"/>
    </row>
    <row r="1263" spans="1:42" s="36" customFormat="1" x14ac:dyDescent="0.45">
      <c r="A1263"/>
      <c r="B1263" s="2">
        <f t="shared" si="669"/>
        <v>1</v>
      </c>
      <c r="C1263"/>
      <c r="D1263"/>
      <c r="E1263"/>
      <c r="F1263" s="7"/>
      <c r="G1263"/>
      <c r="H1263"/>
      <c r="I1263"/>
      <c r="J1263"/>
      <c r="K1263" s="7"/>
      <c r="L1263"/>
      <c r="M1263"/>
      <c r="N1263"/>
      <c r="O1263"/>
      <c r="P1263" s="7"/>
      <c r="Q1263"/>
      <c r="R1263"/>
      <c r="S1263"/>
      <c r="T1263"/>
      <c r="U1263" s="7"/>
      <c r="V1263"/>
      <c r="W1263"/>
      <c r="X1263"/>
      <c r="Y1263"/>
      <c r="Z1263" s="7"/>
      <c r="AA1263"/>
      <c r="AB1263"/>
      <c r="AC1263"/>
      <c r="AD1263"/>
      <c r="AE1263" s="7"/>
      <c r="AF1263"/>
      <c r="AG1263"/>
      <c r="AH1263"/>
      <c r="AI1263"/>
      <c r="AJ1263" s="2"/>
      <c r="AK1263" s="2"/>
      <c r="AL1263" s="2"/>
      <c r="AM1263" s="2"/>
      <c r="AN1263" s="2"/>
      <c r="AO1263" s="2"/>
      <c r="AP1263" s="2"/>
    </row>
    <row r="1264" spans="1:42" s="36" customFormat="1" x14ac:dyDescent="0.45">
      <c r="A1264"/>
      <c r="B1264" s="2">
        <f t="shared" si="669"/>
        <v>1</v>
      </c>
      <c r="C1264"/>
      <c r="D1264"/>
      <c r="E1264"/>
      <c r="F1264" s="7"/>
      <c r="G1264"/>
      <c r="H1264"/>
      <c r="I1264"/>
      <c r="J1264"/>
      <c r="K1264" s="7"/>
      <c r="L1264"/>
      <c r="M1264"/>
      <c r="N1264"/>
      <c r="O1264"/>
      <c r="P1264" s="7"/>
      <c r="Q1264"/>
      <c r="R1264"/>
      <c r="S1264"/>
      <c r="T1264"/>
      <c r="U1264" s="7"/>
      <c r="V1264"/>
      <c r="W1264"/>
      <c r="X1264"/>
      <c r="Y1264"/>
      <c r="Z1264" s="7"/>
      <c r="AA1264"/>
      <c r="AB1264"/>
      <c r="AC1264"/>
      <c r="AD1264"/>
      <c r="AE1264" s="7"/>
      <c r="AF1264"/>
      <c r="AG1264"/>
      <c r="AH1264"/>
      <c r="AI1264"/>
      <c r="AJ1264" s="2"/>
      <c r="AK1264" s="2"/>
      <c r="AL1264" s="2"/>
      <c r="AM1264" s="2"/>
      <c r="AN1264" s="2"/>
      <c r="AO1264" s="2"/>
      <c r="AP1264" s="2"/>
    </row>
    <row r="1265" spans="1:42" s="36" customFormat="1" x14ac:dyDescent="0.45">
      <c r="A1265"/>
      <c r="B1265" s="2">
        <f t="shared" si="669"/>
        <v>1</v>
      </c>
      <c r="C1265"/>
      <c r="D1265"/>
      <c r="E1265"/>
      <c r="F1265" s="7"/>
      <c r="G1265"/>
      <c r="H1265"/>
      <c r="I1265"/>
      <c r="J1265"/>
      <c r="K1265" s="7"/>
      <c r="L1265"/>
      <c r="M1265"/>
      <c r="N1265"/>
      <c r="O1265"/>
      <c r="P1265" s="7"/>
      <c r="Q1265"/>
      <c r="R1265"/>
      <c r="S1265"/>
      <c r="T1265"/>
      <c r="U1265" s="7"/>
      <c r="V1265"/>
      <c r="W1265"/>
      <c r="X1265"/>
      <c r="Y1265"/>
      <c r="Z1265" s="7"/>
      <c r="AA1265"/>
      <c r="AB1265"/>
      <c r="AC1265"/>
      <c r="AD1265"/>
      <c r="AE1265" s="7"/>
      <c r="AF1265"/>
      <c r="AG1265"/>
      <c r="AH1265"/>
      <c r="AI1265"/>
      <c r="AJ1265" s="2"/>
      <c r="AK1265" s="2"/>
      <c r="AL1265" s="2"/>
      <c r="AM1265" s="2"/>
      <c r="AN1265" s="2"/>
      <c r="AO1265" s="2"/>
      <c r="AP1265" s="2"/>
    </row>
    <row r="1266" spans="1:42" s="36" customFormat="1" x14ac:dyDescent="0.45">
      <c r="A1266"/>
      <c r="B1266" s="2">
        <f t="shared" si="669"/>
        <v>1</v>
      </c>
      <c r="C1266"/>
      <c r="D1266"/>
      <c r="E1266"/>
      <c r="F1266" s="7"/>
      <c r="G1266"/>
      <c r="H1266"/>
      <c r="I1266"/>
      <c r="J1266"/>
      <c r="K1266" s="7"/>
      <c r="L1266"/>
      <c r="M1266"/>
      <c r="N1266"/>
      <c r="O1266"/>
      <c r="P1266" s="7"/>
      <c r="Q1266"/>
      <c r="R1266"/>
      <c r="S1266"/>
      <c r="T1266"/>
      <c r="U1266" s="7"/>
      <c r="V1266"/>
      <c r="W1266"/>
      <c r="X1266"/>
      <c r="Y1266"/>
      <c r="Z1266" s="7"/>
      <c r="AA1266"/>
      <c r="AB1266"/>
      <c r="AC1266"/>
      <c r="AD1266"/>
      <c r="AE1266" s="7"/>
      <c r="AF1266"/>
      <c r="AG1266"/>
      <c r="AH1266"/>
      <c r="AI1266"/>
      <c r="AJ1266" s="2"/>
      <c r="AK1266" s="2"/>
      <c r="AL1266" s="2"/>
      <c r="AM1266" s="2"/>
      <c r="AN1266" s="2"/>
      <c r="AO1266" s="2"/>
      <c r="AP1266" s="2"/>
    </row>
    <row r="1267" spans="1:42" s="36" customFormat="1" x14ac:dyDescent="0.45">
      <c r="A1267"/>
      <c r="B1267" s="2">
        <f t="shared" si="669"/>
        <v>1</v>
      </c>
      <c r="C1267"/>
      <c r="D1267"/>
      <c r="E1267"/>
      <c r="F1267" s="7"/>
      <c r="G1267"/>
      <c r="H1267"/>
      <c r="I1267"/>
      <c r="J1267"/>
      <c r="K1267" s="7"/>
      <c r="L1267"/>
      <c r="M1267"/>
      <c r="N1267"/>
      <c r="O1267"/>
      <c r="P1267" s="7"/>
      <c r="Q1267"/>
      <c r="R1267"/>
      <c r="S1267"/>
      <c r="T1267"/>
      <c r="U1267" s="7"/>
      <c r="V1267"/>
      <c r="W1267"/>
      <c r="X1267"/>
      <c r="Y1267"/>
      <c r="Z1267" s="7"/>
      <c r="AA1267"/>
      <c r="AB1267"/>
      <c r="AC1267"/>
      <c r="AD1267"/>
      <c r="AE1267" s="7"/>
      <c r="AF1267"/>
      <c r="AG1267"/>
      <c r="AH1267"/>
      <c r="AI1267"/>
      <c r="AJ1267" s="2"/>
      <c r="AK1267" s="2"/>
      <c r="AL1267" s="2"/>
      <c r="AM1267" s="2"/>
      <c r="AN1267" s="2"/>
      <c r="AO1267" s="2"/>
      <c r="AP1267" s="2"/>
    </row>
    <row r="1268" spans="1:42" s="36" customFormat="1" x14ac:dyDescent="0.45">
      <c r="A1268"/>
      <c r="B1268" s="2">
        <f t="shared" si="669"/>
        <v>1</v>
      </c>
      <c r="C1268"/>
      <c r="D1268"/>
      <c r="E1268"/>
      <c r="F1268" s="7"/>
      <c r="G1268"/>
      <c r="H1268"/>
      <c r="I1268"/>
      <c r="J1268"/>
      <c r="K1268" s="7"/>
      <c r="L1268"/>
      <c r="M1268"/>
      <c r="N1268"/>
      <c r="O1268"/>
      <c r="P1268" s="7"/>
      <c r="Q1268"/>
      <c r="R1268"/>
      <c r="S1268"/>
      <c r="T1268"/>
      <c r="U1268" s="7"/>
      <c r="V1268"/>
      <c r="W1268"/>
      <c r="X1268"/>
      <c r="Y1268"/>
      <c r="Z1268" s="7"/>
      <c r="AA1268"/>
      <c r="AB1268"/>
      <c r="AC1268"/>
      <c r="AD1268"/>
      <c r="AE1268" s="7"/>
      <c r="AF1268"/>
      <c r="AG1268"/>
      <c r="AH1268"/>
      <c r="AI1268"/>
      <c r="AJ1268" s="2"/>
      <c r="AK1268" s="2"/>
      <c r="AL1268" s="2"/>
      <c r="AM1268" s="2"/>
      <c r="AN1268" s="2"/>
      <c r="AO1268" s="2"/>
      <c r="AP1268" s="2"/>
    </row>
    <row r="1269" spans="1:42" s="36" customFormat="1" x14ac:dyDescent="0.45">
      <c r="A1269"/>
      <c r="B1269" s="2">
        <f t="shared" si="669"/>
        <v>1</v>
      </c>
      <c r="C1269"/>
      <c r="D1269"/>
      <c r="E1269"/>
      <c r="F1269" s="7"/>
      <c r="G1269"/>
      <c r="H1269"/>
      <c r="I1269"/>
      <c r="J1269"/>
      <c r="K1269" s="7"/>
      <c r="L1269"/>
      <c r="M1269"/>
      <c r="N1269"/>
      <c r="O1269"/>
      <c r="P1269" s="7"/>
      <c r="Q1269"/>
      <c r="R1269"/>
      <c r="S1269"/>
      <c r="T1269"/>
      <c r="U1269" s="7"/>
      <c r="V1269"/>
      <c r="W1269"/>
      <c r="X1269"/>
      <c r="Y1269"/>
      <c r="Z1269" s="7"/>
      <c r="AA1269"/>
      <c r="AB1269"/>
      <c r="AC1269"/>
      <c r="AD1269"/>
      <c r="AE1269" s="7"/>
      <c r="AF1269"/>
      <c r="AG1269"/>
      <c r="AH1269"/>
      <c r="AI1269"/>
      <c r="AJ1269" s="2"/>
      <c r="AK1269" s="2"/>
      <c r="AL1269" s="2"/>
      <c r="AM1269" s="2"/>
      <c r="AN1269" s="2"/>
      <c r="AO1269" s="2"/>
      <c r="AP1269" s="2"/>
    </row>
    <row r="1270" spans="1:42" s="36" customFormat="1" x14ac:dyDescent="0.45">
      <c r="A1270"/>
      <c r="B1270" s="2">
        <f t="shared" si="669"/>
        <v>1</v>
      </c>
      <c r="C1270"/>
      <c r="D1270"/>
      <c r="E1270"/>
      <c r="F1270" s="7"/>
      <c r="G1270"/>
      <c r="H1270"/>
      <c r="I1270"/>
      <c r="J1270"/>
      <c r="K1270" s="7"/>
      <c r="L1270"/>
      <c r="M1270"/>
      <c r="N1270"/>
      <c r="O1270"/>
      <c r="P1270" s="7"/>
      <c r="Q1270"/>
      <c r="R1270"/>
      <c r="S1270"/>
      <c r="T1270"/>
      <c r="U1270" s="7"/>
      <c r="V1270"/>
      <c r="W1270"/>
      <c r="X1270"/>
      <c r="Y1270"/>
      <c r="Z1270" s="7"/>
      <c r="AA1270"/>
      <c r="AB1270"/>
      <c r="AC1270"/>
      <c r="AD1270"/>
      <c r="AE1270" s="7"/>
      <c r="AF1270"/>
      <c r="AG1270"/>
      <c r="AH1270"/>
      <c r="AI1270"/>
      <c r="AJ1270" s="2"/>
      <c r="AK1270" s="2"/>
      <c r="AL1270" s="2"/>
      <c r="AM1270" s="2"/>
      <c r="AN1270" s="2"/>
      <c r="AO1270" s="2"/>
      <c r="AP1270" s="2"/>
    </row>
    <row r="1271" spans="1:42" s="36" customFormat="1" x14ac:dyDescent="0.45">
      <c r="A1271"/>
      <c r="B1271" s="2">
        <f t="shared" si="669"/>
        <v>1</v>
      </c>
      <c r="C1271"/>
      <c r="D1271"/>
      <c r="E1271"/>
      <c r="F1271" s="7"/>
      <c r="G1271"/>
      <c r="H1271"/>
      <c r="I1271"/>
      <c r="J1271"/>
      <c r="K1271" s="7"/>
      <c r="L1271"/>
      <c r="M1271"/>
      <c r="N1271"/>
      <c r="O1271"/>
      <c r="P1271" s="7"/>
      <c r="Q1271"/>
      <c r="R1271"/>
      <c r="S1271"/>
      <c r="T1271"/>
      <c r="U1271" s="7"/>
      <c r="V1271"/>
      <c r="W1271"/>
      <c r="X1271"/>
      <c r="Y1271"/>
      <c r="Z1271" s="7"/>
      <c r="AA1271"/>
      <c r="AB1271"/>
      <c r="AC1271"/>
      <c r="AD1271"/>
      <c r="AE1271" s="7"/>
      <c r="AF1271"/>
      <c r="AG1271"/>
      <c r="AH1271"/>
      <c r="AI1271"/>
      <c r="AJ1271" s="2"/>
      <c r="AK1271" s="2"/>
      <c r="AL1271" s="2"/>
      <c r="AM1271" s="2"/>
      <c r="AN1271" s="2"/>
      <c r="AO1271" s="2"/>
      <c r="AP1271" s="2"/>
    </row>
    <row r="1272" spans="1:42" s="36" customFormat="1" x14ac:dyDescent="0.45">
      <c r="A1272"/>
      <c r="B1272" s="2">
        <f t="shared" si="669"/>
        <v>1</v>
      </c>
      <c r="C1272"/>
      <c r="D1272"/>
      <c r="E1272"/>
      <c r="F1272" s="7"/>
      <c r="G1272"/>
      <c r="H1272"/>
      <c r="I1272"/>
      <c r="J1272"/>
      <c r="K1272" s="7"/>
      <c r="L1272"/>
      <c r="M1272"/>
      <c r="N1272"/>
      <c r="O1272"/>
      <c r="P1272" s="7"/>
      <c r="Q1272"/>
      <c r="R1272"/>
      <c r="S1272"/>
      <c r="T1272"/>
      <c r="U1272" s="7"/>
      <c r="V1272"/>
      <c r="W1272"/>
      <c r="X1272"/>
      <c r="Y1272"/>
      <c r="Z1272" s="7"/>
      <c r="AA1272"/>
      <c r="AB1272"/>
      <c r="AC1272"/>
      <c r="AD1272"/>
      <c r="AE1272" s="7"/>
      <c r="AF1272"/>
      <c r="AG1272"/>
      <c r="AH1272"/>
      <c r="AI1272"/>
      <c r="AJ1272" s="2"/>
      <c r="AK1272" s="2"/>
      <c r="AL1272" s="2"/>
      <c r="AM1272" s="2"/>
      <c r="AN1272" s="2"/>
      <c r="AO1272" s="2"/>
      <c r="AP1272" s="2"/>
    </row>
    <row r="1273" spans="1:42" s="36" customFormat="1" x14ac:dyDescent="0.45">
      <c r="A1273"/>
      <c r="B1273" s="2">
        <f t="shared" si="669"/>
        <v>1</v>
      </c>
      <c r="C1273"/>
      <c r="D1273"/>
      <c r="E1273"/>
      <c r="F1273" s="7"/>
      <c r="G1273"/>
      <c r="H1273"/>
      <c r="I1273"/>
      <c r="J1273"/>
      <c r="K1273" s="7"/>
      <c r="L1273"/>
      <c r="M1273"/>
      <c r="N1273"/>
      <c r="O1273"/>
      <c r="P1273" s="7"/>
      <c r="Q1273"/>
      <c r="R1273"/>
      <c r="S1273"/>
      <c r="T1273"/>
      <c r="U1273" s="7"/>
      <c r="V1273"/>
      <c r="W1273"/>
      <c r="X1273"/>
      <c r="Y1273"/>
      <c r="Z1273" s="7"/>
      <c r="AA1273"/>
      <c r="AB1273"/>
      <c r="AC1273"/>
      <c r="AD1273"/>
      <c r="AE1273" s="7"/>
      <c r="AF1273"/>
      <c r="AG1273"/>
      <c r="AH1273"/>
      <c r="AI1273"/>
      <c r="AJ1273" s="2"/>
      <c r="AK1273" s="2"/>
      <c r="AL1273" s="2"/>
      <c r="AM1273" s="2"/>
      <c r="AN1273" s="2"/>
      <c r="AO1273" s="2"/>
      <c r="AP1273" s="2"/>
    </row>
    <row r="1274" spans="1:42" s="36" customFormat="1" x14ac:dyDescent="0.45">
      <c r="A1274"/>
      <c r="B1274" s="2">
        <f t="shared" si="669"/>
        <v>1</v>
      </c>
      <c r="C1274"/>
      <c r="D1274"/>
      <c r="E1274"/>
      <c r="F1274" s="7"/>
      <c r="G1274"/>
      <c r="H1274"/>
      <c r="I1274"/>
      <c r="J1274"/>
      <c r="K1274" s="7"/>
      <c r="L1274"/>
      <c r="M1274"/>
      <c r="N1274"/>
      <c r="O1274"/>
      <c r="P1274" s="7"/>
      <c r="Q1274"/>
      <c r="R1274"/>
      <c r="S1274"/>
      <c r="T1274"/>
      <c r="U1274" s="7"/>
      <c r="V1274"/>
      <c r="W1274"/>
      <c r="X1274"/>
      <c r="Y1274"/>
      <c r="Z1274" s="7"/>
      <c r="AA1274"/>
      <c r="AB1274"/>
      <c r="AC1274"/>
      <c r="AD1274"/>
      <c r="AE1274" s="7"/>
      <c r="AF1274"/>
      <c r="AG1274"/>
      <c r="AH1274"/>
      <c r="AI1274"/>
      <c r="AJ1274" s="2"/>
      <c r="AK1274" s="2"/>
      <c r="AL1274" s="2"/>
      <c r="AM1274" s="2"/>
      <c r="AN1274" s="2"/>
      <c r="AO1274" s="2"/>
      <c r="AP1274" s="2"/>
    </row>
    <row r="1275" spans="1:42" s="36" customFormat="1" x14ac:dyDescent="0.45">
      <c r="A1275"/>
      <c r="B1275" s="2">
        <f t="shared" si="669"/>
        <v>1</v>
      </c>
      <c r="C1275"/>
      <c r="D1275"/>
      <c r="E1275"/>
      <c r="F1275" s="7"/>
      <c r="G1275"/>
      <c r="H1275"/>
      <c r="I1275"/>
      <c r="J1275"/>
      <c r="K1275" s="7"/>
      <c r="L1275"/>
      <c r="M1275"/>
      <c r="N1275"/>
      <c r="O1275"/>
      <c r="P1275" s="7"/>
      <c r="Q1275"/>
      <c r="R1275"/>
      <c r="S1275"/>
      <c r="T1275"/>
      <c r="U1275" s="7"/>
      <c r="V1275"/>
      <c r="W1275"/>
      <c r="X1275"/>
      <c r="Y1275"/>
      <c r="Z1275" s="7"/>
      <c r="AA1275"/>
      <c r="AB1275"/>
      <c r="AC1275"/>
      <c r="AD1275"/>
      <c r="AE1275" s="7"/>
      <c r="AF1275"/>
      <c r="AG1275"/>
      <c r="AH1275"/>
      <c r="AI1275"/>
      <c r="AJ1275" s="2"/>
      <c r="AK1275" s="2"/>
      <c r="AL1275" s="2"/>
      <c r="AM1275" s="2"/>
      <c r="AN1275" s="2"/>
      <c r="AO1275" s="2"/>
      <c r="AP1275" s="2"/>
    </row>
    <row r="1276" spans="1:42" s="36" customFormat="1" x14ac:dyDescent="0.45">
      <c r="A1276"/>
      <c r="B1276" s="2">
        <f t="shared" si="669"/>
        <v>1</v>
      </c>
      <c r="C1276"/>
      <c r="D1276"/>
      <c r="E1276"/>
      <c r="F1276" s="7"/>
      <c r="G1276"/>
      <c r="H1276"/>
      <c r="I1276"/>
      <c r="J1276"/>
      <c r="K1276" s="7"/>
      <c r="L1276"/>
      <c r="M1276"/>
      <c r="N1276"/>
      <c r="O1276"/>
      <c r="P1276" s="7"/>
      <c r="Q1276"/>
      <c r="R1276"/>
      <c r="S1276"/>
      <c r="T1276"/>
      <c r="U1276" s="7"/>
      <c r="V1276"/>
      <c r="W1276"/>
      <c r="X1276"/>
      <c r="Y1276"/>
      <c r="Z1276" s="7"/>
      <c r="AA1276"/>
      <c r="AB1276"/>
      <c r="AC1276"/>
      <c r="AD1276"/>
      <c r="AE1276" s="7"/>
      <c r="AF1276"/>
      <c r="AG1276"/>
      <c r="AH1276"/>
      <c r="AI1276"/>
      <c r="AJ1276" s="2"/>
      <c r="AK1276" s="2"/>
      <c r="AL1276" s="2"/>
      <c r="AM1276" s="2"/>
      <c r="AN1276" s="2"/>
      <c r="AO1276" s="2"/>
      <c r="AP1276" s="2"/>
    </row>
    <row r="1277" spans="1:42" s="36" customFormat="1" x14ac:dyDescent="0.45">
      <c r="A1277"/>
      <c r="B1277" s="2">
        <f t="shared" si="669"/>
        <v>1</v>
      </c>
      <c r="C1277"/>
      <c r="D1277"/>
      <c r="E1277"/>
      <c r="F1277" s="7"/>
      <c r="G1277"/>
      <c r="H1277"/>
      <c r="I1277"/>
      <c r="J1277"/>
      <c r="K1277" s="7"/>
      <c r="L1277"/>
      <c r="M1277"/>
      <c r="N1277"/>
      <c r="O1277"/>
      <c r="P1277" s="7"/>
      <c r="Q1277"/>
      <c r="R1277"/>
      <c r="S1277"/>
      <c r="T1277"/>
      <c r="U1277" s="7"/>
      <c r="V1277"/>
      <c r="W1277"/>
      <c r="X1277"/>
      <c r="Y1277"/>
      <c r="Z1277" s="7"/>
      <c r="AA1277"/>
      <c r="AB1277"/>
      <c r="AC1277"/>
      <c r="AD1277"/>
      <c r="AE1277" s="7"/>
      <c r="AF1277"/>
      <c r="AG1277"/>
      <c r="AH1277"/>
      <c r="AI1277"/>
      <c r="AJ1277" s="2"/>
      <c r="AK1277" s="2"/>
      <c r="AL1277" s="2"/>
      <c r="AM1277" s="2"/>
      <c r="AN1277" s="2"/>
      <c r="AO1277" s="2"/>
      <c r="AP1277" s="2"/>
    </row>
    <row r="1278" spans="1:42" s="36" customFormat="1" x14ac:dyDescent="0.45">
      <c r="A1278"/>
      <c r="B1278" s="2">
        <f t="shared" si="669"/>
        <v>1</v>
      </c>
      <c r="C1278"/>
      <c r="D1278"/>
      <c r="E1278"/>
      <c r="F1278" s="7"/>
      <c r="G1278"/>
      <c r="H1278"/>
      <c r="I1278"/>
      <c r="J1278"/>
      <c r="K1278" s="7"/>
      <c r="L1278"/>
      <c r="M1278"/>
      <c r="N1278"/>
      <c r="O1278"/>
      <c r="P1278" s="7"/>
      <c r="Q1278"/>
      <c r="R1278"/>
      <c r="S1278"/>
      <c r="T1278"/>
      <c r="U1278" s="7"/>
      <c r="V1278"/>
      <c r="W1278"/>
      <c r="X1278"/>
      <c r="Y1278"/>
      <c r="Z1278" s="7"/>
      <c r="AA1278"/>
      <c r="AB1278"/>
      <c r="AC1278"/>
      <c r="AD1278"/>
      <c r="AE1278" s="7"/>
      <c r="AF1278"/>
      <c r="AG1278"/>
      <c r="AH1278"/>
      <c r="AI1278"/>
      <c r="AJ1278" s="2"/>
      <c r="AK1278" s="2"/>
      <c r="AL1278" s="2"/>
      <c r="AM1278" s="2"/>
      <c r="AN1278" s="2"/>
      <c r="AO1278" s="2"/>
      <c r="AP1278" s="2"/>
    </row>
    <row r="1279" spans="1:42" s="36" customFormat="1" x14ac:dyDescent="0.45">
      <c r="A1279"/>
      <c r="B1279" s="2">
        <f t="shared" si="669"/>
        <v>1</v>
      </c>
      <c r="C1279"/>
      <c r="D1279"/>
      <c r="E1279"/>
      <c r="F1279" s="7"/>
      <c r="G1279"/>
      <c r="H1279"/>
      <c r="I1279"/>
      <c r="J1279"/>
      <c r="K1279" s="7"/>
      <c r="L1279"/>
      <c r="M1279"/>
      <c r="N1279"/>
      <c r="O1279"/>
      <c r="P1279" s="7"/>
      <c r="Q1279"/>
      <c r="R1279"/>
      <c r="S1279"/>
      <c r="T1279"/>
      <c r="U1279" s="7"/>
      <c r="V1279"/>
      <c r="W1279"/>
      <c r="X1279"/>
      <c r="Y1279"/>
      <c r="Z1279" s="7"/>
      <c r="AA1279"/>
      <c r="AB1279"/>
      <c r="AC1279"/>
      <c r="AD1279"/>
      <c r="AE1279" s="7"/>
      <c r="AF1279"/>
      <c r="AG1279"/>
      <c r="AH1279"/>
      <c r="AI1279"/>
      <c r="AJ1279" s="2"/>
      <c r="AK1279" s="2"/>
      <c r="AL1279" s="2"/>
      <c r="AM1279" s="2"/>
      <c r="AN1279" s="2"/>
      <c r="AO1279" s="2"/>
      <c r="AP1279" s="2"/>
    </row>
    <row r="1280" spans="1:42" s="36" customFormat="1" x14ac:dyDescent="0.45">
      <c r="A1280"/>
      <c r="B1280" s="2">
        <f t="shared" si="669"/>
        <v>1</v>
      </c>
      <c r="C1280"/>
      <c r="D1280"/>
      <c r="E1280"/>
      <c r="F1280" s="7"/>
      <c r="G1280"/>
      <c r="H1280"/>
      <c r="I1280"/>
      <c r="J1280"/>
      <c r="K1280" s="7"/>
      <c r="L1280"/>
      <c r="M1280"/>
      <c r="N1280"/>
      <c r="O1280"/>
      <c r="P1280" s="7"/>
      <c r="Q1280"/>
      <c r="R1280"/>
      <c r="S1280"/>
      <c r="T1280"/>
      <c r="U1280" s="7"/>
      <c r="V1280"/>
      <c r="W1280"/>
      <c r="X1280"/>
      <c r="Y1280"/>
      <c r="Z1280" s="7"/>
      <c r="AA1280"/>
      <c r="AB1280"/>
      <c r="AC1280"/>
      <c r="AD1280"/>
      <c r="AE1280" s="7"/>
      <c r="AF1280"/>
      <c r="AG1280"/>
      <c r="AH1280"/>
      <c r="AI1280"/>
      <c r="AJ1280" s="2"/>
      <c r="AK1280" s="2"/>
      <c r="AL1280" s="2"/>
      <c r="AM1280" s="2"/>
      <c r="AN1280" s="2"/>
      <c r="AO1280" s="2"/>
      <c r="AP1280" s="2"/>
    </row>
    <row r="1281" spans="1:42" s="36" customFormat="1" x14ac:dyDescent="0.45">
      <c r="A1281"/>
      <c r="B1281" s="2">
        <f t="shared" si="669"/>
        <v>1</v>
      </c>
      <c r="C1281"/>
      <c r="D1281"/>
      <c r="E1281"/>
      <c r="F1281" s="7"/>
      <c r="G1281"/>
      <c r="H1281"/>
      <c r="I1281"/>
      <c r="J1281"/>
      <c r="K1281" s="7"/>
      <c r="L1281"/>
      <c r="M1281"/>
      <c r="N1281"/>
      <c r="O1281"/>
      <c r="P1281" s="7"/>
      <c r="Q1281"/>
      <c r="R1281"/>
      <c r="S1281"/>
      <c r="T1281"/>
      <c r="U1281" s="7"/>
      <c r="V1281"/>
      <c r="W1281"/>
      <c r="X1281"/>
      <c r="Y1281"/>
      <c r="Z1281" s="7"/>
      <c r="AA1281"/>
      <c r="AB1281"/>
      <c r="AC1281"/>
      <c r="AD1281"/>
      <c r="AE1281" s="7"/>
      <c r="AF1281"/>
      <c r="AG1281"/>
      <c r="AH1281"/>
      <c r="AI1281"/>
      <c r="AJ1281" s="2"/>
      <c r="AK1281" s="2"/>
      <c r="AL1281" s="2"/>
      <c r="AM1281" s="2"/>
      <c r="AN1281" s="2"/>
      <c r="AO1281" s="2"/>
      <c r="AP1281" s="2"/>
    </row>
    <row r="1282" spans="1:42" s="36" customFormat="1" x14ac:dyDescent="0.45">
      <c r="A1282"/>
      <c r="B1282" s="2">
        <f t="shared" si="669"/>
        <v>1</v>
      </c>
      <c r="C1282"/>
      <c r="D1282"/>
      <c r="E1282"/>
      <c r="F1282" s="7"/>
      <c r="G1282"/>
      <c r="H1282"/>
      <c r="I1282"/>
      <c r="J1282"/>
      <c r="K1282" s="7"/>
      <c r="L1282"/>
      <c r="M1282"/>
      <c r="N1282"/>
      <c r="O1282"/>
      <c r="P1282" s="7"/>
      <c r="Q1282"/>
      <c r="R1282"/>
      <c r="S1282"/>
      <c r="T1282"/>
      <c r="U1282" s="7"/>
      <c r="V1282"/>
      <c r="W1282"/>
      <c r="X1282"/>
      <c r="Y1282"/>
      <c r="Z1282" s="7"/>
      <c r="AA1282"/>
      <c r="AB1282"/>
      <c r="AC1282"/>
      <c r="AD1282"/>
      <c r="AE1282" s="7"/>
      <c r="AF1282"/>
      <c r="AG1282"/>
      <c r="AH1282"/>
      <c r="AI1282"/>
      <c r="AJ1282" s="2"/>
      <c r="AK1282" s="2"/>
      <c r="AL1282" s="2"/>
      <c r="AM1282" s="2"/>
      <c r="AN1282" s="2"/>
      <c r="AO1282" s="2"/>
      <c r="AP1282" s="2"/>
    </row>
    <row r="1283" spans="1:42" s="36" customFormat="1" x14ac:dyDescent="0.45">
      <c r="A1283"/>
      <c r="B1283" s="2">
        <f t="shared" si="669"/>
        <v>1</v>
      </c>
      <c r="C1283"/>
      <c r="D1283"/>
      <c r="E1283"/>
      <c r="F1283" s="7"/>
      <c r="G1283"/>
      <c r="H1283"/>
      <c r="I1283"/>
      <c r="J1283"/>
      <c r="K1283" s="7"/>
      <c r="L1283"/>
      <c r="M1283"/>
      <c r="N1283"/>
      <c r="O1283"/>
      <c r="P1283" s="7"/>
      <c r="Q1283"/>
      <c r="R1283"/>
      <c r="S1283"/>
      <c r="T1283"/>
      <c r="U1283" s="7"/>
      <c r="V1283"/>
      <c r="W1283"/>
      <c r="X1283"/>
      <c r="Y1283"/>
      <c r="Z1283" s="7"/>
      <c r="AA1283"/>
      <c r="AB1283"/>
      <c r="AC1283"/>
      <c r="AD1283"/>
      <c r="AE1283" s="7"/>
      <c r="AF1283"/>
      <c r="AG1283"/>
      <c r="AH1283"/>
      <c r="AI1283"/>
      <c r="AJ1283" s="2"/>
      <c r="AK1283" s="2"/>
      <c r="AL1283" s="2"/>
      <c r="AM1283" s="2"/>
      <c r="AN1283" s="2"/>
      <c r="AO1283" s="2"/>
      <c r="AP1283" s="2"/>
    </row>
    <row r="1284" spans="1:42" s="36" customFormat="1" x14ac:dyDescent="0.45">
      <c r="A1284"/>
      <c r="B1284" s="2">
        <f t="shared" si="669"/>
        <v>1</v>
      </c>
      <c r="C1284"/>
      <c r="D1284"/>
      <c r="E1284"/>
      <c r="F1284" s="7"/>
      <c r="G1284"/>
      <c r="H1284"/>
      <c r="I1284"/>
      <c r="J1284"/>
      <c r="K1284" s="7"/>
      <c r="L1284"/>
      <c r="M1284"/>
      <c r="N1284"/>
      <c r="O1284"/>
      <c r="P1284" s="7"/>
      <c r="Q1284"/>
      <c r="R1284"/>
      <c r="S1284"/>
      <c r="T1284"/>
      <c r="U1284" s="7"/>
      <c r="V1284"/>
      <c r="W1284"/>
      <c r="X1284"/>
      <c r="Y1284"/>
      <c r="Z1284" s="7"/>
      <c r="AA1284"/>
      <c r="AB1284"/>
      <c r="AC1284"/>
      <c r="AD1284"/>
      <c r="AE1284" s="7"/>
      <c r="AF1284"/>
      <c r="AG1284"/>
      <c r="AH1284"/>
      <c r="AI1284"/>
      <c r="AJ1284" s="2"/>
      <c r="AK1284" s="2"/>
      <c r="AL1284" s="2"/>
      <c r="AM1284" s="2"/>
      <c r="AN1284" s="2"/>
      <c r="AO1284" s="2"/>
      <c r="AP1284" s="2"/>
    </row>
    <row r="1285" spans="1:42" s="36" customFormat="1" x14ac:dyDescent="0.45">
      <c r="A1285"/>
      <c r="B1285" s="2">
        <f t="shared" si="669"/>
        <v>1</v>
      </c>
      <c r="C1285"/>
      <c r="D1285"/>
      <c r="E1285"/>
      <c r="F1285" s="7"/>
      <c r="G1285"/>
      <c r="H1285"/>
      <c r="I1285"/>
      <c r="J1285"/>
      <c r="K1285" s="7"/>
      <c r="L1285"/>
      <c r="M1285"/>
      <c r="N1285"/>
      <c r="O1285"/>
      <c r="P1285" s="7"/>
      <c r="Q1285"/>
      <c r="R1285"/>
      <c r="S1285"/>
      <c r="T1285"/>
      <c r="U1285" s="7"/>
      <c r="V1285"/>
      <c r="W1285"/>
      <c r="X1285"/>
      <c r="Y1285"/>
      <c r="Z1285" s="7"/>
      <c r="AA1285"/>
      <c r="AB1285"/>
      <c r="AC1285"/>
      <c r="AD1285"/>
      <c r="AE1285" s="7"/>
      <c r="AF1285"/>
      <c r="AG1285"/>
      <c r="AH1285"/>
      <c r="AI1285"/>
      <c r="AJ1285" s="2"/>
      <c r="AK1285" s="2"/>
      <c r="AL1285" s="2"/>
      <c r="AM1285" s="2"/>
      <c r="AN1285" s="2"/>
      <c r="AO1285" s="2"/>
      <c r="AP1285" s="2"/>
    </row>
    <row r="1286" spans="1:42" s="36" customFormat="1" x14ac:dyDescent="0.45">
      <c r="A1286"/>
      <c r="B1286" s="2">
        <f t="shared" si="669"/>
        <v>1</v>
      </c>
      <c r="C1286"/>
      <c r="D1286"/>
      <c r="E1286"/>
      <c r="F1286" s="7"/>
      <c r="G1286"/>
      <c r="H1286"/>
      <c r="I1286"/>
      <c r="J1286"/>
      <c r="K1286" s="7"/>
      <c r="L1286"/>
      <c r="M1286"/>
      <c r="N1286"/>
      <c r="O1286"/>
      <c r="P1286" s="7"/>
      <c r="Q1286"/>
      <c r="R1286"/>
      <c r="S1286"/>
      <c r="T1286"/>
      <c r="U1286" s="7"/>
      <c r="V1286"/>
      <c r="W1286"/>
      <c r="X1286"/>
      <c r="Y1286"/>
      <c r="Z1286" s="7"/>
      <c r="AA1286"/>
      <c r="AB1286"/>
      <c r="AC1286"/>
      <c r="AD1286"/>
      <c r="AE1286" s="7"/>
      <c r="AF1286"/>
      <c r="AG1286"/>
      <c r="AH1286"/>
      <c r="AI1286"/>
      <c r="AJ1286" s="2"/>
      <c r="AK1286" s="2"/>
      <c r="AL1286" s="2"/>
      <c r="AM1286" s="2"/>
      <c r="AN1286" s="2"/>
      <c r="AO1286" s="2"/>
      <c r="AP1286" s="2"/>
    </row>
    <row r="1287" spans="1:42" s="36" customFormat="1" x14ac:dyDescent="0.45">
      <c r="A1287"/>
      <c r="B1287" s="2">
        <f t="shared" si="669"/>
        <v>1</v>
      </c>
      <c r="C1287"/>
      <c r="D1287"/>
      <c r="E1287"/>
      <c r="F1287" s="7"/>
      <c r="G1287"/>
      <c r="H1287"/>
      <c r="I1287"/>
      <c r="J1287"/>
      <c r="K1287" s="7"/>
      <c r="L1287"/>
      <c r="M1287"/>
      <c r="N1287"/>
      <c r="O1287"/>
      <c r="P1287" s="7"/>
      <c r="Q1287"/>
      <c r="R1287"/>
      <c r="S1287"/>
      <c r="T1287"/>
      <c r="U1287" s="7"/>
      <c r="V1287"/>
      <c r="W1287"/>
      <c r="X1287"/>
      <c r="Y1287"/>
      <c r="Z1287" s="7"/>
      <c r="AA1287"/>
      <c r="AB1287"/>
      <c r="AC1287"/>
      <c r="AD1287"/>
      <c r="AE1287" s="7"/>
      <c r="AF1287"/>
      <c r="AG1287"/>
      <c r="AH1287"/>
      <c r="AI1287"/>
      <c r="AJ1287" s="2"/>
      <c r="AK1287" s="2"/>
      <c r="AL1287" s="2"/>
      <c r="AM1287" s="2"/>
      <c r="AN1287" s="2"/>
      <c r="AO1287" s="2"/>
      <c r="AP1287" s="2"/>
    </row>
    <row r="1288" spans="1:42" s="36" customFormat="1" x14ac:dyDescent="0.45">
      <c r="A1288"/>
      <c r="B1288" s="2">
        <f t="shared" ref="B1288:B1351" si="670">B1287</f>
        <v>1</v>
      </c>
      <c r="C1288"/>
      <c r="D1288"/>
      <c r="E1288"/>
      <c r="F1288" s="7"/>
      <c r="G1288"/>
      <c r="H1288"/>
      <c r="I1288"/>
      <c r="J1288"/>
      <c r="K1288" s="7"/>
      <c r="L1288"/>
      <c r="M1288"/>
      <c r="N1288"/>
      <c r="O1288"/>
      <c r="P1288" s="7"/>
      <c r="Q1288"/>
      <c r="R1288"/>
      <c r="S1288"/>
      <c r="T1288"/>
      <c r="U1288" s="7"/>
      <c r="V1288"/>
      <c r="W1288"/>
      <c r="X1288"/>
      <c r="Y1288"/>
      <c r="Z1288" s="7"/>
      <c r="AA1288"/>
      <c r="AB1288"/>
      <c r="AC1288"/>
      <c r="AD1288"/>
      <c r="AE1288" s="7"/>
      <c r="AF1288"/>
      <c r="AG1288"/>
      <c r="AH1288"/>
      <c r="AI1288"/>
      <c r="AJ1288" s="2"/>
      <c r="AK1288" s="2"/>
      <c r="AL1288" s="2"/>
      <c r="AM1288" s="2"/>
      <c r="AN1288" s="2"/>
      <c r="AO1288" s="2"/>
      <c r="AP1288" s="2"/>
    </row>
    <row r="1289" spans="1:42" s="36" customFormat="1" x14ac:dyDescent="0.45">
      <c r="A1289"/>
      <c r="B1289" s="2">
        <f t="shared" si="670"/>
        <v>1</v>
      </c>
      <c r="C1289"/>
      <c r="D1289"/>
      <c r="E1289"/>
      <c r="F1289" s="7"/>
      <c r="G1289"/>
      <c r="H1289"/>
      <c r="I1289"/>
      <c r="J1289"/>
      <c r="K1289" s="7"/>
      <c r="L1289"/>
      <c r="M1289"/>
      <c r="N1289"/>
      <c r="O1289"/>
      <c r="P1289" s="7"/>
      <c r="Q1289"/>
      <c r="R1289"/>
      <c r="S1289"/>
      <c r="T1289"/>
      <c r="U1289" s="7"/>
      <c r="V1289"/>
      <c r="W1289"/>
      <c r="X1289"/>
      <c r="Y1289"/>
      <c r="Z1289" s="7"/>
      <c r="AA1289"/>
      <c r="AB1289"/>
      <c r="AC1289"/>
      <c r="AD1289"/>
      <c r="AE1289" s="7"/>
      <c r="AF1289"/>
      <c r="AG1289"/>
      <c r="AH1289"/>
      <c r="AI1289"/>
      <c r="AJ1289" s="2"/>
      <c r="AK1289" s="2"/>
      <c r="AL1289" s="2"/>
      <c r="AM1289" s="2"/>
      <c r="AN1289" s="2"/>
      <c r="AO1289" s="2"/>
      <c r="AP1289" s="2"/>
    </row>
    <row r="1290" spans="1:42" s="36" customFormat="1" x14ac:dyDescent="0.45">
      <c r="A1290"/>
      <c r="B1290" s="2">
        <f t="shared" si="670"/>
        <v>1</v>
      </c>
      <c r="C1290"/>
      <c r="D1290"/>
      <c r="E1290"/>
      <c r="F1290" s="7"/>
      <c r="G1290"/>
      <c r="H1290"/>
      <c r="I1290"/>
      <c r="J1290"/>
      <c r="K1290" s="7"/>
      <c r="L1290"/>
      <c r="M1290"/>
      <c r="N1290"/>
      <c r="O1290"/>
      <c r="P1290" s="7"/>
      <c r="Q1290"/>
      <c r="R1290"/>
      <c r="S1290"/>
      <c r="T1290"/>
      <c r="U1290" s="7"/>
      <c r="V1290"/>
      <c r="W1290"/>
      <c r="X1290"/>
      <c r="Y1290"/>
      <c r="Z1290" s="7"/>
      <c r="AA1290"/>
      <c r="AB1290"/>
      <c r="AC1290"/>
      <c r="AD1290"/>
      <c r="AE1290" s="7"/>
      <c r="AF1290"/>
      <c r="AG1290"/>
      <c r="AH1290"/>
      <c r="AI1290"/>
      <c r="AJ1290" s="2"/>
      <c r="AK1290" s="2"/>
      <c r="AL1290" s="2"/>
      <c r="AM1290" s="2"/>
      <c r="AN1290" s="2"/>
      <c r="AO1290" s="2"/>
      <c r="AP1290" s="2"/>
    </row>
    <row r="1291" spans="1:42" s="36" customFormat="1" x14ac:dyDescent="0.45">
      <c r="A1291"/>
      <c r="B1291" s="2">
        <f t="shared" si="670"/>
        <v>1</v>
      </c>
      <c r="C1291"/>
      <c r="D1291"/>
      <c r="E1291"/>
      <c r="F1291" s="7"/>
      <c r="G1291"/>
      <c r="H1291"/>
      <c r="I1291"/>
      <c r="J1291"/>
      <c r="K1291" s="7"/>
      <c r="L1291"/>
      <c r="M1291"/>
      <c r="N1291"/>
      <c r="O1291"/>
      <c r="P1291" s="7"/>
      <c r="Q1291"/>
      <c r="R1291"/>
      <c r="S1291"/>
      <c r="T1291"/>
      <c r="U1291" s="7"/>
      <c r="V1291"/>
      <c r="W1291"/>
      <c r="X1291"/>
      <c r="Y1291"/>
      <c r="Z1291" s="7"/>
      <c r="AA1291"/>
      <c r="AB1291"/>
      <c r="AC1291"/>
      <c r="AD1291"/>
      <c r="AE1291" s="7"/>
      <c r="AF1291"/>
      <c r="AG1291"/>
      <c r="AH1291"/>
      <c r="AI1291"/>
      <c r="AJ1291" s="2"/>
      <c r="AK1291" s="2"/>
      <c r="AL1291" s="2"/>
      <c r="AM1291" s="2"/>
      <c r="AN1291" s="2"/>
      <c r="AO1291" s="2"/>
      <c r="AP1291" s="2"/>
    </row>
    <row r="1292" spans="1:42" s="36" customFormat="1" x14ac:dyDescent="0.45">
      <c r="A1292"/>
      <c r="B1292" s="2">
        <f t="shared" si="670"/>
        <v>1</v>
      </c>
      <c r="C1292"/>
      <c r="D1292"/>
      <c r="E1292"/>
      <c r="F1292" s="7"/>
      <c r="G1292"/>
      <c r="H1292"/>
      <c r="I1292"/>
      <c r="J1292"/>
      <c r="K1292" s="7"/>
      <c r="L1292"/>
      <c r="M1292"/>
      <c r="N1292"/>
      <c r="O1292"/>
      <c r="P1292" s="7"/>
      <c r="Q1292"/>
      <c r="R1292"/>
      <c r="S1292"/>
      <c r="T1292"/>
      <c r="U1292" s="7"/>
      <c r="V1292"/>
      <c r="W1292"/>
      <c r="X1292"/>
      <c r="Y1292"/>
      <c r="Z1292" s="7"/>
      <c r="AA1292"/>
      <c r="AB1292"/>
      <c r="AC1292"/>
      <c r="AD1292"/>
      <c r="AE1292" s="7"/>
      <c r="AF1292"/>
      <c r="AG1292"/>
      <c r="AH1292"/>
      <c r="AI1292"/>
      <c r="AJ1292" s="2"/>
      <c r="AK1292" s="2"/>
      <c r="AL1292" s="2"/>
      <c r="AM1292" s="2"/>
      <c r="AN1292" s="2"/>
      <c r="AO1292" s="2"/>
      <c r="AP1292" s="2"/>
    </row>
    <row r="1293" spans="1:42" s="36" customFormat="1" x14ac:dyDescent="0.45">
      <c r="A1293"/>
      <c r="B1293" s="2">
        <f t="shared" si="670"/>
        <v>1</v>
      </c>
      <c r="C1293"/>
      <c r="D1293"/>
      <c r="E1293"/>
      <c r="F1293" s="7"/>
      <c r="G1293"/>
      <c r="H1293"/>
      <c r="I1293"/>
      <c r="J1293"/>
      <c r="K1293" s="7"/>
      <c r="L1293"/>
      <c r="M1293"/>
      <c r="N1293"/>
      <c r="O1293"/>
      <c r="P1293" s="7"/>
      <c r="Q1293"/>
      <c r="R1293"/>
      <c r="S1293"/>
      <c r="T1293"/>
      <c r="U1293" s="7"/>
      <c r="V1293"/>
      <c r="W1293"/>
      <c r="X1293"/>
      <c r="Y1293"/>
      <c r="Z1293" s="7"/>
      <c r="AA1293"/>
      <c r="AB1293"/>
      <c r="AC1293"/>
      <c r="AD1293"/>
      <c r="AE1293" s="7"/>
      <c r="AF1293"/>
      <c r="AG1293"/>
      <c r="AH1293"/>
      <c r="AI1293"/>
      <c r="AJ1293" s="2"/>
      <c r="AK1293" s="2"/>
      <c r="AL1293" s="2"/>
      <c r="AM1293" s="2"/>
      <c r="AN1293" s="2"/>
      <c r="AO1293" s="2"/>
      <c r="AP1293" s="2"/>
    </row>
    <row r="1294" spans="1:42" s="36" customFormat="1" x14ac:dyDescent="0.45">
      <c r="A1294"/>
      <c r="B1294" s="2">
        <f t="shared" si="670"/>
        <v>1</v>
      </c>
      <c r="C1294"/>
      <c r="D1294"/>
      <c r="E1294"/>
      <c r="F1294" s="7"/>
      <c r="G1294"/>
      <c r="H1294"/>
      <c r="I1294"/>
      <c r="J1294"/>
      <c r="K1294" s="7"/>
      <c r="L1294"/>
      <c r="M1294"/>
      <c r="N1294"/>
      <c r="O1294"/>
      <c r="P1294" s="7"/>
      <c r="Q1294"/>
      <c r="R1294"/>
      <c r="S1294"/>
      <c r="T1294"/>
      <c r="U1294" s="7"/>
      <c r="V1294"/>
      <c r="W1294"/>
      <c r="X1294"/>
      <c r="Y1294"/>
      <c r="Z1294" s="7"/>
      <c r="AA1294"/>
      <c r="AB1294"/>
      <c r="AC1294"/>
      <c r="AD1294"/>
      <c r="AE1294" s="7"/>
      <c r="AF1294"/>
      <c r="AG1294"/>
      <c r="AH1294"/>
      <c r="AI1294"/>
      <c r="AJ1294" s="2"/>
      <c r="AK1294" s="2"/>
      <c r="AL1294" s="2"/>
      <c r="AM1294" s="2"/>
      <c r="AN1294" s="2"/>
      <c r="AO1294" s="2"/>
      <c r="AP1294" s="2"/>
    </row>
    <row r="1295" spans="1:42" s="36" customFormat="1" x14ac:dyDescent="0.45">
      <c r="A1295"/>
      <c r="B1295" s="2">
        <f t="shared" si="670"/>
        <v>1</v>
      </c>
      <c r="C1295"/>
      <c r="D1295"/>
      <c r="E1295"/>
      <c r="F1295" s="7"/>
      <c r="G1295"/>
      <c r="H1295"/>
      <c r="I1295"/>
      <c r="J1295"/>
      <c r="K1295" s="7"/>
      <c r="L1295"/>
      <c r="M1295"/>
      <c r="N1295"/>
      <c r="O1295"/>
      <c r="P1295" s="7"/>
      <c r="Q1295"/>
      <c r="R1295"/>
      <c r="S1295"/>
      <c r="T1295"/>
      <c r="U1295" s="7"/>
      <c r="V1295"/>
      <c r="W1295"/>
      <c r="X1295"/>
      <c r="Y1295"/>
      <c r="Z1295" s="7"/>
      <c r="AA1295"/>
      <c r="AB1295"/>
      <c r="AC1295"/>
      <c r="AD1295"/>
      <c r="AE1295" s="7"/>
      <c r="AF1295"/>
      <c r="AG1295"/>
      <c r="AH1295"/>
      <c r="AI1295"/>
      <c r="AJ1295" s="2"/>
      <c r="AK1295" s="2"/>
      <c r="AL1295" s="2"/>
      <c r="AM1295" s="2"/>
      <c r="AN1295" s="2"/>
      <c r="AO1295" s="2"/>
      <c r="AP1295" s="2"/>
    </row>
    <row r="1296" spans="1:42" s="36" customFormat="1" x14ac:dyDescent="0.45">
      <c r="A1296"/>
      <c r="B1296" s="2">
        <f t="shared" si="670"/>
        <v>1</v>
      </c>
      <c r="C1296"/>
      <c r="D1296"/>
      <c r="E1296"/>
      <c r="F1296" s="7"/>
      <c r="G1296"/>
      <c r="H1296"/>
      <c r="I1296"/>
      <c r="J1296"/>
      <c r="K1296" s="7"/>
      <c r="L1296"/>
      <c r="M1296"/>
      <c r="N1296"/>
      <c r="O1296"/>
      <c r="P1296" s="7"/>
      <c r="Q1296"/>
      <c r="R1296"/>
      <c r="S1296"/>
      <c r="T1296"/>
      <c r="U1296" s="7"/>
      <c r="V1296"/>
      <c r="W1296"/>
      <c r="X1296"/>
      <c r="Y1296"/>
      <c r="Z1296" s="7"/>
      <c r="AA1296"/>
      <c r="AB1296"/>
      <c r="AC1296"/>
      <c r="AD1296"/>
      <c r="AE1296" s="7"/>
      <c r="AF1296"/>
      <c r="AG1296"/>
      <c r="AH1296"/>
      <c r="AI1296"/>
      <c r="AJ1296" s="2"/>
      <c r="AK1296" s="2"/>
      <c r="AL1296" s="2"/>
      <c r="AM1296" s="2"/>
      <c r="AN1296" s="2"/>
      <c r="AO1296" s="2"/>
      <c r="AP1296" s="2"/>
    </row>
    <row r="1297" spans="1:42" s="36" customFormat="1" x14ac:dyDescent="0.45">
      <c r="A1297"/>
      <c r="B1297" s="2">
        <f t="shared" si="670"/>
        <v>1</v>
      </c>
      <c r="C1297"/>
      <c r="D1297"/>
      <c r="E1297"/>
      <c r="F1297" s="7"/>
      <c r="G1297"/>
      <c r="H1297"/>
      <c r="I1297"/>
      <c r="J1297"/>
      <c r="K1297" s="7"/>
      <c r="L1297"/>
      <c r="M1297"/>
      <c r="N1297"/>
      <c r="O1297"/>
      <c r="P1297" s="7"/>
      <c r="Q1297"/>
      <c r="R1297"/>
      <c r="S1297"/>
      <c r="T1297"/>
      <c r="U1297" s="7"/>
      <c r="V1297"/>
      <c r="W1297"/>
      <c r="X1297"/>
      <c r="Y1297"/>
      <c r="Z1297" s="7"/>
      <c r="AA1297"/>
      <c r="AB1297"/>
      <c r="AC1297"/>
      <c r="AD1297"/>
      <c r="AE1297" s="7"/>
      <c r="AF1297"/>
      <c r="AG1297"/>
      <c r="AH1297"/>
      <c r="AI1297"/>
      <c r="AJ1297" s="2"/>
      <c r="AK1297" s="2"/>
      <c r="AL1297" s="2"/>
      <c r="AM1297" s="2"/>
      <c r="AN1297" s="2"/>
      <c r="AO1297" s="2"/>
      <c r="AP1297" s="2"/>
    </row>
    <row r="1298" spans="1:42" s="36" customFormat="1" x14ac:dyDescent="0.45">
      <c r="A1298"/>
      <c r="B1298" s="2">
        <f t="shared" si="670"/>
        <v>1</v>
      </c>
      <c r="C1298"/>
      <c r="D1298"/>
      <c r="E1298"/>
      <c r="F1298" s="7"/>
      <c r="G1298"/>
      <c r="H1298"/>
      <c r="I1298"/>
      <c r="J1298"/>
      <c r="K1298" s="7"/>
      <c r="L1298"/>
      <c r="M1298"/>
      <c r="N1298"/>
      <c r="O1298"/>
      <c r="P1298" s="7"/>
      <c r="Q1298"/>
      <c r="R1298"/>
      <c r="S1298"/>
      <c r="T1298"/>
      <c r="U1298" s="7"/>
      <c r="V1298"/>
      <c r="W1298"/>
      <c r="X1298"/>
      <c r="Y1298"/>
      <c r="Z1298" s="7"/>
      <c r="AA1298"/>
      <c r="AB1298"/>
      <c r="AC1298"/>
      <c r="AD1298"/>
      <c r="AE1298" s="7"/>
      <c r="AF1298"/>
      <c r="AG1298"/>
      <c r="AH1298"/>
      <c r="AI1298"/>
      <c r="AJ1298" s="2"/>
      <c r="AK1298" s="2"/>
      <c r="AL1298" s="2"/>
      <c r="AM1298" s="2"/>
      <c r="AN1298" s="2"/>
      <c r="AO1298" s="2"/>
      <c r="AP1298" s="2"/>
    </row>
    <row r="1299" spans="1:42" s="36" customFormat="1" x14ac:dyDescent="0.45">
      <c r="A1299"/>
      <c r="B1299" s="2">
        <f t="shared" si="670"/>
        <v>1</v>
      </c>
      <c r="C1299"/>
      <c r="D1299"/>
      <c r="E1299"/>
      <c r="F1299" s="7"/>
      <c r="G1299"/>
      <c r="H1299"/>
      <c r="I1299"/>
      <c r="J1299"/>
      <c r="K1299" s="7"/>
      <c r="L1299"/>
      <c r="M1299"/>
      <c r="N1299"/>
      <c r="O1299"/>
      <c r="P1299" s="7"/>
      <c r="Q1299"/>
      <c r="R1299"/>
      <c r="S1299"/>
      <c r="T1299"/>
      <c r="U1299" s="7"/>
      <c r="V1299"/>
      <c r="W1299"/>
      <c r="X1299"/>
      <c r="Y1299"/>
      <c r="Z1299" s="7"/>
      <c r="AA1299"/>
      <c r="AB1299"/>
      <c r="AC1299"/>
      <c r="AD1299"/>
      <c r="AE1299" s="7"/>
      <c r="AF1299"/>
      <c r="AG1299"/>
      <c r="AH1299"/>
      <c r="AI1299"/>
      <c r="AJ1299" s="2"/>
      <c r="AK1299" s="2"/>
      <c r="AL1299" s="2"/>
      <c r="AM1299" s="2"/>
      <c r="AN1299" s="2"/>
      <c r="AO1299" s="2"/>
      <c r="AP1299" s="2"/>
    </row>
    <row r="1300" spans="1:42" s="36" customFormat="1" x14ac:dyDescent="0.45">
      <c r="A1300"/>
      <c r="B1300" s="2">
        <f t="shared" si="670"/>
        <v>1</v>
      </c>
      <c r="C1300"/>
      <c r="D1300"/>
      <c r="E1300"/>
      <c r="F1300" s="7"/>
      <c r="G1300"/>
      <c r="H1300"/>
      <c r="I1300"/>
      <c r="J1300"/>
      <c r="K1300" s="7"/>
      <c r="L1300"/>
      <c r="M1300"/>
      <c r="N1300"/>
      <c r="O1300"/>
      <c r="P1300" s="7"/>
      <c r="Q1300"/>
      <c r="R1300"/>
      <c r="S1300"/>
      <c r="T1300"/>
      <c r="U1300" s="7"/>
      <c r="V1300"/>
      <c r="W1300"/>
      <c r="X1300"/>
      <c r="Y1300"/>
      <c r="Z1300" s="7"/>
      <c r="AA1300"/>
      <c r="AB1300"/>
      <c r="AC1300"/>
      <c r="AD1300"/>
      <c r="AE1300" s="7"/>
      <c r="AF1300"/>
      <c r="AG1300"/>
      <c r="AH1300"/>
      <c r="AI1300"/>
      <c r="AJ1300" s="2"/>
      <c r="AK1300" s="2"/>
      <c r="AL1300" s="2"/>
      <c r="AM1300" s="2"/>
      <c r="AN1300" s="2"/>
      <c r="AO1300" s="2"/>
      <c r="AP1300" s="2"/>
    </row>
    <row r="1301" spans="1:42" s="36" customFormat="1" x14ac:dyDescent="0.45">
      <c r="A1301"/>
      <c r="B1301" s="2">
        <f t="shared" si="670"/>
        <v>1</v>
      </c>
      <c r="C1301"/>
      <c r="D1301"/>
      <c r="E1301"/>
      <c r="F1301" s="7"/>
      <c r="G1301"/>
      <c r="H1301"/>
      <c r="I1301"/>
      <c r="J1301"/>
      <c r="K1301" s="7"/>
      <c r="L1301"/>
      <c r="M1301"/>
      <c r="N1301"/>
      <c r="O1301"/>
      <c r="P1301" s="7"/>
      <c r="Q1301"/>
      <c r="R1301"/>
      <c r="S1301"/>
      <c r="T1301"/>
      <c r="U1301" s="7"/>
      <c r="V1301"/>
      <c r="W1301"/>
      <c r="X1301"/>
      <c r="Y1301"/>
      <c r="Z1301" s="7"/>
      <c r="AA1301"/>
      <c r="AB1301"/>
      <c r="AC1301"/>
      <c r="AD1301"/>
      <c r="AE1301" s="7"/>
      <c r="AF1301"/>
      <c r="AG1301"/>
      <c r="AH1301"/>
      <c r="AI1301"/>
      <c r="AJ1301" s="2"/>
      <c r="AK1301" s="2"/>
      <c r="AL1301" s="2"/>
      <c r="AM1301" s="2"/>
      <c r="AN1301" s="2"/>
      <c r="AO1301" s="2"/>
      <c r="AP1301" s="2"/>
    </row>
    <row r="1302" spans="1:42" s="36" customFormat="1" x14ac:dyDescent="0.45">
      <c r="A1302"/>
      <c r="B1302" s="2">
        <f t="shared" si="670"/>
        <v>1</v>
      </c>
      <c r="C1302"/>
      <c r="D1302"/>
      <c r="E1302"/>
      <c r="F1302" s="7"/>
      <c r="G1302"/>
      <c r="H1302"/>
      <c r="I1302"/>
      <c r="J1302"/>
      <c r="K1302" s="7"/>
      <c r="L1302"/>
      <c r="M1302"/>
      <c r="N1302"/>
      <c r="O1302"/>
      <c r="P1302" s="7"/>
      <c r="Q1302"/>
      <c r="R1302"/>
      <c r="S1302"/>
      <c r="T1302"/>
      <c r="U1302" s="7"/>
      <c r="V1302"/>
      <c r="W1302"/>
      <c r="X1302"/>
      <c r="Y1302"/>
      <c r="Z1302" s="7"/>
      <c r="AA1302"/>
      <c r="AB1302"/>
      <c r="AC1302"/>
      <c r="AD1302"/>
      <c r="AE1302" s="7"/>
      <c r="AF1302"/>
      <c r="AG1302"/>
      <c r="AH1302"/>
      <c r="AI1302"/>
      <c r="AJ1302" s="2"/>
      <c r="AK1302" s="2"/>
      <c r="AL1302" s="2"/>
      <c r="AM1302" s="2"/>
      <c r="AN1302" s="2"/>
      <c r="AO1302" s="2"/>
      <c r="AP1302" s="2"/>
    </row>
    <row r="1303" spans="1:42" s="36" customFormat="1" x14ac:dyDescent="0.45">
      <c r="A1303"/>
      <c r="B1303" s="2">
        <f t="shared" si="670"/>
        <v>1</v>
      </c>
      <c r="C1303"/>
      <c r="D1303"/>
      <c r="E1303"/>
      <c r="F1303" s="7"/>
      <c r="G1303"/>
      <c r="H1303"/>
      <c r="I1303"/>
      <c r="J1303"/>
      <c r="K1303" s="7"/>
      <c r="L1303"/>
      <c r="M1303"/>
      <c r="N1303"/>
      <c r="O1303"/>
      <c r="P1303" s="7"/>
      <c r="Q1303"/>
      <c r="R1303"/>
      <c r="S1303"/>
      <c r="T1303"/>
      <c r="U1303" s="7"/>
      <c r="V1303"/>
      <c r="W1303"/>
      <c r="X1303"/>
      <c r="Y1303"/>
      <c r="Z1303" s="7"/>
      <c r="AA1303"/>
      <c r="AB1303"/>
      <c r="AC1303"/>
      <c r="AD1303"/>
      <c r="AE1303" s="7"/>
      <c r="AF1303"/>
      <c r="AG1303"/>
      <c r="AH1303"/>
      <c r="AI1303"/>
      <c r="AJ1303" s="2"/>
      <c r="AK1303" s="2"/>
      <c r="AL1303" s="2"/>
      <c r="AM1303" s="2"/>
      <c r="AN1303" s="2"/>
      <c r="AO1303" s="2"/>
      <c r="AP1303" s="2"/>
    </row>
    <row r="1304" spans="1:42" s="36" customFormat="1" x14ac:dyDescent="0.45">
      <c r="A1304"/>
      <c r="B1304" s="2">
        <f t="shared" si="670"/>
        <v>1</v>
      </c>
      <c r="C1304"/>
      <c r="D1304"/>
      <c r="E1304"/>
      <c r="F1304" s="7"/>
      <c r="G1304"/>
      <c r="H1304"/>
      <c r="I1304"/>
      <c r="J1304"/>
      <c r="K1304" s="7"/>
      <c r="L1304"/>
      <c r="M1304"/>
      <c r="N1304"/>
      <c r="O1304"/>
      <c r="P1304" s="7"/>
      <c r="Q1304"/>
      <c r="R1304"/>
      <c r="S1304"/>
      <c r="T1304"/>
      <c r="U1304" s="7"/>
      <c r="V1304"/>
      <c r="W1304"/>
      <c r="X1304"/>
      <c r="Y1304"/>
      <c r="Z1304" s="7"/>
      <c r="AA1304"/>
      <c r="AB1304"/>
      <c r="AC1304"/>
      <c r="AD1304"/>
      <c r="AE1304" s="7"/>
      <c r="AF1304"/>
      <c r="AG1304"/>
      <c r="AH1304"/>
      <c r="AI1304"/>
      <c r="AJ1304" s="2"/>
      <c r="AK1304" s="2"/>
      <c r="AL1304" s="2"/>
      <c r="AM1304" s="2"/>
      <c r="AN1304" s="2"/>
      <c r="AO1304" s="2"/>
      <c r="AP1304" s="2"/>
    </row>
    <row r="1305" spans="1:42" s="36" customFormat="1" x14ac:dyDescent="0.45">
      <c r="A1305"/>
      <c r="B1305" s="2">
        <f t="shared" si="670"/>
        <v>1</v>
      </c>
      <c r="C1305"/>
      <c r="D1305"/>
      <c r="E1305"/>
      <c r="F1305" s="7"/>
      <c r="G1305"/>
      <c r="H1305"/>
      <c r="I1305"/>
      <c r="J1305"/>
      <c r="K1305" s="7"/>
      <c r="L1305"/>
      <c r="M1305"/>
      <c r="N1305"/>
      <c r="O1305"/>
      <c r="P1305" s="7"/>
      <c r="Q1305"/>
      <c r="R1305"/>
      <c r="S1305"/>
      <c r="T1305"/>
      <c r="U1305" s="7"/>
      <c r="V1305"/>
      <c r="W1305"/>
      <c r="X1305"/>
      <c r="Y1305"/>
      <c r="Z1305" s="7"/>
      <c r="AA1305"/>
      <c r="AB1305"/>
      <c r="AC1305"/>
      <c r="AD1305"/>
      <c r="AE1305" s="7"/>
      <c r="AF1305"/>
      <c r="AG1305"/>
      <c r="AH1305"/>
      <c r="AI1305"/>
      <c r="AJ1305" s="2"/>
      <c r="AK1305" s="2"/>
      <c r="AL1305" s="2"/>
      <c r="AM1305" s="2"/>
      <c r="AN1305" s="2"/>
      <c r="AO1305" s="2"/>
      <c r="AP1305" s="2"/>
    </row>
    <row r="1306" spans="1:42" s="36" customFormat="1" x14ac:dyDescent="0.45">
      <c r="A1306"/>
      <c r="B1306" s="2">
        <f t="shared" si="670"/>
        <v>1</v>
      </c>
      <c r="C1306"/>
      <c r="D1306"/>
      <c r="E1306"/>
      <c r="F1306" s="7"/>
      <c r="G1306"/>
      <c r="H1306"/>
      <c r="I1306"/>
      <c r="J1306"/>
      <c r="K1306" s="7"/>
      <c r="L1306"/>
      <c r="M1306"/>
      <c r="N1306"/>
      <c r="O1306"/>
      <c r="P1306" s="7"/>
      <c r="Q1306"/>
      <c r="R1306"/>
      <c r="S1306"/>
      <c r="T1306"/>
      <c r="U1306" s="7"/>
      <c r="V1306"/>
      <c r="W1306"/>
      <c r="X1306"/>
      <c r="Y1306"/>
      <c r="Z1306" s="7"/>
      <c r="AA1306"/>
      <c r="AB1306"/>
      <c r="AC1306"/>
      <c r="AD1306"/>
      <c r="AE1306" s="7"/>
      <c r="AF1306"/>
      <c r="AG1306"/>
      <c r="AH1306"/>
      <c r="AI1306"/>
      <c r="AJ1306" s="2"/>
      <c r="AK1306" s="2"/>
      <c r="AL1306" s="2"/>
      <c r="AM1306" s="2"/>
      <c r="AN1306" s="2"/>
      <c r="AO1306" s="2"/>
      <c r="AP1306" s="2"/>
    </row>
    <row r="1307" spans="1:42" s="36" customFormat="1" x14ac:dyDescent="0.45">
      <c r="A1307"/>
      <c r="B1307" s="2">
        <f t="shared" si="670"/>
        <v>1</v>
      </c>
      <c r="C1307"/>
      <c r="D1307"/>
      <c r="E1307"/>
      <c r="F1307" s="7"/>
      <c r="G1307"/>
      <c r="H1307"/>
      <c r="I1307"/>
      <c r="J1307"/>
      <c r="K1307" s="7"/>
      <c r="L1307"/>
      <c r="M1307"/>
      <c r="N1307"/>
      <c r="O1307"/>
      <c r="P1307" s="7"/>
      <c r="Q1307"/>
      <c r="R1307"/>
      <c r="S1307"/>
      <c r="T1307"/>
      <c r="U1307" s="7"/>
      <c r="V1307"/>
      <c r="W1307"/>
      <c r="X1307"/>
      <c r="Y1307"/>
      <c r="Z1307" s="7"/>
      <c r="AA1307"/>
      <c r="AB1307"/>
      <c r="AC1307"/>
      <c r="AD1307"/>
      <c r="AE1307" s="7"/>
      <c r="AF1307"/>
      <c r="AG1307"/>
      <c r="AH1307"/>
      <c r="AI1307"/>
      <c r="AJ1307" s="2"/>
      <c r="AK1307" s="2"/>
      <c r="AL1307" s="2"/>
      <c r="AM1307" s="2"/>
      <c r="AN1307" s="2"/>
      <c r="AO1307" s="2"/>
      <c r="AP1307" s="2"/>
    </row>
    <row r="1308" spans="1:42" s="36" customFormat="1" x14ac:dyDescent="0.45">
      <c r="A1308"/>
      <c r="B1308" s="2">
        <f t="shared" si="670"/>
        <v>1</v>
      </c>
      <c r="C1308"/>
      <c r="D1308"/>
      <c r="E1308"/>
      <c r="F1308" s="7"/>
      <c r="G1308"/>
      <c r="H1308"/>
      <c r="I1308"/>
      <c r="J1308"/>
      <c r="K1308" s="7"/>
      <c r="L1308"/>
      <c r="M1308"/>
      <c r="N1308"/>
      <c r="O1308"/>
      <c r="P1308" s="7"/>
      <c r="Q1308"/>
      <c r="R1308"/>
      <c r="S1308"/>
      <c r="T1308"/>
      <c r="U1308" s="7"/>
      <c r="V1308"/>
      <c r="W1308"/>
      <c r="X1308"/>
      <c r="Y1308"/>
      <c r="Z1308" s="7"/>
      <c r="AA1308"/>
      <c r="AB1308"/>
      <c r="AC1308"/>
      <c r="AD1308"/>
      <c r="AE1308" s="7"/>
      <c r="AF1308"/>
      <c r="AG1308"/>
      <c r="AH1308"/>
      <c r="AI1308"/>
      <c r="AJ1308" s="2"/>
      <c r="AK1308" s="2"/>
      <c r="AL1308" s="2"/>
      <c r="AM1308" s="2"/>
      <c r="AN1308" s="2"/>
      <c r="AO1308" s="2"/>
      <c r="AP1308" s="2"/>
    </row>
    <row r="1309" spans="1:42" s="36" customFormat="1" x14ac:dyDescent="0.45">
      <c r="A1309"/>
      <c r="B1309" s="2">
        <f t="shared" si="670"/>
        <v>1</v>
      </c>
      <c r="C1309"/>
      <c r="D1309"/>
      <c r="E1309"/>
      <c r="F1309" s="7"/>
      <c r="G1309"/>
      <c r="H1309"/>
      <c r="I1309"/>
      <c r="J1309"/>
      <c r="K1309" s="7"/>
      <c r="L1309"/>
      <c r="M1309"/>
      <c r="N1309"/>
      <c r="O1309"/>
      <c r="P1309" s="7"/>
      <c r="Q1309"/>
      <c r="R1309"/>
      <c r="S1309"/>
      <c r="T1309"/>
      <c r="U1309" s="7"/>
      <c r="V1309"/>
      <c r="W1309"/>
      <c r="X1309"/>
      <c r="Y1309"/>
      <c r="Z1309" s="7"/>
      <c r="AA1309"/>
      <c r="AB1309"/>
      <c r="AC1309"/>
      <c r="AD1309"/>
      <c r="AE1309" s="7"/>
      <c r="AF1309"/>
      <c r="AG1309"/>
      <c r="AH1309"/>
      <c r="AI1309"/>
      <c r="AJ1309" s="2"/>
      <c r="AK1309" s="2"/>
      <c r="AL1309" s="2"/>
      <c r="AM1309" s="2"/>
      <c r="AN1309" s="2"/>
      <c r="AO1309" s="2"/>
      <c r="AP1309" s="2"/>
    </row>
    <row r="1310" spans="1:42" s="36" customFormat="1" x14ac:dyDescent="0.45">
      <c r="A1310"/>
      <c r="B1310" s="2">
        <f t="shared" si="670"/>
        <v>1</v>
      </c>
      <c r="C1310"/>
      <c r="D1310"/>
      <c r="E1310"/>
      <c r="F1310" s="7"/>
      <c r="G1310"/>
      <c r="H1310"/>
      <c r="I1310"/>
      <c r="J1310"/>
      <c r="K1310" s="7"/>
      <c r="L1310"/>
      <c r="M1310"/>
      <c r="N1310"/>
      <c r="O1310"/>
      <c r="P1310" s="7"/>
      <c r="Q1310"/>
      <c r="R1310"/>
      <c r="S1310"/>
      <c r="T1310"/>
      <c r="U1310" s="7"/>
      <c r="V1310"/>
      <c r="W1310"/>
      <c r="X1310"/>
      <c r="Y1310"/>
      <c r="Z1310" s="7"/>
      <c r="AA1310"/>
      <c r="AB1310"/>
      <c r="AC1310"/>
      <c r="AD1310"/>
      <c r="AE1310" s="7"/>
      <c r="AF1310"/>
      <c r="AG1310"/>
      <c r="AH1310"/>
      <c r="AI1310"/>
      <c r="AJ1310" s="2"/>
      <c r="AK1310" s="2"/>
      <c r="AL1310" s="2"/>
      <c r="AM1310" s="2"/>
      <c r="AN1310" s="2"/>
      <c r="AO1310" s="2"/>
      <c r="AP1310" s="2"/>
    </row>
    <row r="1311" spans="1:42" s="36" customFormat="1" x14ac:dyDescent="0.45">
      <c r="A1311"/>
      <c r="B1311" s="2">
        <f t="shared" si="670"/>
        <v>1</v>
      </c>
      <c r="C1311"/>
      <c r="D1311"/>
      <c r="E1311"/>
      <c r="F1311" s="7"/>
      <c r="G1311"/>
      <c r="H1311"/>
      <c r="I1311"/>
      <c r="J1311"/>
      <c r="K1311" s="7"/>
      <c r="L1311"/>
      <c r="M1311"/>
      <c r="N1311"/>
      <c r="O1311"/>
      <c r="P1311" s="7"/>
      <c r="Q1311"/>
      <c r="R1311"/>
      <c r="S1311"/>
      <c r="T1311"/>
      <c r="U1311" s="7"/>
      <c r="V1311"/>
      <c r="W1311"/>
      <c r="X1311"/>
      <c r="Y1311"/>
      <c r="Z1311" s="7"/>
      <c r="AA1311"/>
      <c r="AB1311"/>
      <c r="AC1311"/>
      <c r="AD1311"/>
      <c r="AE1311" s="7"/>
      <c r="AF1311"/>
      <c r="AG1311"/>
      <c r="AH1311"/>
      <c r="AI1311"/>
      <c r="AJ1311" s="2"/>
      <c r="AK1311" s="2"/>
      <c r="AL1311" s="2"/>
      <c r="AM1311" s="2"/>
      <c r="AN1311" s="2"/>
      <c r="AO1311" s="2"/>
      <c r="AP1311" s="2"/>
    </row>
    <row r="1312" spans="1:42" s="36" customFormat="1" x14ac:dyDescent="0.45">
      <c r="A1312"/>
      <c r="B1312" s="2">
        <f t="shared" si="670"/>
        <v>1</v>
      </c>
      <c r="C1312"/>
      <c r="D1312"/>
      <c r="E1312"/>
      <c r="F1312" s="7"/>
      <c r="G1312"/>
      <c r="H1312"/>
      <c r="I1312"/>
      <c r="J1312"/>
      <c r="K1312" s="7"/>
      <c r="L1312"/>
      <c r="M1312"/>
      <c r="N1312"/>
      <c r="O1312"/>
      <c r="P1312" s="7"/>
      <c r="Q1312"/>
      <c r="R1312"/>
      <c r="S1312"/>
      <c r="T1312"/>
      <c r="U1312" s="7"/>
      <c r="V1312"/>
      <c r="W1312"/>
      <c r="X1312"/>
      <c r="Y1312"/>
      <c r="Z1312" s="7"/>
      <c r="AA1312"/>
      <c r="AB1312"/>
      <c r="AC1312"/>
      <c r="AD1312"/>
      <c r="AE1312" s="7"/>
      <c r="AF1312"/>
      <c r="AG1312"/>
      <c r="AH1312"/>
      <c r="AI1312"/>
      <c r="AJ1312" s="2"/>
      <c r="AK1312" s="2"/>
      <c r="AL1312" s="2"/>
      <c r="AM1312" s="2"/>
      <c r="AN1312" s="2"/>
      <c r="AO1312" s="2"/>
      <c r="AP1312" s="2"/>
    </row>
    <row r="1313" spans="1:42" s="36" customFormat="1" x14ac:dyDescent="0.45">
      <c r="A1313"/>
      <c r="B1313" s="2">
        <f t="shared" si="670"/>
        <v>1</v>
      </c>
      <c r="C1313"/>
      <c r="D1313"/>
      <c r="E1313"/>
      <c r="F1313" s="7"/>
      <c r="G1313"/>
      <c r="H1313"/>
      <c r="I1313"/>
      <c r="J1313"/>
      <c r="K1313" s="7"/>
      <c r="L1313"/>
      <c r="M1313"/>
      <c r="N1313"/>
      <c r="O1313"/>
      <c r="P1313" s="7"/>
      <c r="Q1313"/>
      <c r="R1313"/>
      <c r="S1313"/>
      <c r="T1313"/>
      <c r="U1313" s="7"/>
      <c r="V1313"/>
      <c r="W1313"/>
      <c r="X1313"/>
      <c r="Y1313"/>
      <c r="Z1313" s="7"/>
      <c r="AA1313"/>
      <c r="AB1313"/>
      <c r="AC1313"/>
      <c r="AD1313"/>
      <c r="AE1313" s="7"/>
      <c r="AF1313"/>
      <c r="AG1313"/>
      <c r="AH1313"/>
      <c r="AI1313"/>
      <c r="AJ1313" s="2"/>
      <c r="AK1313" s="2"/>
      <c r="AL1313" s="2"/>
      <c r="AM1313" s="2"/>
      <c r="AN1313" s="2"/>
      <c r="AO1313" s="2"/>
      <c r="AP1313" s="2"/>
    </row>
    <row r="1314" spans="1:42" s="36" customFormat="1" x14ac:dyDescent="0.45">
      <c r="A1314"/>
      <c r="B1314" s="2">
        <f t="shared" si="670"/>
        <v>1</v>
      </c>
      <c r="C1314"/>
      <c r="D1314"/>
      <c r="E1314"/>
      <c r="F1314" s="7"/>
      <c r="G1314"/>
      <c r="H1314"/>
      <c r="I1314"/>
      <c r="J1314"/>
      <c r="K1314" s="7"/>
      <c r="L1314"/>
      <c r="M1314"/>
      <c r="N1314"/>
      <c r="O1314"/>
      <c r="P1314" s="7"/>
      <c r="Q1314"/>
      <c r="R1314"/>
      <c r="S1314"/>
      <c r="T1314"/>
      <c r="U1314" s="7"/>
      <c r="V1314"/>
      <c r="W1314"/>
      <c r="X1314"/>
      <c r="Y1314"/>
      <c r="Z1314" s="7"/>
      <c r="AA1314"/>
      <c r="AB1314"/>
      <c r="AC1314"/>
      <c r="AD1314"/>
      <c r="AE1314" s="7"/>
      <c r="AF1314"/>
      <c r="AG1314"/>
      <c r="AH1314"/>
      <c r="AI1314"/>
      <c r="AJ1314" s="2"/>
      <c r="AK1314" s="2"/>
      <c r="AL1314" s="2"/>
      <c r="AM1314" s="2"/>
      <c r="AN1314" s="2"/>
      <c r="AO1314" s="2"/>
      <c r="AP1314" s="2"/>
    </row>
    <row r="1315" spans="1:42" s="36" customFormat="1" x14ac:dyDescent="0.45">
      <c r="A1315"/>
      <c r="B1315" s="2">
        <f t="shared" si="670"/>
        <v>1</v>
      </c>
      <c r="C1315"/>
      <c r="D1315"/>
      <c r="E1315"/>
      <c r="F1315" s="7"/>
      <c r="G1315"/>
      <c r="H1315"/>
      <c r="I1315"/>
      <c r="J1315"/>
      <c r="K1315" s="7"/>
      <c r="L1315"/>
      <c r="M1315"/>
      <c r="N1315"/>
      <c r="O1315"/>
      <c r="P1315" s="7"/>
      <c r="Q1315"/>
      <c r="R1315"/>
      <c r="S1315"/>
      <c r="T1315"/>
      <c r="U1315" s="7"/>
      <c r="V1315"/>
      <c r="W1315"/>
      <c r="X1315"/>
      <c r="Y1315"/>
      <c r="Z1315" s="7"/>
      <c r="AA1315"/>
      <c r="AB1315"/>
      <c r="AC1315"/>
      <c r="AD1315"/>
      <c r="AE1315" s="7"/>
      <c r="AF1315"/>
      <c r="AG1315"/>
      <c r="AH1315"/>
      <c r="AI1315"/>
      <c r="AJ1315" s="2"/>
      <c r="AK1315" s="2"/>
      <c r="AL1315" s="2"/>
      <c r="AM1315" s="2"/>
      <c r="AN1315" s="2"/>
      <c r="AO1315" s="2"/>
      <c r="AP1315" s="2"/>
    </row>
    <row r="1316" spans="1:42" s="36" customFormat="1" x14ac:dyDescent="0.45">
      <c r="A1316"/>
      <c r="B1316" s="2">
        <f t="shared" si="670"/>
        <v>1</v>
      </c>
      <c r="C1316"/>
      <c r="D1316"/>
      <c r="E1316"/>
      <c r="F1316" s="7"/>
      <c r="G1316"/>
      <c r="H1316"/>
      <c r="I1316"/>
      <c r="J1316"/>
      <c r="K1316" s="7"/>
      <c r="L1316"/>
      <c r="M1316"/>
      <c r="N1316"/>
      <c r="O1316"/>
      <c r="P1316" s="7"/>
      <c r="Q1316"/>
      <c r="R1316"/>
      <c r="S1316"/>
      <c r="T1316"/>
      <c r="U1316" s="7"/>
      <c r="V1316"/>
      <c r="W1316"/>
      <c r="X1316"/>
      <c r="Y1316"/>
      <c r="Z1316" s="7"/>
      <c r="AA1316"/>
      <c r="AB1316"/>
      <c r="AC1316"/>
      <c r="AD1316"/>
      <c r="AE1316" s="7"/>
      <c r="AF1316"/>
      <c r="AG1316"/>
      <c r="AH1316"/>
      <c r="AI1316"/>
      <c r="AJ1316" s="2"/>
      <c r="AK1316" s="2"/>
      <c r="AL1316" s="2"/>
      <c r="AM1316" s="2"/>
      <c r="AN1316" s="2"/>
      <c r="AO1316" s="2"/>
      <c r="AP1316" s="2"/>
    </row>
    <row r="1317" spans="1:42" s="36" customFormat="1" x14ac:dyDescent="0.45">
      <c r="A1317"/>
      <c r="B1317" s="2">
        <f t="shared" si="670"/>
        <v>1</v>
      </c>
      <c r="C1317"/>
      <c r="D1317"/>
      <c r="E1317"/>
      <c r="F1317" s="7"/>
      <c r="G1317"/>
      <c r="H1317"/>
      <c r="I1317"/>
      <c r="J1317"/>
      <c r="K1317" s="7"/>
      <c r="L1317"/>
      <c r="M1317"/>
      <c r="N1317"/>
      <c r="O1317"/>
      <c r="P1317" s="7"/>
      <c r="Q1317"/>
      <c r="R1317"/>
      <c r="S1317"/>
      <c r="T1317"/>
      <c r="U1317" s="7"/>
      <c r="V1317"/>
      <c r="W1317"/>
      <c r="X1317"/>
      <c r="Y1317"/>
      <c r="Z1317" s="7"/>
      <c r="AA1317"/>
      <c r="AB1317"/>
      <c r="AC1317"/>
      <c r="AD1317"/>
      <c r="AE1317" s="7"/>
      <c r="AF1317"/>
      <c r="AG1317"/>
      <c r="AH1317"/>
      <c r="AI1317"/>
      <c r="AJ1317" s="2"/>
      <c r="AK1317" s="2"/>
      <c r="AL1317" s="2"/>
      <c r="AM1317" s="2"/>
      <c r="AN1317" s="2"/>
      <c r="AO1317" s="2"/>
      <c r="AP1317" s="2"/>
    </row>
    <row r="1318" spans="1:42" s="36" customFormat="1" x14ac:dyDescent="0.45">
      <c r="A1318"/>
      <c r="B1318" s="2">
        <f t="shared" si="670"/>
        <v>1</v>
      </c>
      <c r="C1318"/>
      <c r="D1318"/>
      <c r="E1318"/>
      <c r="F1318" s="7"/>
      <c r="G1318"/>
      <c r="H1318"/>
      <c r="I1318"/>
      <c r="J1318"/>
      <c r="K1318" s="7"/>
      <c r="L1318"/>
      <c r="M1318"/>
      <c r="N1318"/>
      <c r="O1318"/>
      <c r="P1318" s="7"/>
      <c r="Q1318"/>
      <c r="R1318"/>
      <c r="S1318"/>
      <c r="T1318"/>
      <c r="U1318" s="7"/>
      <c r="V1318"/>
      <c r="W1318"/>
      <c r="X1318"/>
      <c r="Y1318"/>
      <c r="Z1318" s="7"/>
      <c r="AA1318"/>
      <c r="AB1318"/>
      <c r="AC1318"/>
      <c r="AD1318"/>
      <c r="AE1318" s="7"/>
      <c r="AF1318"/>
      <c r="AG1318"/>
      <c r="AH1318"/>
      <c r="AI1318"/>
      <c r="AJ1318" s="2"/>
      <c r="AK1318" s="2"/>
      <c r="AL1318" s="2"/>
      <c r="AM1318" s="2"/>
      <c r="AN1318" s="2"/>
      <c r="AO1318" s="2"/>
      <c r="AP1318" s="2"/>
    </row>
    <row r="1319" spans="1:42" s="36" customFormat="1" x14ac:dyDescent="0.45">
      <c r="A1319"/>
      <c r="B1319" s="2">
        <f t="shared" si="670"/>
        <v>1</v>
      </c>
      <c r="C1319"/>
      <c r="D1319"/>
      <c r="E1319"/>
      <c r="F1319" s="7"/>
      <c r="G1319"/>
      <c r="H1319"/>
      <c r="I1319"/>
      <c r="J1319"/>
      <c r="K1319" s="7"/>
      <c r="L1319"/>
      <c r="M1319"/>
      <c r="N1319"/>
      <c r="O1319"/>
      <c r="P1319" s="7"/>
      <c r="Q1319"/>
      <c r="R1319"/>
      <c r="S1319"/>
      <c r="T1319"/>
      <c r="U1319" s="7"/>
      <c r="V1319"/>
      <c r="W1319"/>
      <c r="X1319"/>
      <c r="Y1319"/>
      <c r="Z1319" s="7"/>
      <c r="AA1319"/>
      <c r="AB1319"/>
      <c r="AC1319"/>
      <c r="AD1319"/>
      <c r="AE1319" s="7"/>
      <c r="AF1319"/>
      <c r="AG1319"/>
      <c r="AH1319"/>
      <c r="AI1319"/>
      <c r="AJ1319" s="2"/>
      <c r="AK1319" s="2"/>
      <c r="AL1319" s="2"/>
      <c r="AM1319" s="2"/>
      <c r="AN1319" s="2"/>
      <c r="AO1319" s="2"/>
      <c r="AP1319" s="2"/>
    </row>
    <row r="1320" spans="1:42" s="36" customFormat="1" x14ac:dyDescent="0.45">
      <c r="A1320"/>
      <c r="B1320" s="2">
        <f t="shared" si="670"/>
        <v>1</v>
      </c>
      <c r="C1320"/>
      <c r="D1320"/>
      <c r="E1320"/>
      <c r="F1320" s="7"/>
      <c r="G1320"/>
      <c r="H1320"/>
      <c r="I1320"/>
      <c r="J1320"/>
      <c r="K1320" s="7"/>
      <c r="L1320"/>
      <c r="M1320"/>
      <c r="N1320"/>
      <c r="O1320"/>
      <c r="P1320" s="7"/>
      <c r="Q1320"/>
      <c r="R1320"/>
      <c r="S1320"/>
      <c r="T1320"/>
      <c r="U1320" s="7"/>
      <c r="V1320"/>
      <c r="W1320"/>
      <c r="X1320"/>
      <c r="Y1320"/>
      <c r="Z1320" s="7"/>
      <c r="AA1320"/>
      <c r="AB1320"/>
      <c r="AC1320"/>
      <c r="AD1320"/>
      <c r="AE1320" s="7"/>
      <c r="AF1320"/>
      <c r="AG1320"/>
      <c r="AH1320"/>
      <c r="AI1320"/>
      <c r="AJ1320" s="2"/>
      <c r="AK1320" s="2"/>
      <c r="AL1320" s="2"/>
      <c r="AM1320" s="2"/>
      <c r="AN1320" s="2"/>
      <c r="AO1320" s="2"/>
      <c r="AP1320" s="2"/>
    </row>
    <row r="1321" spans="1:42" s="36" customFormat="1" x14ac:dyDescent="0.45">
      <c r="A1321"/>
      <c r="B1321" s="2">
        <f t="shared" si="670"/>
        <v>1</v>
      </c>
      <c r="C1321"/>
      <c r="D1321"/>
      <c r="E1321"/>
      <c r="F1321" s="7"/>
      <c r="G1321"/>
      <c r="H1321"/>
      <c r="I1321"/>
      <c r="J1321"/>
      <c r="K1321" s="7"/>
      <c r="L1321"/>
      <c r="M1321"/>
      <c r="N1321"/>
      <c r="O1321"/>
      <c r="P1321" s="7"/>
      <c r="Q1321"/>
      <c r="R1321"/>
      <c r="S1321"/>
      <c r="T1321"/>
      <c r="U1321" s="7"/>
      <c r="V1321"/>
      <c r="W1321"/>
      <c r="X1321"/>
      <c r="Y1321"/>
      <c r="Z1321" s="7"/>
      <c r="AA1321"/>
      <c r="AB1321"/>
      <c r="AC1321"/>
      <c r="AD1321"/>
      <c r="AE1321" s="7"/>
      <c r="AF1321"/>
      <c r="AG1321"/>
      <c r="AH1321"/>
      <c r="AI1321"/>
      <c r="AJ1321" s="2"/>
      <c r="AK1321" s="2"/>
      <c r="AL1321" s="2"/>
      <c r="AM1321" s="2"/>
      <c r="AN1321" s="2"/>
      <c r="AO1321" s="2"/>
      <c r="AP1321" s="2"/>
    </row>
    <row r="1322" spans="1:42" s="36" customFormat="1" x14ac:dyDescent="0.45">
      <c r="A1322"/>
      <c r="B1322" s="2">
        <f t="shared" si="670"/>
        <v>1</v>
      </c>
      <c r="C1322"/>
      <c r="D1322"/>
      <c r="E1322"/>
      <c r="F1322" s="7"/>
      <c r="G1322"/>
      <c r="H1322"/>
      <c r="I1322"/>
      <c r="J1322"/>
      <c r="K1322" s="7"/>
      <c r="L1322"/>
      <c r="M1322"/>
      <c r="N1322"/>
      <c r="O1322"/>
      <c r="P1322" s="7"/>
      <c r="Q1322"/>
      <c r="R1322"/>
      <c r="S1322"/>
      <c r="T1322"/>
      <c r="U1322" s="7"/>
      <c r="V1322"/>
      <c r="W1322"/>
      <c r="X1322"/>
      <c r="Y1322"/>
      <c r="Z1322" s="7"/>
      <c r="AA1322"/>
      <c r="AB1322"/>
      <c r="AC1322"/>
      <c r="AD1322"/>
      <c r="AE1322" s="7"/>
      <c r="AF1322"/>
      <c r="AG1322"/>
      <c r="AH1322"/>
      <c r="AI1322"/>
      <c r="AJ1322" s="2"/>
      <c r="AK1322" s="2"/>
      <c r="AL1322" s="2"/>
      <c r="AM1322" s="2"/>
      <c r="AN1322" s="2"/>
      <c r="AO1322" s="2"/>
      <c r="AP1322" s="2"/>
    </row>
    <row r="1323" spans="1:42" s="36" customFormat="1" x14ac:dyDescent="0.45">
      <c r="A1323"/>
      <c r="B1323" s="2">
        <f t="shared" si="670"/>
        <v>1</v>
      </c>
      <c r="C1323"/>
      <c r="D1323"/>
      <c r="E1323"/>
      <c r="F1323" s="7"/>
      <c r="G1323"/>
      <c r="H1323"/>
      <c r="I1323"/>
      <c r="J1323"/>
      <c r="K1323" s="7"/>
      <c r="L1323"/>
      <c r="M1323"/>
      <c r="N1323"/>
      <c r="O1323"/>
      <c r="P1323" s="7"/>
      <c r="Q1323"/>
      <c r="R1323"/>
      <c r="S1323"/>
      <c r="T1323"/>
      <c r="U1323" s="7"/>
      <c r="V1323"/>
      <c r="W1323"/>
      <c r="X1323"/>
      <c r="Y1323"/>
      <c r="Z1323" s="7"/>
      <c r="AA1323"/>
      <c r="AB1323"/>
      <c r="AC1323"/>
      <c r="AD1323"/>
      <c r="AE1323" s="7"/>
      <c r="AF1323"/>
      <c r="AG1323"/>
      <c r="AH1323"/>
      <c r="AI1323"/>
      <c r="AJ1323" s="2"/>
      <c r="AK1323" s="2"/>
      <c r="AL1323" s="2"/>
      <c r="AM1323" s="2"/>
      <c r="AN1323" s="2"/>
      <c r="AO1323" s="2"/>
      <c r="AP1323" s="2"/>
    </row>
    <row r="1324" spans="1:42" s="36" customFormat="1" x14ac:dyDescent="0.45">
      <c r="A1324"/>
      <c r="B1324" s="2">
        <f t="shared" si="670"/>
        <v>1</v>
      </c>
      <c r="C1324"/>
      <c r="D1324"/>
      <c r="E1324"/>
      <c r="F1324" s="7"/>
      <c r="G1324"/>
      <c r="H1324"/>
      <c r="I1324"/>
      <c r="J1324"/>
      <c r="K1324" s="7"/>
      <c r="L1324"/>
      <c r="M1324"/>
      <c r="N1324"/>
      <c r="O1324"/>
      <c r="P1324" s="7"/>
      <c r="Q1324"/>
      <c r="R1324"/>
      <c r="S1324"/>
      <c r="T1324"/>
      <c r="U1324" s="7"/>
      <c r="V1324"/>
      <c r="W1324"/>
      <c r="X1324"/>
      <c r="Y1324"/>
      <c r="Z1324" s="7"/>
      <c r="AA1324"/>
      <c r="AB1324"/>
      <c r="AC1324"/>
      <c r="AD1324"/>
      <c r="AE1324" s="7"/>
      <c r="AF1324"/>
      <c r="AG1324"/>
      <c r="AH1324"/>
      <c r="AI1324"/>
      <c r="AJ1324" s="2"/>
      <c r="AK1324" s="2"/>
      <c r="AL1324" s="2"/>
      <c r="AM1324" s="2"/>
      <c r="AN1324" s="2"/>
      <c r="AO1324" s="2"/>
      <c r="AP1324" s="2"/>
    </row>
    <row r="1325" spans="1:42" s="36" customFormat="1" x14ac:dyDescent="0.45">
      <c r="A1325"/>
      <c r="B1325" s="2">
        <f t="shared" si="670"/>
        <v>1</v>
      </c>
      <c r="C1325"/>
      <c r="D1325"/>
      <c r="E1325"/>
      <c r="F1325" s="7"/>
      <c r="G1325"/>
      <c r="H1325"/>
      <c r="I1325"/>
      <c r="J1325"/>
      <c r="K1325" s="7"/>
      <c r="L1325"/>
      <c r="M1325"/>
      <c r="N1325"/>
      <c r="O1325"/>
      <c r="P1325" s="7"/>
      <c r="Q1325"/>
      <c r="R1325"/>
      <c r="S1325"/>
      <c r="T1325"/>
      <c r="U1325" s="7"/>
      <c r="V1325"/>
      <c r="W1325"/>
      <c r="X1325"/>
      <c r="Y1325"/>
      <c r="Z1325" s="7"/>
      <c r="AA1325"/>
      <c r="AB1325"/>
      <c r="AC1325"/>
      <c r="AD1325"/>
      <c r="AE1325" s="7"/>
      <c r="AF1325"/>
      <c r="AG1325"/>
      <c r="AH1325"/>
      <c r="AI1325"/>
      <c r="AJ1325" s="2"/>
      <c r="AK1325" s="2"/>
      <c r="AL1325" s="2"/>
      <c r="AM1325" s="2"/>
      <c r="AN1325" s="2"/>
      <c r="AO1325" s="2"/>
      <c r="AP1325" s="2"/>
    </row>
    <row r="1326" spans="1:42" s="36" customFormat="1" x14ac:dyDescent="0.45">
      <c r="A1326"/>
      <c r="B1326" s="2">
        <f t="shared" si="670"/>
        <v>1</v>
      </c>
      <c r="C1326"/>
      <c r="D1326"/>
      <c r="E1326"/>
      <c r="F1326" s="7"/>
      <c r="G1326"/>
      <c r="H1326"/>
      <c r="I1326"/>
      <c r="J1326"/>
      <c r="K1326" s="7"/>
      <c r="L1326"/>
      <c r="M1326"/>
      <c r="N1326"/>
      <c r="O1326"/>
      <c r="P1326" s="7"/>
      <c r="Q1326"/>
      <c r="R1326"/>
      <c r="S1326"/>
      <c r="T1326"/>
      <c r="U1326" s="7"/>
      <c r="V1326"/>
      <c r="W1326"/>
      <c r="X1326"/>
      <c r="Y1326"/>
      <c r="Z1326" s="7"/>
      <c r="AA1326"/>
      <c r="AB1326"/>
      <c r="AC1326"/>
      <c r="AD1326"/>
      <c r="AE1326" s="7"/>
      <c r="AF1326"/>
      <c r="AG1326"/>
      <c r="AH1326"/>
      <c r="AI1326"/>
      <c r="AJ1326" s="2"/>
      <c r="AK1326" s="2"/>
      <c r="AL1326" s="2"/>
      <c r="AM1326" s="2"/>
      <c r="AN1326" s="2"/>
      <c r="AO1326" s="2"/>
      <c r="AP1326" s="2"/>
    </row>
    <row r="1327" spans="1:42" s="36" customFormat="1" x14ac:dyDescent="0.45">
      <c r="A1327"/>
      <c r="B1327" s="2">
        <f t="shared" si="670"/>
        <v>1</v>
      </c>
      <c r="C1327"/>
      <c r="D1327"/>
      <c r="E1327"/>
      <c r="F1327" s="7"/>
      <c r="G1327"/>
      <c r="H1327"/>
      <c r="I1327"/>
      <c r="J1327"/>
      <c r="K1327" s="7"/>
      <c r="L1327"/>
      <c r="M1327"/>
      <c r="N1327"/>
      <c r="O1327"/>
      <c r="P1327" s="7"/>
      <c r="Q1327"/>
      <c r="R1327"/>
      <c r="S1327"/>
      <c r="T1327"/>
      <c r="U1327" s="7"/>
      <c r="V1327"/>
      <c r="W1327"/>
      <c r="X1327"/>
      <c r="Y1327"/>
      <c r="Z1327" s="7"/>
      <c r="AA1327"/>
      <c r="AB1327"/>
      <c r="AC1327"/>
      <c r="AD1327"/>
      <c r="AE1327" s="7"/>
      <c r="AF1327"/>
      <c r="AG1327"/>
      <c r="AH1327"/>
      <c r="AI1327"/>
      <c r="AJ1327" s="2"/>
      <c r="AK1327" s="2"/>
      <c r="AL1327" s="2"/>
      <c r="AM1327" s="2"/>
      <c r="AN1327" s="2"/>
      <c r="AO1327" s="2"/>
      <c r="AP1327" s="2"/>
    </row>
    <row r="1328" spans="1:42" s="36" customFormat="1" x14ac:dyDescent="0.45">
      <c r="A1328"/>
      <c r="B1328" s="2">
        <f t="shared" si="670"/>
        <v>1</v>
      </c>
      <c r="C1328"/>
      <c r="D1328"/>
      <c r="E1328"/>
      <c r="F1328" s="7"/>
      <c r="G1328"/>
      <c r="H1328"/>
      <c r="I1328"/>
      <c r="J1328"/>
      <c r="K1328" s="7"/>
      <c r="L1328"/>
      <c r="M1328"/>
      <c r="N1328"/>
      <c r="O1328"/>
      <c r="P1328" s="7"/>
      <c r="Q1328"/>
      <c r="R1328"/>
      <c r="S1328"/>
      <c r="T1328"/>
      <c r="U1328" s="7"/>
      <c r="V1328"/>
      <c r="W1328"/>
      <c r="X1328"/>
      <c r="Y1328"/>
      <c r="Z1328" s="7"/>
      <c r="AA1328"/>
      <c r="AB1328"/>
      <c r="AC1328"/>
      <c r="AD1328"/>
      <c r="AE1328" s="7"/>
      <c r="AF1328"/>
      <c r="AG1328"/>
      <c r="AH1328"/>
      <c r="AI1328"/>
      <c r="AJ1328" s="2"/>
      <c r="AK1328" s="2"/>
      <c r="AL1328" s="2"/>
      <c r="AM1328" s="2"/>
      <c r="AN1328" s="2"/>
      <c r="AO1328" s="2"/>
      <c r="AP1328" s="2"/>
    </row>
    <row r="1329" spans="1:42" s="36" customFormat="1" x14ac:dyDescent="0.45">
      <c r="A1329"/>
      <c r="B1329" s="2">
        <f t="shared" si="670"/>
        <v>1</v>
      </c>
      <c r="C1329"/>
      <c r="D1329"/>
      <c r="E1329"/>
      <c r="F1329" s="7"/>
      <c r="G1329"/>
      <c r="H1329"/>
      <c r="I1329"/>
      <c r="J1329"/>
      <c r="K1329" s="7"/>
      <c r="L1329"/>
      <c r="M1329"/>
      <c r="N1329"/>
      <c r="O1329"/>
      <c r="P1329" s="7"/>
      <c r="Q1329"/>
      <c r="R1329"/>
      <c r="S1329"/>
      <c r="T1329"/>
      <c r="U1329" s="7"/>
      <c r="V1329"/>
      <c r="W1329"/>
      <c r="X1329"/>
      <c r="Y1329"/>
      <c r="Z1329" s="7"/>
      <c r="AA1329"/>
      <c r="AB1329"/>
      <c r="AC1329"/>
      <c r="AD1329"/>
      <c r="AE1329" s="7"/>
      <c r="AF1329"/>
      <c r="AG1329"/>
      <c r="AH1329"/>
      <c r="AI1329"/>
      <c r="AJ1329" s="2"/>
      <c r="AK1329" s="2"/>
      <c r="AL1329" s="2"/>
      <c r="AM1329" s="2"/>
      <c r="AN1329" s="2"/>
      <c r="AO1329" s="2"/>
      <c r="AP1329" s="2"/>
    </row>
    <row r="1330" spans="1:42" s="36" customFormat="1" x14ac:dyDescent="0.45">
      <c r="A1330"/>
      <c r="B1330" s="2">
        <f t="shared" si="670"/>
        <v>1</v>
      </c>
      <c r="C1330"/>
      <c r="D1330"/>
      <c r="E1330"/>
      <c r="F1330" s="7"/>
      <c r="G1330"/>
      <c r="H1330"/>
      <c r="I1330"/>
      <c r="J1330"/>
      <c r="K1330" s="7"/>
      <c r="L1330"/>
      <c r="M1330"/>
      <c r="N1330"/>
      <c r="O1330"/>
      <c r="P1330" s="7"/>
      <c r="Q1330"/>
      <c r="R1330"/>
      <c r="S1330"/>
      <c r="T1330"/>
      <c r="U1330" s="7"/>
      <c r="V1330"/>
      <c r="W1330"/>
      <c r="X1330"/>
      <c r="Y1330"/>
      <c r="Z1330" s="7"/>
      <c r="AA1330"/>
      <c r="AB1330"/>
      <c r="AC1330"/>
      <c r="AD1330"/>
      <c r="AE1330" s="7"/>
      <c r="AF1330"/>
      <c r="AG1330"/>
      <c r="AH1330"/>
      <c r="AI1330"/>
      <c r="AJ1330" s="2"/>
      <c r="AK1330" s="2"/>
      <c r="AL1330" s="2"/>
      <c r="AM1330" s="2"/>
      <c r="AN1330" s="2"/>
      <c r="AO1330" s="2"/>
      <c r="AP1330" s="2"/>
    </row>
    <row r="1331" spans="1:42" s="36" customFormat="1" x14ac:dyDescent="0.45">
      <c r="A1331"/>
      <c r="B1331" s="2">
        <f t="shared" si="670"/>
        <v>1</v>
      </c>
      <c r="C1331"/>
      <c r="D1331"/>
      <c r="E1331"/>
      <c r="F1331" s="7"/>
      <c r="G1331"/>
      <c r="H1331"/>
      <c r="I1331"/>
      <c r="J1331"/>
      <c r="K1331" s="7"/>
      <c r="L1331"/>
      <c r="M1331"/>
      <c r="N1331"/>
      <c r="O1331"/>
      <c r="P1331" s="7"/>
      <c r="Q1331"/>
      <c r="R1331"/>
      <c r="S1331"/>
      <c r="T1331"/>
      <c r="U1331" s="7"/>
      <c r="V1331"/>
      <c r="W1331"/>
      <c r="X1331"/>
      <c r="Y1331"/>
      <c r="Z1331" s="7"/>
      <c r="AA1331"/>
      <c r="AB1331"/>
      <c r="AC1331"/>
      <c r="AD1331"/>
      <c r="AE1331" s="7"/>
      <c r="AF1331"/>
      <c r="AG1331"/>
      <c r="AH1331"/>
      <c r="AI1331"/>
      <c r="AJ1331" s="2"/>
      <c r="AK1331" s="2"/>
      <c r="AL1331" s="2"/>
      <c r="AM1331" s="2"/>
      <c r="AN1331" s="2"/>
      <c r="AO1331" s="2"/>
      <c r="AP1331" s="2"/>
    </row>
    <row r="1332" spans="1:42" s="36" customFormat="1" x14ac:dyDescent="0.45">
      <c r="A1332"/>
      <c r="B1332" s="2">
        <f t="shared" si="670"/>
        <v>1</v>
      </c>
      <c r="C1332"/>
      <c r="D1332"/>
      <c r="E1332"/>
      <c r="F1332" s="7"/>
      <c r="G1332"/>
      <c r="H1332"/>
      <c r="I1332"/>
      <c r="J1332"/>
      <c r="K1332" s="7"/>
      <c r="L1332"/>
      <c r="M1332"/>
      <c r="N1332"/>
      <c r="O1332"/>
      <c r="P1332" s="7"/>
      <c r="Q1332"/>
      <c r="R1332"/>
      <c r="S1332"/>
      <c r="T1332"/>
      <c r="U1332" s="7"/>
      <c r="V1332"/>
      <c r="W1332"/>
      <c r="X1332"/>
      <c r="Y1332"/>
      <c r="Z1332" s="7"/>
      <c r="AA1332"/>
      <c r="AB1332"/>
      <c r="AC1332"/>
      <c r="AD1332"/>
      <c r="AE1332" s="7"/>
      <c r="AF1332"/>
      <c r="AG1332"/>
      <c r="AH1332"/>
      <c r="AI1332"/>
      <c r="AJ1332" s="2"/>
      <c r="AK1332" s="2"/>
      <c r="AL1332" s="2"/>
      <c r="AM1332" s="2"/>
      <c r="AN1332" s="2"/>
      <c r="AO1332" s="2"/>
      <c r="AP1332" s="2"/>
    </row>
    <row r="1333" spans="1:42" s="36" customFormat="1" x14ac:dyDescent="0.45">
      <c r="A1333"/>
      <c r="B1333" s="2">
        <f t="shared" si="670"/>
        <v>1</v>
      </c>
      <c r="C1333"/>
      <c r="D1333"/>
      <c r="E1333"/>
      <c r="F1333" s="7"/>
      <c r="G1333"/>
      <c r="H1333"/>
      <c r="I1333"/>
      <c r="J1333"/>
      <c r="K1333" s="7"/>
      <c r="L1333"/>
      <c r="M1333"/>
      <c r="N1333"/>
      <c r="O1333"/>
      <c r="P1333" s="7"/>
      <c r="Q1333"/>
      <c r="R1333"/>
      <c r="S1333"/>
      <c r="T1333"/>
      <c r="U1333" s="7"/>
      <c r="V1333"/>
      <c r="W1333"/>
      <c r="X1333"/>
      <c r="Y1333"/>
      <c r="Z1333" s="7"/>
      <c r="AA1333"/>
      <c r="AB1333"/>
      <c r="AC1333"/>
      <c r="AD1333"/>
      <c r="AE1333" s="7"/>
      <c r="AF1333"/>
      <c r="AG1333"/>
      <c r="AH1333"/>
      <c r="AI1333"/>
      <c r="AJ1333" s="2"/>
      <c r="AK1333" s="2"/>
      <c r="AL1333" s="2"/>
      <c r="AM1333" s="2"/>
      <c r="AN1333" s="2"/>
      <c r="AO1333" s="2"/>
      <c r="AP1333" s="2"/>
    </row>
    <row r="1334" spans="1:42" s="36" customFormat="1" x14ac:dyDescent="0.45">
      <c r="A1334"/>
      <c r="B1334" s="2">
        <f t="shared" si="670"/>
        <v>1</v>
      </c>
      <c r="C1334"/>
      <c r="D1334"/>
      <c r="E1334"/>
      <c r="F1334" s="7"/>
      <c r="G1334"/>
      <c r="H1334"/>
      <c r="I1334"/>
      <c r="J1334"/>
      <c r="K1334" s="7"/>
      <c r="L1334"/>
      <c r="M1334"/>
      <c r="N1334"/>
      <c r="O1334"/>
      <c r="P1334" s="7"/>
      <c r="Q1334"/>
      <c r="R1334"/>
      <c r="S1334"/>
      <c r="T1334"/>
      <c r="U1334" s="7"/>
      <c r="V1334"/>
      <c r="W1334"/>
      <c r="X1334"/>
      <c r="Y1334"/>
      <c r="Z1334" s="7"/>
      <c r="AA1334"/>
      <c r="AB1334"/>
      <c r="AC1334"/>
      <c r="AD1334"/>
      <c r="AE1334" s="7"/>
      <c r="AF1334"/>
      <c r="AG1334"/>
      <c r="AH1334"/>
      <c r="AI1334"/>
      <c r="AJ1334" s="2"/>
      <c r="AK1334" s="2"/>
      <c r="AL1334" s="2"/>
      <c r="AM1334" s="2"/>
      <c r="AN1334" s="2"/>
      <c r="AO1334" s="2"/>
      <c r="AP1334" s="2"/>
    </row>
    <row r="1335" spans="1:42" s="36" customFormat="1" x14ac:dyDescent="0.45">
      <c r="A1335"/>
      <c r="B1335" s="2">
        <f t="shared" si="670"/>
        <v>1</v>
      </c>
      <c r="C1335"/>
      <c r="D1335"/>
      <c r="E1335"/>
      <c r="F1335" s="7"/>
      <c r="G1335"/>
      <c r="H1335"/>
      <c r="I1335"/>
      <c r="J1335"/>
      <c r="K1335" s="7"/>
      <c r="L1335"/>
      <c r="M1335"/>
      <c r="N1335"/>
      <c r="O1335"/>
      <c r="P1335" s="7"/>
      <c r="Q1335"/>
      <c r="R1335"/>
      <c r="S1335"/>
      <c r="T1335"/>
      <c r="U1335" s="7"/>
      <c r="V1335"/>
      <c r="W1335"/>
      <c r="X1335"/>
      <c r="Y1335"/>
      <c r="Z1335" s="7"/>
      <c r="AA1335"/>
      <c r="AB1335"/>
      <c r="AC1335"/>
      <c r="AD1335"/>
      <c r="AE1335" s="7"/>
      <c r="AF1335"/>
      <c r="AG1335"/>
      <c r="AH1335"/>
      <c r="AI1335"/>
      <c r="AJ1335" s="2"/>
      <c r="AK1335" s="2"/>
      <c r="AL1335" s="2"/>
      <c r="AM1335" s="2"/>
      <c r="AN1335" s="2"/>
      <c r="AO1335" s="2"/>
      <c r="AP1335" s="2"/>
    </row>
    <row r="1336" spans="1:42" s="36" customFormat="1" x14ac:dyDescent="0.45">
      <c r="A1336"/>
      <c r="B1336" s="2">
        <f t="shared" si="670"/>
        <v>1</v>
      </c>
      <c r="C1336"/>
      <c r="D1336"/>
      <c r="E1336"/>
      <c r="F1336" s="7"/>
      <c r="G1336"/>
      <c r="H1336"/>
      <c r="I1336"/>
      <c r="J1336"/>
      <c r="K1336" s="7"/>
      <c r="L1336"/>
      <c r="M1336"/>
      <c r="N1336"/>
      <c r="O1336"/>
      <c r="P1336" s="7"/>
      <c r="Q1336"/>
      <c r="R1336"/>
      <c r="S1336"/>
      <c r="T1336"/>
      <c r="U1336" s="7"/>
      <c r="V1336"/>
      <c r="W1336"/>
      <c r="X1336"/>
      <c r="Y1336"/>
      <c r="Z1336" s="7"/>
      <c r="AA1336"/>
      <c r="AB1336"/>
      <c r="AC1336"/>
      <c r="AD1336"/>
      <c r="AE1336" s="7"/>
      <c r="AF1336"/>
      <c r="AG1336"/>
      <c r="AH1336"/>
      <c r="AI1336"/>
      <c r="AJ1336" s="2"/>
      <c r="AK1336" s="2"/>
      <c r="AL1336" s="2"/>
      <c r="AM1336" s="2"/>
      <c r="AN1336" s="2"/>
      <c r="AO1336" s="2"/>
      <c r="AP1336" s="2"/>
    </row>
    <row r="1337" spans="1:42" s="36" customFormat="1" x14ac:dyDescent="0.45">
      <c r="A1337"/>
      <c r="B1337" s="2">
        <f t="shared" si="670"/>
        <v>1</v>
      </c>
      <c r="C1337"/>
      <c r="D1337"/>
      <c r="E1337"/>
      <c r="F1337" s="7"/>
      <c r="G1337"/>
      <c r="H1337"/>
      <c r="I1337"/>
      <c r="J1337"/>
      <c r="K1337" s="7"/>
      <c r="L1337"/>
      <c r="M1337"/>
      <c r="N1337"/>
      <c r="O1337"/>
      <c r="P1337" s="7"/>
      <c r="Q1337"/>
      <c r="R1337"/>
      <c r="S1337"/>
      <c r="T1337"/>
      <c r="U1337" s="7"/>
      <c r="V1337"/>
      <c r="W1337"/>
      <c r="X1337"/>
      <c r="Y1337"/>
      <c r="Z1337" s="7"/>
      <c r="AA1337"/>
      <c r="AB1337"/>
      <c r="AC1337"/>
      <c r="AD1337"/>
      <c r="AE1337" s="7"/>
      <c r="AF1337"/>
      <c r="AG1337"/>
      <c r="AH1337"/>
      <c r="AI1337"/>
      <c r="AJ1337" s="2"/>
      <c r="AK1337" s="2"/>
      <c r="AL1337" s="2"/>
      <c r="AM1337" s="2"/>
      <c r="AN1337" s="2"/>
      <c r="AO1337" s="2"/>
      <c r="AP1337" s="2"/>
    </row>
    <row r="1338" spans="1:42" s="36" customFormat="1" x14ac:dyDescent="0.45">
      <c r="A1338"/>
      <c r="B1338" s="2">
        <f t="shared" si="670"/>
        <v>1</v>
      </c>
      <c r="C1338"/>
      <c r="D1338"/>
      <c r="E1338"/>
      <c r="F1338" s="7"/>
      <c r="G1338"/>
      <c r="H1338"/>
      <c r="I1338"/>
      <c r="J1338"/>
      <c r="K1338" s="7"/>
      <c r="L1338"/>
      <c r="M1338"/>
      <c r="N1338"/>
      <c r="O1338"/>
      <c r="P1338" s="7"/>
      <c r="Q1338"/>
      <c r="R1338"/>
      <c r="S1338"/>
      <c r="T1338"/>
      <c r="U1338" s="7"/>
      <c r="V1338"/>
      <c r="W1338"/>
      <c r="X1338"/>
      <c r="Y1338"/>
      <c r="Z1338" s="7"/>
      <c r="AA1338"/>
      <c r="AB1338"/>
      <c r="AC1338"/>
      <c r="AD1338"/>
      <c r="AE1338" s="7"/>
      <c r="AF1338"/>
      <c r="AG1338"/>
      <c r="AH1338"/>
      <c r="AI1338"/>
      <c r="AJ1338" s="2"/>
      <c r="AK1338" s="2"/>
      <c r="AL1338" s="2"/>
      <c r="AM1338" s="2"/>
      <c r="AN1338" s="2"/>
      <c r="AO1338" s="2"/>
      <c r="AP1338" s="2"/>
    </row>
    <row r="1339" spans="1:42" s="36" customFormat="1" x14ac:dyDescent="0.45">
      <c r="A1339"/>
      <c r="B1339" s="2">
        <f t="shared" si="670"/>
        <v>1</v>
      </c>
      <c r="C1339"/>
      <c r="D1339"/>
      <c r="E1339"/>
      <c r="F1339" s="7"/>
      <c r="G1339"/>
      <c r="H1339"/>
      <c r="I1339"/>
      <c r="J1339"/>
      <c r="K1339" s="7"/>
      <c r="L1339"/>
      <c r="M1339"/>
      <c r="N1339"/>
      <c r="O1339"/>
      <c r="P1339" s="7"/>
      <c r="Q1339"/>
      <c r="R1339"/>
      <c r="S1339"/>
      <c r="T1339"/>
      <c r="U1339" s="7"/>
      <c r="V1339"/>
      <c r="W1339"/>
      <c r="X1339"/>
      <c r="Y1339"/>
      <c r="Z1339" s="7"/>
      <c r="AA1339"/>
      <c r="AB1339"/>
      <c r="AC1339"/>
      <c r="AD1339"/>
      <c r="AE1339" s="7"/>
      <c r="AF1339"/>
      <c r="AG1339"/>
      <c r="AH1339"/>
      <c r="AI1339"/>
      <c r="AJ1339" s="2"/>
      <c r="AK1339" s="2"/>
      <c r="AL1339" s="2"/>
      <c r="AM1339" s="2"/>
      <c r="AN1339" s="2"/>
      <c r="AO1339" s="2"/>
      <c r="AP1339" s="2"/>
    </row>
    <row r="1340" spans="1:42" s="36" customFormat="1" x14ac:dyDescent="0.45">
      <c r="A1340"/>
      <c r="B1340" s="2">
        <f t="shared" si="670"/>
        <v>1</v>
      </c>
      <c r="C1340"/>
      <c r="D1340"/>
      <c r="E1340"/>
      <c r="F1340" s="7"/>
      <c r="G1340"/>
      <c r="H1340"/>
      <c r="I1340"/>
      <c r="J1340"/>
      <c r="K1340" s="7"/>
      <c r="L1340"/>
      <c r="M1340"/>
      <c r="N1340"/>
      <c r="O1340"/>
      <c r="P1340" s="7"/>
      <c r="Q1340"/>
      <c r="R1340"/>
      <c r="S1340"/>
      <c r="T1340"/>
      <c r="U1340" s="7"/>
      <c r="V1340"/>
      <c r="W1340"/>
      <c r="X1340"/>
      <c r="Y1340"/>
      <c r="Z1340" s="7"/>
      <c r="AA1340"/>
      <c r="AB1340"/>
      <c r="AC1340"/>
      <c r="AD1340"/>
      <c r="AE1340" s="7"/>
      <c r="AF1340"/>
      <c r="AG1340"/>
      <c r="AH1340"/>
      <c r="AI1340"/>
      <c r="AJ1340" s="2"/>
      <c r="AK1340" s="2"/>
      <c r="AL1340" s="2"/>
      <c r="AM1340" s="2"/>
      <c r="AN1340" s="2"/>
      <c r="AO1340" s="2"/>
      <c r="AP1340" s="2"/>
    </row>
    <row r="1341" spans="1:42" s="36" customFormat="1" x14ac:dyDescent="0.45">
      <c r="A1341"/>
      <c r="B1341" s="2">
        <f t="shared" si="670"/>
        <v>1</v>
      </c>
      <c r="C1341"/>
      <c r="D1341"/>
      <c r="E1341"/>
      <c r="F1341" s="7"/>
      <c r="G1341"/>
      <c r="H1341"/>
      <c r="I1341"/>
      <c r="J1341"/>
      <c r="K1341" s="7"/>
      <c r="L1341"/>
      <c r="M1341"/>
      <c r="N1341"/>
      <c r="O1341"/>
      <c r="P1341" s="7"/>
      <c r="Q1341"/>
      <c r="R1341"/>
      <c r="S1341"/>
      <c r="T1341"/>
      <c r="U1341" s="7"/>
      <c r="V1341"/>
      <c r="W1341"/>
      <c r="X1341"/>
      <c r="Y1341"/>
      <c r="Z1341" s="7"/>
      <c r="AA1341"/>
      <c r="AB1341"/>
      <c r="AC1341"/>
      <c r="AD1341"/>
      <c r="AE1341" s="7"/>
      <c r="AF1341"/>
      <c r="AG1341"/>
      <c r="AH1341"/>
      <c r="AI1341"/>
      <c r="AJ1341" s="2"/>
      <c r="AK1341" s="2"/>
      <c r="AL1341" s="2"/>
      <c r="AM1341" s="2"/>
      <c r="AN1341" s="2"/>
      <c r="AO1341" s="2"/>
      <c r="AP1341" s="2"/>
    </row>
    <row r="1342" spans="1:42" s="36" customFormat="1" x14ac:dyDescent="0.45">
      <c r="A1342"/>
      <c r="B1342" s="2">
        <f t="shared" si="670"/>
        <v>1</v>
      </c>
      <c r="C1342"/>
      <c r="D1342"/>
      <c r="E1342"/>
      <c r="F1342" s="7"/>
      <c r="G1342"/>
      <c r="H1342"/>
      <c r="I1342"/>
      <c r="J1342"/>
      <c r="K1342" s="7"/>
      <c r="L1342"/>
      <c r="M1342"/>
      <c r="N1342"/>
      <c r="O1342"/>
      <c r="P1342" s="7"/>
      <c r="Q1342"/>
      <c r="R1342"/>
      <c r="S1342"/>
      <c r="T1342"/>
      <c r="U1342" s="7"/>
      <c r="V1342"/>
      <c r="W1342"/>
      <c r="X1342"/>
      <c r="Y1342"/>
      <c r="Z1342" s="7"/>
      <c r="AA1342"/>
      <c r="AB1342"/>
      <c r="AC1342"/>
      <c r="AD1342"/>
      <c r="AE1342" s="7"/>
      <c r="AF1342"/>
      <c r="AG1342"/>
      <c r="AH1342"/>
      <c r="AI1342"/>
      <c r="AJ1342" s="2"/>
      <c r="AK1342" s="2"/>
      <c r="AL1342" s="2"/>
      <c r="AM1342" s="2"/>
      <c r="AN1342" s="2"/>
      <c r="AO1342" s="2"/>
      <c r="AP1342" s="2"/>
    </row>
    <row r="1343" spans="1:42" s="36" customFormat="1" x14ac:dyDescent="0.45">
      <c r="A1343"/>
      <c r="B1343" s="2">
        <f t="shared" si="670"/>
        <v>1</v>
      </c>
      <c r="C1343"/>
      <c r="D1343"/>
      <c r="E1343"/>
      <c r="F1343" s="7"/>
      <c r="G1343"/>
      <c r="H1343"/>
      <c r="I1343"/>
      <c r="J1343"/>
      <c r="K1343" s="7"/>
      <c r="L1343"/>
      <c r="M1343"/>
      <c r="N1343"/>
      <c r="O1343"/>
      <c r="P1343" s="7"/>
      <c r="Q1343"/>
      <c r="R1343"/>
      <c r="S1343"/>
      <c r="T1343"/>
      <c r="U1343" s="7"/>
      <c r="V1343"/>
      <c r="W1343"/>
      <c r="X1343"/>
      <c r="Y1343"/>
      <c r="Z1343" s="7"/>
      <c r="AA1343"/>
      <c r="AB1343"/>
      <c r="AC1343"/>
      <c r="AD1343"/>
      <c r="AE1343" s="7"/>
      <c r="AF1343"/>
      <c r="AG1343"/>
      <c r="AH1343"/>
      <c r="AI1343"/>
      <c r="AJ1343" s="2"/>
      <c r="AK1343" s="2"/>
      <c r="AL1343" s="2"/>
      <c r="AM1343" s="2"/>
      <c r="AN1343" s="2"/>
      <c r="AO1343" s="2"/>
      <c r="AP1343" s="2"/>
    </row>
    <row r="1344" spans="1:42" s="36" customFormat="1" x14ac:dyDescent="0.45">
      <c r="A1344"/>
      <c r="B1344" s="2">
        <f t="shared" si="670"/>
        <v>1</v>
      </c>
      <c r="C1344"/>
      <c r="D1344"/>
      <c r="E1344"/>
      <c r="F1344" s="7"/>
      <c r="G1344"/>
      <c r="H1344"/>
      <c r="I1344"/>
      <c r="J1344"/>
      <c r="K1344" s="7"/>
      <c r="L1344"/>
      <c r="M1344"/>
      <c r="N1344"/>
      <c r="O1344"/>
      <c r="P1344" s="7"/>
      <c r="Q1344"/>
      <c r="R1344"/>
      <c r="S1344"/>
      <c r="T1344"/>
      <c r="U1344" s="7"/>
      <c r="V1344"/>
      <c r="W1344"/>
      <c r="X1344"/>
      <c r="Y1344"/>
      <c r="Z1344" s="7"/>
      <c r="AA1344"/>
      <c r="AB1344"/>
      <c r="AC1344"/>
      <c r="AD1344"/>
      <c r="AE1344" s="7"/>
      <c r="AF1344"/>
      <c r="AG1344"/>
      <c r="AH1344"/>
      <c r="AI1344"/>
      <c r="AJ1344" s="2"/>
      <c r="AK1344" s="2"/>
      <c r="AL1344" s="2"/>
      <c r="AM1344" s="2"/>
      <c r="AN1344" s="2"/>
      <c r="AO1344" s="2"/>
      <c r="AP1344" s="2"/>
    </row>
    <row r="1345" spans="1:42" s="36" customFormat="1" x14ac:dyDescent="0.45">
      <c r="A1345"/>
      <c r="B1345" s="2">
        <f t="shared" si="670"/>
        <v>1</v>
      </c>
      <c r="C1345"/>
      <c r="D1345"/>
      <c r="E1345"/>
      <c r="F1345" s="7"/>
      <c r="G1345"/>
      <c r="H1345"/>
      <c r="I1345"/>
      <c r="J1345"/>
      <c r="K1345" s="7"/>
      <c r="L1345"/>
      <c r="M1345"/>
      <c r="N1345"/>
      <c r="O1345"/>
      <c r="P1345" s="7"/>
      <c r="Q1345"/>
      <c r="R1345"/>
      <c r="S1345"/>
      <c r="T1345"/>
      <c r="U1345" s="7"/>
      <c r="V1345"/>
      <c r="W1345"/>
      <c r="X1345"/>
      <c r="Y1345"/>
      <c r="Z1345" s="7"/>
      <c r="AA1345"/>
      <c r="AB1345"/>
      <c r="AC1345"/>
      <c r="AD1345"/>
      <c r="AE1345" s="7"/>
      <c r="AF1345"/>
      <c r="AG1345"/>
      <c r="AH1345"/>
      <c r="AI1345"/>
      <c r="AJ1345" s="2"/>
      <c r="AK1345" s="2"/>
      <c r="AL1345" s="2"/>
      <c r="AM1345" s="2"/>
      <c r="AN1345" s="2"/>
      <c r="AO1345" s="2"/>
      <c r="AP1345" s="2"/>
    </row>
    <row r="1346" spans="1:42" s="36" customFormat="1" x14ac:dyDescent="0.45">
      <c r="A1346"/>
      <c r="B1346" s="2">
        <f t="shared" si="670"/>
        <v>1</v>
      </c>
      <c r="C1346"/>
      <c r="D1346"/>
      <c r="E1346"/>
      <c r="F1346" s="7"/>
      <c r="G1346"/>
      <c r="H1346"/>
      <c r="I1346"/>
      <c r="J1346"/>
      <c r="K1346" s="7"/>
      <c r="L1346"/>
      <c r="M1346"/>
      <c r="N1346"/>
      <c r="O1346"/>
      <c r="P1346" s="7"/>
      <c r="Q1346"/>
      <c r="R1346"/>
      <c r="S1346"/>
      <c r="T1346"/>
      <c r="U1346" s="7"/>
      <c r="V1346"/>
      <c r="W1346"/>
      <c r="X1346"/>
      <c r="Y1346"/>
      <c r="Z1346" s="7"/>
      <c r="AA1346"/>
      <c r="AB1346"/>
      <c r="AC1346"/>
      <c r="AD1346"/>
      <c r="AE1346" s="7"/>
      <c r="AF1346"/>
      <c r="AG1346"/>
      <c r="AH1346"/>
      <c r="AI1346"/>
      <c r="AJ1346" s="2"/>
      <c r="AK1346" s="2"/>
      <c r="AL1346" s="2"/>
      <c r="AM1346" s="2"/>
      <c r="AN1346" s="2"/>
      <c r="AO1346" s="2"/>
      <c r="AP1346" s="2"/>
    </row>
    <row r="1347" spans="1:42" s="36" customFormat="1" x14ac:dyDescent="0.45">
      <c r="A1347"/>
      <c r="B1347" s="2">
        <f t="shared" si="670"/>
        <v>1</v>
      </c>
      <c r="C1347"/>
      <c r="D1347"/>
      <c r="E1347"/>
      <c r="F1347" s="7"/>
      <c r="G1347"/>
      <c r="H1347"/>
      <c r="I1347"/>
      <c r="J1347"/>
      <c r="K1347" s="7"/>
      <c r="L1347"/>
      <c r="M1347"/>
      <c r="N1347"/>
      <c r="O1347"/>
      <c r="P1347" s="7"/>
      <c r="Q1347"/>
      <c r="R1347"/>
      <c r="S1347"/>
      <c r="T1347"/>
      <c r="U1347" s="7"/>
      <c r="V1347"/>
      <c r="W1347"/>
      <c r="X1347"/>
      <c r="Y1347"/>
      <c r="Z1347" s="7"/>
      <c r="AA1347"/>
      <c r="AB1347"/>
      <c r="AC1347"/>
      <c r="AD1347"/>
      <c r="AE1347" s="7"/>
      <c r="AF1347"/>
      <c r="AG1347"/>
      <c r="AH1347"/>
      <c r="AI1347"/>
      <c r="AJ1347" s="2"/>
      <c r="AK1347" s="2"/>
      <c r="AL1347" s="2"/>
      <c r="AM1347" s="2"/>
      <c r="AN1347" s="2"/>
      <c r="AO1347" s="2"/>
      <c r="AP1347" s="2"/>
    </row>
    <row r="1348" spans="1:42" s="36" customFormat="1" x14ac:dyDescent="0.45">
      <c r="A1348"/>
      <c r="B1348" s="2">
        <f t="shared" si="670"/>
        <v>1</v>
      </c>
      <c r="C1348"/>
      <c r="D1348"/>
      <c r="E1348"/>
      <c r="F1348" s="7"/>
      <c r="G1348"/>
      <c r="H1348"/>
      <c r="I1348"/>
      <c r="J1348"/>
      <c r="K1348" s="7"/>
      <c r="L1348"/>
      <c r="M1348"/>
      <c r="N1348"/>
      <c r="O1348"/>
      <c r="P1348" s="7"/>
      <c r="Q1348"/>
      <c r="R1348"/>
      <c r="S1348"/>
      <c r="T1348"/>
      <c r="U1348" s="7"/>
      <c r="V1348"/>
      <c r="W1348"/>
      <c r="X1348"/>
      <c r="Y1348"/>
      <c r="Z1348" s="7"/>
      <c r="AA1348"/>
      <c r="AB1348"/>
      <c r="AC1348"/>
      <c r="AD1348"/>
      <c r="AE1348" s="7"/>
      <c r="AF1348"/>
      <c r="AG1348"/>
      <c r="AH1348"/>
      <c r="AI1348"/>
      <c r="AJ1348" s="2"/>
      <c r="AK1348" s="2"/>
      <c r="AL1348" s="2"/>
      <c r="AM1348" s="2"/>
      <c r="AN1348" s="2"/>
      <c r="AO1348" s="2"/>
      <c r="AP1348" s="2"/>
    </row>
    <row r="1349" spans="1:42" s="36" customFormat="1" x14ac:dyDescent="0.45">
      <c r="A1349"/>
      <c r="B1349" s="2">
        <f t="shared" si="670"/>
        <v>1</v>
      </c>
      <c r="C1349"/>
      <c r="D1349"/>
      <c r="E1349"/>
      <c r="F1349" s="7"/>
      <c r="G1349"/>
      <c r="H1349"/>
      <c r="I1349"/>
      <c r="J1349"/>
      <c r="K1349" s="7"/>
      <c r="L1349"/>
      <c r="M1349"/>
      <c r="N1349"/>
      <c r="O1349"/>
      <c r="P1349" s="7"/>
      <c r="Q1349"/>
      <c r="R1349"/>
      <c r="S1349"/>
      <c r="T1349"/>
      <c r="U1349" s="7"/>
      <c r="V1349"/>
      <c r="W1349"/>
      <c r="X1349"/>
      <c r="Y1349"/>
      <c r="Z1349" s="7"/>
      <c r="AA1349"/>
      <c r="AB1349"/>
      <c r="AC1349"/>
      <c r="AD1349"/>
      <c r="AE1349" s="7"/>
      <c r="AF1349"/>
      <c r="AG1349"/>
      <c r="AH1349"/>
      <c r="AI1349"/>
      <c r="AJ1349" s="2"/>
      <c r="AK1349" s="2"/>
      <c r="AL1349" s="2"/>
      <c r="AM1349" s="2"/>
      <c r="AN1349" s="2"/>
      <c r="AO1349" s="2"/>
      <c r="AP1349" s="2"/>
    </row>
    <row r="1350" spans="1:42" s="36" customFormat="1" x14ac:dyDescent="0.45">
      <c r="A1350"/>
      <c r="B1350" s="2">
        <f t="shared" si="670"/>
        <v>1</v>
      </c>
      <c r="C1350"/>
      <c r="D1350"/>
      <c r="E1350"/>
      <c r="F1350" s="7"/>
      <c r="G1350"/>
      <c r="H1350"/>
      <c r="I1350"/>
      <c r="J1350"/>
      <c r="K1350" s="7"/>
      <c r="L1350"/>
      <c r="M1350"/>
      <c r="N1350"/>
      <c r="O1350"/>
      <c r="P1350" s="7"/>
      <c r="Q1350"/>
      <c r="R1350"/>
      <c r="S1350"/>
      <c r="T1350"/>
      <c r="U1350" s="7"/>
      <c r="V1350"/>
      <c r="W1350"/>
      <c r="X1350"/>
      <c r="Y1350"/>
      <c r="Z1350" s="7"/>
      <c r="AA1350"/>
      <c r="AB1350"/>
      <c r="AC1350"/>
      <c r="AD1350"/>
      <c r="AE1350" s="7"/>
      <c r="AF1350"/>
      <c r="AG1350"/>
      <c r="AH1350"/>
      <c r="AI1350"/>
      <c r="AJ1350" s="2"/>
      <c r="AK1350" s="2"/>
      <c r="AL1350" s="2"/>
      <c r="AM1350" s="2"/>
      <c r="AN1350" s="2"/>
      <c r="AO1350" s="2"/>
      <c r="AP1350" s="2"/>
    </row>
    <row r="1351" spans="1:42" s="36" customFormat="1" x14ac:dyDescent="0.45">
      <c r="A1351"/>
      <c r="B1351" s="2">
        <f t="shared" si="670"/>
        <v>1</v>
      </c>
      <c r="C1351"/>
      <c r="D1351"/>
      <c r="E1351"/>
      <c r="F1351" s="7"/>
      <c r="G1351"/>
      <c r="H1351"/>
      <c r="I1351"/>
      <c r="J1351"/>
      <c r="K1351" s="7"/>
      <c r="L1351"/>
      <c r="M1351"/>
      <c r="N1351"/>
      <c r="O1351"/>
      <c r="P1351" s="7"/>
      <c r="Q1351"/>
      <c r="R1351"/>
      <c r="S1351"/>
      <c r="T1351"/>
      <c r="U1351" s="7"/>
      <c r="V1351"/>
      <c r="W1351"/>
      <c r="X1351"/>
      <c r="Y1351"/>
      <c r="Z1351" s="7"/>
      <c r="AA1351"/>
      <c r="AB1351"/>
      <c r="AC1351"/>
      <c r="AD1351"/>
      <c r="AE1351" s="7"/>
      <c r="AF1351"/>
      <c r="AG1351"/>
      <c r="AH1351"/>
      <c r="AI1351"/>
      <c r="AJ1351" s="2"/>
      <c r="AK1351" s="2"/>
      <c r="AL1351" s="2"/>
      <c r="AM1351" s="2"/>
      <c r="AN1351" s="2"/>
      <c r="AO1351" s="2"/>
      <c r="AP1351" s="2"/>
    </row>
    <row r="1352" spans="1:42" s="36" customFormat="1" x14ac:dyDescent="0.45">
      <c r="A1352"/>
      <c r="B1352" s="2">
        <f t="shared" ref="B1352:B1415" si="671">B1351</f>
        <v>1</v>
      </c>
      <c r="C1352"/>
      <c r="D1352"/>
      <c r="E1352"/>
      <c r="F1352" s="7"/>
      <c r="G1352"/>
      <c r="H1352"/>
      <c r="I1352"/>
      <c r="J1352"/>
      <c r="K1352" s="7"/>
      <c r="L1352"/>
      <c r="M1352"/>
      <c r="N1352"/>
      <c r="O1352"/>
      <c r="P1352" s="7"/>
      <c r="Q1352"/>
      <c r="R1352"/>
      <c r="S1352"/>
      <c r="T1352"/>
      <c r="U1352" s="7"/>
      <c r="V1352"/>
      <c r="W1352"/>
      <c r="X1352"/>
      <c r="Y1352"/>
      <c r="Z1352" s="7"/>
      <c r="AA1352"/>
      <c r="AB1352"/>
      <c r="AC1352"/>
      <c r="AD1352"/>
      <c r="AE1352" s="7"/>
      <c r="AF1352"/>
      <c r="AG1352"/>
      <c r="AH1352"/>
      <c r="AI1352"/>
      <c r="AJ1352" s="2"/>
      <c r="AK1352" s="2"/>
      <c r="AL1352" s="2"/>
      <c r="AM1352" s="2"/>
      <c r="AN1352" s="2"/>
      <c r="AO1352" s="2"/>
      <c r="AP1352" s="2"/>
    </row>
    <row r="1353" spans="1:42" s="36" customFormat="1" x14ac:dyDescent="0.45">
      <c r="A1353"/>
      <c r="B1353" s="2">
        <f t="shared" si="671"/>
        <v>1</v>
      </c>
      <c r="C1353"/>
      <c r="D1353"/>
      <c r="E1353"/>
      <c r="F1353" s="7"/>
      <c r="G1353"/>
      <c r="H1353"/>
      <c r="I1353"/>
      <c r="J1353"/>
      <c r="K1353" s="7"/>
      <c r="L1353"/>
      <c r="M1353"/>
      <c r="N1353"/>
      <c r="O1353"/>
      <c r="P1353" s="7"/>
      <c r="Q1353"/>
      <c r="R1353"/>
      <c r="S1353"/>
      <c r="T1353"/>
      <c r="U1353" s="7"/>
      <c r="V1353"/>
      <c r="W1353"/>
      <c r="X1353"/>
      <c r="Y1353"/>
      <c r="Z1353" s="7"/>
      <c r="AA1353"/>
      <c r="AB1353"/>
      <c r="AC1353"/>
      <c r="AD1353"/>
      <c r="AE1353" s="7"/>
      <c r="AF1353"/>
      <c r="AG1353"/>
      <c r="AH1353"/>
      <c r="AI1353"/>
      <c r="AJ1353" s="2"/>
      <c r="AK1353" s="2"/>
      <c r="AL1353" s="2"/>
      <c r="AM1353" s="2"/>
      <c r="AN1353" s="2"/>
      <c r="AO1353" s="2"/>
      <c r="AP1353" s="2"/>
    </row>
    <row r="1354" spans="1:42" s="36" customFormat="1" x14ac:dyDescent="0.45">
      <c r="A1354"/>
      <c r="B1354" s="2">
        <f t="shared" si="671"/>
        <v>1</v>
      </c>
      <c r="C1354"/>
      <c r="D1354"/>
      <c r="E1354"/>
      <c r="F1354" s="7"/>
      <c r="G1354"/>
      <c r="H1354"/>
      <c r="I1354"/>
      <c r="J1354"/>
      <c r="K1354" s="7"/>
      <c r="L1354"/>
      <c r="M1354"/>
      <c r="N1354"/>
      <c r="O1354"/>
      <c r="P1354" s="7"/>
      <c r="Q1354"/>
      <c r="R1354"/>
      <c r="S1354"/>
      <c r="T1354"/>
      <c r="U1354" s="7"/>
      <c r="V1354"/>
      <c r="W1354"/>
      <c r="X1354"/>
      <c r="Y1354"/>
      <c r="Z1354" s="7"/>
      <c r="AA1354"/>
      <c r="AB1354"/>
      <c r="AC1354"/>
      <c r="AD1354"/>
      <c r="AE1354" s="7"/>
      <c r="AF1354"/>
      <c r="AG1354"/>
      <c r="AH1354"/>
      <c r="AI1354"/>
      <c r="AJ1354" s="2"/>
      <c r="AK1354" s="2"/>
      <c r="AL1354" s="2"/>
      <c r="AM1354" s="2"/>
      <c r="AN1354" s="2"/>
      <c r="AO1354" s="2"/>
      <c r="AP1354" s="2"/>
    </row>
    <row r="1355" spans="1:42" s="36" customFormat="1" x14ac:dyDescent="0.45">
      <c r="A1355"/>
      <c r="B1355" s="2">
        <f t="shared" si="671"/>
        <v>1</v>
      </c>
      <c r="C1355"/>
      <c r="D1355"/>
      <c r="E1355"/>
      <c r="F1355" s="7"/>
      <c r="G1355"/>
      <c r="H1355"/>
      <c r="I1355"/>
      <c r="J1355"/>
      <c r="K1355" s="7"/>
      <c r="L1355"/>
      <c r="M1355"/>
      <c r="N1355"/>
      <c r="O1355"/>
      <c r="P1355" s="7"/>
      <c r="Q1355"/>
      <c r="R1355"/>
      <c r="S1355"/>
      <c r="T1355"/>
      <c r="U1355" s="7"/>
      <c r="V1355"/>
      <c r="W1355"/>
      <c r="X1355"/>
      <c r="Y1355"/>
      <c r="Z1355" s="7"/>
      <c r="AA1355"/>
      <c r="AB1355"/>
      <c r="AC1355"/>
      <c r="AD1355"/>
      <c r="AE1355" s="7"/>
      <c r="AF1355"/>
      <c r="AG1355"/>
      <c r="AH1355"/>
      <c r="AI1355"/>
      <c r="AJ1355" s="2"/>
      <c r="AK1355" s="2"/>
      <c r="AL1355" s="2"/>
      <c r="AM1355" s="2"/>
      <c r="AN1355" s="2"/>
      <c r="AO1355" s="2"/>
      <c r="AP1355" s="2"/>
    </row>
    <row r="1356" spans="1:42" s="36" customFormat="1" x14ac:dyDescent="0.45">
      <c r="A1356"/>
      <c r="B1356" s="2">
        <f t="shared" si="671"/>
        <v>1</v>
      </c>
      <c r="C1356"/>
      <c r="D1356"/>
      <c r="E1356"/>
      <c r="F1356" s="7"/>
      <c r="G1356"/>
      <c r="H1356"/>
      <c r="I1356"/>
      <c r="J1356"/>
      <c r="K1356" s="7"/>
      <c r="L1356"/>
      <c r="M1356"/>
      <c r="N1356"/>
      <c r="O1356"/>
      <c r="P1356" s="7"/>
      <c r="Q1356"/>
      <c r="R1356"/>
      <c r="S1356"/>
      <c r="T1356"/>
      <c r="U1356" s="7"/>
      <c r="V1356"/>
      <c r="W1356"/>
      <c r="X1356"/>
      <c r="Y1356"/>
      <c r="Z1356" s="7"/>
      <c r="AA1356"/>
      <c r="AB1356"/>
      <c r="AC1356"/>
      <c r="AD1356"/>
      <c r="AE1356" s="7"/>
      <c r="AF1356"/>
      <c r="AG1356"/>
      <c r="AH1356"/>
      <c r="AI1356"/>
      <c r="AJ1356" s="2"/>
      <c r="AK1356" s="2"/>
      <c r="AL1356" s="2"/>
      <c r="AM1356" s="2"/>
      <c r="AN1356" s="2"/>
      <c r="AO1356" s="2"/>
      <c r="AP1356" s="2"/>
    </row>
    <row r="1357" spans="1:42" s="36" customFormat="1" x14ac:dyDescent="0.45">
      <c r="A1357"/>
      <c r="B1357" s="2">
        <f t="shared" si="671"/>
        <v>1</v>
      </c>
      <c r="C1357"/>
      <c r="D1357"/>
      <c r="E1357"/>
      <c r="F1357" s="7"/>
      <c r="G1357"/>
      <c r="H1357"/>
      <c r="I1357"/>
      <c r="J1357"/>
      <c r="K1357" s="7"/>
      <c r="L1357"/>
      <c r="M1357"/>
      <c r="N1357"/>
      <c r="O1357"/>
      <c r="P1357" s="7"/>
      <c r="Q1357"/>
      <c r="R1357"/>
      <c r="S1357"/>
      <c r="T1357"/>
      <c r="U1357" s="7"/>
      <c r="V1357"/>
      <c r="W1357"/>
      <c r="X1357"/>
      <c r="Y1357"/>
      <c r="Z1357" s="7"/>
      <c r="AA1357"/>
      <c r="AB1357"/>
      <c r="AC1357"/>
      <c r="AD1357"/>
      <c r="AE1357" s="7"/>
      <c r="AF1357"/>
      <c r="AG1357"/>
      <c r="AH1357"/>
      <c r="AI1357"/>
      <c r="AJ1357" s="2"/>
      <c r="AK1357" s="2"/>
      <c r="AL1357" s="2"/>
      <c r="AM1357" s="2"/>
      <c r="AN1357" s="2"/>
      <c r="AO1357" s="2"/>
      <c r="AP1357" s="2"/>
    </row>
    <row r="1358" spans="1:42" s="36" customFormat="1" x14ac:dyDescent="0.45">
      <c r="A1358"/>
      <c r="B1358" s="2">
        <f t="shared" si="671"/>
        <v>1</v>
      </c>
      <c r="C1358"/>
      <c r="D1358"/>
      <c r="E1358"/>
      <c r="F1358" s="7"/>
      <c r="G1358"/>
      <c r="H1358"/>
      <c r="I1358"/>
      <c r="J1358"/>
      <c r="K1358" s="7"/>
      <c r="L1358"/>
      <c r="M1358"/>
      <c r="N1358"/>
      <c r="O1358"/>
      <c r="P1358" s="7"/>
      <c r="Q1358"/>
      <c r="R1358"/>
      <c r="S1358"/>
      <c r="T1358"/>
      <c r="U1358" s="7"/>
      <c r="V1358"/>
      <c r="W1358"/>
      <c r="X1358"/>
      <c r="Y1358"/>
      <c r="Z1358" s="7"/>
      <c r="AA1358"/>
      <c r="AB1358"/>
      <c r="AC1358"/>
      <c r="AD1358"/>
      <c r="AE1358" s="7"/>
      <c r="AF1358"/>
      <c r="AG1358"/>
      <c r="AH1358"/>
      <c r="AI1358"/>
      <c r="AJ1358" s="2"/>
      <c r="AK1358" s="2"/>
      <c r="AL1358" s="2"/>
      <c r="AM1358" s="2"/>
      <c r="AN1358" s="2"/>
      <c r="AO1358" s="2"/>
      <c r="AP1358" s="2"/>
    </row>
    <row r="1359" spans="1:42" s="36" customFormat="1" x14ac:dyDescent="0.45">
      <c r="A1359"/>
      <c r="B1359" s="2">
        <f t="shared" si="671"/>
        <v>1</v>
      </c>
      <c r="C1359"/>
      <c r="D1359"/>
      <c r="E1359"/>
      <c r="F1359" s="7"/>
      <c r="G1359"/>
      <c r="H1359"/>
      <c r="I1359"/>
      <c r="J1359"/>
      <c r="K1359" s="7"/>
      <c r="L1359"/>
      <c r="M1359"/>
      <c r="N1359"/>
      <c r="O1359"/>
      <c r="P1359" s="7"/>
      <c r="Q1359"/>
      <c r="R1359"/>
      <c r="S1359"/>
      <c r="T1359"/>
      <c r="U1359" s="7"/>
      <c r="V1359"/>
      <c r="W1359"/>
      <c r="X1359"/>
      <c r="Y1359"/>
      <c r="Z1359" s="7"/>
      <c r="AA1359"/>
      <c r="AB1359"/>
      <c r="AC1359"/>
      <c r="AD1359"/>
      <c r="AE1359" s="7"/>
      <c r="AF1359"/>
      <c r="AG1359"/>
      <c r="AH1359"/>
      <c r="AI1359"/>
      <c r="AJ1359" s="2"/>
      <c r="AK1359" s="2"/>
      <c r="AL1359" s="2"/>
      <c r="AM1359" s="2"/>
      <c r="AN1359" s="2"/>
      <c r="AO1359" s="2"/>
      <c r="AP1359" s="2"/>
    </row>
    <row r="1360" spans="1:42" s="36" customFormat="1" x14ac:dyDescent="0.45">
      <c r="A1360"/>
      <c r="B1360" s="2">
        <f t="shared" si="671"/>
        <v>1</v>
      </c>
      <c r="C1360"/>
      <c r="D1360"/>
      <c r="E1360"/>
      <c r="F1360" s="7"/>
      <c r="G1360"/>
      <c r="H1360"/>
      <c r="I1360"/>
      <c r="J1360"/>
      <c r="K1360" s="7"/>
      <c r="L1360"/>
      <c r="M1360"/>
      <c r="N1360"/>
      <c r="O1360"/>
      <c r="P1360" s="7"/>
      <c r="Q1360"/>
      <c r="R1360"/>
      <c r="S1360"/>
      <c r="T1360"/>
      <c r="U1360" s="7"/>
      <c r="V1360"/>
      <c r="W1360"/>
      <c r="X1360"/>
      <c r="Y1360"/>
      <c r="Z1360" s="7"/>
      <c r="AA1360"/>
      <c r="AB1360"/>
      <c r="AC1360"/>
      <c r="AD1360"/>
      <c r="AE1360" s="7"/>
      <c r="AF1360"/>
      <c r="AG1360"/>
      <c r="AH1360"/>
      <c r="AI1360"/>
      <c r="AJ1360" s="2"/>
      <c r="AK1360" s="2"/>
      <c r="AL1360" s="2"/>
      <c r="AM1360" s="2"/>
      <c r="AN1360" s="2"/>
      <c r="AO1360" s="2"/>
      <c r="AP1360" s="2"/>
    </row>
    <row r="1361" spans="1:42" s="36" customFormat="1" x14ac:dyDescent="0.45">
      <c r="A1361"/>
      <c r="B1361" s="2">
        <f t="shared" si="671"/>
        <v>1</v>
      </c>
      <c r="C1361"/>
      <c r="D1361"/>
      <c r="E1361"/>
      <c r="F1361" s="7"/>
      <c r="G1361"/>
      <c r="H1361"/>
      <c r="I1361"/>
      <c r="J1361"/>
      <c r="K1361" s="7"/>
      <c r="L1361"/>
      <c r="M1361"/>
      <c r="N1361"/>
      <c r="O1361"/>
      <c r="P1361" s="7"/>
      <c r="Q1361"/>
      <c r="R1361"/>
      <c r="S1361"/>
      <c r="T1361"/>
      <c r="U1361" s="7"/>
      <c r="V1361"/>
      <c r="W1361"/>
      <c r="X1361"/>
      <c r="Y1361"/>
      <c r="Z1361" s="7"/>
      <c r="AA1361"/>
      <c r="AB1361"/>
      <c r="AC1361"/>
      <c r="AD1361"/>
      <c r="AE1361" s="7"/>
      <c r="AF1361"/>
      <c r="AG1361"/>
      <c r="AH1361"/>
      <c r="AI1361"/>
      <c r="AJ1361" s="2"/>
      <c r="AK1361" s="2"/>
      <c r="AL1361" s="2"/>
      <c r="AM1361" s="2"/>
      <c r="AN1361" s="2"/>
      <c r="AO1361" s="2"/>
      <c r="AP1361" s="2"/>
    </row>
    <row r="1362" spans="1:42" s="36" customFormat="1" x14ac:dyDescent="0.45">
      <c r="A1362"/>
      <c r="B1362" s="2">
        <f t="shared" si="671"/>
        <v>1</v>
      </c>
      <c r="C1362"/>
      <c r="D1362"/>
      <c r="E1362"/>
      <c r="F1362" s="7"/>
      <c r="G1362"/>
      <c r="H1362"/>
      <c r="I1362"/>
      <c r="J1362"/>
      <c r="K1362" s="7"/>
      <c r="L1362"/>
      <c r="M1362"/>
      <c r="N1362"/>
      <c r="O1362"/>
      <c r="P1362" s="7"/>
      <c r="Q1362"/>
      <c r="R1362"/>
      <c r="S1362"/>
      <c r="T1362"/>
      <c r="U1362" s="7"/>
      <c r="V1362"/>
      <c r="W1362"/>
      <c r="X1362"/>
      <c r="Y1362"/>
      <c r="Z1362" s="7"/>
      <c r="AA1362"/>
      <c r="AB1362"/>
      <c r="AC1362"/>
      <c r="AD1362"/>
      <c r="AE1362" s="7"/>
      <c r="AF1362"/>
      <c r="AG1362"/>
      <c r="AH1362"/>
      <c r="AI1362"/>
      <c r="AJ1362" s="2"/>
      <c r="AK1362" s="2"/>
      <c r="AL1362" s="2"/>
      <c r="AM1362" s="2"/>
      <c r="AN1362" s="2"/>
      <c r="AO1362" s="2"/>
      <c r="AP1362" s="2"/>
    </row>
    <row r="1363" spans="1:42" s="36" customFormat="1" x14ac:dyDescent="0.45">
      <c r="A1363"/>
      <c r="B1363" s="2">
        <f t="shared" si="671"/>
        <v>1</v>
      </c>
      <c r="C1363"/>
      <c r="D1363"/>
      <c r="E1363"/>
      <c r="F1363" s="7"/>
      <c r="G1363"/>
      <c r="H1363"/>
      <c r="I1363"/>
      <c r="J1363"/>
      <c r="K1363" s="7"/>
      <c r="L1363"/>
      <c r="M1363"/>
      <c r="N1363"/>
      <c r="O1363"/>
      <c r="P1363" s="7"/>
      <c r="Q1363"/>
      <c r="R1363"/>
      <c r="S1363"/>
      <c r="T1363"/>
      <c r="U1363" s="7"/>
      <c r="V1363"/>
      <c r="W1363"/>
      <c r="X1363"/>
      <c r="Y1363"/>
      <c r="Z1363" s="7"/>
      <c r="AA1363"/>
      <c r="AB1363"/>
      <c r="AC1363"/>
      <c r="AD1363"/>
      <c r="AE1363" s="7"/>
      <c r="AF1363"/>
      <c r="AG1363"/>
      <c r="AH1363"/>
      <c r="AI1363"/>
      <c r="AJ1363" s="2"/>
      <c r="AK1363" s="2"/>
      <c r="AL1363" s="2"/>
      <c r="AM1363" s="2"/>
      <c r="AN1363" s="2"/>
      <c r="AO1363" s="2"/>
      <c r="AP1363" s="2"/>
    </row>
    <row r="1364" spans="1:42" s="36" customFormat="1" x14ac:dyDescent="0.45">
      <c r="A1364"/>
      <c r="B1364" s="2">
        <f t="shared" si="671"/>
        <v>1</v>
      </c>
      <c r="C1364"/>
      <c r="D1364"/>
      <c r="E1364"/>
      <c r="F1364" s="7"/>
      <c r="G1364"/>
      <c r="H1364"/>
      <c r="I1364"/>
      <c r="J1364"/>
      <c r="K1364" s="7"/>
      <c r="L1364"/>
      <c r="M1364"/>
      <c r="N1364"/>
      <c r="O1364"/>
      <c r="P1364" s="7"/>
      <c r="Q1364"/>
      <c r="R1364"/>
      <c r="S1364"/>
      <c r="T1364"/>
      <c r="U1364" s="7"/>
      <c r="V1364"/>
      <c r="W1364"/>
      <c r="X1364"/>
      <c r="Y1364"/>
      <c r="Z1364" s="7"/>
      <c r="AA1364"/>
      <c r="AB1364"/>
      <c r="AC1364"/>
      <c r="AD1364"/>
      <c r="AE1364" s="7"/>
      <c r="AF1364"/>
      <c r="AG1364"/>
      <c r="AH1364"/>
      <c r="AI1364"/>
      <c r="AJ1364" s="2"/>
      <c r="AK1364" s="2"/>
      <c r="AL1364" s="2"/>
      <c r="AM1364" s="2"/>
      <c r="AN1364" s="2"/>
      <c r="AO1364" s="2"/>
      <c r="AP1364" s="2"/>
    </row>
    <row r="1365" spans="1:42" s="36" customFormat="1" x14ac:dyDescent="0.45">
      <c r="A1365"/>
      <c r="B1365" s="2">
        <f t="shared" si="671"/>
        <v>1</v>
      </c>
      <c r="C1365"/>
      <c r="D1365"/>
      <c r="E1365"/>
      <c r="F1365" s="7"/>
      <c r="G1365"/>
      <c r="H1365"/>
      <c r="I1365"/>
      <c r="J1365"/>
      <c r="K1365" s="7"/>
      <c r="L1365"/>
      <c r="M1365"/>
      <c r="N1365"/>
      <c r="O1365"/>
      <c r="P1365" s="7"/>
      <c r="Q1365"/>
      <c r="R1365"/>
      <c r="S1365"/>
      <c r="T1365"/>
      <c r="U1365" s="7"/>
      <c r="V1365"/>
      <c r="W1365"/>
      <c r="X1365"/>
      <c r="Y1365"/>
      <c r="Z1365" s="7"/>
      <c r="AA1365"/>
      <c r="AB1365"/>
      <c r="AC1365"/>
      <c r="AD1365"/>
      <c r="AE1365" s="7"/>
      <c r="AF1365"/>
      <c r="AG1365"/>
      <c r="AH1365"/>
      <c r="AI1365"/>
      <c r="AJ1365" s="2"/>
      <c r="AK1365" s="2"/>
      <c r="AL1365" s="2"/>
      <c r="AM1365" s="2"/>
      <c r="AN1365" s="2"/>
      <c r="AO1365" s="2"/>
      <c r="AP1365" s="2"/>
    </row>
    <row r="1366" spans="1:42" s="36" customFormat="1" x14ac:dyDescent="0.45">
      <c r="A1366"/>
      <c r="B1366" s="2">
        <f t="shared" si="671"/>
        <v>1</v>
      </c>
      <c r="C1366"/>
      <c r="D1366"/>
      <c r="E1366"/>
      <c r="F1366" s="7"/>
      <c r="G1366"/>
      <c r="H1366"/>
      <c r="I1366"/>
      <c r="J1366"/>
      <c r="K1366" s="7"/>
      <c r="L1366"/>
      <c r="M1366"/>
      <c r="N1366"/>
      <c r="O1366"/>
      <c r="P1366" s="7"/>
      <c r="Q1366"/>
      <c r="R1366"/>
      <c r="S1366"/>
      <c r="T1366"/>
      <c r="U1366" s="7"/>
      <c r="V1366"/>
      <c r="W1366"/>
      <c r="X1366"/>
      <c r="Y1366"/>
      <c r="Z1366" s="7"/>
      <c r="AA1366"/>
      <c r="AB1366"/>
      <c r="AC1366"/>
      <c r="AD1366"/>
      <c r="AE1366" s="7"/>
      <c r="AF1366"/>
      <c r="AG1366"/>
      <c r="AH1366"/>
      <c r="AI1366"/>
      <c r="AJ1366" s="2"/>
      <c r="AK1366" s="2"/>
      <c r="AL1366" s="2"/>
      <c r="AM1366" s="2"/>
      <c r="AN1366" s="2"/>
      <c r="AO1366" s="2"/>
      <c r="AP1366" s="2"/>
    </row>
    <row r="1367" spans="1:42" s="36" customFormat="1" x14ac:dyDescent="0.45">
      <c r="A1367"/>
      <c r="B1367" s="2">
        <f t="shared" si="671"/>
        <v>1</v>
      </c>
      <c r="C1367"/>
      <c r="D1367"/>
      <c r="E1367"/>
      <c r="F1367" s="7"/>
      <c r="G1367"/>
      <c r="H1367"/>
      <c r="I1367"/>
      <c r="J1367"/>
      <c r="K1367" s="7"/>
      <c r="L1367"/>
      <c r="M1367"/>
      <c r="N1367"/>
      <c r="O1367"/>
      <c r="P1367" s="7"/>
      <c r="Q1367"/>
      <c r="R1367"/>
      <c r="S1367"/>
      <c r="T1367"/>
      <c r="U1367" s="7"/>
      <c r="V1367"/>
      <c r="W1367"/>
      <c r="X1367"/>
      <c r="Y1367"/>
      <c r="Z1367" s="7"/>
      <c r="AA1367"/>
      <c r="AB1367"/>
      <c r="AC1367"/>
      <c r="AD1367"/>
      <c r="AE1367" s="7"/>
      <c r="AF1367"/>
      <c r="AG1367"/>
      <c r="AH1367"/>
      <c r="AI1367"/>
      <c r="AJ1367" s="2"/>
      <c r="AK1367" s="2"/>
      <c r="AL1367" s="2"/>
      <c r="AM1367" s="2"/>
      <c r="AN1367" s="2"/>
      <c r="AO1367" s="2"/>
      <c r="AP1367" s="2"/>
    </row>
    <row r="1368" spans="1:42" s="36" customFormat="1" x14ac:dyDescent="0.45">
      <c r="A1368"/>
      <c r="B1368" s="2">
        <f t="shared" si="671"/>
        <v>1</v>
      </c>
      <c r="C1368"/>
      <c r="D1368"/>
      <c r="E1368"/>
      <c r="F1368" s="7"/>
      <c r="G1368"/>
      <c r="H1368"/>
      <c r="I1368"/>
      <c r="J1368"/>
      <c r="K1368" s="7"/>
      <c r="L1368"/>
      <c r="M1368"/>
      <c r="N1368"/>
      <c r="O1368"/>
      <c r="P1368" s="7"/>
      <c r="Q1368"/>
      <c r="R1368"/>
      <c r="S1368"/>
      <c r="T1368"/>
      <c r="U1368" s="7"/>
      <c r="V1368"/>
      <c r="W1368"/>
      <c r="X1368"/>
      <c r="Y1368"/>
      <c r="Z1368" s="7"/>
      <c r="AA1368"/>
      <c r="AB1368"/>
      <c r="AC1368"/>
      <c r="AD1368"/>
      <c r="AE1368" s="7"/>
      <c r="AF1368"/>
      <c r="AG1368"/>
      <c r="AH1368"/>
      <c r="AI1368"/>
      <c r="AJ1368" s="2"/>
      <c r="AK1368" s="2"/>
      <c r="AL1368" s="2"/>
      <c r="AM1368" s="2"/>
      <c r="AN1368" s="2"/>
      <c r="AO1368" s="2"/>
      <c r="AP1368" s="2"/>
    </row>
    <row r="1369" spans="1:42" s="36" customFormat="1" x14ac:dyDescent="0.45">
      <c r="A1369"/>
      <c r="B1369" s="2">
        <f t="shared" si="671"/>
        <v>1</v>
      </c>
      <c r="C1369"/>
      <c r="D1369"/>
      <c r="E1369"/>
      <c r="F1369" s="7"/>
      <c r="G1369"/>
      <c r="H1369"/>
      <c r="I1369"/>
      <c r="J1369"/>
      <c r="K1369" s="7"/>
      <c r="L1369"/>
      <c r="M1369"/>
      <c r="N1369"/>
      <c r="O1369"/>
      <c r="P1369" s="7"/>
      <c r="Q1369"/>
      <c r="R1369"/>
      <c r="S1369"/>
      <c r="T1369"/>
      <c r="U1369" s="7"/>
      <c r="V1369"/>
      <c r="W1369"/>
      <c r="X1369"/>
      <c r="Y1369"/>
      <c r="Z1369" s="7"/>
      <c r="AA1369"/>
      <c r="AB1369"/>
      <c r="AC1369"/>
      <c r="AD1369"/>
      <c r="AE1369" s="7"/>
      <c r="AF1369"/>
      <c r="AG1369"/>
      <c r="AH1369"/>
      <c r="AI1369"/>
      <c r="AJ1369" s="2"/>
      <c r="AK1369" s="2"/>
      <c r="AL1369" s="2"/>
      <c r="AM1369" s="2"/>
      <c r="AN1369" s="2"/>
      <c r="AO1369" s="2"/>
      <c r="AP1369" s="2"/>
    </row>
    <row r="1370" spans="1:42" s="36" customFormat="1" x14ac:dyDescent="0.45">
      <c r="A1370"/>
      <c r="B1370" s="2">
        <f t="shared" si="671"/>
        <v>1</v>
      </c>
      <c r="C1370"/>
      <c r="D1370"/>
      <c r="E1370"/>
      <c r="F1370" s="7"/>
      <c r="G1370"/>
      <c r="H1370"/>
      <c r="I1370"/>
      <c r="J1370"/>
      <c r="K1370" s="7"/>
      <c r="L1370"/>
      <c r="M1370"/>
      <c r="N1370"/>
      <c r="O1370"/>
      <c r="P1370" s="7"/>
      <c r="Q1370"/>
      <c r="R1370"/>
      <c r="S1370"/>
      <c r="T1370"/>
      <c r="U1370" s="7"/>
      <c r="V1370"/>
      <c r="W1370"/>
      <c r="X1370"/>
      <c r="Y1370"/>
      <c r="Z1370" s="7"/>
      <c r="AA1370"/>
      <c r="AB1370"/>
      <c r="AC1370"/>
      <c r="AD1370"/>
      <c r="AE1370" s="7"/>
      <c r="AF1370"/>
      <c r="AG1370"/>
      <c r="AH1370"/>
      <c r="AI1370"/>
      <c r="AJ1370" s="2"/>
      <c r="AK1370" s="2"/>
      <c r="AL1370" s="2"/>
      <c r="AM1370" s="2"/>
      <c r="AN1370" s="2"/>
      <c r="AO1370" s="2"/>
      <c r="AP1370" s="2"/>
    </row>
    <row r="1371" spans="1:42" s="36" customFormat="1" x14ac:dyDescent="0.45">
      <c r="A1371"/>
      <c r="B1371" s="2">
        <f t="shared" si="671"/>
        <v>1</v>
      </c>
      <c r="C1371"/>
      <c r="D1371"/>
      <c r="E1371"/>
      <c r="F1371" s="7"/>
      <c r="G1371"/>
      <c r="H1371"/>
      <c r="I1371"/>
      <c r="J1371"/>
      <c r="K1371" s="7"/>
      <c r="L1371"/>
      <c r="M1371"/>
      <c r="N1371"/>
      <c r="O1371"/>
      <c r="P1371" s="7"/>
      <c r="Q1371"/>
      <c r="R1371"/>
      <c r="S1371"/>
      <c r="T1371"/>
      <c r="U1371" s="7"/>
      <c r="V1371"/>
      <c r="W1371"/>
      <c r="X1371"/>
      <c r="Y1371"/>
      <c r="Z1371" s="7"/>
      <c r="AA1371"/>
      <c r="AB1371"/>
      <c r="AC1371"/>
      <c r="AD1371"/>
      <c r="AE1371" s="7"/>
      <c r="AF1371"/>
      <c r="AG1371"/>
      <c r="AH1371"/>
      <c r="AI1371"/>
      <c r="AJ1371" s="2"/>
      <c r="AK1371" s="2"/>
      <c r="AL1371" s="2"/>
      <c r="AM1371" s="2"/>
      <c r="AN1371" s="2"/>
      <c r="AO1371" s="2"/>
      <c r="AP1371" s="2"/>
    </row>
    <row r="1372" spans="1:42" s="36" customFormat="1" x14ac:dyDescent="0.45">
      <c r="A1372"/>
      <c r="B1372" s="2">
        <f t="shared" si="671"/>
        <v>1</v>
      </c>
      <c r="C1372"/>
      <c r="D1372"/>
      <c r="E1372"/>
      <c r="F1372" s="7"/>
      <c r="G1372"/>
      <c r="H1372"/>
      <c r="I1372"/>
      <c r="J1372"/>
      <c r="K1372" s="7"/>
      <c r="L1372"/>
      <c r="M1372"/>
      <c r="N1372"/>
      <c r="O1372"/>
      <c r="P1372" s="7"/>
      <c r="Q1372"/>
      <c r="R1372"/>
      <c r="S1372"/>
      <c r="T1372"/>
      <c r="U1372" s="7"/>
      <c r="V1372"/>
      <c r="W1372"/>
      <c r="X1372"/>
      <c r="Y1372"/>
      <c r="Z1372" s="7"/>
      <c r="AA1372"/>
      <c r="AB1372"/>
      <c r="AC1372"/>
      <c r="AD1372"/>
      <c r="AE1372" s="7"/>
      <c r="AF1372"/>
      <c r="AG1372"/>
      <c r="AH1372"/>
      <c r="AI1372"/>
      <c r="AJ1372" s="2"/>
      <c r="AK1372" s="2"/>
      <c r="AL1372" s="2"/>
      <c r="AM1372" s="2"/>
      <c r="AN1372" s="2"/>
      <c r="AO1372" s="2"/>
      <c r="AP1372" s="2"/>
    </row>
    <row r="1373" spans="1:42" s="36" customFormat="1" x14ac:dyDescent="0.45">
      <c r="A1373"/>
      <c r="B1373" s="2">
        <f t="shared" si="671"/>
        <v>1</v>
      </c>
      <c r="C1373"/>
      <c r="D1373"/>
      <c r="E1373"/>
      <c r="F1373" s="7"/>
      <c r="G1373"/>
      <c r="H1373"/>
      <c r="I1373"/>
      <c r="J1373"/>
      <c r="K1373" s="7"/>
      <c r="L1373"/>
      <c r="M1373"/>
      <c r="N1373"/>
      <c r="O1373"/>
      <c r="P1373" s="7"/>
      <c r="Q1373"/>
      <c r="R1373"/>
      <c r="S1373"/>
      <c r="T1373"/>
      <c r="U1373" s="7"/>
      <c r="V1373"/>
      <c r="W1373"/>
      <c r="X1373"/>
      <c r="Y1373"/>
      <c r="Z1373" s="7"/>
      <c r="AA1373"/>
      <c r="AB1373"/>
      <c r="AC1373"/>
      <c r="AD1373"/>
      <c r="AE1373" s="7"/>
      <c r="AF1373"/>
      <c r="AG1373"/>
      <c r="AH1373"/>
      <c r="AI1373"/>
      <c r="AJ1373" s="2"/>
      <c r="AK1373" s="2"/>
      <c r="AL1373" s="2"/>
      <c r="AM1373" s="2"/>
      <c r="AN1373" s="2"/>
      <c r="AO1373" s="2"/>
      <c r="AP1373" s="2"/>
    </row>
    <row r="1374" spans="1:42" s="36" customFormat="1" x14ac:dyDescent="0.45">
      <c r="A1374"/>
      <c r="B1374" s="2">
        <f t="shared" si="671"/>
        <v>1</v>
      </c>
      <c r="C1374"/>
      <c r="D1374"/>
      <c r="E1374"/>
      <c r="F1374" s="7"/>
      <c r="G1374"/>
      <c r="H1374"/>
      <c r="I1374"/>
      <c r="J1374"/>
      <c r="K1374" s="7"/>
      <c r="L1374"/>
      <c r="M1374"/>
      <c r="N1374"/>
      <c r="O1374"/>
      <c r="P1374" s="7"/>
      <c r="Q1374"/>
      <c r="R1374"/>
      <c r="S1374"/>
      <c r="T1374"/>
      <c r="U1374" s="7"/>
      <c r="V1374"/>
      <c r="W1374"/>
      <c r="X1374"/>
      <c r="Y1374"/>
      <c r="Z1374" s="7"/>
      <c r="AA1374"/>
      <c r="AB1374"/>
      <c r="AC1374"/>
      <c r="AD1374"/>
      <c r="AE1374" s="7"/>
      <c r="AF1374"/>
      <c r="AG1374"/>
      <c r="AH1374"/>
      <c r="AI1374"/>
      <c r="AJ1374" s="2"/>
      <c r="AK1374" s="2"/>
      <c r="AL1374" s="2"/>
      <c r="AM1374" s="2"/>
      <c r="AN1374" s="2"/>
      <c r="AO1374" s="2"/>
      <c r="AP1374" s="2"/>
    </row>
    <row r="1375" spans="1:42" s="36" customFormat="1" x14ac:dyDescent="0.45">
      <c r="A1375"/>
      <c r="B1375" s="2">
        <f t="shared" si="671"/>
        <v>1</v>
      </c>
      <c r="C1375"/>
      <c r="D1375"/>
      <c r="E1375"/>
      <c r="F1375" s="7"/>
      <c r="G1375"/>
      <c r="H1375"/>
      <c r="I1375"/>
      <c r="J1375"/>
      <c r="K1375" s="7"/>
      <c r="L1375"/>
      <c r="M1375"/>
      <c r="N1375"/>
      <c r="O1375"/>
      <c r="P1375" s="7"/>
      <c r="Q1375"/>
      <c r="R1375"/>
      <c r="S1375"/>
      <c r="T1375"/>
      <c r="U1375" s="7"/>
      <c r="V1375"/>
      <c r="W1375"/>
      <c r="X1375"/>
      <c r="Y1375"/>
      <c r="Z1375" s="7"/>
      <c r="AA1375"/>
      <c r="AB1375"/>
      <c r="AC1375"/>
      <c r="AD1375"/>
      <c r="AE1375" s="7"/>
      <c r="AF1375"/>
      <c r="AG1375"/>
      <c r="AH1375"/>
      <c r="AI1375"/>
      <c r="AJ1375" s="2"/>
      <c r="AK1375" s="2"/>
      <c r="AL1375" s="2"/>
      <c r="AM1375" s="2"/>
      <c r="AN1375" s="2"/>
      <c r="AO1375" s="2"/>
      <c r="AP1375" s="2"/>
    </row>
    <row r="1376" spans="1:42" s="36" customFormat="1" x14ac:dyDescent="0.45">
      <c r="A1376"/>
      <c r="B1376" s="2">
        <f t="shared" si="671"/>
        <v>1</v>
      </c>
      <c r="C1376"/>
      <c r="D1376"/>
      <c r="E1376"/>
      <c r="F1376" s="7"/>
      <c r="G1376"/>
      <c r="H1376"/>
      <c r="I1376"/>
      <c r="J1376"/>
      <c r="K1376" s="7"/>
      <c r="L1376"/>
      <c r="M1376"/>
      <c r="N1376"/>
      <c r="O1376"/>
      <c r="P1376" s="7"/>
      <c r="Q1376"/>
      <c r="R1376"/>
      <c r="S1376"/>
      <c r="T1376"/>
      <c r="U1376" s="7"/>
      <c r="V1376"/>
      <c r="W1376"/>
      <c r="X1376"/>
      <c r="Y1376"/>
      <c r="Z1376" s="7"/>
      <c r="AA1376"/>
      <c r="AB1376"/>
      <c r="AC1376"/>
      <c r="AD1376"/>
      <c r="AE1376" s="7"/>
      <c r="AF1376"/>
      <c r="AG1376"/>
      <c r="AH1376"/>
      <c r="AI1376"/>
      <c r="AJ1376" s="2"/>
      <c r="AK1376" s="2"/>
      <c r="AL1376" s="2"/>
      <c r="AM1376" s="2"/>
      <c r="AN1376" s="2"/>
      <c r="AO1376" s="2"/>
      <c r="AP1376" s="2"/>
    </row>
    <row r="1377" spans="1:42" s="36" customFormat="1" x14ac:dyDescent="0.45">
      <c r="A1377"/>
      <c r="B1377" s="2">
        <f t="shared" si="671"/>
        <v>1</v>
      </c>
      <c r="C1377"/>
      <c r="D1377"/>
      <c r="E1377"/>
      <c r="F1377" s="7"/>
      <c r="G1377"/>
      <c r="H1377"/>
      <c r="I1377"/>
      <c r="J1377"/>
      <c r="K1377" s="7"/>
      <c r="L1377"/>
      <c r="M1377"/>
      <c r="N1377"/>
      <c r="O1377"/>
      <c r="P1377" s="7"/>
      <c r="Q1377"/>
      <c r="R1377"/>
      <c r="S1377"/>
      <c r="T1377"/>
      <c r="U1377" s="7"/>
      <c r="V1377"/>
      <c r="W1377"/>
      <c r="X1377"/>
      <c r="Y1377"/>
      <c r="Z1377" s="7"/>
      <c r="AA1377"/>
      <c r="AB1377"/>
      <c r="AC1377"/>
      <c r="AD1377"/>
      <c r="AE1377" s="7"/>
      <c r="AF1377"/>
      <c r="AG1377"/>
      <c r="AH1377"/>
      <c r="AI1377"/>
      <c r="AJ1377" s="2"/>
      <c r="AK1377" s="2"/>
      <c r="AL1377" s="2"/>
      <c r="AM1377" s="2"/>
      <c r="AN1377" s="2"/>
      <c r="AO1377" s="2"/>
      <c r="AP1377" s="2"/>
    </row>
    <row r="1378" spans="1:42" s="36" customFormat="1" x14ac:dyDescent="0.45">
      <c r="A1378"/>
      <c r="B1378" s="2">
        <f t="shared" si="671"/>
        <v>1</v>
      </c>
      <c r="C1378"/>
      <c r="D1378"/>
      <c r="E1378"/>
      <c r="F1378" s="7"/>
      <c r="G1378"/>
      <c r="H1378"/>
      <c r="I1378"/>
      <c r="J1378"/>
      <c r="K1378" s="7"/>
      <c r="L1378"/>
      <c r="M1378"/>
      <c r="N1378"/>
      <c r="O1378"/>
      <c r="P1378" s="7"/>
      <c r="Q1378"/>
      <c r="R1378"/>
      <c r="S1378"/>
      <c r="T1378"/>
      <c r="U1378" s="7"/>
      <c r="V1378"/>
      <c r="W1378"/>
      <c r="X1378"/>
      <c r="Y1378"/>
      <c r="Z1378" s="7"/>
      <c r="AA1378"/>
      <c r="AB1378"/>
      <c r="AC1378"/>
      <c r="AD1378"/>
      <c r="AE1378" s="7"/>
      <c r="AF1378"/>
      <c r="AG1378"/>
      <c r="AH1378"/>
      <c r="AI1378"/>
      <c r="AJ1378" s="2"/>
      <c r="AK1378" s="2"/>
      <c r="AL1378" s="2"/>
      <c r="AM1378" s="2"/>
      <c r="AN1378" s="2"/>
      <c r="AO1378" s="2"/>
      <c r="AP1378" s="2"/>
    </row>
    <row r="1379" spans="1:42" s="36" customFormat="1" x14ac:dyDescent="0.45">
      <c r="A1379"/>
      <c r="B1379" s="2">
        <f t="shared" si="671"/>
        <v>1</v>
      </c>
      <c r="C1379"/>
      <c r="D1379"/>
      <c r="E1379"/>
      <c r="F1379" s="7"/>
      <c r="G1379"/>
      <c r="H1379"/>
      <c r="I1379"/>
      <c r="J1379"/>
      <c r="K1379" s="7"/>
      <c r="L1379"/>
      <c r="M1379"/>
      <c r="N1379"/>
      <c r="O1379"/>
      <c r="P1379" s="7"/>
      <c r="Q1379"/>
      <c r="R1379"/>
      <c r="S1379"/>
      <c r="T1379"/>
      <c r="U1379" s="7"/>
      <c r="V1379"/>
      <c r="W1379"/>
      <c r="X1379"/>
      <c r="Y1379"/>
      <c r="Z1379" s="7"/>
      <c r="AA1379"/>
      <c r="AB1379"/>
      <c r="AC1379"/>
      <c r="AD1379"/>
      <c r="AE1379" s="7"/>
      <c r="AF1379"/>
      <c r="AG1379"/>
      <c r="AH1379"/>
      <c r="AI1379"/>
      <c r="AJ1379" s="2"/>
      <c r="AK1379" s="2"/>
      <c r="AL1379" s="2"/>
      <c r="AM1379" s="2"/>
      <c r="AN1379" s="2"/>
      <c r="AO1379" s="2"/>
      <c r="AP1379" s="2"/>
    </row>
    <row r="1380" spans="1:42" s="36" customFormat="1" x14ac:dyDescent="0.45">
      <c r="A1380"/>
      <c r="B1380" s="2">
        <f t="shared" si="671"/>
        <v>1</v>
      </c>
      <c r="C1380"/>
      <c r="D1380"/>
      <c r="E1380"/>
      <c r="F1380" s="7"/>
      <c r="G1380"/>
      <c r="H1380"/>
      <c r="I1380"/>
      <c r="J1380"/>
      <c r="K1380" s="7"/>
      <c r="L1380"/>
      <c r="M1380"/>
      <c r="N1380"/>
      <c r="O1380"/>
      <c r="P1380" s="7"/>
      <c r="Q1380"/>
      <c r="R1380"/>
      <c r="S1380"/>
      <c r="T1380"/>
      <c r="U1380" s="7"/>
      <c r="V1380"/>
      <c r="W1380"/>
      <c r="X1380"/>
      <c r="Y1380"/>
      <c r="Z1380" s="7"/>
      <c r="AA1380"/>
      <c r="AB1380"/>
      <c r="AC1380"/>
      <c r="AD1380"/>
      <c r="AE1380" s="7"/>
      <c r="AF1380"/>
      <c r="AG1380"/>
      <c r="AH1380"/>
      <c r="AI1380"/>
      <c r="AJ1380" s="2"/>
      <c r="AK1380" s="2"/>
      <c r="AL1380" s="2"/>
      <c r="AM1380" s="2"/>
      <c r="AN1380" s="2"/>
      <c r="AO1380" s="2"/>
      <c r="AP1380" s="2"/>
    </row>
    <row r="1381" spans="1:42" s="36" customFormat="1" x14ac:dyDescent="0.45">
      <c r="A1381"/>
      <c r="B1381" s="2">
        <f t="shared" si="671"/>
        <v>1</v>
      </c>
      <c r="C1381"/>
      <c r="D1381"/>
      <c r="E1381"/>
      <c r="F1381" s="7"/>
      <c r="G1381"/>
      <c r="H1381"/>
      <c r="I1381"/>
      <c r="J1381"/>
      <c r="K1381" s="7"/>
      <c r="L1381"/>
      <c r="M1381"/>
      <c r="N1381"/>
      <c r="O1381"/>
      <c r="P1381" s="7"/>
      <c r="Q1381"/>
      <c r="R1381"/>
      <c r="S1381"/>
      <c r="T1381"/>
      <c r="U1381" s="7"/>
      <c r="V1381"/>
      <c r="W1381"/>
      <c r="X1381"/>
      <c r="Y1381"/>
      <c r="Z1381" s="7"/>
      <c r="AA1381"/>
      <c r="AB1381"/>
      <c r="AC1381"/>
      <c r="AD1381"/>
      <c r="AE1381" s="7"/>
      <c r="AF1381"/>
      <c r="AG1381"/>
      <c r="AH1381"/>
      <c r="AI1381"/>
      <c r="AJ1381" s="2"/>
      <c r="AK1381" s="2"/>
      <c r="AL1381" s="2"/>
      <c r="AM1381" s="2"/>
      <c r="AN1381" s="2"/>
      <c r="AO1381" s="2"/>
      <c r="AP1381" s="2"/>
    </row>
    <row r="1382" spans="1:42" s="36" customFormat="1" x14ac:dyDescent="0.45">
      <c r="A1382"/>
      <c r="B1382" s="2">
        <f t="shared" si="671"/>
        <v>1</v>
      </c>
      <c r="C1382"/>
      <c r="D1382"/>
      <c r="E1382"/>
      <c r="F1382" s="7"/>
      <c r="G1382"/>
      <c r="H1382"/>
      <c r="I1382"/>
      <c r="J1382"/>
      <c r="K1382" s="7"/>
      <c r="L1382"/>
      <c r="M1382"/>
      <c r="N1382"/>
      <c r="O1382"/>
      <c r="P1382" s="7"/>
      <c r="Q1382"/>
      <c r="R1382"/>
      <c r="S1382"/>
      <c r="T1382"/>
      <c r="U1382" s="7"/>
      <c r="V1382"/>
      <c r="W1382"/>
      <c r="X1382"/>
      <c r="Y1382"/>
      <c r="Z1382" s="7"/>
      <c r="AA1382"/>
      <c r="AB1382"/>
      <c r="AC1382"/>
      <c r="AD1382"/>
      <c r="AE1382" s="7"/>
      <c r="AF1382"/>
      <c r="AG1382"/>
      <c r="AH1382"/>
      <c r="AI1382"/>
      <c r="AJ1382" s="2"/>
      <c r="AK1382" s="2"/>
      <c r="AL1382" s="2"/>
      <c r="AM1382" s="2"/>
      <c r="AN1382" s="2"/>
      <c r="AO1382" s="2"/>
      <c r="AP1382" s="2"/>
    </row>
    <row r="1383" spans="1:42" s="36" customFormat="1" x14ac:dyDescent="0.45">
      <c r="A1383"/>
      <c r="B1383" s="2">
        <f t="shared" si="671"/>
        <v>1</v>
      </c>
      <c r="C1383"/>
      <c r="D1383"/>
      <c r="E1383"/>
      <c r="F1383" s="7"/>
      <c r="G1383"/>
      <c r="H1383"/>
      <c r="I1383"/>
      <c r="J1383"/>
      <c r="K1383" s="7"/>
      <c r="L1383"/>
      <c r="M1383"/>
      <c r="N1383"/>
      <c r="O1383"/>
      <c r="P1383" s="7"/>
      <c r="Q1383"/>
      <c r="R1383"/>
      <c r="S1383"/>
      <c r="T1383"/>
      <c r="U1383" s="7"/>
      <c r="V1383"/>
      <c r="W1383"/>
      <c r="X1383"/>
      <c r="Y1383"/>
      <c r="Z1383" s="7"/>
      <c r="AA1383"/>
      <c r="AB1383"/>
      <c r="AC1383"/>
      <c r="AD1383"/>
      <c r="AE1383" s="7"/>
      <c r="AF1383"/>
      <c r="AG1383"/>
      <c r="AH1383"/>
      <c r="AI1383"/>
      <c r="AJ1383" s="2"/>
      <c r="AK1383" s="2"/>
      <c r="AL1383" s="2"/>
      <c r="AM1383" s="2"/>
      <c r="AN1383" s="2"/>
      <c r="AO1383" s="2"/>
      <c r="AP1383" s="2"/>
    </row>
    <row r="1384" spans="1:42" s="36" customFormat="1" x14ac:dyDescent="0.45">
      <c r="A1384"/>
      <c r="B1384" s="2">
        <f t="shared" si="671"/>
        <v>1</v>
      </c>
      <c r="C1384"/>
      <c r="D1384"/>
      <c r="E1384"/>
      <c r="F1384" s="7"/>
      <c r="G1384"/>
      <c r="H1384"/>
      <c r="I1384"/>
      <c r="J1384"/>
      <c r="K1384" s="7"/>
      <c r="L1384"/>
      <c r="M1384"/>
      <c r="N1384"/>
      <c r="O1384"/>
      <c r="P1384" s="7"/>
      <c r="Q1384"/>
      <c r="R1384"/>
      <c r="S1384"/>
      <c r="T1384"/>
      <c r="U1384" s="7"/>
      <c r="V1384"/>
      <c r="W1384"/>
      <c r="X1384"/>
      <c r="Y1384"/>
      <c r="Z1384" s="7"/>
      <c r="AA1384"/>
      <c r="AB1384"/>
      <c r="AC1384"/>
      <c r="AD1384"/>
      <c r="AE1384" s="7"/>
      <c r="AF1384"/>
      <c r="AG1384"/>
      <c r="AH1384"/>
      <c r="AI1384"/>
      <c r="AJ1384" s="2"/>
      <c r="AK1384" s="2"/>
      <c r="AL1384" s="2"/>
      <c r="AM1384" s="2"/>
      <c r="AN1384" s="2"/>
      <c r="AO1384" s="2"/>
      <c r="AP1384" s="2"/>
    </row>
    <row r="1385" spans="1:42" s="36" customFormat="1" x14ac:dyDescent="0.45">
      <c r="A1385"/>
      <c r="B1385" s="2">
        <f t="shared" si="671"/>
        <v>1</v>
      </c>
      <c r="C1385"/>
      <c r="D1385"/>
      <c r="E1385"/>
      <c r="F1385" s="7"/>
      <c r="G1385"/>
      <c r="H1385"/>
      <c r="I1385"/>
      <c r="J1385"/>
      <c r="K1385" s="7"/>
      <c r="L1385"/>
      <c r="M1385"/>
      <c r="N1385"/>
      <c r="O1385"/>
      <c r="P1385" s="7"/>
      <c r="Q1385"/>
      <c r="R1385"/>
      <c r="S1385"/>
      <c r="T1385"/>
      <c r="U1385" s="7"/>
      <c r="V1385"/>
      <c r="W1385"/>
      <c r="X1385"/>
      <c r="Y1385"/>
      <c r="Z1385" s="7"/>
      <c r="AA1385"/>
      <c r="AB1385"/>
      <c r="AC1385"/>
      <c r="AD1385"/>
      <c r="AE1385" s="7"/>
      <c r="AF1385"/>
      <c r="AG1385"/>
      <c r="AH1385"/>
      <c r="AI1385"/>
      <c r="AJ1385" s="2"/>
      <c r="AK1385" s="2"/>
      <c r="AL1385" s="2"/>
      <c r="AM1385" s="2"/>
      <c r="AN1385" s="2"/>
      <c r="AO1385" s="2"/>
      <c r="AP1385" s="2"/>
    </row>
    <row r="1386" spans="1:42" s="36" customFormat="1" x14ac:dyDescent="0.45">
      <c r="A1386"/>
      <c r="B1386" s="2">
        <f t="shared" si="671"/>
        <v>1</v>
      </c>
      <c r="C1386"/>
      <c r="D1386"/>
      <c r="E1386"/>
      <c r="F1386" s="7"/>
      <c r="G1386"/>
      <c r="H1386"/>
      <c r="I1386"/>
      <c r="J1386"/>
      <c r="K1386" s="7"/>
      <c r="L1386"/>
      <c r="M1386"/>
      <c r="N1386"/>
      <c r="O1386"/>
      <c r="P1386" s="7"/>
      <c r="Q1386"/>
      <c r="R1386"/>
      <c r="S1386"/>
      <c r="T1386"/>
      <c r="U1386" s="7"/>
      <c r="V1386"/>
      <c r="W1386"/>
      <c r="X1386"/>
      <c r="Y1386"/>
      <c r="Z1386" s="7"/>
      <c r="AA1386"/>
      <c r="AB1386"/>
      <c r="AC1386"/>
      <c r="AD1386"/>
      <c r="AE1386" s="7"/>
      <c r="AF1386"/>
      <c r="AG1386"/>
      <c r="AH1386"/>
      <c r="AI1386"/>
      <c r="AJ1386" s="2"/>
      <c r="AK1386" s="2"/>
      <c r="AL1386" s="2"/>
      <c r="AM1386" s="2"/>
      <c r="AN1386" s="2"/>
      <c r="AO1386" s="2"/>
      <c r="AP1386" s="2"/>
    </row>
    <row r="1387" spans="1:42" s="36" customFormat="1" x14ac:dyDescent="0.45">
      <c r="A1387"/>
      <c r="B1387" s="2">
        <f t="shared" si="671"/>
        <v>1</v>
      </c>
      <c r="C1387"/>
      <c r="D1387"/>
      <c r="E1387"/>
      <c r="F1387" s="7"/>
      <c r="G1387"/>
      <c r="H1387"/>
      <c r="I1387"/>
      <c r="J1387"/>
      <c r="K1387" s="7"/>
      <c r="L1387"/>
      <c r="M1387"/>
      <c r="N1387"/>
      <c r="O1387"/>
      <c r="P1387" s="7"/>
      <c r="Q1387"/>
      <c r="R1387"/>
      <c r="S1387"/>
      <c r="T1387"/>
      <c r="U1387" s="7"/>
      <c r="V1387"/>
      <c r="W1387"/>
      <c r="X1387"/>
      <c r="Y1387"/>
      <c r="Z1387" s="7"/>
      <c r="AA1387"/>
      <c r="AB1387"/>
      <c r="AC1387"/>
      <c r="AD1387"/>
      <c r="AE1387" s="7"/>
      <c r="AF1387"/>
      <c r="AG1387"/>
      <c r="AH1387"/>
      <c r="AI1387"/>
      <c r="AJ1387" s="2"/>
      <c r="AK1387" s="2"/>
      <c r="AL1387" s="2"/>
      <c r="AM1387" s="2"/>
      <c r="AN1387" s="2"/>
      <c r="AO1387" s="2"/>
      <c r="AP1387" s="2"/>
    </row>
    <row r="1388" spans="1:42" s="36" customFormat="1" x14ac:dyDescent="0.45">
      <c r="A1388"/>
      <c r="B1388" s="2">
        <f t="shared" si="671"/>
        <v>1</v>
      </c>
      <c r="C1388"/>
      <c r="D1388"/>
      <c r="E1388"/>
      <c r="F1388" s="7"/>
      <c r="G1388"/>
      <c r="H1388"/>
      <c r="I1388"/>
      <c r="J1388"/>
      <c r="K1388" s="7"/>
      <c r="L1388"/>
      <c r="M1388"/>
      <c r="N1388"/>
      <c r="O1388"/>
      <c r="P1388" s="7"/>
      <c r="Q1388"/>
      <c r="R1388"/>
      <c r="S1388"/>
      <c r="T1388"/>
      <c r="U1388" s="7"/>
      <c r="V1388"/>
      <c r="W1388"/>
      <c r="X1388"/>
      <c r="Y1388"/>
      <c r="Z1388" s="7"/>
      <c r="AA1388"/>
      <c r="AB1388"/>
      <c r="AC1388"/>
      <c r="AD1388"/>
      <c r="AE1388" s="7"/>
      <c r="AF1388"/>
      <c r="AG1388"/>
      <c r="AH1388"/>
      <c r="AI1388"/>
      <c r="AJ1388" s="2"/>
      <c r="AK1388" s="2"/>
      <c r="AL1388" s="2"/>
      <c r="AM1388" s="2"/>
      <c r="AN1388" s="2"/>
      <c r="AO1388" s="2"/>
      <c r="AP1388" s="2"/>
    </row>
    <row r="1389" spans="1:42" s="36" customFormat="1" x14ac:dyDescent="0.45">
      <c r="A1389"/>
      <c r="B1389" s="2">
        <f t="shared" si="671"/>
        <v>1</v>
      </c>
      <c r="C1389"/>
      <c r="D1389"/>
      <c r="E1389"/>
      <c r="F1389" s="7"/>
      <c r="G1389"/>
      <c r="H1389"/>
      <c r="I1389"/>
      <c r="J1389"/>
      <c r="K1389" s="7"/>
      <c r="L1389"/>
      <c r="M1389"/>
      <c r="N1389"/>
      <c r="O1389"/>
      <c r="P1389" s="7"/>
      <c r="Q1389"/>
      <c r="R1389"/>
      <c r="S1389"/>
      <c r="T1389"/>
      <c r="U1389" s="7"/>
      <c r="V1389"/>
      <c r="W1389"/>
      <c r="X1389"/>
      <c r="Y1389"/>
      <c r="Z1389" s="7"/>
      <c r="AA1389"/>
      <c r="AB1389"/>
      <c r="AC1389"/>
      <c r="AD1389"/>
      <c r="AE1389" s="7"/>
      <c r="AF1389"/>
      <c r="AG1389"/>
      <c r="AH1389"/>
      <c r="AI1389"/>
      <c r="AJ1389" s="2"/>
      <c r="AK1389" s="2"/>
      <c r="AL1389" s="2"/>
      <c r="AM1389" s="2"/>
      <c r="AN1389" s="2"/>
      <c r="AO1389" s="2"/>
      <c r="AP1389" s="2"/>
    </row>
    <row r="1390" spans="1:42" s="36" customFormat="1" x14ac:dyDescent="0.45">
      <c r="A1390"/>
      <c r="B1390" s="2">
        <f t="shared" si="671"/>
        <v>1</v>
      </c>
      <c r="C1390"/>
      <c r="D1390"/>
      <c r="E1390"/>
      <c r="F1390" s="7"/>
      <c r="G1390"/>
      <c r="H1390"/>
      <c r="I1390"/>
      <c r="J1390"/>
      <c r="K1390" s="7"/>
      <c r="L1390"/>
      <c r="M1390"/>
      <c r="N1390"/>
      <c r="O1390"/>
      <c r="P1390" s="7"/>
      <c r="Q1390"/>
      <c r="R1390"/>
      <c r="S1390"/>
      <c r="T1390"/>
      <c r="U1390" s="7"/>
      <c r="V1390"/>
      <c r="W1390"/>
      <c r="X1390"/>
      <c r="Y1390"/>
      <c r="Z1390" s="7"/>
      <c r="AA1390"/>
      <c r="AB1390"/>
      <c r="AC1390"/>
      <c r="AD1390"/>
      <c r="AE1390" s="7"/>
      <c r="AF1390"/>
      <c r="AG1390"/>
      <c r="AH1390"/>
      <c r="AI1390"/>
      <c r="AJ1390" s="2"/>
      <c r="AK1390" s="2"/>
      <c r="AL1390" s="2"/>
      <c r="AM1390" s="2"/>
      <c r="AN1390" s="2"/>
      <c r="AO1390" s="2"/>
      <c r="AP1390" s="2"/>
    </row>
    <row r="1391" spans="1:42" s="36" customFormat="1" x14ac:dyDescent="0.45">
      <c r="A1391"/>
      <c r="B1391" s="2">
        <f t="shared" si="671"/>
        <v>1</v>
      </c>
      <c r="C1391"/>
      <c r="D1391"/>
      <c r="E1391"/>
      <c r="F1391" s="7"/>
      <c r="G1391"/>
      <c r="H1391"/>
      <c r="I1391"/>
      <c r="J1391"/>
      <c r="K1391" s="7"/>
      <c r="L1391"/>
      <c r="M1391"/>
      <c r="N1391"/>
      <c r="O1391"/>
      <c r="P1391" s="7"/>
      <c r="Q1391"/>
      <c r="R1391"/>
      <c r="S1391"/>
      <c r="T1391"/>
      <c r="U1391" s="7"/>
      <c r="V1391"/>
      <c r="W1391"/>
      <c r="X1391"/>
      <c r="Y1391"/>
      <c r="Z1391" s="7"/>
      <c r="AA1391"/>
      <c r="AB1391"/>
      <c r="AC1391"/>
      <c r="AD1391"/>
      <c r="AE1391" s="7"/>
      <c r="AF1391"/>
      <c r="AG1391"/>
      <c r="AH1391"/>
      <c r="AI1391"/>
      <c r="AJ1391" s="2"/>
      <c r="AK1391" s="2"/>
      <c r="AL1391" s="2"/>
      <c r="AM1391" s="2"/>
      <c r="AN1391" s="2"/>
      <c r="AO1391" s="2"/>
      <c r="AP1391" s="2"/>
    </row>
    <row r="1392" spans="1:42" s="36" customFormat="1" x14ac:dyDescent="0.45">
      <c r="A1392"/>
      <c r="B1392" s="2">
        <f t="shared" si="671"/>
        <v>1</v>
      </c>
      <c r="C1392"/>
      <c r="D1392"/>
      <c r="E1392"/>
      <c r="F1392" s="7"/>
      <c r="G1392"/>
      <c r="H1392"/>
      <c r="I1392"/>
      <c r="J1392"/>
      <c r="K1392" s="7"/>
      <c r="L1392"/>
      <c r="M1392"/>
      <c r="N1392"/>
      <c r="O1392"/>
      <c r="P1392" s="7"/>
      <c r="Q1392"/>
      <c r="R1392"/>
      <c r="S1392"/>
      <c r="T1392"/>
      <c r="U1392" s="7"/>
      <c r="V1392"/>
      <c r="W1392"/>
      <c r="X1392"/>
      <c r="Y1392"/>
      <c r="Z1392" s="7"/>
      <c r="AA1392"/>
      <c r="AB1392"/>
      <c r="AC1392"/>
      <c r="AD1392"/>
      <c r="AE1392" s="7"/>
      <c r="AF1392"/>
      <c r="AG1392"/>
      <c r="AH1392"/>
      <c r="AI1392"/>
      <c r="AJ1392" s="2"/>
      <c r="AK1392" s="2"/>
      <c r="AL1392" s="2"/>
      <c r="AM1392" s="2"/>
      <c r="AN1392" s="2"/>
      <c r="AO1392" s="2"/>
      <c r="AP1392" s="2"/>
    </row>
    <row r="1393" spans="1:42" s="36" customFormat="1" x14ac:dyDescent="0.45">
      <c r="A1393"/>
      <c r="B1393" s="2">
        <f t="shared" si="671"/>
        <v>1</v>
      </c>
      <c r="C1393"/>
      <c r="D1393"/>
      <c r="E1393"/>
      <c r="F1393" s="7"/>
      <c r="G1393"/>
      <c r="H1393"/>
      <c r="I1393"/>
      <c r="J1393"/>
      <c r="K1393" s="7"/>
      <c r="L1393"/>
      <c r="M1393"/>
      <c r="N1393"/>
      <c r="O1393"/>
      <c r="P1393" s="7"/>
      <c r="Q1393"/>
      <c r="R1393"/>
      <c r="S1393"/>
      <c r="T1393"/>
      <c r="U1393" s="7"/>
      <c r="V1393"/>
      <c r="W1393"/>
      <c r="X1393"/>
      <c r="Y1393"/>
      <c r="Z1393" s="7"/>
      <c r="AA1393"/>
      <c r="AB1393"/>
      <c r="AC1393"/>
      <c r="AD1393"/>
      <c r="AE1393" s="7"/>
      <c r="AF1393"/>
      <c r="AG1393"/>
      <c r="AH1393"/>
      <c r="AI1393"/>
      <c r="AJ1393" s="2"/>
      <c r="AK1393" s="2"/>
      <c r="AL1393" s="2"/>
      <c r="AM1393" s="2"/>
      <c r="AN1393" s="2"/>
      <c r="AO1393" s="2"/>
      <c r="AP1393" s="2"/>
    </row>
    <row r="1394" spans="1:42" s="36" customFormat="1" x14ac:dyDescent="0.45">
      <c r="A1394"/>
      <c r="B1394" s="2">
        <f t="shared" si="671"/>
        <v>1</v>
      </c>
      <c r="C1394"/>
      <c r="D1394"/>
      <c r="E1394"/>
      <c r="F1394" s="7"/>
      <c r="G1394"/>
      <c r="H1394"/>
      <c r="I1394"/>
      <c r="J1394"/>
      <c r="K1394" s="7"/>
      <c r="L1394"/>
      <c r="M1394"/>
      <c r="N1394"/>
      <c r="O1394"/>
      <c r="P1394" s="7"/>
      <c r="Q1394"/>
      <c r="R1394"/>
      <c r="S1394"/>
      <c r="T1394"/>
      <c r="U1394" s="7"/>
      <c r="V1394"/>
      <c r="W1394"/>
      <c r="X1394"/>
      <c r="Y1394"/>
      <c r="Z1394" s="7"/>
      <c r="AA1394"/>
      <c r="AB1394"/>
      <c r="AC1394"/>
      <c r="AD1394"/>
      <c r="AE1394" s="7"/>
      <c r="AF1394"/>
      <c r="AG1394"/>
      <c r="AH1394"/>
      <c r="AI1394"/>
      <c r="AJ1394" s="2"/>
      <c r="AK1394" s="2"/>
      <c r="AL1394" s="2"/>
      <c r="AM1394" s="2"/>
      <c r="AN1394" s="2"/>
      <c r="AO1394" s="2"/>
      <c r="AP1394" s="2"/>
    </row>
    <row r="1395" spans="1:42" s="36" customFormat="1" x14ac:dyDescent="0.45">
      <c r="A1395"/>
      <c r="B1395" s="2">
        <f t="shared" si="671"/>
        <v>1</v>
      </c>
      <c r="C1395"/>
      <c r="D1395"/>
      <c r="E1395"/>
      <c r="F1395" s="7"/>
      <c r="G1395"/>
      <c r="H1395"/>
      <c r="I1395"/>
      <c r="J1395"/>
      <c r="K1395" s="7"/>
      <c r="L1395"/>
      <c r="M1395"/>
      <c r="N1395"/>
      <c r="O1395"/>
      <c r="P1395" s="7"/>
      <c r="Q1395"/>
      <c r="R1395"/>
      <c r="S1395"/>
      <c r="T1395"/>
      <c r="U1395" s="7"/>
      <c r="V1395"/>
      <c r="W1395"/>
      <c r="X1395"/>
      <c r="Y1395"/>
      <c r="Z1395" s="7"/>
      <c r="AA1395"/>
      <c r="AB1395"/>
      <c r="AC1395"/>
      <c r="AD1395"/>
      <c r="AE1395" s="7"/>
      <c r="AF1395"/>
      <c r="AG1395"/>
      <c r="AH1395"/>
      <c r="AI1395"/>
      <c r="AJ1395" s="2"/>
      <c r="AK1395" s="2"/>
      <c r="AL1395" s="2"/>
      <c r="AM1395" s="2"/>
      <c r="AN1395" s="2"/>
      <c r="AO1395" s="2"/>
      <c r="AP1395" s="2"/>
    </row>
    <row r="1396" spans="1:42" s="36" customFormat="1" x14ac:dyDescent="0.45">
      <c r="A1396"/>
      <c r="B1396" s="2">
        <f t="shared" si="671"/>
        <v>1</v>
      </c>
      <c r="C1396"/>
      <c r="D1396"/>
      <c r="E1396"/>
      <c r="F1396" s="7"/>
      <c r="G1396"/>
      <c r="H1396"/>
      <c r="I1396"/>
      <c r="J1396"/>
      <c r="K1396" s="7"/>
      <c r="L1396"/>
      <c r="M1396"/>
      <c r="N1396"/>
      <c r="O1396"/>
      <c r="P1396" s="7"/>
      <c r="Q1396"/>
      <c r="R1396"/>
      <c r="S1396"/>
      <c r="T1396"/>
      <c r="U1396" s="7"/>
      <c r="V1396"/>
      <c r="W1396"/>
      <c r="X1396"/>
      <c r="Y1396"/>
      <c r="Z1396" s="7"/>
      <c r="AA1396"/>
      <c r="AB1396"/>
      <c r="AC1396"/>
      <c r="AD1396"/>
      <c r="AE1396" s="7"/>
      <c r="AF1396"/>
      <c r="AG1396"/>
      <c r="AH1396"/>
      <c r="AI1396"/>
      <c r="AJ1396" s="2"/>
      <c r="AK1396" s="2"/>
      <c r="AL1396" s="2"/>
      <c r="AM1396" s="2"/>
      <c r="AN1396" s="2"/>
      <c r="AO1396" s="2"/>
      <c r="AP1396" s="2"/>
    </row>
    <row r="1397" spans="1:42" s="36" customFormat="1" x14ac:dyDescent="0.45">
      <c r="A1397"/>
      <c r="B1397" s="2">
        <f t="shared" si="671"/>
        <v>1</v>
      </c>
      <c r="C1397"/>
      <c r="D1397"/>
      <c r="E1397"/>
      <c r="F1397" s="7"/>
      <c r="G1397"/>
      <c r="H1397"/>
      <c r="I1397"/>
      <c r="J1397"/>
      <c r="K1397" s="7"/>
      <c r="L1397"/>
      <c r="M1397"/>
      <c r="N1397"/>
      <c r="O1397"/>
      <c r="P1397" s="7"/>
      <c r="Q1397"/>
      <c r="R1397"/>
      <c r="S1397"/>
      <c r="T1397"/>
      <c r="U1397" s="7"/>
      <c r="V1397"/>
      <c r="W1397"/>
      <c r="X1397"/>
      <c r="Y1397"/>
      <c r="Z1397" s="7"/>
      <c r="AA1397"/>
      <c r="AB1397"/>
      <c r="AC1397"/>
      <c r="AD1397"/>
      <c r="AE1397" s="7"/>
      <c r="AF1397"/>
      <c r="AG1397"/>
      <c r="AH1397"/>
      <c r="AI1397"/>
      <c r="AJ1397" s="2"/>
      <c r="AK1397" s="2"/>
      <c r="AL1397" s="2"/>
      <c r="AM1397" s="2"/>
      <c r="AN1397" s="2"/>
      <c r="AO1397" s="2"/>
      <c r="AP1397" s="2"/>
    </row>
    <row r="1398" spans="1:42" s="36" customFormat="1" x14ac:dyDescent="0.45">
      <c r="A1398"/>
      <c r="B1398" s="2">
        <f t="shared" si="671"/>
        <v>1</v>
      </c>
      <c r="C1398"/>
      <c r="D1398"/>
      <c r="E1398"/>
      <c r="F1398" s="7"/>
      <c r="G1398"/>
      <c r="H1398"/>
      <c r="I1398"/>
      <c r="J1398"/>
      <c r="K1398" s="7"/>
      <c r="L1398"/>
      <c r="M1398"/>
      <c r="N1398"/>
      <c r="O1398"/>
      <c r="P1398" s="7"/>
      <c r="Q1398"/>
      <c r="R1398"/>
      <c r="S1398"/>
      <c r="T1398"/>
      <c r="U1398" s="7"/>
      <c r="V1398"/>
      <c r="W1398"/>
      <c r="X1398"/>
      <c r="Y1398"/>
      <c r="Z1398" s="7"/>
      <c r="AA1398"/>
      <c r="AB1398"/>
      <c r="AC1398"/>
      <c r="AD1398"/>
      <c r="AE1398" s="7"/>
      <c r="AF1398"/>
      <c r="AG1398"/>
      <c r="AH1398"/>
      <c r="AI1398"/>
      <c r="AJ1398" s="2"/>
      <c r="AK1398" s="2"/>
      <c r="AL1398" s="2"/>
      <c r="AM1398" s="2"/>
      <c r="AN1398" s="2"/>
      <c r="AO1398" s="2"/>
      <c r="AP1398" s="2"/>
    </row>
    <row r="1399" spans="1:42" s="36" customFormat="1" x14ac:dyDescent="0.45">
      <c r="A1399"/>
      <c r="B1399" s="2">
        <f t="shared" si="671"/>
        <v>1</v>
      </c>
      <c r="C1399"/>
      <c r="D1399"/>
      <c r="E1399"/>
      <c r="F1399" s="7"/>
      <c r="G1399"/>
      <c r="H1399"/>
      <c r="I1399"/>
      <c r="J1399"/>
      <c r="K1399" s="7"/>
      <c r="L1399"/>
      <c r="M1399"/>
      <c r="N1399"/>
      <c r="O1399"/>
      <c r="P1399" s="7"/>
      <c r="Q1399"/>
      <c r="R1399"/>
      <c r="S1399"/>
      <c r="T1399"/>
      <c r="U1399" s="7"/>
      <c r="V1399"/>
      <c r="W1399"/>
      <c r="X1399"/>
      <c r="Y1399"/>
      <c r="Z1399" s="7"/>
      <c r="AA1399"/>
      <c r="AB1399"/>
      <c r="AC1399"/>
      <c r="AD1399"/>
      <c r="AE1399" s="7"/>
      <c r="AF1399"/>
      <c r="AG1399"/>
      <c r="AH1399"/>
      <c r="AI1399"/>
      <c r="AJ1399" s="2"/>
      <c r="AK1399" s="2"/>
      <c r="AL1399" s="2"/>
      <c r="AM1399" s="2"/>
      <c r="AN1399" s="2"/>
      <c r="AO1399" s="2"/>
      <c r="AP1399" s="2"/>
    </row>
    <row r="1400" spans="1:42" s="36" customFormat="1" x14ac:dyDescent="0.45">
      <c r="A1400"/>
      <c r="B1400" s="2">
        <f t="shared" si="671"/>
        <v>1</v>
      </c>
      <c r="C1400"/>
      <c r="D1400"/>
      <c r="E1400"/>
      <c r="F1400" s="7"/>
      <c r="G1400"/>
      <c r="H1400"/>
      <c r="I1400"/>
      <c r="J1400"/>
      <c r="K1400" s="7"/>
      <c r="L1400"/>
      <c r="M1400"/>
      <c r="N1400"/>
      <c r="O1400"/>
      <c r="P1400" s="7"/>
      <c r="Q1400"/>
      <c r="R1400"/>
      <c r="S1400"/>
      <c r="T1400"/>
      <c r="U1400" s="7"/>
      <c r="V1400"/>
      <c r="W1400"/>
      <c r="X1400"/>
      <c r="Y1400"/>
      <c r="Z1400" s="7"/>
      <c r="AA1400"/>
      <c r="AB1400"/>
      <c r="AC1400"/>
      <c r="AD1400"/>
      <c r="AE1400" s="7"/>
      <c r="AF1400"/>
      <c r="AG1400"/>
      <c r="AH1400"/>
      <c r="AI1400"/>
      <c r="AJ1400" s="2"/>
      <c r="AK1400" s="2"/>
      <c r="AL1400" s="2"/>
      <c r="AM1400" s="2"/>
      <c r="AN1400" s="2"/>
      <c r="AO1400" s="2"/>
      <c r="AP1400" s="2"/>
    </row>
    <row r="1401" spans="1:42" s="36" customFormat="1" x14ac:dyDescent="0.45">
      <c r="A1401"/>
      <c r="B1401" s="2">
        <f t="shared" si="671"/>
        <v>1</v>
      </c>
      <c r="C1401"/>
      <c r="D1401"/>
      <c r="E1401"/>
      <c r="F1401" s="7"/>
      <c r="G1401"/>
      <c r="H1401"/>
      <c r="I1401"/>
      <c r="J1401"/>
      <c r="K1401" s="7"/>
      <c r="L1401"/>
      <c r="M1401"/>
      <c r="N1401"/>
      <c r="O1401"/>
      <c r="P1401" s="7"/>
      <c r="Q1401"/>
      <c r="R1401"/>
      <c r="S1401"/>
      <c r="T1401"/>
      <c r="U1401" s="7"/>
      <c r="V1401"/>
      <c r="W1401"/>
      <c r="X1401"/>
      <c r="Y1401"/>
      <c r="Z1401" s="7"/>
      <c r="AA1401"/>
      <c r="AB1401"/>
      <c r="AC1401"/>
      <c r="AD1401"/>
      <c r="AE1401" s="7"/>
      <c r="AF1401"/>
      <c r="AG1401"/>
      <c r="AH1401"/>
      <c r="AI1401"/>
      <c r="AJ1401" s="2"/>
      <c r="AK1401" s="2"/>
      <c r="AL1401" s="2"/>
      <c r="AM1401" s="2"/>
      <c r="AN1401" s="2"/>
      <c r="AO1401" s="2"/>
      <c r="AP1401" s="2"/>
    </row>
    <row r="1402" spans="1:42" s="36" customFormat="1" x14ac:dyDescent="0.45">
      <c r="A1402"/>
      <c r="B1402" s="2">
        <f t="shared" si="671"/>
        <v>1</v>
      </c>
      <c r="C1402"/>
      <c r="D1402"/>
      <c r="E1402"/>
      <c r="F1402" s="7"/>
      <c r="G1402"/>
      <c r="H1402"/>
      <c r="I1402"/>
      <c r="J1402"/>
      <c r="K1402" s="7"/>
      <c r="L1402"/>
      <c r="M1402"/>
      <c r="N1402"/>
      <c r="O1402"/>
      <c r="P1402" s="7"/>
      <c r="Q1402"/>
      <c r="R1402"/>
      <c r="S1402"/>
      <c r="T1402"/>
      <c r="U1402" s="7"/>
      <c r="V1402"/>
      <c r="W1402"/>
      <c r="X1402"/>
      <c r="Y1402"/>
      <c r="Z1402" s="7"/>
      <c r="AA1402"/>
      <c r="AB1402"/>
      <c r="AC1402"/>
      <c r="AD1402"/>
      <c r="AE1402" s="7"/>
      <c r="AF1402"/>
      <c r="AG1402"/>
      <c r="AH1402"/>
      <c r="AI1402"/>
      <c r="AJ1402" s="2"/>
      <c r="AK1402" s="2"/>
      <c r="AL1402" s="2"/>
      <c r="AM1402" s="2"/>
      <c r="AN1402" s="2"/>
      <c r="AO1402" s="2"/>
      <c r="AP1402" s="2"/>
    </row>
    <row r="1403" spans="1:42" s="36" customFormat="1" x14ac:dyDescent="0.45">
      <c r="A1403"/>
      <c r="B1403" s="2">
        <f t="shared" si="671"/>
        <v>1</v>
      </c>
      <c r="C1403"/>
      <c r="D1403"/>
      <c r="E1403"/>
      <c r="F1403" s="7"/>
      <c r="G1403"/>
      <c r="H1403"/>
      <c r="I1403"/>
      <c r="J1403"/>
      <c r="K1403" s="7"/>
      <c r="L1403"/>
      <c r="M1403"/>
      <c r="N1403"/>
      <c r="O1403"/>
      <c r="P1403" s="7"/>
      <c r="Q1403"/>
      <c r="R1403"/>
      <c r="S1403"/>
      <c r="T1403"/>
      <c r="U1403" s="7"/>
      <c r="V1403"/>
      <c r="W1403"/>
      <c r="X1403"/>
      <c r="Y1403"/>
      <c r="Z1403" s="7"/>
      <c r="AA1403"/>
      <c r="AB1403"/>
      <c r="AC1403"/>
      <c r="AD1403"/>
      <c r="AE1403" s="7"/>
      <c r="AF1403"/>
      <c r="AG1403"/>
      <c r="AH1403"/>
      <c r="AI1403"/>
      <c r="AJ1403" s="2"/>
      <c r="AK1403" s="2"/>
      <c r="AL1403" s="2"/>
      <c r="AM1403" s="2"/>
      <c r="AN1403" s="2"/>
      <c r="AO1403" s="2"/>
      <c r="AP1403" s="2"/>
    </row>
    <row r="1404" spans="1:42" s="36" customFormat="1" x14ac:dyDescent="0.45">
      <c r="A1404"/>
      <c r="B1404" s="2">
        <f t="shared" si="671"/>
        <v>1</v>
      </c>
      <c r="C1404"/>
      <c r="D1404"/>
      <c r="E1404"/>
      <c r="F1404" s="7"/>
      <c r="G1404"/>
      <c r="H1404"/>
      <c r="I1404"/>
      <c r="J1404"/>
      <c r="K1404" s="7"/>
      <c r="L1404"/>
      <c r="M1404"/>
      <c r="N1404"/>
      <c r="O1404"/>
      <c r="P1404" s="7"/>
      <c r="Q1404"/>
      <c r="R1404"/>
      <c r="S1404"/>
      <c r="T1404"/>
      <c r="U1404" s="7"/>
      <c r="V1404"/>
      <c r="W1404"/>
      <c r="X1404"/>
      <c r="Y1404"/>
      <c r="Z1404" s="7"/>
      <c r="AA1404"/>
      <c r="AB1404"/>
      <c r="AC1404"/>
      <c r="AD1404"/>
      <c r="AE1404" s="7"/>
      <c r="AF1404"/>
      <c r="AG1404"/>
      <c r="AH1404"/>
      <c r="AI1404"/>
      <c r="AJ1404" s="2"/>
      <c r="AK1404" s="2"/>
      <c r="AL1404" s="2"/>
      <c r="AM1404" s="2"/>
      <c r="AN1404" s="2"/>
      <c r="AO1404" s="2"/>
      <c r="AP1404" s="2"/>
    </row>
    <row r="1405" spans="1:42" s="36" customFormat="1" x14ac:dyDescent="0.45">
      <c r="A1405"/>
      <c r="B1405" s="2">
        <f t="shared" si="671"/>
        <v>1</v>
      </c>
      <c r="C1405"/>
      <c r="D1405"/>
      <c r="E1405"/>
      <c r="F1405" s="7"/>
      <c r="G1405"/>
      <c r="H1405"/>
      <c r="I1405"/>
      <c r="J1405"/>
      <c r="K1405" s="7"/>
      <c r="L1405"/>
      <c r="M1405"/>
      <c r="N1405"/>
      <c r="O1405"/>
      <c r="P1405" s="7"/>
      <c r="Q1405"/>
      <c r="R1405"/>
      <c r="S1405"/>
      <c r="T1405"/>
      <c r="U1405" s="7"/>
      <c r="V1405"/>
      <c r="W1405"/>
      <c r="X1405"/>
      <c r="Y1405"/>
      <c r="Z1405" s="7"/>
      <c r="AA1405"/>
      <c r="AB1405"/>
      <c r="AC1405"/>
      <c r="AD1405"/>
      <c r="AE1405" s="7"/>
      <c r="AF1405"/>
      <c r="AG1405"/>
      <c r="AH1405"/>
      <c r="AI1405"/>
      <c r="AJ1405" s="2"/>
      <c r="AK1405" s="2"/>
      <c r="AL1405" s="2"/>
      <c r="AM1405" s="2"/>
      <c r="AN1405" s="2"/>
      <c r="AO1405" s="2"/>
      <c r="AP1405" s="2"/>
    </row>
    <row r="1406" spans="1:42" s="36" customFormat="1" x14ac:dyDescent="0.45">
      <c r="A1406"/>
      <c r="B1406" s="2">
        <f t="shared" si="671"/>
        <v>1</v>
      </c>
      <c r="C1406"/>
      <c r="D1406"/>
      <c r="E1406"/>
      <c r="F1406" s="7"/>
      <c r="G1406"/>
      <c r="H1406"/>
      <c r="I1406"/>
      <c r="J1406"/>
      <c r="K1406" s="7"/>
      <c r="L1406"/>
      <c r="M1406"/>
      <c r="N1406"/>
      <c r="O1406"/>
      <c r="P1406" s="7"/>
      <c r="Q1406"/>
      <c r="R1406"/>
      <c r="S1406"/>
      <c r="T1406"/>
      <c r="U1406" s="7"/>
      <c r="V1406"/>
      <c r="W1406"/>
      <c r="X1406"/>
      <c r="Y1406"/>
      <c r="Z1406" s="7"/>
      <c r="AA1406"/>
      <c r="AB1406"/>
      <c r="AC1406"/>
      <c r="AD1406"/>
      <c r="AE1406" s="7"/>
      <c r="AF1406"/>
      <c r="AG1406"/>
      <c r="AH1406"/>
      <c r="AI1406"/>
      <c r="AJ1406" s="2"/>
      <c r="AK1406" s="2"/>
      <c r="AL1406" s="2"/>
      <c r="AM1406" s="2"/>
      <c r="AN1406" s="2"/>
      <c r="AO1406" s="2"/>
      <c r="AP1406" s="2"/>
    </row>
    <row r="1407" spans="1:42" s="36" customFormat="1" x14ac:dyDescent="0.45">
      <c r="A1407"/>
      <c r="B1407" s="2">
        <f t="shared" si="671"/>
        <v>1</v>
      </c>
      <c r="C1407"/>
      <c r="D1407"/>
      <c r="E1407"/>
      <c r="F1407" s="7"/>
      <c r="G1407"/>
      <c r="H1407"/>
      <c r="I1407"/>
      <c r="J1407"/>
      <c r="K1407" s="7"/>
      <c r="L1407"/>
      <c r="M1407"/>
      <c r="N1407"/>
      <c r="O1407"/>
      <c r="P1407" s="7"/>
      <c r="Q1407"/>
      <c r="R1407"/>
      <c r="S1407"/>
      <c r="T1407"/>
      <c r="U1407" s="7"/>
      <c r="V1407"/>
      <c r="W1407"/>
      <c r="X1407"/>
      <c r="Y1407"/>
      <c r="Z1407" s="7"/>
      <c r="AA1407"/>
      <c r="AB1407"/>
      <c r="AC1407"/>
      <c r="AD1407"/>
      <c r="AE1407" s="7"/>
      <c r="AF1407"/>
      <c r="AG1407"/>
      <c r="AH1407"/>
      <c r="AI1407"/>
      <c r="AJ1407" s="2"/>
      <c r="AK1407" s="2"/>
      <c r="AL1407" s="2"/>
      <c r="AM1407" s="2"/>
      <c r="AN1407" s="2"/>
      <c r="AO1407" s="2"/>
      <c r="AP1407" s="2"/>
    </row>
    <row r="1408" spans="1:42" s="36" customFormat="1" x14ac:dyDescent="0.45">
      <c r="A1408"/>
      <c r="B1408" s="2">
        <f t="shared" si="671"/>
        <v>1</v>
      </c>
      <c r="C1408"/>
      <c r="D1408"/>
      <c r="E1408"/>
      <c r="F1408" s="7"/>
      <c r="G1408"/>
      <c r="H1408"/>
      <c r="I1408"/>
      <c r="J1408"/>
      <c r="K1408" s="7"/>
      <c r="L1408"/>
      <c r="M1408"/>
      <c r="N1408"/>
      <c r="O1408"/>
      <c r="P1408" s="7"/>
      <c r="Q1408"/>
      <c r="R1408"/>
      <c r="S1408"/>
      <c r="T1408"/>
      <c r="U1408" s="7"/>
      <c r="V1408"/>
      <c r="W1408"/>
      <c r="X1408"/>
      <c r="Y1408"/>
      <c r="Z1408" s="7"/>
      <c r="AA1408"/>
      <c r="AB1408"/>
      <c r="AC1408"/>
      <c r="AD1408"/>
      <c r="AE1408" s="7"/>
      <c r="AF1408"/>
      <c r="AG1408"/>
      <c r="AH1408"/>
      <c r="AI1408"/>
      <c r="AJ1408" s="2"/>
      <c r="AK1408" s="2"/>
      <c r="AL1408" s="2"/>
      <c r="AM1408" s="2"/>
      <c r="AN1408" s="2"/>
      <c r="AO1408" s="2"/>
      <c r="AP1408" s="2"/>
    </row>
    <row r="1409" spans="1:42" s="36" customFormat="1" x14ac:dyDescent="0.45">
      <c r="A1409"/>
      <c r="B1409" s="2">
        <f t="shared" si="671"/>
        <v>1</v>
      </c>
      <c r="C1409"/>
      <c r="D1409"/>
      <c r="E1409"/>
      <c r="F1409" s="7"/>
      <c r="G1409"/>
      <c r="H1409"/>
      <c r="I1409"/>
      <c r="J1409"/>
      <c r="K1409" s="7"/>
      <c r="L1409"/>
      <c r="M1409"/>
      <c r="N1409"/>
      <c r="O1409"/>
      <c r="P1409" s="7"/>
      <c r="Q1409"/>
      <c r="R1409"/>
      <c r="S1409"/>
      <c r="T1409"/>
      <c r="U1409" s="7"/>
      <c r="V1409"/>
      <c r="W1409"/>
      <c r="X1409"/>
      <c r="Y1409"/>
      <c r="Z1409" s="7"/>
      <c r="AA1409"/>
      <c r="AB1409"/>
      <c r="AC1409"/>
      <c r="AD1409"/>
      <c r="AE1409" s="7"/>
      <c r="AF1409"/>
      <c r="AG1409"/>
      <c r="AH1409"/>
      <c r="AI1409"/>
      <c r="AJ1409" s="2"/>
      <c r="AK1409" s="2"/>
      <c r="AL1409" s="2"/>
      <c r="AM1409" s="2"/>
      <c r="AN1409" s="2"/>
      <c r="AO1409" s="2"/>
      <c r="AP1409" s="2"/>
    </row>
    <row r="1410" spans="1:42" s="36" customFormat="1" x14ac:dyDescent="0.45">
      <c r="A1410"/>
      <c r="B1410" s="2">
        <f t="shared" si="671"/>
        <v>1</v>
      </c>
      <c r="C1410"/>
      <c r="D1410"/>
      <c r="E1410"/>
      <c r="F1410" s="7"/>
      <c r="G1410"/>
      <c r="H1410"/>
      <c r="I1410"/>
      <c r="J1410"/>
      <c r="K1410" s="7"/>
      <c r="L1410"/>
      <c r="M1410"/>
      <c r="N1410"/>
      <c r="O1410"/>
      <c r="P1410" s="7"/>
      <c r="Q1410"/>
      <c r="R1410"/>
      <c r="S1410"/>
      <c r="T1410"/>
      <c r="U1410" s="7"/>
      <c r="V1410"/>
      <c r="W1410"/>
      <c r="X1410"/>
      <c r="Y1410"/>
      <c r="Z1410" s="7"/>
      <c r="AA1410"/>
      <c r="AB1410"/>
      <c r="AC1410"/>
      <c r="AD1410"/>
      <c r="AE1410" s="7"/>
      <c r="AF1410"/>
      <c r="AG1410"/>
      <c r="AH1410"/>
      <c r="AI1410"/>
      <c r="AJ1410" s="2"/>
      <c r="AK1410" s="2"/>
      <c r="AL1410" s="2"/>
      <c r="AM1410" s="2"/>
      <c r="AN1410" s="2"/>
      <c r="AO1410" s="2"/>
      <c r="AP1410" s="2"/>
    </row>
    <row r="1411" spans="1:42" s="36" customFormat="1" x14ac:dyDescent="0.45">
      <c r="A1411"/>
      <c r="B1411" s="2">
        <f t="shared" si="671"/>
        <v>1</v>
      </c>
      <c r="C1411"/>
      <c r="D1411"/>
      <c r="E1411"/>
      <c r="F1411" s="7"/>
      <c r="G1411"/>
      <c r="H1411"/>
      <c r="I1411"/>
      <c r="J1411"/>
      <c r="K1411" s="7"/>
      <c r="L1411"/>
      <c r="M1411"/>
      <c r="N1411"/>
      <c r="O1411"/>
      <c r="P1411" s="7"/>
      <c r="Q1411"/>
      <c r="R1411"/>
      <c r="S1411"/>
      <c r="T1411"/>
      <c r="U1411" s="7"/>
      <c r="V1411"/>
      <c r="W1411"/>
      <c r="X1411"/>
      <c r="Y1411"/>
      <c r="Z1411" s="7"/>
      <c r="AA1411"/>
      <c r="AB1411"/>
      <c r="AC1411"/>
      <c r="AD1411"/>
      <c r="AE1411" s="7"/>
      <c r="AF1411"/>
      <c r="AG1411"/>
      <c r="AH1411"/>
      <c r="AI1411"/>
      <c r="AJ1411" s="2"/>
      <c r="AK1411" s="2"/>
      <c r="AL1411" s="2"/>
      <c r="AM1411" s="2"/>
      <c r="AN1411" s="2"/>
      <c r="AO1411" s="2"/>
      <c r="AP1411" s="2"/>
    </row>
    <row r="1412" spans="1:42" s="36" customFormat="1" x14ac:dyDescent="0.45">
      <c r="A1412"/>
      <c r="B1412" s="2">
        <f t="shared" si="671"/>
        <v>1</v>
      </c>
      <c r="C1412"/>
      <c r="D1412"/>
      <c r="E1412"/>
      <c r="F1412" s="7"/>
      <c r="G1412"/>
      <c r="H1412"/>
      <c r="I1412"/>
      <c r="J1412"/>
      <c r="K1412" s="7"/>
      <c r="L1412"/>
      <c r="M1412"/>
      <c r="N1412"/>
      <c r="O1412"/>
      <c r="P1412" s="7"/>
      <c r="Q1412"/>
      <c r="R1412"/>
      <c r="S1412"/>
      <c r="T1412"/>
      <c r="U1412" s="7"/>
      <c r="V1412"/>
      <c r="W1412"/>
      <c r="X1412"/>
      <c r="Y1412"/>
      <c r="Z1412" s="7"/>
      <c r="AA1412"/>
      <c r="AB1412"/>
      <c r="AC1412"/>
      <c r="AD1412"/>
      <c r="AE1412" s="7"/>
      <c r="AF1412"/>
      <c r="AG1412"/>
      <c r="AH1412"/>
      <c r="AI1412"/>
      <c r="AJ1412" s="2"/>
      <c r="AK1412" s="2"/>
      <c r="AL1412" s="2"/>
      <c r="AM1412" s="2"/>
      <c r="AN1412" s="2"/>
      <c r="AO1412" s="2"/>
      <c r="AP1412" s="2"/>
    </row>
    <row r="1413" spans="1:42" s="36" customFormat="1" x14ac:dyDescent="0.45">
      <c r="A1413"/>
      <c r="B1413" s="2">
        <f t="shared" si="671"/>
        <v>1</v>
      </c>
      <c r="C1413"/>
      <c r="D1413"/>
      <c r="E1413"/>
      <c r="F1413" s="7"/>
      <c r="G1413"/>
      <c r="H1413"/>
      <c r="I1413"/>
      <c r="J1413"/>
      <c r="K1413" s="7"/>
      <c r="L1413"/>
      <c r="M1413"/>
      <c r="N1413"/>
      <c r="O1413"/>
      <c r="P1413" s="7"/>
      <c r="Q1413"/>
      <c r="R1413"/>
      <c r="S1413"/>
      <c r="T1413"/>
      <c r="U1413" s="7"/>
      <c r="V1413"/>
      <c r="W1413"/>
      <c r="X1413"/>
      <c r="Y1413"/>
      <c r="Z1413" s="7"/>
      <c r="AA1413"/>
      <c r="AB1413"/>
      <c r="AC1413"/>
      <c r="AD1413"/>
      <c r="AE1413" s="7"/>
      <c r="AF1413"/>
      <c r="AG1413"/>
      <c r="AH1413"/>
      <c r="AI1413"/>
      <c r="AJ1413" s="2"/>
      <c r="AK1413" s="2"/>
      <c r="AL1413" s="2"/>
      <c r="AM1413" s="2"/>
      <c r="AN1413" s="2"/>
      <c r="AO1413" s="2"/>
      <c r="AP1413" s="2"/>
    </row>
    <row r="1414" spans="1:42" s="36" customFormat="1" x14ac:dyDescent="0.45">
      <c r="A1414"/>
      <c r="B1414" s="2">
        <f t="shared" si="671"/>
        <v>1</v>
      </c>
      <c r="C1414"/>
      <c r="D1414"/>
      <c r="E1414"/>
      <c r="F1414" s="7"/>
      <c r="G1414"/>
      <c r="H1414"/>
      <c r="I1414"/>
      <c r="J1414"/>
      <c r="K1414" s="7"/>
      <c r="L1414"/>
      <c r="M1414"/>
      <c r="N1414"/>
      <c r="O1414"/>
      <c r="P1414" s="7"/>
      <c r="Q1414"/>
      <c r="R1414"/>
      <c r="S1414"/>
      <c r="T1414"/>
      <c r="U1414" s="7"/>
      <c r="V1414"/>
      <c r="W1414"/>
      <c r="X1414"/>
      <c r="Y1414"/>
      <c r="Z1414" s="7"/>
      <c r="AA1414"/>
      <c r="AB1414"/>
      <c r="AC1414"/>
      <c r="AD1414"/>
      <c r="AE1414" s="7"/>
      <c r="AF1414"/>
      <c r="AG1414"/>
      <c r="AH1414"/>
      <c r="AI1414"/>
      <c r="AJ1414" s="2"/>
      <c r="AK1414" s="2"/>
      <c r="AL1414" s="2"/>
      <c r="AM1414" s="2"/>
      <c r="AN1414" s="2"/>
      <c r="AO1414" s="2"/>
      <c r="AP1414" s="2"/>
    </row>
    <row r="1415" spans="1:42" s="36" customFormat="1" x14ac:dyDescent="0.45">
      <c r="A1415"/>
      <c r="B1415" s="2">
        <f t="shared" si="671"/>
        <v>1</v>
      </c>
      <c r="C1415"/>
      <c r="D1415"/>
      <c r="E1415"/>
      <c r="F1415" s="7"/>
      <c r="G1415"/>
      <c r="H1415"/>
      <c r="I1415"/>
      <c r="J1415"/>
      <c r="K1415" s="7"/>
      <c r="L1415"/>
      <c r="M1415"/>
      <c r="N1415"/>
      <c r="O1415"/>
      <c r="P1415" s="7"/>
      <c r="Q1415"/>
      <c r="R1415"/>
      <c r="S1415"/>
      <c r="T1415"/>
      <c r="U1415" s="7"/>
      <c r="V1415"/>
      <c r="W1415"/>
      <c r="X1415"/>
      <c r="Y1415"/>
      <c r="Z1415" s="7"/>
      <c r="AA1415"/>
      <c r="AB1415"/>
      <c r="AC1415"/>
      <c r="AD1415"/>
      <c r="AE1415" s="7"/>
      <c r="AF1415"/>
      <c r="AG1415"/>
      <c r="AH1415"/>
      <c r="AI1415"/>
      <c r="AJ1415" s="2"/>
      <c r="AK1415" s="2"/>
      <c r="AL1415" s="2"/>
      <c r="AM1415" s="2"/>
      <c r="AN1415" s="2"/>
      <c r="AO1415" s="2"/>
      <c r="AP1415" s="2"/>
    </row>
    <row r="1416" spans="1:42" s="36" customFormat="1" x14ac:dyDescent="0.45">
      <c r="A1416"/>
      <c r="B1416" s="2">
        <f t="shared" ref="B1416:B1479" si="672">B1415</f>
        <v>1</v>
      </c>
      <c r="C1416"/>
      <c r="D1416"/>
      <c r="E1416"/>
      <c r="F1416" s="7"/>
      <c r="G1416"/>
      <c r="H1416"/>
      <c r="I1416"/>
      <c r="J1416"/>
      <c r="K1416" s="7"/>
      <c r="L1416"/>
      <c r="M1416"/>
      <c r="N1416"/>
      <c r="O1416"/>
      <c r="P1416" s="7"/>
      <c r="Q1416"/>
      <c r="R1416"/>
      <c r="S1416"/>
      <c r="T1416"/>
      <c r="U1416" s="7"/>
      <c r="V1416"/>
      <c r="W1416"/>
      <c r="X1416"/>
      <c r="Y1416"/>
      <c r="Z1416" s="7"/>
      <c r="AA1416"/>
      <c r="AB1416"/>
      <c r="AC1416"/>
      <c r="AD1416"/>
      <c r="AE1416" s="7"/>
      <c r="AF1416"/>
      <c r="AG1416"/>
      <c r="AH1416"/>
      <c r="AI1416"/>
      <c r="AJ1416" s="2"/>
      <c r="AK1416" s="2"/>
      <c r="AL1416" s="2"/>
      <c r="AM1416" s="2"/>
      <c r="AN1416" s="2"/>
      <c r="AO1416" s="2"/>
      <c r="AP1416" s="2"/>
    </row>
    <row r="1417" spans="1:42" s="36" customFormat="1" x14ac:dyDescent="0.45">
      <c r="A1417"/>
      <c r="B1417" s="2">
        <f t="shared" si="672"/>
        <v>1</v>
      </c>
      <c r="C1417"/>
      <c r="D1417"/>
      <c r="E1417"/>
      <c r="F1417" s="7"/>
      <c r="G1417"/>
      <c r="H1417"/>
      <c r="I1417"/>
      <c r="J1417"/>
      <c r="K1417" s="7"/>
      <c r="L1417"/>
      <c r="M1417"/>
      <c r="N1417"/>
      <c r="O1417"/>
      <c r="P1417" s="7"/>
      <c r="Q1417"/>
      <c r="R1417"/>
      <c r="S1417"/>
      <c r="T1417"/>
      <c r="U1417" s="7"/>
      <c r="V1417"/>
      <c r="W1417"/>
      <c r="X1417"/>
      <c r="Y1417"/>
      <c r="Z1417" s="7"/>
      <c r="AA1417"/>
      <c r="AB1417"/>
      <c r="AC1417"/>
      <c r="AD1417"/>
      <c r="AE1417" s="7"/>
      <c r="AF1417"/>
      <c r="AG1417"/>
      <c r="AH1417"/>
      <c r="AI1417"/>
      <c r="AJ1417" s="2"/>
      <c r="AK1417" s="2"/>
      <c r="AL1417" s="2"/>
      <c r="AM1417" s="2"/>
      <c r="AN1417" s="2"/>
      <c r="AO1417" s="2"/>
      <c r="AP1417" s="2"/>
    </row>
    <row r="1418" spans="1:42" s="36" customFormat="1" x14ac:dyDescent="0.45">
      <c r="A1418"/>
      <c r="B1418" s="2">
        <f t="shared" si="672"/>
        <v>1</v>
      </c>
      <c r="C1418"/>
      <c r="D1418"/>
      <c r="E1418"/>
      <c r="F1418" s="7"/>
      <c r="G1418"/>
      <c r="H1418"/>
      <c r="I1418"/>
      <c r="J1418"/>
      <c r="K1418" s="7"/>
      <c r="L1418"/>
      <c r="M1418"/>
      <c r="N1418"/>
      <c r="O1418"/>
      <c r="P1418" s="7"/>
      <c r="Q1418"/>
      <c r="R1418"/>
      <c r="S1418"/>
      <c r="T1418"/>
      <c r="U1418" s="7"/>
      <c r="V1418"/>
      <c r="W1418"/>
      <c r="X1418"/>
      <c r="Y1418"/>
      <c r="Z1418" s="7"/>
      <c r="AA1418"/>
      <c r="AB1418"/>
      <c r="AC1418"/>
      <c r="AD1418"/>
      <c r="AE1418" s="7"/>
      <c r="AF1418"/>
      <c r="AG1418"/>
      <c r="AH1418"/>
      <c r="AI1418"/>
      <c r="AJ1418" s="2"/>
      <c r="AK1418" s="2"/>
      <c r="AL1418" s="2"/>
      <c r="AM1418" s="2"/>
      <c r="AN1418" s="2"/>
      <c r="AO1418" s="2"/>
      <c r="AP1418" s="2"/>
    </row>
    <row r="1419" spans="1:42" s="36" customFormat="1" x14ac:dyDescent="0.45">
      <c r="A1419"/>
      <c r="B1419" s="2">
        <f t="shared" si="672"/>
        <v>1</v>
      </c>
      <c r="C1419"/>
      <c r="D1419"/>
      <c r="E1419"/>
      <c r="F1419" s="7"/>
      <c r="G1419"/>
      <c r="H1419"/>
      <c r="I1419"/>
      <c r="J1419"/>
      <c r="K1419" s="7"/>
      <c r="L1419"/>
      <c r="M1419"/>
      <c r="N1419"/>
      <c r="O1419"/>
      <c r="P1419" s="7"/>
      <c r="Q1419"/>
      <c r="R1419"/>
      <c r="S1419"/>
      <c r="T1419"/>
      <c r="U1419" s="7"/>
      <c r="V1419"/>
      <c r="W1419"/>
      <c r="X1419"/>
      <c r="Y1419"/>
      <c r="Z1419" s="7"/>
      <c r="AA1419"/>
      <c r="AB1419"/>
      <c r="AC1419"/>
      <c r="AD1419"/>
      <c r="AE1419" s="7"/>
      <c r="AF1419"/>
      <c r="AG1419"/>
      <c r="AH1419"/>
      <c r="AI1419"/>
      <c r="AJ1419" s="2"/>
      <c r="AK1419" s="2"/>
      <c r="AL1419" s="2"/>
      <c r="AM1419" s="2"/>
      <c r="AN1419" s="2"/>
      <c r="AO1419" s="2"/>
      <c r="AP1419" s="2"/>
    </row>
    <row r="1420" spans="1:42" s="36" customFormat="1" x14ac:dyDescent="0.45">
      <c r="A1420"/>
      <c r="B1420" s="2">
        <f t="shared" si="672"/>
        <v>1</v>
      </c>
      <c r="C1420"/>
      <c r="D1420"/>
      <c r="E1420"/>
      <c r="F1420" s="7"/>
      <c r="G1420"/>
      <c r="H1420"/>
      <c r="I1420"/>
      <c r="J1420"/>
      <c r="K1420" s="7"/>
      <c r="L1420"/>
      <c r="M1420"/>
      <c r="N1420"/>
      <c r="O1420"/>
      <c r="P1420" s="7"/>
      <c r="Q1420"/>
      <c r="R1420"/>
      <c r="S1420"/>
      <c r="T1420"/>
      <c r="U1420" s="7"/>
      <c r="V1420"/>
      <c r="W1420"/>
      <c r="X1420"/>
      <c r="Y1420"/>
      <c r="Z1420" s="7"/>
      <c r="AA1420"/>
      <c r="AB1420"/>
      <c r="AC1420"/>
      <c r="AD1420"/>
      <c r="AE1420" s="7"/>
      <c r="AF1420"/>
      <c r="AG1420"/>
      <c r="AH1420"/>
      <c r="AI1420"/>
      <c r="AJ1420" s="2"/>
      <c r="AK1420" s="2"/>
      <c r="AL1420" s="2"/>
      <c r="AM1420" s="2"/>
      <c r="AN1420" s="2"/>
      <c r="AO1420" s="2"/>
      <c r="AP1420" s="2"/>
    </row>
    <row r="1421" spans="1:42" s="36" customFormat="1" x14ac:dyDescent="0.45">
      <c r="A1421"/>
      <c r="B1421" s="2">
        <f t="shared" si="672"/>
        <v>1</v>
      </c>
      <c r="C1421"/>
      <c r="D1421"/>
      <c r="E1421"/>
      <c r="F1421" s="7"/>
      <c r="G1421"/>
      <c r="H1421"/>
      <c r="I1421"/>
      <c r="J1421"/>
      <c r="K1421" s="7"/>
      <c r="L1421"/>
      <c r="M1421"/>
      <c r="N1421"/>
      <c r="O1421"/>
      <c r="P1421" s="7"/>
      <c r="Q1421"/>
      <c r="R1421"/>
      <c r="S1421"/>
      <c r="T1421"/>
      <c r="U1421" s="7"/>
      <c r="V1421"/>
      <c r="W1421"/>
      <c r="X1421"/>
      <c r="Y1421"/>
      <c r="Z1421" s="7"/>
      <c r="AA1421"/>
      <c r="AB1421"/>
      <c r="AC1421"/>
      <c r="AD1421"/>
      <c r="AE1421" s="7"/>
      <c r="AF1421"/>
      <c r="AG1421"/>
      <c r="AH1421"/>
      <c r="AI1421"/>
      <c r="AJ1421" s="2"/>
      <c r="AK1421" s="2"/>
      <c r="AL1421" s="2"/>
      <c r="AM1421" s="2"/>
      <c r="AN1421" s="2"/>
      <c r="AO1421" s="2"/>
      <c r="AP1421" s="2"/>
    </row>
    <row r="1422" spans="1:42" s="36" customFormat="1" x14ac:dyDescent="0.45">
      <c r="A1422"/>
      <c r="B1422" s="2">
        <f t="shared" si="672"/>
        <v>1</v>
      </c>
      <c r="C1422"/>
      <c r="D1422"/>
      <c r="E1422"/>
      <c r="F1422" s="7"/>
      <c r="G1422"/>
      <c r="H1422"/>
      <c r="I1422"/>
      <c r="J1422"/>
      <c r="K1422" s="7"/>
      <c r="L1422"/>
      <c r="M1422"/>
      <c r="N1422"/>
      <c r="O1422"/>
      <c r="P1422" s="7"/>
      <c r="Q1422"/>
      <c r="R1422"/>
      <c r="S1422"/>
      <c r="T1422"/>
      <c r="U1422" s="7"/>
      <c r="V1422"/>
      <c r="W1422"/>
      <c r="X1422"/>
      <c r="Y1422"/>
      <c r="Z1422" s="7"/>
      <c r="AA1422"/>
      <c r="AB1422"/>
      <c r="AC1422"/>
      <c r="AD1422"/>
      <c r="AE1422" s="7"/>
      <c r="AF1422"/>
      <c r="AG1422"/>
      <c r="AH1422"/>
      <c r="AI1422"/>
      <c r="AJ1422" s="2"/>
      <c r="AK1422" s="2"/>
      <c r="AL1422" s="2"/>
      <c r="AM1422" s="2"/>
      <c r="AN1422" s="2"/>
      <c r="AO1422" s="2"/>
      <c r="AP1422" s="2"/>
    </row>
    <row r="1423" spans="1:42" s="36" customFormat="1" x14ac:dyDescent="0.45">
      <c r="A1423"/>
      <c r="B1423" s="2">
        <f t="shared" si="672"/>
        <v>1</v>
      </c>
      <c r="C1423"/>
      <c r="D1423"/>
      <c r="E1423"/>
      <c r="F1423" s="7"/>
      <c r="G1423"/>
      <c r="H1423"/>
      <c r="I1423"/>
      <c r="J1423"/>
      <c r="K1423" s="7"/>
      <c r="L1423"/>
      <c r="M1423"/>
      <c r="N1423"/>
      <c r="O1423"/>
      <c r="P1423" s="7"/>
      <c r="Q1423"/>
      <c r="R1423"/>
      <c r="S1423"/>
      <c r="T1423"/>
      <c r="U1423" s="7"/>
      <c r="V1423"/>
      <c r="W1423"/>
      <c r="X1423"/>
      <c r="Y1423"/>
      <c r="Z1423" s="7"/>
      <c r="AA1423"/>
      <c r="AB1423"/>
      <c r="AC1423"/>
      <c r="AD1423"/>
      <c r="AE1423" s="7"/>
      <c r="AF1423"/>
      <c r="AG1423"/>
      <c r="AH1423"/>
      <c r="AI1423"/>
      <c r="AJ1423" s="2"/>
      <c r="AK1423" s="2"/>
      <c r="AL1423" s="2"/>
      <c r="AM1423" s="2"/>
      <c r="AN1423" s="2"/>
      <c r="AO1423" s="2"/>
      <c r="AP1423" s="2"/>
    </row>
    <row r="1424" spans="1:42" s="36" customFormat="1" x14ac:dyDescent="0.45">
      <c r="A1424"/>
      <c r="B1424" s="2">
        <f t="shared" si="672"/>
        <v>1</v>
      </c>
      <c r="C1424"/>
      <c r="D1424"/>
      <c r="E1424"/>
      <c r="F1424" s="7"/>
      <c r="G1424"/>
      <c r="H1424"/>
      <c r="I1424"/>
      <c r="J1424"/>
      <c r="K1424" s="7"/>
      <c r="L1424"/>
      <c r="M1424"/>
      <c r="N1424"/>
      <c r="O1424"/>
      <c r="P1424" s="7"/>
      <c r="Q1424"/>
      <c r="R1424"/>
      <c r="S1424"/>
      <c r="T1424"/>
      <c r="U1424" s="7"/>
      <c r="V1424"/>
      <c r="W1424"/>
      <c r="X1424"/>
      <c r="Y1424"/>
      <c r="Z1424" s="7"/>
      <c r="AA1424"/>
      <c r="AB1424"/>
      <c r="AC1424"/>
      <c r="AD1424"/>
      <c r="AE1424" s="7"/>
      <c r="AF1424"/>
      <c r="AG1424"/>
      <c r="AH1424"/>
      <c r="AI1424"/>
      <c r="AJ1424" s="2"/>
      <c r="AK1424" s="2"/>
      <c r="AL1424" s="2"/>
      <c r="AM1424" s="2"/>
      <c r="AN1424" s="2"/>
      <c r="AO1424" s="2"/>
      <c r="AP1424" s="2"/>
    </row>
    <row r="1425" spans="1:42" s="36" customFormat="1" x14ac:dyDescent="0.45">
      <c r="A1425"/>
      <c r="B1425" s="2">
        <f t="shared" si="672"/>
        <v>1</v>
      </c>
      <c r="C1425"/>
      <c r="D1425"/>
      <c r="E1425"/>
      <c r="F1425" s="7"/>
      <c r="G1425"/>
      <c r="H1425"/>
      <c r="I1425"/>
      <c r="J1425"/>
      <c r="K1425" s="7"/>
      <c r="L1425"/>
      <c r="M1425"/>
      <c r="N1425"/>
      <c r="O1425"/>
      <c r="P1425" s="7"/>
      <c r="Q1425"/>
      <c r="R1425"/>
      <c r="S1425"/>
      <c r="T1425"/>
      <c r="U1425" s="7"/>
      <c r="V1425"/>
      <c r="W1425"/>
      <c r="X1425"/>
      <c r="Y1425"/>
      <c r="Z1425" s="7"/>
      <c r="AA1425"/>
      <c r="AB1425"/>
      <c r="AC1425"/>
      <c r="AD1425"/>
      <c r="AE1425" s="7"/>
      <c r="AF1425"/>
      <c r="AG1425"/>
      <c r="AH1425"/>
      <c r="AI1425"/>
      <c r="AJ1425" s="2"/>
      <c r="AK1425" s="2"/>
      <c r="AL1425" s="2"/>
      <c r="AM1425" s="2"/>
      <c r="AN1425" s="2"/>
      <c r="AO1425" s="2"/>
      <c r="AP1425" s="2"/>
    </row>
    <row r="1426" spans="1:42" s="36" customFormat="1" x14ac:dyDescent="0.45">
      <c r="A1426"/>
      <c r="B1426" s="2">
        <f t="shared" si="672"/>
        <v>1</v>
      </c>
      <c r="C1426"/>
      <c r="D1426"/>
      <c r="E1426"/>
      <c r="F1426" s="7"/>
      <c r="G1426"/>
      <c r="H1426"/>
      <c r="I1426"/>
      <c r="J1426"/>
      <c r="K1426" s="7"/>
      <c r="L1426"/>
      <c r="M1426"/>
      <c r="N1426"/>
      <c r="O1426"/>
      <c r="P1426" s="7"/>
      <c r="Q1426"/>
      <c r="R1426"/>
      <c r="S1426"/>
      <c r="T1426"/>
      <c r="U1426" s="7"/>
      <c r="V1426"/>
      <c r="W1426"/>
      <c r="X1426"/>
      <c r="Y1426"/>
      <c r="Z1426" s="7"/>
      <c r="AA1426"/>
      <c r="AB1426"/>
      <c r="AC1426"/>
      <c r="AD1426"/>
      <c r="AE1426" s="7"/>
      <c r="AF1426"/>
      <c r="AG1426"/>
      <c r="AH1426"/>
      <c r="AI1426"/>
      <c r="AJ1426" s="2"/>
      <c r="AK1426" s="2"/>
      <c r="AL1426" s="2"/>
      <c r="AM1426" s="2"/>
      <c r="AN1426" s="2"/>
      <c r="AO1426" s="2"/>
      <c r="AP1426" s="2"/>
    </row>
    <row r="1427" spans="1:42" s="36" customFormat="1" x14ac:dyDescent="0.45">
      <c r="A1427"/>
      <c r="B1427" s="2">
        <f t="shared" si="672"/>
        <v>1</v>
      </c>
      <c r="C1427"/>
      <c r="D1427"/>
      <c r="E1427"/>
      <c r="F1427" s="7"/>
      <c r="G1427"/>
      <c r="H1427"/>
      <c r="I1427"/>
      <c r="J1427"/>
      <c r="K1427" s="7"/>
      <c r="L1427"/>
      <c r="M1427"/>
      <c r="N1427"/>
      <c r="O1427"/>
      <c r="P1427" s="7"/>
      <c r="Q1427"/>
      <c r="R1427"/>
      <c r="S1427"/>
      <c r="T1427"/>
      <c r="U1427" s="7"/>
      <c r="V1427"/>
      <c r="W1427"/>
      <c r="X1427"/>
      <c r="Y1427"/>
      <c r="Z1427" s="7"/>
      <c r="AA1427"/>
      <c r="AB1427"/>
      <c r="AC1427"/>
      <c r="AD1427"/>
      <c r="AE1427" s="7"/>
      <c r="AF1427"/>
      <c r="AG1427"/>
      <c r="AH1427"/>
      <c r="AI1427"/>
      <c r="AJ1427" s="2"/>
      <c r="AK1427" s="2"/>
      <c r="AL1427" s="2"/>
      <c r="AM1427" s="2"/>
      <c r="AN1427" s="2"/>
      <c r="AO1427" s="2"/>
      <c r="AP1427" s="2"/>
    </row>
    <row r="1428" spans="1:42" s="36" customFormat="1" x14ac:dyDescent="0.45">
      <c r="A1428"/>
      <c r="B1428" s="2">
        <f t="shared" si="672"/>
        <v>1</v>
      </c>
      <c r="C1428"/>
      <c r="D1428"/>
      <c r="E1428"/>
      <c r="F1428" s="7"/>
      <c r="G1428"/>
      <c r="H1428"/>
      <c r="I1428"/>
      <c r="J1428"/>
      <c r="K1428" s="7"/>
      <c r="L1428"/>
      <c r="M1428"/>
      <c r="N1428"/>
      <c r="O1428"/>
      <c r="P1428" s="7"/>
      <c r="Q1428"/>
      <c r="R1428"/>
      <c r="S1428"/>
      <c r="T1428"/>
      <c r="U1428" s="7"/>
      <c r="V1428"/>
      <c r="W1428"/>
      <c r="X1428"/>
      <c r="Y1428"/>
      <c r="Z1428" s="7"/>
      <c r="AA1428"/>
      <c r="AB1428"/>
      <c r="AC1428"/>
      <c r="AD1428"/>
      <c r="AE1428" s="7"/>
      <c r="AF1428"/>
      <c r="AG1428"/>
      <c r="AH1428"/>
      <c r="AI1428"/>
      <c r="AJ1428" s="2"/>
      <c r="AK1428" s="2"/>
      <c r="AL1428" s="2"/>
      <c r="AM1428" s="2"/>
      <c r="AN1428" s="2"/>
      <c r="AO1428" s="2"/>
      <c r="AP1428" s="2"/>
    </row>
    <row r="1429" spans="1:42" s="36" customFormat="1" x14ac:dyDescent="0.45">
      <c r="A1429"/>
      <c r="B1429" s="2">
        <f t="shared" si="672"/>
        <v>1</v>
      </c>
      <c r="C1429"/>
      <c r="D1429"/>
      <c r="E1429"/>
      <c r="F1429" s="7"/>
      <c r="G1429"/>
      <c r="H1429"/>
      <c r="I1429"/>
      <c r="J1429"/>
      <c r="K1429" s="7"/>
      <c r="L1429"/>
      <c r="M1429"/>
      <c r="N1429"/>
      <c r="O1429"/>
      <c r="P1429" s="7"/>
      <c r="Q1429"/>
      <c r="R1429"/>
      <c r="S1429"/>
      <c r="T1429"/>
      <c r="U1429" s="7"/>
      <c r="V1429"/>
      <c r="W1429"/>
      <c r="X1429"/>
      <c r="Y1429"/>
      <c r="Z1429" s="7"/>
      <c r="AA1429"/>
      <c r="AB1429"/>
      <c r="AC1429"/>
      <c r="AD1429"/>
      <c r="AE1429" s="7"/>
      <c r="AF1429"/>
      <c r="AG1429"/>
      <c r="AH1429"/>
      <c r="AI1429"/>
      <c r="AJ1429" s="2"/>
      <c r="AK1429" s="2"/>
      <c r="AL1429" s="2"/>
      <c r="AM1429" s="2"/>
      <c r="AN1429" s="2"/>
      <c r="AO1429" s="2"/>
      <c r="AP1429" s="2"/>
    </row>
    <row r="1430" spans="1:42" s="36" customFormat="1" x14ac:dyDescent="0.45">
      <c r="A1430"/>
      <c r="B1430" s="2">
        <f t="shared" si="672"/>
        <v>1</v>
      </c>
      <c r="C1430"/>
      <c r="D1430"/>
      <c r="E1430"/>
      <c r="F1430" s="7"/>
      <c r="G1430"/>
      <c r="H1430"/>
      <c r="I1430"/>
      <c r="J1430"/>
      <c r="K1430" s="7"/>
      <c r="L1430"/>
      <c r="M1430"/>
      <c r="N1430"/>
      <c r="O1430"/>
      <c r="P1430" s="7"/>
      <c r="Q1430"/>
      <c r="R1430"/>
      <c r="S1430"/>
      <c r="T1430"/>
      <c r="U1430" s="7"/>
      <c r="V1430"/>
      <c r="W1430"/>
      <c r="X1430"/>
      <c r="Y1430"/>
      <c r="Z1430" s="7"/>
      <c r="AA1430"/>
      <c r="AB1430"/>
      <c r="AC1430"/>
      <c r="AD1430"/>
      <c r="AE1430" s="7"/>
      <c r="AF1430"/>
      <c r="AG1430"/>
      <c r="AH1430"/>
      <c r="AI1430"/>
      <c r="AJ1430" s="2"/>
      <c r="AK1430" s="2"/>
      <c r="AL1430" s="2"/>
      <c r="AM1430" s="2"/>
      <c r="AN1430" s="2"/>
      <c r="AO1430" s="2"/>
      <c r="AP1430" s="2"/>
    </row>
    <row r="1431" spans="1:42" s="36" customFormat="1" x14ac:dyDescent="0.45">
      <c r="A1431"/>
      <c r="B1431" s="2">
        <f t="shared" si="672"/>
        <v>1</v>
      </c>
      <c r="C1431"/>
      <c r="D1431"/>
      <c r="E1431"/>
      <c r="F1431" s="7"/>
      <c r="G1431"/>
      <c r="H1431"/>
      <c r="I1431"/>
      <c r="J1431"/>
      <c r="K1431" s="7"/>
      <c r="L1431"/>
      <c r="M1431"/>
      <c r="N1431"/>
      <c r="O1431"/>
      <c r="P1431" s="7"/>
      <c r="Q1431"/>
      <c r="R1431"/>
      <c r="S1431"/>
      <c r="T1431"/>
      <c r="U1431" s="7"/>
      <c r="V1431"/>
      <c r="W1431"/>
      <c r="X1431"/>
      <c r="Y1431"/>
      <c r="Z1431" s="7"/>
      <c r="AA1431"/>
      <c r="AB1431"/>
      <c r="AC1431"/>
      <c r="AD1431"/>
      <c r="AE1431" s="7"/>
      <c r="AF1431"/>
      <c r="AG1431"/>
      <c r="AH1431"/>
      <c r="AI1431"/>
      <c r="AJ1431" s="2"/>
      <c r="AK1431" s="2"/>
      <c r="AL1431" s="2"/>
      <c r="AM1431" s="2"/>
      <c r="AN1431" s="2"/>
      <c r="AO1431" s="2"/>
      <c r="AP1431" s="2"/>
    </row>
    <row r="1432" spans="1:42" s="36" customFormat="1" x14ac:dyDescent="0.45">
      <c r="A1432"/>
      <c r="B1432" s="2">
        <f t="shared" si="672"/>
        <v>1</v>
      </c>
      <c r="C1432"/>
      <c r="D1432"/>
      <c r="E1432"/>
      <c r="F1432" s="7"/>
      <c r="G1432"/>
      <c r="H1432"/>
      <c r="I1432"/>
      <c r="J1432"/>
      <c r="K1432" s="7"/>
      <c r="L1432"/>
      <c r="M1432"/>
      <c r="N1432"/>
      <c r="O1432"/>
      <c r="P1432" s="7"/>
      <c r="Q1432"/>
      <c r="R1432"/>
      <c r="S1432"/>
      <c r="T1432"/>
      <c r="U1432" s="7"/>
      <c r="V1432"/>
      <c r="W1432"/>
      <c r="X1432"/>
      <c r="Y1432"/>
      <c r="Z1432" s="7"/>
      <c r="AA1432"/>
      <c r="AB1432"/>
      <c r="AC1432"/>
      <c r="AD1432"/>
      <c r="AE1432" s="7"/>
      <c r="AF1432"/>
      <c r="AG1432"/>
      <c r="AH1432"/>
      <c r="AI1432"/>
      <c r="AJ1432" s="2"/>
      <c r="AK1432" s="2"/>
      <c r="AL1432" s="2"/>
      <c r="AM1432" s="2"/>
      <c r="AN1432" s="2"/>
      <c r="AO1432" s="2"/>
      <c r="AP1432" s="2"/>
    </row>
    <row r="1433" spans="1:42" s="36" customFormat="1" x14ac:dyDescent="0.45">
      <c r="A1433"/>
      <c r="B1433" s="2">
        <f t="shared" si="672"/>
        <v>1</v>
      </c>
      <c r="C1433"/>
      <c r="D1433"/>
      <c r="E1433"/>
      <c r="F1433" s="7"/>
      <c r="G1433"/>
      <c r="H1433"/>
      <c r="I1433"/>
      <c r="J1433"/>
      <c r="K1433" s="7"/>
      <c r="L1433"/>
      <c r="M1433"/>
      <c r="N1433"/>
      <c r="O1433"/>
      <c r="P1433" s="7"/>
      <c r="Q1433"/>
      <c r="R1433"/>
      <c r="S1433"/>
      <c r="T1433"/>
      <c r="U1433" s="7"/>
      <c r="V1433"/>
      <c r="W1433"/>
      <c r="X1433"/>
      <c r="Y1433"/>
      <c r="Z1433" s="7"/>
      <c r="AA1433"/>
      <c r="AB1433"/>
      <c r="AC1433"/>
      <c r="AD1433"/>
      <c r="AE1433" s="7"/>
      <c r="AF1433"/>
      <c r="AG1433"/>
      <c r="AH1433"/>
      <c r="AI1433"/>
      <c r="AJ1433" s="2"/>
      <c r="AK1433" s="2"/>
      <c r="AL1433" s="2"/>
      <c r="AM1433" s="2"/>
      <c r="AN1433" s="2"/>
      <c r="AO1433" s="2"/>
      <c r="AP1433" s="2"/>
    </row>
    <row r="1434" spans="1:42" s="36" customFormat="1" x14ac:dyDescent="0.45">
      <c r="A1434"/>
      <c r="B1434" s="2">
        <f t="shared" si="672"/>
        <v>1</v>
      </c>
      <c r="C1434"/>
      <c r="D1434"/>
      <c r="E1434"/>
      <c r="F1434" s="7"/>
      <c r="G1434"/>
      <c r="H1434"/>
      <c r="I1434"/>
      <c r="J1434"/>
      <c r="K1434" s="7"/>
      <c r="L1434"/>
      <c r="M1434"/>
      <c r="N1434"/>
      <c r="O1434"/>
      <c r="P1434" s="7"/>
      <c r="Q1434"/>
      <c r="R1434"/>
      <c r="S1434"/>
      <c r="T1434"/>
      <c r="U1434" s="7"/>
      <c r="V1434"/>
      <c r="W1434"/>
      <c r="X1434"/>
      <c r="Y1434"/>
      <c r="Z1434" s="7"/>
      <c r="AA1434"/>
      <c r="AB1434"/>
      <c r="AC1434"/>
      <c r="AD1434"/>
      <c r="AE1434" s="7"/>
      <c r="AF1434"/>
      <c r="AG1434"/>
      <c r="AH1434"/>
      <c r="AI1434"/>
      <c r="AJ1434" s="2"/>
      <c r="AK1434" s="2"/>
      <c r="AL1434" s="2"/>
      <c r="AM1434" s="2"/>
      <c r="AN1434" s="2"/>
      <c r="AO1434" s="2"/>
      <c r="AP1434" s="2"/>
    </row>
    <row r="1435" spans="1:42" s="36" customFormat="1" x14ac:dyDescent="0.45">
      <c r="A1435"/>
      <c r="B1435" s="2">
        <f t="shared" si="672"/>
        <v>1</v>
      </c>
      <c r="C1435"/>
      <c r="D1435"/>
      <c r="E1435"/>
      <c r="F1435" s="7"/>
      <c r="G1435"/>
      <c r="H1435"/>
      <c r="I1435"/>
      <c r="J1435"/>
      <c r="K1435" s="7"/>
      <c r="L1435"/>
      <c r="M1435"/>
      <c r="N1435"/>
      <c r="O1435"/>
      <c r="P1435" s="7"/>
      <c r="Q1435"/>
      <c r="R1435"/>
      <c r="S1435"/>
      <c r="T1435"/>
      <c r="U1435" s="7"/>
      <c r="V1435"/>
      <c r="W1435"/>
      <c r="X1435"/>
      <c r="Y1435"/>
      <c r="Z1435" s="7"/>
      <c r="AA1435"/>
      <c r="AB1435"/>
      <c r="AC1435"/>
      <c r="AD1435"/>
      <c r="AE1435" s="7"/>
      <c r="AF1435"/>
      <c r="AG1435"/>
      <c r="AH1435"/>
      <c r="AI1435"/>
      <c r="AJ1435" s="2"/>
      <c r="AK1435" s="2"/>
      <c r="AL1435" s="2"/>
      <c r="AM1435" s="2"/>
      <c r="AN1435" s="2"/>
      <c r="AO1435" s="2"/>
      <c r="AP1435" s="2"/>
    </row>
    <row r="1436" spans="1:42" s="36" customFormat="1" x14ac:dyDescent="0.45">
      <c r="A1436"/>
      <c r="B1436" s="2">
        <f t="shared" si="672"/>
        <v>1</v>
      </c>
      <c r="C1436"/>
      <c r="D1436"/>
      <c r="E1436"/>
      <c r="F1436" s="7"/>
      <c r="G1436"/>
      <c r="H1436"/>
      <c r="I1436"/>
      <c r="J1436"/>
      <c r="K1436" s="7"/>
      <c r="L1436"/>
      <c r="M1436"/>
      <c r="N1436"/>
      <c r="O1436"/>
      <c r="P1436" s="7"/>
      <c r="Q1436"/>
      <c r="R1436"/>
      <c r="S1436"/>
      <c r="T1436"/>
      <c r="U1436" s="7"/>
      <c r="V1436"/>
      <c r="W1436"/>
      <c r="X1436"/>
      <c r="Y1436"/>
      <c r="Z1436" s="7"/>
      <c r="AA1436"/>
      <c r="AB1436"/>
      <c r="AC1436"/>
      <c r="AD1436"/>
      <c r="AE1436" s="7"/>
      <c r="AF1436"/>
      <c r="AG1436"/>
      <c r="AH1436"/>
      <c r="AI1436"/>
      <c r="AJ1436" s="2"/>
      <c r="AK1436" s="2"/>
      <c r="AL1436" s="2"/>
      <c r="AM1436" s="2"/>
      <c r="AN1436" s="2"/>
      <c r="AO1436" s="2"/>
      <c r="AP1436" s="2"/>
    </row>
    <row r="1437" spans="1:42" s="36" customFormat="1" x14ac:dyDescent="0.45">
      <c r="A1437"/>
      <c r="B1437" s="2">
        <f t="shared" si="672"/>
        <v>1</v>
      </c>
      <c r="C1437"/>
      <c r="D1437"/>
      <c r="E1437"/>
      <c r="F1437" s="7"/>
      <c r="G1437"/>
      <c r="H1437"/>
      <c r="I1437"/>
      <c r="J1437"/>
      <c r="K1437" s="7"/>
      <c r="L1437"/>
      <c r="M1437"/>
      <c r="N1437"/>
      <c r="O1437"/>
      <c r="P1437" s="7"/>
      <c r="Q1437"/>
      <c r="R1437"/>
      <c r="S1437"/>
      <c r="T1437"/>
      <c r="U1437" s="7"/>
      <c r="V1437"/>
      <c r="W1437"/>
      <c r="X1437"/>
      <c r="Y1437"/>
      <c r="Z1437" s="7"/>
      <c r="AA1437"/>
      <c r="AB1437"/>
      <c r="AC1437"/>
      <c r="AD1437"/>
      <c r="AE1437" s="7"/>
      <c r="AF1437"/>
      <c r="AG1437"/>
      <c r="AH1437"/>
      <c r="AI1437"/>
      <c r="AJ1437" s="2"/>
      <c r="AK1437" s="2"/>
      <c r="AL1437" s="2"/>
      <c r="AM1437" s="2"/>
      <c r="AN1437" s="2"/>
      <c r="AO1437" s="2"/>
      <c r="AP1437" s="2"/>
    </row>
    <row r="1438" spans="1:42" s="36" customFormat="1" x14ac:dyDescent="0.45">
      <c r="A1438"/>
      <c r="B1438" s="2">
        <f t="shared" si="672"/>
        <v>1</v>
      </c>
      <c r="C1438"/>
      <c r="D1438"/>
      <c r="E1438"/>
      <c r="F1438" s="7"/>
      <c r="G1438"/>
      <c r="H1438"/>
      <c r="I1438"/>
      <c r="J1438"/>
      <c r="K1438" s="7"/>
      <c r="L1438"/>
      <c r="M1438"/>
      <c r="N1438"/>
      <c r="O1438"/>
      <c r="P1438" s="7"/>
      <c r="Q1438"/>
      <c r="R1438"/>
      <c r="S1438"/>
      <c r="T1438"/>
      <c r="U1438" s="7"/>
      <c r="V1438"/>
      <c r="W1438"/>
      <c r="X1438"/>
      <c r="Y1438"/>
      <c r="Z1438" s="7"/>
      <c r="AA1438"/>
      <c r="AB1438"/>
      <c r="AC1438"/>
      <c r="AD1438"/>
      <c r="AE1438" s="7"/>
      <c r="AF1438"/>
      <c r="AG1438"/>
      <c r="AH1438"/>
      <c r="AI1438"/>
      <c r="AJ1438" s="2"/>
      <c r="AK1438" s="2"/>
      <c r="AL1438" s="2"/>
      <c r="AM1438" s="2"/>
      <c r="AN1438" s="2"/>
      <c r="AO1438" s="2"/>
      <c r="AP1438" s="2"/>
    </row>
    <row r="1439" spans="1:42" s="36" customFormat="1" x14ac:dyDescent="0.45">
      <c r="A1439"/>
      <c r="B1439" s="2">
        <f t="shared" si="672"/>
        <v>1</v>
      </c>
      <c r="C1439"/>
      <c r="D1439"/>
      <c r="E1439"/>
      <c r="F1439" s="7"/>
      <c r="G1439"/>
      <c r="H1439"/>
      <c r="I1439"/>
      <c r="J1439"/>
      <c r="K1439" s="7"/>
      <c r="L1439"/>
      <c r="M1439"/>
      <c r="N1439"/>
      <c r="O1439"/>
      <c r="P1439" s="7"/>
      <c r="Q1439"/>
      <c r="R1439"/>
      <c r="S1439"/>
      <c r="T1439"/>
      <c r="U1439" s="7"/>
      <c r="V1439"/>
      <c r="W1439"/>
      <c r="X1439"/>
      <c r="Y1439"/>
      <c r="Z1439" s="7"/>
      <c r="AA1439"/>
      <c r="AB1439"/>
      <c r="AC1439"/>
      <c r="AD1439"/>
      <c r="AE1439" s="7"/>
      <c r="AF1439"/>
      <c r="AG1439"/>
      <c r="AH1439"/>
      <c r="AI1439"/>
      <c r="AJ1439" s="2"/>
      <c r="AK1439" s="2"/>
      <c r="AL1439" s="2"/>
      <c r="AM1439" s="2"/>
      <c r="AN1439" s="2"/>
      <c r="AO1439" s="2"/>
      <c r="AP1439" s="2"/>
    </row>
    <row r="1440" spans="1:42" s="36" customFormat="1" x14ac:dyDescent="0.45">
      <c r="A1440"/>
      <c r="B1440" s="2">
        <f t="shared" si="672"/>
        <v>1</v>
      </c>
      <c r="C1440"/>
      <c r="D1440"/>
      <c r="E1440"/>
      <c r="F1440" s="7"/>
      <c r="G1440"/>
      <c r="H1440"/>
      <c r="I1440"/>
      <c r="J1440"/>
      <c r="K1440" s="7"/>
      <c r="L1440"/>
      <c r="M1440"/>
      <c r="N1440"/>
      <c r="O1440"/>
      <c r="P1440" s="7"/>
      <c r="Q1440"/>
      <c r="R1440"/>
      <c r="S1440"/>
      <c r="T1440"/>
      <c r="U1440" s="7"/>
      <c r="V1440"/>
      <c r="W1440"/>
      <c r="X1440"/>
      <c r="Y1440"/>
      <c r="Z1440" s="7"/>
      <c r="AA1440"/>
      <c r="AB1440"/>
      <c r="AC1440"/>
      <c r="AD1440"/>
      <c r="AE1440" s="7"/>
      <c r="AF1440"/>
      <c r="AG1440"/>
      <c r="AH1440"/>
      <c r="AI1440"/>
      <c r="AJ1440" s="2"/>
      <c r="AK1440" s="2"/>
      <c r="AL1440" s="2"/>
      <c r="AM1440" s="2"/>
      <c r="AN1440" s="2"/>
      <c r="AO1440" s="2"/>
      <c r="AP1440" s="2"/>
    </row>
    <row r="1441" spans="1:42" s="36" customFormat="1" x14ac:dyDescent="0.45">
      <c r="A1441"/>
      <c r="B1441" s="2">
        <f t="shared" si="672"/>
        <v>1</v>
      </c>
      <c r="C1441"/>
      <c r="D1441"/>
      <c r="E1441"/>
      <c r="F1441" s="7"/>
      <c r="G1441"/>
      <c r="H1441"/>
      <c r="I1441"/>
      <c r="J1441"/>
      <c r="K1441" s="7"/>
      <c r="L1441"/>
      <c r="M1441"/>
      <c r="N1441"/>
      <c r="O1441"/>
      <c r="P1441" s="7"/>
      <c r="Q1441"/>
      <c r="R1441"/>
      <c r="S1441"/>
      <c r="T1441"/>
      <c r="U1441" s="7"/>
      <c r="V1441"/>
      <c r="W1441"/>
      <c r="X1441"/>
      <c r="Y1441"/>
      <c r="Z1441" s="7"/>
      <c r="AA1441"/>
      <c r="AB1441"/>
      <c r="AC1441"/>
      <c r="AD1441"/>
      <c r="AE1441" s="7"/>
      <c r="AF1441"/>
      <c r="AG1441"/>
      <c r="AH1441"/>
      <c r="AI1441"/>
      <c r="AJ1441" s="2"/>
      <c r="AK1441" s="2"/>
      <c r="AL1441" s="2"/>
      <c r="AM1441" s="2"/>
      <c r="AN1441" s="2"/>
      <c r="AO1441" s="2"/>
      <c r="AP1441" s="2"/>
    </row>
    <row r="1442" spans="1:42" s="36" customFormat="1" x14ac:dyDescent="0.45">
      <c r="A1442"/>
      <c r="B1442" s="2">
        <f t="shared" si="672"/>
        <v>1</v>
      </c>
      <c r="C1442"/>
      <c r="D1442"/>
      <c r="E1442"/>
      <c r="F1442" s="7"/>
      <c r="G1442"/>
      <c r="H1442"/>
      <c r="I1442"/>
      <c r="J1442"/>
      <c r="K1442" s="7"/>
      <c r="L1442"/>
      <c r="M1442"/>
      <c r="N1442"/>
      <c r="O1442"/>
      <c r="P1442" s="7"/>
      <c r="Q1442"/>
      <c r="R1442"/>
      <c r="S1442"/>
      <c r="T1442"/>
      <c r="U1442" s="7"/>
      <c r="V1442"/>
      <c r="W1442"/>
      <c r="X1442"/>
      <c r="Y1442"/>
      <c r="Z1442" s="7"/>
      <c r="AA1442"/>
      <c r="AB1442"/>
      <c r="AC1442"/>
      <c r="AD1442"/>
      <c r="AE1442" s="7"/>
      <c r="AF1442"/>
      <c r="AG1442"/>
      <c r="AH1442"/>
      <c r="AI1442"/>
      <c r="AJ1442" s="2"/>
      <c r="AK1442" s="2"/>
      <c r="AL1442" s="2"/>
      <c r="AM1442" s="2"/>
      <c r="AN1442" s="2"/>
      <c r="AO1442" s="2"/>
      <c r="AP1442" s="2"/>
    </row>
    <row r="1443" spans="1:42" s="36" customFormat="1" x14ac:dyDescent="0.45">
      <c r="A1443"/>
      <c r="B1443" s="2">
        <f t="shared" si="672"/>
        <v>1</v>
      </c>
      <c r="C1443"/>
      <c r="D1443"/>
      <c r="E1443"/>
      <c r="F1443" s="7"/>
      <c r="G1443"/>
      <c r="H1443"/>
      <c r="I1443"/>
      <c r="J1443"/>
      <c r="K1443" s="7"/>
      <c r="L1443"/>
      <c r="M1443"/>
      <c r="N1443"/>
      <c r="O1443"/>
      <c r="P1443" s="7"/>
      <c r="Q1443"/>
      <c r="R1443"/>
      <c r="S1443"/>
      <c r="T1443"/>
      <c r="U1443" s="7"/>
      <c r="V1443"/>
      <c r="W1443"/>
      <c r="X1443"/>
      <c r="Y1443"/>
      <c r="Z1443" s="7"/>
      <c r="AA1443"/>
      <c r="AB1443"/>
      <c r="AC1443"/>
      <c r="AD1443"/>
      <c r="AE1443" s="7"/>
      <c r="AF1443"/>
      <c r="AG1443"/>
      <c r="AH1443"/>
      <c r="AI1443"/>
      <c r="AJ1443" s="2"/>
      <c r="AK1443" s="2"/>
      <c r="AL1443" s="2"/>
      <c r="AM1443" s="2"/>
      <c r="AN1443" s="2"/>
      <c r="AO1443" s="2"/>
      <c r="AP1443" s="2"/>
    </row>
    <row r="1444" spans="1:42" s="36" customFormat="1" x14ac:dyDescent="0.45">
      <c r="A1444"/>
      <c r="B1444" s="2">
        <f t="shared" si="672"/>
        <v>1</v>
      </c>
      <c r="C1444"/>
      <c r="D1444"/>
      <c r="E1444"/>
      <c r="F1444" s="7"/>
      <c r="G1444"/>
      <c r="H1444"/>
      <c r="I1444"/>
      <c r="J1444"/>
      <c r="K1444" s="7"/>
      <c r="L1444"/>
      <c r="M1444"/>
      <c r="N1444"/>
      <c r="O1444"/>
      <c r="P1444" s="7"/>
      <c r="Q1444"/>
      <c r="R1444"/>
      <c r="S1444"/>
      <c r="T1444"/>
      <c r="U1444" s="7"/>
      <c r="V1444"/>
      <c r="W1444"/>
      <c r="X1444"/>
      <c r="Y1444"/>
      <c r="Z1444" s="7"/>
      <c r="AA1444"/>
      <c r="AB1444"/>
      <c r="AC1444"/>
      <c r="AD1444"/>
      <c r="AE1444" s="7"/>
      <c r="AF1444"/>
      <c r="AG1444"/>
      <c r="AH1444"/>
      <c r="AI1444"/>
      <c r="AJ1444" s="2"/>
      <c r="AK1444" s="2"/>
      <c r="AL1444" s="2"/>
      <c r="AM1444" s="2"/>
      <c r="AN1444" s="2"/>
      <c r="AO1444" s="2"/>
      <c r="AP1444" s="2"/>
    </row>
    <row r="1445" spans="1:42" s="36" customFormat="1" x14ac:dyDescent="0.45">
      <c r="A1445"/>
      <c r="B1445" s="2">
        <f t="shared" si="672"/>
        <v>1</v>
      </c>
      <c r="C1445"/>
      <c r="D1445"/>
      <c r="E1445"/>
      <c r="F1445" s="7"/>
      <c r="G1445"/>
      <c r="H1445"/>
      <c r="I1445"/>
      <c r="J1445"/>
      <c r="K1445" s="7"/>
      <c r="L1445"/>
      <c r="M1445"/>
      <c r="N1445"/>
      <c r="O1445"/>
      <c r="P1445" s="7"/>
      <c r="Q1445"/>
      <c r="R1445"/>
      <c r="S1445"/>
      <c r="T1445"/>
      <c r="U1445" s="7"/>
      <c r="V1445"/>
      <c r="W1445"/>
      <c r="X1445"/>
      <c r="Y1445"/>
      <c r="Z1445" s="7"/>
      <c r="AA1445"/>
      <c r="AB1445"/>
      <c r="AC1445"/>
      <c r="AD1445"/>
      <c r="AE1445" s="7"/>
      <c r="AF1445"/>
      <c r="AG1445"/>
      <c r="AH1445"/>
      <c r="AI1445"/>
      <c r="AJ1445" s="2"/>
      <c r="AK1445" s="2"/>
      <c r="AL1445" s="2"/>
      <c r="AM1445" s="2"/>
      <c r="AN1445" s="2"/>
      <c r="AO1445" s="2"/>
      <c r="AP1445" s="2"/>
    </row>
    <row r="1446" spans="1:42" s="36" customFormat="1" x14ac:dyDescent="0.45">
      <c r="A1446"/>
      <c r="B1446" s="2">
        <f t="shared" si="672"/>
        <v>1</v>
      </c>
      <c r="C1446"/>
      <c r="D1446"/>
      <c r="E1446"/>
      <c r="F1446" s="7"/>
      <c r="G1446"/>
      <c r="H1446"/>
      <c r="I1446"/>
      <c r="J1446"/>
      <c r="K1446" s="7"/>
      <c r="L1446"/>
      <c r="M1446"/>
      <c r="N1446"/>
      <c r="O1446"/>
      <c r="P1446" s="7"/>
      <c r="Q1446"/>
      <c r="R1446"/>
      <c r="S1446"/>
      <c r="T1446"/>
      <c r="U1446" s="7"/>
      <c r="V1446"/>
      <c r="W1446"/>
      <c r="X1446"/>
      <c r="Y1446"/>
      <c r="Z1446" s="7"/>
      <c r="AA1446"/>
      <c r="AB1446"/>
      <c r="AC1446"/>
      <c r="AD1446"/>
      <c r="AE1446" s="7"/>
      <c r="AF1446"/>
      <c r="AG1446"/>
      <c r="AH1446"/>
      <c r="AI1446"/>
      <c r="AJ1446" s="2"/>
      <c r="AK1446" s="2"/>
      <c r="AL1446" s="2"/>
      <c r="AM1446" s="2"/>
      <c r="AN1446" s="2"/>
      <c r="AO1446" s="2"/>
      <c r="AP1446" s="2"/>
    </row>
    <row r="1447" spans="1:42" s="36" customFormat="1" x14ac:dyDescent="0.45">
      <c r="A1447"/>
      <c r="B1447" s="2">
        <f t="shared" si="672"/>
        <v>1</v>
      </c>
      <c r="C1447"/>
      <c r="D1447"/>
      <c r="E1447"/>
      <c r="F1447" s="7"/>
      <c r="G1447"/>
      <c r="H1447"/>
      <c r="I1447"/>
      <c r="J1447"/>
      <c r="K1447" s="7"/>
      <c r="L1447"/>
      <c r="M1447"/>
      <c r="N1447"/>
      <c r="O1447"/>
      <c r="P1447" s="7"/>
      <c r="Q1447"/>
      <c r="R1447"/>
      <c r="S1447"/>
      <c r="T1447"/>
      <c r="U1447" s="7"/>
      <c r="V1447"/>
      <c r="W1447"/>
      <c r="X1447"/>
      <c r="Y1447"/>
      <c r="Z1447" s="7"/>
      <c r="AA1447"/>
      <c r="AB1447"/>
      <c r="AC1447"/>
      <c r="AD1447"/>
      <c r="AE1447" s="7"/>
      <c r="AF1447"/>
      <c r="AG1447"/>
      <c r="AH1447"/>
      <c r="AI1447"/>
      <c r="AJ1447" s="2"/>
      <c r="AK1447" s="2"/>
      <c r="AL1447" s="2"/>
      <c r="AM1447" s="2"/>
      <c r="AN1447" s="2"/>
      <c r="AO1447" s="2"/>
      <c r="AP1447" s="2"/>
    </row>
    <row r="1448" spans="1:42" s="36" customFormat="1" x14ac:dyDescent="0.45">
      <c r="A1448"/>
      <c r="B1448" s="2">
        <f t="shared" si="672"/>
        <v>1</v>
      </c>
      <c r="C1448"/>
      <c r="D1448"/>
      <c r="E1448"/>
      <c r="F1448" s="7"/>
      <c r="G1448"/>
      <c r="H1448"/>
      <c r="I1448"/>
      <c r="J1448"/>
      <c r="K1448" s="7"/>
      <c r="L1448"/>
      <c r="M1448"/>
      <c r="N1448"/>
      <c r="O1448"/>
      <c r="P1448" s="7"/>
      <c r="Q1448"/>
      <c r="R1448"/>
      <c r="S1448"/>
      <c r="T1448"/>
      <c r="U1448" s="7"/>
      <c r="V1448"/>
      <c r="W1448"/>
      <c r="X1448"/>
      <c r="Y1448"/>
      <c r="Z1448" s="7"/>
      <c r="AA1448"/>
      <c r="AB1448"/>
      <c r="AC1448"/>
      <c r="AD1448"/>
      <c r="AE1448" s="7"/>
      <c r="AF1448"/>
      <c r="AG1448"/>
      <c r="AH1448"/>
      <c r="AI1448"/>
      <c r="AJ1448" s="2"/>
      <c r="AK1448" s="2"/>
      <c r="AL1448" s="2"/>
      <c r="AM1448" s="2"/>
      <c r="AN1448" s="2"/>
      <c r="AO1448" s="2"/>
      <c r="AP1448" s="2"/>
    </row>
    <row r="1449" spans="1:42" s="36" customFormat="1" x14ac:dyDescent="0.45">
      <c r="A1449"/>
      <c r="B1449" s="2">
        <f t="shared" si="672"/>
        <v>1</v>
      </c>
      <c r="C1449"/>
      <c r="D1449"/>
      <c r="E1449"/>
      <c r="F1449" s="7"/>
      <c r="G1449"/>
      <c r="H1449"/>
      <c r="I1449"/>
      <c r="J1449"/>
      <c r="K1449" s="7"/>
      <c r="L1449"/>
      <c r="M1449"/>
      <c r="N1449"/>
      <c r="O1449"/>
      <c r="P1449" s="7"/>
      <c r="Q1449"/>
      <c r="R1449"/>
      <c r="S1449"/>
      <c r="T1449"/>
      <c r="U1449" s="7"/>
      <c r="V1449"/>
      <c r="W1449"/>
      <c r="X1449"/>
      <c r="Y1449"/>
      <c r="Z1449" s="7"/>
      <c r="AA1449"/>
      <c r="AB1449"/>
      <c r="AC1449"/>
      <c r="AD1449"/>
      <c r="AE1449" s="7"/>
      <c r="AF1449"/>
      <c r="AG1449"/>
      <c r="AH1449"/>
      <c r="AI1449"/>
      <c r="AJ1449" s="2"/>
      <c r="AK1449" s="2"/>
      <c r="AL1449" s="2"/>
      <c r="AM1449" s="2"/>
      <c r="AN1449" s="2"/>
      <c r="AO1449" s="2"/>
      <c r="AP1449" s="2"/>
    </row>
    <row r="1450" spans="1:42" s="36" customFormat="1" x14ac:dyDescent="0.45">
      <c r="A1450"/>
      <c r="B1450" s="2">
        <f t="shared" si="672"/>
        <v>1</v>
      </c>
      <c r="C1450"/>
      <c r="D1450"/>
      <c r="E1450"/>
      <c r="F1450" s="7"/>
      <c r="G1450"/>
      <c r="H1450"/>
      <c r="I1450"/>
      <c r="J1450"/>
      <c r="K1450" s="7"/>
      <c r="L1450"/>
      <c r="M1450"/>
      <c r="N1450"/>
      <c r="O1450"/>
      <c r="P1450" s="7"/>
      <c r="Q1450"/>
      <c r="R1450"/>
      <c r="S1450"/>
      <c r="T1450"/>
      <c r="U1450" s="7"/>
      <c r="V1450"/>
      <c r="W1450"/>
      <c r="X1450"/>
      <c r="Y1450"/>
      <c r="Z1450" s="7"/>
      <c r="AA1450"/>
      <c r="AB1450"/>
      <c r="AC1450"/>
      <c r="AD1450"/>
      <c r="AE1450" s="7"/>
      <c r="AF1450"/>
      <c r="AG1450"/>
      <c r="AH1450"/>
      <c r="AI1450"/>
      <c r="AJ1450" s="2"/>
      <c r="AK1450" s="2"/>
      <c r="AL1450" s="2"/>
      <c r="AM1450" s="2"/>
      <c r="AN1450" s="2"/>
      <c r="AO1450" s="2"/>
      <c r="AP1450" s="2"/>
    </row>
    <row r="1451" spans="1:42" s="36" customFormat="1" x14ac:dyDescent="0.45">
      <c r="A1451"/>
      <c r="B1451" s="2">
        <f t="shared" si="672"/>
        <v>1</v>
      </c>
      <c r="C1451"/>
      <c r="D1451"/>
      <c r="E1451"/>
      <c r="F1451" s="7"/>
      <c r="G1451"/>
      <c r="H1451"/>
      <c r="I1451"/>
      <c r="J1451"/>
      <c r="K1451" s="7"/>
      <c r="L1451"/>
      <c r="M1451"/>
      <c r="N1451"/>
      <c r="O1451"/>
      <c r="P1451" s="7"/>
      <c r="Q1451"/>
      <c r="R1451"/>
      <c r="S1451"/>
      <c r="T1451"/>
      <c r="U1451" s="7"/>
      <c r="V1451"/>
      <c r="W1451"/>
      <c r="X1451"/>
      <c r="Y1451"/>
      <c r="Z1451" s="7"/>
      <c r="AA1451"/>
      <c r="AB1451"/>
      <c r="AC1451"/>
      <c r="AD1451"/>
      <c r="AE1451" s="7"/>
      <c r="AF1451"/>
      <c r="AG1451"/>
      <c r="AH1451"/>
      <c r="AI1451"/>
      <c r="AJ1451" s="2"/>
      <c r="AK1451" s="2"/>
      <c r="AL1451" s="2"/>
      <c r="AM1451" s="2"/>
      <c r="AN1451" s="2"/>
      <c r="AO1451" s="2"/>
      <c r="AP1451" s="2"/>
    </row>
    <row r="1452" spans="1:42" s="36" customFormat="1" x14ac:dyDescent="0.45">
      <c r="A1452"/>
      <c r="B1452" s="2">
        <f t="shared" si="672"/>
        <v>1</v>
      </c>
      <c r="C1452"/>
      <c r="D1452"/>
      <c r="E1452"/>
      <c r="F1452" s="7"/>
      <c r="G1452"/>
      <c r="H1452"/>
      <c r="I1452"/>
      <c r="J1452"/>
      <c r="K1452" s="7"/>
      <c r="L1452"/>
      <c r="M1452"/>
      <c r="N1452"/>
      <c r="O1452"/>
      <c r="P1452" s="7"/>
      <c r="Q1452"/>
      <c r="R1452"/>
      <c r="S1452"/>
      <c r="T1452"/>
      <c r="U1452" s="7"/>
      <c r="V1452"/>
      <c r="W1452"/>
      <c r="X1452"/>
      <c r="Y1452"/>
      <c r="Z1452" s="7"/>
      <c r="AA1452"/>
      <c r="AB1452"/>
      <c r="AC1452"/>
      <c r="AD1452"/>
      <c r="AE1452" s="7"/>
      <c r="AF1452"/>
      <c r="AG1452"/>
      <c r="AH1452"/>
      <c r="AI1452"/>
      <c r="AJ1452" s="2"/>
      <c r="AK1452" s="2"/>
      <c r="AL1452" s="2"/>
      <c r="AM1452" s="2"/>
      <c r="AN1452" s="2"/>
      <c r="AO1452" s="2"/>
      <c r="AP1452" s="2"/>
    </row>
    <row r="1453" spans="1:42" s="36" customFormat="1" x14ac:dyDescent="0.45">
      <c r="A1453"/>
      <c r="B1453" s="2">
        <f t="shared" si="672"/>
        <v>1</v>
      </c>
      <c r="C1453"/>
      <c r="D1453"/>
      <c r="E1453"/>
      <c r="F1453" s="7"/>
      <c r="G1453"/>
      <c r="H1453"/>
      <c r="I1453"/>
      <c r="J1453"/>
      <c r="K1453" s="7"/>
      <c r="L1453"/>
      <c r="M1453"/>
      <c r="N1453"/>
      <c r="O1453"/>
      <c r="P1453" s="7"/>
      <c r="Q1453"/>
      <c r="R1453"/>
      <c r="S1453"/>
      <c r="T1453"/>
      <c r="U1453" s="7"/>
      <c r="V1453"/>
      <c r="W1453"/>
      <c r="X1453"/>
      <c r="Y1453"/>
      <c r="Z1453" s="7"/>
      <c r="AA1453"/>
      <c r="AB1453"/>
      <c r="AC1453"/>
      <c r="AD1453"/>
      <c r="AE1453" s="7"/>
      <c r="AF1453"/>
      <c r="AG1453"/>
      <c r="AH1453"/>
      <c r="AI1453"/>
      <c r="AJ1453" s="2"/>
      <c r="AK1453" s="2"/>
      <c r="AL1453" s="2"/>
      <c r="AM1453" s="2"/>
      <c r="AN1453" s="2"/>
      <c r="AO1453" s="2"/>
      <c r="AP1453" s="2"/>
    </row>
    <row r="1454" spans="1:42" s="36" customFormat="1" x14ac:dyDescent="0.45">
      <c r="A1454"/>
      <c r="B1454" s="2">
        <f t="shared" si="672"/>
        <v>1</v>
      </c>
      <c r="C1454"/>
      <c r="D1454"/>
      <c r="E1454"/>
      <c r="F1454" s="7"/>
      <c r="G1454"/>
      <c r="H1454"/>
      <c r="I1454"/>
      <c r="J1454"/>
      <c r="K1454" s="7"/>
      <c r="L1454"/>
      <c r="M1454"/>
      <c r="N1454"/>
      <c r="O1454"/>
      <c r="P1454" s="7"/>
      <c r="Q1454"/>
      <c r="R1454"/>
      <c r="S1454"/>
      <c r="T1454"/>
      <c r="U1454" s="7"/>
      <c r="V1454"/>
      <c r="W1454"/>
      <c r="X1454"/>
      <c r="Y1454"/>
      <c r="Z1454" s="7"/>
      <c r="AA1454"/>
      <c r="AB1454"/>
      <c r="AC1454"/>
      <c r="AD1454"/>
      <c r="AE1454" s="7"/>
      <c r="AF1454"/>
      <c r="AG1454"/>
      <c r="AH1454"/>
      <c r="AI1454"/>
      <c r="AJ1454" s="2"/>
      <c r="AK1454" s="2"/>
      <c r="AL1454" s="2"/>
      <c r="AM1454" s="2"/>
      <c r="AN1454" s="2"/>
      <c r="AO1454" s="2"/>
      <c r="AP1454" s="2"/>
    </row>
    <row r="1455" spans="1:42" s="36" customFormat="1" x14ac:dyDescent="0.45">
      <c r="A1455"/>
      <c r="B1455" s="2">
        <f t="shared" si="672"/>
        <v>1</v>
      </c>
      <c r="C1455"/>
      <c r="D1455"/>
      <c r="E1455"/>
      <c r="F1455" s="7"/>
      <c r="G1455"/>
      <c r="H1455"/>
      <c r="I1455"/>
      <c r="J1455"/>
      <c r="K1455" s="7"/>
      <c r="L1455"/>
      <c r="M1455"/>
      <c r="N1455"/>
      <c r="O1455"/>
      <c r="P1455" s="7"/>
      <c r="Q1455"/>
      <c r="R1455"/>
      <c r="S1455"/>
      <c r="T1455"/>
      <c r="U1455" s="7"/>
      <c r="V1455"/>
      <c r="W1455"/>
      <c r="X1455"/>
      <c r="Y1455"/>
      <c r="Z1455" s="7"/>
      <c r="AA1455"/>
      <c r="AB1455"/>
      <c r="AC1455"/>
      <c r="AD1455"/>
      <c r="AE1455" s="7"/>
      <c r="AF1455"/>
      <c r="AG1455"/>
      <c r="AH1455"/>
      <c r="AI1455"/>
      <c r="AJ1455" s="2"/>
      <c r="AK1455" s="2"/>
      <c r="AL1455" s="2"/>
      <c r="AM1455" s="2"/>
      <c r="AN1455" s="2"/>
      <c r="AO1455" s="2"/>
      <c r="AP1455" s="2"/>
    </row>
    <row r="1456" spans="1:42" s="36" customFormat="1" x14ac:dyDescent="0.45">
      <c r="A1456"/>
      <c r="B1456" s="2">
        <f t="shared" si="672"/>
        <v>1</v>
      </c>
      <c r="C1456"/>
      <c r="D1456"/>
      <c r="E1456"/>
      <c r="F1456" s="7"/>
      <c r="G1456"/>
      <c r="H1456"/>
      <c r="I1456"/>
      <c r="J1456"/>
      <c r="K1456" s="7"/>
      <c r="L1456"/>
      <c r="M1456"/>
      <c r="N1456"/>
      <c r="O1456"/>
      <c r="P1456" s="7"/>
      <c r="Q1456"/>
      <c r="R1456"/>
      <c r="S1456"/>
      <c r="T1456"/>
      <c r="U1456" s="7"/>
      <c r="V1456"/>
      <c r="W1456"/>
      <c r="X1456"/>
      <c r="Y1456"/>
      <c r="Z1456" s="7"/>
      <c r="AA1456"/>
      <c r="AB1456"/>
      <c r="AC1456"/>
      <c r="AD1456"/>
      <c r="AE1456" s="7"/>
      <c r="AF1456"/>
      <c r="AG1456"/>
      <c r="AH1456"/>
      <c r="AI1456"/>
      <c r="AJ1456" s="2"/>
      <c r="AK1456" s="2"/>
      <c r="AL1456" s="2"/>
      <c r="AM1456" s="2"/>
      <c r="AN1456" s="2"/>
      <c r="AO1456" s="2"/>
      <c r="AP1456" s="2"/>
    </row>
    <row r="1457" spans="1:42" s="36" customFormat="1" x14ac:dyDescent="0.45">
      <c r="A1457"/>
      <c r="B1457" s="2">
        <f t="shared" si="672"/>
        <v>1</v>
      </c>
      <c r="C1457"/>
      <c r="D1457"/>
      <c r="E1457"/>
      <c r="F1457" s="7"/>
      <c r="G1457"/>
      <c r="H1457"/>
      <c r="I1457"/>
      <c r="J1457"/>
      <c r="K1457" s="7"/>
      <c r="L1457"/>
      <c r="M1457"/>
      <c r="N1457"/>
      <c r="O1457"/>
      <c r="P1457" s="7"/>
      <c r="Q1457"/>
      <c r="R1457"/>
      <c r="S1457"/>
      <c r="T1457"/>
      <c r="U1457" s="7"/>
      <c r="V1457"/>
      <c r="W1457"/>
      <c r="X1457"/>
      <c r="Y1457"/>
      <c r="Z1457" s="7"/>
      <c r="AA1457"/>
      <c r="AB1457"/>
      <c r="AC1457"/>
      <c r="AD1457"/>
      <c r="AE1457" s="7"/>
      <c r="AF1457"/>
      <c r="AG1457"/>
      <c r="AH1457"/>
      <c r="AI1457"/>
      <c r="AJ1457" s="2"/>
      <c r="AK1457" s="2"/>
      <c r="AL1457" s="2"/>
      <c r="AM1457" s="2"/>
      <c r="AN1457" s="2"/>
      <c r="AO1457" s="2"/>
      <c r="AP1457" s="2"/>
    </row>
    <row r="1458" spans="1:42" s="36" customFormat="1" x14ac:dyDescent="0.45">
      <c r="A1458"/>
      <c r="B1458" s="2">
        <f t="shared" si="672"/>
        <v>1</v>
      </c>
      <c r="C1458"/>
      <c r="D1458"/>
      <c r="E1458"/>
      <c r="F1458" s="7"/>
      <c r="G1458"/>
      <c r="H1458"/>
      <c r="I1458"/>
      <c r="J1458"/>
      <c r="K1458" s="7"/>
      <c r="L1458"/>
      <c r="M1458"/>
      <c r="N1458"/>
      <c r="O1458"/>
      <c r="P1458" s="7"/>
      <c r="Q1458"/>
      <c r="R1458"/>
      <c r="S1458"/>
      <c r="T1458"/>
      <c r="U1458" s="7"/>
      <c r="V1458"/>
      <c r="W1458"/>
      <c r="X1458"/>
      <c r="Y1458"/>
      <c r="Z1458" s="7"/>
      <c r="AA1458"/>
      <c r="AB1458"/>
      <c r="AC1458"/>
      <c r="AD1458"/>
      <c r="AE1458" s="7"/>
      <c r="AF1458"/>
      <c r="AG1458"/>
      <c r="AH1458"/>
      <c r="AI1458"/>
      <c r="AJ1458" s="2"/>
      <c r="AK1458" s="2"/>
      <c r="AL1458" s="2"/>
      <c r="AM1458" s="2"/>
      <c r="AN1458" s="2"/>
      <c r="AO1458" s="2"/>
      <c r="AP1458" s="2"/>
    </row>
    <row r="1459" spans="1:42" s="36" customFormat="1" x14ac:dyDescent="0.45">
      <c r="A1459"/>
      <c r="B1459" s="2">
        <f t="shared" si="672"/>
        <v>1</v>
      </c>
      <c r="C1459"/>
      <c r="D1459"/>
      <c r="E1459"/>
      <c r="F1459" s="7"/>
      <c r="G1459"/>
      <c r="H1459"/>
      <c r="I1459"/>
      <c r="J1459"/>
      <c r="K1459" s="7"/>
      <c r="L1459"/>
      <c r="M1459"/>
      <c r="N1459"/>
      <c r="O1459"/>
      <c r="P1459" s="7"/>
      <c r="Q1459"/>
      <c r="R1459"/>
      <c r="S1459"/>
      <c r="T1459"/>
      <c r="U1459" s="7"/>
      <c r="V1459"/>
      <c r="W1459"/>
      <c r="X1459"/>
      <c r="Y1459"/>
      <c r="Z1459" s="7"/>
      <c r="AA1459"/>
      <c r="AB1459"/>
      <c r="AC1459"/>
      <c r="AD1459"/>
      <c r="AE1459" s="7"/>
      <c r="AF1459"/>
      <c r="AG1459"/>
      <c r="AH1459"/>
      <c r="AI1459"/>
      <c r="AJ1459" s="2"/>
      <c r="AK1459" s="2"/>
      <c r="AL1459" s="2"/>
      <c r="AM1459" s="2"/>
      <c r="AN1459" s="2"/>
      <c r="AO1459" s="2"/>
      <c r="AP1459" s="2"/>
    </row>
    <row r="1460" spans="1:42" s="36" customFormat="1" x14ac:dyDescent="0.45">
      <c r="A1460"/>
      <c r="B1460" s="2">
        <f t="shared" si="672"/>
        <v>1</v>
      </c>
      <c r="C1460"/>
      <c r="D1460"/>
      <c r="E1460"/>
      <c r="F1460" s="7"/>
      <c r="G1460"/>
      <c r="H1460"/>
      <c r="I1460"/>
      <c r="J1460"/>
      <c r="K1460" s="7"/>
      <c r="L1460"/>
      <c r="M1460"/>
      <c r="N1460"/>
      <c r="O1460"/>
      <c r="P1460" s="7"/>
      <c r="Q1460"/>
      <c r="R1460"/>
      <c r="S1460"/>
      <c r="T1460"/>
      <c r="U1460" s="7"/>
      <c r="V1460"/>
      <c r="W1460"/>
      <c r="X1460"/>
      <c r="Y1460"/>
      <c r="Z1460" s="7"/>
      <c r="AA1460"/>
      <c r="AB1460"/>
      <c r="AC1460"/>
      <c r="AD1460"/>
      <c r="AE1460" s="7"/>
      <c r="AF1460"/>
      <c r="AG1460"/>
      <c r="AH1460"/>
      <c r="AI1460"/>
      <c r="AJ1460" s="2"/>
      <c r="AK1460" s="2"/>
      <c r="AL1460" s="2"/>
      <c r="AM1460" s="2"/>
      <c r="AN1460" s="2"/>
      <c r="AO1460" s="2"/>
      <c r="AP1460" s="2"/>
    </row>
    <row r="1461" spans="1:42" s="36" customFormat="1" x14ac:dyDescent="0.45">
      <c r="A1461"/>
      <c r="B1461" s="2">
        <f t="shared" si="672"/>
        <v>1</v>
      </c>
      <c r="C1461"/>
      <c r="D1461"/>
      <c r="E1461"/>
      <c r="F1461" s="7"/>
      <c r="G1461"/>
      <c r="H1461"/>
      <c r="I1461"/>
      <c r="J1461"/>
      <c r="K1461" s="7"/>
      <c r="L1461"/>
      <c r="M1461"/>
      <c r="N1461"/>
      <c r="O1461"/>
      <c r="P1461" s="7"/>
      <c r="Q1461"/>
      <c r="R1461"/>
      <c r="S1461"/>
      <c r="T1461"/>
      <c r="U1461" s="7"/>
      <c r="V1461"/>
      <c r="W1461"/>
      <c r="X1461"/>
      <c r="Y1461"/>
      <c r="Z1461" s="7"/>
      <c r="AA1461"/>
      <c r="AB1461"/>
      <c r="AC1461"/>
      <c r="AD1461"/>
      <c r="AE1461" s="7"/>
      <c r="AF1461"/>
      <c r="AG1461"/>
      <c r="AH1461"/>
      <c r="AI1461"/>
      <c r="AJ1461" s="2"/>
      <c r="AK1461" s="2"/>
      <c r="AL1461" s="2"/>
      <c r="AM1461" s="2"/>
      <c r="AN1461" s="2"/>
      <c r="AO1461" s="2"/>
      <c r="AP1461" s="2"/>
    </row>
    <row r="1462" spans="1:42" s="36" customFormat="1" x14ac:dyDescent="0.45">
      <c r="A1462"/>
      <c r="B1462" s="2">
        <f t="shared" si="672"/>
        <v>1</v>
      </c>
      <c r="C1462"/>
      <c r="D1462"/>
      <c r="E1462"/>
      <c r="F1462" s="7"/>
      <c r="G1462"/>
      <c r="H1462"/>
      <c r="I1462"/>
      <c r="J1462"/>
      <c r="K1462" s="7"/>
      <c r="L1462"/>
      <c r="M1462"/>
      <c r="N1462"/>
      <c r="O1462"/>
      <c r="P1462" s="7"/>
      <c r="Q1462"/>
      <c r="R1462"/>
      <c r="S1462"/>
      <c r="T1462"/>
      <c r="U1462" s="7"/>
      <c r="V1462"/>
      <c r="W1462"/>
      <c r="X1462"/>
      <c r="Y1462"/>
      <c r="Z1462" s="7"/>
      <c r="AA1462"/>
      <c r="AB1462"/>
      <c r="AC1462"/>
      <c r="AD1462"/>
      <c r="AE1462" s="7"/>
      <c r="AF1462"/>
      <c r="AG1462"/>
      <c r="AH1462"/>
      <c r="AI1462"/>
      <c r="AJ1462" s="2"/>
      <c r="AK1462" s="2"/>
      <c r="AL1462" s="2"/>
      <c r="AM1462" s="2"/>
      <c r="AN1462" s="2"/>
      <c r="AO1462" s="2"/>
      <c r="AP1462" s="2"/>
    </row>
    <row r="1463" spans="1:42" s="36" customFormat="1" x14ac:dyDescent="0.45">
      <c r="A1463"/>
      <c r="B1463" s="2">
        <f t="shared" si="672"/>
        <v>1</v>
      </c>
      <c r="C1463"/>
      <c r="D1463"/>
      <c r="E1463"/>
      <c r="F1463" s="7"/>
      <c r="G1463"/>
      <c r="H1463"/>
      <c r="I1463"/>
      <c r="J1463"/>
      <c r="K1463" s="7"/>
      <c r="L1463"/>
      <c r="M1463"/>
      <c r="N1463"/>
      <c r="O1463"/>
      <c r="P1463" s="7"/>
      <c r="Q1463"/>
      <c r="R1463"/>
      <c r="S1463"/>
      <c r="T1463"/>
      <c r="U1463" s="7"/>
      <c r="V1463"/>
      <c r="W1463"/>
      <c r="X1463"/>
      <c r="Y1463"/>
      <c r="Z1463" s="7"/>
      <c r="AA1463"/>
      <c r="AB1463"/>
      <c r="AC1463"/>
      <c r="AD1463"/>
      <c r="AE1463" s="7"/>
      <c r="AF1463"/>
      <c r="AG1463"/>
      <c r="AH1463"/>
      <c r="AI1463"/>
      <c r="AJ1463" s="2"/>
      <c r="AK1463" s="2"/>
      <c r="AL1463" s="2"/>
      <c r="AM1463" s="2"/>
      <c r="AN1463" s="2"/>
      <c r="AO1463" s="2"/>
      <c r="AP1463" s="2"/>
    </row>
    <row r="1464" spans="1:42" s="36" customFormat="1" x14ac:dyDescent="0.45">
      <c r="A1464"/>
      <c r="B1464" s="2">
        <f t="shared" si="672"/>
        <v>1</v>
      </c>
      <c r="C1464"/>
      <c r="D1464"/>
      <c r="E1464"/>
      <c r="F1464" s="7"/>
      <c r="G1464"/>
      <c r="H1464"/>
      <c r="I1464"/>
      <c r="J1464"/>
      <c r="K1464" s="7"/>
      <c r="L1464"/>
      <c r="M1464"/>
      <c r="N1464"/>
      <c r="O1464"/>
      <c r="P1464" s="7"/>
      <c r="Q1464"/>
      <c r="R1464"/>
      <c r="S1464"/>
      <c r="T1464"/>
      <c r="U1464" s="7"/>
      <c r="V1464"/>
      <c r="W1464"/>
      <c r="X1464"/>
      <c r="Y1464"/>
      <c r="Z1464" s="7"/>
      <c r="AA1464"/>
      <c r="AB1464"/>
      <c r="AC1464"/>
      <c r="AD1464"/>
      <c r="AE1464" s="7"/>
      <c r="AF1464"/>
      <c r="AG1464"/>
      <c r="AH1464"/>
      <c r="AI1464"/>
      <c r="AJ1464" s="2"/>
      <c r="AK1464" s="2"/>
      <c r="AL1464" s="2"/>
      <c r="AM1464" s="2"/>
      <c r="AN1464" s="2"/>
      <c r="AO1464" s="2"/>
      <c r="AP1464" s="2"/>
    </row>
    <row r="1465" spans="1:42" s="36" customFormat="1" x14ac:dyDescent="0.45">
      <c r="A1465"/>
      <c r="B1465" s="2">
        <f t="shared" si="672"/>
        <v>1</v>
      </c>
      <c r="C1465"/>
      <c r="D1465"/>
      <c r="E1465"/>
      <c r="F1465" s="7"/>
      <c r="G1465"/>
      <c r="H1465"/>
      <c r="I1465"/>
      <c r="J1465"/>
      <c r="K1465" s="7"/>
      <c r="L1465"/>
      <c r="M1465"/>
      <c r="N1465"/>
      <c r="O1465"/>
      <c r="P1465" s="7"/>
      <c r="Q1465"/>
      <c r="R1465"/>
      <c r="S1465"/>
      <c r="T1465"/>
      <c r="U1465" s="7"/>
      <c r="V1465"/>
      <c r="W1465"/>
      <c r="X1465"/>
      <c r="Y1465"/>
      <c r="Z1465" s="7"/>
      <c r="AA1465"/>
      <c r="AB1465"/>
      <c r="AC1465"/>
      <c r="AD1465"/>
      <c r="AE1465" s="7"/>
      <c r="AF1465"/>
      <c r="AG1465"/>
      <c r="AH1465"/>
      <c r="AI1465"/>
      <c r="AJ1465" s="2"/>
      <c r="AK1465" s="2"/>
      <c r="AL1465" s="2"/>
      <c r="AM1465" s="2"/>
      <c r="AN1465" s="2"/>
      <c r="AO1465" s="2"/>
      <c r="AP1465" s="2"/>
    </row>
    <row r="1466" spans="1:42" s="36" customFormat="1" x14ac:dyDescent="0.45">
      <c r="A1466"/>
      <c r="B1466" s="2">
        <f t="shared" si="672"/>
        <v>1</v>
      </c>
      <c r="C1466"/>
      <c r="D1466"/>
      <c r="E1466"/>
      <c r="F1466" s="7"/>
      <c r="G1466"/>
      <c r="H1466"/>
      <c r="I1466"/>
      <c r="J1466"/>
      <c r="K1466" s="7"/>
      <c r="L1466"/>
      <c r="M1466"/>
      <c r="N1466"/>
      <c r="O1466"/>
      <c r="P1466" s="7"/>
      <c r="Q1466"/>
      <c r="R1466"/>
      <c r="S1466"/>
      <c r="T1466"/>
      <c r="U1466" s="7"/>
      <c r="V1466"/>
      <c r="W1466"/>
      <c r="X1466"/>
      <c r="Y1466"/>
      <c r="Z1466" s="7"/>
      <c r="AA1466"/>
      <c r="AB1466"/>
      <c r="AC1466"/>
      <c r="AD1466"/>
      <c r="AE1466" s="7"/>
      <c r="AF1466"/>
      <c r="AG1466"/>
      <c r="AH1466"/>
      <c r="AI1466"/>
      <c r="AJ1466" s="2"/>
      <c r="AK1466" s="2"/>
      <c r="AL1466" s="2"/>
      <c r="AM1466" s="2"/>
      <c r="AN1466" s="2"/>
      <c r="AO1466" s="2"/>
      <c r="AP1466" s="2"/>
    </row>
    <row r="1467" spans="1:42" s="36" customFormat="1" x14ac:dyDescent="0.45">
      <c r="A1467"/>
      <c r="B1467" s="2">
        <f t="shared" si="672"/>
        <v>1</v>
      </c>
      <c r="C1467"/>
      <c r="D1467"/>
      <c r="E1467"/>
      <c r="F1467" s="7"/>
      <c r="G1467"/>
      <c r="H1467"/>
      <c r="I1467"/>
      <c r="J1467"/>
      <c r="K1467" s="7"/>
      <c r="L1467"/>
      <c r="M1467"/>
      <c r="N1467"/>
      <c r="O1467"/>
      <c r="P1467" s="7"/>
      <c r="Q1467"/>
      <c r="R1467"/>
      <c r="S1467"/>
      <c r="T1467"/>
      <c r="U1467" s="7"/>
      <c r="V1467"/>
      <c r="W1467"/>
      <c r="X1467"/>
      <c r="Y1467"/>
      <c r="Z1467" s="7"/>
      <c r="AA1467"/>
      <c r="AB1467"/>
      <c r="AC1467"/>
      <c r="AD1467"/>
      <c r="AE1467" s="7"/>
      <c r="AF1467"/>
      <c r="AG1467"/>
      <c r="AH1467"/>
      <c r="AI1467"/>
      <c r="AJ1467" s="2"/>
      <c r="AK1467" s="2"/>
      <c r="AL1467" s="2"/>
      <c r="AM1467" s="2"/>
      <c r="AN1467" s="2"/>
      <c r="AO1467" s="2"/>
      <c r="AP1467" s="2"/>
    </row>
    <row r="1468" spans="1:42" s="36" customFormat="1" x14ac:dyDescent="0.45">
      <c r="A1468"/>
      <c r="B1468" s="2">
        <f t="shared" si="672"/>
        <v>1</v>
      </c>
      <c r="C1468"/>
      <c r="D1468"/>
      <c r="E1468"/>
      <c r="F1468" s="7"/>
      <c r="G1468"/>
      <c r="H1468"/>
      <c r="I1468"/>
      <c r="J1468"/>
      <c r="K1468" s="7"/>
      <c r="L1468"/>
      <c r="M1468"/>
      <c r="N1468"/>
      <c r="O1468"/>
      <c r="P1468" s="7"/>
      <c r="Q1468"/>
      <c r="R1468"/>
      <c r="S1468"/>
      <c r="T1468"/>
      <c r="U1468" s="7"/>
      <c r="V1468"/>
      <c r="W1468"/>
      <c r="X1468"/>
      <c r="Y1468"/>
      <c r="Z1468" s="7"/>
      <c r="AA1468"/>
      <c r="AB1468"/>
      <c r="AC1468"/>
      <c r="AD1468"/>
      <c r="AE1468" s="7"/>
      <c r="AF1468"/>
      <c r="AG1468"/>
      <c r="AH1468"/>
      <c r="AI1468"/>
      <c r="AJ1468" s="2"/>
      <c r="AK1468" s="2"/>
      <c r="AL1468" s="2"/>
      <c r="AM1468" s="2"/>
      <c r="AN1468" s="2"/>
      <c r="AO1468" s="2"/>
      <c r="AP1468" s="2"/>
    </row>
    <row r="1469" spans="1:42" s="36" customFormat="1" x14ac:dyDescent="0.45">
      <c r="A1469"/>
      <c r="B1469" s="2">
        <f t="shared" si="672"/>
        <v>1</v>
      </c>
      <c r="C1469"/>
      <c r="D1469"/>
      <c r="E1469"/>
      <c r="F1469" s="7"/>
      <c r="G1469"/>
      <c r="H1469"/>
      <c r="I1469"/>
      <c r="J1469"/>
      <c r="K1469" s="7"/>
      <c r="L1469"/>
      <c r="M1469"/>
      <c r="N1469"/>
      <c r="O1469"/>
      <c r="P1469" s="7"/>
      <c r="Q1469"/>
      <c r="R1469"/>
      <c r="S1469"/>
      <c r="T1469"/>
      <c r="U1469" s="7"/>
      <c r="V1469"/>
      <c r="W1469"/>
      <c r="X1469"/>
      <c r="Y1469"/>
      <c r="Z1469" s="7"/>
      <c r="AA1469"/>
      <c r="AB1469"/>
      <c r="AC1469"/>
      <c r="AD1469"/>
      <c r="AE1469" s="7"/>
      <c r="AF1469"/>
      <c r="AG1469"/>
      <c r="AH1469"/>
      <c r="AI1469"/>
      <c r="AJ1469" s="2"/>
      <c r="AK1469" s="2"/>
      <c r="AL1469" s="2"/>
      <c r="AM1469" s="2"/>
      <c r="AN1469" s="2"/>
      <c r="AO1469" s="2"/>
      <c r="AP1469" s="2"/>
    </row>
    <row r="1470" spans="1:42" s="36" customFormat="1" x14ac:dyDescent="0.45">
      <c r="A1470"/>
      <c r="B1470" s="2">
        <f t="shared" si="672"/>
        <v>1</v>
      </c>
      <c r="C1470"/>
      <c r="D1470"/>
      <c r="E1470"/>
      <c r="F1470" s="7"/>
      <c r="G1470"/>
      <c r="H1470"/>
      <c r="I1470"/>
      <c r="J1470"/>
      <c r="K1470" s="7"/>
      <c r="L1470"/>
      <c r="M1470"/>
      <c r="N1470"/>
      <c r="O1470"/>
      <c r="P1470" s="7"/>
      <c r="Q1470"/>
      <c r="R1470"/>
      <c r="S1470"/>
      <c r="T1470"/>
      <c r="U1470" s="7"/>
      <c r="V1470"/>
      <c r="W1470"/>
      <c r="X1470"/>
      <c r="Y1470"/>
      <c r="Z1470" s="7"/>
      <c r="AA1470"/>
      <c r="AB1470"/>
      <c r="AC1470"/>
      <c r="AD1470"/>
      <c r="AE1470" s="7"/>
      <c r="AF1470"/>
      <c r="AG1470"/>
      <c r="AH1470"/>
      <c r="AI1470"/>
      <c r="AJ1470" s="2"/>
      <c r="AK1470" s="2"/>
      <c r="AL1470" s="2"/>
      <c r="AM1470" s="2"/>
      <c r="AN1470" s="2"/>
      <c r="AO1470" s="2"/>
      <c r="AP1470" s="2"/>
    </row>
    <row r="1471" spans="1:42" s="36" customFormat="1" x14ac:dyDescent="0.45">
      <c r="A1471"/>
      <c r="B1471" s="2">
        <f t="shared" si="672"/>
        <v>1</v>
      </c>
      <c r="C1471"/>
      <c r="D1471"/>
      <c r="E1471"/>
      <c r="F1471" s="7"/>
      <c r="G1471"/>
      <c r="H1471"/>
      <c r="I1471"/>
      <c r="J1471"/>
      <c r="K1471" s="7"/>
      <c r="L1471"/>
      <c r="M1471"/>
      <c r="N1471"/>
      <c r="O1471"/>
      <c r="P1471" s="7"/>
      <c r="Q1471"/>
      <c r="R1471"/>
      <c r="S1471"/>
      <c r="T1471"/>
      <c r="U1471" s="7"/>
      <c r="V1471"/>
      <c r="W1471"/>
      <c r="X1471"/>
      <c r="Y1471"/>
      <c r="Z1471" s="7"/>
      <c r="AA1471"/>
      <c r="AB1471"/>
      <c r="AC1471"/>
      <c r="AD1471"/>
      <c r="AE1471" s="7"/>
      <c r="AF1471"/>
      <c r="AG1471"/>
      <c r="AH1471"/>
      <c r="AI1471"/>
      <c r="AJ1471" s="2"/>
      <c r="AK1471" s="2"/>
      <c r="AL1471" s="2"/>
      <c r="AM1471" s="2"/>
      <c r="AN1471" s="2"/>
      <c r="AO1471" s="2"/>
      <c r="AP1471" s="2"/>
    </row>
    <row r="1472" spans="1:42" s="36" customFormat="1" x14ac:dyDescent="0.45">
      <c r="A1472"/>
      <c r="B1472" s="2">
        <f t="shared" si="672"/>
        <v>1</v>
      </c>
      <c r="C1472"/>
      <c r="D1472"/>
      <c r="E1472"/>
      <c r="F1472" s="7"/>
      <c r="G1472"/>
      <c r="H1472"/>
      <c r="I1472"/>
      <c r="J1472"/>
      <c r="K1472" s="7"/>
      <c r="L1472"/>
      <c r="M1472"/>
      <c r="N1472"/>
      <c r="O1472"/>
      <c r="P1472" s="7"/>
      <c r="Q1472"/>
      <c r="R1472"/>
      <c r="S1472"/>
      <c r="T1472"/>
      <c r="U1472" s="7"/>
      <c r="V1472"/>
      <c r="W1472"/>
      <c r="X1472"/>
      <c r="Y1472"/>
      <c r="Z1472" s="7"/>
      <c r="AA1472"/>
      <c r="AB1472"/>
      <c r="AC1472"/>
      <c r="AD1472"/>
      <c r="AE1472" s="7"/>
      <c r="AF1472"/>
      <c r="AG1472"/>
      <c r="AH1472"/>
      <c r="AI1472"/>
      <c r="AJ1472" s="2"/>
      <c r="AK1472" s="2"/>
      <c r="AL1472" s="2"/>
      <c r="AM1472" s="2"/>
      <c r="AN1472" s="2"/>
      <c r="AO1472" s="2"/>
      <c r="AP1472" s="2"/>
    </row>
    <row r="1473" spans="1:42" s="36" customFormat="1" x14ac:dyDescent="0.45">
      <c r="A1473"/>
      <c r="B1473" s="2">
        <f t="shared" si="672"/>
        <v>1</v>
      </c>
      <c r="C1473"/>
      <c r="D1473"/>
      <c r="E1473"/>
      <c r="F1473" s="7"/>
      <c r="G1473"/>
      <c r="H1473"/>
      <c r="I1473"/>
      <c r="J1473"/>
      <c r="K1473" s="7"/>
      <c r="L1473"/>
      <c r="M1473"/>
      <c r="N1473"/>
      <c r="O1473"/>
      <c r="P1473" s="7"/>
      <c r="Q1473"/>
      <c r="R1473"/>
      <c r="S1473"/>
      <c r="T1473"/>
      <c r="U1473" s="7"/>
      <c r="V1473"/>
      <c r="W1473"/>
      <c r="X1473"/>
      <c r="Y1473"/>
      <c r="Z1473" s="7"/>
      <c r="AA1473"/>
      <c r="AB1473"/>
      <c r="AC1473"/>
      <c r="AD1473"/>
      <c r="AE1473" s="7"/>
      <c r="AF1473"/>
      <c r="AG1473"/>
      <c r="AH1473"/>
      <c r="AI1473"/>
      <c r="AJ1473" s="2"/>
      <c r="AK1473" s="2"/>
      <c r="AL1473" s="2"/>
      <c r="AM1473" s="2"/>
      <c r="AN1473" s="2"/>
      <c r="AO1473" s="2"/>
      <c r="AP1473" s="2"/>
    </row>
    <row r="1474" spans="1:42" s="36" customFormat="1" x14ac:dyDescent="0.45">
      <c r="A1474"/>
      <c r="B1474" s="2">
        <f t="shared" si="672"/>
        <v>1</v>
      </c>
      <c r="C1474"/>
      <c r="D1474"/>
      <c r="E1474"/>
      <c r="F1474" s="7"/>
      <c r="G1474"/>
      <c r="H1474"/>
      <c r="I1474"/>
      <c r="J1474"/>
      <c r="K1474" s="7"/>
      <c r="L1474"/>
      <c r="M1474"/>
      <c r="N1474"/>
      <c r="O1474"/>
      <c r="P1474" s="7"/>
      <c r="Q1474"/>
      <c r="R1474"/>
      <c r="S1474"/>
      <c r="T1474"/>
      <c r="U1474" s="7"/>
      <c r="V1474"/>
      <c r="W1474"/>
      <c r="X1474"/>
      <c r="Y1474"/>
      <c r="Z1474" s="7"/>
      <c r="AA1474"/>
      <c r="AB1474"/>
      <c r="AC1474"/>
      <c r="AD1474"/>
      <c r="AE1474" s="7"/>
      <c r="AF1474"/>
      <c r="AG1474"/>
      <c r="AH1474"/>
      <c r="AI1474"/>
      <c r="AJ1474" s="2"/>
      <c r="AK1474" s="2"/>
      <c r="AL1474" s="2"/>
      <c r="AM1474" s="2"/>
      <c r="AN1474" s="2"/>
      <c r="AO1474" s="2"/>
      <c r="AP1474" s="2"/>
    </row>
    <row r="1475" spans="1:42" s="36" customFormat="1" x14ac:dyDescent="0.45">
      <c r="A1475"/>
      <c r="B1475" s="2">
        <f t="shared" si="672"/>
        <v>1</v>
      </c>
      <c r="C1475"/>
      <c r="D1475"/>
      <c r="E1475"/>
      <c r="F1475" s="7"/>
      <c r="G1475"/>
      <c r="H1475"/>
      <c r="I1475"/>
      <c r="J1475"/>
      <c r="K1475" s="7"/>
      <c r="L1475"/>
      <c r="M1475"/>
      <c r="N1475"/>
      <c r="O1475"/>
      <c r="P1475" s="7"/>
      <c r="Q1475"/>
      <c r="R1475"/>
      <c r="S1475"/>
      <c r="T1475"/>
      <c r="U1475" s="7"/>
      <c r="V1475"/>
      <c r="W1475"/>
      <c r="X1475"/>
      <c r="Y1475"/>
      <c r="Z1475" s="7"/>
      <c r="AA1475"/>
      <c r="AB1475"/>
      <c r="AC1475"/>
      <c r="AD1475"/>
      <c r="AE1475" s="7"/>
      <c r="AF1475"/>
      <c r="AG1475"/>
      <c r="AH1475"/>
      <c r="AI1475"/>
      <c r="AJ1475" s="2"/>
      <c r="AK1475" s="2"/>
      <c r="AL1475" s="2"/>
      <c r="AM1475" s="2"/>
      <c r="AN1475" s="2"/>
      <c r="AO1475" s="2"/>
      <c r="AP1475" s="2"/>
    </row>
    <row r="1476" spans="1:42" s="36" customFormat="1" x14ac:dyDescent="0.45">
      <c r="A1476"/>
      <c r="B1476" s="2">
        <f t="shared" si="672"/>
        <v>1</v>
      </c>
      <c r="C1476"/>
      <c r="D1476"/>
      <c r="E1476"/>
      <c r="F1476" s="7"/>
      <c r="G1476"/>
      <c r="H1476"/>
      <c r="I1476"/>
      <c r="J1476"/>
      <c r="K1476" s="7"/>
      <c r="L1476"/>
      <c r="M1476"/>
      <c r="N1476"/>
      <c r="O1476"/>
      <c r="P1476" s="7"/>
      <c r="Q1476"/>
      <c r="R1476"/>
      <c r="S1476"/>
      <c r="T1476"/>
      <c r="U1476" s="7"/>
      <c r="V1476"/>
      <c r="W1476"/>
      <c r="X1476"/>
      <c r="Y1476"/>
      <c r="Z1476" s="7"/>
      <c r="AA1476"/>
      <c r="AB1476"/>
      <c r="AC1476"/>
      <c r="AD1476"/>
      <c r="AE1476" s="7"/>
      <c r="AF1476"/>
      <c r="AG1476"/>
      <c r="AH1476"/>
      <c r="AI1476"/>
      <c r="AJ1476" s="2"/>
      <c r="AK1476" s="2"/>
      <c r="AL1476" s="2"/>
      <c r="AM1476" s="2"/>
      <c r="AN1476" s="2"/>
      <c r="AO1476" s="2"/>
      <c r="AP1476" s="2"/>
    </row>
    <row r="1477" spans="1:42" s="36" customFormat="1" x14ac:dyDescent="0.45">
      <c r="A1477"/>
      <c r="B1477" s="2">
        <f t="shared" si="672"/>
        <v>1</v>
      </c>
      <c r="C1477"/>
      <c r="D1477"/>
      <c r="E1477"/>
      <c r="F1477" s="7"/>
      <c r="G1477"/>
      <c r="H1477"/>
      <c r="I1477"/>
      <c r="J1477"/>
      <c r="K1477" s="7"/>
      <c r="L1477"/>
      <c r="M1477"/>
      <c r="N1477"/>
      <c r="O1477"/>
      <c r="P1477" s="7"/>
      <c r="Q1477"/>
      <c r="R1477"/>
      <c r="S1477"/>
      <c r="T1477"/>
      <c r="U1477" s="7"/>
      <c r="V1477"/>
      <c r="W1477"/>
      <c r="X1477"/>
      <c r="Y1477"/>
      <c r="Z1477" s="7"/>
      <c r="AA1477"/>
      <c r="AB1477"/>
      <c r="AC1477"/>
      <c r="AD1477"/>
      <c r="AE1477" s="7"/>
      <c r="AF1477"/>
      <c r="AG1477"/>
      <c r="AH1477"/>
      <c r="AI1477"/>
      <c r="AJ1477" s="2"/>
      <c r="AK1477" s="2"/>
      <c r="AL1477" s="2"/>
      <c r="AM1477" s="2"/>
      <c r="AN1477" s="2"/>
      <c r="AO1477" s="2"/>
      <c r="AP1477" s="2"/>
    </row>
    <row r="1478" spans="1:42" s="36" customFormat="1" x14ac:dyDescent="0.45">
      <c r="A1478"/>
      <c r="B1478" s="2">
        <f t="shared" si="672"/>
        <v>1</v>
      </c>
      <c r="C1478"/>
      <c r="D1478"/>
      <c r="E1478"/>
      <c r="F1478" s="7"/>
      <c r="G1478"/>
      <c r="H1478"/>
      <c r="I1478"/>
      <c r="J1478"/>
      <c r="K1478" s="7"/>
      <c r="L1478"/>
      <c r="M1478"/>
      <c r="N1478"/>
      <c r="O1478"/>
      <c r="P1478" s="7"/>
      <c r="Q1478"/>
      <c r="R1478"/>
      <c r="S1478"/>
      <c r="T1478"/>
      <c r="U1478" s="7"/>
      <c r="V1478"/>
      <c r="W1478"/>
      <c r="X1478"/>
      <c r="Y1478"/>
      <c r="Z1478" s="7"/>
      <c r="AA1478"/>
      <c r="AB1478"/>
      <c r="AC1478"/>
      <c r="AD1478"/>
      <c r="AE1478" s="7"/>
      <c r="AF1478"/>
      <c r="AG1478"/>
      <c r="AH1478"/>
      <c r="AI1478"/>
      <c r="AJ1478" s="2"/>
      <c r="AK1478" s="2"/>
      <c r="AL1478" s="2"/>
      <c r="AM1478" s="2"/>
      <c r="AN1478" s="2"/>
      <c r="AO1478" s="2"/>
      <c r="AP1478" s="2"/>
    </row>
    <row r="1479" spans="1:42" s="36" customFormat="1" x14ac:dyDescent="0.45">
      <c r="A1479"/>
      <c r="B1479" s="2">
        <f t="shared" si="672"/>
        <v>1</v>
      </c>
      <c r="C1479"/>
      <c r="D1479"/>
      <c r="E1479"/>
      <c r="F1479" s="7"/>
      <c r="G1479"/>
      <c r="H1479"/>
      <c r="I1479"/>
      <c r="J1479"/>
      <c r="K1479" s="7"/>
      <c r="L1479"/>
      <c r="M1479"/>
      <c r="N1479"/>
      <c r="O1479"/>
      <c r="P1479" s="7"/>
      <c r="Q1479"/>
      <c r="R1479"/>
      <c r="S1479"/>
      <c r="T1479"/>
      <c r="U1479" s="7"/>
      <c r="V1479"/>
      <c r="W1479"/>
      <c r="X1479"/>
      <c r="Y1479"/>
      <c r="Z1479" s="7"/>
      <c r="AA1479"/>
      <c r="AB1479"/>
      <c r="AC1479"/>
      <c r="AD1479"/>
      <c r="AE1479" s="7"/>
      <c r="AF1479"/>
      <c r="AG1479"/>
      <c r="AH1479"/>
      <c r="AI1479"/>
      <c r="AJ1479" s="2"/>
      <c r="AK1479" s="2"/>
      <c r="AL1479" s="2"/>
      <c r="AM1479" s="2"/>
      <c r="AN1479" s="2"/>
      <c r="AO1479" s="2"/>
      <c r="AP1479" s="2"/>
    </row>
    <row r="1480" spans="1:42" s="36" customFormat="1" x14ac:dyDescent="0.45">
      <c r="A1480"/>
      <c r="B1480" s="2">
        <f t="shared" ref="B1480:B1543" si="673">B1479</f>
        <v>1</v>
      </c>
      <c r="C1480"/>
      <c r="D1480"/>
      <c r="E1480"/>
      <c r="F1480" s="7"/>
      <c r="G1480"/>
      <c r="H1480"/>
      <c r="I1480"/>
      <c r="J1480"/>
      <c r="K1480" s="7"/>
      <c r="L1480"/>
      <c r="M1480"/>
      <c r="N1480"/>
      <c r="O1480"/>
      <c r="P1480" s="7"/>
      <c r="Q1480"/>
      <c r="R1480"/>
      <c r="S1480"/>
      <c r="T1480"/>
      <c r="U1480" s="7"/>
      <c r="V1480"/>
      <c r="W1480"/>
      <c r="X1480"/>
      <c r="Y1480"/>
      <c r="Z1480" s="7"/>
      <c r="AA1480"/>
      <c r="AB1480"/>
      <c r="AC1480"/>
      <c r="AD1480"/>
      <c r="AE1480" s="7"/>
      <c r="AF1480"/>
      <c r="AG1480"/>
      <c r="AH1480"/>
      <c r="AI1480"/>
      <c r="AJ1480" s="2"/>
      <c r="AK1480" s="2"/>
      <c r="AL1480" s="2"/>
      <c r="AM1480" s="2"/>
      <c r="AN1480" s="2"/>
      <c r="AO1480" s="2"/>
      <c r="AP1480" s="2"/>
    </row>
    <row r="1481" spans="1:42" s="36" customFormat="1" x14ac:dyDescent="0.45">
      <c r="A1481"/>
      <c r="B1481" s="2">
        <f t="shared" si="673"/>
        <v>1</v>
      </c>
      <c r="C1481"/>
      <c r="D1481"/>
      <c r="E1481"/>
      <c r="F1481" s="7"/>
      <c r="G1481"/>
      <c r="H1481"/>
      <c r="I1481"/>
      <c r="J1481"/>
      <c r="K1481" s="7"/>
      <c r="L1481"/>
      <c r="M1481"/>
      <c r="N1481"/>
      <c r="O1481"/>
      <c r="P1481" s="7"/>
      <c r="Q1481"/>
      <c r="R1481"/>
      <c r="S1481"/>
      <c r="T1481"/>
      <c r="U1481" s="7"/>
      <c r="V1481"/>
      <c r="W1481"/>
      <c r="X1481"/>
      <c r="Y1481"/>
      <c r="Z1481" s="7"/>
      <c r="AA1481"/>
      <c r="AB1481"/>
      <c r="AC1481"/>
      <c r="AD1481"/>
      <c r="AE1481" s="7"/>
      <c r="AF1481"/>
      <c r="AG1481"/>
      <c r="AH1481"/>
      <c r="AI1481"/>
      <c r="AJ1481" s="2"/>
      <c r="AK1481" s="2"/>
      <c r="AL1481" s="2"/>
      <c r="AM1481" s="2"/>
      <c r="AN1481" s="2"/>
      <c r="AO1481" s="2"/>
      <c r="AP1481" s="2"/>
    </row>
    <row r="1482" spans="1:42" s="36" customFormat="1" x14ac:dyDescent="0.45">
      <c r="A1482"/>
      <c r="B1482" s="2">
        <f t="shared" si="673"/>
        <v>1</v>
      </c>
      <c r="C1482"/>
      <c r="D1482"/>
      <c r="E1482"/>
      <c r="F1482" s="7"/>
      <c r="G1482"/>
      <c r="H1482"/>
      <c r="I1482"/>
      <c r="J1482"/>
      <c r="K1482" s="7"/>
      <c r="L1482"/>
      <c r="M1482"/>
      <c r="N1482"/>
      <c r="O1482"/>
      <c r="P1482" s="7"/>
      <c r="Q1482"/>
      <c r="R1482"/>
      <c r="S1482"/>
      <c r="T1482"/>
      <c r="U1482" s="7"/>
      <c r="V1482"/>
      <c r="W1482"/>
      <c r="X1482"/>
      <c r="Y1482"/>
      <c r="Z1482" s="7"/>
      <c r="AA1482"/>
      <c r="AB1482"/>
      <c r="AC1482"/>
      <c r="AD1482"/>
      <c r="AE1482" s="7"/>
      <c r="AF1482"/>
      <c r="AG1482"/>
      <c r="AH1482"/>
      <c r="AI1482"/>
      <c r="AJ1482" s="2"/>
      <c r="AK1482" s="2"/>
      <c r="AL1482" s="2"/>
      <c r="AM1482" s="2"/>
      <c r="AN1482" s="2"/>
      <c r="AO1482" s="2"/>
      <c r="AP1482" s="2"/>
    </row>
    <row r="1483" spans="1:42" s="36" customFormat="1" x14ac:dyDescent="0.45">
      <c r="A1483"/>
      <c r="B1483" s="2">
        <f t="shared" si="673"/>
        <v>1</v>
      </c>
      <c r="C1483"/>
      <c r="D1483"/>
      <c r="E1483"/>
      <c r="F1483" s="7"/>
      <c r="G1483"/>
      <c r="H1483"/>
      <c r="I1483"/>
      <c r="J1483"/>
      <c r="K1483" s="7"/>
      <c r="L1483"/>
      <c r="M1483"/>
      <c r="N1483"/>
      <c r="O1483"/>
      <c r="P1483" s="7"/>
      <c r="Q1483"/>
      <c r="R1483"/>
      <c r="S1483"/>
      <c r="T1483"/>
      <c r="U1483" s="7"/>
      <c r="V1483"/>
      <c r="W1483"/>
      <c r="X1483"/>
      <c r="Y1483"/>
      <c r="Z1483" s="7"/>
      <c r="AA1483"/>
      <c r="AB1483"/>
      <c r="AC1483"/>
      <c r="AD1483"/>
      <c r="AE1483" s="7"/>
      <c r="AF1483"/>
      <c r="AG1483"/>
      <c r="AH1483"/>
      <c r="AI1483"/>
      <c r="AJ1483" s="2"/>
      <c r="AK1483" s="2"/>
      <c r="AL1483" s="2"/>
      <c r="AM1483" s="2"/>
      <c r="AN1483" s="2"/>
      <c r="AO1483" s="2"/>
      <c r="AP1483" s="2"/>
    </row>
    <row r="1484" spans="1:42" s="36" customFormat="1" x14ac:dyDescent="0.45">
      <c r="A1484"/>
      <c r="B1484" s="2">
        <f t="shared" si="673"/>
        <v>1</v>
      </c>
      <c r="C1484"/>
      <c r="D1484"/>
      <c r="E1484"/>
      <c r="F1484" s="7"/>
      <c r="G1484"/>
      <c r="H1484"/>
      <c r="I1484"/>
      <c r="J1484"/>
      <c r="K1484" s="7"/>
      <c r="L1484"/>
      <c r="M1484"/>
      <c r="N1484"/>
      <c r="O1484"/>
      <c r="P1484" s="7"/>
      <c r="Q1484"/>
      <c r="R1484"/>
      <c r="S1484"/>
      <c r="T1484"/>
      <c r="U1484" s="7"/>
      <c r="V1484"/>
      <c r="W1484"/>
      <c r="X1484"/>
      <c r="Y1484"/>
      <c r="Z1484" s="7"/>
      <c r="AA1484"/>
      <c r="AB1484"/>
      <c r="AC1484"/>
      <c r="AD1484"/>
      <c r="AE1484" s="7"/>
      <c r="AF1484"/>
      <c r="AG1484"/>
      <c r="AH1484"/>
      <c r="AI1484"/>
      <c r="AJ1484" s="2"/>
      <c r="AK1484" s="2"/>
      <c r="AL1484" s="2"/>
      <c r="AM1484" s="2"/>
      <c r="AN1484" s="2"/>
      <c r="AO1484" s="2"/>
      <c r="AP1484" s="2"/>
    </row>
    <row r="1485" spans="1:42" s="36" customFormat="1" x14ac:dyDescent="0.45">
      <c r="A1485"/>
      <c r="B1485" s="2">
        <f t="shared" si="673"/>
        <v>1</v>
      </c>
      <c r="C1485"/>
      <c r="D1485"/>
      <c r="E1485"/>
      <c r="F1485" s="7"/>
      <c r="G1485"/>
      <c r="H1485"/>
      <c r="I1485"/>
      <c r="J1485"/>
      <c r="K1485" s="7"/>
      <c r="L1485"/>
      <c r="M1485"/>
      <c r="N1485"/>
      <c r="O1485"/>
      <c r="P1485" s="7"/>
      <c r="Q1485"/>
      <c r="R1485"/>
      <c r="S1485"/>
      <c r="T1485"/>
      <c r="U1485" s="7"/>
      <c r="V1485"/>
      <c r="W1485"/>
      <c r="X1485"/>
      <c r="Y1485"/>
      <c r="Z1485" s="7"/>
      <c r="AA1485"/>
      <c r="AB1485"/>
      <c r="AC1485"/>
      <c r="AD1485"/>
      <c r="AE1485" s="7"/>
      <c r="AF1485"/>
      <c r="AG1485"/>
      <c r="AH1485"/>
      <c r="AI1485"/>
      <c r="AJ1485" s="2"/>
      <c r="AK1485" s="2"/>
      <c r="AL1485" s="2"/>
      <c r="AM1485" s="2"/>
      <c r="AN1485" s="2"/>
      <c r="AO1485" s="2"/>
      <c r="AP1485" s="2"/>
    </row>
    <row r="1486" spans="1:42" s="36" customFormat="1" x14ac:dyDescent="0.45">
      <c r="A1486"/>
      <c r="B1486" s="2">
        <f t="shared" si="673"/>
        <v>1</v>
      </c>
      <c r="C1486"/>
      <c r="D1486"/>
      <c r="E1486"/>
      <c r="F1486" s="7"/>
      <c r="G1486"/>
      <c r="H1486"/>
      <c r="I1486"/>
      <c r="J1486"/>
      <c r="K1486" s="7"/>
      <c r="L1486"/>
      <c r="M1486"/>
      <c r="N1486"/>
      <c r="O1486"/>
      <c r="P1486" s="7"/>
      <c r="Q1486"/>
      <c r="R1486"/>
      <c r="S1486"/>
      <c r="T1486"/>
      <c r="U1486" s="7"/>
      <c r="V1486"/>
      <c r="W1486"/>
      <c r="X1486"/>
      <c r="Y1486"/>
      <c r="Z1486" s="7"/>
      <c r="AA1486"/>
      <c r="AB1486"/>
      <c r="AC1486"/>
      <c r="AD1486"/>
      <c r="AE1486" s="7"/>
      <c r="AF1486"/>
      <c r="AG1486"/>
      <c r="AH1486"/>
      <c r="AI1486"/>
      <c r="AJ1486" s="2"/>
      <c r="AK1486" s="2"/>
      <c r="AL1486" s="2"/>
      <c r="AM1486" s="2"/>
      <c r="AN1486" s="2"/>
      <c r="AO1486" s="2"/>
      <c r="AP1486" s="2"/>
    </row>
    <row r="1487" spans="1:42" s="36" customFormat="1" x14ac:dyDescent="0.45">
      <c r="A1487"/>
      <c r="B1487" s="2">
        <f t="shared" si="673"/>
        <v>1</v>
      </c>
      <c r="C1487"/>
      <c r="D1487"/>
      <c r="E1487"/>
      <c r="F1487" s="7"/>
      <c r="G1487"/>
      <c r="H1487"/>
      <c r="I1487"/>
      <c r="J1487"/>
      <c r="K1487" s="7"/>
      <c r="L1487"/>
      <c r="M1487"/>
      <c r="N1487"/>
      <c r="O1487"/>
      <c r="P1487" s="7"/>
      <c r="Q1487"/>
      <c r="R1487"/>
      <c r="S1487"/>
      <c r="T1487"/>
      <c r="U1487" s="7"/>
      <c r="V1487"/>
      <c r="W1487"/>
      <c r="X1487"/>
      <c r="Y1487"/>
      <c r="Z1487" s="7"/>
      <c r="AA1487"/>
      <c r="AB1487"/>
      <c r="AC1487"/>
      <c r="AD1487"/>
      <c r="AE1487" s="7"/>
      <c r="AF1487"/>
      <c r="AG1487"/>
      <c r="AH1487"/>
      <c r="AI1487"/>
      <c r="AJ1487" s="2"/>
      <c r="AK1487" s="2"/>
      <c r="AL1487" s="2"/>
      <c r="AM1487" s="2"/>
      <c r="AN1487" s="2"/>
      <c r="AO1487" s="2"/>
      <c r="AP1487" s="2"/>
    </row>
    <row r="1488" spans="1:42" s="36" customFormat="1" x14ac:dyDescent="0.45">
      <c r="A1488"/>
      <c r="B1488" s="2">
        <f t="shared" si="673"/>
        <v>1</v>
      </c>
      <c r="C1488"/>
      <c r="D1488"/>
      <c r="E1488"/>
      <c r="F1488" s="7"/>
      <c r="G1488"/>
      <c r="H1488"/>
      <c r="I1488"/>
      <c r="J1488"/>
      <c r="K1488" s="7"/>
      <c r="L1488"/>
      <c r="M1488"/>
      <c r="N1488"/>
      <c r="O1488"/>
      <c r="P1488" s="7"/>
      <c r="Q1488"/>
      <c r="R1488"/>
      <c r="S1488"/>
      <c r="T1488"/>
      <c r="U1488" s="7"/>
      <c r="V1488"/>
      <c r="W1488"/>
      <c r="X1488"/>
      <c r="Y1488"/>
      <c r="Z1488" s="7"/>
      <c r="AA1488"/>
      <c r="AB1488"/>
      <c r="AC1488"/>
      <c r="AD1488"/>
      <c r="AE1488" s="7"/>
      <c r="AF1488"/>
      <c r="AG1488"/>
      <c r="AH1488"/>
      <c r="AI1488"/>
      <c r="AJ1488" s="2"/>
      <c r="AK1488" s="2"/>
      <c r="AL1488" s="2"/>
      <c r="AM1488" s="2"/>
      <c r="AN1488" s="2"/>
      <c r="AO1488" s="2"/>
      <c r="AP1488" s="2"/>
    </row>
    <row r="1489" spans="1:42" s="36" customFormat="1" x14ac:dyDescent="0.45">
      <c r="A1489"/>
      <c r="B1489" s="2">
        <f t="shared" si="673"/>
        <v>1</v>
      </c>
      <c r="C1489"/>
      <c r="D1489"/>
      <c r="E1489"/>
      <c r="F1489" s="7"/>
      <c r="G1489"/>
      <c r="H1489"/>
      <c r="I1489"/>
      <c r="J1489"/>
      <c r="K1489" s="7"/>
      <c r="L1489"/>
      <c r="M1489"/>
      <c r="N1489"/>
      <c r="O1489"/>
      <c r="P1489" s="7"/>
      <c r="Q1489"/>
      <c r="R1489"/>
      <c r="S1489"/>
      <c r="T1489"/>
      <c r="U1489" s="7"/>
      <c r="V1489"/>
      <c r="W1489"/>
      <c r="X1489"/>
      <c r="Y1489"/>
      <c r="Z1489" s="7"/>
      <c r="AA1489"/>
      <c r="AB1489"/>
      <c r="AC1489"/>
      <c r="AD1489"/>
      <c r="AE1489" s="7"/>
      <c r="AF1489"/>
      <c r="AG1489"/>
      <c r="AH1489"/>
      <c r="AI1489"/>
      <c r="AJ1489" s="2"/>
      <c r="AK1489" s="2"/>
      <c r="AL1489" s="2"/>
      <c r="AM1489" s="2"/>
      <c r="AN1489" s="2"/>
      <c r="AO1489" s="2"/>
      <c r="AP1489" s="2"/>
    </row>
    <row r="1490" spans="1:42" s="36" customFormat="1" x14ac:dyDescent="0.45">
      <c r="A1490"/>
      <c r="B1490" s="2">
        <f t="shared" si="673"/>
        <v>1</v>
      </c>
      <c r="C1490"/>
      <c r="D1490"/>
      <c r="E1490"/>
      <c r="F1490" s="7"/>
      <c r="G1490"/>
      <c r="H1490"/>
      <c r="I1490"/>
      <c r="J1490"/>
      <c r="K1490" s="7"/>
      <c r="L1490"/>
      <c r="M1490"/>
      <c r="N1490"/>
      <c r="O1490"/>
      <c r="P1490" s="7"/>
      <c r="Q1490"/>
      <c r="R1490"/>
      <c r="S1490"/>
      <c r="T1490"/>
      <c r="U1490" s="7"/>
      <c r="V1490"/>
      <c r="W1490"/>
      <c r="X1490"/>
      <c r="Y1490"/>
      <c r="Z1490" s="7"/>
      <c r="AA1490"/>
      <c r="AB1490"/>
      <c r="AC1490"/>
      <c r="AD1490"/>
      <c r="AE1490" s="7"/>
      <c r="AF1490"/>
      <c r="AG1490"/>
      <c r="AH1490"/>
      <c r="AI1490"/>
      <c r="AJ1490" s="2"/>
      <c r="AK1490" s="2"/>
      <c r="AL1490" s="2"/>
      <c r="AM1490" s="2"/>
      <c r="AN1490" s="2"/>
      <c r="AO1490" s="2"/>
      <c r="AP1490" s="2"/>
    </row>
    <row r="1491" spans="1:42" s="36" customFormat="1" x14ac:dyDescent="0.45">
      <c r="A1491"/>
      <c r="B1491" s="2">
        <f t="shared" si="673"/>
        <v>1</v>
      </c>
      <c r="C1491"/>
      <c r="D1491"/>
      <c r="E1491"/>
      <c r="F1491" s="7"/>
      <c r="G1491"/>
      <c r="H1491"/>
      <c r="I1491"/>
      <c r="J1491"/>
      <c r="K1491" s="7"/>
      <c r="L1491"/>
      <c r="M1491"/>
      <c r="N1491"/>
      <c r="O1491"/>
      <c r="P1491" s="7"/>
      <c r="Q1491"/>
      <c r="R1491"/>
      <c r="S1491"/>
      <c r="T1491"/>
      <c r="U1491" s="7"/>
      <c r="V1491"/>
      <c r="W1491"/>
      <c r="X1491"/>
      <c r="Y1491"/>
      <c r="Z1491" s="7"/>
      <c r="AA1491"/>
      <c r="AB1491"/>
      <c r="AC1491"/>
      <c r="AD1491"/>
      <c r="AE1491" s="7"/>
      <c r="AF1491"/>
      <c r="AG1491"/>
      <c r="AH1491"/>
      <c r="AI1491"/>
      <c r="AJ1491" s="2"/>
      <c r="AK1491" s="2"/>
      <c r="AL1491" s="2"/>
      <c r="AM1491" s="2"/>
      <c r="AN1491" s="2"/>
      <c r="AO1491" s="2"/>
      <c r="AP1491" s="2"/>
    </row>
    <row r="1492" spans="1:42" s="36" customFormat="1" x14ac:dyDescent="0.45">
      <c r="A1492"/>
      <c r="B1492" s="2">
        <f t="shared" si="673"/>
        <v>1</v>
      </c>
      <c r="C1492"/>
      <c r="D1492"/>
      <c r="E1492"/>
      <c r="F1492" s="7"/>
      <c r="G1492"/>
      <c r="H1492"/>
      <c r="I1492"/>
      <c r="J1492"/>
      <c r="K1492" s="7"/>
      <c r="L1492"/>
      <c r="M1492"/>
      <c r="N1492"/>
      <c r="O1492"/>
      <c r="P1492" s="7"/>
      <c r="Q1492"/>
      <c r="R1492"/>
      <c r="S1492"/>
      <c r="T1492"/>
      <c r="U1492" s="7"/>
      <c r="V1492"/>
      <c r="W1492"/>
      <c r="X1492"/>
      <c r="Y1492"/>
      <c r="Z1492" s="7"/>
      <c r="AA1492"/>
      <c r="AB1492"/>
      <c r="AC1492"/>
      <c r="AD1492"/>
      <c r="AE1492" s="7"/>
      <c r="AF1492"/>
      <c r="AG1492"/>
      <c r="AH1492"/>
      <c r="AI1492"/>
      <c r="AJ1492" s="2"/>
      <c r="AK1492" s="2"/>
      <c r="AL1492" s="2"/>
      <c r="AM1492" s="2"/>
      <c r="AN1492" s="2"/>
      <c r="AO1492" s="2"/>
      <c r="AP1492" s="2"/>
    </row>
    <row r="1493" spans="1:42" s="36" customFormat="1" x14ac:dyDescent="0.45">
      <c r="A1493"/>
      <c r="B1493" s="2">
        <f t="shared" si="673"/>
        <v>1</v>
      </c>
      <c r="C1493"/>
      <c r="D1493"/>
      <c r="E1493"/>
      <c r="F1493" s="7"/>
      <c r="G1493"/>
      <c r="H1493"/>
      <c r="I1493"/>
      <c r="J1493"/>
      <c r="K1493" s="7"/>
      <c r="L1493"/>
      <c r="M1493"/>
      <c r="N1493"/>
      <c r="O1493"/>
      <c r="P1493" s="7"/>
      <c r="Q1493"/>
      <c r="R1493"/>
      <c r="S1493"/>
      <c r="T1493"/>
      <c r="U1493" s="7"/>
      <c r="V1493"/>
      <c r="W1493"/>
      <c r="X1493"/>
      <c r="Y1493"/>
      <c r="Z1493" s="7"/>
      <c r="AA1493"/>
      <c r="AB1493"/>
      <c r="AC1493"/>
      <c r="AD1493"/>
      <c r="AE1493" s="7"/>
      <c r="AF1493"/>
      <c r="AG1493"/>
      <c r="AH1493"/>
      <c r="AI1493"/>
      <c r="AJ1493" s="2"/>
      <c r="AK1493" s="2"/>
      <c r="AL1493" s="2"/>
      <c r="AM1493" s="2"/>
      <c r="AN1493" s="2"/>
      <c r="AO1493" s="2"/>
      <c r="AP1493" s="2"/>
    </row>
    <row r="1494" spans="1:42" s="36" customFormat="1" x14ac:dyDescent="0.45">
      <c r="A1494"/>
      <c r="B1494" s="2">
        <f t="shared" si="673"/>
        <v>1</v>
      </c>
      <c r="C1494"/>
      <c r="D1494"/>
      <c r="E1494"/>
      <c r="F1494" s="7"/>
      <c r="G1494"/>
      <c r="H1494"/>
      <c r="I1494"/>
      <c r="J1494"/>
      <c r="K1494" s="7"/>
      <c r="L1494"/>
      <c r="M1494"/>
      <c r="N1494"/>
      <c r="O1494"/>
      <c r="P1494" s="7"/>
      <c r="Q1494"/>
      <c r="R1494"/>
      <c r="S1494"/>
      <c r="T1494"/>
      <c r="U1494" s="7"/>
      <c r="V1494"/>
      <c r="W1494"/>
      <c r="X1494"/>
      <c r="Y1494"/>
      <c r="Z1494" s="7"/>
      <c r="AA1494"/>
      <c r="AB1494"/>
      <c r="AC1494"/>
      <c r="AD1494"/>
      <c r="AE1494" s="7"/>
      <c r="AF1494"/>
      <c r="AG1494"/>
      <c r="AH1494"/>
      <c r="AI1494"/>
      <c r="AJ1494" s="2"/>
      <c r="AK1494" s="2"/>
      <c r="AL1494" s="2"/>
      <c r="AM1494" s="2"/>
      <c r="AN1494" s="2"/>
      <c r="AO1494" s="2"/>
      <c r="AP1494" s="2"/>
    </row>
    <row r="1495" spans="1:42" s="36" customFormat="1" x14ac:dyDescent="0.45">
      <c r="A1495"/>
      <c r="B1495" s="2">
        <f t="shared" si="673"/>
        <v>1</v>
      </c>
      <c r="C1495"/>
      <c r="D1495"/>
      <c r="E1495"/>
      <c r="F1495" s="7"/>
      <c r="G1495"/>
      <c r="H1495"/>
      <c r="I1495"/>
      <c r="J1495"/>
      <c r="K1495" s="7"/>
      <c r="L1495"/>
      <c r="M1495"/>
      <c r="N1495"/>
      <c r="O1495"/>
      <c r="P1495" s="7"/>
      <c r="Q1495"/>
      <c r="R1495"/>
      <c r="S1495"/>
      <c r="T1495"/>
      <c r="U1495" s="7"/>
      <c r="V1495"/>
      <c r="W1495"/>
      <c r="X1495"/>
      <c r="Y1495"/>
      <c r="Z1495" s="7"/>
      <c r="AA1495"/>
      <c r="AB1495"/>
      <c r="AC1495"/>
      <c r="AD1495"/>
      <c r="AE1495" s="7"/>
      <c r="AF1495"/>
      <c r="AG1495"/>
      <c r="AH1495"/>
      <c r="AI1495"/>
      <c r="AJ1495" s="2"/>
      <c r="AK1495" s="2"/>
      <c r="AL1495" s="2"/>
      <c r="AM1495" s="2"/>
      <c r="AN1495" s="2"/>
      <c r="AO1495" s="2"/>
      <c r="AP1495" s="2"/>
    </row>
    <row r="1496" spans="1:42" s="36" customFormat="1" x14ac:dyDescent="0.45">
      <c r="A1496"/>
      <c r="B1496" s="2">
        <f t="shared" si="673"/>
        <v>1</v>
      </c>
      <c r="C1496"/>
      <c r="D1496"/>
      <c r="E1496"/>
      <c r="F1496" s="7"/>
      <c r="G1496"/>
      <c r="H1496"/>
      <c r="I1496"/>
      <c r="J1496"/>
      <c r="K1496" s="7"/>
      <c r="L1496"/>
      <c r="M1496"/>
      <c r="N1496"/>
      <c r="O1496"/>
      <c r="P1496" s="7"/>
      <c r="Q1496"/>
      <c r="R1496"/>
      <c r="S1496"/>
      <c r="T1496"/>
      <c r="U1496" s="7"/>
      <c r="V1496"/>
      <c r="W1496"/>
      <c r="X1496"/>
      <c r="Y1496"/>
      <c r="Z1496" s="7"/>
      <c r="AA1496"/>
      <c r="AB1496"/>
      <c r="AC1496"/>
      <c r="AD1496"/>
      <c r="AE1496" s="7"/>
      <c r="AF1496"/>
      <c r="AG1496"/>
      <c r="AH1496"/>
      <c r="AI1496"/>
      <c r="AJ1496" s="2"/>
      <c r="AK1496" s="2"/>
      <c r="AL1496" s="2"/>
      <c r="AM1496" s="2"/>
      <c r="AN1496" s="2"/>
      <c r="AO1496" s="2"/>
      <c r="AP1496" s="2"/>
    </row>
    <row r="1497" spans="1:42" s="36" customFormat="1" x14ac:dyDescent="0.45">
      <c r="A1497"/>
      <c r="B1497" s="2">
        <f t="shared" si="673"/>
        <v>1</v>
      </c>
      <c r="C1497"/>
      <c r="D1497"/>
      <c r="E1497"/>
      <c r="F1497" s="7"/>
      <c r="G1497"/>
      <c r="H1497"/>
      <c r="I1497"/>
      <c r="J1497"/>
      <c r="K1497" s="7"/>
      <c r="L1497"/>
      <c r="M1497"/>
      <c r="N1497"/>
      <c r="O1497"/>
      <c r="P1497" s="7"/>
      <c r="Q1497"/>
      <c r="R1497"/>
      <c r="S1497"/>
      <c r="T1497"/>
      <c r="U1497" s="7"/>
      <c r="V1497"/>
      <c r="W1497"/>
      <c r="X1497"/>
      <c r="Y1497"/>
      <c r="Z1497" s="7"/>
      <c r="AA1497"/>
      <c r="AB1497"/>
      <c r="AC1497"/>
      <c r="AD1497"/>
      <c r="AE1497" s="7"/>
      <c r="AF1497"/>
      <c r="AG1497"/>
      <c r="AH1497"/>
      <c r="AI1497"/>
      <c r="AJ1497" s="2"/>
      <c r="AK1497" s="2"/>
      <c r="AL1497" s="2"/>
      <c r="AM1497" s="2"/>
      <c r="AN1497" s="2"/>
      <c r="AO1497" s="2"/>
      <c r="AP1497" s="2"/>
    </row>
    <row r="1498" spans="1:42" s="36" customFormat="1" x14ac:dyDescent="0.45">
      <c r="A1498"/>
      <c r="B1498" s="2">
        <f t="shared" si="673"/>
        <v>1</v>
      </c>
      <c r="C1498"/>
      <c r="D1498"/>
      <c r="E1498"/>
      <c r="F1498" s="7"/>
      <c r="G1498"/>
      <c r="H1498"/>
      <c r="I1498"/>
      <c r="J1498"/>
      <c r="K1498" s="7"/>
      <c r="L1498"/>
      <c r="M1498"/>
      <c r="N1498"/>
      <c r="O1498"/>
      <c r="P1498" s="7"/>
      <c r="Q1498"/>
      <c r="R1498"/>
      <c r="S1498"/>
      <c r="T1498"/>
      <c r="U1498" s="7"/>
      <c r="V1498"/>
      <c r="W1498"/>
      <c r="X1498"/>
      <c r="Y1498"/>
      <c r="Z1498" s="7"/>
      <c r="AA1498"/>
      <c r="AB1498"/>
      <c r="AC1498"/>
      <c r="AD1498"/>
      <c r="AE1498" s="7"/>
      <c r="AF1498"/>
      <c r="AG1498"/>
      <c r="AH1498"/>
      <c r="AI1498"/>
      <c r="AJ1498" s="2"/>
      <c r="AK1498" s="2"/>
      <c r="AL1498" s="2"/>
      <c r="AM1498" s="2"/>
      <c r="AN1498" s="2"/>
      <c r="AO1498" s="2"/>
      <c r="AP1498" s="2"/>
    </row>
    <row r="1499" spans="1:42" s="36" customFormat="1" x14ac:dyDescent="0.45">
      <c r="A1499"/>
      <c r="B1499" s="2">
        <f t="shared" si="673"/>
        <v>1</v>
      </c>
      <c r="C1499"/>
      <c r="D1499"/>
      <c r="E1499"/>
      <c r="F1499" s="7"/>
      <c r="G1499"/>
      <c r="H1499"/>
      <c r="I1499"/>
      <c r="J1499"/>
      <c r="K1499" s="7"/>
      <c r="L1499"/>
      <c r="M1499"/>
      <c r="N1499"/>
      <c r="O1499"/>
      <c r="P1499" s="7"/>
      <c r="Q1499"/>
      <c r="R1499"/>
      <c r="S1499"/>
      <c r="T1499"/>
      <c r="U1499" s="7"/>
      <c r="V1499"/>
      <c r="W1499"/>
      <c r="X1499"/>
      <c r="Y1499"/>
      <c r="Z1499" s="7"/>
      <c r="AA1499"/>
      <c r="AB1499"/>
      <c r="AC1499"/>
      <c r="AD1499"/>
      <c r="AE1499" s="7"/>
      <c r="AF1499"/>
      <c r="AG1499"/>
      <c r="AH1499"/>
      <c r="AI1499"/>
      <c r="AJ1499" s="2"/>
      <c r="AK1499" s="2"/>
      <c r="AL1499" s="2"/>
      <c r="AM1499" s="2"/>
      <c r="AN1499" s="2"/>
      <c r="AO1499" s="2"/>
      <c r="AP1499" s="2"/>
    </row>
    <row r="1500" spans="1:42" s="36" customFormat="1" x14ac:dyDescent="0.45">
      <c r="A1500"/>
      <c r="B1500" s="2">
        <f t="shared" si="673"/>
        <v>1</v>
      </c>
      <c r="C1500"/>
      <c r="D1500"/>
      <c r="E1500"/>
      <c r="F1500" s="7"/>
      <c r="G1500"/>
      <c r="H1500"/>
      <c r="I1500"/>
      <c r="J1500"/>
      <c r="K1500" s="7"/>
      <c r="L1500"/>
      <c r="M1500"/>
      <c r="N1500"/>
      <c r="O1500"/>
      <c r="P1500" s="7"/>
      <c r="Q1500"/>
      <c r="R1500"/>
      <c r="S1500"/>
      <c r="T1500"/>
      <c r="U1500" s="7"/>
      <c r="V1500"/>
      <c r="W1500"/>
      <c r="X1500"/>
      <c r="Y1500"/>
      <c r="Z1500" s="7"/>
      <c r="AA1500"/>
      <c r="AB1500"/>
      <c r="AC1500"/>
      <c r="AD1500"/>
      <c r="AE1500" s="7"/>
      <c r="AF1500"/>
      <c r="AG1500"/>
      <c r="AH1500"/>
      <c r="AI1500"/>
      <c r="AJ1500" s="2"/>
      <c r="AK1500" s="2"/>
      <c r="AL1500" s="2"/>
      <c r="AM1500" s="2"/>
      <c r="AN1500" s="2"/>
      <c r="AO1500" s="2"/>
      <c r="AP1500" s="2"/>
    </row>
    <row r="1501" spans="1:42" s="36" customFormat="1" x14ac:dyDescent="0.45">
      <c r="A1501"/>
      <c r="B1501" s="2">
        <f t="shared" si="673"/>
        <v>1</v>
      </c>
      <c r="C1501"/>
      <c r="D1501"/>
      <c r="E1501"/>
      <c r="F1501" s="7"/>
      <c r="G1501"/>
      <c r="H1501"/>
      <c r="I1501"/>
      <c r="J1501"/>
      <c r="K1501" s="7"/>
      <c r="L1501"/>
      <c r="M1501"/>
      <c r="N1501"/>
      <c r="O1501"/>
      <c r="P1501" s="7"/>
      <c r="Q1501"/>
      <c r="R1501"/>
      <c r="S1501"/>
      <c r="T1501"/>
      <c r="U1501" s="7"/>
      <c r="V1501"/>
      <c r="W1501"/>
      <c r="X1501"/>
      <c r="Y1501"/>
      <c r="Z1501" s="7"/>
      <c r="AA1501"/>
      <c r="AB1501"/>
      <c r="AC1501"/>
      <c r="AD1501"/>
      <c r="AE1501" s="7"/>
      <c r="AF1501"/>
      <c r="AG1501"/>
      <c r="AH1501"/>
      <c r="AI1501"/>
      <c r="AJ1501" s="2"/>
      <c r="AK1501" s="2"/>
      <c r="AL1501" s="2"/>
      <c r="AM1501" s="2"/>
      <c r="AN1501" s="2"/>
      <c r="AO1501" s="2"/>
      <c r="AP1501" s="2"/>
    </row>
    <row r="1502" spans="1:42" s="36" customFormat="1" x14ac:dyDescent="0.45">
      <c r="A1502"/>
      <c r="B1502" s="2">
        <f t="shared" si="673"/>
        <v>1</v>
      </c>
      <c r="C1502"/>
      <c r="D1502"/>
      <c r="E1502"/>
      <c r="F1502" s="7"/>
      <c r="G1502"/>
      <c r="H1502"/>
      <c r="I1502"/>
      <c r="J1502"/>
      <c r="K1502" s="7"/>
      <c r="L1502"/>
      <c r="M1502"/>
      <c r="N1502"/>
      <c r="O1502"/>
      <c r="P1502" s="7"/>
      <c r="Q1502"/>
      <c r="R1502"/>
      <c r="S1502"/>
      <c r="T1502"/>
      <c r="U1502" s="7"/>
      <c r="V1502"/>
      <c r="W1502"/>
      <c r="X1502"/>
      <c r="Y1502"/>
      <c r="Z1502" s="7"/>
      <c r="AA1502"/>
      <c r="AB1502"/>
      <c r="AC1502"/>
      <c r="AD1502"/>
      <c r="AE1502" s="7"/>
      <c r="AF1502"/>
      <c r="AG1502"/>
      <c r="AH1502"/>
      <c r="AI1502"/>
      <c r="AJ1502" s="2"/>
      <c r="AK1502" s="2"/>
      <c r="AL1502" s="2"/>
      <c r="AM1502" s="2"/>
      <c r="AN1502" s="2"/>
      <c r="AO1502" s="2"/>
      <c r="AP1502" s="2"/>
    </row>
    <row r="1503" spans="1:42" s="36" customFormat="1" x14ac:dyDescent="0.45">
      <c r="A1503"/>
      <c r="B1503" s="2">
        <f t="shared" si="673"/>
        <v>1</v>
      </c>
      <c r="C1503"/>
      <c r="D1503"/>
      <c r="E1503"/>
      <c r="F1503" s="7"/>
      <c r="G1503"/>
      <c r="H1503"/>
      <c r="I1503"/>
      <c r="J1503"/>
      <c r="K1503" s="7"/>
      <c r="L1503"/>
      <c r="M1503"/>
      <c r="N1503"/>
      <c r="O1503"/>
      <c r="P1503" s="7"/>
      <c r="Q1503"/>
      <c r="R1503"/>
      <c r="S1503"/>
      <c r="T1503"/>
      <c r="U1503" s="7"/>
      <c r="V1503"/>
      <c r="W1503"/>
      <c r="X1503"/>
      <c r="Y1503"/>
      <c r="Z1503" s="7"/>
      <c r="AA1503"/>
      <c r="AB1503"/>
      <c r="AC1503"/>
      <c r="AD1503"/>
      <c r="AE1503" s="7"/>
      <c r="AF1503"/>
      <c r="AG1503"/>
      <c r="AH1503"/>
      <c r="AI1503"/>
      <c r="AJ1503" s="2"/>
      <c r="AK1503" s="2"/>
      <c r="AL1503" s="2"/>
      <c r="AM1503" s="2"/>
      <c r="AN1503" s="2"/>
      <c r="AO1503" s="2"/>
      <c r="AP1503" s="2"/>
    </row>
    <row r="1504" spans="1:42" s="36" customFormat="1" x14ac:dyDescent="0.45">
      <c r="A1504"/>
      <c r="B1504" s="2">
        <f t="shared" si="673"/>
        <v>1</v>
      </c>
      <c r="C1504"/>
      <c r="D1504"/>
      <c r="E1504"/>
      <c r="F1504" s="7"/>
      <c r="G1504"/>
      <c r="H1504"/>
      <c r="I1504"/>
      <c r="J1504"/>
      <c r="K1504" s="7"/>
      <c r="L1504"/>
      <c r="M1504"/>
      <c r="N1504"/>
      <c r="O1504"/>
      <c r="P1504" s="7"/>
      <c r="Q1504"/>
      <c r="R1504"/>
      <c r="S1504"/>
      <c r="T1504"/>
      <c r="U1504" s="7"/>
      <c r="V1504"/>
      <c r="W1504"/>
      <c r="X1504"/>
      <c r="Y1504"/>
      <c r="Z1504" s="7"/>
      <c r="AA1504"/>
      <c r="AB1504"/>
      <c r="AC1504"/>
      <c r="AD1504"/>
      <c r="AE1504" s="7"/>
      <c r="AF1504"/>
      <c r="AG1504"/>
      <c r="AH1504"/>
      <c r="AI1504"/>
      <c r="AJ1504" s="2"/>
      <c r="AK1504" s="2"/>
      <c r="AL1504" s="2"/>
      <c r="AM1504" s="2"/>
      <c r="AN1504" s="2"/>
      <c r="AO1504" s="2"/>
      <c r="AP1504" s="2"/>
    </row>
    <row r="1505" spans="1:42" s="36" customFormat="1" x14ac:dyDescent="0.45">
      <c r="A1505"/>
      <c r="B1505" s="2">
        <f t="shared" si="673"/>
        <v>1</v>
      </c>
      <c r="C1505"/>
      <c r="D1505"/>
      <c r="E1505"/>
      <c r="F1505" s="7"/>
      <c r="G1505"/>
      <c r="H1505"/>
      <c r="I1505"/>
      <c r="J1505"/>
      <c r="K1505" s="7"/>
      <c r="L1505"/>
      <c r="M1505"/>
      <c r="N1505"/>
      <c r="O1505"/>
      <c r="P1505" s="7"/>
      <c r="Q1505"/>
      <c r="R1505"/>
      <c r="S1505"/>
      <c r="T1505"/>
      <c r="U1505" s="7"/>
      <c r="V1505"/>
      <c r="W1505"/>
      <c r="X1505"/>
      <c r="Y1505"/>
      <c r="Z1505" s="7"/>
      <c r="AA1505"/>
      <c r="AB1505"/>
      <c r="AC1505"/>
      <c r="AD1505"/>
      <c r="AE1505" s="7"/>
      <c r="AF1505"/>
      <c r="AG1505"/>
      <c r="AH1505"/>
      <c r="AI1505"/>
      <c r="AJ1505" s="2"/>
      <c r="AK1505" s="2"/>
      <c r="AL1505" s="2"/>
      <c r="AM1505" s="2"/>
      <c r="AN1505" s="2"/>
      <c r="AO1505" s="2"/>
      <c r="AP1505" s="2"/>
    </row>
    <row r="1506" spans="1:42" s="36" customFormat="1" x14ac:dyDescent="0.45">
      <c r="A1506"/>
      <c r="B1506" s="2">
        <f t="shared" si="673"/>
        <v>1</v>
      </c>
      <c r="C1506"/>
      <c r="D1506"/>
      <c r="E1506"/>
      <c r="F1506" s="7"/>
      <c r="G1506"/>
      <c r="H1506"/>
      <c r="I1506"/>
      <c r="J1506"/>
      <c r="K1506" s="7"/>
      <c r="L1506"/>
      <c r="M1506"/>
      <c r="N1506"/>
      <c r="O1506"/>
      <c r="P1506" s="7"/>
      <c r="Q1506"/>
      <c r="R1506"/>
      <c r="S1506"/>
      <c r="T1506"/>
      <c r="U1506" s="7"/>
      <c r="V1506"/>
      <c r="W1506"/>
      <c r="X1506"/>
      <c r="Y1506"/>
      <c r="Z1506" s="7"/>
      <c r="AA1506"/>
      <c r="AB1506"/>
      <c r="AC1506"/>
      <c r="AD1506"/>
      <c r="AE1506" s="7"/>
      <c r="AF1506"/>
      <c r="AG1506"/>
      <c r="AH1506"/>
      <c r="AI1506"/>
      <c r="AJ1506" s="2"/>
      <c r="AK1506" s="2"/>
      <c r="AL1506" s="2"/>
      <c r="AM1506" s="2"/>
      <c r="AN1506" s="2"/>
      <c r="AO1506" s="2"/>
      <c r="AP1506" s="2"/>
    </row>
    <row r="1507" spans="1:42" s="36" customFormat="1" x14ac:dyDescent="0.45">
      <c r="A1507"/>
      <c r="B1507" s="2">
        <f t="shared" si="673"/>
        <v>1</v>
      </c>
      <c r="C1507"/>
      <c r="D1507"/>
      <c r="E1507"/>
      <c r="F1507" s="7"/>
      <c r="G1507"/>
      <c r="H1507"/>
      <c r="I1507"/>
      <c r="J1507"/>
      <c r="K1507" s="7"/>
      <c r="L1507"/>
      <c r="M1507"/>
      <c r="N1507"/>
      <c r="O1507"/>
      <c r="P1507" s="7"/>
      <c r="Q1507"/>
      <c r="R1507"/>
      <c r="S1507"/>
      <c r="T1507"/>
      <c r="U1507" s="7"/>
      <c r="V1507"/>
      <c r="W1507"/>
      <c r="X1507"/>
      <c r="Y1507"/>
      <c r="Z1507" s="7"/>
      <c r="AA1507"/>
      <c r="AB1507"/>
      <c r="AC1507"/>
      <c r="AD1507"/>
      <c r="AE1507" s="7"/>
      <c r="AF1507"/>
      <c r="AG1507"/>
      <c r="AH1507"/>
      <c r="AI1507"/>
      <c r="AJ1507" s="2"/>
      <c r="AK1507" s="2"/>
      <c r="AL1507" s="2"/>
      <c r="AM1507" s="2"/>
      <c r="AN1507" s="2"/>
      <c r="AO1507" s="2"/>
      <c r="AP1507" s="2"/>
    </row>
    <row r="1508" spans="1:42" s="36" customFormat="1" x14ac:dyDescent="0.45">
      <c r="A1508"/>
      <c r="B1508" s="2">
        <f t="shared" si="673"/>
        <v>1</v>
      </c>
      <c r="C1508"/>
      <c r="D1508"/>
      <c r="E1508"/>
      <c r="F1508" s="7"/>
      <c r="G1508"/>
      <c r="H1508"/>
      <c r="I1508"/>
      <c r="J1508"/>
      <c r="K1508" s="7"/>
      <c r="L1508"/>
      <c r="M1508"/>
      <c r="N1508"/>
      <c r="O1508"/>
      <c r="P1508" s="7"/>
      <c r="Q1508"/>
      <c r="R1508"/>
      <c r="S1508"/>
      <c r="T1508"/>
      <c r="U1508" s="7"/>
      <c r="V1508"/>
      <c r="W1508"/>
      <c r="X1508"/>
      <c r="Y1508"/>
      <c r="Z1508" s="7"/>
      <c r="AA1508"/>
      <c r="AB1508"/>
      <c r="AC1508"/>
      <c r="AD1508"/>
      <c r="AE1508" s="7"/>
      <c r="AF1508"/>
      <c r="AG1508"/>
      <c r="AH1508"/>
      <c r="AI1508"/>
      <c r="AJ1508" s="2"/>
      <c r="AK1508" s="2"/>
      <c r="AL1508" s="2"/>
      <c r="AM1508" s="2"/>
      <c r="AN1508" s="2"/>
      <c r="AO1508" s="2"/>
      <c r="AP1508" s="2"/>
    </row>
    <row r="1509" spans="1:42" s="36" customFormat="1" x14ac:dyDescent="0.45">
      <c r="A1509"/>
      <c r="B1509" s="2">
        <f t="shared" si="673"/>
        <v>1</v>
      </c>
      <c r="C1509"/>
      <c r="D1509"/>
      <c r="E1509"/>
      <c r="F1509" s="7"/>
      <c r="G1509"/>
      <c r="H1509"/>
      <c r="I1509"/>
      <c r="J1509"/>
      <c r="K1509" s="7"/>
      <c r="L1509"/>
      <c r="M1509"/>
      <c r="N1509"/>
      <c r="O1509"/>
      <c r="P1509" s="7"/>
      <c r="Q1509"/>
      <c r="R1509"/>
      <c r="S1509"/>
      <c r="T1509"/>
      <c r="U1509" s="7"/>
      <c r="V1509"/>
      <c r="W1509"/>
      <c r="X1509"/>
      <c r="Y1509"/>
      <c r="Z1509" s="7"/>
      <c r="AA1509"/>
      <c r="AB1509"/>
      <c r="AC1509"/>
      <c r="AD1509"/>
      <c r="AE1509" s="7"/>
      <c r="AF1509"/>
      <c r="AG1509"/>
      <c r="AH1509"/>
      <c r="AI1509"/>
      <c r="AJ1509" s="2"/>
      <c r="AK1509" s="2"/>
      <c r="AL1509" s="2"/>
      <c r="AM1509" s="2"/>
      <c r="AN1509" s="2"/>
      <c r="AO1509" s="2"/>
      <c r="AP1509" s="2"/>
    </row>
    <row r="1510" spans="1:42" s="36" customFormat="1" x14ac:dyDescent="0.45">
      <c r="A1510"/>
      <c r="B1510" s="2">
        <f t="shared" si="673"/>
        <v>1</v>
      </c>
      <c r="C1510"/>
      <c r="D1510"/>
      <c r="E1510"/>
      <c r="F1510" s="7"/>
      <c r="G1510"/>
      <c r="H1510"/>
      <c r="I1510"/>
      <c r="J1510"/>
      <c r="K1510" s="7"/>
      <c r="L1510"/>
      <c r="M1510"/>
      <c r="N1510"/>
      <c r="O1510"/>
      <c r="P1510" s="7"/>
      <c r="Q1510"/>
      <c r="R1510"/>
      <c r="S1510"/>
      <c r="T1510"/>
      <c r="U1510" s="7"/>
      <c r="V1510"/>
      <c r="W1510"/>
      <c r="X1510"/>
      <c r="Y1510"/>
      <c r="Z1510" s="7"/>
      <c r="AA1510"/>
      <c r="AB1510"/>
      <c r="AC1510"/>
      <c r="AD1510"/>
      <c r="AE1510" s="7"/>
      <c r="AF1510"/>
      <c r="AG1510"/>
      <c r="AH1510"/>
      <c r="AI1510"/>
      <c r="AJ1510" s="2"/>
      <c r="AK1510" s="2"/>
      <c r="AL1510" s="2"/>
      <c r="AM1510" s="2"/>
      <c r="AN1510" s="2"/>
      <c r="AO1510" s="2"/>
      <c r="AP1510" s="2"/>
    </row>
    <row r="1511" spans="1:42" s="36" customFormat="1" x14ac:dyDescent="0.45">
      <c r="A1511"/>
      <c r="B1511" s="2">
        <f t="shared" si="673"/>
        <v>1</v>
      </c>
      <c r="C1511"/>
      <c r="D1511"/>
      <c r="E1511"/>
      <c r="F1511" s="7"/>
      <c r="G1511"/>
      <c r="H1511"/>
      <c r="I1511"/>
      <c r="J1511"/>
      <c r="K1511" s="7"/>
      <c r="L1511"/>
      <c r="M1511"/>
      <c r="N1511"/>
      <c r="O1511"/>
      <c r="P1511" s="7"/>
      <c r="Q1511"/>
      <c r="R1511"/>
      <c r="S1511"/>
      <c r="T1511"/>
      <c r="U1511" s="7"/>
      <c r="V1511"/>
      <c r="W1511"/>
      <c r="X1511"/>
      <c r="Y1511"/>
      <c r="Z1511" s="7"/>
      <c r="AA1511"/>
      <c r="AB1511"/>
      <c r="AC1511"/>
      <c r="AD1511"/>
      <c r="AE1511" s="7"/>
      <c r="AF1511"/>
      <c r="AG1511"/>
      <c r="AH1511"/>
      <c r="AI1511"/>
      <c r="AJ1511" s="2"/>
      <c r="AK1511" s="2"/>
      <c r="AL1511" s="2"/>
      <c r="AM1511" s="2"/>
      <c r="AN1511" s="2"/>
      <c r="AO1511" s="2"/>
      <c r="AP1511" s="2"/>
    </row>
    <row r="1512" spans="1:42" s="36" customFormat="1" x14ac:dyDescent="0.45">
      <c r="A1512"/>
      <c r="B1512" s="2">
        <f t="shared" si="673"/>
        <v>1</v>
      </c>
      <c r="C1512"/>
      <c r="D1512"/>
      <c r="E1512"/>
      <c r="F1512" s="7"/>
      <c r="G1512"/>
      <c r="H1512"/>
      <c r="I1512"/>
      <c r="J1512"/>
      <c r="K1512" s="7"/>
      <c r="L1512"/>
      <c r="M1512"/>
      <c r="N1512"/>
      <c r="O1512"/>
      <c r="P1512" s="7"/>
      <c r="Q1512"/>
      <c r="R1512"/>
      <c r="S1512"/>
      <c r="T1512"/>
      <c r="U1512" s="7"/>
      <c r="V1512"/>
      <c r="W1512"/>
      <c r="X1512"/>
      <c r="Y1512"/>
      <c r="Z1512" s="7"/>
      <c r="AA1512"/>
      <c r="AB1512"/>
      <c r="AC1512"/>
      <c r="AD1512"/>
      <c r="AE1512" s="7"/>
      <c r="AF1512"/>
      <c r="AG1512"/>
      <c r="AH1512"/>
      <c r="AI1512"/>
      <c r="AJ1512" s="2"/>
      <c r="AK1512" s="2"/>
      <c r="AL1512" s="2"/>
      <c r="AM1512" s="2"/>
      <c r="AN1512" s="2"/>
      <c r="AO1512" s="2"/>
      <c r="AP1512" s="2"/>
    </row>
    <row r="1513" spans="1:42" s="36" customFormat="1" x14ac:dyDescent="0.45">
      <c r="A1513"/>
      <c r="B1513" s="2">
        <f t="shared" si="673"/>
        <v>1</v>
      </c>
      <c r="C1513"/>
      <c r="D1513"/>
      <c r="E1513"/>
      <c r="F1513" s="7"/>
      <c r="G1513"/>
      <c r="H1513"/>
      <c r="I1513"/>
      <c r="J1513"/>
      <c r="K1513" s="7"/>
      <c r="L1513"/>
      <c r="M1513"/>
      <c r="N1513"/>
      <c r="O1513"/>
      <c r="P1513" s="7"/>
      <c r="Q1513"/>
      <c r="R1513"/>
      <c r="S1513"/>
      <c r="T1513"/>
      <c r="U1513" s="7"/>
      <c r="V1513"/>
      <c r="W1513"/>
      <c r="X1513"/>
      <c r="Y1513"/>
      <c r="Z1513" s="7"/>
      <c r="AA1513"/>
      <c r="AB1513"/>
      <c r="AC1513"/>
      <c r="AD1513"/>
      <c r="AE1513" s="7"/>
      <c r="AF1513"/>
      <c r="AG1513"/>
      <c r="AH1513"/>
      <c r="AI1513"/>
      <c r="AJ1513" s="2"/>
      <c r="AK1513" s="2"/>
      <c r="AL1513" s="2"/>
      <c r="AM1513" s="2"/>
      <c r="AN1513" s="2"/>
      <c r="AO1513" s="2"/>
      <c r="AP1513" s="2"/>
    </row>
    <row r="1514" spans="1:42" s="36" customFormat="1" x14ac:dyDescent="0.45">
      <c r="A1514"/>
      <c r="B1514" s="2">
        <f t="shared" si="673"/>
        <v>1</v>
      </c>
      <c r="C1514"/>
      <c r="D1514"/>
      <c r="E1514"/>
      <c r="F1514" s="7"/>
      <c r="G1514"/>
      <c r="H1514"/>
      <c r="I1514"/>
      <c r="J1514"/>
      <c r="K1514" s="7"/>
      <c r="L1514"/>
      <c r="M1514"/>
      <c r="N1514"/>
      <c r="O1514"/>
      <c r="P1514" s="7"/>
      <c r="Q1514"/>
      <c r="R1514"/>
      <c r="S1514"/>
      <c r="T1514"/>
      <c r="U1514" s="7"/>
      <c r="V1514"/>
      <c r="W1514"/>
      <c r="X1514"/>
      <c r="Y1514"/>
      <c r="Z1514" s="7"/>
      <c r="AA1514"/>
      <c r="AB1514"/>
      <c r="AC1514"/>
      <c r="AD1514"/>
      <c r="AE1514" s="7"/>
      <c r="AF1514"/>
      <c r="AG1514"/>
      <c r="AH1514"/>
      <c r="AI1514"/>
      <c r="AJ1514" s="2"/>
      <c r="AK1514" s="2"/>
      <c r="AL1514" s="2"/>
      <c r="AM1514" s="2"/>
      <c r="AN1514" s="2"/>
      <c r="AO1514" s="2"/>
      <c r="AP1514" s="2"/>
    </row>
    <row r="1515" spans="1:42" s="36" customFormat="1" x14ac:dyDescent="0.45">
      <c r="A1515"/>
      <c r="B1515" s="2">
        <f t="shared" si="673"/>
        <v>1</v>
      </c>
      <c r="C1515"/>
      <c r="D1515"/>
      <c r="E1515"/>
      <c r="F1515" s="7"/>
      <c r="G1515"/>
      <c r="H1515"/>
      <c r="I1515"/>
      <c r="J1515"/>
      <c r="K1515" s="7"/>
      <c r="L1515"/>
      <c r="M1515"/>
      <c r="N1515"/>
      <c r="O1515"/>
      <c r="P1515" s="7"/>
      <c r="Q1515"/>
      <c r="R1515"/>
      <c r="S1515"/>
      <c r="T1515"/>
      <c r="U1515" s="7"/>
      <c r="V1515"/>
      <c r="W1515"/>
      <c r="X1515"/>
      <c r="Y1515"/>
      <c r="Z1515" s="7"/>
      <c r="AA1515"/>
      <c r="AB1515"/>
      <c r="AC1515"/>
      <c r="AD1515"/>
      <c r="AE1515" s="7"/>
      <c r="AF1515"/>
      <c r="AG1515"/>
      <c r="AH1515"/>
      <c r="AI1515"/>
      <c r="AJ1515" s="2"/>
      <c r="AK1515" s="2"/>
      <c r="AL1515" s="2"/>
      <c r="AM1515" s="2"/>
      <c r="AN1515" s="2"/>
      <c r="AO1515" s="2"/>
      <c r="AP1515" s="2"/>
    </row>
    <row r="1516" spans="1:42" s="36" customFormat="1" x14ac:dyDescent="0.45">
      <c r="A1516"/>
      <c r="B1516" s="2">
        <f t="shared" si="673"/>
        <v>1</v>
      </c>
      <c r="C1516"/>
      <c r="D1516"/>
      <c r="E1516"/>
      <c r="F1516" s="7"/>
      <c r="G1516"/>
      <c r="H1516"/>
      <c r="I1516"/>
      <c r="J1516"/>
      <c r="K1516" s="7"/>
      <c r="L1516"/>
      <c r="M1516"/>
      <c r="N1516"/>
      <c r="O1516"/>
      <c r="P1516" s="7"/>
      <c r="Q1516"/>
      <c r="R1516"/>
      <c r="S1516"/>
      <c r="T1516"/>
      <c r="U1516" s="7"/>
      <c r="V1516"/>
      <c r="W1516"/>
      <c r="X1516"/>
      <c r="Y1516"/>
      <c r="Z1516" s="7"/>
      <c r="AA1516"/>
      <c r="AB1516"/>
      <c r="AC1516"/>
      <c r="AD1516"/>
      <c r="AE1516" s="7"/>
      <c r="AF1516"/>
      <c r="AG1516"/>
      <c r="AH1516"/>
      <c r="AI1516"/>
      <c r="AJ1516" s="2"/>
      <c r="AK1516" s="2"/>
      <c r="AL1516" s="2"/>
      <c r="AM1516" s="2"/>
      <c r="AN1516" s="2"/>
      <c r="AO1516" s="2"/>
      <c r="AP1516" s="2"/>
    </row>
    <row r="1517" spans="1:42" s="36" customFormat="1" x14ac:dyDescent="0.45">
      <c r="A1517"/>
      <c r="B1517" s="2">
        <f t="shared" si="673"/>
        <v>1</v>
      </c>
      <c r="C1517"/>
      <c r="D1517"/>
      <c r="E1517"/>
      <c r="F1517" s="7"/>
      <c r="G1517"/>
      <c r="H1517"/>
      <c r="I1517"/>
      <c r="J1517"/>
      <c r="K1517" s="7"/>
      <c r="L1517"/>
      <c r="M1517"/>
      <c r="N1517"/>
      <c r="O1517"/>
      <c r="P1517" s="7"/>
      <c r="Q1517"/>
      <c r="R1517"/>
      <c r="S1517"/>
      <c r="T1517"/>
      <c r="U1517" s="7"/>
      <c r="V1517"/>
      <c r="W1517"/>
      <c r="X1517"/>
      <c r="Y1517"/>
      <c r="Z1517" s="7"/>
      <c r="AA1517"/>
      <c r="AB1517"/>
      <c r="AC1517"/>
      <c r="AD1517"/>
      <c r="AE1517" s="7"/>
      <c r="AF1517"/>
      <c r="AG1517"/>
      <c r="AH1517"/>
      <c r="AI1517"/>
      <c r="AJ1517" s="2"/>
      <c r="AK1517" s="2"/>
      <c r="AL1517" s="2"/>
      <c r="AM1517" s="2"/>
      <c r="AN1517" s="2"/>
      <c r="AO1517" s="2"/>
      <c r="AP1517" s="2"/>
    </row>
    <row r="1518" spans="1:42" s="36" customFormat="1" x14ac:dyDescent="0.45">
      <c r="A1518"/>
      <c r="B1518" s="2">
        <f t="shared" si="673"/>
        <v>1</v>
      </c>
      <c r="C1518"/>
      <c r="D1518"/>
      <c r="E1518"/>
      <c r="F1518" s="7"/>
      <c r="G1518"/>
      <c r="H1518"/>
      <c r="I1518"/>
      <c r="J1518"/>
      <c r="K1518" s="7"/>
      <c r="L1518"/>
      <c r="M1518"/>
      <c r="N1518"/>
      <c r="O1518"/>
      <c r="P1518" s="7"/>
      <c r="Q1518"/>
      <c r="R1518"/>
      <c r="S1518"/>
      <c r="T1518"/>
      <c r="U1518" s="7"/>
      <c r="V1518"/>
      <c r="W1518"/>
      <c r="X1518"/>
      <c r="Y1518"/>
      <c r="Z1518" s="7"/>
      <c r="AA1518"/>
      <c r="AB1518"/>
      <c r="AC1518"/>
      <c r="AD1518"/>
      <c r="AE1518" s="7"/>
      <c r="AF1518"/>
      <c r="AG1518"/>
      <c r="AH1518"/>
      <c r="AI1518"/>
      <c r="AJ1518" s="2"/>
      <c r="AK1518" s="2"/>
      <c r="AL1518" s="2"/>
      <c r="AM1518" s="2"/>
      <c r="AN1518" s="2"/>
      <c r="AO1518" s="2"/>
      <c r="AP1518" s="2"/>
    </row>
    <row r="1519" spans="1:42" s="36" customFormat="1" x14ac:dyDescent="0.45">
      <c r="A1519"/>
      <c r="B1519" s="2">
        <f t="shared" si="673"/>
        <v>1</v>
      </c>
      <c r="C1519"/>
      <c r="D1519"/>
      <c r="E1519"/>
      <c r="F1519" s="7"/>
      <c r="G1519"/>
      <c r="H1519"/>
      <c r="I1519"/>
      <c r="J1519"/>
      <c r="K1519" s="7"/>
      <c r="L1519"/>
      <c r="M1519"/>
      <c r="N1519"/>
      <c r="O1519"/>
      <c r="P1519" s="7"/>
      <c r="Q1519"/>
      <c r="R1519"/>
      <c r="S1519"/>
      <c r="T1519"/>
      <c r="U1519" s="7"/>
      <c r="V1519"/>
      <c r="W1519"/>
      <c r="X1519"/>
      <c r="Y1519"/>
      <c r="Z1519" s="7"/>
      <c r="AA1519"/>
      <c r="AB1519"/>
      <c r="AC1519"/>
      <c r="AD1519"/>
      <c r="AE1519" s="7"/>
      <c r="AF1519"/>
      <c r="AG1519"/>
      <c r="AH1519"/>
      <c r="AI1519"/>
      <c r="AJ1519" s="2"/>
      <c r="AK1519" s="2"/>
      <c r="AL1519" s="2"/>
      <c r="AM1519" s="2"/>
      <c r="AN1519" s="2"/>
      <c r="AO1519" s="2"/>
      <c r="AP1519" s="2"/>
    </row>
    <row r="1520" spans="1:42" s="36" customFormat="1" x14ac:dyDescent="0.45">
      <c r="A1520"/>
      <c r="B1520" s="2">
        <f t="shared" si="673"/>
        <v>1</v>
      </c>
      <c r="C1520"/>
      <c r="D1520"/>
      <c r="E1520"/>
      <c r="F1520" s="7"/>
      <c r="G1520"/>
      <c r="H1520"/>
      <c r="I1520"/>
      <c r="J1520"/>
      <c r="K1520" s="7"/>
      <c r="L1520"/>
      <c r="M1520"/>
      <c r="N1520"/>
      <c r="O1520"/>
      <c r="P1520" s="7"/>
      <c r="Q1520"/>
      <c r="R1520"/>
      <c r="S1520"/>
      <c r="T1520"/>
      <c r="U1520" s="7"/>
      <c r="V1520"/>
      <c r="W1520"/>
      <c r="X1520"/>
      <c r="Y1520"/>
      <c r="Z1520" s="7"/>
      <c r="AA1520"/>
      <c r="AB1520"/>
      <c r="AC1520"/>
      <c r="AD1520"/>
      <c r="AE1520" s="7"/>
      <c r="AF1520"/>
      <c r="AG1520"/>
      <c r="AH1520"/>
      <c r="AI1520"/>
      <c r="AJ1520" s="2"/>
      <c r="AK1520" s="2"/>
      <c r="AL1520" s="2"/>
      <c r="AM1520" s="2"/>
      <c r="AN1520" s="2"/>
      <c r="AO1520" s="2"/>
      <c r="AP1520" s="2"/>
    </row>
    <row r="1521" spans="1:42" s="36" customFormat="1" x14ac:dyDescent="0.45">
      <c r="A1521"/>
      <c r="B1521" s="2">
        <f t="shared" si="673"/>
        <v>1</v>
      </c>
      <c r="C1521"/>
      <c r="D1521"/>
      <c r="E1521"/>
      <c r="F1521" s="7"/>
      <c r="G1521"/>
      <c r="H1521"/>
      <c r="I1521"/>
      <c r="J1521"/>
      <c r="K1521" s="7"/>
      <c r="L1521"/>
      <c r="M1521"/>
      <c r="N1521"/>
      <c r="O1521"/>
      <c r="P1521" s="7"/>
      <c r="Q1521"/>
      <c r="R1521"/>
      <c r="S1521"/>
      <c r="T1521"/>
      <c r="U1521" s="7"/>
      <c r="V1521"/>
      <c r="W1521"/>
      <c r="X1521"/>
      <c r="Y1521"/>
      <c r="Z1521" s="7"/>
      <c r="AA1521"/>
      <c r="AB1521"/>
      <c r="AC1521"/>
      <c r="AD1521"/>
      <c r="AE1521" s="7"/>
      <c r="AF1521"/>
      <c r="AG1521"/>
      <c r="AH1521"/>
      <c r="AI1521"/>
      <c r="AJ1521" s="2"/>
      <c r="AK1521" s="2"/>
      <c r="AL1521" s="2"/>
      <c r="AM1521" s="2"/>
      <c r="AN1521" s="2"/>
      <c r="AO1521" s="2"/>
      <c r="AP1521" s="2"/>
    </row>
    <row r="1522" spans="1:42" s="36" customFormat="1" x14ac:dyDescent="0.45">
      <c r="A1522"/>
      <c r="B1522" s="2">
        <f t="shared" si="673"/>
        <v>1</v>
      </c>
      <c r="C1522"/>
      <c r="D1522"/>
      <c r="E1522"/>
      <c r="F1522" s="7"/>
      <c r="G1522"/>
      <c r="H1522"/>
      <c r="I1522"/>
      <c r="J1522"/>
      <c r="K1522" s="7"/>
      <c r="L1522"/>
      <c r="M1522"/>
      <c r="N1522"/>
      <c r="O1522"/>
      <c r="P1522" s="7"/>
      <c r="Q1522"/>
      <c r="R1522"/>
      <c r="S1522"/>
      <c r="T1522"/>
      <c r="U1522" s="7"/>
      <c r="V1522"/>
      <c r="W1522"/>
      <c r="X1522"/>
      <c r="Y1522"/>
      <c r="Z1522" s="7"/>
      <c r="AA1522"/>
      <c r="AB1522"/>
      <c r="AC1522"/>
      <c r="AD1522"/>
      <c r="AE1522" s="7"/>
      <c r="AF1522"/>
      <c r="AG1522"/>
      <c r="AH1522"/>
      <c r="AI1522"/>
      <c r="AJ1522" s="2"/>
      <c r="AK1522" s="2"/>
      <c r="AL1522" s="2"/>
      <c r="AM1522" s="2"/>
      <c r="AN1522" s="2"/>
      <c r="AO1522" s="2"/>
      <c r="AP1522" s="2"/>
    </row>
    <row r="1523" spans="1:42" s="36" customFormat="1" x14ac:dyDescent="0.45">
      <c r="A1523"/>
      <c r="B1523" s="2">
        <f t="shared" si="673"/>
        <v>1</v>
      </c>
      <c r="C1523"/>
      <c r="D1523"/>
      <c r="E1523"/>
      <c r="F1523" s="7"/>
      <c r="G1523"/>
      <c r="H1523"/>
      <c r="I1523"/>
      <c r="J1523"/>
      <c r="K1523" s="7"/>
      <c r="L1523"/>
      <c r="M1523"/>
      <c r="N1523"/>
      <c r="O1523"/>
      <c r="P1523" s="7"/>
      <c r="Q1523"/>
      <c r="R1523"/>
      <c r="S1523"/>
      <c r="T1523"/>
      <c r="U1523" s="7"/>
      <c r="V1523"/>
      <c r="W1523"/>
      <c r="X1523"/>
      <c r="Y1523"/>
      <c r="Z1523" s="7"/>
      <c r="AA1523"/>
      <c r="AB1523"/>
      <c r="AC1523"/>
      <c r="AD1523"/>
      <c r="AE1523" s="7"/>
      <c r="AF1523"/>
      <c r="AG1523"/>
      <c r="AH1523"/>
      <c r="AI1523"/>
      <c r="AJ1523" s="2"/>
      <c r="AK1523" s="2"/>
      <c r="AL1523" s="2"/>
      <c r="AM1523" s="2"/>
      <c r="AN1523" s="2"/>
      <c r="AO1523" s="2"/>
      <c r="AP1523" s="2"/>
    </row>
    <row r="1524" spans="1:42" s="36" customFormat="1" x14ac:dyDescent="0.45">
      <c r="A1524"/>
      <c r="B1524" s="2">
        <f t="shared" si="673"/>
        <v>1</v>
      </c>
      <c r="C1524"/>
      <c r="D1524"/>
      <c r="E1524"/>
      <c r="F1524" s="7"/>
      <c r="G1524"/>
      <c r="H1524"/>
      <c r="I1524"/>
      <c r="J1524"/>
      <c r="K1524" s="7"/>
      <c r="L1524"/>
      <c r="M1524"/>
      <c r="N1524"/>
      <c r="O1524"/>
      <c r="P1524" s="7"/>
      <c r="Q1524"/>
      <c r="R1524"/>
      <c r="S1524"/>
      <c r="T1524"/>
      <c r="U1524" s="7"/>
      <c r="V1524"/>
      <c r="W1524"/>
      <c r="X1524"/>
      <c r="Y1524"/>
      <c r="Z1524" s="7"/>
      <c r="AA1524"/>
      <c r="AB1524"/>
      <c r="AC1524"/>
      <c r="AD1524"/>
      <c r="AE1524" s="7"/>
      <c r="AF1524"/>
      <c r="AG1524"/>
      <c r="AH1524"/>
      <c r="AI1524"/>
      <c r="AJ1524" s="2"/>
      <c r="AK1524" s="2"/>
      <c r="AL1524" s="2"/>
      <c r="AM1524" s="2"/>
      <c r="AN1524" s="2"/>
      <c r="AO1524" s="2"/>
      <c r="AP1524" s="2"/>
    </row>
    <row r="1525" spans="1:42" s="36" customFormat="1" x14ac:dyDescent="0.45">
      <c r="A1525"/>
      <c r="B1525" s="2">
        <f t="shared" si="673"/>
        <v>1</v>
      </c>
      <c r="C1525"/>
      <c r="D1525"/>
      <c r="E1525"/>
      <c r="F1525" s="7"/>
      <c r="G1525"/>
      <c r="H1525"/>
      <c r="I1525"/>
      <c r="J1525"/>
      <c r="K1525" s="7"/>
      <c r="L1525"/>
      <c r="M1525"/>
      <c r="N1525"/>
      <c r="O1525"/>
      <c r="P1525" s="7"/>
      <c r="Q1525"/>
      <c r="R1525"/>
      <c r="S1525"/>
      <c r="T1525"/>
      <c r="U1525" s="7"/>
      <c r="V1525"/>
      <c r="W1525"/>
      <c r="X1525"/>
      <c r="Y1525"/>
      <c r="Z1525" s="7"/>
      <c r="AA1525"/>
      <c r="AB1525"/>
      <c r="AC1525"/>
      <c r="AD1525"/>
      <c r="AE1525" s="7"/>
      <c r="AF1525"/>
      <c r="AG1525"/>
      <c r="AH1525"/>
      <c r="AI1525"/>
      <c r="AJ1525" s="2"/>
      <c r="AK1525" s="2"/>
      <c r="AL1525" s="2"/>
      <c r="AM1525" s="2"/>
      <c r="AN1525" s="2"/>
      <c r="AO1525" s="2"/>
      <c r="AP1525" s="2"/>
    </row>
    <row r="1526" spans="1:42" s="36" customFormat="1" x14ac:dyDescent="0.45">
      <c r="A1526"/>
      <c r="B1526" s="2">
        <f t="shared" si="673"/>
        <v>1</v>
      </c>
      <c r="C1526"/>
      <c r="D1526"/>
      <c r="E1526"/>
      <c r="F1526" s="7"/>
      <c r="G1526"/>
      <c r="H1526"/>
      <c r="I1526"/>
      <c r="J1526"/>
      <c r="K1526" s="7"/>
      <c r="L1526"/>
      <c r="M1526"/>
      <c r="N1526"/>
      <c r="O1526"/>
      <c r="P1526" s="7"/>
      <c r="Q1526"/>
      <c r="R1526"/>
      <c r="S1526"/>
      <c r="T1526"/>
      <c r="U1526" s="7"/>
      <c r="V1526"/>
      <c r="W1526"/>
      <c r="X1526"/>
      <c r="Y1526"/>
      <c r="Z1526" s="7"/>
      <c r="AA1526"/>
      <c r="AB1526"/>
      <c r="AC1526"/>
      <c r="AD1526"/>
      <c r="AE1526" s="7"/>
      <c r="AF1526"/>
      <c r="AG1526"/>
      <c r="AH1526"/>
      <c r="AI1526"/>
      <c r="AJ1526" s="2"/>
      <c r="AK1526" s="2"/>
      <c r="AL1526" s="2"/>
      <c r="AM1526" s="2"/>
      <c r="AN1526" s="2"/>
      <c r="AO1526" s="2"/>
      <c r="AP1526" s="2"/>
    </row>
    <row r="1527" spans="1:42" s="36" customFormat="1" x14ac:dyDescent="0.45">
      <c r="A1527"/>
      <c r="B1527" s="2">
        <f t="shared" si="673"/>
        <v>1</v>
      </c>
      <c r="C1527"/>
      <c r="D1527"/>
      <c r="E1527"/>
      <c r="F1527" s="7"/>
      <c r="G1527"/>
      <c r="H1527"/>
      <c r="I1527"/>
      <c r="J1527"/>
      <c r="K1527" s="7"/>
      <c r="L1527"/>
      <c r="M1527"/>
      <c r="N1527"/>
      <c r="O1527"/>
      <c r="P1527" s="7"/>
      <c r="Q1527"/>
      <c r="R1527"/>
      <c r="S1527"/>
      <c r="T1527"/>
      <c r="U1527" s="7"/>
      <c r="V1527"/>
      <c r="W1527"/>
      <c r="X1527"/>
      <c r="Y1527"/>
      <c r="Z1527" s="7"/>
      <c r="AA1527"/>
      <c r="AB1527"/>
      <c r="AC1527"/>
      <c r="AD1527"/>
      <c r="AE1527" s="7"/>
      <c r="AF1527"/>
      <c r="AG1527"/>
      <c r="AH1527"/>
      <c r="AI1527"/>
      <c r="AJ1527" s="2"/>
      <c r="AK1527" s="2"/>
      <c r="AL1527" s="2"/>
      <c r="AM1527" s="2"/>
      <c r="AN1527" s="2"/>
      <c r="AO1527" s="2"/>
      <c r="AP1527" s="2"/>
    </row>
    <row r="1528" spans="1:42" s="36" customFormat="1" x14ac:dyDescent="0.45">
      <c r="A1528"/>
      <c r="B1528" s="2">
        <f t="shared" si="673"/>
        <v>1</v>
      </c>
      <c r="C1528"/>
      <c r="D1528"/>
      <c r="E1528"/>
      <c r="F1528" s="7"/>
      <c r="G1528"/>
      <c r="H1528"/>
      <c r="I1528"/>
      <c r="J1528"/>
      <c r="K1528" s="7"/>
      <c r="L1528"/>
      <c r="M1528"/>
      <c r="N1528"/>
      <c r="O1528"/>
      <c r="P1528" s="7"/>
      <c r="Q1528"/>
      <c r="R1528"/>
      <c r="S1528"/>
      <c r="T1528"/>
      <c r="U1528" s="7"/>
      <c r="V1528"/>
      <c r="W1528"/>
      <c r="X1528"/>
      <c r="Y1528"/>
      <c r="Z1528" s="7"/>
      <c r="AA1528"/>
      <c r="AB1528"/>
      <c r="AC1528"/>
      <c r="AD1528"/>
      <c r="AE1528" s="7"/>
      <c r="AF1528"/>
      <c r="AG1528"/>
      <c r="AH1528"/>
      <c r="AI1528"/>
      <c r="AJ1528" s="2"/>
      <c r="AK1528" s="2"/>
      <c r="AL1528" s="2"/>
      <c r="AM1528" s="2"/>
      <c r="AN1528" s="2"/>
      <c r="AO1528" s="2"/>
      <c r="AP1528" s="2"/>
    </row>
    <row r="1529" spans="1:42" s="36" customFormat="1" x14ac:dyDescent="0.45">
      <c r="A1529"/>
      <c r="B1529" s="2">
        <f t="shared" si="673"/>
        <v>1</v>
      </c>
      <c r="C1529"/>
      <c r="D1529"/>
      <c r="E1529"/>
      <c r="F1529" s="7"/>
      <c r="G1529"/>
      <c r="H1529"/>
      <c r="I1529"/>
      <c r="J1529"/>
      <c r="K1529" s="7"/>
      <c r="L1529"/>
      <c r="M1529"/>
      <c r="N1529"/>
      <c r="O1529"/>
      <c r="P1529" s="7"/>
      <c r="Q1529"/>
      <c r="R1529"/>
      <c r="S1529"/>
      <c r="T1529"/>
      <c r="U1529" s="7"/>
      <c r="V1529"/>
      <c r="W1529"/>
      <c r="X1529"/>
      <c r="Y1529"/>
      <c r="Z1529" s="7"/>
      <c r="AA1529"/>
      <c r="AB1529"/>
      <c r="AC1529"/>
      <c r="AD1529"/>
      <c r="AE1529" s="7"/>
      <c r="AF1529"/>
      <c r="AG1529"/>
      <c r="AH1529"/>
      <c r="AI1529"/>
      <c r="AJ1529" s="2"/>
      <c r="AK1529" s="2"/>
      <c r="AL1529" s="2"/>
      <c r="AM1529" s="2"/>
      <c r="AN1529" s="2"/>
      <c r="AO1529" s="2"/>
      <c r="AP1529" s="2"/>
    </row>
    <row r="1530" spans="1:42" s="36" customFormat="1" x14ac:dyDescent="0.45">
      <c r="A1530"/>
      <c r="B1530" s="2">
        <f t="shared" si="673"/>
        <v>1</v>
      </c>
      <c r="C1530"/>
      <c r="D1530"/>
      <c r="E1530"/>
      <c r="F1530" s="7"/>
      <c r="G1530"/>
      <c r="H1530"/>
      <c r="I1530"/>
      <c r="J1530"/>
      <c r="K1530" s="7"/>
      <c r="L1530"/>
      <c r="M1530"/>
      <c r="N1530"/>
      <c r="O1530"/>
      <c r="P1530" s="7"/>
      <c r="Q1530"/>
      <c r="R1530"/>
      <c r="S1530"/>
      <c r="T1530"/>
      <c r="U1530" s="7"/>
      <c r="V1530"/>
      <c r="W1530"/>
      <c r="X1530"/>
      <c r="Y1530"/>
      <c r="Z1530" s="7"/>
      <c r="AA1530"/>
      <c r="AB1530"/>
      <c r="AC1530"/>
      <c r="AD1530"/>
      <c r="AE1530" s="7"/>
      <c r="AF1530"/>
      <c r="AG1530"/>
      <c r="AH1530"/>
      <c r="AI1530"/>
      <c r="AJ1530" s="2"/>
      <c r="AK1530" s="2"/>
      <c r="AL1530" s="2"/>
      <c r="AM1530" s="2"/>
      <c r="AN1530" s="2"/>
      <c r="AO1530" s="2"/>
      <c r="AP1530" s="2"/>
    </row>
    <row r="1531" spans="1:42" s="36" customFormat="1" x14ac:dyDescent="0.45">
      <c r="A1531"/>
      <c r="B1531" s="2">
        <f t="shared" si="673"/>
        <v>1</v>
      </c>
      <c r="C1531"/>
      <c r="D1531"/>
      <c r="E1531"/>
      <c r="F1531" s="7"/>
      <c r="G1531"/>
      <c r="H1531"/>
      <c r="I1531"/>
      <c r="J1531"/>
      <c r="K1531" s="7"/>
      <c r="L1531"/>
      <c r="M1531"/>
      <c r="N1531"/>
      <c r="O1531"/>
      <c r="P1531" s="7"/>
      <c r="Q1531"/>
      <c r="R1531"/>
      <c r="S1531"/>
      <c r="T1531"/>
      <c r="U1531" s="7"/>
      <c r="V1531"/>
      <c r="W1531"/>
      <c r="X1531"/>
      <c r="Y1531"/>
      <c r="Z1531" s="7"/>
      <c r="AA1531"/>
      <c r="AB1531"/>
      <c r="AC1531"/>
      <c r="AD1531"/>
      <c r="AE1531" s="7"/>
      <c r="AF1531"/>
      <c r="AG1531"/>
      <c r="AH1531"/>
      <c r="AI1531"/>
      <c r="AJ1531" s="2"/>
      <c r="AK1531" s="2"/>
      <c r="AL1531" s="2"/>
      <c r="AM1531" s="2"/>
      <c r="AN1531" s="2"/>
      <c r="AO1531" s="2"/>
      <c r="AP1531" s="2"/>
    </row>
    <row r="1532" spans="1:42" s="36" customFormat="1" x14ac:dyDescent="0.45">
      <c r="A1532"/>
      <c r="B1532" s="2">
        <f t="shared" si="673"/>
        <v>1</v>
      </c>
      <c r="C1532"/>
      <c r="D1532"/>
      <c r="E1532"/>
      <c r="F1532" s="7"/>
      <c r="G1532"/>
      <c r="H1532"/>
      <c r="I1532"/>
      <c r="J1532"/>
      <c r="K1532" s="7"/>
      <c r="L1532"/>
      <c r="M1532"/>
      <c r="N1532"/>
      <c r="O1532"/>
      <c r="P1532" s="7"/>
      <c r="Q1532"/>
      <c r="R1532"/>
      <c r="S1532"/>
      <c r="T1532"/>
      <c r="U1532" s="7"/>
      <c r="V1532"/>
      <c r="W1532"/>
      <c r="X1532"/>
      <c r="Y1532"/>
      <c r="Z1532" s="7"/>
      <c r="AA1532"/>
      <c r="AB1532"/>
      <c r="AC1532"/>
      <c r="AD1532"/>
      <c r="AE1532" s="7"/>
      <c r="AF1532"/>
      <c r="AG1532"/>
      <c r="AH1532"/>
      <c r="AI1532"/>
      <c r="AJ1532" s="2"/>
      <c r="AK1532" s="2"/>
      <c r="AL1532" s="2"/>
      <c r="AM1532" s="2"/>
      <c r="AN1532" s="2"/>
      <c r="AO1532" s="2"/>
      <c r="AP1532" s="2"/>
    </row>
    <row r="1533" spans="1:42" s="36" customFormat="1" x14ac:dyDescent="0.45">
      <c r="A1533"/>
      <c r="B1533" s="2">
        <f t="shared" si="673"/>
        <v>1</v>
      </c>
      <c r="C1533"/>
      <c r="D1533"/>
      <c r="E1533"/>
      <c r="F1533" s="7"/>
      <c r="G1533"/>
      <c r="H1533"/>
      <c r="I1533"/>
      <c r="J1533"/>
      <c r="K1533" s="7"/>
      <c r="L1533"/>
      <c r="M1533"/>
      <c r="N1533"/>
      <c r="O1533"/>
      <c r="P1533" s="7"/>
      <c r="Q1533"/>
      <c r="R1533"/>
      <c r="S1533"/>
      <c r="T1533"/>
      <c r="U1533" s="7"/>
      <c r="V1533"/>
      <c r="W1533"/>
      <c r="X1533"/>
      <c r="Y1533"/>
      <c r="Z1533" s="7"/>
      <c r="AA1533"/>
      <c r="AB1533"/>
      <c r="AC1533"/>
      <c r="AD1533"/>
      <c r="AE1533" s="7"/>
      <c r="AF1533"/>
      <c r="AG1533"/>
      <c r="AH1533"/>
      <c r="AI1533"/>
      <c r="AJ1533" s="2"/>
      <c r="AK1533" s="2"/>
      <c r="AL1533" s="2"/>
      <c r="AM1533" s="2"/>
      <c r="AN1533" s="2"/>
      <c r="AO1533" s="2"/>
      <c r="AP1533" s="2"/>
    </row>
    <row r="1534" spans="1:42" s="36" customFormat="1" x14ac:dyDescent="0.45">
      <c r="A1534"/>
      <c r="B1534" s="2">
        <f t="shared" si="673"/>
        <v>1</v>
      </c>
      <c r="C1534"/>
      <c r="D1534"/>
      <c r="E1534"/>
      <c r="F1534" s="7"/>
      <c r="G1534"/>
      <c r="H1534"/>
      <c r="I1534"/>
      <c r="J1534"/>
      <c r="K1534" s="7"/>
      <c r="L1534"/>
      <c r="M1534"/>
      <c r="N1534"/>
      <c r="O1534"/>
      <c r="P1534" s="7"/>
      <c r="Q1534"/>
      <c r="R1534"/>
      <c r="S1534"/>
      <c r="T1534"/>
      <c r="U1534" s="7"/>
      <c r="V1534"/>
      <c r="W1534"/>
      <c r="X1534"/>
      <c r="Y1534"/>
      <c r="Z1534" s="7"/>
      <c r="AA1534"/>
      <c r="AB1534"/>
      <c r="AC1534"/>
      <c r="AD1534"/>
      <c r="AE1534" s="7"/>
      <c r="AF1534"/>
      <c r="AG1534"/>
      <c r="AH1534"/>
      <c r="AI1534"/>
      <c r="AJ1534" s="2"/>
      <c r="AK1534" s="2"/>
      <c r="AL1534" s="2"/>
      <c r="AM1534" s="2"/>
      <c r="AN1534" s="2"/>
      <c r="AO1534" s="2"/>
      <c r="AP1534" s="2"/>
    </row>
    <row r="1535" spans="1:42" s="36" customFormat="1" x14ac:dyDescent="0.45">
      <c r="A1535"/>
      <c r="B1535" s="2">
        <f t="shared" si="673"/>
        <v>1</v>
      </c>
      <c r="C1535"/>
      <c r="D1535"/>
      <c r="E1535"/>
      <c r="F1535" s="7"/>
      <c r="G1535"/>
      <c r="H1535"/>
      <c r="I1535"/>
      <c r="J1535"/>
      <c r="K1535" s="7"/>
      <c r="L1535"/>
      <c r="M1535"/>
      <c r="N1535"/>
      <c r="O1535"/>
      <c r="P1535" s="7"/>
      <c r="Q1535"/>
      <c r="R1535"/>
      <c r="S1535"/>
      <c r="T1535"/>
      <c r="U1535" s="7"/>
      <c r="V1535"/>
      <c r="W1535"/>
      <c r="X1535"/>
      <c r="Y1535"/>
      <c r="Z1535" s="7"/>
      <c r="AA1535"/>
      <c r="AB1535"/>
      <c r="AC1535"/>
      <c r="AD1535"/>
      <c r="AE1535" s="7"/>
      <c r="AF1535"/>
      <c r="AG1535"/>
      <c r="AH1535"/>
      <c r="AI1535"/>
      <c r="AJ1535" s="2"/>
      <c r="AK1535" s="2"/>
      <c r="AL1535" s="2"/>
      <c r="AM1535" s="2"/>
      <c r="AN1535" s="2"/>
      <c r="AO1535" s="2"/>
      <c r="AP1535" s="2"/>
    </row>
    <row r="1536" spans="1:42" s="36" customFormat="1" x14ac:dyDescent="0.45">
      <c r="A1536"/>
      <c r="B1536" s="2">
        <f t="shared" si="673"/>
        <v>1</v>
      </c>
      <c r="C1536"/>
      <c r="D1536"/>
      <c r="E1536"/>
      <c r="F1536" s="7"/>
      <c r="G1536"/>
      <c r="H1536"/>
      <c r="I1536"/>
      <c r="J1536"/>
      <c r="K1536" s="7"/>
      <c r="L1536"/>
      <c r="M1536"/>
      <c r="N1536"/>
      <c r="O1536"/>
      <c r="P1536" s="7"/>
      <c r="Q1536"/>
      <c r="R1536"/>
      <c r="S1536"/>
      <c r="T1536"/>
      <c r="U1536" s="7"/>
      <c r="V1536"/>
      <c r="W1536"/>
      <c r="X1536"/>
      <c r="Y1536"/>
      <c r="Z1536" s="7"/>
      <c r="AA1536"/>
      <c r="AB1536"/>
      <c r="AC1536"/>
      <c r="AD1536"/>
      <c r="AE1536" s="7"/>
      <c r="AF1536"/>
      <c r="AG1536"/>
      <c r="AH1536"/>
      <c r="AI1536"/>
      <c r="AJ1536" s="2"/>
      <c r="AK1536" s="2"/>
      <c r="AL1536" s="2"/>
      <c r="AM1536" s="2"/>
      <c r="AN1536" s="2"/>
      <c r="AO1536" s="2"/>
      <c r="AP1536" s="2"/>
    </row>
    <row r="1537" spans="1:42" s="36" customFormat="1" x14ac:dyDescent="0.45">
      <c r="A1537"/>
      <c r="B1537" s="2">
        <f t="shared" si="673"/>
        <v>1</v>
      </c>
      <c r="C1537"/>
      <c r="D1537"/>
      <c r="E1537"/>
      <c r="F1537" s="7"/>
      <c r="G1537"/>
      <c r="H1537"/>
      <c r="I1537"/>
      <c r="J1537"/>
      <c r="K1537" s="7"/>
      <c r="L1537"/>
      <c r="M1537"/>
      <c r="N1537"/>
      <c r="O1537"/>
      <c r="P1537" s="7"/>
      <c r="Q1537"/>
      <c r="R1537"/>
      <c r="S1537"/>
      <c r="T1537"/>
      <c r="U1537" s="7"/>
      <c r="V1537"/>
      <c r="W1537"/>
      <c r="X1537"/>
      <c r="Y1537"/>
      <c r="Z1537" s="7"/>
      <c r="AA1537"/>
      <c r="AB1537"/>
      <c r="AC1537"/>
      <c r="AD1537"/>
      <c r="AE1537" s="7"/>
      <c r="AF1537"/>
      <c r="AG1537"/>
      <c r="AH1537"/>
      <c r="AI1537"/>
      <c r="AJ1537" s="2"/>
      <c r="AK1537" s="2"/>
      <c r="AL1537" s="2"/>
      <c r="AM1537" s="2"/>
      <c r="AN1537" s="2"/>
      <c r="AO1537" s="2"/>
      <c r="AP1537" s="2"/>
    </row>
    <row r="1538" spans="1:42" s="36" customFormat="1" x14ac:dyDescent="0.45">
      <c r="A1538"/>
      <c r="B1538" s="2">
        <f t="shared" si="673"/>
        <v>1</v>
      </c>
      <c r="C1538"/>
      <c r="D1538"/>
      <c r="E1538"/>
      <c r="F1538" s="7"/>
      <c r="G1538"/>
      <c r="H1538"/>
      <c r="I1538"/>
      <c r="J1538"/>
      <c r="K1538" s="7"/>
      <c r="L1538"/>
      <c r="M1538"/>
      <c r="N1538"/>
      <c r="O1538"/>
      <c r="P1538" s="7"/>
      <c r="Q1538"/>
      <c r="R1538"/>
      <c r="S1538"/>
      <c r="T1538"/>
      <c r="U1538" s="7"/>
      <c r="V1538"/>
      <c r="W1538"/>
      <c r="X1538"/>
      <c r="Y1538"/>
      <c r="Z1538" s="7"/>
      <c r="AA1538"/>
      <c r="AB1538"/>
      <c r="AC1538"/>
      <c r="AD1538"/>
      <c r="AE1538" s="7"/>
      <c r="AF1538"/>
      <c r="AG1538"/>
      <c r="AH1538"/>
      <c r="AI1538"/>
      <c r="AJ1538" s="2"/>
      <c r="AK1538" s="2"/>
      <c r="AL1538" s="2"/>
      <c r="AM1538" s="2"/>
      <c r="AN1538" s="2"/>
      <c r="AO1538" s="2"/>
      <c r="AP1538" s="2"/>
    </row>
    <row r="1539" spans="1:42" s="36" customFormat="1" x14ac:dyDescent="0.45">
      <c r="A1539"/>
      <c r="B1539" s="2">
        <f t="shared" si="673"/>
        <v>1</v>
      </c>
      <c r="C1539"/>
      <c r="D1539"/>
      <c r="E1539"/>
      <c r="F1539" s="7"/>
      <c r="G1539"/>
      <c r="H1539"/>
      <c r="I1539"/>
      <c r="J1539"/>
      <c r="K1539" s="7"/>
      <c r="L1539"/>
      <c r="M1539"/>
      <c r="N1539"/>
      <c r="O1539"/>
      <c r="P1539" s="7"/>
      <c r="Q1539"/>
      <c r="R1539"/>
      <c r="S1539"/>
      <c r="T1539"/>
      <c r="U1539" s="7"/>
      <c r="V1539"/>
      <c r="W1539"/>
      <c r="X1539"/>
      <c r="Y1539"/>
      <c r="Z1539" s="7"/>
      <c r="AA1539"/>
      <c r="AB1539"/>
      <c r="AC1539"/>
      <c r="AD1539"/>
      <c r="AE1539" s="7"/>
      <c r="AF1539"/>
      <c r="AG1539"/>
      <c r="AH1539"/>
      <c r="AI1539"/>
      <c r="AJ1539" s="2"/>
      <c r="AK1539" s="2"/>
      <c r="AL1539" s="2"/>
      <c r="AM1539" s="2"/>
      <c r="AN1539" s="2"/>
      <c r="AO1539" s="2"/>
      <c r="AP1539" s="2"/>
    </row>
    <row r="1540" spans="1:42" s="36" customFormat="1" x14ac:dyDescent="0.45">
      <c r="A1540"/>
      <c r="B1540" s="2">
        <f t="shared" si="673"/>
        <v>1</v>
      </c>
      <c r="C1540"/>
      <c r="D1540"/>
      <c r="E1540"/>
      <c r="F1540" s="7"/>
      <c r="G1540"/>
      <c r="H1540"/>
      <c r="I1540"/>
      <c r="J1540"/>
      <c r="K1540" s="7"/>
      <c r="L1540"/>
      <c r="M1540"/>
      <c r="N1540"/>
      <c r="O1540"/>
      <c r="P1540" s="7"/>
      <c r="Q1540"/>
      <c r="R1540"/>
      <c r="S1540"/>
      <c r="T1540"/>
      <c r="U1540" s="7"/>
      <c r="V1540"/>
      <c r="W1540"/>
      <c r="X1540"/>
      <c r="Y1540"/>
      <c r="Z1540" s="7"/>
      <c r="AA1540"/>
      <c r="AB1540"/>
      <c r="AC1540"/>
      <c r="AD1540"/>
      <c r="AE1540" s="7"/>
      <c r="AF1540"/>
      <c r="AG1540"/>
      <c r="AH1540"/>
      <c r="AI1540"/>
      <c r="AJ1540" s="2"/>
      <c r="AK1540" s="2"/>
      <c r="AL1540" s="2"/>
      <c r="AM1540" s="2"/>
      <c r="AN1540" s="2"/>
      <c r="AO1540" s="2"/>
      <c r="AP1540" s="2"/>
    </row>
    <row r="1541" spans="1:42" s="36" customFormat="1" x14ac:dyDescent="0.45">
      <c r="A1541"/>
      <c r="B1541" s="2">
        <f t="shared" si="673"/>
        <v>1</v>
      </c>
      <c r="C1541"/>
      <c r="D1541"/>
      <c r="E1541"/>
      <c r="F1541" s="7"/>
      <c r="G1541"/>
      <c r="H1541"/>
      <c r="I1541"/>
      <c r="J1541"/>
      <c r="K1541" s="7"/>
      <c r="L1541"/>
      <c r="M1541"/>
      <c r="N1541"/>
      <c r="O1541"/>
      <c r="P1541" s="7"/>
      <c r="Q1541"/>
      <c r="R1541"/>
      <c r="S1541"/>
      <c r="T1541"/>
      <c r="U1541" s="7"/>
      <c r="V1541"/>
      <c r="W1541"/>
      <c r="X1541"/>
      <c r="Y1541"/>
      <c r="Z1541" s="7"/>
      <c r="AA1541"/>
      <c r="AB1541"/>
      <c r="AC1541"/>
      <c r="AD1541"/>
      <c r="AE1541" s="7"/>
      <c r="AF1541"/>
      <c r="AG1541"/>
      <c r="AH1541"/>
      <c r="AI1541"/>
      <c r="AJ1541" s="2"/>
      <c r="AK1541" s="2"/>
      <c r="AL1541" s="2"/>
      <c r="AM1541" s="2"/>
      <c r="AN1541" s="2"/>
      <c r="AO1541" s="2"/>
      <c r="AP1541" s="2"/>
    </row>
    <row r="1542" spans="1:42" s="36" customFormat="1" x14ac:dyDescent="0.45">
      <c r="A1542"/>
      <c r="B1542" s="2">
        <f t="shared" si="673"/>
        <v>1</v>
      </c>
      <c r="C1542"/>
      <c r="D1542"/>
      <c r="E1542"/>
      <c r="F1542" s="7"/>
      <c r="G1542"/>
      <c r="H1542"/>
      <c r="I1542"/>
      <c r="J1542"/>
      <c r="K1542" s="7"/>
      <c r="L1542"/>
      <c r="M1542"/>
      <c r="N1542"/>
      <c r="O1542"/>
      <c r="P1542" s="7"/>
      <c r="Q1542"/>
      <c r="R1542"/>
      <c r="S1542"/>
      <c r="T1542"/>
      <c r="U1542" s="7"/>
      <c r="V1542"/>
      <c r="W1542"/>
      <c r="X1542"/>
      <c r="Y1542"/>
      <c r="Z1542" s="7"/>
      <c r="AA1542"/>
      <c r="AB1542"/>
      <c r="AC1542"/>
      <c r="AD1542"/>
      <c r="AE1542" s="7"/>
      <c r="AF1542"/>
      <c r="AG1542"/>
      <c r="AH1542"/>
      <c r="AI1542"/>
      <c r="AJ1542" s="2"/>
      <c r="AK1542" s="2"/>
      <c r="AL1542" s="2"/>
      <c r="AM1542" s="2"/>
      <c r="AN1542" s="2"/>
      <c r="AO1542" s="2"/>
      <c r="AP1542" s="2"/>
    </row>
    <row r="1543" spans="1:42" s="36" customFormat="1" x14ac:dyDescent="0.45">
      <c r="A1543"/>
      <c r="B1543" s="2">
        <f t="shared" si="673"/>
        <v>1</v>
      </c>
      <c r="C1543"/>
      <c r="D1543"/>
      <c r="E1543"/>
      <c r="F1543" s="7"/>
      <c r="G1543"/>
      <c r="H1543"/>
      <c r="I1543"/>
      <c r="J1543"/>
      <c r="K1543" s="7"/>
      <c r="L1543"/>
      <c r="M1543"/>
      <c r="N1543"/>
      <c r="O1543"/>
      <c r="P1543" s="7"/>
      <c r="Q1543"/>
      <c r="R1543"/>
      <c r="S1543"/>
      <c r="T1543"/>
      <c r="U1543" s="7"/>
      <c r="V1543"/>
      <c r="W1543"/>
      <c r="X1543"/>
      <c r="Y1543"/>
      <c r="Z1543" s="7"/>
      <c r="AA1543"/>
      <c r="AB1543"/>
      <c r="AC1543"/>
      <c r="AD1543"/>
      <c r="AE1543" s="7"/>
      <c r="AF1543"/>
      <c r="AG1543"/>
      <c r="AH1543"/>
      <c r="AI1543"/>
      <c r="AJ1543" s="2"/>
      <c r="AK1543" s="2"/>
      <c r="AL1543" s="2"/>
      <c r="AM1543" s="2"/>
      <c r="AN1543" s="2"/>
      <c r="AO1543" s="2"/>
      <c r="AP1543" s="2"/>
    </row>
    <row r="1544" spans="1:42" s="36" customFormat="1" x14ac:dyDescent="0.45">
      <c r="A1544"/>
      <c r="B1544" s="2">
        <f t="shared" ref="B1544:B1607" si="674">B1543</f>
        <v>1</v>
      </c>
      <c r="C1544"/>
      <c r="D1544"/>
      <c r="E1544"/>
      <c r="F1544" s="7"/>
      <c r="G1544"/>
      <c r="H1544"/>
      <c r="I1544"/>
      <c r="J1544"/>
      <c r="K1544" s="7"/>
      <c r="L1544"/>
      <c r="M1544"/>
      <c r="N1544"/>
      <c r="O1544"/>
      <c r="P1544" s="7"/>
      <c r="Q1544"/>
      <c r="R1544"/>
      <c r="S1544"/>
      <c r="T1544"/>
      <c r="U1544" s="7"/>
      <c r="V1544"/>
      <c r="W1544"/>
      <c r="X1544"/>
      <c r="Y1544"/>
      <c r="Z1544" s="7"/>
      <c r="AA1544"/>
      <c r="AB1544"/>
      <c r="AC1544"/>
      <c r="AD1544"/>
      <c r="AE1544" s="7"/>
      <c r="AF1544"/>
      <c r="AG1544"/>
      <c r="AH1544"/>
      <c r="AI1544"/>
      <c r="AJ1544" s="2"/>
      <c r="AK1544" s="2"/>
      <c r="AL1544" s="2"/>
      <c r="AM1544" s="2"/>
      <c r="AN1544" s="2"/>
      <c r="AO1544" s="2"/>
      <c r="AP1544" s="2"/>
    </row>
    <row r="1545" spans="1:42" s="36" customFormat="1" x14ac:dyDescent="0.45">
      <c r="A1545"/>
      <c r="B1545" s="2">
        <f t="shared" si="674"/>
        <v>1</v>
      </c>
      <c r="C1545"/>
      <c r="D1545"/>
      <c r="E1545"/>
      <c r="F1545" s="7"/>
      <c r="G1545"/>
      <c r="H1545"/>
      <c r="I1545"/>
      <c r="J1545"/>
      <c r="K1545" s="7"/>
      <c r="L1545"/>
      <c r="M1545"/>
      <c r="N1545"/>
      <c r="O1545"/>
      <c r="P1545" s="7"/>
      <c r="Q1545"/>
      <c r="R1545"/>
      <c r="S1545"/>
      <c r="T1545"/>
      <c r="U1545" s="7"/>
      <c r="V1545"/>
      <c r="W1545"/>
      <c r="X1545"/>
      <c r="Y1545"/>
      <c r="Z1545" s="7"/>
      <c r="AA1545"/>
      <c r="AB1545"/>
      <c r="AC1545"/>
      <c r="AD1545"/>
      <c r="AE1545" s="7"/>
      <c r="AF1545"/>
      <c r="AG1545"/>
      <c r="AH1545"/>
      <c r="AI1545"/>
      <c r="AJ1545" s="2"/>
      <c r="AK1545" s="2"/>
      <c r="AL1545" s="2"/>
      <c r="AM1545" s="2"/>
      <c r="AN1545" s="2"/>
      <c r="AO1545" s="2"/>
      <c r="AP1545" s="2"/>
    </row>
    <row r="1546" spans="1:42" s="36" customFormat="1" x14ac:dyDescent="0.45">
      <c r="A1546"/>
      <c r="B1546" s="2">
        <f t="shared" si="674"/>
        <v>1</v>
      </c>
      <c r="C1546"/>
      <c r="D1546"/>
      <c r="E1546"/>
      <c r="F1546" s="7"/>
      <c r="G1546"/>
      <c r="H1546"/>
      <c r="I1546"/>
      <c r="J1546"/>
      <c r="K1546" s="7"/>
      <c r="L1546"/>
      <c r="M1546"/>
      <c r="N1546"/>
      <c r="O1546"/>
      <c r="P1546" s="7"/>
      <c r="Q1546"/>
      <c r="R1546"/>
      <c r="S1546"/>
      <c r="T1546"/>
      <c r="U1546" s="7"/>
      <c r="V1546"/>
      <c r="W1546"/>
      <c r="X1546"/>
      <c r="Y1546"/>
      <c r="Z1546" s="7"/>
      <c r="AA1546"/>
      <c r="AB1546"/>
      <c r="AC1546"/>
      <c r="AD1546"/>
      <c r="AE1546" s="7"/>
      <c r="AF1546"/>
      <c r="AG1546"/>
      <c r="AH1546"/>
      <c r="AI1546"/>
      <c r="AJ1546" s="2"/>
      <c r="AK1546" s="2"/>
      <c r="AL1546" s="2"/>
      <c r="AM1546" s="2"/>
      <c r="AN1546" s="2"/>
      <c r="AO1546" s="2"/>
      <c r="AP1546" s="2"/>
    </row>
    <row r="1547" spans="1:42" s="36" customFormat="1" x14ac:dyDescent="0.45">
      <c r="A1547"/>
      <c r="B1547" s="2">
        <f t="shared" si="674"/>
        <v>1</v>
      </c>
      <c r="C1547"/>
      <c r="D1547"/>
      <c r="E1547"/>
      <c r="F1547" s="7"/>
      <c r="G1547"/>
      <c r="H1547"/>
      <c r="I1547"/>
      <c r="J1547"/>
      <c r="K1547" s="7"/>
      <c r="L1547"/>
      <c r="M1547"/>
      <c r="N1547"/>
      <c r="O1547"/>
      <c r="P1547" s="7"/>
      <c r="Q1547"/>
      <c r="R1547"/>
      <c r="S1547"/>
      <c r="T1547"/>
      <c r="U1547" s="7"/>
      <c r="V1547"/>
      <c r="W1547"/>
      <c r="X1547"/>
      <c r="Y1547"/>
      <c r="Z1547" s="7"/>
      <c r="AA1547"/>
      <c r="AB1547"/>
      <c r="AC1547"/>
      <c r="AD1547"/>
      <c r="AE1547" s="7"/>
      <c r="AF1547"/>
      <c r="AG1547"/>
      <c r="AH1547"/>
      <c r="AI1547"/>
      <c r="AJ1547" s="2"/>
      <c r="AK1547" s="2"/>
      <c r="AL1547" s="2"/>
      <c r="AM1547" s="2"/>
      <c r="AN1547" s="2"/>
      <c r="AO1547" s="2"/>
      <c r="AP1547" s="2"/>
    </row>
    <row r="1548" spans="1:42" s="36" customFormat="1" x14ac:dyDescent="0.45">
      <c r="A1548"/>
      <c r="B1548" s="2">
        <f t="shared" si="674"/>
        <v>1</v>
      </c>
      <c r="C1548"/>
      <c r="D1548"/>
      <c r="E1548"/>
      <c r="F1548" s="7"/>
      <c r="G1548"/>
      <c r="H1548"/>
      <c r="I1548"/>
      <c r="J1548"/>
      <c r="K1548" s="7"/>
      <c r="L1548"/>
      <c r="M1548"/>
      <c r="N1548"/>
      <c r="O1548"/>
      <c r="P1548" s="7"/>
      <c r="Q1548"/>
      <c r="R1548"/>
      <c r="S1548"/>
      <c r="T1548"/>
      <c r="U1548" s="7"/>
      <c r="V1548"/>
      <c r="W1548"/>
      <c r="X1548"/>
      <c r="Y1548"/>
      <c r="Z1548" s="7"/>
      <c r="AA1548"/>
      <c r="AB1548"/>
      <c r="AC1548"/>
      <c r="AD1548"/>
      <c r="AE1548" s="7"/>
      <c r="AF1548"/>
      <c r="AG1548"/>
      <c r="AH1548"/>
      <c r="AI1548"/>
      <c r="AJ1548" s="2"/>
      <c r="AK1548" s="2"/>
      <c r="AL1548" s="2"/>
      <c r="AM1548" s="2"/>
      <c r="AN1548" s="2"/>
      <c r="AO1548" s="2"/>
      <c r="AP1548" s="2"/>
    </row>
    <row r="1549" spans="1:42" s="36" customFormat="1" x14ac:dyDescent="0.45">
      <c r="A1549"/>
      <c r="B1549" s="2">
        <f t="shared" si="674"/>
        <v>1</v>
      </c>
      <c r="C1549"/>
      <c r="D1549"/>
      <c r="E1549"/>
      <c r="F1549" s="7"/>
      <c r="G1549"/>
      <c r="H1549"/>
      <c r="I1549"/>
      <c r="J1549"/>
      <c r="K1549" s="7"/>
      <c r="L1549"/>
      <c r="M1549"/>
      <c r="N1549"/>
      <c r="O1549"/>
      <c r="P1549" s="7"/>
      <c r="Q1549"/>
      <c r="R1549"/>
      <c r="S1549"/>
      <c r="T1549"/>
      <c r="U1549" s="7"/>
      <c r="V1549"/>
      <c r="W1549"/>
      <c r="X1549"/>
      <c r="Y1549"/>
      <c r="Z1549" s="7"/>
      <c r="AA1549"/>
      <c r="AB1549"/>
      <c r="AC1549"/>
      <c r="AD1549"/>
      <c r="AE1549" s="7"/>
      <c r="AF1549"/>
      <c r="AG1549"/>
      <c r="AH1549"/>
      <c r="AI1549"/>
      <c r="AJ1549" s="2"/>
      <c r="AK1549" s="2"/>
      <c r="AL1549" s="2"/>
      <c r="AM1549" s="2"/>
      <c r="AN1549" s="2"/>
      <c r="AO1549" s="2"/>
      <c r="AP1549" s="2"/>
    </row>
    <row r="1550" spans="1:42" s="36" customFormat="1" x14ac:dyDescent="0.45">
      <c r="A1550"/>
      <c r="B1550" s="2">
        <f t="shared" si="674"/>
        <v>1</v>
      </c>
      <c r="C1550"/>
      <c r="D1550"/>
      <c r="E1550"/>
      <c r="F1550" s="7"/>
      <c r="G1550"/>
      <c r="H1550"/>
      <c r="I1550"/>
      <c r="J1550"/>
      <c r="K1550" s="7"/>
      <c r="L1550"/>
      <c r="M1550"/>
      <c r="N1550"/>
      <c r="O1550"/>
      <c r="P1550" s="7"/>
      <c r="Q1550"/>
      <c r="R1550"/>
      <c r="S1550"/>
      <c r="T1550"/>
      <c r="U1550" s="7"/>
      <c r="V1550"/>
      <c r="W1550"/>
      <c r="X1550"/>
      <c r="Y1550"/>
      <c r="Z1550" s="7"/>
      <c r="AA1550"/>
      <c r="AB1550"/>
      <c r="AC1550"/>
      <c r="AD1550"/>
      <c r="AE1550" s="7"/>
      <c r="AF1550"/>
      <c r="AG1550"/>
      <c r="AH1550"/>
      <c r="AI1550"/>
      <c r="AJ1550" s="2"/>
      <c r="AK1550" s="2"/>
      <c r="AL1550" s="2"/>
      <c r="AM1550" s="2"/>
      <c r="AN1550" s="2"/>
      <c r="AO1550" s="2"/>
      <c r="AP1550" s="2"/>
    </row>
    <row r="1551" spans="1:42" s="36" customFormat="1" x14ac:dyDescent="0.45">
      <c r="A1551"/>
      <c r="B1551" s="2">
        <f t="shared" si="674"/>
        <v>1</v>
      </c>
      <c r="C1551"/>
      <c r="D1551"/>
      <c r="E1551"/>
      <c r="F1551" s="7"/>
      <c r="G1551"/>
      <c r="H1551"/>
      <c r="I1551"/>
      <c r="J1551"/>
      <c r="K1551" s="7"/>
      <c r="L1551"/>
      <c r="M1551"/>
      <c r="N1551"/>
      <c r="O1551"/>
      <c r="P1551" s="7"/>
      <c r="Q1551"/>
      <c r="R1551"/>
      <c r="S1551"/>
      <c r="T1551"/>
      <c r="U1551" s="7"/>
      <c r="V1551"/>
      <c r="W1551"/>
      <c r="X1551"/>
      <c r="Y1551"/>
      <c r="Z1551" s="7"/>
      <c r="AA1551"/>
      <c r="AB1551"/>
      <c r="AC1551"/>
      <c r="AD1551"/>
      <c r="AE1551" s="7"/>
      <c r="AF1551"/>
      <c r="AG1551"/>
      <c r="AH1551"/>
      <c r="AI1551"/>
      <c r="AJ1551" s="2"/>
      <c r="AK1551" s="2"/>
      <c r="AL1551" s="2"/>
      <c r="AM1551" s="2"/>
      <c r="AN1551" s="2"/>
      <c r="AO1551" s="2"/>
      <c r="AP1551" s="2"/>
    </row>
    <row r="1552" spans="1:42" s="36" customFormat="1" x14ac:dyDescent="0.45">
      <c r="A1552"/>
      <c r="B1552" s="2">
        <f t="shared" si="674"/>
        <v>1</v>
      </c>
      <c r="C1552"/>
      <c r="D1552"/>
      <c r="E1552"/>
      <c r="F1552" s="7"/>
      <c r="G1552"/>
      <c r="H1552"/>
      <c r="I1552"/>
      <c r="J1552"/>
      <c r="K1552" s="7"/>
      <c r="L1552"/>
      <c r="M1552"/>
      <c r="N1552"/>
      <c r="O1552"/>
      <c r="P1552" s="7"/>
      <c r="Q1552"/>
      <c r="R1552"/>
      <c r="S1552"/>
      <c r="T1552"/>
      <c r="U1552" s="7"/>
      <c r="V1552"/>
      <c r="W1552"/>
      <c r="X1552"/>
      <c r="Y1552"/>
      <c r="Z1552" s="7"/>
      <c r="AA1552"/>
      <c r="AB1552"/>
      <c r="AC1552"/>
      <c r="AD1552"/>
      <c r="AE1552" s="7"/>
      <c r="AF1552"/>
      <c r="AG1552"/>
      <c r="AH1552"/>
      <c r="AI1552"/>
      <c r="AJ1552" s="2"/>
      <c r="AK1552" s="2"/>
      <c r="AL1552" s="2"/>
      <c r="AM1552" s="2"/>
      <c r="AN1552" s="2"/>
      <c r="AO1552" s="2"/>
      <c r="AP1552" s="2"/>
    </row>
    <row r="1553" spans="1:42" s="36" customFormat="1" x14ac:dyDescent="0.45">
      <c r="A1553"/>
      <c r="B1553" s="2">
        <f t="shared" si="674"/>
        <v>1</v>
      </c>
      <c r="C1553"/>
      <c r="D1553"/>
      <c r="E1553"/>
      <c r="F1553" s="7"/>
      <c r="G1553"/>
      <c r="H1553"/>
      <c r="I1553"/>
      <c r="J1553"/>
      <c r="K1553" s="7"/>
      <c r="L1553"/>
      <c r="M1553"/>
      <c r="N1553"/>
      <c r="O1553"/>
      <c r="P1553" s="7"/>
      <c r="Q1553"/>
      <c r="R1553"/>
      <c r="S1553"/>
      <c r="T1553"/>
      <c r="U1553" s="7"/>
      <c r="V1553"/>
      <c r="W1553"/>
      <c r="X1553"/>
      <c r="Y1553"/>
      <c r="Z1553" s="7"/>
      <c r="AA1553"/>
      <c r="AB1553"/>
      <c r="AC1553"/>
      <c r="AD1553"/>
      <c r="AE1553" s="7"/>
      <c r="AF1553"/>
      <c r="AG1553"/>
      <c r="AH1553"/>
      <c r="AI1553"/>
      <c r="AJ1553" s="2"/>
      <c r="AK1553" s="2"/>
      <c r="AL1553" s="2"/>
      <c r="AM1553" s="2"/>
      <c r="AN1553" s="2"/>
      <c r="AO1553" s="2"/>
      <c r="AP1553" s="2"/>
    </row>
    <row r="1554" spans="1:42" s="36" customFormat="1" x14ac:dyDescent="0.45">
      <c r="A1554"/>
      <c r="B1554" s="2">
        <f t="shared" si="674"/>
        <v>1</v>
      </c>
      <c r="C1554"/>
      <c r="D1554"/>
      <c r="E1554"/>
      <c r="F1554" s="7"/>
      <c r="G1554"/>
      <c r="H1554"/>
      <c r="I1554"/>
      <c r="J1554"/>
      <c r="K1554" s="7"/>
      <c r="L1554"/>
      <c r="M1554"/>
      <c r="N1554"/>
      <c r="O1554"/>
      <c r="P1554" s="7"/>
      <c r="Q1554"/>
      <c r="R1554"/>
      <c r="S1554"/>
      <c r="T1554"/>
      <c r="U1554" s="7"/>
      <c r="V1554"/>
      <c r="W1554"/>
      <c r="X1554"/>
      <c r="Y1554"/>
      <c r="Z1554" s="7"/>
      <c r="AA1554"/>
      <c r="AB1554"/>
      <c r="AC1554"/>
      <c r="AD1554"/>
      <c r="AE1554" s="7"/>
      <c r="AF1554"/>
      <c r="AG1554"/>
      <c r="AH1554"/>
      <c r="AI1554"/>
      <c r="AJ1554" s="2"/>
      <c r="AK1554" s="2"/>
      <c r="AL1554" s="2"/>
      <c r="AM1554" s="2"/>
      <c r="AN1554" s="2"/>
      <c r="AO1554" s="2"/>
      <c r="AP1554" s="2"/>
    </row>
    <row r="1555" spans="1:42" s="36" customFormat="1" x14ac:dyDescent="0.45">
      <c r="A1555"/>
      <c r="B1555" s="2">
        <f t="shared" si="674"/>
        <v>1</v>
      </c>
      <c r="C1555"/>
      <c r="D1555"/>
      <c r="E1555"/>
      <c r="F1555" s="7"/>
      <c r="G1555"/>
      <c r="H1555"/>
      <c r="I1555"/>
      <c r="J1555"/>
      <c r="K1555" s="7"/>
      <c r="L1555"/>
      <c r="M1555"/>
      <c r="N1555"/>
      <c r="O1555"/>
      <c r="P1555" s="7"/>
      <c r="Q1555"/>
      <c r="R1555"/>
      <c r="S1555"/>
      <c r="T1555"/>
      <c r="U1555" s="7"/>
      <c r="V1555"/>
      <c r="W1555"/>
      <c r="X1555"/>
      <c r="Y1555"/>
      <c r="Z1555" s="7"/>
      <c r="AA1555"/>
      <c r="AB1555"/>
      <c r="AC1555"/>
      <c r="AD1555"/>
      <c r="AE1555" s="7"/>
      <c r="AF1555"/>
      <c r="AG1555"/>
      <c r="AH1555"/>
      <c r="AI1555"/>
      <c r="AJ1555" s="2"/>
      <c r="AK1555" s="2"/>
      <c r="AL1555" s="2"/>
      <c r="AM1555" s="2"/>
      <c r="AN1555" s="2"/>
      <c r="AO1555" s="2"/>
      <c r="AP1555" s="2"/>
    </row>
    <row r="1556" spans="1:42" s="36" customFormat="1" x14ac:dyDescent="0.45">
      <c r="A1556"/>
      <c r="B1556" s="2">
        <f t="shared" si="674"/>
        <v>1</v>
      </c>
      <c r="C1556"/>
      <c r="D1556"/>
      <c r="E1556"/>
      <c r="F1556" s="7"/>
      <c r="G1556"/>
      <c r="H1556"/>
      <c r="I1556"/>
      <c r="J1556"/>
      <c r="K1556" s="7"/>
      <c r="L1556"/>
      <c r="M1556"/>
      <c r="N1556"/>
      <c r="O1556"/>
      <c r="P1556" s="7"/>
      <c r="Q1556"/>
      <c r="R1556"/>
      <c r="S1556"/>
      <c r="T1556"/>
      <c r="U1556" s="7"/>
      <c r="V1556"/>
      <c r="W1556"/>
      <c r="X1556"/>
      <c r="Y1556"/>
      <c r="Z1556" s="7"/>
      <c r="AA1556"/>
      <c r="AB1556"/>
      <c r="AC1556"/>
      <c r="AD1556"/>
      <c r="AE1556" s="7"/>
      <c r="AF1556"/>
      <c r="AG1556"/>
      <c r="AH1556"/>
      <c r="AI1556"/>
      <c r="AJ1556" s="2"/>
      <c r="AK1556" s="2"/>
      <c r="AL1556" s="2"/>
      <c r="AM1556" s="2"/>
      <c r="AN1556" s="2"/>
      <c r="AO1556" s="2"/>
      <c r="AP1556" s="2"/>
    </row>
    <row r="1557" spans="1:42" s="36" customFormat="1" x14ac:dyDescent="0.45">
      <c r="A1557"/>
      <c r="B1557" s="2">
        <f t="shared" si="674"/>
        <v>1</v>
      </c>
      <c r="C1557"/>
      <c r="D1557"/>
      <c r="E1557"/>
      <c r="F1557" s="7"/>
      <c r="G1557"/>
      <c r="H1557"/>
      <c r="I1557"/>
      <c r="J1557"/>
      <c r="K1557" s="7"/>
      <c r="L1557"/>
      <c r="M1557"/>
      <c r="N1557"/>
      <c r="O1557"/>
      <c r="P1557" s="7"/>
      <c r="Q1557"/>
      <c r="R1557"/>
      <c r="S1557"/>
      <c r="T1557"/>
      <c r="U1557" s="7"/>
      <c r="V1557"/>
      <c r="W1557"/>
      <c r="X1557"/>
      <c r="Y1557"/>
      <c r="Z1557" s="7"/>
      <c r="AA1557"/>
      <c r="AB1557"/>
      <c r="AC1557"/>
      <c r="AD1557"/>
      <c r="AE1557" s="7"/>
      <c r="AF1557"/>
      <c r="AG1557"/>
      <c r="AH1557"/>
      <c r="AI1557"/>
      <c r="AJ1557" s="2"/>
      <c r="AK1557" s="2"/>
      <c r="AL1557" s="2"/>
      <c r="AM1557" s="2"/>
      <c r="AN1557" s="2"/>
      <c r="AO1557" s="2"/>
      <c r="AP1557" s="2"/>
    </row>
    <row r="1558" spans="1:42" s="36" customFormat="1" x14ac:dyDescent="0.45">
      <c r="A1558"/>
      <c r="B1558" s="2">
        <f t="shared" si="674"/>
        <v>1</v>
      </c>
      <c r="C1558"/>
      <c r="D1558"/>
      <c r="E1558"/>
      <c r="F1558" s="7"/>
      <c r="G1558"/>
      <c r="H1558"/>
      <c r="I1558"/>
      <c r="J1558"/>
      <c r="K1558" s="7"/>
      <c r="L1558"/>
      <c r="M1558"/>
      <c r="N1558"/>
      <c r="O1558"/>
      <c r="P1558" s="7"/>
      <c r="Q1558"/>
      <c r="R1558"/>
      <c r="S1558"/>
      <c r="T1558"/>
      <c r="U1558" s="7"/>
      <c r="V1558"/>
      <c r="W1558"/>
      <c r="X1558"/>
      <c r="Y1558"/>
      <c r="Z1558" s="7"/>
      <c r="AA1558"/>
      <c r="AB1558"/>
      <c r="AC1558"/>
      <c r="AD1558"/>
      <c r="AE1558" s="7"/>
      <c r="AF1558"/>
      <c r="AG1558"/>
      <c r="AH1558"/>
      <c r="AI1558"/>
      <c r="AJ1558" s="2"/>
      <c r="AK1558" s="2"/>
      <c r="AL1558" s="2"/>
      <c r="AM1558" s="2"/>
      <c r="AN1558" s="2"/>
      <c r="AO1558" s="2"/>
      <c r="AP1558" s="2"/>
    </row>
    <row r="1559" spans="1:42" s="36" customFormat="1" x14ac:dyDescent="0.45">
      <c r="A1559"/>
      <c r="B1559" s="2">
        <f t="shared" si="674"/>
        <v>1</v>
      </c>
      <c r="C1559"/>
      <c r="D1559"/>
      <c r="E1559"/>
      <c r="F1559" s="7"/>
      <c r="G1559"/>
      <c r="H1559"/>
      <c r="I1559"/>
      <c r="J1559"/>
      <c r="K1559" s="7"/>
      <c r="L1559"/>
      <c r="M1559"/>
      <c r="N1559"/>
      <c r="O1559"/>
      <c r="P1559" s="7"/>
      <c r="Q1559"/>
      <c r="R1559"/>
      <c r="S1559"/>
      <c r="T1559"/>
      <c r="U1559" s="7"/>
      <c r="V1559"/>
      <c r="W1559"/>
      <c r="X1559"/>
      <c r="Y1559"/>
      <c r="Z1559" s="7"/>
      <c r="AA1559"/>
      <c r="AB1559"/>
      <c r="AC1559"/>
      <c r="AD1559"/>
      <c r="AE1559" s="7"/>
      <c r="AF1559"/>
      <c r="AG1559"/>
      <c r="AH1559"/>
      <c r="AI1559"/>
      <c r="AJ1559" s="2"/>
      <c r="AK1559" s="2"/>
      <c r="AL1559" s="2"/>
      <c r="AM1559" s="2"/>
      <c r="AN1559" s="2"/>
      <c r="AO1559" s="2"/>
      <c r="AP1559" s="2"/>
    </row>
    <row r="1560" spans="1:42" s="36" customFormat="1" x14ac:dyDescent="0.45">
      <c r="A1560"/>
      <c r="B1560" s="2">
        <f t="shared" si="674"/>
        <v>1</v>
      </c>
      <c r="C1560"/>
      <c r="D1560"/>
      <c r="E1560"/>
      <c r="F1560" s="7"/>
      <c r="G1560"/>
      <c r="H1560"/>
      <c r="I1560"/>
      <c r="J1560"/>
      <c r="K1560" s="7"/>
      <c r="L1560"/>
      <c r="M1560"/>
      <c r="N1560"/>
      <c r="O1560"/>
      <c r="P1560" s="7"/>
      <c r="Q1560"/>
      <c r="R1560"/>
      <c r="S1560"/>
      <c r="T1560"/>
      <c r="U1560" s="7"/>
      <c r="V1560"/>
      <c r="W1560"/>
      <c r="X1560"/>
      <c r="Y1560"/>
      <c r="Z1560" s="7"/>
      <c r="AA1560"/>
      <c r="AB1560"/>
      <c r="AC1560"/>
      <c r="AD1560"/>
      <c r="AE1560" s="7"/>
      <c r="AF1560"/>
      <c r="AG1560"/>
      <c r="AH1560"/>
      <c r="AI1560"/>
      <c r="AJ1560" s="2"/>
      <c r="AK1560" s="2"/>
      <c r="AL1560" s="2"/>
      <c r="AM1560" s="2"/>
      <c r="AN1560" s="2"/>
      <c r="AO1560" s="2"/>
      <c r="AP1560" s="2"/>
    </row>
    <row r="1561" spans="1:42" s="36" customFormat="1" x14ac:dyDescent="0.45">
      <c r="A1561"/>
      <c r="B1561" s="2">
        <f t="shared" si="674"/>
        <v>1</v>
      </c>
      <c r="C1561"/>
      <c r="D1561"/>
      <c r="E1561"/>
      <c r="F1561" s="7"/>
      <c r="G1561"/>
      <c r="H1561"/>
      <c r="I1561"/>
      <c r="J1561"/>
      <c r="K1561" s="7"/>
      <c r="L1561"/>
      <c r="M1561"/>
      <c r="N1561"/>
      <c r="O1561"/>
      <c r="P1561" s="7"/>
      <c r="Q1561"/>
      <c r="R1561"/>
      <c r="S1561"/>
      <c r="T1561"/>
      <c r="U1561" s="7"/>
      <c r="V1561"/>
      <c r="W1561"/>
      <c r="X1561"/>
      <c r="Y1561"/>
      <c r="Z1561" s="7"/>
      <c r="AA1561"/>
      <c r="AB1561"/>
      <c r="AC1561"/>
      <c r="AD1561"/>
      <c r="AE1561" s="7"/>
      <c r="AF1561"/>
      <c r="AG1561"/>
      <c r="AH1561"/>
      <c r="AI1561"/>
      <c r="AJ1561" s="2"/>
      <c r="AK1561" s="2"/>
      <c r="AL1561" s="2"/>
      <c r="AM1561" s="2"/>
      <c r="AN1561" s="2"/>
      <c r="AO1561" s="2"/>
      <c r="AP1561" s="2"/>
    </row>
    <row r="1562" spans="1:42" s="36" customFormat="1" x14ac:dyDescent="0.45">
      <c r="A1562"/>
      <c r="B1562" s="2">
        <f t="shared" si="674"/>
        <v>1</v>
      </c>
      <c r="C1562"/>
      <c r="D1562"/>
      <c r="E1562"/>
      <c r="F1562" s="7"/>
      <c r="G1562"/>
      <c r="H1562"/>
      <c r="I1562"/>
      <c r="J1562"/>
      <c r="K1562" s="7"/>
      <c r="L1562"/>
      <c r="M1562"/>
      <c r="N1562"/>
      <c r="O1562"/>
      <c r="P1562" s="7"/>
      <c r="Q1562"/>
      <c r="R1562"/>
      <c r="S1562"/>
      <c r="T1562"/>
      <c r="U1562" s="7"/>
      <c r="V1562"/>
      <c r="W1562"/>
      <c r="X1562"/>
      <c r="Y1562"/>
      <c r="Z1562" s="7"/>
      <c r="AA1562"/>
      <c r="AB1562"/>
      <c r="AC1562"/>
      <c r="AD1562"/>
      <c r="AE1562" s="7"/>
      <c r="AF1562"/>
      <c r="AG1562"/>
      <c r="AH1562"/>
      <c r="AI1562"/>
      <c r="AJ1562" s="2"/>
      <c r="AK1562" s="2"/>
      <c r="AL1562" s="2"/>
      <c r="AM1562" s="2"/>
      <c r="AN1562" s="2"/>
      <c r="AO1562" s="2"/>
      <c r="AP1562" s="2"/>
    </row>
    <row r="1563" spans="1:42" s="36" customFormat="1" x14ac:dyDescent="0.45">
      <c r="A1563"/>
      <c r="B1563" s="2">
        <f t="shared" si="674"/>
        <v>1</v>
      </c>
      <c r="C1563"/>
      <c r="D1563"/>
      <c r="E1563"/>
      <c r="F1563" s="7"/>
      <c r="G1563"/>
      <c r="H1563"/>
      <c r="I1563"/>
      <c r="J1563"/>
      <c r="K1563" s="7"/>
      <c r="L1563"/>
      <c r="M1563"/>
      <c r="N1563"/>
      <c r="O1563"/>
      <c r="P1563" s="7"/>
      <c r="Q1563"/>
      <c r="R1563"/>
      <c r="S1563"/>
      <c r="T1563"/>
      <c r="U1563" s="7"/>
      <c r="V1563"/>
      <c r="W1563"/>
      <c r="X1563"/>
      <c r="Y1563"/>
      <c r="Z1563" s="7"/>
      <c r="AA1563"/>
      <c r="AB1563"/>
      <c r="AC1563"/>
      <c r="AD1563"/>
      <c r="AE1563" s="7"/>
      <c r="AF1563"/>
      <c r="AG1563"/>
      <c r="AH1563"/>
      <c r="AI1563"/>
      <c r="AJ1563" s="2"/>
      <c r="AK1563" s="2"/>
      <c r="AL1563" s="2"/>
      <c r="AM1563" s="2"/>
      <c r="AN1563" s="2"/>
      <c r="AO1563" s="2"/>
      <c r="AP1563" s="2"/>
    </row>
    <row r="1564" spans="1:42" s="36" customFormat="1" x14ac:dyDescent="0.45">
      <c r="A1564"/>
      <c r="B1564" s="2">
        <f t="shared" si="674"/>
        <v>1</v>
      </c>
      <c r="C1564"/>
      <c r="D1564"/>
      <c r="E1564"/>
      <c r="F1564" s="7"/>
      <c r="G1564"/>
      <c r="H1564"/>
      <c r="I1564"/>
      <c r="J1564"/>
      <c r="K1564" s="7"/>
      <c r="L1564"/>
      <c r="M1564"/>
      <c r="N1564"/>
      <c r="O1564"/>
      <c r="P1564" s="7"/>
      <c r="Q1564"/>
      <c r="R1564"/>
      <c r="S1564"/>
      <c r="T1564"/>
      <c r="U1564" s="7"/>
      <c r="V1564"/>
      <c r="W1564"/>
      <c r="X1564"/>
      <c r="Y1564"/>
      <c r="Z1564" s="7"/>
      <c r="AA1564"/>
      <c r="AB1564"/>
      <c r="AC1564"/>
      <c r="AD1564"/>
      <c r="AE1564" s="7"/>
      <c r="AF1564"/>
      <c r="AG1564"/>
      <c r="AH1564"/>
      <c r="AI1564"/>
      <c r="AJ1564" s="2"/>
      <c r="AK1564" s="2"/>
      <c r="AL1564" s="2"/>
      <c r="AM1564" s="2"/>
      <c r="AN1564" s="2"/>
      <c r="AO1564" s="2"/>
      <c r="AP1564" s="2"/>
    </row>
    <row r="1565" spans="1:42" s="36" customFormat="1" x14ac:dyDescent="0.45">
      <c r="A1565"/>
      <c r="B1565" s="2">
        <f t="shared" si="674"/>
        <v>1</v>
      </c>
      <c r="C1565"/>
      <c r="D1565"/>
      <c r="E1565"/>
      <c r="F1565" s="7"/>
      <c r="G1565"/>
      <c r="H1565"/>
      <c r="I1565"/>
      <c r="J1565"/>
      <c r="K1565" s="7"/>
      <c r="L1565"/>
      <c r="M1565"/>
      <c r="N1565"/>
      <c r="O1565"/>
      <c r="P1565" s="7"/>
      <c r="Q1565"/>
      <c r="R1565"/>
      <c r="S1565"/>
      <c r="T1565"/>
      <c r="U1565" s="7"/>
      <c r="V1565"/>
      <c r="W1565"/>
      <c r="X1565"/>
      <c r="Y1565"/>
      <c r="Z1565" s="7"/>
      <c r="AA1565"/>
      <c r="AB1565"/>
      <c r="AC1565"/>
      <c r="AD1565"/>
      <c r="AE1565" s="7"/>
      <c r="AF1565"/>
      <c r="AG1565"/>
      <c r="AH1565"/>
      <c r="AI1565"/>
      <c r="AJ1565" s="2"/>
      <c r="AK1565" s="2"/>
      <c r="AL1565" s="2"/>
      <c r="AM1565" s="2"/>
      <c r="AN1565" s="2"/>
      <c r="AO1565" s="2"/>
      <c r="AP1565" s="2"/>
    </row>
    <row r="1566" spans="1:42" s="36" customFormat="1" x14ac:dyDescent="0.45">
      <c r="A1566"/>
      <c r="B1566" s="2">
        <f t="shared" si="674"/>
        <v>1</v>
      </c>
      <c r="C1566"/>
      <c r="D1566"/>
      <c r="E1566"/>
      <c r="F1566" s="7"/>
      <c r="G1566"/>
      <c r="H1566"/>
      <c r="I1566"/>
      <c r="J1566"/>
      <c r="K1566" s="7"/>
      <c r="L1566"/>
      <c r="M1566"/>
      <c r="N1566"/>
      <c r="O1566"/>
      <c r="P1566" s="7"/>
      <c r="Q1566"/>
      <c r="R1566"/>
      <c r="S1566"/>
      <c r="T1566"/>
      <c r="U1566" s="7"/>
      <c r="V1566"/>
      <c r="W1566"/>
      <c r="X1566"/>
      <c r="Y1566"/>
      <c r="Z1566" s="7"/>
      <c r="AA1566"/>
      <c r="AB1566"/>
      <c r="AC1566"/>
      <c r="AD1566"/>
      <c r="AE1566" s="7"/>
      <c r="AF1566"/>
      <c r="AG1566"/>
      <c r="AH1566"/>
      <c r="AI1566"/>
      <c r="AJ1566" s="2"/>
      <c r="AK1566" s="2"/>
      <c r="AL1566" s="2"/>
      <c r="AM1566" s="2"/>
      <c r="AN1566" s="2"/>
      <c r="AO1566" s="2"/>
      <c r="AP1566" s="2"/>
    </row>
    <row r="1567" spans="1:42" s="36" customFormat="1" x14ac:dyDescent="0.45">
      <c r="A1567"/>
      <c r="B1567" s="2">
        <f t="shared" si="674"/>
        <v>1</v>
      </c>
      <c r="C1567"/>
      <c r="D1567"/>
      <c r="E1567"/>
      <c r="F1567" s="7"/>
      <c r="G1567"/>
      <c r="H1567"/>
      <c r="I1567"/>
      <c r="J1567"/>
      <c r="K1567" s="7"/>
      <c r="L1567"/>
      <c r="M1567"/>
      <c r="N1567"/>
      <c r="O1567"/>
      <c r="P1567" s="7"/>
      <c r="Q1567"/>
      <c r="R1567"/>
      <c r="S1567"/>
      <c r="T1567"/>
      <c r="U1567" s="7"/>
      <c r="V1567"/>
      <c r="W1567"/>
      <c r="X1567"/>
      <c r="Y1567"/>
      <c r="Z1567" s="7"/>
      <c r="AA1567"/>
      <c r="AB1567"/>
      <c r="AC1567"/>
      <c r="AD1567"/>
      <c r="AE1567" s="7"/>
      <c r="AF1567"/>
      <c r="AG1567"/>
      <c r="AH1567"/>
      <c r="AI1567"/>
      <c r="AJ1567" s="2"/>
      <c r="AK1567" s="2"/>
      <c r="AL1567" s="2"/>
      <c r="AM1567" s="2"/>
      <c r="AN1567" s="2"/>
      <c r="AO1567" s="2"/>
      <c r="AP1567" s="2"/>
    </row>
    <row r="1568" spans="1:42" s="36" customFormat="1" x14ac:dyDescent="0.45">
      <c r="A1568"/>
      <c r="B1568" s="2">
        <f t="shared" si="674"/>
        <v>1</v>
      </c>
      <c r="C1568"/>
      <c r="D1568"/>
      <c r="E1568"/>
      <c r="F1568" s="7"/>
      <c r="G1568"/>
      <c r="H1568"/>
      <c r="I1568"/>
      <c r="J1568"/>
      <c r="K1568" s="7"/>
      <c r="L1568"/>
      <c r="M1568"/>
      <c r="N1568"/>
      <c r="O1568"/>
      <c r="P1568" s="7"/>
      <c r="Q1568"/>
      <c r="R1568"/>
      <c r="S1568"/>
      <c r="T1568"/>
      <c r="U1568" s="7"/>
      <c r="V1568"/>
      <c r="W1568"/>
      <c r="X1568"/>
      <c r="Y1568"/>
      <c r="Z1568" s="7"/>
      <c r="AA1568"/>
      <c r="AB1568"/>
      <c r="AC1568"/>
      <c r="AD1568"/>
      <c r="AE1568" s="7"/>
      <c r="AF1568"/>
      <c r="AG1568"/>
      <c r="AH1568"/>
      <c r="AI1568"/>
      <c r="AJ1568" s="2"/>
      <c r="AK1568" s="2"/>
      <c r="AL1568" s="2"/>
      <c r="AM1568" s="2"/>
      <c r="AN1568" s="2"/>
      <c r="AO1568" s="2"/>
      <c r="AP1568" s="2"/>
    </row>
    <row r="1569" spans="1:42" s="36" customFormat="1" x14ac:dyDescent="0.45">
      <c r="A1569"/>
      <c r="B1569" s="2">
        <f t="shared" si="674"/>
        <v>1</v>
      </c>
      <c r="C1569"/>
      <c r="D1569"/>
      <c r="E1569"/>
      <c r="F1569" s="7"/>
      <c r="G1569"/>
      <c r="H1569"/>
      <c r="I1569"/>
      <c r="J1569"/>
      <c r="K1569" s="7"/>
      <c r="L1569"/>
      <c r="M1569"/>
      <c r="N1569"/>
      <c r="O1569"/>
      <c r="P1569" s="7"/>
      <c r="Q1569"/>
      <c r="R1569"/>
      <c r="S1569"/>
      <c r="T1569"/>
      <c r="U1569" s="7"/>
      <c r="V1569"/>
      <c r="W1569"/>
      <c r="X1569"/>
      <c r="Y1569"/>
      <c r="Z1569" s="7"/>
      <c r="AA1569"/>
      <c r="AB1569"/>
      <c r="AC1569"/>
      <c r="AD1569"/>
      <c r="AE1569" s="7"/>
      <c r="AF1569"/>
      <c r="AG1569"/>
      <c r="AH1569"/>
      <c r="AI1569"/>
      <c r="AJ1569" s="2"/>
      <c r="AK1569" s="2"/>
      <c r="AL1569" s="2"/>
      <c r="AM1569" s="2"/>
      <c r="AN1569" s="2"/>
      <c r="AO1569" s="2"/>
      <c r="AP1569" s="2"/>
    </row>
    <row r="1570" spans="1:42" s="36" customFormat="1" x14ac:dyDescent="0.45">
      <c r="A1570"/>
      <c r="B1570" s="2">
        <f t="shared" si="674"/>
        <v>1</v>
      </c>
      <c r="C1570"/>
      <c r="D1570"/>
      <c r="E1570"/>
      <c r="F1570" s="7"/>
      <c r="G1570"/>
      <c r="H1570"/>
      <c r="I1570"/>
      <c r="J1570"/>
      <c r="K1570" s="7"/>
      <c r="L1570"/>
      <c r="M1570"/>
      <c r="N1570"/>
      <c r="O1570"/>
      <c r="P1570" s="7"/>
      <c r="Q1570"/>
      <c r="R1570"/>
      <c r="S1570"/>
      <c r="T1570"/>
      <c r="U1570" s="7"/>
      <c r="V1570"/>
      <c r="W1570"/>
      <c r="X1570"/>
      <c r="Y1570"/>
      <c r="Z1570" s="7"/>
      <c r="AA1570"/>
      <c r="AB1570"/>
      <c r="AC1570"/>
      <c r="AD1570"/>
      <c r="AE1570" s="7"/>
      <c r="AF1570"/>
      <c r="AG1570"/>
      <c r="AH1570"/>
      <c r="AI1570"/>
      <c r="AJ1570" s="2"/>
      <c r="AK1570" s="2"/>
      <c r="AL1570" s="2"/>
      <c r="AM1570" s="2"/>
      <c r="AN1570" s="2"/>
      <c r="AO1570" s="2"/>
      <c r="AP1570" s="2"/>
    </row>
    <row r="1571" spans="1:42" s="36" customFormat="1" x14ac:dyDescent="0.45">
      <c r="A1571"/>
      <c r="B1571" s="2">
        <f t="shared" si="674"/>
        <v>1</v>
      </c>
      <c r="C1571"/>
      <c r="D1571"/>
      <c r="E1571"/>
      <c r="F1571" s="7"/>
      <c r="G1571"/>
      <c r="H1571"/>
      <c r="I1571"/>
      <c r="J1571"/>
      <c r="K1571" s="7"/>
      <c r="L1571"/>
      <c r="M1571"/>
      <c r="N1571"/>
      <c r="O1571"/>
      <c r="P1571" s="7"/>
      <c r="Q1571"/>
      <c r="R1571"/>
      <c r="S1571"/>
      <c r="T1571"/>
      <c r="U1571" s="7"/>
      <c r="V1571"/>
      <c r="W1571"/>
      <c r="X1571"/>
      <c r="Y1571"/>
      <c r="Z1571" s="7"/>
      <c r="AA1571"/>
      <c r="AB1571"/>
      <c r="AC1571"/>
      <c r="AD1571"/>
      <c r="AE1571" s="7"/>
      <c r="AF1571"/>
      <c r="AG1571"/>
      <c r="AH1571"/>
      <c r="AI1571"/>
      <c r="AJ1571" s="2"/>
      <c r="AK1571" s="2"/>
      <c r="AL1571" s="2"/>
      <c r="AM1571" s="2"/>
      <c r="AN1571" s="2"/>
      <c r="AO1571" s="2"/>
      <c r="AP1571" s="2"/>
    </row>
    <row r="1572" spans="1:42" s="36" customFormat="1" x14ac:dyDescent="0.45">
      <c r="A1572"/>
      <c r="B1572" s="2">
        <f t="shared" si="674"/>
        <v>1</v>
      </c>
      <c r="C1572"/>
      <c r="D1572"/>
      <c r="E1572"/>
      <c r="F1572" s="7"/>
      <c r="G1572"/>
      <c r="H1572"/>
      <c r="I1572"/>
      <c r="J1572"/>
      <c r="K1572" s="7"/>
      <c r="L1572"/>
      <c r="M1572"/>
      <c r="N1572"/>
      <c r="O1572"/>
      <c r="P1572" s="7"/>
      <c r="Q1572"/>
      <c r="R1572"/>
      <c r="S1572"/>
      <c r="T1572"/>
      <c r="U1572" s="7"/>
      <c r="V1572"/>
      <c r="W1572"/>
      <c r="X1572"/>
      <c r="Y1572"/>
      <c r="Z1572" s="7"/>
      <c r="AA1572"/>
      <c r="AB1572"/>
      <c r="AC1572"/>
      <c r="AD1572"/>
      <c r="AE1572" s="7"/>
      <c r="AF1572"/>
      <c r="AG1572"/>
      <c r="AH1572"/>
      <c r="AI1572"/>
      <c r="AJ1572" s="2"/>
      <c r="AK1572" s="2"/>
      <c r="AL1572" s="2"/>
      <c r="AM1572" s="2"/>
      <c r="AN1572" s="2"/>
      <c r="AO1572" s="2"/>
      <c r="AP1572" s="2"/>
    </row>
    <row r="1573" spans="1:42" s="36" customFormat="1" x14ac:dyDescent="0.45">
      <c r="A1573"/>
      <c r="B1573" s="2">
        <f t="shared" si="674"/>
        <v>1</v>
      </c>
      <c r="C1573"/>
      <c r="D1573"/>
      <c r="E1573"/>
      <c r="F1573" s="7"/>
      <c r="G1573"/>
      <c r="H1573"/>
      <c r="I1573"/>
      <c r="J1573"/>
      <c r="K1573" s="7"/>
      <c r="L1573"/>
      <c r="M1573"/>
      <c r="N1573"/>
      <c r="O1573"/>
      <c r="P1573" s="7"/>
      <c r="Q1573"/>
      <c r="R1573"/>
      <c r="S1573"/>
      <c r="T1573"/>
      <c r="U1573" s="7"/>
      <c r="V1573"/>
      <c r="W1573"/>
      <c r="X1573"/>
      <c r="Y1573"/>
      <c r="Z1573" s="7"/>
      <c r="AA1573"/>
      <c r="AB1573"/>
      <c r="AC1573"/>
      <c r="AD1573"/>
      <c r="AE1573" s="7"/>
      <c r="AF1573"/>
      <c r="AG1573"/>
      <c r="AH1573"/>
      <c r="AI1573"/>
      <c r="AJ1573" s="2"/>
      <c r="AK1573" s="2"/>
      <c r="AL1573" s="2"/>
      <c r="AM1573" s="2"/>
      <c r="AN1573" s="2"/>
      <c r="AO1573" s="2"/>
      <c r="AP1573" s="2"/>
    </row>
    <row r="1574" spans="1:42" s="36" customFormat="1" x14ac:dyDescent="0.45">
      <c r="A1574"/>
      <c r="B1574" s="2">
        <f t="shared" si="674"/>
        <v>1</v>
      </c>
      <c r="C1574"/>
      <c r="D1574"/>
      <c r="E1574"/>
      <c r="F1574" s="7"/>
      <c r="G1574"/>
      <c r="H1574"/>
      <c r="I1574"/>
      <c r="J1574"/>
      <c r="K1574" s="7"/>
      <c r="L1574"/>
      <c r="M1574"/>
      <c r="N1574"/>
      <c r="O1574"/>
      <c r="P1574" s="7"/>
      <c r="Q1574"/>
      <c r="R1574"/>
      <c r="S1574"/>
      <c r="T1574"/>
      <c r="U1574" s="7"/>
      <c r="V1574"/>
      <c r="W1574"/>
      <c r="X1574"/>
      <c r="Y1574"/>
      <c r="Z1574" s="7"/>
      <c r="AA1574"/>
      <c r="AB1574"/>
      <c r="AC1574"/>
      <c r="AD1574"/>
      <c r="AE1574" s="7"/>
      <c r="AF1574"/>
      <c r="AG1574"/>
      <c r="AH1574"/>
      <c r="AI1574"/>
      <c r="AJ1574" s="2"/>
      <c r="AK1574" s="2"/>
      <c r="AL1574" s="2"/>
      <c r="AM1574" s="2"/>
      <c r="AN1574" s="2"/>
      <c r="AO1574" s="2"/>
      <c r="AP1574" s="2"/>
    </row>
    <row r="1575" spans="1:42" s="36" customFormat="1" x14ac:dyDescent="0.45">
      <c r="A1575"/>
      <c r="B1575" s="2">
        <f t="shared" si="674"/>
        <v>1</v>
      </c>
      <c r="C1575"/>
      <c r="D1575"/>
      <c r="E1575"/>
      <c r="F1575" s="7"/>
      <c r="G1575"/>
      <c r="H1575"/>
      <c r="I1575"/>
      <c r="J1575"/>
      <c r="K1575" s="7"/>
      <c r="L1575"/>
      <c r="M1575"/>
      <c r="N1575"/>
      <c r="O1575"/>
      <c r="P1575" s="7"/>
      <c r="Q1575"/>
      <c r="R1575"/>
      <c r="S1575"/>
      <c r="T1575"/>
      <c r="U1575" s="7"/>
      <c r="V1575"/>
      <c r="W1575"/>
      <c r="X1575"/>
      <c r="Y1575"/>
      <c r="Z1575" s="7"/>
      <c r="AA1575"/>
      <c r="AB1575"/>
      <c r="AC1575"/>
      <c r="AD1575"/>
      <c r="AE1575" s="7"/>
      <c r="AF1575"/>
      <c r="AG1575"/>
      <c r="AH1575"/>
      <c r="AI1575"/>
      <c r="AJ1575" s="2"/>
      <c r="AK1575" s="2"/>
      <c r="AL1575" s="2"/>
      <c r="AM1575" s="2"/>
      <c r="AN1575" s="2"/>
      <c r="AO1575" s="2"/>
      <c r="AP1575" s="2"/>
    </row>
    <row r="1576" spans="1:42" s="36" customFormat="1" x14ac:dyDescent="0.45">
      <c r="A1576"/>
      <c r="B1576" s="2">
        <f t="shared" si="674"/>
        <v>1</v>
      </c>
      <c r="C1576"/>
      <c r="D1576"/>
      <c r="E1576"/>
      <c r="F1576" s="7"/>
      <c r="G1576"/>
      <c r="H1576"/>
      <c r="I1576"/>
      <c r="J1576"/>
      <c r="K1576" s="7"/>
      <c r="L1576"/>
      <c r="M1576"/>
      <c r="N1576"/>
      <c r="O1576"/>
      <c r="P1576" s="7"/>
      <c r="Q1576"/>
      <c r="R1576"/>
      <c r="S1576"/>
      <c r="T1576"/>
      <c r="U1576" s="7"/>
      <c r="V1576"/>
      <c r="W1576"/>
      <c r="X1576"/>
      <c r="Y1576"/>
      <c r="Z1576" s="7"/>
      <c r="AA1576"/>
      <c r="AB1576"/>
      <c r="AC1576"/>
      <c r="AD1576"/>
      <c r="AE1576" s="7"/>
      <c r="AF1576"/>
      <c r="AG1576"/>
      <c r="AH1576"/>
      <c r="AI1576"/>
      <c r="AJ1576" s="2"/>
      <c r="AK1576" s="2"/>
      <c r="AL1576" s="2"/>
      <c r="AM1576" s="2"/>
      <c r="AN1576" s="2"/>
      <c r="AO1576" s="2"/>
      <c r="AP1576" s="2"/>
    </row>
    <row r="1577" spans="1:42" s="36" customFormat="1" x14ac:dyDescent="0.45">
      <c r="A1577"/>
      <c r="B1577" s="2">
        <f t="shared" si="674"/>
        <v>1</v>
      </c>
      <c r="C1577"/>
      <c r="D1577"/>
      <c r="E1577"/>
      <c r="F1577" s="7"/>
      <c r="G1577"/>
      <c r="H1577"/>
      <c r="I1577"/>
      <c r="J1577"/>
      <c r="K1577" s="7"/>
      <c r="L1577"/>
      <c r="M1577"/>
      <c r="N1577"/>
      <c r="O1577"/>
      <c r="P1577" s="7"/>
      <c r="Q1577"/>
      <c r="R1577"/>
      <c r="S1577"/>
      <c r="T1577"/>
      <c r="U1577" s="7"/>
      <c r="V1577"/>
      <c r="W1577"/>
      <c r="X1577"/>
      <c r="Y1577"/>
      <c r="Z1577" s="7"/>
      <c r="AA1577"/>
      <c r="AB1577"/>
      <c r="AC1577"/>
      <c r="AD1577"/>
      <c r="AE1577" s="7"/>
      <c r="AF1577"/>
      <c r="AG1577"/>
      <c r="AH1577"/>
      <c r="AI1577"/>
      <c r="AJ1577" s="2"/>
      <c r="AK1577" s="2"/>
      <c r="AL1577" s="2"/>
      <c r="AM1577" s="2"/>
      <c r="AN1577" s="2"/>
      <c r="AO1577" s="2"/>
      <c r="AP1577" s="2"/>
    </row>
    <row r="1578" spans="1:42" s="36" customFormat="1" x14ac:dyDescent="0.45">
      <c r="A1578"/>
      <c r="B1578" s="2">
        <f t="shared" si="674"/>
        <v>1</v>
      </c>
      <c r="C1578"/>
      <c r="D1578"/>
      <c r="E1578"/>
      <c r="F1578" s="7"/>
      <c r="G1578"/>
      <c r="H1578"/>
      <c r="I1578"/>
      <c r="J1578"/>
      <c r="K1578" s="7"/>
      <c r="L1578"/>
      <c r="M1578"/>
      <c r="N1578"/>
      <c r="O1578"/>
      <c r="P1578" s="7"/>
      <c r="Q1578"/>
      <c r="R1578"/>
      <c r="S1578"/>
      <c r="T1578"/>
      <c r="U1578" s="7"/>
      <c r="V1578"/>
      <c r="W1578"/>
      <c r="X1578"/>
      <c r="Y1578"/>
      <c r="Z1578" s="7"/>
      <c r="AA1578"/>
      <c r="AB1578"/>
      <c r="AC1578"/>
      <c r="AD1578"/>
      <c r="AE1578" s="7"/>
      <c r="AF1578"/>
      <c r="AG1578"/>
      <c r="AH1578"/>
      <c r="AI1578"/>
      <c r="AJ1578" s="2"/>
      <c r="AK1578" s="2"/>
      <c r="AL1578" s="2"/>
      <c r="AM1578" s="2"/>
      <c r="AN1578" s="2"/>
      <c r="AO1578" s="2"/>
      <c r="AP1578" s="2"/>
    </row>
    <row r="1579" spans="1:42" s="36" customFormat="1" x14ac:dyDescent="0.45">
      <c r="A1579"/>
      <c r="B1579" s="2">
        <f t="shared" si="674"/>
        <v>1</v>
      </c>
      <c r="C1579"/>
      <c r="D1579"/>
      <c r="E1579"/>
      <c r="F1579" s="7"/>
      <c r="G1579"/>
      <c r="H1579"/>
      <c r="I1579"/>
      <c r="J1579"/>
      <c r="K1579" s="7"/>
      <c r="L1579"/>
      <c r="M1579"/>
      <c r="N1579"/>
      <c r="O1579"/>
      <c r="P1579" s="7"/>
      <c r="Q1579"/>
      <c r="R1579"/>
      <c r="S1579"/>
      <c r="T1579"/>
      <c r="U1579" s="7"/>
      <c r="V1579"/>
      <c r="W1579"/>
      <c r="X1579"/>
      <c r="Y1579"/>
      <c r="Z1579" s="7"/>
      <c r="AA1579"/>
      <c r="AB1579"/>
      <c r="AC1579"/>
      <c r="AD1579"/>
      <c r="AE1579" s="7"/>
      <c r="AF1579"/>
      <c r="AG1579"/>
      <c r="AH1579"/>
      <c r="AI1579"/>
      <c r="AJ1579" s="2"/>
      <c r="AK1579" s="2"/>
      <c r="AL1579" s="2"/>
      <c r="AM1579" s="2"/>
      <c r="AN1579" s="2"/>
      <c r="AO1579" s="2"/>
      <c r="AP1579" s="2"/>
    </row>
    <row r="1580" spans="1:42" s="36" customFormat="1" x14ac:dyDescent="0.45">
      <c r="A1580"/>
      <c r="B1580" s="2">
        <f t="shared" si="674"/>
        <v>1</v>
      </c>
      <c r="C1580"/>
      <c r="D1580"/>
      <c r="E1580"/>
      <c r="F1580" s="7"/>
      <c r="G1580"/>
      <c r="H1580"/>
      <c r="I1580"/>
      <c r="J1580"/>
      <c r="K1580" s="7"/>
      <c r="L1580"/>
      <c r="M1580"/>
      <c r="N1580"/>
      <c r="O1580"/>
      <c r="P1580" s="7"/>
      <c r="Q1580"/>
      <c r="R1580"/>
      <c r="S1580"/>
      <c r="T1580"/>
      <c r="U1580" s="7"/>
      <c r="V1580"/>
      <c r="W1580"/>
      <c r="X1580"/>
      <c r="Y1580"/>
      <c r="Z1580" s="7"/>
      <c r="AA1580"/>
      <c r="AB1580"/>
      <c r="AC1580"/>
      <c r="AD1580"/>
      <c r="AE1580" s="7"/>
      <c r="AF1580"/>
      <c r="AG1580"/>
      <c r="AH1580"/>
      <c r="AI1580"/>
      <c r="AJ1580" s="2"/>
      <c r="AK1580" s="2"/>
      <c r="AL1580" s="2"/>
      <c r="AM1580" s="2"/>
      <c r="AN1580" s="2"/>
      <c r="AO1580" s="2"/>
      <c r="AP1580" s="2"/>
    </row>
    <row r="1581" spans="1:42" s="36" customFormat="1" x14ac:dyDescent="0.45">
      <c r="A1581"/>
      <c r="B1581" s="2">
        <f t="shared" si="674"/>
        <v>1</v>
      </c>
      <c r="C1581"/>
      <c r="D1581"/>
      <c r="E1581"/>
      <c r="F1581" s="7"/>
      <c r="G1581"/>
      <c r="H1581"/>
      <c r="I1581"/>
      <c r="J1581"/>
      <c r="K1581" s="7"/>
      <c r="L1581"/>
      <c r="M1581"/>
      <c r="N1581"/>
      <c r="O1581"/>
      <c r="P1581" s="7"/>
      <c r="Q1581"/>
      <c r="R1581"/>
      <c r="S1581"/>
      <c r="T1581"/>
      <c r="U1581" s="7"/>
      <c r="V1581"/>
      <c r="W1581"/>
      <c r="X1581"/>
      <c r="Y1581"/>
      <c r="Z1581" s="7"/>
      <c r="AA1581"/>
      <c r="AB1581"/>
      <c r="AC1581"/>
      <c r="AD1581"/>
      <c r="AE1581" s="7"/>
      <c r="AF1581"/>
      <c r="AG1581"/>
      <c r="AH1581"/>
      <c r="AI1581"/>
      <c r="AJ1581" s="2"/>
      <c r="AK1581" s="2"/>
      <c r="AL1581" s="2"/>
      <c r="AM1581" s="2"/>
      <c r="AN1581" s="2"/>
      <c r="AO1581" s="2"/>
      <c r="AP1581" s="2"/>
    </row>
    <row r="1582" spans="1:42" s="36" customFormat="1" x14ac:dyDescent="0.45">
      <c r="A1582"/>
      <c r="B1582" s="2">
        <f t="shared" si="674"/>
        <v>1</v>
      </c>
      <c r="C1582"/>
      <c r="D1582"/>
      <c r="E1582"/>
      <c r="F1582" s="7"/>
      <c r="G1582"/>
      <c r="H1582"/>
      <c r="I1582"/>
      <c r="J1582"/>
      <c r="K1582" s="7"/>
      <c r="L1582"/>
      <c r="M1582"/>
      <c r="N1582"/>
      <c r="O1582"/>
      <c r="P1582" s="7"/>
      <c r="Q1582"/>
      <c r="R1582"/>
      <c r="S1582"/>
      <c r="T1582"/>
      <c r="U1582" s="7"/>
      <c r="V1582"/>
      <c r="W1582"/>
      <c r="X1582"/>
      <c r="Y1582"/>
      <c r="Z1582" s="7"/>
      <c r="AA1582"/>
      <c r="AB1582"/>
      <c r="AC1582"/>
      <c r="AD1582"/>
      <c r="AE1582" s="7"/>
      <c r="AF1582"/>
      <c r="AG1582"/>
      <c r="AH1582"/>
      <c r="AI1582"/>
      <c r="AJ1582" s="2"/>
      <c r="AK1582" s="2"/>
      <c r="AL1582" s="2"/>
      <c r="AM1582" s="2"/>
      <c r="AN1582" s="2"/>
      <c r="AO1582" s="2"/>
      <c r="AP1582" s="2"/>
    </row>
    <row r="1583" spans="1:42" s="36" customFormat="1" x14ac:dyDescent="0.45">
      <c r="A1583"/>
      <c r="B1583" s="2">
        <f t="shared" si="674"/>
        <v>1</v>
      </c>
      <c r="C1583"/>
      <c r="D1583"/>
      <c r="E1583"/>
      <c r="F1583" s="7"/>
      <c r="G1583"/>
      <c r="H1583"/>
      <c r="I1583"/>
      <c r="J1583"/>
      <c r="K1583" s="7"/>
      <c r="L1583"/>
      <c r="M1583"/>
      <c r="N1583"/>
      <c r="O1583"/>
      <c r="P1583" s="7"/>
      <c r="Q1583"/>
      <c r="R1583"/>
      <c r="S1583"/>
      <c r="T1583"/>
      <c r="U1583" s="7"/>
      <c r="V1583"/>
      <c r="W1583"/>
      <c r="X1583"/>
      <c r="Y1583"/>
      <c r="Z1583" s="7"/>
      <c r="AA1583"/>
      <c r="AB1583"/>
      <c r="AC1583"/>
      <c r="AD1583"/>
      <c r="AE1583" s="7"/>
      <c r="AF1583"/>
      <c r="AG1583"/>
      <c r="AH1583"/>
      <c r="AI1583"/>
      <c r="AJ1583" s="2"/>
      <c r="AK1583" s="2"/>
      <c r="AL1583" s="2"/>
      <c r="AM1583" s="2"/>
      <c r="AN1583" s="2"/>
      <c r="AO1583" s="2"/>
      <c r="AP1583" s="2"/>
    </row>
    <row r="1584" spans="1:42" s="36" customFormat="1" x14ac:dyDescent="0.45">
      <c r="A1584"/>
      <c r="B1584" s="2">
        <f t="shared" si="674"/>
        <v>1</v>
      </c>
      <c r="C1584"/>
      <c r="D1584"/>
      <c r="E1584"/>
      <c r="F1584" s="7"/>
      <c r="G1584"/>
      <c r="H1584"/>
      <c r="I1584"/>
      <c r="J1584"/>
      <c r="K1584" s="7"/>
      <c r="L1584"/>
      <c r="M1584"/>
      <c r="N1584"/>
      <c r="O1584"/>
      <c r="P1584" s="7"/>
      <c r="Q1584"/>
      <c r="R1584"/>
      <c r="S1584"/>
      <c r="T1584"/>
      <c r="U1584" s="7"/>
      <c r="V1584"/>
      <c r="W1584"/>
      <c r="X1584"/>
      <c r="Y1584"/>
      <c r="Z1584" s="7"/>
      <c r="AA1584"/>
      <c r="AB1584"/>
      <c r="AC1584"/>
      <c r="AD1584"/>
      <c r="AE1584" s="7"/>
      <c r="AF1584"/>
      <c r="AG1584"/>
      <c r="AH1584"/>
      <c r="AI1584"/>
      <c r="AJ1584" s="2"/>
      <c r="AK1584" s="2"/>
      <c r="AL1584" s="2"/>
      <c r="AM1584" s="2"/>
      <c r="AN1584" s="2"/>
      <c r="AO1584" s="2"/>
      <c r="AP1584" s="2"/>
    </row>
    <row r="1585" spans="1:42" s="36" customFormat="1" x14ac:dyDescent="0.45">
      <c r="A1585"/>
      <c r="B1585" s="2">
        <f t="shared" si="674"/>
        <v>1</v>
      </c>
      <c r="C1585"/>
      <c r="D1585"/>
      <c r="E1585"/>
      <c r="F1585" s="7"/>
      <c r="G1585"/>
      <c r="H1585"/>
      <c r="I1585"/>
      <c r="J1585"/>
      <c r="K1585" s="7"/>
      <c r="L1585"/>
      <c r="M1585"/>
      <c r="N1585"/>
      <c r="O1585"/>
      <c r="P1585" s="7"/>
      <c r="Q1585"/>
      <c r="R1585"/>
      <c r="S1585"/>
      <c r="T1585"/>
      <c r="U1585" s="7"/>
      <c r="V1585"/>
      <c r="W1585"/>
      <c r="X1585"/>
      <c r="Y1585"/>
      <c r="Z1585" s="7"/>
      <c r="AA1585"/>
      <c r="AB1585"/>
      <c r="AC1585"/>
      <c r="AD1585"/>
      <c r="AE1585" s="7"/>
      <c r="AF1585"/>
      <c r="AG1585"/>
      <c r="AH1585"/>
      <c r="AI1585"/>
      <c r="AJ1585" s="2"/>
      <c r="AK1585" s="2"/>
      <c r="AL1585" s="2"/>
      <c r="AM1585" s="2"/>
      <c r="AN1585" s="2"/>
      <c r="AO1585" s="2"/>
      <c r="AP1585" s="2"/>
    </row>
    <row r="1586" spans="1:42" s="36" customFormat="1" x14ac:dyDescent="0.45">
      <c r="A1586"/>
      <c r="B1586" s="2">
        <f t="shared" si="674"/>
        <v>1</v>
      </c>
      <c r="C1586"/>
      <c r="D1586"/>
      <c r="E1586"/>
      <c r="F1586" s="7"/>
      <c r="G1586"/>
      <c r="H1586"/>
      <c r="I1586"/>
      <c r="J1586"/>
      <c r="K1586" s="7"/>
      <c r="L1586"/>
      <c r="M1586"/>
      <c r="N1586"/>
      <c r="O1586"/>
      <c r="P1586" s="7"/>
      <c r="Q1586"/>
      <c r="R1586"/>
      <c r="S1586"/>
      <c r="T1586"/>
      <c r="U1586" s="7"/>
      <c r="V1586"/>
      <c r="W1586"/>
      <c r="X1586"/>
      <c r="Y1586"/>
      <c r="Z1586" s="7"/>
      <c r="AA1586"/>
      <c r="AB1586"/>
      <c r="AC1586"/>
      <c r="AD1586"/>
      <c r="AE1586" s="7"/>
      <c r="AF1586"/>
      <c r="AG1586"/>
      <c r="AH1586"/>
      <c r="AI1586"/>
      <c r="AJ1586" s="2"/>
      <c r="AK1586" s="2"/>
      <c r="AL1586" s="2"/>
      <c r="AM1586" s="2"/>
      <c r="AN1586" s="2"/>
      <c r="AO1586" s="2"/>
      <c r="AP1586" s="2"/>
    </row>
    <row r="1587" spans="1:42" s="36" customFormat="1" x14ac:dyDescent="0.45">
      <c r="A1587"/>
      <c r="B1587" s="2">
        <f t="shared" si="674"/>
        <v>1</v>
      </c>
      <c r="C1587"/>
      <c r="D1587"/>
      <c r="E1587"/>
      <c r="F1587" s="7"/>
      <c r="G1587"/>
      <c r="H1587"/>
      <c r="I1587"/>
      <c r="J1587"/>
      <c r="K1587" s="7"/>
      <c r="L1587"/>
      <c r="M1587"/>
      <c r="N1587"/>
      <c r="O1587"/>
      <c r="P1587" s="7"/>
      <c r="Q1587"/>
      <c r="R1587"/>
      <c r="S1587"/>
      <c r="T1587"/>
      <c r="U1587" s="7"/>
      <c r="V1587"/>
      <c r="W1587"/>
      <c r="X1587"/>
      <c r="Y1587"/>
      <c r="Z1587" s="7"/>
      <c r="AA1587"/>
      <c r="AB1587"/>
      <c r="AC1587"/>
      <c r="AD1587"/>
      <c r="AE1587" s="7"/>
      <c r="AF1587"/>
      <c r="AG1587"/>
      <c r="AH1587"/>
      <c r="AI1587"/>
      <c r="AJ1587" s="2"/>
      <c r="AK1587" s="2"/>
      <c r="AL1587" s="2"/>
      <c r="AM1587" s="2"/>
      <c r="AN1587" s="2"/>
      <c r="AO1587" s="2"/>
      <c r="AP1587" s="2"/>
    </row>
    <row r="1588" spans="1:42" s="36" customFormat="1" x14ac:dyDescent="0.45">
      <c r="A1588"/>
      <c r="B1588" s="2">
        <f t="shared" si="674"/>
        <v>1</v>
      </c>
      <c r="C1588"/>
      <c r="D1588"/>
      <c r="E1588"/>
      <c r="F1588" s="7"/>
      <c r="G1588"/>
      <c r="H1588"/>
      <c r="I1588"/>
      <c r="J1588"/>
      <c r="K1588" s="7"/>
      <c r="L1588"/>
      <c r="M1588"/>
      <c r="N1588"/>
      <c r="O1588"/>
      <c r="P1588" s="7"/>
      <c r="Q1588"/>
      <c r="R1588"/>
      <c r="S1588"/>
      <c r="T1588"/>
      <c r="U1588" s="7"/>
      <c r="V1588"/>
      <c r="W1588"/>
      <c r="X1588"/>
      <c r="Y1588"/>
      <c r="Z1588" s="7"/>
      <c r="AA1588"/>
      <c r="AB1588"/>
      <c r="AC1588"/>
      <c r="AD1588"/>
      <c r="AE1588" s="7"/>
      <c r="AF1588"/>
      <c r="AG1588"/>
      <c r="AH1588"/>
      <c r="AI1588"/>
      <c r="AJ1588" s="2"/>
      <c r="AK1588" s="2"/>
      <c r="AL1588" s="2"/>
      <c r="AM1588" s="2"/>
      <c r="AN1588" s="2"/>
      <c r="AO1588" s="2"/>
      <c r="AP1588" s="2"/>
    </row>
    <row r="1589" spans="1:42" s="36" customFormat="1" x14ac:dyDescent="0.45">
      <c r="A1589"/>
      <c r="B1589" s="2">
        <f t="shared" si="674"/>
        <v>1</v>
      </c>
      <c r="C1589"/>
      <c r="D1589"/>
      <c r="E1589"/>
      <c r="F1589" s="7"/>
      <c r="G1589"/>
      <c r="H1589"/>
      <c r="I1589"/>
      <c r="J1589"/>
      <c r="K1589" s="7"/>
      <c r="L1589"/>
      <c r="M1589"/>
      <c r="N1589"/>
      <c r="O1589"/>
      <c r="P1589" s="7"/>
      <c r="Q1589"/>
      <c r="R1589"/>
      <c r="S1589"/>
      <c r="T1589"/>
      <c r="U1589" s="7"/>
      <c r="V1589"/>
      <c r="W1589"/>
      <c r="X1589"/>
      <c r="Y1589"/>
      <c r="Z1589" s="7"/>
      <c r="AA1589"/>
      <c r="AB1589"/>
      <c r="AC1589"/>
      <c r="AD1589"/>
      <c r="AE1589" s="7"/>
      <c r="AF1589"/>
      <c r="AG1589"/>
      <c r="AH1589"/>
      <c r="AI1589"/>
      <c r="AJ1589" s="2"/>
      <c r="AK1589" s="2"/>
      <c r="AL1589" s="2"/>
      <c r="AM1589" s="2"/>
      <c r="AN1589" s="2"/>
      <c r="AO1589" s="2"/>
      <c r="AP1589" s="2"/>
    </row>
    <row r="1590" spans="1:42" s="36" customFormat="1" x14ac:dyDescent="0.45">
      <c r="A1590"/>
      <c r="B1590" s="2">
        <f t="shared" si="674"/>
        <v>1</v>
      </c>
      <c r="C1590"/>
      <c r="D1590"/>
      <c r="E1590"/>
      <c r="F1590" s="7"/>
      <c r="G1590"/>
      <c r="H1590"/>
      <c r="I1590"/>
      <c r="J1590"/>
      <c r="K1590" s="7"/>
      <c r="L1590"/>
      <c r="M1590"/>
      <c r="N1590"/>
      <c r="O1590"/>
      <c r="P1590" s="7"/>
      <c r="Q1590"/>
      <c r="R1590"/>
      <c r="S1590"/>
      <c r="T1590"/>
      <c r="U1590" s="7"/>
      <c r="V1590"/>
      <c r="W1590"/>
      <c r="X1590"/>
      <c r="Y1590"/>
      <c r="Z1590" s="7"/>
      <c r="AA1590"/>
      <c r="AB1590"/>
      <c r="AC1590"/>
      <c r="AD1590"/>
      <c r="AE1590" s="7"/>
      <c r="AF1590"/>
      <c r="AG1590"/>
      <c r="AH1590"/>
      <c r="AI1590"/>
      <c r="AJ1590" s="2"/>
      <c r="AK1590" s="2"/>
      <c r="AL1590" s="2"/>
      <c r="AM1590" s="2"/>
      <c r="AN1590" s="2"/>
      <c r="AO1590" s="2"/>
      <c r="AP1590" s="2"/>
    </row>
    <row r="1591" spans="1:42" s="36" customFormat="1" x14ac:dyDescent="0.45">
      <c r="A1591"/>
      <c r="B1591" s="2">
        <f t="shared" si="674"/>
        <v>1</v>
      </c>
      <c r="C1591"/>
      <c r="D1591"/>
      <c r="E1591"/>
      <c r="F1591" s="7"/>
      <c r="G1591"/>
      <c r="H1591"/>
      <c r="I1591"/>
      <c r="J1591"/>
      <c r="K1591" s="7"/>
      <c r="L1591"/>
      <c r="M1591"/>
      <c r="N1591"/>
      <c r="O1591"/>
      <c r="P1591" s="7"/>
      <c r="Q1591"/>
      <c r="R1591"/>
      <c r="S1591"/>
      <c r="T1591"/>
      <c r="U1591" s="7"/>
      <c r="V1591"/>
      <c r="W1591"/>
      <c r="X1591"/>
      <c r="Y1591"/>
      <c r="Z1591" s="7"/>
      <c r="AA1591"/>
      <c r="AB1591"/>
      <c r="AC1591"/>
      <c r="AD1591"/>
      <c r="AE1591" s="7"/>
      <c r="AF1591"/>
      <c r="AG1591"/>
      <c r="AH1591"/>
      <c r="AI1591"/>
      <c r="AJ1591" s="2"/>
      <c r="AK1591" s="2"/>
      <c r="AL1591" s="2"/>
      <c r="AM1591" s="2"/>
      <c r="AN1591" s="2"/>
      <c r="AO1591" s="2"/>
      <c r="AP1591" s="2"/>
    </row>
    <row r="1592" spans="1:42" s="36" customFormat="1" x14ac:dyDescent="0.45">
      <c r="A1592"/>
      <c r="B1592" s="2">
        <f t="shared" si="674"/>
        <v>1</v>
      </c>
      <c r="C1592"/>
      <c r="D1592"/>
      <c r="E1592"/>
      <c r="F1592" s="7"/>
      <c r="G1592"/>
      <c r="H1592"/>
      <c r="I1592"/>
      <c r="J1592"/>
      <c r="K1592" s="7"/>
      <c r="L1592"/>
      <c r="M1592"/>
      <c r="N1592"/>
      <c r="O1592"/>
      <c r="P1592" s="7"/>
      <c r="Q1592"/>
      <c r="R1592"/>
      <c r="S1592"/>
      <c r="T1592"/>
      <c r="U1592" s="7"/>
      <c r="V1592"/>
      <c r="W1592"/>
      <c r="X1592"/>
      <c r="Y1592"/>
      <c r="Z1592" s="7"/>
      <c r="AA1592"/>
      <c r="AB1592"/>
      <c r="AC1592"/>
      <c r="AD1592"/>
      <c r="AE1592" s="7"/>
      <c r="AF1592"/>
      <c r="AG1592"/>
      <c r="AH1592"/>
      <c r="AI1592"/>
      <c r="AJ1592" s="2"/>
      <c r="AK1592" s="2"/>
      <c r="AL1592" s="2"/>
      <c r="AM1592" s="2"/>
      <c r="AN1592" s="2"/>
      <c r="AO1592" s="2"/>
      <c r="AP1592" s="2"/>
    </row>
    <row r="1593" spans="1:42" s="36" customFormat="1" x14ac:dyDescent="0.45">
      <c r="A1593"/>
      <c r="B1593" s="2">
        <f t="shared" si="674"/>
        <v>1</v>
      </c>
      <c r="C1593"/>
      <c r="D1593"/>
      <c r="E1593"/>
      <c r="F1593" s="7"/>
      <c r="G1593"/>
      <c r="H1593"/>
      <c r="I1593"/>
      <c r="J1593"/>
      <c r="K1593" s="7"/>
      <c r="L1593"/>
      <c r="M1593"/>
      <c r="N1593"/>
      <c r="O1593"/>
      <c r="P1593" s="7"/>
      <c r="Q1593"/>
      <c r="R1593"/>
      <c r="S1593"/>
      <c r="T1593"/>
      <c r="U1593" s="7"/>
      <c r="V1593"/>
      <c r="W1593"/>
      <c r="X1593"/>
      <c r="Y1593"/>
      <c r="Z1593" s="7"/>
      <c r="AA1593"/>
      <c r="AB1593"/>
      <c r="AC1593"/>
      <c r="AD1593"/>
      <c r="AE1593" s="7"/>
      <c r="AF1593"/>
      <c r="AG1593"/>
      <c r="AH1593"/>
      <c r="AI1593"/>
      <c r="AJ1593" s="2"/>
      <c r="AK1593" s="2"/>
      <c r="AL1593" s="2"/>
      <c r="AM1593" s="2"/>
      <c r="AN1593" s="2"/>
      <c r="AO1593" s="2"/>
      <c r="AP1593" s="2"/>
    </row>
    <row r="1594" spans="1:42" s="36" customFormat="1" x14ac:dyDescent="0.45">
      <c r="A1594"/>
      <c r="B1594" s="2">
        <f t="shared" si="674"/>
        <v>1</v>
      </c>
      <c r="C1594"/>
      <c r="D1594"/>
      <c r="E1594"/>
      <c r="F1594" s="7"/>
      <c r="G1594"/>
      <c r="H1594"/>
      <c r="I1594"/>
      <c r="J1594"/>
      <c r="K1594" s="7"/>
      <c r="L1594"/>
      <c r="M1594"/>
      <c r="N1594"/>
      <c r="O1594"/>
      <c r="P1594" s="7"/>
      <c r="Q1594"/>
      <c r="R1594"/>
      <c r="S1594"/>
      <c r="T1594"/>
      <c r="U1594" s="7"/>
      <c r="V1594"/>
      <c r="W1594"/>
      <c r="X1594"/>
      <c r="Y1594"/>
      <c r="Z1594" s="7"/>
      <c r="AA1594"/>
      <c r="AB1594"/>
      <c r="AC1594"/>
      <c r="AD1594"/>
      <c r="AE1594" s="7"/>
      <c r="AF1594"/>
      <c r="AG1594"/>
      <c r="AH1594"/>
      <c r="AI1594"/>
      <c r="AJ1594" s="2"/>
      <c r="AK1594" s="2"/>
      <c r="AL1594" s="2"/>
      <c r="AM1594" s="2"/>
      <c r="AN1594" s="2"/>
      <c r="AO1594" s="2"/>
      <c r="AP1594" s="2"/>
    </row>
    <row r="1595" spans="1:42" s="36" customFormat="1" x14ac:dyDescent="0.45">
      <c r="A1595"/>
      <c r="B1595" s="2">
        <f t="shared" si="674"/>
        <v>1</v>
      </c>
      <c r="C1595"/>
      <c r="D1595"/>
      <c r="E1595"/>
      <c r="F1595" s="7"/>
      <c r="G1595"/>
      <c r="H1595"/>
      <c r="I1595"/>
      <c r="J1595"/>
      <c r="K1595" s="7"/>
      <c r="L1595"/>
      <c r="M1595"/>
      <c r="N1595"/>
      <c r="O1595"/>
      <c r="P1595" s="7"/>
      <c r="Q1595"/>
      <c r="R1595"/>
      <c r="S1595"/>
      <c r="T1595"/>
      <c r="U1595" s="7"/>
      <c r="V1595"/>
      <c r="W1595"/>
      <c r="X1595"/>
      <c r="Y1595"/>
      <c r="Z1595" s="7"/>
      <c r="AA1595"/>
      <c r="AB1595"/>
      <c r="AC1595"/>
      <c r="AD1595"/>
      <c r="AE1595" s="7"/>
      <c r="AF1595"/>
      <c r="AG1595"/>
      <c r="AH1595"/>
      <c r="AI1595"/>
      <c r="AJ1595" s="2"/>
      <c r="AK1595" s="2"/>
      <c r="AL1595" s="2"/>
      <c r="AM1595" s="2"/>
      <c r="AN1595" s="2"/>
      <c r="AO1595" s="2"/>
      <c r="AP1595" s="2"/>
    </row>
    <row r="1596" spans="1:42" s="36" customFormat="1" x14ac:dyDescent="0.45">
      <c r="A1596"/>
      <c r="B1596" s="2">
        <f t="shared" si="674"/>
        <v>1</v>
      </c>
      <c r="C1596"/>
      <c r="D1596"/>
      <c r="E1596"/>
      <c r="F1596" s="7"/>
      <c r="G1596"/>
      <c r="H1596"/>
      <c r="I1596"/>
      <c r="J1596"/>
      <c r="K1596" s="7"/>
      <c r="L1596"/>
      <c r="M1596"/>
      <c r="N1596"/>
      <c r="O1596"/>
      <c r="P1596" s="7"/>
      <c r="Q1596"/>
      <c r="R1596"/>
      <c r="S1596"/>
      <c r="T1596"/>
      <c r="U1596" s="7"/>
      <c r="V1596"/>
      <c r="W1596"/>
      <c r="X1596"/>
      <c r="Y1596"/>
      <c r="Z1596" s="7"/>
      <c r="AA1596"/>
      <c r="AB1596"/>
      <c r="AC1596"/>
      <c r="AD1596"/>
      <c r="AE1596" s="7"/>
      <c r="AF1596"/>
      <c r="AG1596"/>
      <c r="AH1596"/>
      <c r="AI1596"/>
      <c r="AJ1596" s="2"/>
      <c r="AK1596" s="2"/>
      <c r="AL1596" s="2"/>
      <c r="AM1596" s="2"/>
      <c r="AN1596" s="2"/>
      <c r="AO1596" s="2"/>
      <c r="AP1596" s="2"/>
    </row>
    <row r="1597" spans="1:42" s="36" customFormat="1" x14ac:dyDescent="0.45">
      <c r="A1597"/>
      <c r="B1597" s="2">
        <f t="shared" si="674"/>
        <v>1</v>
      </c>
      <c r="C1597"/>
      <c r="D1597"/>
      <c r="E1597"/>
      <c r="F1597" s="7"/>
      <c r="G1597"/>
      <c r="H1597"/>
      <c r="I1597"/>
      <c r="J1597"/>
      <c r="K1597" s="7"/>
      <c r="L1597"/>
      <c r="M1597"/>
      <c r="N1597"/>
      <c r="O1597"/>
      <c r="P1597" s="7"/>
      <c r="Q1597"/>
      <c r="R1597"/>
      <c r="S1597"/>
      <c r="T1597"/>
      <c r="U1597" s="7"/>
      <c r="V1597"/>
      <c r="W1597"/>
      <c r="X1597"/>
      <c r="Y1597"/>
      <c r="Z1597" s="7"/>
      <c r="AA1597"/>
      <c r="AB1597"/>
      <c r="AC1597"/>
      <c r="AD1597"/>
      <c r="AE1597" s="7"/>
      <c r="AF1597"/>
      <c r="AG1597"/>
      <c r="AH1597"/>
      <c r="AI1597"/>
      <c r="AJ1597" s="2"/>
      <c r="AK1597" s="2"/>
      <c r="AL1597" s="2"/>
      <c r="AM1597" s="2"/>
      <c r="AN1597" s="2"/>
      <c r="AO1597" s="2"/>
      <c r="AP1597" s="2"/>
    </row>
    <row r="1598" spans="1:42" s="36" customFormat="1" x14ac:dyDescent="0.45">
      <c r="A1598"/>
      <c r="B1598" s="2">
        <f t="shared" si="674"/>
        <v>1</v>
      </c>
      <c r="C1598"/>
      <c r="D1598"/>
      <c r="E1598"/>
      <c r="F1598" s="7"/>
      <c r="G1598"/>
      <c r="H1598"/>
      <c r="I1598"/>
      <c r="J1598"/>
      <c r="K1598" s="7"/>
      <c r="L1598"/>
      <c r="M1598"/>
      <c r="N1598"/>
      <c r="O1598"/>
      <c r="P1598" s="7"/>
      <c r="Q1598"/>
      <c r="R1598"/>
      <c r="S1598"/>
      <c r="T1598"/>
      <c r="U1598" s="7"/>
      <c r="V1598"/>
      <c r="W1598"/>
      <c r="X1598"/>
      <c r="Y1598"/>
      <c r="Z1598" s="7"/>
      <c r="AA1598"/>
      <c r="AB1598"/>
      <c r="AC1598"/>
      <c r="AD1598"/>
      <c r="AE1598" s="7"/>
      <c r="AF1598"/>
      <c r="AG1598"/>
      <c r="AH1598"/>
      <c r="AI1598"/>
      <c r="AJ1598" s="2"/>
      <c r="AK1598" s="2"/>
      <c r="AL1598" s="2"/>
      <c r="AM1598" s="2"/>
      <c r="AN1598" s="2"/>
      <c r="AO1598" s="2"/>
      <c r="AP1598" s="2"/>
    </row>
    <row r="1599" spans="1:42" s="36" customFormat="1" x14ac:dyDescent="0.45">
      <c r="A1599"/>
      <c r="B1599" s="2">
        <f t="shared" si="674"/>
        <v>1</v>
      </c>
      <c r="C1599"/>
      <c r="D1599"/>
      <c r="E1599"/>
      <c r="F1599" s="7"/>
      <c r="G1599"/>
      <c r="H1599"/>
      <c r="I1599"/>
      <c r="J1599"/>
      <c r="K1599" s="7"/>
      <c r="L1599"/>
      <c r="M1599"/>
      <c r="N1599"/>
      <c r="O1599"/>
      <c r="P1599" s="7"/>
      <c r="Q1599"/>
      <c r="R1599"/>
      <c r="S1599"/>
      <c r="T1599"/>
      <c r="U1599" s="7"/>
      <c r="V1599"/>
      <c r="W1599"/>
      <c r="X1599"/>
      <c r="Y1599"/>
      <c r="Z1599" s="7"/>
      <c r="AA1599"/>
      <c r="AB1599"/>
      <c r="AC1599"/>
      <c r="AD1599"/>
      <c r="AE1599" s="7"/>
      <c r="AF1599"/>
      <c r="AG1599"/>
      <c r="AH1599"/>
      <c r="AI1599"/>
      <c r="AJ1599" s="2"/>
      <c r="AK1599" s="2"/>
      <c r="AL1599" s="2"/>
      <c r="AM1599" s="2"/>
      <c r="AN1599" s="2"/>
      <c r="AO1599" s="2"/>
      <c r="AP1599" s="2"/>
    </row>
    <row r="1600" spans="1:42" s="36" customFormat="1" x14ac:dyDescent="0.45">
      <c r="A1600"/>
      <c r="B1600" s="2">
        <f t="shared" si="674"/>
        <v>1</v>
      </c>
      <c r="C1600"/>
      <c r="D1600"/>
      <c r="E1600"/>
      <c r="F1600" s="7"/>
      <c r="G1600"/>
      <c r="H1600"/>
      <c r="I1600"/>
      <c r="J1600"/>
      <c r="K1600" s="7"/>
      <c r="L1600"/>
      <c r="M1600"/>
      <c r="N1600"/>
      <c r="O1600"/>
      <c r="P1600" s="7"/>
      <c r="Q1600"/>
      <c r="R1600"/>
      <c r="S1600"/>
      <c r="T1600"/>
      <c r="U1600" s="7"/>
      <c r="V1600"/>
      <c r="W1600"/>
      <c r="X1600"/>
      <c r="Y1600"/>
      <c r="Z1600" s="7"/>
      <c r="AA1600"/>
      <c r="AB1600"/>
      <c r="AC1600"/>
      <c r="AD1600"/>
      <c r="AE1600" s="7"/>
      <c r="AF1600"/>
      <c r="AG1600"/>
      <c r="AH1600"/>
      <c r="AI1600"/>
      <c r="AJ1600" s="2"/>
      <c r="AK1600" s="2"/>
      <c r="AL1600" s="2"/>
      <c r="AM1600" s="2"/>
      <c r="AN1600" s="2"/>
      <c r="AO1600" s="2"/>
      <c r="AP1600" s="2"/>
    </row>
    <row r="1601" spans="1:42" s="36" customFormat="1" x14ac:dyDescent="0.45">
      <c r="A1601"/>
      <c r="B1601" s="2">
        <f t="shared" si="674"/>
        <v>1</v>
      </c>
      <c r="C1601"/>
      <c r="D1601"/>
      <c r="E1601"/>
      <c r="F1601" s="7"/>
      <c r="G1601"/>
      <c r="H1601"/>
      <c r="I1601"/>
      <c r="J1601"/>
      <c r="K1601" s="7"/>
      <c r="L1601"/>
      <c r="M1601"/>
      <c r="N1601"/>
      <c r="O1601"/>
      <c r="P1601" s="7"/>
      <c r="Q1601"/>
      <c r="R1601"/>
      <c r="S1601"/>
      <c r="T1601"/>
      <c r="U1601" s="7"/>
      <c r="V1601"/>
      <c r="W1601"/>
      <c r="X1601"/>
      <c r="Y1601"/>
      <c r="Z1601" s="7"/>
      <c r="AA1601"/>
      <c r="AB1601"/>
      <c r="AC1601"/>
      <c r="AD1601"/>
      <c r="AE1601" s="7"/>
      <c r="AF1601"/>
      <c r="AG1601"/>
      <c r="AH1601"/>
      <c r="AI1601"/>
      <c r="AJ1601" s="2"/>
      <c r="AK1601" s="2"/>
      <c r="AL1601" s="2"/>
      <c r="AM1601" s="2"/>
      <c r="AN1601" s="2"/>
      <c r="AO1601" s="2"/>
      <c r="AP1601" s="2"/>
    </row>
    <row r="1602" spans="1:42" s="36" customFormat="1" x14ac:dyDescent="0.45">
      <c r="A1602"/>
      <c r="B1602" s="2">
        <f t="shared" si="674"/>
        <v>1</v>
      </c>
      <c r="C1602"/>
      <c r="D1602"/>
      <c r="E1602"/>
      <c r="F1602" s="7"/>
      <c r="G1602"/>
      <c r="H1602"/>
      <c r="I1602"/>
      <c r="J1602"/>
      <c r="K1602" s="7"/>
      <c r="L1602"/>
      <c r="M1602"/>
      <c r="N1602"/>
      <c r="O1602"/>
      <c r="P1602" s="7"/>
      <c r="Q1602"/>
      <c r="R1602"/>
      <c r="S1602"/>
      <c r="T1602"/>
      <c r="U1602" s="7"/>
      <c r="V1602"/>
      <c r="W1602"/>
      <c r="X1602"/>
      <c r="Y1602"/>
      <c r="Z1602" s="7"/>
      <c r="AA1602"/>
      <c r="AB1602"/>
      <c r="AC1602"/>
      <c r="AD1602"/>
      <c r="AE1602" s="7"/>
      <c r="AF1602"/>
      <c r="AG1602"/>
      <c r="AH1602"/>
      <c r="AI1602"/>
      <c r="AJ1602" s="2"/>
      <c r="AK1602" s="2"/>
      <c r="AL1602" s="2"/>
      <c r="AM1602" s="2"/>
      <c r="AN1602" s="2"/>
      <c r="AO1602" s="2"/>
      <c r="AP1602" s="2"/>
    </row>
    <row r="1603" spans="1:42" s="36" customFormat="1" x14ac:dyDescent="0.45">
      <c r="A1603"/>
      <c r="B1603" s="2">
        <f t="shared" si="674"/>
        <v>1</v>
      </c>
      <c r="C1603"/>
      <c r="D1603"/>
      <c r="E1603"/>
      <c r="F1603" s="7"/>
      <c r="G1603"/>
      <c r="H1603"/>
      <c r="I1603"/>
      <c r="J1603"/>
      <c r="K1603" s="7"/>
      <c r="L1603"/>
      <c r="M1603"/>
      <c r="N1603"/>
      <c r="O1603"/>
      <c r="P1603" s="7"/>
      <c r="Q1603"/>
      <c r="R1603"/>
      <c r="S1603"/>
      <c r="T1603"/>
      <c r="U1603" s="7"/>
      <c r="V1603"/>
      <c r="W1603"/>
      <c r="X1603"/>
      <c r="Y1603"/>
      <c r="Z1603" s="7"/>
      <c r="AA1603"/>
      <c r="AB1603"/>
      <c r="AC1603"/>
      <c r="AD1603"/>
      <c r="AE1603" s="7"/>
      <c r="AF1603"/>
      <c r="AG1603"/>
      <c r="AH1603"/>
      <c r="AI1603"/>
      <c r="AJ1603" s="2"/>
      <c r="AK1603" s="2"/>
      <c r="AL1603" s="2"/>
      <c r="AM1603" s="2"/>
      <c r="AN1603" s="2"/>
      <c r="AO1603" s="2"/>
      <c r="AP1603" s="2"/>
    </row>
    <row r="1604" spans="1:42" s="36" customFormat="1" x14ac:dyDescent="0.45">
      <c r="A1604"/>
      <c r="B1604" s="2">
        <f t="shared" si="674"/>
        <v>1</v>
      </c>
      <c r="C1604"/>
      <c r="D1604"/>
      <c r="E1604"/>
      <c r="F1604" s="7"/>
      <c r="G1604"/>
      <c r="H1604"/>
      <c r="I1604"/>
      <c r="J1604"/>
      <c r="K1604" s="7"/>
      <c r="L1604"/>
      <c r="M1604"/>
      <c r="N1604"/>
      <c r="O1604"/>
      <c r="P1604" s="7"/>
      <c r="Q1604"/>
      <c r="R1604"/>
      <c r="S1604"/>
      <c r="T1604"/>
      <c r="U1604" s="7"/>
      <c r="V1604"/>
      <c r="W1604"/>
      <c r="X1604"/>
      <c r="Y1604"/>
      <c r="Z1604" s="7"/>
      <c r="AA1604"/>
      <c r="AB1604"/>
      <c r="AC1604"/>
      <c r="AD1604"/>
      <c r="AE1604" s="7"/>
      <c r="AF1604"/>
      <c r="AG1604"/>
      <c r="AH1604"/>
      <c r="AI1604"/>
      <c r="AJ1604" s="2"/>
      <c r="AK1604" s="2"/>
      <c r="AL1604" s="2"/>
      <c r="AM1604" s="2"/>
      <c r="AN1604" s="2"/>
      <c r="AO1604" s="2"/>
      <c r="AP1604" s="2"/>
    </row>
    <row r="1605" spans="1:42" s="36" customFormat="1" x14ac:dyDescent="0.45">
      <c r="A1605"/>
      <c r="B1605" s="2">
        <f t="shared" si="674"/>
        <v>1</v>
      </c>
      <c r="C1605"/>
      <c r="D1605"/>
      <c r="E1605"/>
      <c r="F1605" s="7"/>
      <c r="G1605"/>
      <c r="H1605"/>
      <c r="I1605"/>
      <c r="J1605"/>
      <c r="K1605" s="7"/>
      <c r="L1605"/>
      <c r="M1605"/>
      <c r="N1605"/>
      <c r="O1605"/>
      <c r="P1605" s="7"/>
      <c r="Q1605"/>
      <c r="R1605"/>
      <c r="S1605"/>
      <c r="T1605"/>
      <c r="U1605" s="7"/>
      <c r="V1605"/>
      <c r="W1605"/>
      <c r="X1605"/>
      <c r="Y1605"/>
      <c r="Z1605" s="7"/>
      <c r="AA1605"/>
      <c r="AB1605"/>
      <c r="AC1605"/>
      <c r="AD1605"/>
      <c r="AE1605" s="7"/>
      <c r="AF1605"/>
      <c r="AG1605"/>
      <c r="AH1605"/>
      <c r="AI1605"/>
      <c r="AJ1605" s="2"/>
      <c r="AK1605" s="2"/>
      <c r="AL1605" s="2"/>
      <c r="AM1605" s="2"/>
      <c r="AN1605" s="2"/>
      <c r="AO1605" s="2"/>
      <c r="AP1605" s="2"/>
    </row>
    <row r="1606" spans="1:42" s="36" customFormat="1" x14ac:dyDescent="0.45">
      <c r="A1606"/>
      <c r="B1606" s="2">
        <f t="shared" si="674"/>
        <v>1</v>
      </c>
      <c r="C1606"/>
      <c r="D1606"/>
      <c r="E1606"/>
      <c r="F1606" s="7"/>
      <c r="G1606"/>
      <c r="H1606"/>
      <c r="I1606"/>
      <c r="J1606"/>
      <c r="K1606" s="7"/>
      <c r="L1606"/>
      <c r="M1606"/>
      <c r="N1606"/>
      <c r="O1606"/>
      <c r="P1606" s="7"/>
      <c r="Q1606"/>
      <c r="R1606"/>
      <c r="S1606"/>
      <c r="T1606"/>
      <c r="U1606" s="7"/>
      <c r="V1606"/>
      <c r="W1606"/>
      <c r="X1606"/>
      <c r="Y1606"/>
      <c r="Z1606" s="7"/>
      <c r="AA1606"/>
      <c r="AB1606"/>
      <c r="AC1606"/>
      <c r="AD1606"/>
      <c r="AE1606" s="7"/>
      <c r="AF1606"/>
      <c r="AG1606"/>
      <c r="AH1606"/>
      <c r="AI1606"/>
      <c r="AJ1606" s="2"/>
      <c r="AK1606" s="2"/>
      <c r="AL1606" s="2"/>
      <c r="AM1606" s="2"/>
      <c r="AN1606" s="2"/>
      <c r="AO1606" s="2"/>
      <c r="AP1606" s="2"/>
    </row>
    <row r="1607" spans="1:42" s="36" customFormat="1" x14ac:dyDescent="0.45">
      <c r="A1607"/>
      <c r="B1607" s="2">
        <f t="shared" si="674"/>
        <v>1</v>
      </c>
      <c r="C1607"/>
      <c r="D1607"/>
      <c r="E1607"/>
      <c r="F1607" s="7"/>
      <c r="G1607"/>
      <c r="H1607"/>
      <c r="I1607"/>
      <c r="J1607"/>
      <c r="K1607" s="7"/>
      <c r="L1607"/>
      <c r="M1607"/>
      <c r="N1607"/>
      <c r="O1607"/>
      <c r="P1607" s="7"/>
      <c r="Q1607"/>
      <c r="R1607"/>
      <c r="S1607"/>
      <c r="T1607"/>
      <c r="U1607" s="7"/>
      <c r="V1607"/>
      <c r="W1607"/>
      <c r="X1607"/>
      <c r="Y1607"/>
      <c r="Z1607" s="7"/>
      <c r="AA1607"/>
      <c r="AB1607"/>
      <c r="AC1607"/>
      <c r="AD1607"/>
      <c r="AE1607" s="7"/>
      <c r="AF1607"/>
      <c r="AG1607"/>
      <c r="AH1607"/>
      <c r="AI1607"/>
      <c r="AJ1607" s="2"/>
      <c r="AK1607" s="2"/>
      <c r="AL1607" s="2"/>
      <c r="AM1607" s="2"/>
      <c r="AN1607" s="2"/>
      <c r="AO1607" s="2"/>
      <c r="AP1607" s="2"/>
    </row>
    <row r="1608" spans="1:42" s="36" customFormat="1" x14ac:dyDescent="0.45">
      <c r="A1608"/>
      <c r="B1608" s="2">
        <f t="shared" ref="B1608:B1671" si="675">B1607</f>
        <v>1</v>
      </c>
      <c r="C1608"/>
      <c r="D1608"/>
      <c r="E1608"/>
      <c r="F1608" s="7"/>
      <c r="G1608"/>
      <c r="H1608"/>
      <c r="I1608"/>
      <c r="J1608"/>
      <c r="K1608" s="7"/>
      <c r="L1608"/>
      <c r="M1608"/>
      <c r="N1608"/>
      <c r="O1608"/>
      <c r="P1608" s="7"/>
      <c r="Q1608"/>
      <c r="R1608"/>
      <c r="S1608"/>
      <c r="T1608"/>
      <c r="U1608" s="7"/>
      <c r="V1608"/>
      <c r="W1608"/>
      <c r="X1608"/>
      <c r="Y1608"/>
      <c r="Z1608" s="7"/>
      <c r="AA1608"/>
      <c r="AB1608"/>
      <c r="AC1608"/>
      <c r="AD1608"/>
      <c r="AE1608" s="7"/>
      <c r="AF1608"/>
      <c r="AG1608"/>
      <c r="AH1608"/>
      <c r="AI1608"/>
      <c r="AJ1608" s="2"/>
      <c r="AK1608" s="2"/>
      <c r="AL1608" s="2"/>
      <c r="AM1608" s="2"/>
      <c r="AN1608" s="2"/>
      <c r="AO1608" s="2"/>
      <c r="AP1608" s="2"/>
    </row>
    <row r="1609" spans="1:42" s="36" customFormat="1" x14ac:dyDescent="0.45">
      <c r="A1609"/>
      <c r="B1609" s="2">
        <f t="shared" si="675"/>
        <v>1</v>
      </c>
      <c r="C1609"/>
      <c r="D1609"/>
      <c r="E1609"/>
      <c r="F1609" s="7"/>
      <c r="G1609"/>
      <c r="H1609"/>
      <c r="I1609"/>
      <c r="J1609"/>
      <c r="K1609" s="7"/>
      <c r="L1609"/>
      <c r="M1609"/>
      <c r="N1609"/>
      <c r="O1609"/>
      <c r="P1609" s="7"/>
      <c r="Q1609"/>
      <c r="R1609"/>
      <c r="S1609"/>
      <c r="T1609"/>
      <c r="U1609" s="7"/>
      <c r="V1609"/>
      <c r="W1609"/>
      <c r="X1609"/>
      <c r="Y1609"/>
      <c r="Z1609" s="7"/>
      <c r="AA1609"/>
      <c r="AB1609"/>
      <c r="AC1609"/>
      <c r="AD1609"/>
      <c r="AE1609" s="7"/>
      <c r="AF1609"/>
      <c r="AG1609"/>
      <c r="AH1609"/>
      <c r="AI1609"/>
      <c r="AJ1609" s="2"/>
      <c r="AK1609" s="2"/>
      <c r="AL1609" s="2"/>
      <c r="AM1609" s="2"/>
      <c r="AN1609" s="2"/>
      <c r="AO1609" s="2"/>
      <c r="AP1609" s="2"/>
    </row>
    <row r="1610" spans="1:42" s="36" customFormat="1" x14ac:dyDescent="0.45">
      <c r="A1610"/>
      <c r="B1610" s="2">
        <f t="shared" si="675"/>
        <v>1</v>
      </c>
      <c r="C1610"/>
      <c r="D1610"/>
      <c r="E1610"/>
      <c r="F1610" s="7"/>
      <c r="G1610"/>
      <c r="H1610"/>
      <c r="I1610"/>
      <c r="J1610"/>
      <c r="K1610" s="7"/>
      <c r="L1610"/>
      <c r="M1610"/>
      <c r="N1610"/>
      <c r="O1610"/>
      <c r="P1610" s="7"/>
      <c r="Q1610"/>
      <c r="R1610"/>
      <c r="S1610"/>
      <c r="T1610"/>
      <c r="U1610" s="7"/>
      <c r="V1610"/>
      <c r="W1610"/>
      <c r="X1610"/>
      <c r="Y1610"/>
      <c r="Z1610" s="7"/>
      <c r="AA1610"/>
      <c r="AB1610"/>
      <c r="AC1610"/>
      <c r="AD1610"/>
      <c r="AE1610" s="7"/>
      <c r="AF1610"/>
      <c r="AG1610"/>
      <c r="AH1610"/>
      <c r="AI1610"/>
      <c r="AJ1610" s="2"/>
      <c r="AK1610" s="2"/>
      <c r="AL1610" s="2"/>
      <c r="AM1610" s="2"/>
      <c r="AN1610" s="2"/>
      <c r="AO1610" s="2"/>
      <c r="AP1610" s="2"/>
    </row>
    <row r="1611" spans="1:42" s="36" customFormat="1" x14ac:dyDescent="0.45">
      <c r="A1611"/>
      <c r="B1611" s="2">
        <f t="shared" si="675"/>
        <v>1</v>
      </c>
      <c r="C1611"/>
      <c r="D1611"/>
      <c r="E1611"/>
      <c r="F1611" s="7"/>
      <c r="G1611"/>
      <c r="H1611"/>
      <c r="I1611"/>
      <c r="J1611"/>
      <c r="K1611" s="7"/>
      <c r="L1611"/>
      <c r="M1611"/>
      <c r="N1611"/>
      <c r="O1611"/>
      <c r="P1611" s="7"/>
      <c r="Q1611"/>
      <c r="R1611"/>
      <c r="S1611"/>
      <c r="T1611"/>
      <c r="U1611" s="7"/>
      <c r="V1611"/>
      <c r="W1611"/>
      <c r="X1611"/>
      <c r="Y1611"/>
      <c r="Z1611" s="7"/>
      <c r="AA1611"/>
      <c r="AB1611"/>
      <c r="AC1611"/>
      <c r="AD1611"/>
      <c r="AE1611" s="7"/>
      <c r="AF1611"/>
      <c r="AG1611"/>
      <c r="AH1611"/>
      <c r="AI1611"/>
      <c r="AJ1611" s="2"/>
      <c r="AK1611" s="2"/>
      <c r="AL1611" s="2"/>
      <c r="AM1611" s="2"/>
      <c r="AN1611" s="2"/>
      <c r="AO1611" s="2"/>
      <c r="AP1611" s="2"/>
    </row>
    <row r="1612" spans="1:42" s="36" customFormat="1" x14ac:dyDescent="0.45">
      <c r="A1612"/>
      <c r="B1612" s="2">
        <f t="shared" si="675"/>
        <v>1</v>
      </c>
      <c r="C1612"/>
      <c r="D1612"/>
      <c r="E1612"/>
      <c r="F1612" s="7"/>
      <c r="G1612"/>
      <c r="H1612"/>
      <c r="I1612"/>
      <c r="J1612"/>
      <c r="K1612" s="7"/>
      <c r="L1612"/>
      <c r="M1612"/>
      <c r="N1612"/>
      <c r="O1612"/>
      <c r="P1612" s="7"/>
      <c r="Q1612"/>
      <c r="R1612"/>
      <c r="S1612"/>
      <c r="T1612"/>
      <c r="U1612" s="7"/>
      <c r="V1612"/>
      <c r="W1612"/>
      <c r="X1612"/>
      <c r="Y1612"/>
      <c r="Z1612" s="7"/>
      <c r="AA1612"/>
      <c r="AB1612"/>
      <c r="AC1612"/>
      <c r="AD1612"/>
      <c r="AE1612" s="7"/>
      <c r="AF1612"/>
      <c r="AG1612"/>
      <c r="AH1612"/>
      <c r="AI1612"/>
      <c r="AJ1612" s="2"/>
      <c r="AK1612" s="2"/>
      <c r="AL1612" s="2"/>
      <c r="AM1612" s="2"/>
      <c r="AN1612" s="2"/>
      <c r="AO1612" s="2"/>
      <c r="AP1612" s="2"/>
    </row>
    <row r="1613" spans="1:42" s="36" customFormat="1" x14ac:dyDescent="0.45">
      <c r="A1613"/>
      <c r="B1613" s="2">
        <f t="shared" si="675"/>
        <v>1</v>
      </c>
      <c r="C1613"/>
      <c r="D1613"/>
      <c r="E1613"/>
      <c r="F1613" s="7"/>
      <c r="G1613"/>
      <c r="H1613"/>
      <c r="I1613"/>
      <c r="J1613"/>
      <c r="K1613" s="7"/>
      <c r="L1613"/>
      <c r="M1613"/>
      <c r="N1613"/>
      <c r="O1613"/>
      <c r="P1613" s="7"/>
      <c r="Q1613"/>
      <c r="R1613"/>
      <c r="S1613"/>
      <c r="T1613"/>
      <c r="U1613" s="7"/>
      <c r="V1613"/>
      <c r="W1613"/>
      <c r="X1613"/>
      <c r="Y1613"/>
      <c r="Z1613" s="7"/>
      <c r="AA1613"/>
      <c r="AB1613"/>
      <c r="AC1613"/>
      <c r="AD1613"/>
      <c r="AE1613" s="7"/>
      <c r="AF1613"/>
      <c r="AG1613"/>
      <c r="AH1613"/>
      <c r="AI1613"/>
      <c r="AJ1613" s="2"/>
      <c r="AK1613" s="2"/>
      <c r="AL1613" s="2"/>
      <c r="AM1613" s="2"/>
      <c r="AN1613" s="2"/>
      <c r="AO1613" s="2"/>
      <c r="AP1613" s="2"/>
    </row>
    <row r="1614" spans="1:42" s="36" customFormat="1" x14ac:dyDescent="0.45">
      <c r="A1614"/>
      <c r="B1614" s="2">
        <f t="shared" si="675"/>
        <v>1</v>
      </c>
      <c r="C1614"/>
      <c r="D1614"/>
      <c r="E1614"/>
      <c r="F1614" s="7"/>
      <c r="G1614"/>
      <c r="H1614"/>
      <c r="I1614"/>
      <c r="J1614"/>
      <c r="K1614" s="7"/>
      <c r="L1614"/>
      <c r="M1614"/>
      <c r="N1614"/>
      <c r="O1614"/>
      <c r="P1614" s="7"/>
      <c r="Q1614"/>
      <c r="R1614"/>
      <c r="S1614"/>
      <c r="T1614"/>
      <c r="U1614" s="7"/>
      <c r="V1614"/>
      <c r="W1614"/>
      <c r="X1614"/>
      <c r="Y1614"/>
      <c r="Z1614" s="7"/>
      <c r="AA1614"/>
      <c r="AB1614"/>
      <c r="AC1614"/>
      <c r="AD1614"/>
      <c r="AE1614" s="7"/>
      <c r="AF1614"/>
      <c r="AG1614"/>
      <c r="AH1614"/>
      <c r="AI1614"/>
      <c r="AJ1614" s="2"/>
      <c r="AK1614" s="2"/>
      <c r="AL1614" s="2"/>
      <c r="AM1614" s="2"/>
      <c r="AN1614" s="2"/>
      <c r="AO1614" s="2"/>
      <c r="AP1614" s="2"/>
    </row>
    <row r="1615" spans="1:42" s="36" customFormat="1" x14ac:dyDescent="0.45">
      <c r="A1615"/>
      <c r="B1615" s="2">
        <f t="shared" si="675"/>
        <v>1</v>
      </c>
      <c r="C1615"/>
      <c r="D1615"/>
      <c r="E1615"/>
      <c r="F1615" s="7"/>
      <c r="G1615"/>
      <c r="H1615"/>
      <c r="I1615"/>
      <c r="J1615"/>
      <c r="K1615" s="7"/>
      <c r="L1615"/>
      <c r="M1615"/>
      <c r="N1615"/>
      <c r="O1615"/>
      <c r="P1615" s="7"/>
      <c r="Q1615"/>
      <c r="R1615"/>
      <c r="S1615"/>
      <c r="T1615"/>
      <c r="U1615" s="7"/>
      <c r="V1615"/>
      <c r="W1615"/>
      <c r="X1615"/>
      <c r="Y1615"/>
      <c r="Z1615" s="7"/>
      <c r="AA1615"/>
      <c r="AB1615"/>
      <c r="AC1615"/>
      <c r="AD1615"/>
      <c r="AE1615" s="7"/>
      <c r="AF1615"/>
      <c r="AG1615"/>
      <c r="AH1615"/>
      <c r="AI1615"/>
      <c r="AJ1615" s="2"/>
      <c r="AK1615" s="2"/>
      <c r="AL1615" s="2"/>
      <c r="AM1615" s="2"/>
      <c r="AN1615" s="2"/>
      <c r="AO1615" s="2"/>
      <c r="AP1615" s="2"/>
    </row>
    <row r="1616" spans="1:42" s="36" customFormat="1" x14ac:dyDescent="0.45">
      <c r="A1616"/>
      <c r="B1616" s="2">
        <f t="shared" si="675"/>
        <v>1</v>
      </c>
      <c r="C1616"/>
      <c r="D1616"/>
      <c r="E1616"/>
      <c r="F1616" s="7"/>
      <c r="G1616"/>
      <c r="H1616"/>
      <c r="I1616"/>
      <c r="J1616"/>
      <c r="K1616" s="7"/>
      <c r="L1616"/>
      <c r="M1616"/>
      <c r="N1616"/>
      <c r="O1616"/>
      <c r="P1616" s="7"/>
      <c r="Q1616"/>
      <c r="R1616"/>
      <c r="S1616"/>
      <c r="T1616"/>
      <c r="U1616" s="7"/>
      <c r="V1616"/>
      <c r="W1616"/>
      <c r="X1616"/>
      <c r="Y1616"/>
      <c r="Z1616" s="7"/>
      <c r="AA1616"/>
      <c r="AB1616"/>
      <c r="AC1616"/>
      <c r="AD1616"/>
      <c r="AE1616" s="7"/>
      <c r="AF1616"/>
      <c r="AG1616"/>
      <c r="AH1616"/>
      <c r="AI1616"/>
      <c r="AJ1616" s="2"/>
      <c r="AK1616" s="2"/>
      <c r="AL1616" s="2"/>
      <c r="AM1616" s="2"/>
      <c r="AN1616" s="2"/>
      <c r="AO1616" s="2"/>
      <c r="AP1616" s="2"/>
    </row>
    <row r="1617" spans="1:42" s="36" customFormat="1" x14ac:dyDescent="0.45">
      <c r="A1617"/>
      <c r="B1617" s="2">
        <f t="shared" si="675"/>
        <v>1</v>
      </c>
      <c r="C1617"/>
      <c r="D1617"/>
      <c r="E1617"/>
      <c r="F1617" s="7"/>
      <c r="G1617"/>
      <c r="H1617"/>
      <c r="I1617"/>
      <c r="J1617"/>
      <c r="K1617" s="7"/>
      <c r="L1617"/>
      <c r="M1617"/>
      <c r="N1617"/>
      <c r="O1617"/>
      <c r="P1617" s="7"/>
      <c r="Q1617"/>
      <c r="R1617"/>
      <c r="S1617"/>
      <c r="T1617"/>
      <c r="U1617" s="7"/>
      <c r="V1617"/>
      <c r="W1617"/>
      <c r="X1617"/>
      <c r="Y1617"/>
      <c r="Z1617" s="7"/>
      <c r="AA1617"/>
      <c r="AB1617"/>
      <c r="AC1617"/>
      <c r="AD1617"/>
      <c r="AE1617" s="7"/>
      <c r="AF1617"/>
      <c r="AG1617"/>
      <c r="AH1617"/>
      <c r="AI1617"/>
      <c r="AJ1617" s="2"/>
      <c r="AK1617" s="2"/>
      <c r="AL1617" s="2"/>
      <c r="AM1617" s="2"/>
      <c r="AN1617" s="2"/>
      <c r="AO1617" s="2"/>
      <c r="AP1617" s="2"/>
    </row>
    <row r="1618" spans="1:42" s="36" customFormat="1" x14ac:dyDescent="0.45">
      <c r="A1618"/>
      <c r="B1618" s="2">
        <f t="shared" si="675"/>
        <v>1</v>
      </c>
      <c r="C1618"/>
      <c r="D1618"/>
      <c r="E1618"/>
      <c r="F1618" s="7"/>
      <c r="G1618"/>
      <c r="H1618"/>
      <c r="I1618"/>
      <c r="J1618"/>
      <c r="K1618" s="7"/>
      <c r="L1618"/>
      <c r="M1618"/>
      <c r="N1618"/>
      <c r="O1618"/>
      <c r="P1618" s="7"/>
      <c r="Q1618"/>
      <c r="R1618"/>
      <c r="S1618"/>
      <c r="T1618"/>
      <c r="U1618" s="7"/>
      <c r="V1618"/>
      <c r="W1618"/>
      <c r="X1618"/>
      <c r="Y1618"/>
      <c r="Z1618" s="7"/>
      <c r="AA1618"/>
      <c r="AB1618"/>
      <c r="AC1618"/>
      <c r="AD1618"/>
      <c r="AE1618" s="7"/>
      <c r="AF1618"/>
      <c r="AG1618"/>
      <c r="AH1618"/>
      <c r="AI1618"/>
      <c r="AJ1618" s="2"/>
      <c r="AK1618" s="2"/>
      <c r="AL1618" s="2"/>
      <c r="AM1618" s="2"/>
      <c r="AN1618" s="2"/>
      <c r="AO1618" s="2"/>
      <c r="AP1618" s="2"/>
    </row>
    <row r="1619" spans="1:42" s="36" customFormat="1" x14ac:dyDescent="0.45">
      <c r="A1619"/>
      <c r="B1619" s="2">
        <f t="shared" si="675"/>
        <v>1</v>
      </c>
      <c r="C1619"/>
      <c r="D1619"/>
      <c r="E1619"/>
      <c r="F1619" s="7"/>
      <c r="G1619"/>
      <c r="H1619"/>
      <c r="I1619"/>
      <c r="J1619"/>
      <c r="K1619" s="7"/>
      <c r="L1619"/>
      <c r="M1619"/>
      <c r="N1619"/>
      <c r="O1619"/>
      <c r="P1619" s="7"/>
      <c r="Q1619"/>
      <c r="R1619"/>
      <c r="S1619"/>
      <c r="T1619"/>
      <c r="U1619" s="7"/>
      <c r="V1619"/>
      <c r="W1619"/>
      <c r="X1619"/>
      <c r="Y1619"/>
      <c r="Z1619" s="7"/>
      <c r="AA1619"/>
      <c r="AB1619"/>
      <c r="AC1619"/>
      <c r="AD1619"/>
      <c r="AE1619" s="7"/>
      <c r="AF1619"/>
      <c r="AG1619"/>
      <c r="AH1619"/>
      <c r="AI1619"/>
      <c r="AJ1619" s="2"/>
      <c r="AK1619" s="2"/>
      <c r="AL1619" s="2"/>
      <c r="AM1619" s="2"/>
      <c r="AN1619" s="2"/>
      <c r="AO1619" s="2"/>
      <c r="AP1619" s="2"/>
    </row>
    <row r="1620" spans="1:42" s="36" customFormat="1" x14ac:dyDescent="0.45">
      <c r="A1620"/>
      <c r="B1620" s="2">
        <f t="shared" si="675"/>
        <v>1</v>
      </c>
      <c r="C1620"/>
      <c r="D1620"/>
      <c r="E1620"/>
      <c r="F1620" s="7"/>
      <c r="G1620"/>
      <c r="H1620"/>
      <c r="I1620"/>
      <c r="J1620"/>
      <c r="K1620" s="7"/>
      <c r="L1620"/>
      <c r="M1620"/>
      <c r="N1620"/>
      <c r="O1620"/>
      <c r="P1620" s="7"/>
      <c r="Q1620"/>
      <c r="R1620"/>
      <c r="S1620"/>
      <c r="T1620"/>
      <c r="U1620" s="7"/>
      <c r="V1620"/>
      <c r="W1620"/>
      <c r="X1620"/>
      <c r="Y1620"/>
      <c r="Z1620" s="7"/>
      <c r="AA1620"/>
      <c r="AB1620"/>
      <c r="AC1620"/>
      <c r="AD1620"/>
      <c r="AE1620" s="7"/>
      <c r="AF1620"/>
      <c r="AG1620"/>
      <c r="AH1620"/>
      <c r="AI1620"/>
      <c r="AJ1620" s="2"/>
      <c r="AK1620" s="2"/>
      <c r="AL1620" s="2"/>
      <c r="AM1620" s="2"/>
      <c r="AN1620" s="2"/>
      <c r="AO1620" s="2"/>
      <c r="AP1620" s="2"/>
    </row>
    <row r="1621" spans="1:42" s="36" customFormat="1" x14ac:dyDescent="0.45">
      <c r="A1621"/>
      <c r="B1621" s="2">
        <f t="shared" si="675"/>
        <v>1</v>
      </c>
      <c r="C1621"/>
      <c r="D1621"/>
      <c r="E1621"/>
      <c r="F1621" s="7"/>
      <c r="G1621"/>
      <c r="H1621"/>
      <c r="I1621"/>
      <c r="J1621"/>
      <c r="K1621" s="7"/>
      <c r="L1621"/>
      <c r="M1621"/>
      <c r="N1621"/>
      <c r="O1621"/>
      <c r="P1621" s="7"/>
      <c r="Q1621"/>
      <c r="R1621"/>
      <c r="S1621"/>
      <c r="T1621"/>
      <c r="U1621" s="7"/>
      <c r="V1621"/>
      <c r="W1621"/>
      <c r="X1621"/>
      <c r="Y1621"/>
      <c r="Z1621" s="7"/>
      <c r="AA1621"/>
      <c r="AB1621"/>
      <c r="AC1621"/>
      <c r="AD1621"/>
      <c r="AE1621" s="7"/>
      <c r="AF1621"/>
      <c r="AG1621"/>
      <c r="AH1621"/>
      <c r="AI1621"/>
      <c r="AJ1621" s="2"/>
      <c r="AK1621" s="2"/>
      <c r="AL1621" s="2"/>
      <c r="AM1621" s="2"/>
      <c r="AN1621" s="2"/>
      <c r="AO1621" s="2"/>
      <c r="AP1621" s="2"/>
    </row>
    <row r="1622" spans="1:42" s="36" customFormat="1" x14ac:dyDescent="0.45">
      <c r="A1622"/>
      <c r="B1622" s="2">
        <f t="shared" si="675"/>
        <v>1</v>
      </c>
      <c r="C1622"/>
      <c r="D1622"/>
      <c r="E1622"/>
      <c r="F1622" s="7"/>
      <c r="G1622"/>
      <c r="H1622"/>
      <c r="I1622"/>
      <c r="J1622"/>
      <c r="K1622" s="7"/>
      <c r="L1622"/>
      <c r="M1622"/>
      <c r="N1622"/>
      <c r="O1622"/>
      <c r="P1622" s="7"/>
      <c r="Q1622"/>
      <c r="R1622"/>
      <c r="S1622"/>
      <c r="T1622"/>
      <c r="U1622" s="7"/>
      <c r="V1622"/>
      <c r="W1622"/>
      <c r="X1622"/>
      <c r="Y1622"/>
      <c r="Z1622" s="7"/>
      <c r="AA1622"/>
      <c r="AB1622"/>
      <c r="AC1622"/>
      <c r="AD1622"/>
      <c r="AE1622" s="7"/>
      <c r="AF1622"/>
      <c r="AG1622"/>
      <c r="AH1622"/>
      <c r="AI1622"/>
      <c r="AJ1622" s="2"/>
      <c r="AK1622" s="2"/>
      <c r="AL1622" s="2"/>
      <c r="AM1622" s="2"/>
      <c r="AN1622" s="2"/>
      <c r="AO1622" s="2"/>
      <c r="AP1622" s="2"/>
    </row>
    <row r="1623" spans="1:42" s="36" customFormat="1" x14ac:dyDescent="0.45">
      <c r="A1623"/>
      <c r="B1623" s="2">
        <f t="shared" si="675"/>
        <v>1</v>
      </c>
      <c r="C1623"/>
      <c r="D1623"/>
      <c r="E1623"/>
      <c r="F1623" s="7"/>
      <c r="G1623"/>
      <c r="H1623"/>
      <c r="I1623"/>
      <c r="J1623"/>
      <c r="K1623" s="7"/>
      <c r="L1623"/>
      <c r="M1623"/>
      <c r="N1623"/>
      <c r="O1623"/>
      <c r="P1623" s="7"/>
      <c r="Q1623"/>
      <c r="R1623"/>
      <c r="S1623"/>
      <c r="T1623"/>
      <c r="U1623" s="7"/>
      <c r="V1623"/>
      <c r="W1623"/>
      <c r="X1623"/>
      <c r="Y1623"/>
      <c r="Z1623" s="7"/>
      <c r="AA1623"/>
      <c r="AB1623"/>
      <c r="AC1623"/>
      <c r="AD1623"/>
      <c r="AE1623" s="7"/>
      <c r="AF1623"/>
      <c r="AG1623"/>
      <c r="AH1623"/>
      <c r="AI1623"/>
      <c r="AJ1623" s="2"/>
      <c r="AK1623" s="2"/>
      <c r="AL1623" s="2"/>
      <c r="AM1623" s="2"/>
      <c r="AN1623" s="2"/>
      <c r="AO1623" s="2"/>
      <c r="AP1623" s="2"/>
    </row>
    <row r="1624" spans="1:42" s="36" customFormat="1" x14ac:dyDescent="0.45">
      <c r="A1624"/>
      <c r="B1624" s="2">
        <f t="shared" si="675"/>
        <v>1</v>
      </c>
      <c r="C1624"/>
      <c r="D1624"/>
      <c r="E1624"/>
      <c r="F1624" s="7"/>
      <c r="G1624"/>
      <c r="H1624"/>
      <c r="I1624"/>
      <c r="J1624"/>
      <c r="K1624" s="7"/>
      <c r="L1624"/>
      <c r="M1624"/>
      <c r="N1624"/>
      <c r="O1624"/>
      <c r="P1624" s="7"/>
      <c r="Q1624"/>
      <c r="R1624"/>
      <c r="S1624"/>
      <c r="T1624"/>
      <c r="U1624" s="7"/>
      <c r="V1624"/>
      <c r="W1624"/>
      <c r="X1624"/>
      <c r="Y1624"/>
      <c r="Z1624" s="7"/>
      <c r="AA1624"/>
      <c r="AB1624"/>
      <c r="AC1624"/>
      <c r="AD1624"/>
      <c r="AE1624" s="7"/>
      <c r="AF1624"/>
      <c r="AG1624"/>
      <c r="AH1624"/>
      <c r="AI1624"/>
      <c r="AJ1624" s="2"/>
      <c r="AK1624" s="2"/>
      <c r="AL1624" s="2"/>
      <c r="AM1624" s="2"/>
      <c r="AN1624" s="2"/>
      <c r="AO1624" s="2"/>
      <c r="AP1624" s="2"/>
    </row>
    <row r="1625" spans="1:42" s="36" customFormat="1" x14ac:dyDescent="0.45">
      <c r="A1625"/>
      <c r="B1625" s="2">
        <f t="shared" si="675"/>
        <v>1</v>
      </c>
      <c r="C1625"/>
      <c r="D1625"/>
      <c r="E1625"/>
      <c r="F1625" s="7"/>
      <c r="G1625"/>
      <c r="H1625"/>
      <c r="I1625"/>
      <c r="J1625"/>
      <c r="K1625" s="7"/>
      <c r="L1625"/>
      <c r="M1625"/>
      <c r="N1625"/>
      <c r="O1625"/>
      <c r="P1625" s="7"/>
      <c r="Q1625"/>
      <c r="R1625"/>
      <c r="S1625"/>
      <c r="T1625"/>
      <c r="U1625" s="7"/>
      <c r="V1625"/>
      <c r="W1625"/>
      <c r="X1625"/>
      <c r="Y1625"/>
      <c r="Z1625" s="7"/>
      <c r="AA1625"/>
      <c r="AB1625"/>
      <c r="AC1625"/>
      <c r="AD1625"/>
      <c r="AE1625" s="7"/>
      <c r="AF1625"/>
      <c r="AG1625"/>
      <c r="AH1625"/>
      <c r="AI1625"/>
      <c r="AJ1625" s="2"/>
      <c r="AK1625" s="2"/>
      <c r="AL1625" s="2"/>
      <c r="AM1625" s="2"/>
      <c r="AN1625" s="2"/>
      <c r="AO1625" s="2"/>
      <c r="AP1625" s="2"/>
    </row>
    <row r="1626" spans="1:42" s="36" customFormat="1" x14ac:dyDescent="0.45">
      <c r="A1626"/>
      <c r="B1626" s="2">
        <f t="shared" si="675"/>
        <v>1</v>
      </c>
      <c r="C1626"/>
      <c r="D1626"/>
      <c r="E1626"/>
      <c r="F1626" s="7"/>
      <c r="G1626"/>
      <c r="H1626"/>
      <c r="I1626"/>
      <c r="J1626"/>
      <c r="K1626" s="7"/>
      <c r="L1626"/>
      <c r="M1626"/>
      <c r="N1626"/>
      <c r="O1626"/>
      <c r="P1626" s="7"/>
      <c r="Q1626"/>
      <c r="R1626"/>
      <c r="S1626"/>
      <c r="T1626"/>
      <c r="U1626" s="7"/>
      <c r="V1626"/>
      <c r="W1626"/>
      <c r="X1626"/>
      <c r="Y1626"/>
      <c r="Z1626" s="7"/>
      <c r="AA1626"/>
      <c r="AB1626"/>
      <c r="AC1626"/>
      <c r="AD1626"/>
      <c r="AE1626" s="7"/>
      <c r="AF1626"/>
      <c r="AG1626"/>
      <c r="AH1626"/>
      <c r="AI1626"/>
      <c r="AJ1626" s="2"/>
      <c r="AK1626" s="2"/>
      <c r="AL1626" s="2"/>
      <c r="AM1626" s="2"/>
      <c r="AN1626" s="2"/>
      <c r="AO1626" s="2"/>
      <c r="AP1626" s="2"/>
    </row>
    <row r="1627" spans="1:42" s="36" customFormat="1" x14ac:dyDescent="0.45">
      <c r="A1627"/>
      <c r="B1627" s="2">
        <f t="shared" si="675"/>
        <v>1</v>
      </c>
      <c r="C1627"/>
      <c r="D1627"/>
      <c r="E1627"/>
      <c r="F1627" s="7"/>
      <c r="G1627"/>
      <c r="H1627"/>
      <c r="I1627"/>
      <c r="J1627"/>
      <c r="K1627" s="7"/>
      <c r="L1627"/>
      <c r="M1627"/>
      <c r="N1627"/>
      <c r="O1627"/>
      <c r="P1627" s="7"/>
      <c r="Q1627"/>
      <c r="R1627"/>
      <c r="S1627"/>
      <c r="T1627"/>
      <c r="U1627" s="7"/>
      <c r="V1627"/>
      <c r="W1627"/>
      <c r="X1627"/>
      <c r="Y1627"/>
      <c r="Z1627" s="7"/>
      <c r="AA1627"/>
      <c r="AB1627"/>
      <c r="AC1627"/>
      <c r="AD1627"/>
      <c r="AE1627" s="7"/>
      <c r="AF1627"/>
      <c r="AG1627"/>
      <c r="AH1627"/>
      <c r="AI1627"/>
      <c r="AJ1627" s="2"/>
      <c r="AK1627" s="2"/>
      <c r="AL1627" s="2"/>
      <c r="AM1627" s="2"/>
      <c r="AN1627" s="2"/>
      <c r="AO1627" s="2"/>
      <c r="AP1627" s="2"/>
    </row>
    <row r="1628" spans="1:42" s="36" customFormat="1" x14ac:dyDescent="0.45">
      <c r="A1628"/>
      <c r="B1628" s="2">
        <f t="shared" si="675"/>
        <v>1</v>
      </c>
      <c r="C1628"/>
      <c r="D1628"/>
      <c r="E1628"/>
      <c r="F1628" s="7"/>
      <c r="G1628"/>
      <c r="H1628"/>
      <c r="I1628"/>
      <c r="J1628"/>
      <c r="K1628" s="7"/>
      <c r="L1628"/>
      <c r="M1628"/>
      <c r="N1628"/>
      <c r="O1628"/>
      <c r="P1628" s="7"/>
      <c r="Q1628"/>
      <c r="R1628"/>
      <c r="S1628"/>
      <c r="T1628"/>
      <c r="U1628" s="7"/>
      <c r="V1628"/>
      <c r="W1628"/>
      <c r="X1628"/>
      <c r="Y1628"/>
      <c r="Z1628" s="7"/>
      <c r="AA1628"/>
      <c r="AB1628"/>
      <c r="AC1628"/>
      <c r="AD1628"/>
      <c r="AE1628" s="7"/>
      <c r="AF1628"/>
      <c r="AG1628"/>
      <c r="AH1628"/>
      <c r="AI1628"/>
      <c r="AJ1628" s="2"/>
      <c r="AK1628" s="2"/>
      <c r="AL1628" s="2"/>
      <c r="AM1628" s="2"/>
      <c r="AN1628" s="2"/>
      <c r="AO1628" s="2"/>
      <c r="AP1628" s="2"/>
    </row>
    <row r="1629" spans="1:42" s="36" customFormat="1" x14ac:dyDescent="0.45">
      <c r="A1629"/>
      <c r="B1629" s="2">
        <f t="shared" si="675"/>
        <v>1</v>
      </c>
      <c r="C1629"/>
      <c r="D1629"/>
      <c r="E1629"/>
      <c r="F1629" s="7"/>
      <c r="G1629"/>
      <c r="H1629"/>
      <c r="I1629"/>
      <c r="J1629"/>
      <c r="K1629" s="7"/>
      <c r="L1629"/>
      <c r="M1629"/>
      <c r="N1629"/>
      <c r="O1629"/>
      <c r="P1629" s="7"/>
      <c r="Q1629"/>
      <c r="R1629"/>
      <c r="S1629"/>
      <c r="T1629"/>
      <c r="U1629" s="7"/>
      <c r="V1629"/>
      <c r="W1629"/>
      <c r="X1629"/>
      <c r="Y1629"/>
      <c r="Z1629" s="7"/>
      <c r="AA1629"/>
      <c r="AB1629"/>
      <c r="AC1629"/>
      <c r="AD1629"/>
      <c r="AE1629" s="7"/>
      <c r="AF1629"/>
      <c r="AG1629"/>
      <c r="AH1629"/>
      <c r="AI1629"/>
      <c r="AJ1629" s="2"/>
      <c r="AK1629" s="2"/>
      <c r="AL1629" s="2"/>
      <c r="AM1629" s="2"/>
      <c r="AN1629" s="2"/>
      <c r="AO1629" s="2"/>
      <c r="AP1629" s="2"/>
    </row>
    <row r="1630" spans="1:42" s="36" customFormat="1" x14ac:dyDescent="0.45">
      <c r="A1630"/>
      <c r="B1630" s="2">
        <f t="shared" si="675"/>
        <v>1</v>
      </c>
      <c r="C1630"/>
      <c r="D1630"/>
      <c r="E1630"/>
      <c r="F1630" s="7"/>
      <c r="G1630"/>
      <c r="H1630"/>
      <c r="I1630"/>
      <c r="J1630"/>
      <c r="K1630" s="7"/>
      <c r="L1630"/>
      <c r="M1630"/>
      <c r="N1630"/>
      <c r="O1630"/>
      <c r="P1630" s="7"/>
      <c r="Q1630"/>
      <c r="R1630"/>
      <c r="S1630"/>
      <c r="T1630"/>
      <c r="U1630" s="7"/>
      <c r="V1630"/>
      <c r="W1630"/>
      <c r="X1630"/>
      <c r="Y1630"/>
      <c r="Z1630" s="7"/>
      <c r="AA1630"/>
      <c r="AB1630"/>
      <c r="AC1630"/>
      <c r="AD1630"/>
      <c r="AE1630" s="7"/>
      <c r="AF1630"/>
      <c r="AG1630"/>
      <c r="AH1630"/>
      <c r="AI1630"/>
      <c r="AJ1630" s="2"/>
      <c r="AK1630" s="2"/>
      <c r="AL1630" s="2"/>
      <c r="AM1630" s="2"/>
      <c r="AN1630" s="2"/>
      <c r="AO1630" s="2"/>
      <c r="AP1630" s="2"/>
    </row>
    <row r="1631" spans="1:42" s="36" customFormat="1" x14ac:dyDescent="0.45">
      <c r="A1631"/>
      <c r="B1631" s="2">
        <f t="shared" si="675"/>
        <v>1</v>
      </c>
      <c r="C1631"/>
      <c r="D1631"/>
      <c r="E1631"/>
      <c r="F1631" s="7"/>
      <c r="G1631"/>
      <c r="H1631"/>
      <c r="I1631"/>
      <c r="J1631"/>
      <c r="K1631" s="7"/>
      <c r="L1631"/>
      <c r="M1631"/>
      <c r="N1631"/>
      <c r="O1631"/>
      <c r="P1631" s="7"/>
      <c r="Q1631"/>
      <c r="R1631"/>
      <c r="S1631"/>
      <c r="T1631"/>
      <c r="U1631" s="7"/>
      <c r="V1631"/>
      <c r="W1631"/>
      <c r="X1631"/>
      <c r="Y1631"/>
      <c r="Z1631" s="7"/>
      <c r="AA1631"/>
      <c r="AB1631"/>
      <c r="AC1631"/>
      <c r="AD1631"/>
      <c r="AE1631" s="7"/>
      <c r="AF1631"/>
      <c r="AG1631"/>
      <c r="AH1631"/>
      <c r="AI1631"/>
      <c r="AJ1631" s="2"/>
      <c r="AK1631" s="2"/>
      <c r="AL1631" s="2"/>
      <c r="AM1631" s="2"/>
      <c r="AN1631" s="2"/>
      <c r="AO1631" s="2"/>
      <c r="AP1631" s="2"/>
    </row>
    <row r="1632" spans="1:42" s="36" customFormat="1" x14ac:dyDescent="0.45">
      <c r="A1632"/>
      <c r="B1632" s="2">
        <f t="shared" si="675"/>
        <v>1</v>
      </c>
      <c r="C1632"/>
      <c r="D1632"/>
      <c r="E1632"/>
      <c r="F1632" s="7"/>
      <c r="G1632"/>
      <c r="H1632"/>
      <c r="I1632"/>
      <c r="J1632"/>
      <c r="K1632" s="7"/>
      <c r="L1632"/>
      <c r="M1632"/>
      <c r="N1632"/>
      <c r="O1632"/>
      <c r="P1632" s="7"/>
      <c r="Q1632"/>
      <c r="R1632"/>
      <c r="S1632"/>
      <c r="T1632"/>
      <c r="U1632" s="7"/>
      <c r="V1632"/>
      <c r="W1632"/>
      <c r="X1632"/>
      <c r="Y1632"/>
      <c r="Z1632" s="7"/>
      <c r="AA1632"/>
      <c r="AB1632"/>
      <c r="AC1632"/>
      <c r="AD1632"/>
      <c r="AE1632" s="7"/>
      <c r="AF1632"/>
      <c r="AG1632"/>
      <c r="AH1632"/>
      <c r="AI1632"/>
      <c r="AJ1632" s="2"/>
      <c r="AK1632" s="2"/>
      <c r="AL1632" s="2"/>
      <c r="AM1632" s="2"/>
      <c r="AN1632" s="2"/>
      <c r="AO1632" s="2"/>
      <c r="AP1632" s="2"/>
    </row>
    <row r="1633" spans="1:42" s="36" customFormat="1" x14ac:dyDescent="0.45">
      <c r="A1633"/>
      <c r="B1633" s="2">
        <f t="shared" si="675"/>
        <v>1</v>
      </c>
      <c r="C1633"/>
      <c r="D1633"/>
      <c r="E1633"/>
      <c r="F1633" s="7"/>
      <c r="G1633"/>
      <c r="H1633"/>
      <c r="I1633"/>
      <c r="J1633"/>
      <c r="K1633" s="7"/>
      <c r="L1633"/>
      <c r="M1633"/>
      <c r="N1633"/>
      <c r="O1633"/>
      <c r="P1633" s="7"/>
      <c r="Q1633"/>
      <c r="R1633"/>
      <c r="S1633"/>
      <c r="T1633"/>
      <c r="U1633" s="7"/>
      <c r="V1633"/>
      <c r="W1633"/>
      <c r="X1633"/>
      <c r="Y1633"/>
      <c r="Z1633" s="7"/>
      <c r="AA1633"/>
      <c r="AB1633"/>
      <c r="AC1633"/>
      <c r="AD1633"/>
      <c r="AE1633" s="7"/>
      <c r="AF1633"/>
      <c r="AG1633"/>
      <c r="AH1633"/>
      <c r="AI1633"/>
      <c r="AJ1633" s="2"/>
      <c r="AK1633" s="2"/>
      <c r="AL1633" s="2"/>
      <c r="AM1633" s="2"/>
      <c r="AN1633" s="2"/>
      <c r="AO1633" s="2"/>
      <c r="AP1633" s="2"/>
    </row>
    <row r="1634" spans="1:42" s="36" customFormat="1" x14ac:dyDescent="0.45">
      <c r="A1634"/>
      <c r="B1634" s="2">
        <f t="shared" si="675"/>
        <v>1</v>
      </c>
      <c r="C1634"/>
      <c r="D1634"/>
      <c r="E1634"/>
      <c r="F1634" s="7"/>
      <c r="G1634"/>
      <c r="H1634"/>
      <c r="I1634"/>
      <c r="J1634"/>
      <c r="K1634" s="7"/>
      <c r="L1634"/>
      <c r="M1634"/>
      <c r="N1634"/>
      <c r="O1634"/>
      <c r="P1634" s="7"/>
      <c r="Q1634"/>
      <c r="R1634"/>
      <c r="S1634"/>
      <c r="T1634"/>
      <c r="U1634" s="7"/>
      <c r="V1634"/>
      <c r="W1634"/>
      <c r="X1634"/>
      <c r="Y1634"/>
      <c r="Z1634" s="7"/>
      <c r="AA1634"/>
      <c r="AB1634"/>
      <c r="AC1634"/>
      <c r="AD1634"/>
      <c r="AE1634" s="7"/>
      <c r="AF1634"/>
      <c r="AG1634"/>
      <c r="AH1634"/>
      <c r="AI1634"/>
      <c r="AJ1634" s="2"/>
      <c r="AK1634" s="2"/>
      <c r="AL1634" s="2"/>
      <c r="AM1634" s="2"/>
      <c r="AN1634" s="2"/>
      <c r="AO1634" s="2"/>
      <c r="AP1634" s="2"/>
    </row>
    <row r="1635" spans="1:42" s="36" customFormat="1" x14ac:dyDescent="0.45">
      <c r="A1635"/>
      <c r="B1635" s="2">
        <f t="shared" si="675"/>
        <v>1</v>
      </c>
      <c r="C1635"/>
      <c r="D1635"/>
      <c r="E1635"/>
      <c r="F1635" s="7"/>
      <c r="G1635"/>
      <c r="H1635"/>
      <c r="I1635"/>
      <c r="J1635"/>
      <c r="K1635" s="7"/>
      <c r="L1635"/>
      <c r="M1635"/>
      <c r="N1635"/>
      <c r="O1635"/>
      <c r="P1635" s="7"/>
      <c r="Q1635"/>
      <c r="R1635"/>
      <c r="S1635"/>
      <c r="T1635"/>
      <c r="U1635" s="7"/>
      <c r="V1635"/>
      <c r="W1635"/>
      <c r="X1635"/>
      <c r="Y1635"/>
      <c r="Z1635" s="7"/>
      <c r="AA1635"/>
      <c r="AB1635"/>
      <c r="AC1635"/>
      <c r="AD1635"/>
      <c r="AE1635" s="7"/>
      <c r="AF1635"/>
      <c r="AG1635"/>
      <c r="AH1635"/>
      <c r="AI1635"/>
      <c r="AJ1635" s="2"/>
      <c r="AK1635" s="2"/>
      <c r="AL1635" s="2"/>
      <c r="AM1635" s="2"/>
      <c r="AN1635" s="2"/>
      <c r="AO1635" s="2"/>
      <c r="AP1635" s="2"/>
    </row>
    <row r="1636" spans="1:42" s="36" customFormat="1" x14ac:dyDescent="0.45">
      <c r="A1636"/>
      <c r="B1636" s="2">
        <f t="shared" si="675"/>
        <v>1</v>
      </c>
      <c r="C1636"/>
      <c r="D1636"/>
      <c r="E1636"/>
      <c r="F1636" s="7"/>
      <c r="G1636"/>
      <c r="H1636"/>
      <c r="I1636"/>
      <c r="J1636"/>
      <c r="K1636" s="7"/>
      <c r="L1636"/>
      <c r="M1636"/>
      <c r="N1636"/>
      <c r="O1636"/>
      <c r="P1636" s="7"/>
      <c r="Q1636"/>
      <c r="R1636"/>
      <c r="S1636"/>
      <c r="T1636"/>
      <c r="U1636" s="7"/>
      <c r="V1636"/>
      <c r="W1636"/>
      <c r="X1636"/>
      <c r="Y1636"/>
      <c r="Z1636" s="7"/>
      <c r="AA1636"/>
      <c r="AB1636"/>
      <c r="AC1636"/>
      <c r="AD1636"/>
      <c r="AE1636" s="7"/>
      <c r="AF1636"/>
      <c r="AG1636"/>
      <c r="AH1636"/>
      <c r="AI1636"/>
      <c r="AJ1636" s="2"/>
      <c r="AK1636" s="2"/>
      <c r="AL1636" s="2"/>
      <c r="AM1636" s="2"/>
      <c r="AN1636" s="2"/>
      <c r="AO1636" s="2"/>
      <c r="AP1636" s="2"/>
    </row>
    <row r="1637" spans="1:42" s="36" customFormat="1" x14ac:dyDescent="0.45">
      <c r="A1637"/>
      <c r="B1637" s="2">
        <f t="shared" si="675"/>
        <v>1</v>
      </c>
      <c r="C1637"/>
      <c r="D1637"/>
      <c r="E1637"/>
      <c r="F1637" s="7"/>
      <c r="G1637"/>
      <c r="H1637"/>
      <c r="I1637"/>
      <c r="J1637"/>
      <c r="K1637" s="7"/>
      <c r="L1637"/>
      <c r="M1637"/>
      <c r="N1637"/>
      <c r="O1637"/>
      <c r="P1637" s="7"/>
      <c r="Q1637"/>
      <c r="R1637"/>
      <c r="S1637"/>
      <c r="T1637"/>
      <c r="U1637" s="7"/>
      <c r="V1637"/>
      <c r="W1637"/>
      <c r="X1637"/>
      <c r="Y1637"/>
      <c r="Z1637" s="7"/>
      <c r="AA1637"/>
      <c r="AB1637"/>
      <c r="AC1637"/>
      <c r="AD1637"/>
      <c r="AE1637" s="7"/>
      <c r="AF1637"/>
      <c r="AG1637"/>
      <c r="AH1637"/>
      <c r="AI1637"/>
      <c r="AJ1637" s="2"/>
      <c r="AK1637" s="2"/>
      <c r="AL1637" s="2"/>
      <c r="AM1637" s="2"/>
      <c r="AN1637" s="2"/>
      <c r="AO1637" s="2"/>
      <c r="AP1637" s="2"/>
    </row>
    <row r="1638" spans="1:42" s="36" customFormat="1" x14ac:dyDescent="0.45">
      <c r="A1638"/>
      <c r="B1638" s="2">
        <f t="shared" si="675"/>
        <v>1</v>
      </c>
      <c r="C1638"/>
      <c r="D1638"/>
      <c r="E1638"/>
      <c r="F1638" s="7"/>
      <c r="G1638"/>
      <c r="H1638"/>
      <c r="I1638"/>
      <c r="J1638"/>
      <c r="K1638" s="7"/>
      <c r="L1638"/>
      <c r="M1638"/>
      <c r="N1638"/>
      <c r="O1638"/>
      <c r="P1638" s="7"/>
      <c r="Q1638"/>
      <c r="R1638"/>
      <c r="S1638"/>
      <c r="T1638"/>
      <c r="U1638" s="7"/>
      <c r="V1638"/>
      <c r="W1638"/>
      <c r="X1638"/>
      <c r="Y1638"/>
      <c r="Z1638" s="7"/>
      <c r="AA1638"/>
      <c r="AB1638"/>
      <c r="AC1638"/>
      <c r="AD1638"/>
      <c r="AE1638" s="7"/>
      <c r="AF1638"/>
      <c r="AG1638"/>
      <c r="AH1638"/>
      <c r="AI1638"/>
      <c r="AJ1638" s="2"/>
      <c r="AK1638" s="2"/>
      <c r="AL1638" s="2"/>
      <c r="AM1638" s="2"/>
      <c r="AN1638" s="2"/>
      <c r="AO1638" s="2"/>
      <c r="AP1638" s="2"/>
    </row>
    <row r="1639" spans="1:42" s="36" customFormat="1" x14ac:dyDescent="0.45">
      <c r="A1639"/>
      <c r="B1639" s="2">
        <f t="shared" si="675"/>
        <v>1</v>
      </c>
      <c r="C1639"/>
      <c r="D1639"/>
      <c r="E1639"/>
      <c r="F1639" s="7"/>
      <c r="G1639"/>
      <c r="H1639"/>
      <c r="I1639"/>
      <c r="J1639"/>
      <c r="K1639" s="7"/>
      <c r="L1639"/>
      <c r="M1639"/>
      <c r="N1639"/>
      <c r="O1639"/>
      <c r="P1639" s="7"/>
      <c r="Q1639"/>
      <c r="R1639"/>
      <c r="S1639"/>
      <c r="T1639"/>
      <c r="U1639" s="7"/>
      <c r="V1639"/>
      <c r="W1639"/>
      <c r="X1639"/>
      <c r="Y1639"/>
      <c r="Z1639" s="7"/>
      <c r="AA1639"/>
      <c r="AB1639"/>
      <c r="AC1639"/>
      <c r="AD1639"/>
      <c r="AE1639" s="7"/>
      <c r="AF1639"/>
      <c r="AG1639"/>
      <c r="AH1639"/>
      <c r="AI1639"/>
      <c r="AJ1639" s="2"/>
      <c r="AK1639" s="2"/>
      <c r="AL1639" s="2"/>
      <c r="AM1639" s="2"/>
      <c r="AN1639" s="2"/>
      <c r="AO1639" s="2"/>
      <c r="AP1639" s="2"/>
    </row>
    <row r="1640" spans="1:42" s="36" customFormat="1" x14ac:dyDescent="0.45">
      <c r="A1640"/>
      <c r="B1640" s="2">
        <f t="shared" si="675"/>
        <v>1</v>
      </c>
      <c r="C1640"/>
      <c r="D1640"/>
      <c r="E1640"/>
      <c r="F1640" s="7"/>
      <c r="G1640"/>
      <c r="H1640"/>
      <c r="I1640"/>
      <c r="J1640"/>
      <c r="K1640" s="7"/>
      <c r="L1640"/>
      <c r="M1640"/>
      <c r="N1640"/>
      <c r="O1640"/>
      <c r="P1640" s="7"/>
      <c r="Q1640"/>
      <c r="R1640"/>
      <c r="S1640"/>
      <c r="T1640"/>
      <c r="U1640" s="7"/>
      <c r="V1640"/>
      <c r="W1640"/>
      <c r="X1640"/>
      <c r="Y1640"/>
      <c r="Z1640" s="7"/>
      <c r="AA1640"/>
      <c r="AB1640"/>
      <c r="AC1640"/>
      <c r="AD1640"/>
      <c r="AE1640" s="7"/>
      <c r="AF1640"/>
      <c r="AG1640"/>
      <c r="AH1640"/>
      <c r="AI1640"/>
      <c r="AJ1640" s="2"/>
      <c r="AK1640" s="2"/>
      <c r="AL1640" s="2"/>
      <c r="AM1640" s="2"/>
      <c r="AN1640" s="2"/>
      <c r="AO1640" s="2"/>
      <c r="AP1640" s="2"/>
    </row>
    <row r="1641" spans="1:42" s="36" customFormat="1" x14ac:dyDescent="0.45">
      <c r="A1641"/>
      <c r="B1641" s="2">
        <f t="shared" si="675"/>
        <v>1</v>
      </c>
      <c r="C1641"/>
      <c r="D1641"/>
      <c r="E1641"/>
      <c r="F1641" s="7"/>
      <c r="G1641"/>
      <c r="H1641"/>
      <c r="I1641"/>
      <c r="J1641"/>
      <c r="K1641" s="7"/>
      <c r="L1641"/>
      <c r="M1641"/>
      <c r="N1641"/>
      <c r="O1641"/>
      <c r="P1641" s="7"/>
      <c r="Q1641"/>
      <c r="R1641"/>
      <c r="S1641"/>
      <c r="T1641"/>
      <c r="U1641" s="7"/>
      <c r="V1641"/>
      <c r="W1641"/>
      <c r="X1641"/>
      <c r="Y1641"/>
      <c r="Z1641" s="7"/>
      <c r="AA1641"/>
      <c r="AB1641"/>
      <c r="AC1641"/>
      <c r="AD1641"/>
      <c r="AE1641" s="7"/>
      <c r="AF1641"/>
      <c r="AG1641"/>
      <c r="AH1641"/>
      <c r="AI1641"/>
      <c r="AJ1641" s="2"/>
      <c r="AK1641" s="2"/>
      <c r="AL1641" s="2"/>
      <c r="AM1641" s="2"/>
      <c r="AN1641" s="2"/>
      <c r="AO1641" s="2"/>
      <c r="AP1641" s="2"/>
    </row>
    <row r="1642" spans="1:42" s="36" customFormat="1" x14ac:dyDescent="0.45">
      <c r="A1642"/>
      <c r="B1642" s="2">
        <f t="shared" si="675"/>
        <v>1</v>
      </c>
      <c r="C1642"/>
      <c r="D1642"/>
      <c r="E1642"/>
      <c r="F1642" s="7"/>
      <c r="G1642"/>
      <c r="H1642"/>
      <c r="I1642"/>
      <c r="J1642"/>
      <c r="K1642" s="7"/>
      <c r="L1642"/>
      <c r="M1642"/>
      <c r="N1642"/>
      <c r="O1642"/>
      <c r="P1642" s="7"/>
      <c r="Q1642"/>
      <c r="R1642"/>
      <c r="S1642"/>
      <c r="T1642"/>
      <c r="U1642" s="7"/>
      <c r="V1642"/>
      <c r="W1642"/>
      <c r="X1642"/>
      <c r="Y1642"/>
      <c r="Z1642" s="7"/>
      <c r="AA1642"/>
      <c r="AB1642"/>
      <c r="AC1642"/>
      <c r="AD1642"/>
      <c r="AE1642" s="7"/>
      <c r="AF1642"/>
      <c r="AG1642"/>
      <c r="AH1642"/>
      <c r="AI1642"/>
      <c r="AJ1642" s="2"/>
      <c r="AK1642" s="2"/>
      <c r="AL1642" s="2"/>
      <c r="AM1642" s="2"/>
      <c r="AN1642" s="2"/>
      <c r="AO1642" s="2"/>
      <c r="AP1642" s="2"/>
    </row>
    <row r="1643" spans="1:42" s="36" customFormat="1" x14ac:dyDescent="0.45">
      <c r="A1643"/>
      <c r="B1643" s="2">
        <f t="shared" si="675"/>
        <v>1</v>
      </c>
      <c r="C1643"/>
      <c r="D1643"/>
      <c r="E1643"/>
      <c r="F1643" s="7"/>
      <c r="G1643"/>
      <c r="H1643"/>
      <c r="I1643"/>
      <c r="J1643"/>
      <c r="K1643" s="7"/>
      <c r="L1643"/>
      <c r="M1643"/>
      <c r="N1643"/>
      <c r="O1643"/>
      <c r="P1643" s="7"/>
      <c r="Q1643"/>
      <c r="R1643"/>
      <c r="S1643"/>
      <c r="T1643"/>
      <c r="U1643" s="7"/>
      <c r="V1643"/>
      <c r="W1643"/>
      <c r="X1643"/>
      <c r="Y1643"/>
      <c r="Z1643" s="7"/>
      <c r="AA1643"/>
      <c r="AB1643"/>
      <c r="AC1643"/>
      <c r="AD1643"/>
      <c r="AE1643" s="7"/>
      <c r="AF1643"/>
      <c r="AG1643"/>
      <c r="AH1643"/>
      <c r="AI1643"/>
      <c r="AJ1643" s="2"/>
      <c r="AK1643" s="2"/>
      <c r="AL1643" s="2"/>
      <c r="AM1643" s="2"/>
      <c r="AN1643" s="2"/>
      <c r="AO1643" s="2"/>
      <c r="AP1643" s="2"/>
    </row>
    <row r="1644" spans="1:42" s="36" customFormat="1" x14ac:dyDescent="0.45">
      <c r="A1644"/>
      <c r="B1644" s="2">
        <f t="shared" si="675"/>
        <v>1</v>
      </c>
      <c r="C1644"/>
      <c r="D1644"/>
      <c r="E1644"/>
      <c r="F1644" s="7"/>
      <c r="G1644"/>
      <c r="H1644"/>
      <c r="I1644"/>
      <c r="J1644"/>
      <c r="K1644" s="7"/>
      <c r="L1644"/>
      <c r="M1644"/>
      <c r="N1644"/>
      <c r="O1644"/>
      <c r="P1644" s="7"/>
      <c r="Q1644"/>
      <c r="R1644"/>
      <c r="S1644"/>
      <c r="T1644"/>
      <c r="U1644" s="7"/>
      <c r="V1644"/>
      <c r="W1644"/>
      <c r="X1644"/>
      <c r="Y1644"/>
      <c r="Z1644" s="7"/>
      <c r="AA1644"/>
      <c r="AB1644"/>
      <c r="AC1644"/>
      <c r="AD1644"/>
      <c r="AE1644" s="7"/>
      <c r="AF1644"/>
      <c r="AG1644"/>
      <c r="AH1644"/>
      <c r="AI1644"/>
      <c r="AJ1644" s="2"/>
      <c r="AK1644" s="2"/>
      <c r="AL1644" s="2"/>
      <c r="AM1644" s="2"/>
      <c r="AN1644" s="2"/>
      <c r="AO1644" s="2"/>
      <c r="AP1644" s="2"/>
    </row>
    <row r="1645" spans="1:42" s="36" customFormat="1" x14ac:dyDescent="0.45">
      <c r="A1645"/>
      <c r="B1645" s="2">
        <f t="shared" si="675"/>
        <v>1</v>
      </c>
      <c r="C1645"/>
      <c r="D1645"/>
      <c r="E1645"/>
      <c r="F1645" s="7"/>
      <c r="G1645"/>
      <c r="H1645"/>
      <c r="I1645"/>
      <c r="J1645"/>
      <c r="K1645" s="7"/>
      <c r="L1645"/>
      <c r="M1645"/>
      <c r="N1645"/>
      <c r="O1645"/>
      <c r="P1645" s="7"/>
      <c r="Q1645"/>
      <c r="R1645"/>
      <c r="S1645"/>
      <c r="T1645"/>
      <c r="U1645" s="7"/>
      <c r="V1645"/>
      <c r="W1645"/>
      <c r="X1645"/>
      <c r="Y1645"/>
      <c r="Z1645" s="7"/>
      <c r="AA1645"/>
      <c r="AB1645"/>
      <c r="AC1645"/>
      <c r="AD1645"/>
      <c r="AE1645" s="7"/>
      <c r="AF1645"/>
      <c r="AG1645"/>
      <c r="AH1645"/>
      <c r="AI1645"/>
      <c r="AJ1645" s="2"/>
      <c r="AK1645" s="2"/>
      <c r="AL1645" s="2"/>
      <c r="AM1645" s="2"/>
      <c r="AN1645" s="2"/>
      <c r="AO1645" s="2"/>
      <c r="AP1645" s="2"/>
    </row>
    <row r="1646" spans="1:42" s="36" customFormat="1" x14ac:dyDescent="0.45">
      <c r="A1646"/>
      <c r="B1646" s="2">
        <f t="shared" si="675"/>
        <v>1</v>
      </c>
      <c r="C1646"/>
      <c r="D1646"/>
      <c r="E1646"/>
      <c r="F1646" s="7"/>
      <c r="G1646"/>
      <c r="H1646"/>
      <c r="I1646"/>
      <c r="J1646"/>
      <c r="K1646" s="7"/>
      <c r="L1646"/>
      <c r="M1646"/>
      <c r="N1646"/>
      <c r="O1646"/>
      <c r="P1646" s="7"/>
      <c r="Q1646"/>
      <c r="R1646"/>
      <c r="S1646"/>
      <c r="T1646"/>
      <c r="U1646" s="7"/>
      <c r="V1646"/>
      <c r="W1646"/>
      <c r="X1646"/>
      <c r="Y1646"/>
      <c r="Z1646" s="7"/>
      <c r="AA1646"/>
      <c r="AB1646"/>
      <c r="AC1646"/>
      <c r="AD1646"/>
      <c r="AE1646" s="7"/>
      <c r="AF1646"/>
      <c r="AG1646"/>
      <c r="AH1646"/>
      <c r="AI1646"/>
      <c r="AJ1646" s="2"/>
      <c r="AK1646" s="2"/>
      <c r="AL1646" s="2"/>
      <c r="AM1646" s="2"/>
      <c r="AN1646" s="2"/>
      <c r="AO1646" s="2"/>
      <c r="AP1646" s="2"/>
    </row>
    <row r="1647" spans="1:42" s="36" customFormat="1" x14ac:dyDescent="0.45">
      <c r="A1647"/>
      <c r="B1647" s="2">
        <f t="shared" si="675"/>
        <v>1</v>
      </c>
      <c r="C1647"/>
      <c r="D1647"/>
      <c r="E1647"/>
      <c r="F1647" s="7"/>
      <c r="G1647"/>
      <c r="H1647"/>
      <c r="I1647"/>
      <c r="J1647"/>
      <c r="K1647" s="7"/>
      <c r="L1647"/>
      <c r="M1647"/>
      <c r="N1647"/>
      <c r="O1647"/>
      <c r="P1647" s="7"/>
      <c r="Q1647"/>
      <c r="R1647"/>
      <c r="S1647"/>
      <c r="T1647"/>
      <c r="U1647" s="7"/>
      <c r="V1647"/>
      <c r="W1647"/>
      <c r="X1647"/>
      <c r="Y1647"/>
      <c r="Z1647" s="7"/>
      <c r="AA1647"/>
      <c r="AB1647"/>
      <c r="AC1647"/>
      <c r="AD1647"/>
      <c r="AE1647" s="7"/>
      <c r="AF1647"/>
      <c r="AG1647"/>
      <c r="AH1647"/>
      <c r="AI1647"/>
      <c r="AJ1647" s="2"/>
      <c r="AK1647" s="2"/>
      <c r="AL1647" s="2"/>
      <c r="AM1647" s="2"/>
      <c r="AN1647" s="2"/>
      <c r="AO1647" s="2"/>
      <c r="AP1647" s="2"/>
    </row>
    <row r="1648" spans="1:42" s="36" customFormat="1" x14ac:dyDescent="0.45">
      <c r="A1648"/>
      <c r="B1648" s="2">
        <f t="shared" si="675"/>
        <v>1</v>
      </c>
      <c r="C1648"/>
      <c r="D1648"/>
      <c r="E1648"/>
      <c r="F1648" s="7"/>
      <c r="G1648"/>
      <c r="H1648"/>
      <c r="I1648"/>
      <c r="J1648"/>
      <c r="K1648" s="7"/>
      <c r="L1648"/>
      <c r="M1648"/>
      <c r="N1648"/>
      <c r="O1648"/>
      <c r="P1648" s="7"/>
      <c r="Q1648"/>
      <c r="R1648"/>
      <c r="S1648"/>
      <c r="T1648"/>
      <c r="U1648" s="7"/>
      <c r="V1648"/>
      <c r="W1648"/>
      <c r="X1648"/>
      <c r="Y1648"/>
      <c r="Z1648" s="7"/>
      <c r="AA1648"/>
      <c r="AB1648"/>
      <c r="AC1648"/>
      <c r="AD1648"/>
      <c r="AE1648" s="7"/>
      <c r="AF1648"/>
      <c r="AG1648"/>
      <c r="AH1648"/>
      <c r="AI1648"/>
      <c r="AJ1648" s="2"/>
      <c r="AK1648" s="2"/>
      <c r="AL1648" s="2"/>
      <c r="AM1648" s="2"/>
      <c r="AN1648" s="2"/>
      <c r="AO1648" s="2"/>
      <c r="AP1648" s="2"/>
    </row>
    <row r="1649" spans="1:42" s="36" customFormat="1" x14ac:dyDescent="0.45">
      <c r="A1649"/>
      <c r="B1649" s="2">
        <f t="shared" si="675"/>
        <v>1</v>
      </c>
      <c r="C1649"/>
      <c r="D1649"/>
      <c r="E1649"/>
      <c r="F1649" s="7"/>
      <c r="G1649"/>
      <c r="H1649"/>
      <c r="I1649"/>
      <c r="J1649"/>
      <c r="K1649" s="7"/>
      <c r="L1649"/>
      <c r="M1649"/>
      <c r="N1649"/>
      <c r="O1649"/>
      <c r="P1649" s="7"/>
      <c r="Q1649"/>
      <c r="R1649"/>
      <c r="S1649"/>
      <c r="T1649"/>
      <c r="U1649" s="7"/>
      <c r="V1649"/>
      <c r="W1649"/>
      <c r="X1649"/>
      <c r="Y1649"/>
      <c r="Z1649" s="7"/>
      <c r="AA1649"/>
      <c r="AB1649"/>
      <c r="AC1649"/>
      <c r="AD1649"/>
      <c r="AE1649" s="7"/>
      <c r="AF1649"/>
      <c r="AG1649"/>
      <c r="AH1649"/>
      <c r="AI1649"/>
      <c r="AJ1649" s="2"/>
      <c r="AK1649" s="2"/>
      <c r="AL1649" s="2"/>
      <c r="AM1649" s="2"/>
      <c r="AN1649" s="2"/>
      <c r="AO1649" s="2"/>
      <c r="AP1649" s="2"/>
    </row>
    <row r="1650" spans="1:42" s="36" customFormat="1" x14ac:dyDescent="0.45">
      <c r="A1650"/>
      <c r="B1650" s="2">
        <f t="shared" si="675"/>
        <v>1</v>
      </c>
      <c r="C1650"/>
      <c r="D1650"/>
      <c r="E1650"/>
      <c r="F1650" s="7"/>
      <c r="G1650"/>
      <c r="H1650"/>
      <c r="I1650"/>
      <c r="J1650"/>
      <c r="K1650" s="7"/>
      <c r="L1650"/>
      <c r="M1650"/>
      <c r="N1650"/>
      <c r="O1650"/>
      <c r="P1650" s="7"/>
      <c r="Q1650"/>
      <c r="R1650"/>
      <c r="S1650"/>
      <c r="T1650"/>
      <c r="U1650" s="7"/>
      <c r="V1650"/>
      <c r="W1650"/>
      <c r="X1650"/>
      <c r="Y1650"/>
      <c r="Z1650" s="7"/>
      <c r="AA1650"/>
      <c r="AB1650"/>
      <c r="AC1650"/>
      <c r="AD1650"/>
      <c r="AE1650" s="7"/>
      <c r="AF1650"/>
      <c r="AG1650"/>
      <c r="AH1650"/>
      <c r="AI1650"/>
      <c r="AJ1650" s="2"/>
      <c r="AK1650" s="2"/>
      <c r="AL1650" s="2"/>
      <c r="AM1650" s="2"/>
      <c r="AN1650" s="2"/>
      <c r="AO1650" s="2"/>
      <c r="AP1650" s="2"/>
    </row>
    <row r="1651" spans="1:42" s="36" customFormat="1" x14ac:dyDescent="0.45">
      <c r="A1651"/>
      <c r="B1651" s="2">
        <f t="shared" si="675"/>
        <v>1</v>
      </c>
      <c r="C1651"/>
      <c r="D1651"/>
      <c r="E1651"/>
      <c r="F1651" s="7"/>
      <c r="G1651"/>
      <c r="H1651"/>
      <c r="I1651"/>
      <c r="J1651"/>
      <c r="K1651" s="7"/>
      <c r="L1651"/>
      <c r="M1651"/>
      <c r="N1651"/>
      <c r="O1651"/>
      <c r="P1651" s="7"/>
      <c r="Q1651"/>
      <c r="R1651"/>
      <c r="S1651"/>
      <c r="T1651"/>
      <c r="U1651" s="7"/>
      <c r="V1651"/>
      <c r="W1651"/>
      <c r="X1651"/>
      <c r="Y1651"/>
      <c r="Z1651" s="7"/>
      <c r="AA1651"/>
      <c r="AB1651"/>
      <c r="AC1651"/>
      <c r="AD1651"/>
      <c r="AE1651" s="7"/>
      <c r="AF1651"/>
      <c r="AG1651"/>
      <c r="AH1651"/>
      <c r="AI1651"/>
      <c r="AJ1651" s="2"/>
      <c r="AK1651" s="2"/>
      <c r="AL1651" s="2"/>
      <c r="AM1651" s="2"/>
      <c r="AN1651" s="2"/>
      <c r="AO1651" s="2"/>
      <c r="AP1651" s="2"/>
    </row>
    <row r="1652" spans="1:42" s="36" customFormat="1" x14ac:dyDescent="0.45">
      <c r="A1652"/>
      <c r="B1652" s="2">
        <f t="shared" si="675"/>
        <v>1</v>
      </c>
      <c r="C1652"/>
      <c r="D1652"/>
      <c r="E1652"/>
      <c r="F1652" s="7"/>
      <c r="G1652"/>
      <c r="H1652"/>
      <c r="I1652"/>
      <c r="J1652"/>
      <c r="K1652" s="7"/>
      <c r="L1652"/>
      <c r="M1652"/>
      <c r="N1652"/>
      <c r="O1652"/>
      <c r="P1652" s="7"/>
      <c r="Q1652"/>
      <c r="R1652"/>
      <c r="S1652"/>
      <c r="T1652"/>
      <c r="U1652" s="7"/>
      <c r="V1652"/>
      <c r="W1652"/>
      <c r="X1652"/>
      <c r="Y1652"/>
      <c r="Z1652" s="7"/>
      <c r="AA1652"/>
      <c r="AB1652"/>
      <c r="AC1652"/>
      <c r="AD1652"/>
      <c r="AE1652" s="7"/>
      <c r="AF1652"/>
      <c r="AG1652"/>
      <c r="AH1652"/>
      <c r="AI1652"/>
      <c r="AJ1652" s="2"/>
      <c r="AK1652" s="2"/>
      <c r="AL1652" s="2"/>
      <c r="AM1652" s="2"/>
      <c r="AN1652" s="2"/>
      <c r="AO1652" s="2"/>
      <c r="AP1652" s="2"/>
    </row>
    <row r="1653" spans="1:42" s="36" customFormat="1" x14ac:dyDescent="0.45">
      <c r="A1653"/>
      <c r="B1653" s="2">
        <f t="shared" si="675"/>
        <v>1</v>
      </c>
      <c r="C1653"/>
      <c r="D1653"/>
      <c r="E1653"/>
      <c r="F1653" s="7"/>
      <c r="G1653"/>
      <c r="H1653"/>
      <c r="I1653"/>
      <c r="J1653"/>
      <c r="K1653" s="7"/>
      <c r="L1653"/>
      <c r="M1653"/>
      <c r="N1653"/>
      <c r="O1653"/>
      <c r="P1653" s="7"/>
      <c r="Q1653"/>
      <c r="R1653"/>
      <c r="S1653"/>
      <c r="T1653"/>
      <c r="U1653" s="7"/>
      <c r="V1653"/>
      <c r="W1653"/>
      <c r="X1653"/>
      <c r="Y1653"/>
      <c r="Z1653" s="7"/>
      <c r="AA1653"/>
      <c r="AB1653"/>
      <c r="AC1653"/>
      <c r="AD1653"/>
      <c r="AE1653" s="7"/>
      <c r="AF1653"/>
      <c r="AG1653"/>
      <c r="AH1653"/>
      <c r="AI1653"/>
      <c r="AJ1653" s="2"/>
      <c r="AK1653" s="2"/>
      <c r="AL1653" s="2"/>
      <c r="AM1653" s="2"/>
      <c r="AN1653" s="2"/>
      <c r="AO1653" s="2"/>
      <c r="AP1653" s="2"/>
    </row>
    <row r="1654" spans="1:42" s="36" customFormat="1" x14ac:dyDescent="0.45">
      <c r="A1654"/>
      <c r="B1654" s="2">
        <f t="shared" si="675"/>
        <v>1</v>
      </c>
      <c r="C1654"/>
      <c r="D1654"/>
      <c r="E1654"/>
      <c r="F1654" s="7"/>
      <c r="G1654"/>
      <c r="H1654"/>
      <c r="I1654"/>
      <c r="J1654"/>
      <c r="K1654" s="7"/>
      <c r="L1654"/>
      <c r="M1654"/>
      <c r="N1654"/>
      <c r="O1654"/>
      <c r="P1654" s="7"/>
      <c r="Q1654"/>
      <c r="R1654"/>
      <c r="S1654"/>
      <c r="T1654"/>
      <c r="U1654" s="7"/>
      <c r="V1654"/>
      <c r="W1654"/>
      <c r="X1654"/>
      <c r="Y1654"/>
      <c r="Z1654" s="7"/>
      <c r="AA1654"/>
      <c r="AB1654"/>
      <c r="AC1654"/>
      <c r="AD1654"/>
      <c r="AE1654" s="7"/>
      <c r="AF1654"/>
      <c r="AG1654"/>
      <c r="AH1654"/>
      <c r="AI1654"/>
      <c r="AJ1654" s="2"/>
      <c r="AK1654" s="2"/>
      <c r="AL1654" s="2"/>
      <c r="AM1654" s="2"/>
      <c r="AN1654" s="2"/>
      <c r="AO1654" s="2"/>
      <c r="AP1654" s="2"/>
    </row>
    <row r="1655" spans="1:42" s="36" customFormat="1" x14ac:dyDescent="0.45">
      <c r="A1655"/>
      <c r="B1655" s="2">
        <f t="shared" si="675"/>
        <v>1</v>
      </c>
      <c r="C1655"/>
      <c r="D1655"/>
      <c r="E1655"/>
      <c r="F1655" s="7"/>
      <c r="G1655"/>
      <c r="H1655"/>
      <c r="I1655"/>
      <c r="J1655"/>
      <c r="K1655" s="7"/>
      <c r="L1655"/>
      <c r="M1655"/>
      <c r="N1655"/>
      <c r="O1655"/>
      <c r="P1655" s="7"/>
      <c r="Q1655"/>
      <c r="R1655"/>
      <c r="S1655"/>
      <c r="T1655"/>
      <c r="U1655" s="7"/>
      <c r="V1655"/>
      <c r="W1655"/>
      <c r="X1655"/>
      <c r="Y1655"/>
      <c r="Z1655" s="7"/>
      <c r="AA1655"/>
      <c r="AB1655"/>
      <c r="AC1655"/>
      <c r="AD1655"/>
      <c r="AE1655" s="7"/>
      <c r="AF1655"/>
      <c r="AG1655"/>
      <c r="AH1655"/>
      <c r="AI1655"/>
      <c r="AJ1655" s="2"/>
      <c r="AK1655" s="2"/>
      <c r="AL1655" s="2"/>
      <c r="AM1655" s="2"/>
      <c r="AN1655" s="2"/>
      <c r="AO1655" s="2"/>
      <c r="AP1655" s="2"/>
    </row>
    <row r="1656" spans="1:42" s="36" customFormat="1" x14ac:dyDescent="0.45">
      <c r="A1656"/>
      <c r="B1656" s="2">
        <f t="shared" si="675"/>
        <v>1</v>
      </c>
      <c r="C1656"/>
      <c r="D1656"/>
      <c r="E1656"/>
      <c r="F1656" s="7"/>
      <c r="G1656"/>
      <c r="H1656"/>
      <c r="I1656"/>
      <c r="J1656"/>
      <c r="K1656" s="7"/>
      <c r="L1656"/>
      <c r="M1656"/>
      <c r="N1656"/>
      <c r="O1656"/>
      <c r="P1656" s="7"/>
      <c r="Q1656"/>
      <c r="R1656"/>
      <c r="S1656"/>
      <c r="T1656"/>
      <c r="U1656" s="7"/>
      <c r="V1656"/>
      <c r="W1656"/>
      <c r="X1656"/>
      <c r="Y1656"/>
      <c r="Z1656" s="7"/>
      <c r="AA1656"/>
      <c r="AB1656"/>
      <c r="AC1656"/>
      <c r="AD1656"/>
      <c r="AE1656" s="7"/>
      <c r="AF1656"/>
      <c r="AG1656"/>
      <c r="AH1656"/>
      <c r="AI1656"/>
      <c r="AJ1656" s="2"/>
      <c r="AK1656" s="2"/>
      <c r="AL1656" s="2"/>
      <c r="AM1656" s="2"/>
      <c r="AN1656" s="2"/>
      <c r="AO1656" s="2"/>
      <c r="AP1656" s="2"/>
    </row>
    <row r="1657" spans="1:42" s="36" customFormat="1" x14ac:dyDescent="0.45">
      <c r="A1657"/>
      <c r="B1657" s="2">
        <f t="shared" si="675"/>
        <v>1</v>
      </c>
      <c r="C1657"/>
      <c r="D1657"/>
      <c r="E1657"/>
      <c r="F1657" s="7"/>
      <c r="G1657"/>
      <c r="H1657"/>
      <c r="I1657"/>
      <c r="J1657"/>
      <c r="K1657" s="7"/>
      <c r="L1657"/>
      <c r="M1657"/>
      <c r="N1657"/>
      <c r="O1657"/>
      <c r="P1657" s="7"/>
      <c r="Q1657"/>
      <c r="R1657"/>
      <c r="S1657"/>
      <c r="T1657"/>
      <c r="U1657" s="7"/>
      <c r="V1657"/>
      <c r="W1657"/>
      <c r="X1657"/>
      <c r="Y1657"/>
      <c r="Z1657" s="7"/>
      <c r="AA1657"/>
      <c r="AB1657"/>
      <c r="AC1657"/>
      <c r="AD1657"/>
      <c r="AE1657" s="7"/>
      <c r="AF1657"/>
      <c r="AG1657"/>
      <c r="AH1657"/>
      <c r="AI1657"/>
      <c r="AJ1657" s="2"/>
      <c r="AK1657" s="2"/>
      <c r="AL1657" s="2"/>
      <c r="AM1657" s="2"/>
      <c r="AN1657" s="2"/>
      <c r="AO1657" s="2"/>
      <c r="AP1657" s="2"/>
    </row>
    <row r="1658" spans="1:42" s="36" customFormat="1" x14ac:dyDescent="0.45">
      <c r="A1658"/>
      <c r="B1658" s="2">
        <f t="shared" si="675"/>
        <v>1</v>
      </c>
      <c r="C1658"/>
      <c r="D1658"/>
      <c r="E1658"/>
      <c r="F1658" s="7"/>
      <c r="G1658"/>
      <c r="H1658"/>
      <c r="I1658"/>
      <c r="J1658"/>
      <c r="K1658" s="7"/>
      <c r="L1658"/>
      <c r="M1658"/>
      <c r="N1658"/>
      <c r="O1658"/>
      <c r="P1658" s="7"/>
      <c r="Q1658"/>
      <c r="R1658"/>
      <c r="S1658"/>
      <c r="T1658"/>
      <c r="U1658" s="7"/>
      <c r="V1658"/>
      <c r="W1658"/>
      <c r="X1658"/>
      <c r="Y1658"/>
      <c r="Z1658" s="7"/>
      <c r="AA1658"/>
      <c r="AB1658"/>
      <c r="AC1658"/>
      <c r="AD1658"/>
      <c r="AE1658" s="7"/>
      <c r="AF1658"/>
      <c r="AG1658"/>
      <c r="AH1658"/>
      <c r="AI1658"/>
      <c r="AJ1658" s="2"/>
      <c r="AK1658" s="2"/>
      <c r="AL1658" s="2"/>
      <c r="AM1658" s="2"/>
      <c r="AN1658" s="2"/>
      <c r="AO1658" s="2"/>
      <c r="AP1658" s="2"/>
    </row>
    <row r="1659" spans="1:42" s="36" customFormat="1" x14ac:dyDescent="0.45">
      <c r="A1659"/>
      <c r="B1659" s="2">
        <f t="shared" si="675"/>
        <v>1</v>
      </c>
      <c r="C1659"/>
      <c r="D1659"/>
      <c r="E1659"/>
      <c r="F1659" s="7"/>
      <c r="G1659"/>
      <c r="H1659"/>
      <c r="I1659"/>
      <c r="J1659"/>
      <c r="K1659" s="7"/>
      <c r="L1659"/>
      <c r="M1659"/>
      <c r="N1659"/>
      <c r="O1659"/>
      <c r="P1659" s="7"/>
      <c r="Q1659"/>
      <c r="R1659"/>
      <c r="S1659"/>
      <c r="T1659"/>
      <c r="U1659" s="7"/>
      <c r="V1659"/>
      <c r="W1659"/>
      <c r="X1659"/>
      <c r="Y1659"/>
      <c r="Z1659" s="7"/>
      <c r="AA1659"/>
      <c r="AB1659"/>
      <c r="AC1659"/>
      <c r="AD1659"/>
      <c r="AE1659" s="7"/>
      <c r="AF1659"/>
      <c r="AG1659"/>
      <c r="AH1659"/>
      <c r="AI1659"/>
      <c r="AJ1659" s="2"/>
      <c r="AK1659" s="2"/>
      <c r="AL1659" s="2"/>
      <c r="AM1659" s="2"/>
      <c r="AN1659" s="2"/>
      <c r="AO1659" s="2"/>
      <c r="AP1659" s="2"/>
    </row>
    <row r="1660" spans="1:42" s="36" customFormat="1" x14ac:dyDescent="0.45">
      <c r="A1660"/>
      <c r="B1660" s="2">
        <f t="shared" si="675"/>
        <v>1</v>
      </c>
      <c r="C1660"/>
      <c r="D1660"/>
      <c r="E1660"/>
      <c r="F1660" s="7"/>
      <c r="G1660"/>
      <c r="H1660"/>
      <c r="I1660"/>
      <c r="J1660"/>
      <c r="K1660" s="7"/>
      <c r="L1660"/>
      <c r="M1660"/>
      <c r="N1660"/>
      <c r="O1660"/>
      <c r="P1660" s="7"/>
      <c r="Q1660"/>
      <c r="R1660"/>
      <c r="S1660"/>
      <c r="T1660"/>
      <c r="U1660" s="7"/>
      <c r="V1660"/>
      <c r="W1660"/>
      <c r="X1660"/>
      <c r="Y1660"/>
      <c r="Z1660" s="7"/>
      <c r="AA1660"/>
      <c r="AB1660"/>
      <c r="AC1660"/>
      <c r="AD1660"/>
      <c r="AE1660" s="7"/>
      <c r="AF1660"/>
      <c r="AG1660"/>
      <c r="AH1660"/>
      <c r="AI1660"/>
      <c r="AJ1660" s="2"/>
      <c r="AK1660" s="2"/>
      <c r="AL1660" s="2"/>
      <c r="AM1660" s="2"/>
      <c r="AN1660" s="2"/>
      <c r="AO1660" s="2"/>
      <c r="AP1660" s="2"/>
    </row>
    <row r="1661" spans="1:42" s="36" customFormat="1" x14ac:dyDescent="0.45">
      <c r="A1661"/>
      <c r="B1661" s="2">
        <f t="shared" si="675"/>
        <v>1</v>
      </c>
      <c r="C1661"/>
      <c r="D1661"/>
      <c r="E1661"/>
      <c r="F1661" s="7"/>
      <c r="G1661"/>
      <c r="H1661"/>
      <c r="I1661"/>
      <c r="J1661"/>
      <c r="K1661" s="7"/>
      <c r="L1661"/>
      <c r="M1661"/>
      <c r="N1661"/>
      <c r="O1661"/>
      <c r="P1661" s="7"/>
      <c r="Q1661"/>
      <c r="R1661"/>
      <c r="S1661"/>
      <c r="T1661"/>
      <c r="U1661" s="7"/>
      <c r="V1661"/>
      <c r="W1661"/>
      <c r="X1661"/>
      <c r="Y1661"/>
      <c r="Z1661" s="7"/>
      <c r="AA1661"/>
      <c r="AB1661"/>
      <c r="AC1661"/>
      <c r="AD1661"/>
      <c r="AE1661" s="7"/>
      <c r="AF1661"/>
      <c r="AG1661"/>
      <c r="AH1661"/>
      <c r="AI1661"/>
      <c r="AJ1661" s="2"/>
      <c r="AK1661" s="2"/>
      <c r="AL1661" s="2"/>
      <c r="AM1661" s="2"/>
      <c r="AN1661" s="2"/>
      <c r="AO1661" s="2"/>
      <c r="AP1661" s="2"/>
    </row>
    <row r="1662" spans="1:42" s="36" customFormat="1" x14ac:dyDescent="0.45">
      <c r="A1662"/>
      <c r="B1662" s="2">
        <f t="shared" si="675"/>
        <v>1</v>
      </c>
      <c r="C1662"/>
      <c r="D1662"/>
      <c r="E1662"/>
      <c r="F1662" s="7"/>
      <c r="G1662"/>
      <c r="H1662"/>
      <c r="I1662"/>
      <c r="J1662"/>
      <c r="K1662" s="7"/>
      <c r="L1662"/>
      <c r="M1662"/>
      <c r="N1662"/>
      <c r="O1662"/>
      <c r="P1662" s="7"/>
      <c r="Q1662"/>
      <c r="R1662"/>
      <c r="S1662"/>
      <c r="T1662"/>
      <c r="U1662" s="7"/>
      <c r="V1662"/>
      <c r="W1662"/>
      <c r="X1662"/>
      <c r="Y1662"/>
      <c r="Z1662" s="7"/>
      <c r="AA1662"/>
      <c r="AB1662"/>
      <c r="AC1662"/>
      <c r="AD1662"/>
      <c r="AE1662" s="7"/>
      <c r="AF1662"/>
      <c r="AG1662"/>
      <c r="AH1662"/>
      <c r="AI1662"/>
      <c r="AJ1662" s="2"/>
      <c r="AK1662" s="2"/>
      <c r="AL1662" s="2"/>
      <c r="AM1662" s="2"/>
      <c r="AN1662" s="2"/>
      <c r="AO1662" s="2"/>
      <c r="AP1662" s="2"/>
    </row>
    <row r="1663" spans="1:42" s="36" customFormat="1" x14ac:dyDescent="0.45">
      <c r="A1663"/>
      <c r="B1663" s="2">
        <f t="shared" si="675"/>
        <v>1</v>
      </c>
      <c r="C1663"/>
      <c r="D1663"/>
      <c r="E1663"/>
      <c r="F1663" s="7"/>
      <c r="G1663"/>
      <c r="H1663"/>
      <c r="I1663"/>
      <c r="J1663"/>
      <c r="K1663" s="7"/>
      <c r="L1663"/>
      <c r="M1663"/>
      <c r="N1663"/>
      <c r="O1663"/>
      <c r="P1663" s="7"/>
      <c r="Q1663"/>
      <c r="R1663"/>
      <c r="S1663"/>
      <c r="T1663"/>
      <c r="U1663" s="7"/>
      <c r="V1663"/>
      <c r="W1663"/>
      <c r="X1663"/>
      <c r="Y1663"/>
      <c r="Z1663" s="7"/>
      <c r="AA1663"/>
      <c r="AB1663"/>
      <c r="AC1663"/>
      <c r="AD1663"/>
      <c r="AE1663" s="7"/>
      <c r="AF1663"/>
      <c r="AG1663"/>
      <c r="AH1663"/>
      <c r="AI1663"/>
      <c r="AJ1663" s="2"/>
      <c r="AK1663" s="2"/>
      <c r="AL1663" s="2"/>
      <c r="AM1663" s="2"/>
      <c r="AN1663" s="2"/>
      <c r="AO1663" s="2"/>
      <c r="AP1663" s="2"/>
    </row>
    <row r="1664" spans="1:42" s="36" customFormat="1" x14ac:dyDescent="0.45">
      <c r="A1664"/>
      <c r="B1664" s="2">
        <f t="shared" si="675"/>
        <v>1</v>
      </c>
      <c r="C1664"/>
      <c r="D1664"/>
      <c r="E1664"/>
      <c r="F1664" s="7"/>
      <c r="G1664"/>
      <c r="H1664"/>
      <c r="I1664"/>
      <c r="J1664"/>
      <c r="K1664" s="7"/>
      <c r="L1664"/>
      <c r="M1664"/>
      <c r="N1664"/>
      <c r="O1664"/>
      <c r="P1664" s="7"/>
      <c r="Q1664"/>
      <c r="R1664"/>
      <c r="S1664"/>
      <c r="T1664"/>
      <c r="U1664" s="7"/>
      <c r="V1664"/>
      <c r="W1664"/>
      <c r="X1664"/>
      <c r="Y1664"/>
      <c r="Z1664" s="7"/>
      <c r="AA1664"/>
      <c r="AB1664"/>
      <c r="AC1664"/>
      <c r="AD1664"/>
      <c r="AE1664" s="7"/>
      <c r="AF1664"/>
      <c r="AG1664"/>
      <c r="AH1664"/>
      <c r="AI1664"/>
      <c r="AJ1664" s="2"/>
      <c r="AK1664" s="2"/>
      <c r="AL1664" s="2"/>
      <c r="AM1664" s="2"/>
      <c r="AN1664" s="2"/>
      <c r="AO1664" s="2"/>
      <c r="AP1664" s="2"/>
    </row>
    <row r="1665" spans="1:42" s="36" customFormat="1" x14ac:dyDescent="0.45">
      <c r="A1665"/>
      <c r="B1665" s="2">
        <f t="shared" si="675"/>
        <v>1</v>
      </c>
      <c r="C1665"/>
      <c r="D1665"/>
      <c r="E1665"/>
      <c r="F1665" s="7"/>
      <c r="G1665"/>
      <c r="H1665"/>
      <c r="I1665"/>
      <c r="J1665"/>
      <c r="K1665" s="7"/>
      <c r="L1665"/>
      <c r="M1665"/>
      <c r="N1665"/>
      <c r="O1665"/>
      <c r="P1665" s="7"/>
      <c r="Q1665"/>
      <c r="R1665"/>
      <c r="S1665"/>
      <c r="T1665"/>
      <c r="U1665" s="7"/>
      <c r="V1665"/>
      <c r="W1665"/>
      <c r="X1665"/>
      <c r="Y1665"/>
      <c r="Z1665" s="7"/>
      <c r="AA1665"/>
      <c r="AB1665"/>
      <c r="AC1665"/>
      <c r="AD1665"/>
      <c r="AE1665" s="7"/>
      <c r="AF1665"/>
      <c r="AG1665"/>
      <c r="AH1665"/>
      <c r="AI1665"/>
      <c r="AJ1665" s="2"/>
      <c r="AK1665" s="2"/>
      <c r="AL1665" s="2"/>
      <c r="AM1665" s="2"/>
      <c r="AN1665" s="2"/>
      <c r="AO1665" s="2"/>
      <c r="AP1665" s="2"/>
    </row>
    <row r="1666" spans="1:42" s="36" customFormat="1" x14ac:dyDescent="0.45">
      <c r="A1666"/>
      <c r="B1666" s="2">
        <f t="shared" si="675"/>
        <v>1</v>
      </c>
      <c r="C1666"/>
      <c r="D1666"/>
      <c r="E1666"/>
      <c r="F1666" s="7"/>
      <c r="G1666"/>
      <c r="H1666"/>
      <c r="I1666"/>
      <c r="J1666"/>
      <c r="K1666" s="7"/>
      <c r="L1666"/>
      <c r="M1666"/>
      <c r="N1666"/>
      <c r="O1666"/>
      <c r="P1666" s="7"/>
      <c r="Q1666"/>
      <c r="R1666"/>
      <c r="S1666"/>
      <c r="T1666"/>
      <c r="U1666" s="7"/>
      <c r="V1666"/>
      <c r="W1666"/>
      <c r="X1666"/>
      <c r="Y1666"/>
      <c r="Z1666" s="7"/>
      <c r="AA1666"/>
      <c r="AB1666"/>
      <c r="AC1666"/>
      <c r="AD1666"/>
      <c r="AE1666" s="7"/>
      <c r="AF1666"/>
      <c r="AG1666"/>
      <c r="AH1666"/>
      <c r="AI1666"/>
      <c r="AJ1666" s="2"/>
      <c r="AK1666" s="2"/>
      <c r="AL1666" s="2"/>
      <c r="AM1666" s="2"/>
      <c r="AN1666" s="2"/>
      <c r="AO1666" s="2"/>
      <c r="AP1666" s="2"/>
    </row>
    <row r="1667" spans="1:42" s="36" customFormat="1" x14ac:dyDescent="0.45">
      <c r="A1667"/>
      <c r="B1667" s="2">
        <f t="shared" si="675"/>
        <v>1</v>
      </c>
      <c r="C1667"/>
      <c r="D1667"/>
      <c r="E1667"/>
      <c r="F1667" s="7"/>
      <c r="G1667"/>
      <c r="H1667"/>
      <c r="I1667"/>
      <c r="J1667"/>
      <c r="K1667" s="7"/>
      <c r="L1667"/>
      <c r="M1667"/>
      <c r="N1667"/>
      <c r="O1667"/>
      <c r="P1667" s="7"/>
      <c r="Q1667"/>
      <c r="R1667"/>
      <c r="S1667"/>
      <c r="T1667"/>
      <c r="U1667" s="7"/>
      <c r="V1667"/>
      <c r="W1667"/>
      <c r="X1667"/>
      <c r="Y1667"/>
      <c r="Z1667" s="7"/>
      <c r="AA1667"/>
      <c r="AB1667"/>
      <c r="AC1667"/>
      <c r="AD1667"/>
      <c r="AE1667" s="7"/>
      <c r="AF1667"/>
      <c r="AG1667"/>
      <c r="AH1667"/>
      <c r="AI1667"/>
      <c r="AJ1667" s="2"/>
      <c r="AK1667" s="2"/>
      <c r="AL1667" s="2"/>
      <c r="AM1667" s="2"/>
      <c r="AN1667" s="2"/>
      <c r="AO1667" s="2"/>
      <c r="AP1667" s="2"/>
    </row>
    <row r="1668" spans="1:42" s="36" customFormat="1" x14ac:dyDescent="0.45">
      <c r="A1668"/>
      <c r="B1668" s="2">
        <f t="shared" si="675"/>
        <v>1</v>
      </c>
      <c r="C1668"/>
      <c r="D1668"/>
      <c r="E1668"/>
      <c r="F1668" s="7"/>
      <c r="G1668"/>
      <c r="H1668"/>
      <c r="I1668"/>
      <c r="J1668"/>
      <c r="K1668" s="7"/>
      <c r="L1668"/>
      <c r="M1668"/>
      <c r="N1668"/>
      <c r="O1668"/>
      <c r="P1668" s="7"/>
      <c r="Q1668"/>
      <c r="R1668"/>
      <c r="S1668"/>
      <c r="T1668"/>
      <c r="U1668" s="7"/>
      <c r="V1668"/>
      <c r="W1668"/>
      <c r="X1668"/>
      <c r="Y1668"/>
      <c r="Z1668" s="7"/>
      <c r="AA1668"/>
      <c r="AB1668"/>
      <c r="AC1668"/>
      <c r="AD1668"/>
      <c r="AE1668" s="7"/>
      <c r="AF1668"/>
      <c r="AG1668"/>
      <c r="AH1668"/>
      <c r="AI1668"/>
      <c r="AJ1668" s="2"/>
      <c r="AK1668" s="2"/>
      <c r="AL1668" s="2"/>
      <c r="AM1668" s="2"/>
      <c r="AN1668" s="2"/>
      <c r="AO1668" s="2"/>
      <c r="AP1668" s="2"/>
    </row>
    <row r="1669" spans="1:42" s="36" customFormat="1" x14ac:dyDescent="0.45">
      <c r="A1669"/>
      <c r="B1669" s="2">
        <f t="shared" si="675"/>
        <v>1</v>
      </c>
      <c r="C1669"/>
      <c r="D1669"/>
      <c r="E1669"/>
      <c r="F1669" s="7"/>
      <c r="G1669"/>
      <c r="H1669"/>
      <c r="I1669"/>
      <c r="J1669"/>
      <c r="K1669" s="7"/>
      <c r="L1669"/>
      <c r="M1669"/>
      <c r="N1669"/>
      <c r="O1669"/>
      <c r="P1669" s="7"/>
      <c r="Q1669"/>
      <c r="R1669"/>
      <c r="S1669"/>
      <c r="T1669"/>
      <c r="U1669" s="7"/>
      <c r="V1669"/>
      <c r="W1669"/>
      <c r="X1669"/>
      <c r="Y1669"/>
      <c r="Z1669" s="7"/>
      <c r="AA1669"/>
      <c r="AB1669"/>
      <c r="AC1669"/>
      <c r="AD1669"/>
      <c r="AE1669" s="7"/>
      <c r="AF1669"/>
      <c r="AG1669"/>
      <c r="AH1669"/>
      <c r="AI1669"/>
      <c r="AJ1669" s="2"/>
      <c r="AK1669" s="2"/>
      <c r="AL1669" s="2"/>
      <c r="AM1669" s="2"/>
      <c r="AN1669" s="2"/>
      <c r="AO1669" s="2"/>
      <c r="AP1669" s="2"/>
    </row>
    <row r="1670" spans="1:42" s="36" customFormat="1" x14ac:dyDescent="0.45">
      <c r="A1670"/>
      <c r="B1670" s="2">
        <f t="shared" si="675"/>
        <v>1</v>
      </c>
      <c r="C1670"/>
      <c r="D1670"/>
      <c r="E1670"/>
      <c r="F1670" s="7"/>
      <c r="G1670"/>
      <c r="H1670"/>
      <c r="I1670"/>
      <c r="J1670"/>
      <c r="K1670" s="7"/>
      <c r="L1670"/>
      <c r="M1670"/>
      <c r="N1670"/>
      <c r="O1670"/>
      <c r="P1670" s="7"/>
      <c r="Q1670"/>
      <c r="R1670"/>
      <c r="S1670"/>
      <c r="T1670"/>
      <c r="U1670" s="7"/>
      <c r="V1670"/>
      <c r="W1670"/>
      <c r="X1670"/>
      <c r="Y1670"/>
      <c r="Z1670" s="7"/>
      <c r="AA1670"/>
      <c r="AB1670"/>
      <c r="AC1670"/>
      <c r="AD1670"/>
      <c r="AE1670" s="7"/>
      <c r="AF1670"/>
      <c r="AG1670"/>
      <c r="AH1670"/>
      <c r="AI1670"/>
      <c r="AJ1670" s="2"/>
      <c r="AK1670" s="2"/>
      <c r="AL1670" s="2"/>
      <c r="AM1670" s="2"/>
      <c r="AN1670" s="2"/>
      <c r="AO1670" s="2"/>
      <c r="AP1670" s="2"/>
    </row>
    <row r="1671" spans="1:42" s="36" customFormat="1" x14ac:dyDescent="0.45">
      <c r="A1671"/>
      <c r="B1671" s="2">
        <f t="shared" si="675"/>
        <v>1</v>
      </c>
      <c r="C1671"/>
      <c r="D1671"/>
      <c r="E1671"/>
      <c r="F1671" s="7"/>
      <c r="G1671"/>
      <c r="H1671"/>
      <c r="I1671"/>
      <c r="J1671"/>
      <c r="K1671" s="7"/>
      <c r="L1671"/>
      <c r="M1671"/>
      <c r="N1671"/>
      <c r="O1671"/>
      <c r="P1671" s="7"/>
      <c r="Q1671"/>
      <c r="R1671"/>
      <c r="S1671"/>
      <c r="T1671"/>
      <c r="U1671" s="7"/>
      <c r="V1671"/>
      <c r="W1671"/>
      <c r="X1671"/>
      <c r="Y1671"/>
      <c r="Z1671" s="7"/>
      <c r="AA1671"/>
      <c r="AB1671"/>
      <c r="AC1671"/>
      <c r="AD1671"/>
      <c r="AE1671" s="7"/>
      <c r="AF1671"/>
      <c r="AG1671"/>
      <c r="AH1671"/>
      <c r="AI1671"/>
      <c r="AJ1671" s="2"/>
      <c r="AK1671" s="2"/>
      <c r="AL1671" s="2"/>
      <c r="AM1671" s="2"/>
      <c r="AN1671" s="2"/>
      <c r="AO1671" s="2"/>
      <c r="AP1671" s="2"/>
    </row>
    <row r="1672" spans="1:42" s="36" customFormat="1" x14ac:dyDescent="0.45">
      <c r="A1672"/>
      <c r="B1672" s="2">
        <f t="shared" ref="B1672:B1735" si="676">B1671</f>
        <v>1</v>
      </c>
      <c r="C1672"/>
      <c r="D1672"/>
      <c r="E1672"/>
      <c r="F1672" s="7"/>
      <c r="G1672"/>
      <c r="H1672"/>
      <c r="I1672"/>
      <c r="J1672"/>
      <c r="K1672" s="7"/>
      <c r="L1672"/>
      <c r="M1672"/>
      <c r="N1672"/>
      <c r="O1672"/>
      <c r="P1672" s="7"/>
      <c r="Q1672"/>
      <c r="R1672"/>
      <c r="S1672"/>
      <c r="T1672"/>
      <c r="U1672" s="7"/>
      <c r="V1672"/>
      <c r="W1672"/>
      <c r="X1672"/>
      <c r="Y1672"/>
      <c r="Z1672" s="7"/>
      <c r="AA1672"/>
      <c r="AB1672"/>
      <c r="AC1672"/>
      <c r="AD1672"/>
      <c r="AE1672" s="7"/>
      <c r="AF1672"/>
      <c r="AG1672"/>
      <c r="AH1672"/>
      <c r="AI1672"/>
      <c r="AJ1672" s="2"/>
      <c r="AK1672" s="2"/>
      <c r="AL1672" s="2"/>
      <c r="AM1672" s="2"/>
      <c r="AN1672" s="2"/>
      <c r="AO1672" s="2"/>
      <c r="AP1672" s="2"/>
    </row>
    <row r="1673" spans="1:42" s="36" customFormat="1" x14ac:dyDescent="0.45">
      <c r="A1673"/>
      <c r="B1673" s="2">
        <f t="shared" si="676"/>
        <v>1</v>
      </c>
      <c r="C1673"/>
      <c r="D1673"/>
      <c r="E1673"/>
      <c r="F1673" s="7"/>
      <c r="G1673"/>
      <c r="H1673"/>
      <c r="I1673"/>
      <c r="J1673"/>
      <c r="K1673" s="7"/>
      <c r="L1673"/>
      <c r="M1673"/>
      <c r="N1673"/>
      <c r="O1673"/>
      <c r="P1673" s="7"/>
      <c r="Q1673"/>
      <c r="R1673"/>
      <c r="S1673"/>
      <c r="T1673"/>
      <c r="U1673" s="7"/>
      <c r="V1673"/>
      <c r="W1673"/>
      <c r="X1673"/>
      <c r="Y1673"/>
      <c r="Z1673" s="7"/>
      <c r="AA1673"/>
      <c r="AB1673"/>
      <c r="AC1673"/>
      <c r="AD1673"/>
      <c r="AE1673" s="7"/>
      <c r="AF1673"/>
      <c r="AG1673"/>
      <c r="AH1673"/>
      <c r="AI1673"/>
      <c r="AJ1673" s="2"/>
      <c r="AK1673" s="2"/>
      <c r="AL1673" s="2"/>
      <c r="AM1673" s="2"/>
      <c r="AN1673" s="2"/>
      <c r="AO1673" s="2"/>
      <c r="AP1673" s="2"/>
    </row>
    <row r="1674" spans="1:42" s="36" customFormat="1" x14ac:dyDescent="0.45">
      <c r="A1674"/>
      <c r="B1674" s="2">
        <f t="shared" si="676"/>
        <v>1</v>
      </c>
      <c r="C1674"/>
      <c r="D1674"/>
      <c r="E1674"/>
      <c r="F1674" s="7"/>
      <c r="G1674"/>
      <c r="H1674"/>
      <c r="I1674"/>
      <c r="J1674"/>
      <c r="K1674" s="7"/>
      <c r="L1674"/>
      <c r="M1674"/>
      <c r="N1674"/>
      <c r="O1674"/>
      <c r="P1674" s="7"/>
      <c r="Q1674"/>
      <c r="R1674"/>
      <c r="S1674"/>
      <c r="T1674"/>
      <c r="U1674" s="7"/>
      <c r="V1674"/>
      <c r="W1674"/>
      <c r="X1674"/>
      <c r="Y1674"/>
      <c r="Z1674" s="7"/>
      <c r="AA1674"/>
      <c r="AB1674"/>
      <c r="AC1674"/>
      <c r="AD1674"/>
      <c r="AE1674" s="7"/>
      <c r="AF1674"/>
      <c r="AG1674"/>
      <c r="AH1674"/>
      <c r="AI1674"/>
      <c r="AJ1674" s="2"/>
      <c r="AK1674" s="2"/>
      <c r="AL1674" s="2"/>
      <c r="AM1674" s="2"/>
      <c r="AN1674" s="2"/>
      <c r="AO1674" s="2"/>
      <c r="AP1674" s="2"/>
    </row>
    <row r="1675" spans="1:42" s="36" customFormat="1" x14ac:dyDescent="0.45">
      <c r="A1675"/>
      <c r="B1675" s="2">
        <f t="shared" si="676"/>
        <v>1</v>
      </c>
      <c r="C1675"/>
      <c r="D1675"/>
      <c r="E1675"/>
      <c r="F1675" s="7"/>
      <c r="G1675"/>
      <c r="H1675"/>
      <c r="I1675"/>
      <c r="J1675"/>
      <c r="K1675" s="7"/>
      <c r="L1675"/>
      <c r="M1675"/>
      <c r="N1675"/>
      <c r="O1675"/>
      <c r="P1675" s="7"/>
      <c r="Q1675"/>
      <c r="R1675"/>
      <c r="S1675"/>
      <c r="T1675"/>
      <c r="U1675" s="7"/>
      <c r="V1675"/>
      <c r="W1675"/>
      <c r="X1675"/>
      <c r="Y1675"/>
      <c r="Z1675" s="7"/>
      <c r="AA1675"/>
      <c r="AB1675"/>
      <c r="AC1675"/>
      <c r="AD1675"/>
      <c r="AE1675" s="7"/>
      <c r="AF1675"/>
      <c r="AG1675"/>
      <c r="AH1675"/>
      <c r="AI1675"/>
      <c r="AJ1675" s="2"/>
      <c r="AK1675" s="2"/>
      <c r="AL1675" s="2"/>
      <c r="AM1675" s="2"/>
      <c r="AN1675" s="2"/>
      <c r="AO1675" s="2"/>
      <c r="AP1675" s="2"/>
    </row>
    <row r="1676" spans="1:42" s="36" customFormat="1" x14ac:dyDescent="0.45">
      <c r="A1676"/>
      <c r="B1676" s="2">
        <f t="shared" si="676"/>
        <v>1</v>
      </c>
      <c r="C1676"/>
      <c r="D1676"/>
      <c r="E1676"/>
      <c r="F1676" s="7"/>
      <c r="G1676"/>
      <c r="H1676"/>
      <c r="I1676"/>
      <c r="J1676"/>
      <c r="K1676" s="7"/>
      <c r="L1676"/>
      <c r="M1676"/>
      <c r="N1676"/>
      <c r="O1676"/>
      <c r="P1676" s="7"/>
      <c r="Q1676"/>
      <c r="R1676"/>
      <c r="S1676"/>
      <c r="T1676"/>
      <c r="U1676" s="7"/>
      <c r="V1676"/>
      <c r="W1676"/>
      <c r="X1676"/>
      <c r="Y1676"/>
      <c r="Z1676" s="7"/>
      <c r="AA1676"/>
      <c r="AB1676"/>
      <c r="AC1676"/>
      <c r="AD1676"/>
      <c r="AE1676" s="7"/>
      <c r="AF1676"/>
      <c r="AG1676"/>
      <c r="AH1676"/>
      <c r="AI1676"/>
      <c r="AJ1676" s="2"/>
      <c r="AK1676" s="2"/>
      <c r="AL1676" s="2"/>
      <c r="AM1676" s="2"/>
      <c r="AN1676" s="2"/>
      <c r="AO1676" s="2"/>
      <c r="AP1676" s="2"/>
    </row>
    <row r="1677" spans="1:42" s="36" customFormat="1" x14ac:dyDescent="0.45">
      <c r="A1677"/>
      <c r="B1677" s="2">
        <f t="shared" si="676"/>
        <v>1</v>
      </c>
      <c r="C1677"/>
      <c r="D1677"/>
      <c r="E1677"/>
      <c r="F1677" s="7"/>
      <c r="G1677"/>
      <c r="H1677"/>
      <c r="I1677"/>
      <c r="J1677"/>
      <c r="K1677" s="7"/>
      <c r="L1677"/>
      <c r="M1677"/>
      <c r="N1677"/>
      <c r="O1677"/>
      <c r="P1677" s="7"/>
      <c r="Q1677"/>
      <c r="R1677"/>
      <c r="S1677"/>
      <c r="T1677"/>
      <c r="U1677" s="7"/>
      <c r="V1677"/>
      <c r="W1677"/>
      <c r="X1677"/>
      <c r="Y1677"/>
      <c r="Z1677" s="7"/>
      <c r="AA1677"/>
      <c r="AB1677"/>
      <c r="AC1677"/>
      <c r="AD1677"/>
      <c r="AE1677" s="7"/>
      <c r="AF1677"/>
      <c r="AG1677"/>
      <c r="AH1677"/>
      <c r="AI1677"/>
      <c r="AJ1677" s="2"/>
      <c r="AK1677" s="2"/>
      <c r="AL1677" s="2"/>
      <c r="AM1677" s="2"/>
      <c r="AN1677" s="2"/>
      <c r="AO1677" s="2"/>
      <c r="AP1677" s="2"/>
    </row>
    <row r="1678" spans="1:42" s="36" customFormat="1" x14ac:dyDescent="0.45">
      <c r="A1678"/>
      <c r="B1678" s="2">
        <f t="shared" si="676"/>
        <v>1</v>
      </c>
      <c r="C1678"/>
      <c r="D1678"/>
      <c r="E1678"/>
      <c r="F1678" s="7"/>
      <c r="G1678"/>
      <c r="H1678"/>
      <c r="I1678"/>
      <c r="J1678"/>
      <c r="K1678" s="7"/>
      <c r="L1678"/>
      <c r="M1678"/>
      <c r="N1678"/>
      <c r="O1678"/>
      <c r="P1678" s="7"/>
      <c r="Q1678"/>
      <c r="R1678"/>
      <c r="S1678"/>
      <c r="T1678"/>
      <c r="U1678" s="7"/>
      <c r="V1678"/>
      <c r="W1678"/>
      <c r="X1678"/>
      <c r="Y1678"/>
      <c r="Z1678" s="7"/>
      <c r="AA1678"/>
      <c r="AB1678"/>
      <c r="AC1678"/>
      <c r="AD1678"/>
      <c r="AE1678" s="7"/>
      <c r="AF1678"/>
      <c r="AG1678"/>
      <c r="AH1678"/>
      <c r="AI1678"/>
      <c r="AJ1678" s="2"/>
      <c r="AK1678" s="2"/>
      <c r="AL1678" s="2"/>
      <c r="AM1678" s="2"/>
      <c r="AN1678" s="2"/>
      <c r="AO1678" s="2"/>
      <c r="AP1678" s="2"/>
    </row>
    <row r="1679" spans="1:42" s="36" customFormat="1" x14ac:dyDescent="0.45">
      <c r="A1679"/>
      <c r="B1679" s="2">
        <f t="shared" si="676"/>
        <v>1</v>
      </c>
      <c r="C1679"/>
      <c r="D1679"/>
      <c r="E1679"/>
      <c r="F1679" s="7"/>
      <c r="G1679"/>
      <c r="H1679"/>
      <c r="I1679"/>
      <c r="J1679"/>
      <c r="K1679" s="7"/>
      <c r="L1679"/>
      <c r="M1679"/>
      <c r="N1679"/>
      <c r="O1679"/>
      <c r="P1679" s="7"/>
      <c r="Q1679"/>
      <c r="R1679"/>
      <c r="S1679"/>
      <c r="T1679"/>
      <c r="U1679" s="7"/>
      <c r="V1679"/>
      <c r="W1679"/>
      <c r="X1679"/>
      <c r="Y1679"/>
      <c r="Z1679" s="7"/>
      <c r="AA1679"/>
      <c r="AB1679"/>
      <c r="AC1679"/>
      <c r="AD1679"/>
      <c r="AE1679" s="7"/>
      <c r="AF1679"/>
      <c r="AG1679"/>
      <c r="AH1679"/>
      <c r="AI1679"/>
      <c r="AJ1679" s="2"/>
      <c r="AK1679" s="2"/>
      <c r="AL1679" s="2"/>
      <c r="AM1679" s="2"/>
      <c r="AN1679" s="2"/>
      <c r="AO1679" s="2"/>
      <c r="AP1679" s="2"/>
    </row>
    <row r="1680" spans="1:42" s="36" customFormat="1" x14ac:dyDescent="0.45">
      <c r="A1680"/>
      <c r="B1680" s="2">
        <f t="shared" si="676"/>
        <v>1</v>
      </c>
      <c r="C1680"/>
      <c r="D1680"/>
      <c r="E1680"/>
      <c r="F1680" s="7"/>
      <c r="G1680"/>
      <c r="H1680"/>
      <c r="I1680"/>
      <c r="J1680"/>
      <c r="K1680" s="7"/>
      <c r="L1680"/>
      <c r="M1680"/>
      <c r="N1680"/>
      <c r="O1680"/>
      <c r="P1680" s="7"/>
      <c r="Q1680"/>
      <c r="R1680"/>
      <c r="S1680"/>
      <c r="T1680"/>
      <c r="U1680" s="7"/>
      <c r="V1680"/>
      <c r="W1680"/>
      <c r="X1680"/>
      <c r="Y1680"/>
      <c r="Z1680" s="7"/>
      <c r="AA1680"/>
      <c r="AB1680"/>
      <c r="AC1680"/>
      <c r="AD1680"/>
      <c r="AE1680" s="7"/>
      <c r="AF1680"/>
      <c r="AG1680"/>
      <c r="AH1680"/>
      <c r="AI1680"/>
      <c r="AJ1680" s="2"/>
      <c r="AK1680" s="2"/>
      <c r="AL1680" s="2"/>
      <c r="AM1680" s="2"/>
      <c r="AN1680" s="2"/>
      <c r="AO1680" s="2"/>
      <c r="AP1680" s="2"/>
    </row>
    <row r="1681" spans="1:42" s="36" customFormat="1" x14ac:dyDescent="0.45">
      <c r="A1681"/>
      <c r="B1681" s="2">
        <f t="shared" si="676"/>
        <v>1</v>
      </c>
      <c r="C1681"/>
      <c r="D1681"/>
      <c r="E1681"/>
      <c r="F1681" s="7"/>
      <c r="G1681"/>
      <c r="H1681"/>
      <c r="I1681"/>
      <c r="J1681"/>
      <c r="K1681" s="7"/>
      <c r="L1681"/>
      <c r="M1681"/>
      <c r="N1681"/>
      <c r="O1681"/>
      <c r="P1681" s="7"/>
      <c r="Q1681"/>
      <c r="R1681"/>
      <c r="S1681"/>
      <c r="T1681"/>
      <c r="U1681" s="7"/>
      <c r="V1681"/>
      <c r="W1681"/>
      <c r="X1681"/>
      <c r="Y1681"/>
      <c r="Z1681" s="7"/>
      <c r="AA1681"/>
      <c r="AB1681"/>
      <c r="AC1681"/>
      <c r="AD1681"/>
      <c r="AE1681" s="7"/>
      <c r="AF1681"/>
      <c r="AG1681"/>
      <c r="AH1681"/>
      <c r="AI1681"/>
      <c r="AJ1681" s="2"/>
      <c r="AK1681" s="2"/>
      <c r="AL1681" s="2"/>
      <c r="AM1681" s="2"/>
      <c r="AN1681" s="2"/>
      <c r="AO1681" s="2"/>
      <c r="AP1681" s="2"/>
    </row>
    <row r="1682" spans="1:42" s="36" customFormat="1" x14ac:dyDescent="0.45">
      <c r="A1682"/>
      <c r="B1682" s="2">
        <f t="shared" si="676"/>
        <v>1</v>
      </c>
      <c r="C1682"/>
      <c r="D1682"/>
      <c r="E1682"/>
      <c r="F1682" s="7"/>
      <c r="G1682"/>
      <c r="H1682"/>
      <c r="I1682"/>
      <c r="J1682"/>
      <c r="K1682" s="7"/>
      <c r="L1682"/>
      <c r="M1682"/>
      <c r="N1682"/>
      <c r="O1682"/>
      <c r="P1682" s="7"/>
      <c r="Q1682"/>
      <c r="R1682"/>
      <c r="S1682"/>
      <c r="T1682"/>
      <c r="U1682" s="7"/>
      <c r="V1682"/>
      <c r="W1682"/>
      <c r="X1682"/>
      <c r="Y1682"/>
      <c r="Z1682" s="7"/>
      <c r="AA1682"/>
      <c r="AB1682"/>
      <c r="AC1682"/>
      <c r="AD1682"/>
      <c r="AE1682" s="7"/>
      <c r="AF1682"/>
      <c r="AG1682"/>
      <c r="AH1682"/>
      <c r="AI1682"/>
      <c r="AJ1682" s="2"/>
      <c r="AK1682" s="2"/>
      <c r="AL1682" s="2"/>
      <c r="AM1682" s="2"/>
      <c r="AN1682" s="2"/>
      <c r="AO1682" s="2"/>
      <c r="AP1682" s="2"/>
    </row>
    <row r="1683" spans="1:42" s="36" customFormat="1" x14ac:dyDescent="0.45">
      <c r="A1683"/>
      <c r="B1683" s="2">
        <f t="shared" si="676"/>
        <v>1</v>
      </c>
      <c r="C1683"/>
      <c r="D1683"/>
      <c r="E1683"/>
      <c r="F1683" s="7"/>
      <c r="G1683"/>
      <c r="H1683"/>
      <c r="I1683"/>
      <c r="J1683"/>
      <c r="K1683" s="7"/>
      <c r="L1683"/>
      <c r="M1683"/>
      <c r="N1683"/>
      <c r="O1683"/>
      <c r="P1683" s="7"/>
      <c r="Q1683"/>
      <c r="R1683"/>
      <c r="S1683"/>
      <c r="T1683"/>
      <c r="U1683" s="7"/>
      <c r="V1683"/>
      <c r="W1683"/>
      <c r="X1683"/>
      <c r="Y1683"/>
      <c r="Z1683" s="7"/>
      <c r="AA1683"/>
      <c r="AB1683"/>
      <c r="AC1683"/>
      <c r="AD1683"/>
      <c r="AE1683" s="7"/>
      <c r="AF1683"/>
      <c r="AG1683"/>
      <c r="AH1683"/>
      <c r="AI1683"/>
      <c r="AJ1683" s="2"/>
      <c r="AK1683" s="2"/>
      <c r="AL1683" s="2"/>
      <c r="AM1683" s="2"/>
      <c r="AN1683" s="2"/>
      <c r="AO1683" s="2"/>
      <c r="AP1683" s="2"/>
    </row>
    <row r="1684" spans="1:42" s="36" customFormat="1" x14ac:dyDescent="0.45">
      <c r="A1684"/>
      <c r="B1684" s="2">
        <f t="shared" si="676"/>
        <v>1</v>
      </c>
      <c r="C1684"/>
      <c r="D1684"/>
      <c r="E1684"/>
      <c r="F1684" s="7"/>
      <c r="G1684"/>
      <c r="H1684"/>
      <c r="I1684"/>
      <c r="J1684"/>
      <c r="K1684" s="7"/>
      <c r="L1684"/>
      <c r="M1684"/>
      <c r="N1684"/>
      <c r="O1684"/>
      <c r="P1684" s="7"/>
      <c r="Q1684"/>
      <c r="R1684"/>
      <c r="S1684"/>
      <c r="T1684"/>
      <c r="U1684" s="7"/>
      <c r="V1684"/>
      <c r="W1684"/>
      <c r="X1684"/>
      <c r="Y1684"/>
      <c r="Z1684" s="7"/>
      <c r="AA1684"/>
      <c r="AB1684"/>
      <c r="AC1684"/>
      <c r="AD1684"/>
      <c r="AE1684" s="7"/>
      <c r="AF1684"/>
      <c r="AG1684"/>
      <c r="AH1684"/>
      <c r="AI1684"/>
      <c r="AJ1684" s="2"/>
      <c r="AK1684" s="2"/>
      <c r="AL1684" s="2"/>
      <c r="AM1684" s="2"/>
      <c r="AN1684" s="2"/>
      <c r="AO1684" s="2"/>
      <c r="AP1684" s="2"/>
    </row>
    <row r="1685" spans="1:42" s="36" customFormat="1" x14ac:dyDescent="0.45">
      <c r="A1685"/>
      <c r="B1685" s="2">
        <f t="shared" si="676"/>
        <v>1</v>
      </c>
      <c r="C1685"/>
      <c r="D1685"/>
      <c r="E1685"/>
      <c r="F1685" s="7"/>
      <c r="G1685"/>
      <c r="H1685"/>
      <c r="I1685"/>
      <c r="J1685"/>
      <c r="K1685" s="7"/>
      <c r="L1685"/>
      <c r="M1685"/>
      <c r="N1685"/>
      <c r="O1685"/>
      <c r="P1685" s="7"/>
      <c r="Q1685"/>
      <c r="R1685"/>
      <c r="S1685"/>
      <c r="T1685"/>
      <c r="U1685" s="7"/>
      <c r="V1685"/>
      <c r="W1685"/>
      <c r="X1685"/>
      <c r="Y1685"/>
      <c r="Z1685" s="7"/>
      <c r="AA1685"/>
      <c r="AB1685"/>
      <c r="AC1685"/>
      <c r="AD1685"/>
      <c r="AE1685" s="7"/>
      <c r="AF1685"/>
      <c r="AG1685"/>
      <c r="AH1685"/>
      <c r="AI1685"/>
      <c r="AJ1685" s="2"/>
      <c r="AK1685" s="2"/>
      <c r="AL1685" s="2"/>
      <c r="AM1685" s="2"/>
      <c r="AN1685" s="2"/>
      <c r="AO1685" s="2"/>
      <c r="AP1685" s="2"/>
    </row>
    <row r="1686" spans="1:42" s="36" customFormat="1" x14ac:dyDescent="0.45">
      <c r="A1686"/>
      <c r="B1686" s="2">
        <f t="shared" si="676"/>
        <v>1</v>
      </c>
      <c r="C1686"/>
      <c r="D1686"/>
      <c r="E1686"/>
      <c r="F1686" s="7"/>
      <c r="G1686"/>
      <c r="H1686"/>
      <c r="I1686"/>
      <c r="J1686"/>
      <c r="K1686" s="7"/>
      <c r="L1686"/>
      <c r="M1686"/>
      <c r="N1686"/>
      <c r="O1686"/>
      <c r="P1686" s="7"/>
      <c r="Q1686"/>
      <c r="R1686"/>
      <c r="S1686"/>
      <c r="T1686"/>
      <c r="U1686" s="7"/>
      <c r="V1686"/>
      <c r="W1686"/>
      <c r="X1686"/>
      <c r="Y1686"/>
      <c r="Z1686" s="7"/>
      <c r="AA1686"/>
      <c r="AB1686"/>
      <c r="AC1686"/>
      <c r="AD1686"/>
      <c r="AE1686" s="7"/>
      <c r="AF1686"/>
      <c r="AG1686"/>
      <c r="AH1686"/>
      <c r="AI1686"/>
      <c r="AJ1686" s="2"/>
      <c r="AK1686" s="2"/>
      <c r="AL1686" s="2"/>
      <c r="AM1686" s="2"/>
      <c r="AN1686" s="2"/>
      <c r="AO1686" s="2"/>
      <c r="AP1686" s="2"/>
    </row>
    <row r="1687" spans="1:42" s="36" customFormat="1" x14ac:dyDescent="0.45">
      <c r="A1687"/>
      <c r="B1687" s="2">
        <f t="shared" si="676"/>
        <v>1</v>
      </c>
      <c r="C1687"/>
      <c r="D1687"/>
      <c r="E1687"/>
      <c r="F1687" s="7"/>
      <c r="G1687"/>
      <c r="H1687"/>
      <c r="I1687"/>
      <c r="J1687"/>
      <c r="K1687" s="7"/>
      <c r="L1687"/>
      <c r="M1687"/>
      <c r="N1687"/>
      <c r="O1687"/>
      <c r="P1687" s="7"/>
      <c r="Q1687"/>
      <c r="R1687"/>
      <c r="S1687"/>
      <c r="T1687"/>
      <c r="U1687" s="7"/>
      <c r="V1687"/>
      <c r="W1687"/>
      <c r="X1687"/>
      <c r="Y1687"/>
      <c r="Z1687" s="7"/>
      <c r="AA1687"/>
      <c r="AB1687"/>
      <c r="AC1687"/>
      <c r="AD1687"/>
      <c r="AE1687" s="7"/>
      <c r="AF1687"/>
      <c r="AG1687"/>
      <c r="AH1687"/>
      <c r="AI1687"/>
      <c r="AJ1687" s="2"/>
      <c r="AK1687" s="2"/>
      <c r="AL1687" s="2"/>
      <c r="AM1687" s="2"/>
      <c r="AN1687" s="2"/>
      <c r="AO1687" s="2"/>
      <c r="AP1687" s="2"/>
    </row>
    <row r="1688" spans="1:42" s="36" customFormat="1" x14ac:dyDescent="0.45">
      <c r="A1688"/>
      <c r="B1688" s="2">
        <f t="shared" si="676"/>
        <v>1</v>
      </c>
      <c r="C1688"/>
      <c r="D1688"/>
      <c r="E1688"/>
      <c r="F1688" s="7"/>
      <c r="G1688"/>
      <c r="H1688"/>
      <c r="I1688"/>
      <c r="J1688"/>
      <c r="K1688" s="7"/>
      <c r="L1688"/>
      <c r="M1688"/>
      <c r="N1688"/>
      <c r="O1688"/>
      <c r="P1688" s="7"/>
      <c r="Q1688"/>
      <c r="R1688"/>
      <c r="S1688"/>
      <c r="T1688"/>
      <c r="U1688" s="7"/>
      <c r="V1688"/>
      <c r="W1688"/>
      <c r="X1688"/>
      <c r="Y1688"/>
      <c r="Z1688" s="7"/>
      <c r="AA1688"/>
      <c r="AB1688"/>
      <c r="AC1688"/>
      <c r="AD1688"/>
      <c r="AE1688" s="7"/>
      <c r="AF1688"/>
      <c r="AG1688"/>
      <c r="AH1688"/>
      <c r="AI1688"/>
      <c r="AJ1688" s="2"/>
      <c r="AK1688" s="2"/>
      <c r="AL1688" s="2"/>
      <c r="AM1688" s="2"/>
      <c r="AN1688" s="2"/>
      <c r="AO1688" s="2"/>
      <c r="AP1688" s="2"/>
    </row>
    <row r="1689" spans="1:42" s="36" customFormat="1" x14ac:dyDescent="0.45">
      <c r="A1689"/>
      <c r="B1689" s="2">
        <f t="shared" si="676"/>
        <v>1</v>
      </c>
      <c r="C1689"/>
      <c r="D1689"/>
      <c r="E1689"/>
      <c r="F1689" s="7"/>
      <c r="G1689"/>
      <c r="H1689"/>
      <c r="I1689"/>
      <c r="J1689"/>
      <c r="K1689" s="7"/>
      <c r="L1689"/>
      <c r="M1689"/>
      <c r="N1689"/>
      <c r="O1689"/>
      <c r="P1689" s="7"/>
      <c r="Q1689"/>
      <c r="R1689"/>
      <c r="S1689"/>
      <c r="T1689"/>
      <c r="U1689" s="7"/>
      <c r="V1689"/>
      <c r="W1689"/>
      <c r="X1689"/>
      <c r="Y1689"/>
      <c r="Z1689" s="7"/>
      <c r="AA1689"/>
      <c r="AB1689"/>
      <c r="AC1689"/>
      <c r="AD1689"/>
      <c r="AE1689" s="7"/>
      <c r="AF1689"/>
      <c r="AG1689"/>
      <c r="AH1689"/>
      <c r="AI1689"/>
      <c r="AJ1689" s="2"/>
      <c r="AK1689" s="2"/>
      <c r="AL1689" s="2"/>
      <c r="AM1689" s="2"/>
      <c r="AN1689" s="2"/>
      <c r="AO1689" s="2"/>
      <c r="AP1689" s="2"/>
    </row>
    <row r="1690" spans="1:42" s="36" customFormat="1" x14ac:dyDescent="0.45">
      <c r="A1690"/>
      <c r="B1690" s="2">
        <f t="shared" si="676"/>
        <v>1</v>
      </c>
      <c r="C1690"/>
      <c r="D1690"/>
      <c r="E1690"/>
      <c r="F1690" s="7"/>
      <c r="G1690"/>
      <c r="H1690"/>
      <c r="I1690"/>
      <c r="J1690"/>
      <c r="K1690" s="7"/>
      <c r="L1690"/>
      <c r="M1690"/>
      <c r="N1690"/>
      <c r="O1690"/>
      <c r="P1690" s="7"/>
      <c r="Q1690"/>
      <c r="R1690"/>
      <c r="S1690"/>
      <c r="T1690"/>
      <c r="U1690" s="7"/>
      <c r="V1690"/>
      <c r="W1690"/>
      <c r="X1690"/>
      <c r="Y1690"/>
      <c r="Z1690" s="7"/>
      <c r="AA1690"/>
      <c r="AB1690"/>
      <c r="AC1690"/>
      <c r="AD1690"/>
      <c r="AE1690" s="7"/>
      <c r="AF1690"/>
      <c r="AG1690"/>
      <c r="AH1690"/>
      <c r="AI1690"/>
      <c r="AJ1690" s="2"/>
      <c r="AK1690" s="2"/>
      <c r="AL1690" s="2"/>
      <c r="AM1690" s="2"/>
      <c r="AN1690" s="2"/>
      <c r="AO1690" s="2"/>
      <c r="AP1690" s="2"/>
    </row>
    <row r="1691" spans="1:42" s="36" customFormat="1" x14ac:dyDescent="0.45">
      <c r="A1691"/>
      <c r="B1691" s="2">
        <f t="shared" si="676"/>
        <v>1</v>
      </c>
      <c r="C1691"/>
      <c r="D1691"/>
      <c r="E1691"/>
      <c r="F1691" s="7"/>
      <c r="G1691"/>
      <c r="H1691"/>
      <c r="I1691"/>
      <c r="J1691"/>
      <c r="K1691" s="7"/>
      <c r="L1691"/>
      <c r="M1691"/>
      <c r="N1691"/>
      <c r="O1691"/>
      <c r="P1691" s="7"/>
      <c r="Q1691"/>
      <c r="R1691"/>
      <c r="S1691"/>
      <c r="T1691"/>
      <c r="U1691" s="7"/>
      <c r="V1691"/>
      <c r="W1691"/>
      <c r="X1691"/>
      <c r="Y1691"/>
      <c r="Z1691" s="7"/>
      <c r="AA1691"/>
      <c r="AB1691"/>
      <c r="AC1691"/>
      <c r="AD1691"/>
      <c r="AE1691" s="7"/>
      <c r="AF1691"/>
      <c r="AG1691"/>
      <c r="AH1691"/>
      <c r="AI1691"/>
      <c r="AJ1691" s="2"/>
      <c r="AK1691" s="2"/>
      <c r="AL1691" s="2"/>
      <c r="AM1691" s="2"/>
      <c r="AN1691" s="2"/>
      <c r="AO1691" s="2"/>
      <c r="AP1691" s="2"/>
    </row>
    <row r="1692" spans="1:42" s="36" customFormat="1" x14ac:dyDescent="0.45">
      <c r="A1692"/>
      <c r="B1692" s="2">
        <f t="shared" si="676"/>
        <v>1</v>
      </c>
      <c r="C1692"/>
      <c r="D1692"/>
      <c r="E1692"/>
      <c r="F1692" s="7"/>
      <c r="G1692"/>
      <c r="H1692"/>
      <c r="I1692"/>
      <c r="J1692"/>
      <c r="K1692" s="7"/>
      <c r="L1692"/>
      <c r="M1692"/>
      <c r="N1692"/>
      <c r="O1692"/>
      <c r="P1692" s="7"/>
      <c r="Q1692"/>
      <c r="R1692"/>
      <c r="S1692"/>
      <c r="T1692"/>
      <c r="U1692" s="7"/>
      <c r="V1692"/>
      <c r="W1692"/>
      <c r="X1692"/>
      <c r="Y1692"/>
      <c r="Z1692" s="7"/>
      <c r="AA1692"/>
      <c r="AB1692"/>
      <c r="AC1692"/>
      <c r="AD1692"/>
      <c r="AE1692" s="7"/>
      <c r="AF1692"/>
      <c r="AG1692"/>
      <c r="AH1692"/>
      <c r="AI1692"/>
      <c r="AJ1692" s="2"/>
      <c r="AK1692" s="2"/>
      <c r="AL1692" s="2"/>
      <c r="AM1692" s="2"/>
      <c r="AN1692" s="2"/>
      <c r="AO1692" s="2"/>
      <c r="AP1692" s="2"/>
    </row>
    <row r="1693" spans="1:42" s="36" customFormat="1" x14ac:dyDescent="0.45">
      <c r="A1693"/>
      <c r="B1693" s="2">
        <f t="shared" si="676"/>
        <v>1</v>
      </c>
      <c r="C1693"/>
      <c r="D1693"/>
      <c r="E1693"/>
      <c r="F1693" s="7"/>
      <c r="G1693"/>
      <c r="H1693"/>
      <c r="I1693"/>
      <c r="J1693"/>
      <c r="K1693" s="7"/>
      <c r="L1693"/>
      <c r="M1693"/>
      <c r="N1693"/>
      <c r="O1693"/>
      <c r="P1693" s="7"/>
      <c r="Q1693"/>
      <c r="R1693"/>
      <c r="S1693"/>
      <c r="T1693"/>
      <c r="U1693" s="7"/>
      <c r="V1693"/>
      <c r="W1693"/>
      <c r="X1693"/>
      <c r="Y1693"/>
      <c r="Z1693" s="7"/>
      <c r="AA1693"/>
      <c r="AB1693"/>
      <c r="AC1693"/>
      <c r="AD1693"/>
      <c r="AE1693" s="7"/>
      <c r="AF1693"/>
      <c r="AG1693"/>
      <c r="AH1693"/>
      <c r="AI1693"/>
      <c r="AJ1693" s="2"/>
      <c r="AK1693" s="2"/>
      <c r="AL1693" s="2"/>
      <c r="AM1693" s="2"/>
      <c r="AN1693" s="2"/>
      <c r="AO1693" s="2"/>
      <c r="AP1693" s="2"/>
    </row>
    <row r="1694" spans="1:42" s="36" customFormat="1" x14ac:dyDescent="0.45">
      <c r="A1694"/>
      <c r="B1694" s="2">
        <f t="shared" si="676"/>
        <v>1</v>
      </c>
      <c r="C1694"/>
      <c r="D1694"/>
      <c r="E1694"/>
      <c r="F1694" s="7"/>
      <c r="G1694"/>
      <c r="H1694"/>
      <c r="I1694"/>
      <c r="J1694"/>
      <c r="K1694" s="7"/>
      <c r="L1694"/>
      <c r="M1694"/>
      <c r="N1694"/>
      <c r="O1694"/>
      <c r="P1694" s="7"/>
      <c r="Q1694"/>
      <c r="R1694"/>
      <c r="S1694"/>
      <c r="T1694"/>
      <c r="U1694" s="7"/>
      <c r="V1694"/>
      <c r="W1694"/>
      <c r="X1694"/>
      <c r="Y1694"/>
      <c r="Z1694" s="7"/>
      <c r="AA1694"/>
      <c r="AB1694"/>
      <c r="AC1694"/>
      <c r="AD1694"/>
      <c r="AE1694" s="7"/>
      <c r="AF1694"/>
      <c r="AG1694"/>
      <c r="AH1694"/>
      <c r="AI1694"/>
      <c r="AJ1694" s="2"/>
      <c r="AK1694" s="2"/>
      <c r="AL1694" s="2"/>
      <c r="AM1694" s="2"/>
      <c r="AN1694" s="2"/>
      <c r="AO1694" s="2"/>
      <c r="AP1694" s="2"/>
    </row>
    <row r="1695" spans="1:42" s="36" customFormat="1" x14ac:dyDescent="0.45">
      <c r="A1695"/>
      <c r="B1695" s="2">
        <f t="shared" si="676"/>
        <v>1</v>
      </c>
      <c r="C1695"/>
      <c r="D1695"/>
      <c r="E1695"/>
      <c r="F1695" s="7"/>
      <c r="G1695"/>
      <c r="H1695"/>
      <c r="I1695"/>
      <c r="J1695"/>
      <c r="K1695" s="7"/>
      <c r="L1695"/>
      <c r="M1695"/>
      <c r="N1695"/>
      <c r="O1695"/>
      <c r="P1695" s="7"/>
      <c r="Q1695"/>
      <c r="R1695"/>
      <c r="S1695"/>
      <c r="T1695"/>
      <c r="U1695" s="7"/>
      <c r="V1695"/>
      <c r="W1695"/>
      <c r="X1695"/>
      <c r="Y1695"/>
      <c r="Z1695" s="7"/>
      <c r="AA1695"/>
      <c r="AB1695"/>
      <c r="AC1695"/>
      <c r="AD1695"/>
      <c r="AE1695" s="7"/>
      <c r="AF1695"/>
      <c r="AG1695"/>
      <c r="AH1695"/>
      <c r="AI1695"/>
      <c r="AJ1695" s="2"/>
      <c r="AK1695" s="2"/>
      <c r="AL1695" s="2"/>
      <c r="AM1695" s="2"/>
      <c r="AN1695" s="2"/>
      <c r="AO1695" s="2"/>
      <c r="AP1695" s="2"/>
    </row>
    <row r="1696" spans="1:42" s="36" customFormat="1" x14ac:dyDescent="0.45">
      <c r="A1696"/>
      <c r="B1696" s="2">
        <f t="shared" si="676"/>
        <v>1</v>
      </c>
      <c r="C1696"/>
      <c r="D1696"/>
      <c r="E1696"/>
      <c r="F1696" s="7"/>
      <c r="G1696"/>
      <c r="H1696"/>
      <c r="I1696"/>
      <c r="J1696"/>
      <c r="K1696" s="7"/>
      <c r="L1696"/>
      <c r="M1696"/>
      <c r="N1696"/>
      <c r="O1696"/>
      <c r="P1696" s="7"/>
      <c r="Q1696"/>
      <c r="R1696"/>
      <c r="S1696"/>
      <c r="T1696"/>
      <c r="U1696" s="7"/>
      <c r="V1696"/>
      <c r="W1696"/>
      <c r="X1696"/>
      <c r="Y1696"/>
      <c r="Z1696" s="7"/>
      <c r="AA1696"/>
      <c r="AB1696"/>
      <c r="AC1696"/>
      <c r="AD1696"/>
      <c r="AE1696" s="7"/>
      <c r="AF1696"/>
      <c r="AG1696"/>
      <c r="AH1696"/>
      <c r="AI1696"/>
      <c r="AJ1696" s="2"/>
      <c r="AK1696" s="2"/>
      <c r="AL1696" s="2"/>
      <c r="AM1696" s="2"/>
      <c r="AN1696" s="2"/>
      <c r="AO1696" s="2"/>
      <c r="AP1696" s="2"/>
    </row>
    <row r="1697" spans="1:42" s="36" customFormat="1" x14ac:dyDescent="0.45">
      <c r="A1697"/>
      <c r="B1697" s="2">
        <f t="shared" si="676"/>
        <v>1</v>
      </c>
      <c r="C1697"/>
      <c r="D1697"/>
      <c r="E1697"/>
      <c r="F1697" s="7"/>
      <c r="G1697"/>
      <c r="H1697"/>
      <c r="I1697"/>
      <c r="J1697"/>
      <c r="K1697" s="7"/>
      <c r="L1697"/>
      <c r="M1697"/>
      <c r="N1697"/>
      <c r="O1697"/>
      <c r="P1697" s="7"/>
      <c r="Q1697"/>
      <c r="R1697"/>
      <c r="S1697"/>
      <c r="T1697"/>
      <c r="U1697" s="7"/>
      <c r="V1697"/>
      <c r="W1697"/>
      <c r="X1697"/>
      <c r="Y1697"/>
      <c r="Z1697" s="7"/>
      <c r="AA1697"/>
      <c r="AB1697"/>
      <c r="AC1697"/>
      <c r="AD1697"/>
      <c r="AE1697" s="7"/>
      <c r="AF1697"/>
      <c r="AG1697"/>
      <c r="AH1697"/>
      <c r="AI1697"/>
      <c r="AJ1697" s="2"/>
      <c r="AK1697" s="2"/>
      <c r="AL1697" s="2"/>
      <c r="AM1697" s="2"/>
      <c r="AN1697" s="2"/>
      <c r="AO1697" s="2"/>
      <c r="AP1697" s="2"/>
    </row>
    <row r="1698" spans="1:42" s="36" customFormat="1" x14ac:dyDescent="0.45">
      <c r="A1698"/>
      <c r="B1698" s="2">
        <f t="shared" si="676"/>
        <v>1</v>
      </c>
      <c r="C1698"/>
      <c r="D1698"/>
      <c r="E1698"/>
      <c r="F1698" s="7"/>
      <c r="G1698"/>
      <c r="H1698"/>
      <c r="I1698"/>
      <c r="J1698"/>
      <c r="K1698" s="7"/>
      <c r="L1698"/>
      <c r="M1698"/>
      <c r="N1698"/>
      <c r="O1698"/>
      <c r="P1698" s="7"/>
      <c r="Q1698"/>
      <c r="R1698"/>
      <c r="S1698"/>
      <c r="T1698"/>
      <c r="U1698" s="7"/>
      <c r="V1698"/>
      <c r="W1698"/>
      <c r="X1698"/>
      <c r="Y1698"/>
      <c r="Z1698" s="7"/>
      <c r="AA1698"/>
      <c r="AB1698"/>
      <c r="AC1698"/>
      <c r="AD1698"/>
      <c r="AE1698" s="7"/>
      <c r="AF1698"/>
      <c r="AG1698"/>
      <c r="AH1698"/>
      <c r="AI1698"/>
      <c r="AJ1698" s="2"/>
      <c r="AK1698" s="2"/>
      <c r="AL1698" s="2"/>
      <c r="AM1698" s="2"/>
      <c r="AN1698" s="2"/>
      <c r="AO1698" s="2"/>
      <c r="AP1698" s="2"/>
    </row>
    <row r="1699" spans="1:42" s="36" customFormat="1" x14ac:dyDescent="0.45">
      <c r="A1699"/>
      <c r="B1699" s="2">
        <f t="shared" si="676"/>
        <v>1</v>
      </c>
      <c r="C1699"/>
      <c r="D1699"/>
      <c r="E1699"/>
      <c r="F1699" s="7"/>
      <c r="G1699"/>
      <c r="H1699"/>
      <c r="I1699"/>
      <c r="J1699"/>
      <c r="K1699" s="7"/>
      <c r="L1699"/>
      <c r="M1699"/>
      <c r="N1699"/>
      <c r="O1699"/>
      <c r="P1699" s="7"/>
      <c r="Q1699"/>
      <c r="R1699"/>
      <c r="S1699"/>
      <c r="T1699"/>
      <c r="U1699" s="7"/>
      <c r="V1699"/>
      <c r="W1699"/>
      <c r="X1699"/>
      <c r="Y1699"/>
      <c r="Z1699" s="7"/>
      <c r="AA1699"/>
      <c r="AB1699"/>
      <c r="AC1699"/>
      <c r="AD1699"/>
      <c r="AE1699" s="7"/>
      <c r="AF1699"/>
      <c r="AG1699"/>
      <c r="AH1699"/>
      <c r="AI1699"/>
      <c r="AJ1699" s="2"/>
      <c r="AK1699" s="2"/>
      <c r="AL1699" s="2"/>
      <c r="AM1699" s="2"/>
      <c r="AN1699" s="2"/>
      <c r="AO1699" s="2"/>
      <c r="AP1699" s="2"/>
    </row>
    <row r="1700" spans="1:42" s="36" customFormat="1" x14ac:dyDescent="0.45">
      <c r="A1700"/>
      <c r="B1700" s="2">
        <f t="shared" si="676"/>
        <v>1</v>
      </c>
      <c r="C1700"/>
      <c r="D1700"/>
      <c r="E1700"/>
      <c r="F1700" s="7"/>
      <c r="G1700"/>
      <c r="H1700"/>
      <c r="I1700"/>
      <c r="J1700"/>
      <c r="K1700" s="7"/>
      <c r="L1700"/>
      <c r="M1700"/>
      <c r="N1700"/>
      <c r="O1700"/>
      <c r="P1700" s="7"/>
      <c r="Q1700"/>
      <c r="R1700"/>
      <c r="S1700"/>
      <c r="T1700"/>
      <c r="U1700" s="7"/>
      <c r="V1700"/>
      <c r="W1700"/>
      <c r="X1700"/>
      <c r="Y1700"/>
      <c r="Z1700" s="7"/>
      <c r="AA1700"/>
      <c r="AB1700"/>
      <c r="AC1700"/>
      <c r="AD1700"/>
      <c r="AE1700" s="7"/>
      <c r="AF1700"/>
      <c r="AG1700"/>
      <c r="AH1700"/>
      <c r="AI1700"/>
      <c r="AJ1700" s="2"/>
      <c r="AK1700" s="2"/>
      <c r="AL1700" s="2"/>
      <c r="AM1700" s="2"/>
      <c r="AN1700" s="2"/>
      <c r="AO1700" s="2"/>
      <c r="AP1700" s="2"/>
    </row>
    <row r="1701" spans="1:42" s="36" customFormat="1" x14ac:dyDescent="0.45">
      <c r="A1701"/>
      <c r="B1701" s="2">
        <f t="shared" si="676"/>
        <v>1</v>
      </c>
      <c r="C1701"/>
      <c r="D1701"/>
      <c r="E1701"/>
      <c r="F1701" s="7"/>
      <c r="G1701"/>
      <c r="H1701"/>
      <c r="I1701"/>
      <c r="J1701"/>
      <c r="K1701" s="7"/>
      <c r="L1701"/>
      <c r="M1701"/>
      <c r="N1701"/>
      <c r="O1701"/>
      <c r="P1701" s="7"/>
      <c r="Q1701"/>
      <c r="R1701"/>
      <c r="S1701"/>
      <c r="T1701"/>
      <c r="U1701" s="7"/>
      <c r="V1701"/>
      <c r="W1701"/>
      <c r="X1701"/>
      <c r="Y1701"/>
      <c r="Z1701" s="7"/>
      <c r="AA1701"/>
      <c r="AB1701"/>
      <c r="AC1701"/>
      <c r="AD1701"/>
      <c r="AE1701" s="7"/>
      <c r="AF1701"/>
      <c r="AG1701"/>
      <c r="AH1701"/>
      <c r="AI1701"/>
      <c r="AJ1701" s="2"/>
      <c r="AK1701" s="2"/>
      <c r="AL1701" s="2"/>
      <c r="AM1701" s="2"/>
      <c r="AN1701" s="2"/>
      <c r="AO1701" s="2"/>
      <c r="AP1701" s="2"/>
    </row>
    <row r="1702" spans="1:42" s="36" customFormat="1" x14ac:dyDescent="0.45">
      <c r="A1702"/>
      <c r="B1702" s="2">
        <f t="shared" si="676"/>
        <v>1</v>
      </c>
      <c r="C1702"/>
      <c r="D1702"/>
      <c r="E1702"/>
      <c r="F1702" s="7"/>
      <c r="G1702"/>
      <c r="H1702"/>
      <c r="I1702"/>
      <c r="J1702"/>
      <c r="K1702" s="7"/>
      <c r="L1702"/>
      <c r="M1702"/>
      <c r="N1702"/>
      <c r="O1702"/>
      <c r="P1702" s="7"/>
      <c r="Q1702"/>
      <c r="R1702"/>
      <c r="S1702"/>
      <c r="T1702"/>
      <c r="U1702" s="7"/>
      <c r="V1702"/>
      <c r="W1702"/>
      <c r="X1702"/>
      <c r="Y1702"/>
      <c r="Z1702" s="7"/>
      <c r="AA1702"/>
      <c r="AB1702"/>
      <c r="AC1702"/>
      <c r="AD1702"/>
      <c r="AE1702" s="7"/>
      <c r="AF1702"/>
      <c r="AG1702"/>
      <c r="AH1702"/>
      <c r="AI1702"/>
      <c r="AJ1702" s="2"/>
      <c r="AK1702" s="2"/>
      <c r="AL1702" s="2"/>
      <c r="AM1702" s="2"/>
      <c r="AN1702" s="2"/>
      <c r="AO1702" s="2"/>
      <c r="AP1702" s="2"/>
    </row>
    <row r="1703" spans="1:42" s="36" customFormat="1" x14ac:dyDescent="0.45">
      <c r="A1703"/>
      <c r="B1703" s="2">
        <f t="shared" si="676"/>
        <v>1</v>
      </c>
      <c r="C1703"/>
      <c r="D1703"/>
      <c r="E1703"/>
      <c r="F1703" s="7"/>
      <c r="G1703"/>
      <c r="H1703"/>
      <c r="I1703"/>
      <c r="J1703"/>
      <c r="K1703" s="7"/>
      <c r="L1703"/>
      <c r="M1703"/>
      <c r="N1703"/>
      <c r="O1703"/>
      <c r="P1703" s="7"/>
      <c r="Q1703"/>
      <c r="R1703"/>
      <c r="S1703"/>
      <c r="T1703"/>
      <c r="U1703" s="7"/>
      <c r="V1703"/>
      <c r="W1703"/>
      <c r="X1703"/>
      <c r="Y1703"/>
      <c r="Z1703" s="7"/>
      <c r="AA1703"/>
      <c r="AB1703"/>
      <c r="AC1703"/>
      <c r="AD1703"/>
      <c r="AE1703" s="7"/>
      <c r="AF1703"/>
      <c r="AG1703"/>
      <c r="AH1703"/>
      <c r="AI1703"/>
      <c r="AJ1703" s="2"/>
      <c r="AK1703" s="2"/>
      <c r="AL1703" s="2"/>
      <c r="AM1703" s="2"/>
      <c r="AN1703" s="2"/>
      <c r="AO1703" s="2"/>
      <c r="AP1703" s="2"/>
    </row>
    <row r="1704" spans="1:42" s="36" customFormat="1" x14ac:dyDescent="0.45">
      <c r="A1704"/>
      <c r="B1704" s="2">
        <f t="shared" si="676"/>
        <v>1</v>
      </c>
      <c r="C1704"/>
      <c r="D1704"/>
      <c r="E1704"/>
      <c r="F1704" s="7"/>
      <c r="G1704"/>
      <c r="H1704"/>
      <c r="I1704"/>
      <c r="J1704"/>
      <c r="K1704" s="7"/>
      <c r="L1704"/>
      <c r="M1704"/>
      <c r="N1704"/>
      <c r="O1704"/>
      <c r="P1704" s="7"/>
      <c r="Q1704"/>
      <c r="R1704"/>
      <c r="S1704"/>
      <c r="T1704"/>
      <c r="U1704" s="7"/>
      <c r="V1704"/>
      <c r="W1704"/>
      <c r="X1704"/>
      <c r="Y1704"/>
      <c r="Z1704" s="7"/>
      <c r="AA1704"/>
      <c r="AB1704"/>
      <c r="AC1704"/>
      <c r="AD1704"/>
      <c r="AE1704" s="7"/>
      <c r="AF1704"/>
      <c r="AG1704"/>
      <c r="AH1704"/>
      <c r="AI1704"/>
      <c r="AJ1704" s="2"/>
      <c r="AK1704" s="2"/>
      <c r="AL1704" s="2"/>
      <c r="AM1704" s="2"/>
      <c r="AN1704" s="2"/>
      <c r="AO1704" s="2"/>
      <c r="AP1704" s="2"/>
    </row>
    <row r="1705" spans="1:42" s="36" customFormat="1" x14ac:dyDescent="0.45">
      <c r="A1705"/>
      <c r="B1705" s="2">
        <f t="shared" si="676"/>
        <v>1</v>
      </c>
      <c r="C1705"/>
      <c r="D1705"/>
      <c r="E1705"/>
      <c r="F1705" s="7"/>
      <c r="G1705"/>
      <c r="H1705"/>
      <c r="I1705"/>
      <c r="J1705"/>
      <c r="K1705" s="7"/>
      <c r="L1705"/>
      <c r="M1705"/>
      <c r="N1705"/>
      <c r="O1705"/>
      <c r="P1705" s="7"/>
      <c r="Q1705"/>
      <c r="R1705"/>
      <c r="S1705"/>
      <c r="T1705"/>
      <c r="U1705" s="7"/>
      <c r="V1705"/>
      <c r="W1705"/>
      <c r="X1705"/>
      <c r="Y1705"/>
      <c r="Z1705" s="7"/>
      <c r="AA1705"/>
      <c r="AB1705"/>
      <c r="AC1705"/>
      <c r="AD1705"/>
      <c r="AE1705" s="7"/>
      <c r="AF1705"/>
      <c r="AG1705"/>
      <c r="AH1705"/>
      <c r="AI1705"/>
      <c r="AJ1705" s="2"/>
      <c r="AK1705" s="2"/>
      <c r="AL1705" s="2"/>
      <c r="AM1705" s="2"/>
      <c r="AN1705" s="2"/>
      <c r="AO1705" s="2"/>
      <c r="AP1705" s="2"/>
    </row>
    <row r="1706" spans="1:42" s="36" customFormat="1" x14ac:dyDescent="0.45">
      <c r="A1706"/>
      <c r="B1706" s="2">
        <f t="shared" si="676"/>
        <v>1</v>
      </c>
      <c r="C1706"/>
      <c r="D1706"/>
      <c r="E1706"/>
      <c r="F1706" s="7"/>
      <c r="G1706"/>
      <c r="H1706"/>
      <c r="I1706"/>
      <c r="J1706"/>
      <c r="K1706" s="7"/>
      <c r="L1706"/>
      <c r="M1706"/>
      <c r="N1706"/>
      <c r="O1706"/>
      <c r="P1706" s="7"/>
      <c r="Q1706"/>
      <c r="R1706"/>
      <c r="S1706"/>
      <c r="T1706"/>
      <c r="U1706" s="7"/>
      <c r="V1706"/>
      <c r="W1706"/>
      <c r="X1706"/>
      <c r="Y1706"/>
      <c r="Z1706" s="7"/>
      <c r="AA1706"/>
      <c r="AB1706"/>
      <c r="AC1706"/>
      <c r="AD1706"/>
      <c r="AE1706" s="7"/>
      <c r="AF1706"/>
      <c r="AG1706"/>
      <c r="AH1706"/>
      <c r="AI1706"/>
      <c r="AJ1706" s="2"/>
      <c r="AK1706" s="2"/>
      <c r="AL1706" s="2"/>
      <c r="AM1706" s="2"/>
      <c r="AN1706" s="2"/>
      <c r="AO1706" s="2"/>
      <c r="AP1706" s="2"/>
    </row>
    <row r="1707" spans="1:42" s="36" customFormat="1" x14ac:dyDescent="0.45">
      <c r="A1707"/>
      <c r="B1707" s="2">
        <f t="shared" si="676"/>
        <v>1</v>
      </c>
      <c r="C1707"/>
      <c r="D1707"/>
      <c r="E1707"/>
      <c r="F1707" s="7"/>
      <c r="G1707"/>
      <c r="H1707"/>
      <c r="I1707"/>
      <c r="J1707"/>
      <c r="K1707" s="7"/>
      <c r="L1707"/>
      <c r="M1707"/>
      <c r="N1707"/>
      <c r="O1707"/>
      <c r="P1707" s="7"/>
      <c r="Q1707"/>
      <c r="R1707"/>
      <c r="S1707"/>
      <c r="T1707"/>
      <c r="U1707" s="7"/>
      <c r="V1707"/>
      <c r="W1707"/>
      <c r="X1707"/>
      <c r="Y1707"/>
      <c r="Z1707" s="7"/>
      <c r="AA1707"/>
      <c r="AB1707"/>
      <c r="AC1707"/>
      <c r="AD1707"/>
      <c r="AE1707" s="7"/>
      <c r="AF1707"/>
      <c r="AG1707"/>
      <c r="AH1707"/>
      <c r="AI1707"/>
      <c r="AJ1707" s="2"/>
      <c r="AK1707" s="2"/>
      <c r="AL1707" s="2"/>
      <c r="AM1707" s="2"/>
      <c r="AN1707" s="2"/>
      <c r="AO1707" s="2"/>
      <c r="AP1707" s="2"/>
    </row>
    <row r="1708" spans="1:42" s="36" customFormat="1" x14ac:dyDescent="0.45">
      <c r="A1708"/>
      <c r="B1708" s="2">
        <f t="shared" si="676"/>
        <v>1</v>
      </c>
      <c r="C1708"/>
      <c r="D1708"/>
      <c r="E1708"/>
      <c r="F1708" s="7"/>
      <c r="G1708"/>
      <c r="H1708"/>
      <c r="I1708"/>
      <c r="J1708"/>
      <c r="K1708" s="7"/>
      <c r="L1708"/>
      <c r="M1708"/>
      <c r="N1708"/>
      <c r="O1708"/>
      <c r="P1708" s="7"/>
      <c r="Q1708"/>
      <c r="R1708"/>
      <c r="S1708"/>
      <c r="T1708"/>
      <c r="U1708" s="7"/>
      <c r="V1708"/>
      <c r="W1708"/>
      <c r="X1708"/>
      <c r="Y1708"/>
      <c r="Z1708" s="7"/>
      <c r="AA1708"/>
      <c r="AB1708"/>
      <c r="AC1708"/>
      <c r="AD1708"/>
      <c r="AE1708" s="7"/>
      <c r="AF1708"/>
      <c r="AG1708"/>
      <c r="AH1708"/>
      <c r="AI1708"/>
      <c r="AJ1708" s="2"/>
      <c r="AK1708" s="2"/>
      <c r="AL1708" s="2"/>
      <c r="AM1708" s="2"/>
      <c r="AN1708" s="2"/>
      <c r="AO1708" s="2"/>
      <c r="AP1708" s="2"/>
    </row>
    <row r="1709" spans="1:42" s="36" customFormat="1" x14ac:dyDescent="0.45">
      <c r="A1709"/>
      <c r="B1709" s="2">
        <f t="shared" si="676"/>
        <v>1</v>
      </c>
      <c r="C1709"/>
      <c r="D1709"/>
      <c r="E1709"/>
      <c r="F1709" s="7"/>
      <c r="G1709"/>
      <c r="H1709"/>
      <c r="I1709"/>
      <c r="J1709"/>
      <c r="K1709" s="7"/>
      <c r="L1709"/>
      <c r="M1709"/>
      <c r="N1709"/>
      <c r="O1709"/>
      <c r="P1709" s="7"/>
      <c r="Q1709"/>
      <c r="R1709"/>
      <c r="S1709"/>
      <c r="T1709"/>
      <c r="U1709" s="7"/>
      <c r="V1709"/>
      <c r="W1709"/>
      <c r="X1709"/>
      <c r="Y1709"/>
      <c r="Z1709" s="7"/>
      <c r="AA1709"/>
      <c r="AB1709"/>
      <c r="AC1709"/>
      <c r="AD1709"/>
      <c r="AE1709" s="7"/>
      <c r="AF1709"/>
      <c r="AG1709"/>
      <c r="AH1709"/>
      <c r="AI1709"/>
      <c r="AJ1709" s="2"/>
      <c r="AK1709" s="2"/>
      <c r="AL1709" s="2"/>
      <c r="AM1709" s="2"/>
      <c r="AN1709" s="2"/>
      <c r="AO1709" s="2"/>
      <c r="AP1709" s="2"/>
    </row>
    <row r="1710" spans="1:42" s="36" customFormat="1" x14ac:dyDescent="0.45">
      <c r="A1710"/>
      <c r="B1710" s="2">
        <f t="shared" si="676"/>
        <v>1</v>
      </c>
      <c r="C1710"/>
      <c r="D1710"/>
      <c r="E1710"/>
      <c r="F1710" s="7"/>
      <c r="G1710"/>
      <c r="H1710"/>
      <c r="I1710"/>
      <c r="J1710"/>
      <c r="K1710" s="7"/>
      <c r="L1710"/>
      <c r="M1710"/>
      <c r="N1710"/>
      <c r="O1710"/>
      <c r="P1710" s="7"/>
      <c r="Q1710"/>
      <c r="R1710"/>
      <c r="S1710"/>
      <c r="T1710"/>
      <c r="U1710" s="7"/>
      <c r="V1710"/>
      <c r="W1710"/>
      <c r="X1710"/>
      <c r="Y1710"/>
      <c r="Z1710" s="7"/>
      <c r="AA1710"/>
      <c r="AB1710"/>
      <c r="AC1710"/>
      <c r="AD1710"/>
      <c r="AE1710" s="7"/>
      <c r="AF1710"/>
      <c r="AG1710"/>
      <c r="AH1710"/>
      <c r="AI1710"/>
      <c r="AJ1710" s="2"/>
      <c r="AK1710" s="2"/>
      <c r="AL1710" s="2"/>
      <c r="AM1710" s="2"/>
      <c r="AN1710" s="2"/>
      <c r="AO1710" s="2"/>
      <c r="AP1710" s="2"/>
    </row>
    <row r="1711" spans="1:42" s="36" customFormat="1" x14ac:dyDescent="0.45">
      <c r="A1711"/>
      <c r="B1711" s="2">
        <f t="shared" si="676"/>
        <v>1</v>
      </c>
      <c r="C1711"/>
      <c r="D1711"/>
      <c r="E1711"/>
      <c r="F1711" s="7"/>
      <c r="G1711"/>
      <c r="H1711"/>
      <c r="I1711"/>
      <c r="J1711"/>
      <c r="K1711" s="7"/>
      <c r="L1711"/>
      <c r="M1711"/>
      <c r="N1711"/>
      <c r="O1711"/>
      <c r="P1711" s="7"/>
      <c r="Q1711"/>
      <c r="R1711"/>
      <c r="S1711"/>
      <c r="T1711"/>
      <c r="U1711" s="7"/>
      <c r="V1711"/>
      <c r="W1711"/>
      <c r="X1711"/>
      <c r="Y1711"/>
      <c r="Z1711" s="7"/>
      <c r="AA1711"/>
      <c r="AB1711"/>
      <c r="AC1711"/>
      <c r="AD1711"/>
      <c r="AE1711" s="7"/>
      <c r="AF1711"/>
      <c r="AG1711"/>
      <c r="AH1711"/>
      <c r="AI1711"/>
      <c r="AJ1711" s="2"/>
      <c r="AK1711" s="2"/>
      <c r="AL1711" s="2"/>
      <c r="AM1711" s="2"/>
      <c r="AN1711" s="2"/>
      <c r="AO1711" s="2"/>
      <c r="AP1711" s="2"/>
    </row>
    <row r="1712" spans="1:42" s="36" customFormat="1" x14ac:dyDescent="0.45">
      <c r="A1712"/>
      <c r="B1712" s="2">
        <f t="shared" si="676"/>
        <v>1</v>
      </c>
      <c r="C1712"/>
      <c r="D1712"/>
      <c r="E1712"/>
      <c r="F1712" s="7"/>
      <c r="G1712"/>
      <c r="H1712"/>
      <c r="I1712"/>
      <c r="J1712"/>
      <c r="K1712" s="7"/>
      <c r="L1712"/>
      <c r="M1712"/>
      <c r="N1712"/>
      <c r="O1712"/>
      <c r="P1712" s="7"/>
      <c r="Q1712"/>
      <c r="R1712"/>
      <c r="S1712"/>
      <c r="T1712"/>
      <c r="U1712" s="7"/>
      <c r="V1712"/>
      <c r="W1712"/>
      <c r="X1712"/>
      <c r="Y1712"/>
      <c r="Z1712" s="7"/>
      <c r="AA1712"/>
      <c r="AB1712"/>
      <c r="AC1712"/>
      <c r="AD1712"/>
      <c r="AE1712" s="7"/>
      <c r="AF1712"/>
      <c r="AG1712"/>
      <c r="AH1712"/>
      <c r="AI1712"/>
      <c r="AJ1712" s="2"/>
      <c r="AK1712" s="2"/>
      <c r="AL1712" s="2"/>
      <c r="AM1712" s="2"/>
      <c r="AN1712" s="2"/>
      <c r="AO1712" s="2"/>
      <c r="AP1712" s="2"/>
    </row>
    <row r="1713" spans="1:42" s="36" customFormat="1" x14ac:dyDescent="0.45">
      <c r="A1713"/>
      <c r="B1713" s="2">
        <f t="shared" si="676"/>
        <v>1</v>
      </c>
      <c r="C1713"/>
      <c r="D1713"/>
      <c r="E1713"/>
      <c r="F1713" s="7"/>
      <c r="G1713"/>
      <c r="H1713"/>
      <c r="I1713"/>
      <c r="J1713"/>
      <c r="K1713" s="7"/>
      <c r="L1713"/>
      <c r="M1713"/>
      <c r="N1713"/>
      <c r="O1713"/>
      <c r="P1713" s="7"/>
      <c r="Q1713"/>
      <c r="R1713"/>
      <c r="S1713"/>
      <c r="T1713"/>
      <c r="U1713" s="7"/>
      <c r="V1713"/>
      <c r="W1713"/>
      <c r="X1713"/>
      <c r="Y1713"/>
      <c r="Z1713" s="7"/>
      <c r="AA1713"/>
      <c r="AB1713"/>
      <c r="AC1713"/>
      <c r="AD1713"/>
      <c r="AE1713" s="7"/>
      <c r="AF1713"/>
      <c r="AG1713"/>
      <c r="AH1713"/>
      <c r="AI1713"/>
      <c r="AJ1713" s="2"/>
      <c r="AK1713" s="2"/>
      <c r="AL1713" s="2"/>
      <c r="AM1713" s="2"/>
      <c r="AN1713" s="2"/>
      <c r="AO1713" s="2"/>
      <c r="AP1713" s="2"/>
    </row>
    <row r="1714" spans="1:42" s="36" customFormat="1" x14ac:dyDescent="0.45">
      <c r="A1714"/>
      <c r="B1714" s="2">
        <f t="shared" si="676"/>
        <v>1</v>
      </c>
      <c r="C1714"/>
      <c r="D1714"/>
      <c r="E1714"/>
      <c r="F1714" s="7"/>
      <c r="G1714"/>
      <c r="H1714"/>
      <c r="I1714"/>
      <c r="J1714"/>
      <c r="K1714" s="7"/>
      <c r="L1714"/>
      <c r="M1714"/>
      <c r="N1714"/>
      <c r="O1714"/>
      <c r="P1714" s="7"/>
      <c r="Q1714"/>
      <c r="R1714"/>
      <c r="S1714"/>
      <c r="T1714"/>
      <c r="U1714" s="7"/>
      <c r="V1714"/>
      <c r="W1714"/>
      <c r="X1714"/>
      <c r="Y1714"/>
      <c r="Z1714" s="7"/>
      <c r="AA1714"/>
      <c r="AB1714"/>
      <c r="AC1714"/>
      <c r="AD1714"/>
      <c r="AE1714" s="7"/>
      <c r="AF1714"/>
      <c r="AG1714"/>
      <c r="AH1714"/>
      <c r="AI1714"/>
      <c r="AJ1714" s="2"/>
      <c r="AK1714" s="2"/>
      <c r="AL1714" s="2"/>
      <c r="AM1714" s="2"/>
      <c r="AN1714" s="2"/>
      <c r="AO1714" s="2"/>
      <c r="AP1714" s="2"/>
    </row>
    <row r="1715" spans="1:42" s="36" customFormat="1" x14ac:dyDescent="0.45">
      <c r="A1715"/>
      <c r="B1715" s="2">
        <f t="shared" si="676"/>
        <v>1</v>
      </c>
      <c r="C1715"/>
      <c r="D1715"/>
      <c r="E1715"/>
      <c r="F1715" s="7"/>
      <c r="G1715"/>
      <c r="H1715"/>
      <c r="I1715"/>
      <c r="J1715"/>
      <c r="K1715" s="7"/>
      <c r="L1715"/>
      <c r="M1715"/>
      <c r="N1715"/>
      <c r="O1715"/>
      <c r="P1715" s="7"/>
      <c r="Q1715"/>
      <c r="R1715"/>
      <c r="S1715"/>
      <c r="T1715"/>
      <c r="U1715" s="7"/>
      <c r="V1715"/>
      <c r="W1715"/>
      <c r="X1715"/>
      <c r="Y1715"/>
      <c r="Z1715" s="7"/>
      <c r="AA1715"/>
      <c r="AB1715"/>
      <c r="AC1715"/>
      <c r="AD1715"/>
      <c r="AE1715" s="7"/>
      <c r="AF1715"/>
      <c r="AG1715"/>
      <c r="AH1715"/>
      <c r="AI1715"/>
      <c r="AJ1715" s="2"/>
      <c r="AK1715" s="2"/>
      <c r="AL1715" s="2"/>
      <c r="AM1715" s="2"/>
      <c r="AN1715" s="2"/>
      <c r="AO1715" s="2"/>
      <c r="AP1715" s="2"/>
    </row>
    <row r="1716" spans="1:42" s="36" customFormat="1" x14ac:dyDescent="0.45">
      <c r="A1716"/>
      <c r="B1716" s="2">
        <f t="shared" si="676"/>
        <v>1</v>
      </c>
      <c r="C1716"/>
      <c r="D1716"/>
      <c r="E1716"/>
      <c r="F1716" s="7"/>
      <c r="G1716"/>
      <c r="H1716"/>
      <c r="I1716"/>
      <c r="J1716"/>
      <c r="K1716" s="7"/>
      <c r="L1716"/>
      <c r="M1716"/>
      <c r="N1716"/>
      <c r="O1716"/>
      <c r="P1716" s="7"/>
      <c r="Q1716"/>
      <c r="R1716"/>
      <c r="S1716"/>
      <c r="T1716"/>
      <c r="U1716" s="7"/>
      <c r="V1716"/>
      <c r="W1716"/>
      <c r="X1716"/>
      <c r="Y1716"/>
      <c r="Z1716" s="7"/>
      <c r="AA1716"/>
      <c r="AB1716"/>
      <c r="AC1716"/>
      <c r="AD1716"/>
      <c r="AE1716" s="7"/>
      <c r="AF1716"/>
      <c r="AG1716"/>
      <c r="AH1716"/>
      <c r="AI1716"/>
      <c r="AJ1716" s="2"/>
      <c r="AK1716" s="2"/>
      <c r="AL1716" s="2"/>
      <c r="AM1716" s="2"/>
      <c r="AN1716" s="2"/>
      <c r="AO1716" s="2"/>
      <c r="AP1716" s="2"/>
    </row>
    <row r="1717" spans="1:42" s="36" customFormat="1" x14ac:dyDescent="0.45">
      <c r="A1717"/>
      <c r="B1717" s="2">
        <f t="shared" si="676"/>
        <v>1</v>
      </c>
      <c r="C1717"/>
      <c r="D1717"/>
      <c r="E1717"/>
      <c r="F1717" s="7"/>
      <c r="G1717"/>
      <c r="H1717"/>
      <c r="I1717"/>
      <c r="J1717"/>
      <c r="K1717" s="7"/>
      <c r="L1717"/>
      <c r="M1717"/>
      <c r="N1717"/>
      <c r="O1717"/>
      <c r="P1717" s="7"/>
      <c r="Q1717"/>
      <c r="R1717"/>
      <c r="S1717"/>
      <c r="T1717"/>
      <c r="U1717" s="7"/>
      <c r="V1717"/>
      <c r="W1717"/>
      <c r="X1717"/>
      <c r="Y1717"/>
      <c r="Z1717" s="7"/>
      <c r="AA1717"/>
      <c r="AB1717"/>
      <c r="AC1717"/>
      <c r="AD1717"/>
      <c r="AE1717" s="7"/>
      <c r="AF1717"/>
      <c r="AG1717"/>
      <c r="AH1717"/>
      <c r="AI1717"/>
      <c r="AJ1717" s="2"/>
      <c r="AK1717" s="2"/>
      <c r="AL1717" s="2"/>
      <c r="AM1717" s="2"/>
      <c r="AN1717" s="2"/>
      <c r="AO1717" s="2"/>
      <c r="AP1717" s="2"/>
    </row>
    <row r="1718" spans="1:42" s="36" customFormat="1" x14ac:dyDescent="0.45">
      <c r="A1718"/>
      <c r="B1718" s="2">
        <f t="shared" si="676"/>
        <v>1</v>
      </c>
      <c r="C1718"/>
      <c r="D1718"/>
      <c r="E1718"/>
      <c r="F1718" s="7"/>
      <c r="G1718"/>
      <c r="H1718"/>
      <c r="I1718"/>
      <c r="J1718"/>
      <c r="K1718" s="7"/>
      <c r="L1718"/>
      <c r="M1718"/>
      <c r="N1718"/>
      <c r="O1718"/>
      <c r="P1718" s="7"/>
      <c r="Q1718"/>
      <c r="R1718"/>
      <c r="S1718"/>
      <c r="T1718"/>
      <c r="U1718" s="7"/>
      <c r="V1718"/>
      <c r="W1718"/>
      <c r="X1718"/>
      <c r="Y1718"/>
      <c r="Z1718" s="7"/>
      <c r="AA1718"/>
      <c r="AB1718"/>
      <c r="AC1718"/>
      <c r="AD1718"/>
      <c r="AE1718" s="7"/>
      <c r="AF1718"/>
      <c r="AG1718"/>
      <c r="AH1718"/>
      <c r="AI1718"/>
      <c r="AJ1718" s="2"/>
      <c r="AK1718" s="2"/>
      <c r="AL1718" s="2"/>
      <c r="AM1718" s="2"/>
      <c r="AN1718" s="2"/>
      <c r="AO1718" s="2"/>
      <c r="AP1718" s="2"/>
    </row>
    <row r="1719" spans="1:42" s="36" customFormat="1" x14ac:dyDescent="0.45">
      <c r="A1719"/>
      <c r="B1719" s="2">
        <f t="shared" si="676"/>
        <v>1</v>
      </c>
      <c r="C1719"/>
      <c r="D1719"/>
      <c r="E1719"/>
      <c r="F1719" s="7"/>
      <c r="G1719"/>
      <c r="H1719"/>
      <c r="I1719"/>
      <c r="J1719"/>
      <c r="K1719" s="7"/>
      <c r="L1719"/>
      <c r="M1719"/>
      <c r="N1719"/>
      <c r="O1719"/>
      <c r="P1719" s="7"/>
      <c r="Q1719"/>
      <c r="R1719"/>
      <c r="S1719"/>
      <c r="T1719"/>
      <c r="U1719" s="7"/>
      <c r="V1719"/>
      <c r="W1719"/>
      <c r="X1719"/>
      <c r="Y1719"/>
      <c r="Z1719" s="7"/>
      <c r="AA1719"/>
      <c r="AB1719"/>
      <c r="AC1719"/>
      <c r="AD1719"/>
      <c r="AE1719" s="7"/>
      <c r="AF1719"/>
      <c r="AG1719"/>
      <c r="AH1719"/>
      <c r="AI1719"/>
      <c r="AJ1719" s="2"/>
      <c r="AK1719" s="2"/>
      <c r="AL1719" s="2"/>
      <c r="AM1719" s="2"/>
      <c r="AN1719" s="2"/>
      <c r="AO1719" s="2"/>
      <c r="AP1719" s="2"/>
    </row>
    <row r="1720" spans="1:42" s="36" customFormat="1" x14ac:dyDescent="0.45">
      <c r="A1720"/>
      <c r="B1720" s="2">
        <f t="shared" si="676"/>
        <v>1</v>
      </c>
      <c r="C1720"/>
      <c r="D1720"/>
      <c r="E1720"/>
      <c r="F1720" s="7"/>
      <c r="G1720"/>
      <c r="H1720"/>
      <c r="I1720"/>
      <c r="J1720"/>
      <c r="K1720" s="7"/>
      <c r="L1720"/>
      <c r="M1720"/>
      <c r="N1720"/>
      <c r="O1720"/>
      <c r="P1720" s="7"/>
      <c r="Q1720"/>
      <c r="R1720"/>
      <c r="S1720"/>
      <c r="T1720"/>
      <c r="U1720" s="7"/>
      <c r="V1720"/>
      <c r="W1720"/>
      <c r="X1720"/>
      <c r="Y1720"/>
      <c r="Z1720" s="7"/>
      <c r="AA1720"/>
      <c r="AB1720"/>
      <c r="AC1720"/>
      <c r="AD1720"/>
      <c r="AE1720" s="7"/>
      <c r="AF1720"/>
      <c r="AG1720"/>
      <c r="AH1720"/>
      <c r="AI1720"/>
      <c r="AJ1720" s="2"/>
      <c r="AK1720" s="2"/>
      <c r="AL1720" s="2"/>
      <c r="AM1720" s="2"/>
      <c r="AN1720" s="2"/>
      <c r="AO1720" s="2"/>
      <c r="AP1720" s="2"/>
    </row>
    <row r="1721" spans="1:42" s="36" customFormat="1" x14ac:dyDescent="0.45">
      <c r="A1721"/>
      <c r="B1721" s="2">
        <f t="shared" si="676"/>
        <v>1</v>
      </c>
      <c r="C1721"/>
      <c r="D1721"/>
      <c r="E1721"/>
      <c r="F1721" s="7"/>
      <c r="G1721"/>
      <c r="H1721"/>
      <c r="I1721"/>
      <c r="J1721"/>
      <c r="K1721" s="7"/>
      <c r="L1721"/>
      <c r="M1721"/>
      <c r="N1721"/>
      <c r="O1721"/>
      <c r="P1721" s="7"/>
      <c r="Q1721"/>
      <c r="R1721"/>
      <c r="S1721"/>
      <c r="T1721"/>
      <c r="U1721" s="7"/>
      <c r="V1721"/>
      <c r="W1721"/>
      <c r="X1721"/>
      <c r="Y1721"/>
      <c r="Z1721" s="7"/>
      <c r="AA1721"/>
      <c r="AB1721"/>
      <c r="AC1721"/>
      <c r="AD1721"/>
      <c r="AE1721" s="7"/>
      <c r="AF1721"/>
      <c r="AG1721"/>
      <c r="AH1721"/>
      <c r="AI1721"/>
      <c r="AJ1721" s="2"/>
      <c r="AK1721" s="2"/>
      <c r="AL1721" s="2"/>
      <c r="AM1721" s="2"/>
      <c r="AN1721" s="2"/>
      <c r="AO1721" s="2"/>
      <c r="AP1721" s="2"/>
    </row>
    <row r="1722" spans="1:42" s="36" customFormat="1" x14ac:dyDescent="0.45">
      <c r="A1722"/>
      <c r="B1722" s="2">
        <f t="shared" si="676"/>
        <v>1</v>
      </c>
      <c r="C1722"/>
      <c r="D1722"/>
      <c r="E1722"/>
      <c r="F1722" s="7"/>
      <c r="G1722"/>
      <c r="H1722"/>
      <c r="I1722"/>
      <c r="J1722"/>
      <c r="K1722" s="7"/>
      <c r="L1722"/>
      <c r="M1722"/>
      <c r="N1722"/>
      <c r="O1722"/>
      <c r="P1722" s="7"/>
      <c r="Q1722"/>
      <c r="R1722"/>
      <c r="S1722"/>
      <c r="T1722"/>
      <c r="U1722" s="7"/>
      <c r="V1722"/>
      <c r="W1722"/>
      <c r="X1722"/>
      <c r="Y1722"/>
      <c r="Z1722" s="7"/>
      <c r="AA1722"/>
      <c r="AB1722"/>
      <c r="AC1722"/>
      <c r="AD1722"/>
      <c r="AE1722" s="7"/>
      <c r="AF1722"/>
      <c r="AG1722"/>
      <c r="AH1722"/>
      <c r="AI1722"/>
      <c r="AJ1722" s="2"/>
      <c r="AK1722" s="2"/>
      <c r="AL1722" s="2"/>
      <c r="AM1722" s="2"/>
      <c r="AN1722" s="2"/>
      <c r="AO1722" s="2"/>
      <c r="AP1722" s="2"/>
    </row>
    <row r="1723" spans="1:42" s="36" customFormat="1" x14ac:dyDescent="0.45">
      <c r="A1723"/>
      <c r="B1723" s="2">
        <f t="shared" si="676"/>
        <v>1</v>
      </c>
      <c r="C1723"/>
      <c r="D1723"/>
      <c r="E1723"/>
      <c r="F1723" s="7"/>
      <c r="G1723"/>
      <c r="H1723"/>
      <c r="I1723"/>
      <c r="J1723"/>
      <c r="K1723" s="7"/>
      <c r="L1723"/>
      <c r="M1723"/>
      <c r="N1723"/>
      <c r="O1723"/>
      <c r="P1723" s="7"/>
      <c r="Q1723"/>
      <c r="R1723"/>
      <c r="S1723"/>
      <c r="T1723"/>
      <c r="U1723" s="7"/>
      <c r="V1723"/>
      <c r="W1723"/>
      <c r="X1723"/>
      <c r="Y1723"/>
      <c r="Z1723" s="7"/>
      <c r="AA1723"/>
      <c r="AB1723"/>
      <c r="AC1723"/>
      <c r="AD1723"/>
      <c r="AE1723" s="7"/>
      <c r="AF1723"/>
      <c r="AG1723"/>
      <c r="AH1723"/>
      <c r="AI1723"/>
      <c r="AJ1723" s="2"/>
      <c r="AK1723" s="2"/>
      <c r="AL1723" s="2"/>
      <c r="AM1723" s="2"/>
      <c r="AN1723" s="2"/>
      <c r="AO1723" s="2"/>
      <c r="AP1723" s="2"/>
    </row>
    <row r="1724" spans="1:42" s="36" customFormat="1" x14ac:dyDescent="0.45">
      <c r="A1724"/>
      <c r="B1724" s="2">
        <f t="shared" si="676"/>
        <v>1</v>
      </c>
      <c r="C1724"/>
      <c r="D1724"/>
      <c r="E1724"/>
      <c r="F1724" s="7"/>
      <c r="G1724"/>
      <c r="H1724"/>
      <c r="I1724"/>
      <c r="J1724"/>
      <c r="K1724" s="7"/>
      <c r="L1724"/>
      <c r="M1724"/>
      <c r="N1724"/>
      <c r="O1724"/>
      <c r="P1724" s="7"/>
      <c r="Q1724"/>
      <c r="R1724"/>
      <c r="S1724"/>
      <c r="T1724"/>
      <c r="U1724" s="7"/>
      <c r="V1724"/>
      <c r="W1724"/>
      <c r="X1724"/>
      <c r="Y1724"/>
      <c r="Z1724" s="7"/>
      <c r="AA1724"/>
      <c r="AB1724"/>
      <c r="AC1724"/>
      <c r="AD1724"/>
      <c r="AE1724" s="7"/>
      <c r="AF1724"/>
      <c r="AG1724"/>
      <c r="AH1724"/>
      <c r="AI1724"/>
      <c r="AJ1724" s="2"/>
      <c r="AK1724" s="2"/>
      <c r="AL1724" s="2"/>
      <c r="AM1724" s="2"/>
      <c r="AN1724" s="2"/>
      <c r="AO1724" s="2"/>
      <c r="AP1724" s="2"/>
    </row>
    <row r="1725" spans="1:42" s="36" customFormat="1" x14ac:dyDescent="0.45">
      <c r="A1725"/>
      <c r="B1725" s="2">
        <f t="shared" si="676"/>
        <v>1</v>
      </c>
      <c r="C1725"/>
      <c r="D1725"/>
      <c r="E1725"/>
      <c r="F1725" s="7"/>
      <c r="G1725"/>
      <c r="H1725"/>
      <c r="I1725"/>
      <c r="J1725"/>
      <c r="K1725" s="7"/>
      <c r="L1725"/>
      <c r="M1725"/>
      <c r="N1725"/>
      <c r="O1725"/>
      <c r="P1725" s="7"/>
      <c r="Q1725"/>
      <c r="R1725"/>
      <c r="S1725"/>
      <c r="T1725"/>
      <c r="U1725" s="7"/>
      <c r="V1725"/>
      <c r="W1725"/>
      <c r="X1725"/>
      <c r="Y1725"/>
      <c r="Z1725" s="7"/>
      <c r="AA1725"/>
      <c r="AB1725"/>
      <c r="AC1725"/>
      <c r="AD1725"/>
      <c r="AE1725" s="7"/>
      <c r="AF1725"/>
      <c r="AG1725"/>
      <c r="AH1725"/>
      <c r="AI1725"/>
      <c r="AJ1725" s="2"/>
      <c r="AK1725" s="2"/>
      <c r="AL1725" s="2"/>
      <c r="AM1725" s="2"/>
      <c r="AN1725" s="2"/>
      <c r="AO1725" s="2"/>
      <c r="AP1725" s="2"/>
    </row>
    <row r="1726" spans="1:42" s="36" customFormat="1" x14ac:dyDescent="0.45">
      <c r="A1726"/>
      <c r="B1726" s="2">
        <f t="shared" si="676"/>
        <v>1</v>
      </c>
      <c r="C1726"/>
      <c r="D1726"/>
      <c r="E1726"/>
      <c r="F1726" s="7"/>
      <c r="G1726"/>
      <c r="H1726"/>
      <c r="I1726"/>
      <c r="J1726"/>
      <c r="K1726" s="7"/>
      <c r="L1726"/>
      <c r="M1726"/>
      <c r="N1726"/>
      <c r="O1726"/>
      <c r="P1726" s="7"/>
      <c r="Q1726"/>
      <c r="R1726"/>
      <c r="S1726"/>
      <c r="T1726"/>
      <c r="U1726" s="7"/>
      <c r="V1726"/>
      <c r="W1726"/>
      <c r="X1726"/>
      <c r="Y1726"/>
      <c r="Z1726" s="7"/>
      <c r="AA1726"/>
      <c r="AB1726"/>
      <c r="AC1726"/>
      <c r="AD1726"/>
      <c r="AE1726" s="7"/>
      <c r="AF1726"/>
      <c r="AG1726"/>
      <c r="AH1726"/>
      <c r="AI1726"/>
      <c r="AJ1726" s="2"/>
      <c r="AK1726" s="2"/>
      <c r="AL1726" s="2"/>
      <c r="AM1726" s="2"/>
      <c r="AN1726" s="2"/>
      <c r="AO1726" s="2"/>
      <c r="AP1726" s="2"/>
    </row>
    <row r="1727" spans="1:42" s="36" customFormat="1" x14ac:dyDescent="0.45">
      <c r="A1727"/>
      <c r="B1727" s="2">
        <f t="shared" si="676"/>
        <v>1</v>
      </c>
      <c r="C1727"/>
      <c r="D1727"/>
      <c r="E1727"/>
      <c r="F1727" s="7"/>
      <c r="G1727"/>
      <c r="H1727"/>
      <c r="I1727"/>
      <c r="J1727"/>
      <c r="K1727" s="7"/>
      <c r="L1727"/>
      <c r="M1727"/>
      <c r="N1727"/>
      <c r="O1727"/>
      <c r="P1727" s="7"/>
      <c r="Q1727"/>
      <c r="R1727"/>
      <c r="S1727"/>
      <c r="T1727"/>
      <c r="U1727" s="7"/>
      <c r="V1727"/>
      <c r="W1727"/>
      <c r="X1727"/>
      <c r="Y1727"/>
      <c r="Z1727" s="7"/>
      <c r="AA1727"/>
      <c r="AB1727"/>
      <c r="AC1727"/>
      <c r="AD1727"/>
      <c r="AE1727" s="7"/>
      <c r="AF1727"/>
      <c r="AG1727"/>
      <c r="AH1727"/>
      <c r="AI1727"/>
      <c r="AJ1727" s="2"/>
      <c r="AK1727" s="2"/>
      <c r="AL1727" s="2"/>
      <c r="AM1727" s="2"/>
      <c r="AN1727" s="2"/>
      <c r="AO1727" s="2"/>
      <c r="AP1727" s="2"/>
    </row>
    <row r="1728" spans="1:42" s="36" customFormat="1" x14ac:dyDescent="0.45">
      <c r="A1728"/>
      <c r="B1728" s="2">
        <f t="shared" si="676"/>
        <v>1</v>
      </c>
      <c r="C1728"/>
      <c r="D1728"/>
      <c r="E1728"/>
      <c r="F1728" s="7"/>
      <c r="G1728"/>
      <c r="H1728"/>
      <c r="I1728"/>
      <c r="J1728"/>
      <c r="K1728" s="7"/>
      <c r="L1728"/>
      <c r="M1728"/>
      <c r="N1728"/>
      <c r="O1728"/>
      <c r="P1728" s="7"/>
      <c r="Q1728"/>
      <c r="R1728"/>
      <c r="S1728"/>
      <c r="T1728"/>
      <c r="U1728" s="7"/>
      <c r="V1728"/>
      <c r="W1728"/>
      <c r="X1728"/>
      <c r="Y1728"/>
      <c r="Z1728" s="7"/>
      <c r="AA1728"/>
      <c r="AB1728"/>
      <c r="AC1728"/>
      <c r="AD1728"/>
      <c r="AE1728" s="7"/>
      <c r="AF1728"/>
      <c r="AG1728"/>
      <c r="AH1728"/>
      <c r="AI1728"/>
      <c r="AJ1728" s="2"/>
      <c r="AK1728" s="2"/>
      <c r="AL1728" s="2"/>
      <c r="AM1728" s="2"/>
      <c r="AN1728" s="2"/>
      <c r="AO1728" s="2"/>
      <c r="AP1728" s="2"/>
    </row>
    <row r="1729" spans="1:42" s="36" customFormat="1" x14ac:dyDescent="0.45">
      <c r="A1729"/>
      <c r="B1729" s="2">
        <f t="shared" si="676"/>
        <v>1</v>
      </c>
      <c r="C1729"/>
      <c r="D1729"/>
      <c r="E1729"/>
      <c r="F1729" s="7"/>
      <c r="G1729"/>
      <c r="H1729"/>
      <c r="I1729"/>
      <c r="J1729"/>
      <c r="K1729" s="7"/>
      <c r="L1729"/>
      <c r="M1729"/>
      <c r="N1729"/>
      <c r="O1729"/>
      <c r="P1729" s="7"/>
      <c r="Q1729"/>
      <c r="R1729"/>
      <c r="S1729"/>
      <c r="T1729"/>
      <c r="U1729" s="7"/>
      <c r="V1729"/>
      <c r="W1729"/>
      <c r="X1729"/>
      <c r="Y1729"/>
      <c r="Z1729" s="7"/>
      <c r="AA1729"/>
      <c r="AB1729"/>
      <c r="AC1729"/>
      <c r="AD1729"/>
      <c r="AE1729" s="7"/>
      <c r="AF1729"/>
      <c r="AG1729"/>
      <c r="AH1729"/>
      <c r="AI1729"/>
      <c r="AJ1729" s="2"/>
      <c r="AK1729" s="2"/>
      <c r="AL1729" s="2"/>
      <c r="AM1729" s="2"/>
      <c r="AN1729" s="2"/>
      <c r="AO1729" s="2"/>
      <c r="AP1729" s="2"/>
    </row>
    <row r="1730" spans="1:42" s="36" customFormat="1" x14ac:dyDescent="0.45">
      <c r="A1730"/>
      <c r="B1730" s="2">
        <f t="shared" si="676"/>
        <v>1</v>
      </c>
      <c r="C1730"/>
      <c r="D1730"/>
      <c r="E1730"/>
      <c r="F1730" s="7"/>
      <c r="G1730"/>
      <c r="H1730"/>
      <c r="I1730"/>
      <c r="J1730"/>
      <c r="K1730" s="7"/>
      <c r="L1730"/>
      <c r="M1730"/>
      <c r="N1730"/>
      <c r="O1730"/>
      <c r="P1730" s="7"/>
      <c r="Q1730"/>
      <c r="R1730"/>
      <c r="S1730"/>
      <c r="T1730"/>
      <c r="U1730" s="7"/>
      <c r="V1730"/>
      <c r="W1730"/>
      <c r="X1730"/>
      <c r="Y1730"/>
      <c r="Z1730" s="7"/>
      <c r="AA1730"/>
      <c r="AB1730"/>
      <c r="AC1730"/>
      <c r="AD1730"/>
      <c r="AE1730" s="7"/>
      <c r="AF1730"/>
      <c r="AG1730"/>
      <c r="AH1730"/>
      <c r="AI1730"/>
      <c r="AJ1730" s="2"/>
      <c r="AK1730" s="2"/>
      <c r="AL1730" s="2"/>
      <c r="AM1730" s="2"/>
      <c r="AN1730" s="2"/>
      <c r="AO1730" s="2"/>
      <c r="AP1730" s="2"/>
    </row>
    <row r="1731" spans="1:42" s="36" customFormat="1" x14ac:dyDescent="0.45">
      <c r="A1731"/>
      <c r="B1731" s="2">
        <f t="shared" si="676"/>
        <v>1</v>
      </c>
      <c r="C1731"/>
      <c r="D1731"/>
      <c r="E1731"/>
      <c r="F1731" s="7"/>
      <c r="G1731"/>
      <c r="H1731"/>
      <c r="I1731"/>
      <c r="J1731"/>
      <c r="K1731" s="7"/>
      <c r="L1731"/>
      <c r="M1731"/>
      <c r="N1731"/>
      <c r="O1731"/>
      <c r="P1731" s="7"/>
      <c r="Q1731"/>
      <c r="R1731"/>
      <c r="S1731"/>
      <c r="T1731"/>
      <c r="U1731" s="7"/>
      <c r="V1731"/>
      <c r="W1731"/>
      <c r="X1731"/>
      <c r="Y1731"/>
      <c r="Z1731" s="7"/>
      <c r="AA1731"/>
      <c r="AB1731"/>
      <c r="AC1731"/>
      <c r="AD1731"/>
      <c r="AE1731" s="7"/>
      <c r="AF1731"/>
      <c r="AG1731"/>
      <c r="AH1731"/>
      <c r="AI1731"/>
      <c r="AJ1731" s="2"/>
      <c r="AK1731" s="2"/>
      <c r="AL1731" s="2"/>
      <c r="AM1731" s="2"/>
      <c r="AN1731" s="2"/>
      <c r="AO1731" s="2"/>
      <c r="AP1731" s="2"/>
    </row>
    <row r="1732" spans="1:42" s="36" customFormat="1" x14ac:dyDescent="0.45">
      <c r="A1732"/>
      <c r="B1732" s="2">
        <f t="shared" si="676"/>
        <v>1</v>
      </c>
      <c r="C1732"/>
      <c r="D1732"/>
      <c r="E1732"/>
      <c r="F1732" s="7"/>
      <c r="G1732"/>
      <c r="H1732"/>
      <c r="I1732"/>
      <c r="J1732"/>
      <c r="K1732" s="7"/>
      <c r="L1732"/>
      <c r="M1732"/>
      <c r="N1732"/>
      <c r="O1732"/>
      <c r="P1732" s="7"/>
      <c r="Q1732"/>
      <c r="R1732"/>
      <c r="S1732"/>
      <c r="T1732"/>
      <c r="U1732" s="7"/>
      <c r="V1732"/>
      <c r="W1732"/>
      <c r="X1732"/>
      <c r="Y1732"/>
      <c r="Z1732" s="7"/>
      <c r="AA1732"/>
      <c r="AB1732"/>
      <c r="AC1732"/>
      <c r="AD1732"/>
      <c r="AE1732" s="7"/>
      <c r="AF1732"/>
      <c r="AG1732"/>
      <c r="AH1732"/>
      <c r="AI1732"/>
      <c r="AJ1732" s="2"/>
      <c r="AK1732" s="2"/>
      <c r="AL1732" s="2"/>
      <c r="AM1732" s="2"/>
      <c r="AN1732" s="2"/>
      <c r="AO1732" s="2"/>
      <c r="AP1732" s="2"/>
    </row>
    <row r="1733" spans="1:42" s="36" customFormat="1" x14ac:dyDescent="0.45">
      <c r="A1733"/>
      <c r="B1733" s="2">
        <f t="shared" si="676"/>
        <v>1</v>
      </c>
      <c r="C1733"/>
      <c r="D1733"/>
      <c r="E1733"/>
      <c r="F1733" s="7"/>
      <c r="G1733"/>
      <c r="H1733"/>
      <c r="I1733"/>
      <c r="J1733"/>
      <c r="K1733" s="7"/>
      <c r="L1733"/>
      <c r="M1733"/>
      <c r="N1733"/>
      <c r="O1733"/>
      <c r="P1733" s="7"/>
      <c r="Q1733"/>
      <c r="R1733"/>
      <c r="S1733"/>
      <c r="T1733"/>
      <c r="U1733" s="7"/>
      <c r="V1733"/>
      <c r="W1733"/>
      <c r="X1733"/>
      <c r="Y1733"/>
      <c r="Z1733" s="7"/>
      <c r="AA1733"/>
      <c r="AB1733"/>
      <c r="AC1733"/>
      <c r="AD1733"/>
      <c r="AE1733" s="7"/>
      <c r="AF1733"/>
      <c r="AG1733"/>
      <c r="AH1733"/>
      <c r="AI1733"/>
      <c r="AJ1733" s="2"/>
      <c r="AK1733" s="2"/>
      <c r="AL1733" s="2"/>
      <c r="AM1733" s="2"/>
      <c r="AN1733" s="2"/>
      <c r="AO1733" s="2"/>
      <c r="AP1733" s="2"/>
    </row>
    <row r="1734" spans="1:42" s="36" customFormat="1" x14ac:dyDescent="0.45">
      <c r="A1734"/>
      <c r="B1734" s="2">
        <f t="shared" si="676"/>
        <v>1</v>
      </c>
      <c r="C1734"/>
      <c r="D1734"/>
      <c r="E1734"/>
      <c r="F1734" s="7"/>
      <c r="G1734"/>
      <c r="H1734"/>
      <c r="I1734"/>
      <c r="J1734"/>
      <c r="K1734" s="7"/>
      <c r="L1734"/>
      <c r="M1734"/>
      <c r="N1734"/>
      <c r="O1734"/>
      <c r="P1734" s="7"/>
      <c r="Q1734"/>
      <c r="R1734"/>
      <c r="S1734"/>
      <c r="T1734"/>
      <c r="U1734" s="7"/>
      <c r="V1734"/>
      <c r="W1734"/>
      <c r="X1734"/>
      <c r="Y1734"/>
      <c r="Z1734" s="7"/>
      <c r="AA1734"/>
      <c r="AB1734"/>
      <c r="AC1734"/>
      <c r="AD1734"/>
      <c r="AE1734" s="7"/>
      <c r="AF1734"/>
      <c r="AG1734"/>
      <c r="AH1734"/>
      <c r="AI1734"/>
      <c r="AJ1734" s="2"/>
      <c r="AK1734" s="2"/>
      <c r="AL1734" s="2"/>
      <c r="AM1734" s="2"/>
      <c r="AN1734" s="2"/>
      <c r="AO1734" s="2"/>
      <c r="AP1734" s="2"/>
    </row>
    <row r="1735" spans="1:42" s="36" customFormat="1" x14ac:dyDescent="0.45">
      <c r="A1735"/>
      <c r="B1735" s="2">
        <f t="shared" si="676"/>
        <v>1</v>
      </c>
      <c r="C1735"/>
      <c r="D1735"/>
      <c r="E1735"/>
      <c r="F1735" s="7"/>
      <c r="G1735"/>
      <c r="H1735"/>
      <c r="I1735"/>
      <c r="J1735"/>
      <c r="K1735" s="7"/>
      <c r="L1735"/>
      <c r="M1735"/>
      <c r="N1735"/>
      <c r="O1735"/>
      <c r="P1735" s="7"/>
      <c r="Q1735"/>
      <c r="R1735"/>
      <c r="S1735"/>
      <c r="T1735"/>
      <c r="U1735" s="7"/>
      <c r="V1735"/>
      <c r="W1735"/>
      <c r="X1735"/>
      <c r="Y1735"/>
      <c r="Z1735" s="7"/>
      <c r="AA1735"/>
      <c r="AB1735"/>
      <c r="AC1735"/>
      <c r="AD1735"/>
      <c r="AE1735" s="7"/>
      <c r="AF1735"/>
      <c r="AG1735"/>
      <c r="AH1735"/>
      <c r="AI1735"/>
      <c r="AJ1735" s="2"/>
      <c r="AK1735" s="2"/>
      <c r="AL1735" s="2"/>
      <c r="AM1735" s="2"/>
      <c r="AN1735" s="2"/>
      <c r="AO1735" s="2"/>
      <c r="AP1735" s="2"/>
    </row>
    <row r="1736" spans="1:42" s="36" customFormat="1" x14ac:dyDescent="0.45">
      <c r="A1736"/>
      <c r="B1736" s="2">
        <f t="shared" ref="B1736:B1799" si="677">B1735</f>
        <v>1</v>
      </c>
      <c r="C1736"/>
      <c r="D1736"/>
      <c r="E1736"/>
      <c r="F1736" s="7"/>
      <c r="G1736"/>
      <c r="H1736"/>
      <c r="I1736"/>
      <c r="J1736"/>
      <c r="K1736" s="7"/>
      <c r="L1736"/>
      <c r="M1736"/>
      <c r="N1736"/>
      <c r="O1736"/>
      <c r="P1736" s="7"/>
      <c r="Q1736"/>
      <c r="R1736"/>
      <c r="S1736"/>
      <c r="T1736"/>
      <c r="U1736" s="7"/>
      <c r="V1736"/>
      <c r="W1736"/>
      <c r="X1736"/>
      <c r="Y1736"/>
      <c r="Z1736" s="7"/>
      <c r="AA1736"/>
      <c r="AB1736"/>
      <c r="AC1736"/>
      <c r="AD1736"/>
      <c r="AE1736" s="7"/>
      <c r="AF1736"/>
      <c r="AG1736"/>
      <c r="AH1736"/>
      <c r="AI1736"/>
      <c r="AJ1736" s="2"/>
      <c r="AK1736" s="2"/>
      <c r="AL1736" s="2"/>
      <c r="AM1736" s="2"/>
      <c r="AN1736" s="2"/>
      <c r="AO1736" s="2"/>
      <c r="AP1736" s="2"/>
    </row>
    <row r="1737" spans="1:42" s="36" customFormat="1" x14ac:dyDescent="0.45">
      <c r="A1737"/>
      <c r="B1737" s="2">
        <f t="shared" si="677"/>
        <v>1</v>
      </c>
      <c r="C1737"/>
      <c r="D1737"/>
      <c r="E1737"/>
      <c r="F1737" s="7"/>
      <c r="G1737"/>
      <c r="H1737"/>
      <c r="I1737"/>
      <c r="J1737"/>
      <c r="K1737" s="7"/>
      <c r="L1737"/>
      <c r="M1737"/>
      <c r="N1737"/>
      <c r="O1737"/>
      <c r="P1737" s="7"/>
      <c r="Q1737"/>
      <c r="R1737"/>
      <c r="S1737"/>
      <c r="T1737"/>
      <c r="U1737" s="7"/>
      <c r="V1737"/>
      <c r="W1737"/>
      <c r="X1737"/>
      <c r="Y1737"/>
      <c r="Z1737" s="7"/>
      <c r="AA1737"/>
      <c r="AB1737"/>
      <c r="AC1737"/>
      <c r="AD1737"/>
      <c r="AE1737" s="7"/>
      <c r="AF1737"/>
      <c r="AG1737"/>
      <c r="AH1737"/>
      <c r="AI1737"/>
      <c r="AJ1737" s="2"/>
      <c r="AK1737" s="2"/>
      <c r="AL1737" s="2"/>
      <c r="AM1737" s="2"/>
      <c r="AN1737" s="2"/>
      <c r="AO1737" s="2"/>
      <c r="AP1737" s="2"/>
    </row>
    <row r="1738" spans="1:42" s="36" customFormat="1" x14ac:dyDescent="0.45">
      <c r="A1738"/>
      <c r="B1738" s="2">
        <f t="shared" si="677"/>
        <v>1</v>
      </c>
      <c r="C1738"/>
      <c r="D1738"/>
      <c r="E1738"/>
      <c r="F1738" s="7"/>
      <c r="G1738"/>
      <c r="H1738"/>
      <c r="I1738"/>
      <c r="J1738"/>
      <c r="K1738" s="7"/>
      <c r="L1738"/>
      <c r="M1738"/>
      <c r="N1738"/>
      <c r="O1738"/>
      <c r="P1738" s="7"/>
      <c r="Q1738"/>
      <c r="R1738"/>
      <c r="S1738"/>
      <c r="T1738"/>
      <c r="U1738" s="7"/>
      <c r="V1738"/>
      <c r="W1738"/>
      <c r="X1738"/>
      <c r="Y1738"/>
      <c r="Z1738" s="7"/>
      <c r="AA1738"/>
      <c r="AB1738"/>
      <c r="AC1738"/>
      <c r="AD1738"/>
      <c r="AE1738" s="7"/>
      <c r="AF1738"/>
      <c r="AG1738"/>
      <c r="AH1738"/>
      <c r="AI1738"/>
      <c r="AJ1738" s="2"/>
      <c r="AK1738" s="2"/>
      <c r="AL1738" s="2"/>
      <c r="AM1738" s="2"/>
      <c r="AN1738" s="2"/>
      <c r="AO1738" s="2"/>
      <c r="AP1738" s="2"/>
    </row>
    <row r="1739" spans="1:42" s="36" customFormat="1" x14ac:dyDescent="0.45">
      <c r="A1739"/>
      <c r="B1739" s="2">
        <f t="shared" si="677"/>
        <v>1</v>
      </c>
      <c r="C1739"/>
      <c r="D1739"/>
      <c r="E1739"/>
      <c r="F1739" s="7"/>
      <c r="G1739"/>
      <c r="H1739"/>
      <c r="I1739"/>
      <c r="J1739"/>
      <c r="K1739" s="7"/>
      <c r="L1739"/>
      <c r="M1739"/>
      <c r="N1739"/>
      <c r="O1739"/>
      <c r="P1739" s="7"/>
      <c r="Q1739"/>
      <c r="R1739"/>
      <c r="S1739"/>
      <c r="T1739"/>
      <c r="U1739" s="7"/>
      <c r="V1739"/>
      <c r="W1739"/>
      <c r="X1739"/>
      <c r="Y1739"/>
      <c r="Z1739" s="7"/>
      <c r="AA1739"/>
      <c r="AB1739"/>
      <c r="AC1739"/>
      <c r="AD1739"/>
      <c r="AE1739" s="7"/>
      <c r="AF1739"/>
      <c r="AG1739"/>
      <c r="AH1739"/>
      <c r="AI1739"/>
      <c r="AJ1739" s="2"/>
      <c r="AK1739" s="2"/>
      <c r="AL1739" s="2"/>
      <c r="AM1739" s="2"/>
      <c r="AN1739" s="2"/>
      <c r="AO1739" s="2"/>
      <c r="AP1739" s="2"/>
    </row>
    <row r="1740" spans="1:42" s="36" customFormat="1" x14ac:dyDescent="0.45">
      <c r="A1740"/>
      <c r="B1740" s="2">
        <f t="shared" si="677"/>
        <v>1</v>
      </c>
      <c r="C1740"/>
      <c r="D1740"/>
      <c r="E1740"/>
      <c r="F1740" s="7"/>
      <c r="G1740"/>
      <c r="H1740"/>
      <c r="I1740"/>
      <c r="J1740"/>
      <c r="K1740" s="7"/>
      <c r="L1740"/>
      <c r="M1740"/>
      <c r="N1740"/>
      <c r="O1740"/>
      <c r="P1740" s="7"/>
      <c r="Q1740"/>
      <c r="R1740"/>
      <c r="S1740"/>
      <c r="T1740"/>
      <c r="U1740" s="7"/>
      <c r="V1740"/>
      <c r="W1740"/>
      <c r="X1740"/>
      <c r="Y1740"/>
      <c r="Z1740" s="7"/>
      <c r="AA1740"/>
      <c r="AB1740"/>
      <c r="AC1740"/>
      <c r="AD1740"/>
      <c r="AE1740" s="7"/>
      <c r="AF1740"/>
      <c r="AG1740"/>
      <c r="AH1740"/>
      <c r="AI1740"/>
      <c r="AJ1740" s="2"/>
      <c r="AK1740" s="2"/>
      <c r="AL1740" s="2"/>
      <c r="AM1740" s="2"/>
      <c r="AN1740" s="2"/>
      <c r="AO1740" s="2"/>
      <c r="AP1740" s="2"/>
    </row>
    <row r="1741" spans="1:42" s="36" customFormat="1" x14ac:dyDescent="0.45">
      <c r="A1741"/>
      <c r="B1741" s="2">
        <f t="shared" si="677"/>
        <v>1</v>
      </c>
      <c r="C1741"/>
      <c r="D1741"/>
      <c r="E1741"/>
      <c r="F1741" s="7"/>
      <c r="G1741"/>
      <c r="H1741"/>
      <c r="I1741"/>
      <c r="J1741"/>
      <c r="K1741" s="7"/>
      <c r="L1741"/>
      <c r="M1741"/>
      <c r="N1741"/>
      <c r="O1741"/>
      <c r="P1741" s="7"/>
      <c r="Q1741"/>
      <c r="R1741"/>
      <c r="S1741"/>
      <c r="T1741"/>
      <c r="U1741" s="7"/>
      <c r="V1741"/>
      <c r="W1741"/>
      <c r="X1741"/>
      <c r="Y1741"/>
      <c r="Z1741" s="7"/>
      <c r="AA1741"/>
      <c r="AB1741"/>
      <c r="AC1741"/>
      <c r="AD1741"/>
      <c r="AE1741" s="7"/>
      <c r="AF1741"/>
      <c r="AG1741"/>
      <c r="AH1741"/>
      <c r="AI1741"/>
      <c r="AJ1741" s="2"/>
      <c r="AK1741" s="2"/>
      <c r="AL1741" s="2"/>
      <c r="AM1741" s="2"/>
      <c r="AN1741" s="2"/>
      <c r="AO1741" s="2"/>
      <c r="AP1741" s="2"/>
    </row>
    <row r="1742" spans="1:42" s="36" customFormat="1" x14ac:dyDescent="0.45">
      <c r="A1742"/>
      <c r="B1742" s="2">
        <f t="shared" si="677"/>
        <v>1</v>
      </c>
      <c r="C1742"/>
      <c r="D1742"/>
      <c r="E1742"/>
      <c r="F1742" s="7"/>
      <c r="G1742"/>
      <c r="H1742"/>
      <c r="I1742"/>
      <c r="J1742"/>
      <c r="K1742" s="7"/>
      <c r="L1742"/>
      <c r="M1742"/>
      <c r="N1742"/>
      <c r="O1742"/>
      <c r="P1742" s="7"/>
      <c r="Q1742"/>
      <c r="R1742"/>
      <c r="S1742"/>
      <c r="T1742"/>
      <c r="U1742" s="7"/>
      <c r="V1742"/>
      <c r="W1742"/>
      <c r="X1742"/>
      <c r="Y1742"/>
      <c r="Z1742" s="7"/>
      <c r="AA1742"/>
      <c r="AB1742"/>
      <c r="AC1742"/>
      <c r="AD1742"/>
      <c r="AE1742" s="7"/>
      <c r="AF1742"/>
      <c r="AG1742"/>
      <c r="AH1742"/>
      <c r="AI1742"/>
      <c r="AJ1742" s="2"/>
      <c r="AK1742" s="2"/>
      <c r="AL1742" s="2"/>
      <c r="AM1742" s="2"/>
      <c r="AN1742" s="2"/>
      <c r="AO1742" s="2"/>
      <c r="AP1742" s="2"/>
    </row>
    <row r="1743" spans="1:42" s="36" customFormat="1" x14ac:dyDescent="0.45">
      <c r="A1743"/>
      <c r="B1743" s="2">
        <f t="shared" si="677"/>
        <v>1</v>
      </c>
      <c r="C1743"/>
      <c r="D1743"/>
      <c r="E1743"/>
      <c r="F1743" s="7"/>
      <c r="G1743"/>
      <c r="H1743"/>
      <c r="I1743"/>
      <c r="J1743"/>
      <c r="K1743" s="7"/>
      <c r="L1743"/>
      <c r="M1743"/>
      <c r="N1743"/>
      <c r="O1743"/>
      <c r="P1743" s="7"/>
      <c r="Q1743"/>
      <c r="R1743"/>
      <c r="S1743"/>
      <c r="T1743"/>
      <c r="U1743" s="7"/>
      <c r="V1743"/>
      <c r="W1743"/>
      <c r="X1743"/>
      <c r="Y1743"/>
      <c r="Z1743" s="7"/>
      <c r="AA1743"/>
      <c r="AB1743"/>
      <c r="AC1743"/>
      <c r="AD1743"/>
      <c r="AE1743" s="7"/>
      <c r="AF1743"/>
      <c r="AG1743"/>
      <c r="AH1743"/>
      <c r="AI1743"/>
      <c r="AJ1743" s="2"/>
      <c r="AK1743" s="2"/>
      <c r="AL1743" s="2"/>
      <c r="AM1743" s="2"/>
      <c r="AN1743" s="2"/>
      <c r="AO1743" s="2"/>
      <c r="AP1743" s="2"/>
    </row>
    <row r="1744" spans="1:42" s="36" customFormat="1" x14ac:dyDescent="0.45">
      <c r="A1744"/>
      <c r="B1744" s="2">
        <f t="shared" si="677"/>
        <v>1</v>
      </c>
      <c r="C1744"/>
      <c r="D1744"/>
      <c r="E1744"/>
      <c r="F1744" s="7"/>
      <c r="G1744"/>
      <c r="H1744"/>
      <c r="I1744"/>
      <c r="J1744"/>
      <c r="K1744" s="7"/>
      <c r="L1744"/>
      <c r="M1744"/>
      <c r="N1744"/>
      <c r="O1744"/>
      <c r="P1744" s="7"/>
      <c r="Q1744"/>
      <c r="R1744"/>
      <c r="S1744"/>
      <c r="T1744"/>
      <c r="U1744" s="7"/>
      <c r="V1744"/>
      <c r="W1744"/>
      <c r="X1744"/>
      <c r="Y1744"/>
      <c r="Z1744" s="7"/>
      <c r="AA1744"/>
      <c r="AB1744"/>
      <c r="AC1744"/>
      <c r="AD1744"/>
      <c r="AE1744" s="7"/>
      <c r="AF1744"/>
      <c r="AG1744"/>
      <c r="AH1744"/>
      <c r="AI1744"/>
      <c r="AJ1744" s="2"/>
      <c r="AK1744" s="2"/>
      <c r="AL1744" s="2"/>
      <c r="AM1744" s="2"/>
      <c r="AN1744" s="2"/>
      <c r="AO1744" s="2"/>
      <c r="AP1744" s="2"/>
    </row>
    <row r="1745" spans="1:42" s="36" customFormat="1" x14ac:dyDescent="0.45">
      <c r="A1745"/>
      <c r="B1745" s="2">
        <f t="shared" si="677"/>
        <v>1</v>
      </c>
      <c r="C1745"/>
      <c r="D1745"/>
      <c r="E1745"/>
      <c r="F1745" s="7"/>
      <c r="G1745"/>
      <c r="H1745"/>
      <c r="I1745"/>
      <c r="J1745"/>
      <c r="K1745" s="7"/>
      <c r="L1745"/>
      <c r="M1745"/>
      <c r="N1745"/>
      <c r="O1745"/>
      <c r="P1745" s="7"/>
      <c r="Q1745"/>
      <c r="R1745"/>
      <c r="S1745"/>
      <c r="T1745"/>
      <c r="U1745" s="7"/>
      <c r="V1745"/>
      <c r="W1745"/>
      <c r="X1745"/>
      <c r="Y1745"/>
      <c r="Z1745" s="7"/>
      <c r="AA1745"/>
      <c r="AB1745"/>
      <c r="AC1745"/>
      <c r="AD1745"/>
      <c r="AE1745" s="7"/>
      <c r="AF1745"/>
      <c r="AG1745"/>
      <c r="AH1745"/>
      <c r="AI1745"/>
      <c r="AJ1745" s="2"/>
      <c r="AK1745" s="2"/>
      <c r="AL1745" s="2"/>
      <c r="AM1745" s="2"/>
      <c r="AN1745" s="2"/>
      <c r="AO1745" s="2"/>
      <c r="AP1745" s="2"/>
    </row>
    <row r="1746" spans="1:42" s="36" customFormat="1" x14ac:dyDescent="0.45">
      <c r="A1746"/>
      <c r="B1746" s="2">
        <f t="shared" si="677"/>
        <v>1</v>
      </c>
      <c r="C1746"/>
      <c r="D1746"/>
      <c r="E1746"/>
      <c r="F1746" s="7"/>
      <c r="G1746"/>
      <c r="H1746"/>
      <c r="I1746"/>
      <c r="J1746"/>
      <c r="K1746" s="7"/>
      <c r="L1746"/>
      <c r="M1746"/>
      <c r="N1746"/>
      <c r="O1746"/>
      <c r="P1746" s="7"/>
      <c r="Q1746"/>
      <c r="R1746"/>
      <c r="S1746"/>
      <c r="T1746"/>
      <c r="U1746" s="7"/>
      <c r="V1746"/>
      <c r="W1746"/>
      <c r="X1746"/>
      <c r="Y1746"/>
      <c r="Z1746" s="7"/>
      <c r="AA1746"/>
      <c r="AB1746"/>
      <c r="AC1746"/>
      <c r="AD1746"/>
      <c r="AE1746" s="7"/>
      <c r="AF1746"/>
      <c r="AG1746"/>
      <c r="AH1746"/>
      <c r="AI1746"/>
      <c r="AJ1746" s="2"/>
      <c r="AK1746" s="2"/>
      <c r="AL1746" s="2"/>
      <c r="AM1746" s="2"/>
      <c r="AN1746" s="2"/>
      <c r="AO1746" s="2"/>
      <c r="AP1746" s="2"/>
    </row>
    <row r="1747" spans="1:42" s="36" customFormat="1" x14ac:dyDescent="0.45">
      <c r="A1747"/>
      <c r="B1747" s="2">
        <f t="shared" si="677"/>
        <v>1</v>
      </c>
      <c r="C1747"/>
      <c r="D1747"/>
      <c r="E1747"/>
      <c r="F1747" s="7"/>
      <c r="G1747"/>
      <c r="H1747"/>
      <c r="I1747"/>
      <c r="J1747"/>
      <c r="K1747" s="7"/>
      <c r="L1747"/>
      <c r="M1747"/>
      <c r="N1747"/>
      <c r="O1747"/>
      <c r="P1747" s="7"/>
      <c r="Q1747"/>
      <c r="R1747"/>
      <c r="S1747"/>
      <c r="T1747"/>
      <c r="U1747" s="7"/>
      <c r="V1747"/>
      <c r="W1747"/>
      <c r="X1747"/>
      <c r="Y1747"/>
      <c r="Z1747" s="7"/>
      <c r="AA1747"/>
      <c r="AB1747"/>
      <c r="AC1747"/>
      <c r="AD1747"/>
      <c r="AE1747" s="7"/>
      <c r="AF1747"/>
      <c r="AG1747"/>
      <c r="AH1747"/>
      <c r="AI1747"/>
      <c r="AJ1747" s="2"/>
      <c r="AK1747" s="2"/>
      <c r="AL1747" s="2"/>
      <c r="AM1747" s="2"/>
      <c r="AN1747" s="2"/>
      <c r="AO1747" s="2"/>
      <c r="AP1747" s="2"/>
    </row>
    <row r="1748" spans="1:42" s="36" customFormat="1" x14ac:dyDescent="0.45">
      <c r="A1748"/>
      <c r="B1748" s="2">
        <f t="shared" si="677"/>
        <v>1</v>
      </c>
      <c r="C1748"/>
      <c r="D1748"/>
      <c r="E1748"/>
      <c r="F1748" s="7"/>
      <c r="G1748"/>
      <c r="H1748"/>
      <c r="I1748"/>
      <c r="J1748"/>
      <c r="K1748" s="7"/>
      <c r="L1748"/>
      <c r="M1748"/>
      <c r="N1748"/>
      <c r="O1748"/>
      <c r="P1748" s="7"/>
      <c r="Q1748"/>
      <c r="R1748"/>
      <c r="S1748"/>
      <c r="T1748"/>
      <c r="U1748" s="7"/>
      <c r="V1748"/>
      <c r="W1748"/>
      <c r="X1748"/>
      <c r="Y1748"/>
      <c r="Z1748" s="7"/>
      <c r="AA1748"/>
      <c r="AB1748"/>
      <c r="AC1748"/>
      <c r="AD1748"/>
      <c r="AE1748" s="7"/>
      <c r="AF1748"/>
      <c r="AG1748"/>
      <c r="AH1748"/>
      <c r="AI1748"/>
      <c r="AJ1748" s="2"/>
      <c r="AK1748" s="2"/>
      <c r="AL1748" s="2"/>
      <c r="AM1748" s="2"/>
      <c r="AN1748" s="2"/>
      <c r="AO1748" s="2"/>
      <c r="AP1748" s="2"/>
    </row>
    <row r="1749" spans="1:42" s="36" customFormat="1" x14ac:dyDescent="0.45">
      <c r="A1749"/>
      <c r="B1749" s="2">
        <f t="shared" si="677"/>
        <v>1</v>
      </c>
      <c r="C1749"/>
      <c r="D1749"/>
      <c r="E1749"/>
      <c r="F1749" s="7"/>
      <c r="G1749"/>
      <c r="H1749"/>
      <c r="I1749"/>
      <c r="J1749"/>
      <c r="K1749" s="7"/>
      <c r="L1749"/>
      <c r="M1749"/>
      <c r="N1749"/>
      <c r="O1749"/>
      <c r="P1749" s="7"/>
      <c r="Q1749"/>
      <c r="R1749"/>
      <c r="S1749"/>
      <c r="T1749"/>
      <c r="U1749" s="7"/>
      <c r="V1749"/>
      <c r="W1749"/>
      <c r="X1749"/>
      <c r="Y1749"/>
      <c r="Z1749" s="7"/>
      <c r="AA1749"/>
      <c r="AB1749"/>
      <c r="AC1749"/>
      <c r="AD1749"/>
      <c r="AE1749" s="7"/>
      <c r="AF1749"/>
      <c r="AG1749"/>
      <c r="AH1749"/>
      <c r="AI1749"/>
      <c r="AJ1749" s="2"/>
      <c r="AK1749" s="2"/>
      <c r="AL1749" s="2"/>
      <c r="AM1749" s="2"/>
      <c r="AN1749" s="2"/>
      <c r="AO1749" s="2"/>
      <c r="AP1749" s="2"/>
    </row>
    <row r="1750" spans="1:42" s="36" customFormat="1" x14ac:dyDescent="0.45">
      <c r="A1750"/>
      <c r="B1750" s="2">
        <f t="shared" si="677"/>
        <v>1</v>
      </c>
      <c r="C1750"/>
      <c r="D1750"/>
      <c r="E1750"/>
      <c r="F1750" s="7"/>
      <c r="G1750"/>
      <c r="H1750"/>
      <c r="I1750"/>
      <c r="J1750"/>
      <c r="K1750" s="7"/>
      <c r="L1750"/>
      <c r="M1750"/>
      <c r="N1750"/>
      <c r="O1750"/>
      <c r="P1750" s="7"/>
      <c r="Q1750"/>
      <c r="R1750"/>
      <c r="S1750"/>
      <c r="T1750"/>
      <c r="U1750" s="7"/>
      <c r="V1750"/>
      <c r="W1750"/>
      <c r="X1750"/>
      <c r="Y1750"/>
      <c r="Z1750" s="7"/>
      <c r="AA1750"/>
      <c r="AB1750"/>
      <c r="AC1750"/>
      <c r="AD1750"/>
      <c r="AE1750" s="7"/>
      <c r="AF1750"/>
      <c r="AG1750"/>
      <c r="AH1750"/>
      <c r="AI1750"/>
      <c r="AJ1750" s="2"/>
      <c r="AK1750" s="2"/>
      <c r="AL1750" s="2"/>
      <c r="AM1750" s="2"/>
      <c r="AN1750" s="2"/>
      <c r="AO1750" s="2"/>
      <c r="AP1750" s="2"/>
    </row>
    <row r="1751" spans="1:42" s="36" customFormat="1" x14ac:dyDescent="0.45">
      <c r="A1751"/>
      <c r="B1751" s="2">
        <f t="shared" si="677"/>
        <v>1</v>
      </c>
      <c r="C1751"/>
      <c r="D1751"/>
      <c r="E1751"/>
      <c r="F1751" s="7"/>
      <c r="G1751"/>
      <c r="H1751"/>
      <c r="I1751"/>
      <c r="J1751"/>
      <c r="K1751" s="7"/>
      <c r="L1751"/>
      <c r="M1751"/>
      <c r="N1751"/>
      <c r="O1751"/>
      <c r="P1751" s="7"/>
      <c r="Q1751"/>
      <c r="R1751"/>
      <c r="S1751"/>
      <c r="T1751"/>
      <c r="U1751" s="7"/>
      <c r="V1751"/>
      <c r="W1751"/>
      <c r="X1751"/>
      <c r="Y1751"/>
      <c r="Z1751" s="7"/>
      <c r="AA1751"/>
      <c r="AB1751"/>
      <c r="AC1751"/>
      <c r="AD1751"/>
      <c r="AE1751" s="7"/>
      <c r="AF1751"/>
      <c r="AG1751"/>
      <c r="AH1751"/>
      <c r="AI1751"/>
      <c r="AJ1751" s="2"/>
      <c r="AK1751" s="2"/>
      <c r="AL1751" s="2"/>
      <c r="AM1751" s="2"/>
      <c r="AN1751" s="2"/>
      <c r="AO1751" s="2"/>
      <c r="AP1751" s="2"/>
    </row>
    <row r="1752" spans="1:42" s="36" customFormat="1" x14ac:dyDescent="0.45">
      <c r="A1752"/>
      <c r="B1752" s="2">
        <f t="shared" si="677"/>
        <v>1</v>
      </c>
      <c r="C1752"/>
      <c r="D1752"/>
      <c r="E1752"/>
      <c r="F1752" s="7"/>
      <c r="G1752"/>
      <c r="H1752"/>
      <c r="I1752"/>
      <c r="J1752"/>
      <c r="K1752" s="7"/>
      <c r="L1752"/>
      <c r="M1752"/>
      <c r="N1752"/>
      <c r="O1752"/>
      <c r="P1752" s="7"/>
      <c r="Q1752"/>
      <c r="R1752"/>
      <c r="S1752"/>
      <c r="T1752"/>
      <c r="U1752" s="7"/>
      <c r="V1752"/>
      <c r="W1752"/>
      <c r="X1752"/>
      <c r="Y1752"/>
      <c r="Z1752" s="7"/>
      <c r="AA1752"/>
      <c r="AB1752"/>
      <c r="AC1752"/>
      <c r="AD1752"/>
      <c r="AE1752" s="7"/>
      <c r="AF1752"/>
      <c r="AG1752"/>
      <c r="AH1752"/>
      <c r="AI1752"/>
      <c r="AJ1752" s="2"/>
      <c r="AK1752" s="2"/>
      <c r="AL1752" s="2"/>
      <c r="AM1752" s="2"/>
      <c r="AN1752" s="2"/>
      <c r="AO1752" s="2"/>
      <c r="AP1752" s="2"/>
    </row>
    <row r="1753" spans="1:42" s="36" customFormat="1" x14ac:dyDescent="0.45">
      <c r="A1753"/>
      <c r="B1753" s="2">
        <f t="shared" si="677"/>
        <v>1</v>
      </c>
      <c r="C1753"/>
      <c r="D1753"/>
      <c r="E1753"/>
      <c r="F1753" s="7"/>
      <c r="G1753"/>
      <c r="H1753"/>
      <c r="I1753"/>
      <c r="J1753"/>
      <c r="K1753" s="7"/>
      <c r="L1753"/>
      <c r="M1753"/>
      <c r="N1753"/>
      <c r="O1753"/>
      <c r="P1753" s="7"/>
      <c r="Q1753"/>
      <c r="R1753"/>
      <c r="S1753"/>
      <c r="T1753"/>
      <c r="U1753" s="7"/>
      <c r="V1753"/>
      <c r="W1753"/>
      <c r="X1753"/>
      <c r="Y1753"/>
      <c r="Z1753" s="7"/>
      <c r="AA1753"/>
      <c r="AB1753"/>
      <c r="AC1753"/>
      <c r="AD1753"/>
      <c r="AE1753" s="7"/>
      <c r="AF1753"/>
      <c r="AG1753"/>
      <c r="AH1753"/>
      <c r="AI1753"/>
      <c r="AJ1753" s="2"/>
      <c r="AK1753" s="2"/>
      <c r="AL1753" s="2"/>
      <c r="AM1753" s="2"/>
      <c r="AN1753" s="2"/>
      <c r="AO1753" s="2"/>
      <c r="AP1753" s="2"/>
    </row>
    <row r="1754" spans="1:42" s="36" customFormat="1" x14ac:dyDescent="0.45">
      <c r="A1754"/>
      <c r="B1754" s="2">
        <f t="shared" si="677"/>
        <v>1</v>
      </c>
      <c r="C1754"/>
      <c r="D1754"/>
      <c r="E1754"/>
      <c r="F1754" s="7"/>
      <c r="G1754"/>
      <c r="H1754"/>
      <c r="I1754"/>
      <c r="J1754"/>
      <c r="K1754" s="7"/>
      <c r="L1754"/>
      <c r="M1754"/>
      <c r="N1754"/>
      <c r="O1754"/>
      <c r="P1754" s="7"/>
      <c r="Q1754"/>
      <c r="R1754"/>
      <c r="S1754"/>
      <c r="T1754"/>
      <c r="U1754" s="7"/>
      <c r="V1754"/>
      <c r="W1754"/>
      <c r="X1754"/>
      <c r="Y1754"/>
      <c r="Z1754" s="7"/>
      <c r="AA1754"/>
      <c r="AB1754"/>
      <c r="AC1754"/>
      <c r="AD1754"/>
      <c r="AE1754" s="7"/>
      <c r="AF1754"/>
      <c r="AG1754"/>
      <c r="AH1754"/>
      <c r="AI1754"/>
      <c r="AJ1754" s="2"/>
      <c r="AK1754" s="2"/>
      <c r="AL1754" s="2"/>
      <c r="AM1754" s="2"/>
      <c r="AN1754" s="2"/>
      <c r="AO1754" s="2"/>
      <c r="AP1754" s="2"/>
    </row>
    <row r="1755" spans="1:42" s="36" customFormat="1" x14ac:dyDescent="0.45">
      <c r="A1755"/>
      <c r="B1755" s="2">
        <f t="shared" si="677"/>
        <v>1</v>
      </c>
      <c r="C1755"/>
      <c r="D1755"/>
      <c r="E1755"/>
      <c r="F1755" s="7"/>
      <c r="G1755"/>
      <c r="H1755"/>
      <c r="I1755"/>
      <c r="J1755"/>
      <c r="K1755" s="7"/>
      <c r="L1755"/>
      <c r="M1755"/>
      <c r="N1755"/>
      <c r="O1755"/>
      <c r="P1755" s="7"/>
      <c r="Q1755"/>
      <c r="R1755"/>
      <c r="S1755"/>
      <c r="T1755"/>
      <c r="U1755" s="7"/>
      <c r="V1755"/>
      <c r="W1755"/>
      <c r="X1755"/>
      <c r="Y1755"/>
      <c r="Z1755" s="7"/>
      <c r="AA1755"/>
      <c r="AB1755"/>
      <c r="AC1755"/>
      <c r="AD1755"/>
      <c r="AE1755" s="7"/>
      <c r="AF1755"/>
      <c r="AG1755"/>
      <c r="AH1755"/>
      <c r="AI1755"/>
      <c r="AJ1755" s="2"/>
      <c r="AK1755" s="2"/>
      <c r="AL1755" s="2"/>
      <c r="AM1755" s="2"/>
      <c r="AN1755" s="2"/>
      <c r="AO1755" s="2"/>
      <c r="AP1755" s="2"/>
    </row>
    <row r="1756" spans="1:42" s="36" customFormat="1" x14ac:dyDescent="0.45">
      <c r="A1756"/>
      <c r="B1756" s="2">
        <f t="shared" si="677"/>
        <v>1</v>
      </c>
      <c r="C1756"/>
      <c r="D1756"/>
      <c r="E1756"/>
      <c r="F1756" s="7"/>
      <c r="G1756"/>
      <c r="H1756"/>
      <c r="I1756"/>
      <c r="J1756"/>
      <c r="K1756" s="7"/>
      <c r="L1756"/>
      <c r="M1756"/>
      <c r="N1756"/>
      <c r="O1756"/>
      <c r="P1756" s="7"/>
      <c r="Q1756"/>
      <c r="R1756"/>
      <c r="S1756"/>
      <c r="T1756"/>
      <c r="U1756" s="7"/>
      <c r="V1756"/>
      <c r="W1756"/>
      <c r="X1756"/>
      <c r="Y1756"/>
      <c r="Z1756" s="7"/>
      <c r="AA1756"/>
      <c r="AB1756"/>
      <c r="AC1756"/>
      <c r="AD1756"/>
      <c r="AE1756" s="7"/>
      <c r="AF1756"/>
      <c r="AG1756"/>
      <c r="AH1756"/>
      <c r="AI1756"/>
      <c r="AJ1756" s="2"/>
      <c r="AK1756" s="2"/>
      <c r="AL1756" s="2"/>
      <c r="AM1756" s="2"/>
      <c r="AN1756" s="2"/>
      <c r="AO1756" s="2"/>
      <c r="AP1756" s="2"/>
    </row>
    <row r="1757" spans="1:42" s="36" customFormat="1" x14ac:dyDescent="0.45">
      <c r="A1757"/>
      <c r="B1757" s="2">
        <f t="shared" si="677"/>
        <v>1</v>
      </c>
      <c r="C1757"/>
      <c r="D1757"/>
      <c r="E1757"/>
      <c r="F1757" s="7"/>
      <c r="G1757"/>
      <c r="H1757"/>
      <c r="I1757"/>
      <c r="J1757"/>
      <c r="K1757" s="7"/>
      <c r="L1757"/>
      <c r="M1757"/>
      <c r="N1757"/>
      <c r="O1757"/>
      <c r="P1757" s="7"/>
      <c r="Q1757"/>
      <c r="R1757"/>
      <c r="S1757"/>
      <c r="T1757"/>
      <c r="U1757" s="7"/>
      <c r="V1757"/>
      <c r="W1757"/>
      <c r="X1757"/>
      <c r="Y1757"/>
      <c r="Z1757" s="7"/>
      <c r="AA1757"/>
      <c r="AB1757"/>
      <c r="AC1757"/>
      <c r="AD1757"/>
      <c r="AE1757" s="7"/>
      <c r="AF1757"/>
      <c r="AG1757"/>
      <c r="AH1757"/>
      <c r="AI1757"/>
      <c r="AJ1757" s="2"/>
      <c r="AK1757" s="2"/>
      <c r="AL1757" s="2"/>
      <c r="AM1757" s="2"/>
      <c r="AN1757" s="2"/>
      <c r="AO1757" s="2"/>
      <c r="AP1757" s="2"/>
    </row>
    <row r="1758" spans="1:42" s="36" customFormat="1" x14ac:dyDescent="0.45">
      <c r="A1758"/>
      <c r="B1758" s="2">
        <f t="shared" si="677"/>
        <v>1</v>
      </c>
      <c r="C1758"/>
      <c r="D1758"/>
      <c r="E1758"/>
      <c r="F1758" s="7"/>
      <c r="G1758"/>
      <c r="H1758"/>
      <c r="I1758"/>
      <c r="J1758"/>
      <c r="K1758" s="7"/>
      <c r="L1758"/>
      <c r="M1758"/>
      <c r="N1758"/>
      <c r="O1758"/>
      <c r="P1758" s="7"/>
      <c r="Q1758"/>
      <c r="R1758"/>
      <c r="S1758"/>
      <c r="T1758"/>
      <c r="U1758" s="7"/>
      <c r="V1758"/>
      <c r="W1758"/>
      <c r="X1758"/>
      <c r="Y1758"/>
      <c r="Z1758" s="7"/>
      <c r="AA1758"/>
      <c r="AB1758"/>
      <c r="AC1758"/>
      <c r="AD1758"/>
      <c r="AE1758" s="7"/>
      <c r="AF1758"/>
      <c r="AG1758"/>
      <c r="AH1758"/>
      <c r="AI1758"/>
      <c r="AJ1758" s="2"/>
      <c r="AK1758" s="2"/>
      <c r="AL1758" s="2"/>
      <c r="AM1758" s="2"/>
      <c r="AN1758" s="2"/>
      <c r="AO1758" s="2"/>
      <c r="AP1758" s="2"/>
    </row>
    <row r="1759" spans="1:42" s="36" customFormat="1" x14ac:dyDescent="0.45">
      <c r="A1759"/>
      <c r="B1759" s="2">
        <f t="shared" si="677"/>
        <v>1</v>
      </c>
      <c r="C1759"/>
      <c r="D1759"/>
      <c r="E1759"/>
      <c r="F1759" s="7"/>
      <c r="G1759"/>
      <c r="H1759"/>
      <c r="I1759"/>
      <c r="J1759"/>
      <c r="K1759" s="7"/>
      <c r="L1759"/>
      <c r="M1759"/>
      <c r="N1759"/>
      <c r="O1759"/>
      <c r="P1759" s="7"/>
      <c r="Q1759"/>
      <c r="R1759"/>
      <c r="S1759"/>
      <c r="T1759"/>
      <c r="U1759" s="7"/>
      <c r="V1759"/>
      <c r="W1759"/>
      <c r="X1759"/>
      <c r="Y1759"/>
      <c r="Z1759" s="7"/>
      <c r="AA1759"/>
      <c r="AB1759"/>
      <c r="AC1759"/>
      <c r="AD1759"/>
      <c r="AE1759" s="7"/>
      <c r="AF1759"/>
      <c r="AG1759"/>
      <c r="AH1759"/>
      <c r="AI1759"/>
      <c r="AJ1759" s="2"/>
      <c r="AK1759" s="2"/>
      <c r="AL1759" s="2"/>
      <c r="AM1759" s="2"/>
      <c r="AN1759" s="2"/>
      <c r="AO1759" s="2"/>
      <c r="AP1759" s="2"/>
    </row>
    <row r="1760" spans="1:42" s="36" customFormat="1" x14ac:dyDescent="0.45">
      <c r="A1760"/>
      <c r="B1760" s="2">
        <f t="shared" si="677"/>
        <v>1</v>
      </c>
      <c r="C1760"/>
      <c r="D1760"/>
      <c r="E1760"/>
      <c r="F1760" s="7"/>
      <c r="G1760"/>
      <c r="H1760"/>
      <c r="I1760"/>
      <c r="J1760"/>
      <c r="K1760" s="7"/>
      <c r="L1760"/>
      <c r="M1760"/>
      <c r="N1760"/>
      <c r="O1760"/>
      <c r="P1760" s="7"/>
      <c r="Q1760"/>
      <c r="R1760"/>
      <c r="S1760"/>
      <c r="T1760"/>
      <c r="U1760" s="7"/>
      <c r="V1760"/>
      <c r="W1760"/>
      <c r="X1760"/>
      <c r="Y1760"/>
      <c r="Z1760" s="7"/>
      <c r="AA1760"/>
      <c r="AB1760"/>
      <c r="AC1760"/>
      <c r="AD1760"/>
      <c r="AE1760" s="7"/>
      <c r="AF1760"/>
      <c r="AG1760"/>
      <c r="AH1760"/>
      <c r="AI1760"/>
      <c r="AJ1760" s="2"/>
      <c r="AK1760" s="2"/>
      <c r="AL1760" s="2"/>
      <c r="AM1760" s="2"/>
      <c r="AN1760" s="2"/>
      <c r="AO1760" s="2"/>
      <c r="AP1760" s="2"/>
    </row>
    <row r="1761" spans="1:42" s="36" customFormat="1" x14ac:dyDescent="0.45">
      <c r="A1761"/>
      <c r="B1761" s="2">
        <f t="shared" si="677"/>
        <v>1</v>
      </c>
      <c r="C1761"/>
      <c r="D1761"/>
      <c r="E1761"/>
      <c r="F1761" s="7"/>
      <c r="G1761"/>
      <c r="H1761"/>
      <c r="I1761"/>
      <c r="J1761"/>
      <c r="K1761" s="7"/>
      <c r="L1761"/>
      <c r="M1761"/>
      <c r="N1761"/>
      <c r="O1761"/>
      <c r="P1761" s="7"/>
      <c r="Q1761"/>
      <c r="R1761"/>
      <c r="S1761"/>
      <c r="T1761"/>
      <c r="U1761" s="7"/>
      <c r="V1761"/>
      <c r="W1761"/>
      <c r="X1761"/>
      <c r="Y1761"/>
      <c r="Z1761" s="7"/>
      <c r="AA1761"/>
      <c r="AB1761"/>
      <c r="AC1761"/>
      <c r="AD1761"/>
      <c r="AE1761" s="7"/>
      <c r="AF1761"/>
      <c r="AG1761"/>
      <c r="AH1761"/>
      <c r="AI1761"/>
      <c r="AJ1761" s="2"/>
      <c r="AK1761" s="2"/>
      <c r="AL1761" s="2"/>
      <c r="AM1761" s="2"/>
      <c r="AN1761" s="2"/>
      <c r="AO1761" s="2"/>
      <c r="AP1761" s="2"/>
    </row>
    <row r="1762" spans="1:42" s="36" customFormat="1" x14ac:dyDescent="0.45">
      <c r="A1762"/>
      <c r="B1762" s="2">
        <f t="shared" si="677"/>
        <v>1</v>
      </c>
      <c r="C1762"/>
      <c r="D1762"/>
      <c r="E1762"/>
      <c r="F1762" s="7"/>
      <c r="G1762"/>
      <c r="H1762"/>
      <c r="I1762"/>
      <c r="J1762"/>
      <c r="K1762" s="7"/>
      <c r="L1762"/>
      <c r="M1762"/>
      <c r="N1762"/>
      <c r="O1762"/>
      <c r="P1762" s="7"/>
      <c r="Q1762"/>
      <c r="R1762"/>
      <c r="S1762"/>
      <c r="T1762"/>
      <c r="U1762" s="7"/>
      <c r="V1762"/>
      <c r="W1762"/>
      <c r="X1762"/>
      <c r="Y1762"/>
      <c r="Z1762" s="7"/>
      <c r="AA1762"/>
      <c r="AB1762"/>
      <c r="AC1762"/>
      <c r="AD1762"/>
      <c r="AE1762" s="7"/>
      <c r="AF1762"/>
      <c r="AG1762"/>
      <c r="AH1762"/>
      <c r="AI1762"/>
      <c r="AJ1762" s="2"/>
      <c r="AK1762" s="2"/>
      <c r="AL1762" s="2"/>
      <c r="AM1762" s="2"/>
      <c r="AN1762" s="2"/>
      <c r="AO1762" s="2"/>
      <c r="AP1762" s="2"/>
    </row>
    <row r="1763" spans="1:42" s="36" customFormat="1" x14ac:dyDescent="0.45">
      <c r="A1763"/>
      <c r="B1763" s="2">
        <f t="shared" si="677"/>
        <v>1</v>
      </c>
      <c r="C1763"/>
      <c r="D1763"/>
      <c r="E1763"/>
      <c r="F1763" s="7"/>
      <c r="G1763"/>
      <c r="H1763"/>
      <c r="I1763"/>
      <c r="J1763"/>
      <c r="K1763" s="7"/>
      <c r="L1763"/>
      <c r="M1763"/>
      <c r="N1763"/>
      <c r="O1763"/>
      <c r="P1763" s="7"/>
      <c r="Q1763"/>
      <c r="R1763"/>
      <c r="S1763"/>
      <c r="T1763"/>
      <c r="U1763" s="7"/>
      <c r="V1763"/>
      <c r="W1763"/>
      <c r="X1763"/>
      <c r="Y1763"/>
      <c r="Z1763" s="7"/>
      <c r="AA1763"/>
      <c r="AB1763"/>
      <c r="AC1763"/>
      <c r="AD1763"/>
      <c r="AE1763" s="7"/>
      <c r="AF1763"/>
      <c r="AG1763"/>
      <c r="AH1763"/>
      <c r="AI1763"/>
      <c r="AJ1763" s="2"/>
      <c r="AK1763" s="2"/>
      <c r="AL1763" s="2"/>
      <c r="AM1763" s="2"/>
      <c r="AN1763" s="2"/>
      <c r="AO1763" s="2"/>
      <c r="AP1763" s="2"/>
    </row>
    <row r="1764" spans="1:42" s="36" customFormat="1" x14ac:dyDescent="0.45">
      <c r="A1764"/>
      <c r="B1764" s="2">
        <f t="shared" si="677"/>
        <v>1</v>
      </c>
      <c r="C1764"/>
      <c r="D1764"/>
      <c r="E1764"/>
      <c r="F1764" s="7"/>
      <c r="G1764"/>
      <c r="H1764"/>
      <c r="I1764"/>
      <c r="J1764"/>
      <c r="K1764" s="7"/>
      <c r="L1764"/>
      <c r="M1764"/>
      <c r="N1764"/>
      <c r="O1764"/>
      <c r="P1764" s="7"/>
      <c r="Q1764"/>
      <c r="R1764"/>
      <c r="S1764"/>
      <c r="T1764"/>
      <c r="U1764" s="7"/>
      <c r="V1764"/>
      <c r="W1764"/>
      <c r="X1764"/>
      <c r="Y1764"/>
      <c r="Z1764" s="7"/>
      <c r="AA1764"/>
      <c r="AB1764"/>
      <c r="AC1764"/>
      <c r="AD1764"/>
      <c r="AE1764" s="7"/>
      <c r="AF1764"/>
      <c r="AG1764"/>
      <c r="AH1764"/>
      <c r="AI1764"/>
      <c r="AJ1764" s="2"/>
      <c r="AK1764" s="2"/>
      <c r="AL1764" s="2"/>
      <c r="AM1764" s="2"/>
      <c r="AN1764" s="2"/>
      <c r="AO1764" s="2"/>
      <c r="AP1764" s="2"/>
    </row>
    <row r="1765" spans="1:42" s="36" customFormat="1" x14ac:dyDescent="0.45">
      <c r="A1765"/>
      <c r="B1765" s="2">
        <f t="shared" si="677"/>
        <v>1</v>
      </c>
      <c r="C1765"/>
      <c r="D1765"/>
      <c r="E1765"/>
      <c r="F1765" s="7"/>
      <c r="G1765"/>
      <c r="H1765"/>
      <c r="I1765"/>
      <c r="J1765"/>
      <c r="K1765" s="7"/>
      <c r="L1765"/>
      <c r="M1765"/>
      <c r="N1765"/>
      <c r="O1765"/>
      <c r="P1765" s="7"/>
      <c r="Q1765"/>
      <c r="R1765"/>
      <c r="S1765"/>
      <c r="T1765"/>
      <c r="U1765" s="7"/>
      <c r="V1765"/>
      <c r="W1765"/>
      <c r="X1765"/>
      <c r="Y1765"/>
      <c r="Z1765" s="7"/>
      <c r="AA1765"/>
      <c r="AB1765"/>
      <c r="AC1765"/>
      <c r="AD1765"/>
      <c r="AE1765" s="7"/>
      <c r="AF1765"/>
      <c r="AG1765"/>
      <c r="AH1765"/>
      <c r="AI1765"/>
      <c r="AJ1765" s="2"/>
      <c r="AK1765" s="2"/>
      <c r="AL1765" s="2"/>
      <c r="AM1765" s="2"/>
      <c r="AN1765" s="2"/>
      <c r="AO1765" s="2"/>
      <c r="AP1765" s="2"/>
    </row>
    <row r="1766" spans="1:42" s="36" customFormat="1" x14ac:dyDescent="0.45">
      <c r="A1766"/>
      <c r="B1766" s="2">
        <f t="shared" si="677"/>
        <v>1</v>
      </c>
      <c r="C1766"/>
      <c r="D1766"/>
      <c r="E1766"/>
      <c r="F1766" s="7"/>
      <c r="G1766"/>
      <c r="H1766"/>
      <c r="I1766"/>
      <c r="J1766"/>
      <c r="K1766" s="7"/>
      <c r="L1766"/>
      <c r="M1766"/>
      <c r="N1766"/>
      <c r="O1766"/>
      <c r="P1766" s="7"/>
      <c r="Q1766"/>
      <c r="R1766"/>
      <c r="S1766"/>
      <c r="T1766"/>
      <c r="U1766" s="7"/>
      <c r="V1766"/>
      <c r="W1766"/>
      <c r="X1766"/>
      <c r="Y1766"/>
      <c r="Z1766" s="7"/>
      <c r="AA1766"/>
      <c r="AB1766"/>
      <c r="AC1766"/>
      <c r="AD1766"/>
      <c r="AE1766" s="7"/>
      <c r="AF1766"/>
      <c r="AG1766"/>
      <c r="AH1766"/>
      <c r="AI1766"/>
      <c r="AJ1766" s="2"/>
      <c r="AK1766" s="2"/>
      <c r="AL1766" s="2"/>
      <c r="AM1766" s="2"/>
      <c r="AN1766" s="2"/>
      <c r="AO1766" s="2"/>
      <c r="AP1766" s="2"/>
    </row>
    <row r="1767" spans="1:42" s="36" customFormat="1" x14ac:dyDescent="0.45">
      <c r="A1767"/>
      <c r="B1767" s="2">
        <f t="shared" si="677"/>
        <v>1</v>
      </c>
      <c r="C1767"/>
      <c r="D1767"/>
      <c r="E1767"/>
      <c r="F1767" s="7"/>
      <c r="G1767"/>
      <c r="H1767"/>
      <c r="I1767"/>
      <c r="J1767"/>
      <c r="K1767" s="7"/>
      <c r="L1767"/>
      <c r="M1767"/>
      <c r="N1767"/>
      <c r="O1767"/>
      <c r="P1767" s="7"/>
      <c r="Q1767"/>
      <c r="R1767"/>
      <c r="S1767"/>
      <c r="T1767"/>
      <c r="U1767" s="7"/>
      <c r="V1767"/>
      <c r="W1767"/>
      <c r="X1767"/>
      <c r="Y1767"/>
      <c r="Z1767" s="7"/>
      <c r="AA1767"/>
      <c r="AB1767"/>
      <c r="AC1767"/>
      <c r="AD1767"/>
      <c r="AE1767" s="7"/>
      <c r="AF1767"/>
      <c r="AG1767"/>
      <c r="AH1767"/>
      <c r="AI1767"/>
      <c r="AJ1767" s="2"/>
      <c r="AK1767" s="2"/>
      <c r="AL1767" s="2"/>
      <c r="AM1767" s="2"/>
      <c r="AN1767" s="2"/>
      <c r="AO1767" s="2"/>
      <c r="AP1767" s="2"/>
    </row>
    <row r="1768" spans="1:42" s="36" customFormat="1" x14ac:dyDescent="0.45">
      <c r="A1768"/>
      <c r="B1768" s="2">
        <f t="shared" si="677"/>
        <v>1</v>
      </c>
      <c r="C1768"/>
      <c r="D1768"/>
      <c r="E1768"/>
      <c r="F1768" s="7"/>
      <c r="G1768"/>
      <c r="H1768"/>
      <c r="I1768"/>
      <c r="J1768"/>
      <c r="K1768" s="7"/>
      <c r="L1768"/>
      <c r="M1768"/>
      <c r="N1768"/>
      <c r="O1768"/>
      <c r="P1768" s="7"/>
      <c r="Q1768"/>
      <c r="R1768"/>
      <c r="S1768"/>
      <c r="T1768"/>
      <c r="U1768" s="7"/>
      <c r="V1768"/>
      <c r="W1768"/>
      <c r="X1768"/>
      <c r="Y1768"/>
      <c r="Z1768" s="7"/>
      <c r="AA1768"/>
      <c r="AB1768"/>
      <c r="AC1768"/>
      <c r="AD1768"/>
      <c r="AE1768" s="7"/>
      <c r="AF1768"/>
      <c r="AG1768"/>
      <c r="AH1768"/>
      <c r="AI1768"/>
      <c r="AJ1768" s="2"/>
      <c r="AK1768" s="2"/>
      <c r="AL1768" s="2"/>
      <c r="AM1768" s="2"/>
      <c r="AN1768" s="2"/>
      <c r="AO1768" s="2"/>
      <c r="AP1768" s="2"/>
    </row>
    <row r="1769" spans="1:42" s="36" customFormat="1" x14ac:dyDescent="0.45">
      <c r="A1769"/>
      <c r="B1769" s="2">
        <f t="shared" si="677"/>
        <v>1</v>
      </c>
      <c r="C1769"/>
      <c r="D1769"/>
      <c r="E1769"/>
      <c r="F1769" s="7"/>
      <c r="G1769"/>
      <c r="H1769"/>
      <c r="I1769"/>
      <c r="J1769"/>
      <c r="K1769" s="7"/>
      <c r="L1769"/>
      <c r="M1769"/>
      <c r="N1769"/>
      <c r="O1769"/>
      <c r="P1769" s="7"/>
      <c r="Q1769"/>
      <c r="R1769"/>
      <c r="S1769"/>
      <c r="T1769"/>
      <c r="U1769" s="7"/>
      <c r="V1769"/>
      <c r="W1769"/>
      <c r="X1769"/>
      <c r="Y1769"/>
      <c r="Z1769" s="7"/>
      <c r="AA1769"/>
      <c r="AB1769"/>
      <c r="AC1769"/>
      <c r="AD1769"/>
      <c r="AE1769" s="7"/>
      <c r="AF1769"/>
      <c r="AG1769"/>
      <c r="AH1769"/>
      <c r="AI1769"/>
      <c r="AJ1769" s="2"/>
      <c r="AK1769" s="2"/>
      <c r="AL1769" s="2"/>
      <c r="AM1769" s="2"/>
      <c r="AN1769" s="2"/>
      <c r="AO1769" s="2"/>
      <c r="AP1769" s="2"/>
    </row>
    <row r="1770" spans="1:42" s="36" customFormat="1" x14ac:dyDescent="0.45">
      <c r="A1770"/>
      <c r="B1770" s="2">
        <f t="shared" si="677"/>
        <v>1</v>
      </c>
      <c r="C1770"/>
      <c r="D1770"/>
      <c r="E1770"/>
      <c r="F1770" s="7"/>
      <c r="G1770"/>
      <c r="H1770"/>
      <c r="I1770"/>
      <c r="J1770"/>
      <c r="K1770" s="7"/>
      <c r="L1770"/>
      <c r="M1770"/>
      <c r="N1770"/>
      <c r="O1770"/>
      <c r="P1770" s="7"/>
      <c r="Q1770"/>
      <c r="R1770"/>
      <c r="S1770"/>
      <c r="T1770"/>
      <c r="U1770" s="7"/>
      <c r="V1770"/>
      <c r="W1770"/>
      <c r="X1770"/>
      <c r="Y1770"/>
      <c r="Z1770" s="7"/>
      <c r="AA1770"/>
      <c r="AB1770"/>
      <c r="AC1770"/>
      <c r="AD1770"/>
      <c r="AE1770" s="7"/>
      <c r="AF1770"/>
      <c r="AG1770"/>
      <c r="AH1770"/>
      <c r="AI1770"/>
      <c r="AJ1770" s="2"/>
      <c r="AK1770" s="2"/>
      <c r="AL1770" s="2"/>
      <c r="AM1770" s="2"/>
      <c r="AN1770" s="2"/>
      <c r="AO1770" s="2"/>
      <c r="AP1770" s="2"/>
    </row>
    <row r="1771" spans="1:42" s="36" customFormat="1" x14ac:dyDescent="0.45">
      <c r="A1771"/>
      <c r="B1771" s="2">
        <f t="shared" si="677"/>
        <v>1</v>
      </c>
      <c r="C1771"/>
      <c r="D1771"/>
      <c r="E1771"/>
      <c r="F1771" s="7"/>
      <c r="G1771"/>
      <c r="H1771"/>
      <c r="I1771"/>
      <c r="J1771"/>
      <c r="K1771" s="7"/>
      <c r="L1771"/>
      <c r="M1771"/>
      <c r="N1771"/>
      <c r="O1771"/>
      <c r="P1771" s="7"/>
      <c r="Q1771"/>
      <c r="R1771"/>
      <c r="S1771"/>
      <c r="T1771"/>
      <c r="U1771" s="7"/>
      <c r="V1771"/>
      <c r="W1771"/>
      <c r="X1771"/>
      <c r="Y1771"/>
      <c r="Z1771" s="7"/>
      <c r="AA1771"/>
      <c r="AB1771"/>
      <c r="AC1771"/>
      <c r="AD1771"/>
      <c r="AE1771" s="7"/>
      <c r="AF1771"/>
      <c r="AG1771"/>
      <c r="AH1771"/>
      <c r="AI1771"/>
      <c r="AJ1771" s="2"/>
      <c r="AK1771" s="2"/>
      <c r="AL1771" s="2"/>
      <c r="AM1771" s="2"/>
      <c r="AN1771" s="2"/>
      <c r="AO1771" s="2"/>
      <c r="AP1771" s="2"/>
    </row>
    <row r="1772" spans="1:42" s="36" customFormat="1" x14ac:dyDescent="0.45">
      <c r="A1772"/>
      <c r="B1772" s="2">
        <f t="shared" si="677"/>
        <v>1</v>
      </c>
      <c r="C1772"/>
      <c r="D1772"/>
      <c r="E1772"/>
      <c r="F1772" s="7"/>
      <c r="G1772"/>
      <c r="H1772"/>
      <c r="I1772"/>
      <c r="J1772"/>
      <c r="K1772" s="7"/>
      <c r="L1772"/>
      <c r="M1772"/>
      <c r="N1772"/>
      <c r="O1772"/>
      <c r="P1772" s="7"/>
      <c r="Q1772"/>
      <c r="R1772"/>
      <c r="S1772"/>
      <c r="T1772"/>
      <c r="U1772" s="7"/>
      <c r="V1772"/>
      <c r="W1772"/>
      <c r="X1772"/>
      <c r="Y1772"/>
      <c r="Z1772" s="7"/>
      <c r="AA1772"/>
      <c r="AB1772"/>
      <c r="AC1772"/>
      <c r="AD1772"/>
      <c r="AE1772" s="7"/>
      <c r="AF1772"/>
      <c r="AG1772"/>
      <c r="AH1772"/>
      <c r="AI1772"/>
      <c r="AJ1772" s="2"/>
      <c r="AK1772" s="2"/>
      <c r="AL1772" s="2"/>
      <c r="AM1772" s="2"/>
      <c r="AN1772" s="2"/>
      <c r="AO1772" s="2"/>
      <c r="AP1772" s="2"/>
    </row>
    <row r="1773" spans="1:42" s="36" customFormat="1" x14ac:dyDescent="0.45">
      <c r="A1773"/>
      <c r="B1773" s="2">
        <f t="shared" si="677"/>
        <v>1</v>
      </c>
      <c r="C1773"/>
      <c r="D1773"/>
      <c r="E1773"/>
      <c r="F1773" s="7"/>
      <c r="G1773"/>
      <c r="H1773"/>
      <c r="I1773"/>
      <c r="J1773"/>
      <c r="K1773" s="7"/>
      <c r="L1773"/>
      <c r="M1773"/>
      <c r="N1773"/>
      <c r="O1773"/>
      <c r="P1773" s="7"/>
      <c r="Q1773"/>
      <c r="R1773"/>
      <c r="S1773"/>
      <c r="T1773"/>
      <c r="U1773" s="7"/>
      <c r="V1773"/>
      <c r="W1773"/>
      <c r="X1773"/>
      <c r="Y1773"/>
      <c r="Z1773" s="7"/>
      <c r="AA1773"/>
      <c r="AB1773"/>
      <c r="AC1773"/>
      <c r="AD1773"/>
      <c r="AE1773" s="7"/>
      <c r="AF1773"/>
      <c r="AG1773"/>
      <c r="AH1773"/>
      <c r="AI1773"/>
      <c r="AJ1773" s="2"/>
      <c r="AK1773" s="2"/>
      <c r="AL1773" s="2"/>
      <c r="AM1773" s="2"/>
      <c r="AN1773" s="2"/>
      <c r="AO1773" s="2"/>
      <c r="AP1773" s="2"/>
    </row>
    <row r="1774" spans="1:42" s="36" customFormat="1" x14ac:dyDescent="0.45">
      <c r="A1774"/>
      <c r="B1774" s="2">
        <f t="shared" si="677"/>
        <v>1</v>
      </c>
      <c r="C1774"/>
      <c r="D1774"/>
      <c r="E1774"/>
      <c r="F1774" s="7"/>
      <c r="G1774"/>
      <c r="H1774"/>
      <c r="I1774"/>
      <c r="J1774"/>
      <c r="K1774" s="7"/>
      <c r="L1774"/>
      <c r="M1774"/>
      <c r="N1774"/>
      <c r="O1774"/>
      <c r="P1774" s="7"/>
      <c r="Q1774"/>
      <c r="R1774"/>
      <c r="S1774"/>
      <c r="T1774"/>
      <c r="U1774" s="7"/>
      <c r="V1774"/>
      <c r="W1774"/>
      <c r="X1774"/>
      <c r="Y1774"/>
      <c r="Z1774" s="7"/>
      <c r="AA1774"/>
      <c r="AB1774"/>
      <c r="AC1774"/>
      <c r="AD1774"/>
      <c r="AE1774" s="7"/>
      <c r="AF1774"/>
      <c r="AG1774"/>
      <c r="AH1774"/>
      <c r="AI1774"/>
      <c r="AJ1774" s="2"/>
      <c r="AK1774" s="2"/>
      <c r="AL1774" s="2"/>
      <c r="AM1774" s="2"/>
      <c r="AN1774" s="2"/>
      <c r="AO1774" s="2"/>
      <c r="AP1774" s="2"/>
    </row>
    <row r="1775" spans="1:42" s="36" customFormat="1" x14ac:dyDescent="0.45">
      <c r="A1775"/>
      <c r="B1775" s="2">
        <f t="shared" si="677"/>
        <v>1</v>
      </c>
      <c r="C1775"/>
      <c r="D1775"/>
      <c r="E1775"/>
      <c r="F1775" s="7"/>
      <c r="G1775"/>
      <c r="H1775"/>
      <c r="I1775"/>
      <c r="J1775"/>
      <c r="K1775" s="7"/>
      <c r="L1775"/>
      <c r="M1775"/>
      <c r="N1775"/>
      <c r="O1775"/>
      <c r="P1775" s="7"/>
      <c r="Q1775"/>
      <c r="R1775"/>
      <c r="S1775"/>
      <c r="T1775"/>
      <c r="U1775" s="7"/>
      <c r="V1775"/>
      <c r="W1775"/>
      <c r="X1775"/>
      <c r="Y1775"/>
      <c r="Z1775" s="7"/>
      <c r="AA1775"/>
      <c r="AB1775"/>
      <c r="AC1775"/>
      <c r="AD1775"/>
      <c r="AE1775" s="7"/>
      <c r="AF1775"/>
      <c r="AG1775"/>
      <c r="AH1775"/>
      <c r="AI1775"/>
      <c r="AJ1775" s="2"/>
      <c r="AK1775" s="2"/>
      <c r="AL1775" s="2"/>
      <c r="AM1775" s="2"/>
      <c r="AN1775" s="2"/>
      <c r="AO1775" s="2"/>
      <c r="AP1775" s="2"/>
    </row>
    <row r="1776" spans="1:42" s="36" customFormat="1" x14ac:dyDescent="0.45">
      <c r="A1776"/>
      <c r="B1776" s="2">
        <f t="shared" si="677"/>
        <v>1</v>
      </c>
      <c r="C1776"/>
      <c r="D1776"/>
      <c r="E1776"/>
      <c r="F1776" s="7"/>
      <c r="G1776"/>
      <c r="H1776"/>
      <c r="I1776"/>
      <c r="J1776"/>
      <c r="K1776" s="7"/>
      <c r="L1776"/>
      <c r="M1776"/>
      <c r="N1776"/>
      <c r="O1776"/>
      <c r="P1776" s="7"/>
      <c r="Q1776"/>
      <c r="R1776"/>
      <c r="S1776"/>
      <c r="T1776"/>
      <c r="U1776" s="7"/>
      <c r="V1776"/>
      <c r="W1776"/>
      <c r="X1776"/>
      <c r="Y1776"/>
      <c r="Z1776" s="7"/>
      <c r="AA1776"/>
      <c r="AB1776"/>
      <c r="AC1776"/>
      <c r="AD1776"/>
      <c r="AE1776" s="7"/>
      <c r="AF1776"/>
      <c r="AG1776"/>
      <c r="AH1776"/>
      <c r="AI1776"/>
      <c r="AJ1776" s="2"/>
      <c r="AK1776" s="2"/>
      <c r="AL1776" s="2"/>
      <c r="AM1776" s="2"/>
      <c r="AN1776" s="2"/>
      <c r="AO1776" s="2"/>
      <c r="AP1776" s="2"/>
    </row>
    <row r="1777" spans="1:42" s="36" customFormat="1" x14ac:dyDescent="0.45">
      <c r="A1777"/>
      <c r="B1777" s="2">
        <f t="shared" si="677"/>
        <v>1</v>
      </c>
      <c r="C1777"/>
      <c r="D1777"/>
      <c r="E1777"/>
      <c r="F1777" s="7"/>
      <c r="G1777"/>
      <c r="H1777"/>
      <c r="I1777"/>
      <c r="J1777"/>
      <c r="K1777" s="7"/>
      <c r="L1777"/>
      <c r="M1777"/>
      <c r="N1777"/>
      <c r="O1777"/>
      <c r="P1777" s="7"/>
      <c r="Q1777"/>
      <c r="R1777"/>
      <c r="S1777"/>
      <c r="T1777"/>
      <c r="U1777" s="7"/>
      <c r="V1777"/>
      <c r="W1777"/>
      <c r="X1777"/>
      <c r="Y1777"/>
      <c r="Z1777" s="7"/>
      <c r="AA1777"/>
      <c r="AB1777"/>
      <c r="AC1777"/>
      <c r="AD1777"/>
      <c r="AE1777" s="7"/>
      <c r="AF1777"/>
      <c r="AG1777"/>
      <c r="AH1777"/>
      <c r="AI1777"/>
      <c r="AJ1777" s="2"/>
      <c r="AK1777" s="2"/>
      <c r="AL1777" s="2"/>
      <c r="AM1777" s="2"/>
      <c r="AN1777" s="2"/>
      <c r="AO1777" s="2"/>
      <c r="AP1777" s="2"/>
    </row>
    <row r="1778" spans="1:42" s="36" customFormat="1" x14ac:dyDescent="0.45">
      <c r="A1778"/>
      <c r="B1778" s="2">
        <f t="shared" si="677"/>
        <v>1</v>
      </c>
      <c r="C1778"/>
      <c r="D1778"/>
      <c r="E1778"/>
      <c r="F1778" s="7"/>
      <c r="G1778"/>
      <c r="H1778"/>
      <c r="I1778"/>
      <c r="J1778"/>
      <c r="K1778" s="7"/>
      <c r="L1778"/>
      <c r="M1778"/>
      <c r="N1778"/>
      <c r="O1778"/>
      <c r="P1778" s="7"/>
      <c r="Q1778"/>
      <c r="R1778"/>
      <c r="S1778"/>
      <c r="T1778"/>
      <c r="U1778" s="7"/>
      <c r="V1778"/>
      <c r="W1778"/>
      <c r="X1778"/>
      <c r="Y1778"/>
      <c r="Z1778" s="7"/>
      <c r="AA1778"/>
      <c r="AB1778"/>
      <c r="AC1778"/>
      <c r="AD1778"/>
      <c r="AE1778" s="7"/>
      <c r="AF1778"/>
      <c r="AG1778"/>
      <c r="AH1778"/>
      <c r="AI1778"/>
      <c r="AJ1778" s="2"/>
      <c r="AK1778" s="2"/>
      <c r="AL1778" s="2"/>
      <c r="AM1778" s="2"/>
      <c r="AN1778" s="2"/>
      <c r="AO1778" s="2"/>
      <c r="AP1778" s="2"/>
    </row>
    <row r="1779" spans="1:42" s="36" customFormat="1" x14ac:dyDescent="0.45">
      <c r="A1779"/>
      <c r="B1779" s="2">
        <f t="shared" si="677"/>
        <v>1</v>
      </c>
      <c r="C1779"/>
      <c r="D1779"/>
      <c r="E1779"/>
      <c r="F1779" s="7"/>
      <c r="G1779"/>
      <c r="H1779"/>
      <c r="I1779"/>
      <c r="J1779"/>
      <c r="K1779" s="7"/>
      <c r="L1779"/>
      <c r="M1779"/>
      <c r="N1779"/>
      <c r="O1779"/>
      <c r="P1779" s="7"/>
      <c r="Q1779"/>
      <c r="R1779"/>
      <c r="S1779"/>
      <c r="T1779"/>
      <c r="U1779" s="7"/>
      <c r="V1779"/>
      <c r="W1779"/>
      <c r="X1779"/>
      <c r="Y1779"/>
      <c r="Z1779" s="7"/>
      <c r="AA1779"/>
      <c r="AB1779"/>
      <c r="AC1779"/>
      <c r="AD1779"/>
      <c r="AE1779" s="7"/>
      <c r="AF1779"/>
      <c r="AG1779"/>
      <c r="AH1779"/>
      <c r="AI1779"/>
      <c r="AJ1779" s="2"/>
      <c r="AK1779" s="2"/>
      <c r="AL1779" s="2"/>
      <c r="AM1779" s="2"/>
      <c r="AN1779" s="2"/>
      <c r="AO1779" s="2"/>
      <c r="AP1779" s="2"/>
    </row>
    <row r="1780" spans="1:42" s="36" customFormat="1" x14ac:dyDescent="0.45">
      <c r="A1780"/>
      <c r="B1780" s="2">
        <f t="shared" si="677"/>
        <v>1</v>
      </c>
      <c r="C1780"/>
      <c r="D1780"/>
      <c r="E1780"/>
      <c r="F1780" s="7"/>
      <c r="G1780"/>
      <c r="H1780"/>
      <c r="I1780"/>
      <c r="J1780"/>
      <c r="K1780" s="7"/>
      <c r="L1780"/>
      <c r="M1780"/>
      <c r="N1780"/>
      <c r="O1780"/>
      <c r="P1780" s="7"/>
      <c r="Q1780"/>
      <c r="R1780"/>
      <c r="S1780"/>
      <c r="T1780"/>
      <c r="U1780" s="7"/>
      <c r="V1780"/>
      <c r="W1780"/>
      <c r="X1780"/>
      <c r="Y1780"/>
      <c r="Z1780" s="7"/>
      <c r="AA1780"/>
      <c r="AB1780"/>
      <c r="AC1780"/>
      <c r="AD1780"/>
      <c r="AE1780" s="7"/>
      <c r="AF1780"/>
      <c r="AG1780"/>
      <c r="AH1780"/>
      <c r="AI1780"/>
      <c r="AJ1780" s="2"/>
      <c r="AK1780" s="2"/>
      <c r="AL1780" s="2"/>
      <c r="AM1780" s="2"/>
      <c r="AN1780" s="2"/>
      <c r="AO1780" s="2"/>
      <c r="AP1780" s="2"/>
    </row>
    <row r="1781" spans="1:42" s="36" customFormat="1" x14ac:dyDescent="0.45">
      <c r="A1781"/>
      <c r="B1781" s="2">
        <f t="shared" si="677"/>
        <v>1</v>
      </c>
      <c r="C1781"/>
      <c r="D1781"/>
      <c r="E1781"/>
      <c r="F1781" s="7"/>
      <c r="G1781"/>
      <c r="H1781"/>
      <c r="I1781"/>
      <c r="J1781"/>
      <c r="K1781" s="7"/>
      <c r="L1781"/>
      <c r="M1781"/>
      <c r="N1781"/>
      <c r="O1781"/>
      <c r="P1781" s="7"/>
      <c r="Q1781"/>
      <c r="R1781"/>
      <c r="S1781"/>
      <c r="T1781"/>
      <c r="U1781" s="7"/>
      <c r="V1781"/>
      <c r="W1781"/>
      <c r="X1781"/>
      <c r="Y1781"/>
      <c r="Z1781" s="7"/>
      <c r="AA1781"/>
      <c r="AB1781"/>
      <c r="AC1781"/>
      <c r="AD1781"/>
      <c r="AE1781" s="7"/>
      <c r="AF1781"/>
      <c r="AG1781"/>
      <c r="AH1781"/>
      <c r="AI1781"/>
      <c r="AJ1781" s="2"/>
      <c r="AK1781" s="2"/>
      <c r="AL1781" s="2"/>
      <c r="AM1781" s="2"/>
      <c r="AN1781" s="2"/>
      <c r="AO1781" s="2"/>
      <c r="AP1781" s="2"/>
    </row>
    <row r="1782" spans="1:42" s="36" customFormat="1" x14ac:dyDescent="0.45">
      <c r="A1782"/>
      <c r="B1782" s="2">
        <f t="shared" si="677"/>
        <v>1</v>
      </c>
      <c r="C1782"/>
      <c r="D1782"/>
      <c r="E1782"/>
      <c r="F1782" s="7"/>
      <c r="G1782"/>
      <c r="H1782"/>
      <c r="I1782"/>
      <c r="J1782"/>
      <c r="K1782" s="7"/>
      <c r="L1782"/>
      <c r="M1782"/>
      <c r="N1782"/>
      <c r="O1782"/>
      <c r="P1782" s="7"/>
      <c r="Q1782"/>
      <c r="R1782"/>
      <c r="S1782"/>
      <c r="T1782"/>
      <c r="U1782" s="7"/>
      <c r="V1782"/>
      <c r="W1782"/>
      <c r="X1782"/>
      <c r="Y1782"/>
      <c r="Z1782" s="7"/>
      <c r="AA1782"/>
      <c r="AB1782"/>
      <c r="AC1782"/>
      <c r="AD1782"/>
      <c r="AE1782" s="7"/>
      <c r="AF1782"/>
      <c r="AG1782"/>
      <c r="AH1782"/>
      <c r="AI1782"/>
      <c r="AJ1782" s="2"/>
      <c r="AK1782" s="2"/>
      <c r="AL1782" s="2"/>
      <c r="AM1782" s="2"/>
      <c r="AN1782" s="2"/>
      <c r="AO1782" s="2"/>
      <c r="AP1782" s="2"/>
    </row>
    <row r="1783" spans="1:42" s="36" customFormat="1" x14ac:dyDescent="0.45">
      <c r="A1783"/>
      <c r="B1783" s="2">
        <f t="shared" si="677"/>
        <v>1</v>
      </c>
      <c r="C1783"/>
      <c r="D1783"/>
      <c r="E1783"/>
      <c r="F1783" s="7"/>
      <c r="G1783"/>
      <c r="H1783"/>
      <c r="I1783"/>
      <c r="J1783"/>
      <c r="K1783" s="7"/>
      <c r="L1783"/>
      <c r="M1783"/>
      <c r="N1783"/>
      <c r="O1783"/>
      <c r="P1783" s="7"/>
      <c r="Q1783"/>
      <c r="R1783"/>
      <c r="S1783"/>
      <c r="T1783"/>
      <c r="U1783" s="7"/>
      <c r="V1783"/>
      <c r="W1783"/>
      <c r="X1783"/>
      <c r="Y1783"/>
      <c r="Z1783" s="7"/>
      <c r="AA1783"/>
      <c r="AB1783"/>
      <c r="AC1783"/>
      <c r="AD1783"/>
      <c r="AE1783" s="7"/>
      <c r="AF1783"/>
      <c r="AG1783"/>
      <c r="AH1783"/>
      <c r="AI1783"/>
      <c r="AJ1783" s="2"/>
      <c r="AK1783" s="2"/>
      <c r="AL1783" s="2"/>
      <c r="AM1783" s="2"/>
      <c r="AN1783" s="2"/>
      <c r="AO1783" s="2"/>
      <c r="AP1783" s="2"/>
    </row>
    <row r="1784" spans="1:42" s="36" customFormat="1" x14ac:dyDescent="0.45">
      <c r="A1784"/>
      <c r="B1784" s="2">
        <f t="shared" si="677"/>
        <v>1</v>
      </c>
      <c r="C1784"/>
      <c r="D1784"/>
      <c r="E1784"/>
      <c r="F1784" s="7"/>
      <c r="G1784"/>
      <c r="H1784"/>
      <c r="I1784"/>
      <c r="J1784"/>
      <c r="K1784" s="7"/>
      <c r="L1784"/>
      <c r="M1784"/>
      <c r="N1784"/>
      <c r="O1784"/>
      <c r="P1784" s="7"/>
      <c r="Q1784"/>
      <c r="R1784"/>
      <c r="S1784"/>
      <c r="T1784"/>
      <c r="U1784" s="7"/>
      <c r="V1784"/>
      <c r="W1784"/>
      <c r="X1784"/>
      <c r="Y1784"/>
      <c r="Z1784" s="7"/>
      <c r="AA1784"/>
      <c r="AB1784"/>
      <c r="AC1784"/>
      <c r="AD1784"/>
      <c r="AE1784" s="7"/>
      <c r="AF1784"/>
      <c r="AG1784"/>
      <c r="AH1784"/>
      <c r="AI1784"/>
      <c r="AJ1784" s="2"/>
      <c r="AK1784" s="2"/>
      <c r="AL1784" s="2"/>
      <c r="AM1784" s="2"/>
      <c r="AN1784" s="2"/>
      <c r="AO1784" s="2"/>
      <c r="AP1784" s="2"/>
    </row>
    <row r="1785" spans="1:42" s="36" customFormat="1" x14ac:dyDescent="0.45">
      <c r="A1785"/>
      <c r="B1785" s="2">
        <f t="shared" si="677"/>
        <v>1</v>
      </c>
      <c r="C1785"/>
      <c r="D1785"/>
      <c r="E1785"/>
      <c r="F1785" s="7"/>
      <c r="G1785"/>
      <c r="H1785"/>
      <c r="I1785"/>
      <c r="J1785"/>
      <c r="K1785" s="7"/>
      <c r="L1785"/>
      <c r="M1785"/>
      <c r="N1785"/>
      <c r="O1785"/>
      <c r="P1785" s="7"/>
      <c r="Q1785"/>
      <c r="R1785"/>
      <c r="S1785"/>
      <c r="T1785"/>
      <c r="U1785" s="7"/>
      <c r="V1785"/>
      <c r="W1785"/>
      <c r="X1785"/>
      <c r="Y1785"/>
      <c r="Z1785" s="7"/>
      <c r="AA1785"/>
      <c r="AB1785"/>
      <c r="AC1785"/>
      <c r="AD1785"/>
      <c r="AE1785" s="7"/>
      <c r="AF1785"/>
      <c r="AG1785"/>
      <c r="AH1785"/>
      <c r="AI1785"/>
      <c r="AJ1785" s="2"/>
      <c r="AK1785" s="2"/>
      <c r="AL1785" s="2"/>
      <c r="AM1785" s="2"/>
      <c r="AN1785" s="2"/>
      <c r="AO1785" s="2"/>
      <c r="AP1785" s="2"/>
    </row>
    <row r="1786" spans="1:42" s="36" customFormat="1" x14ac:dyDescent="0.45">
      <c r="A1786"/>
      <c r="B1786" s="2">
        <f t="shared" si="677"/>
        <v>1</v>
      </c>
      <c r="C1786"/>
      <c r="D1786"/>
      <c r="E1786"/>
      <c r="F1786" s="7"/>
      <c r="G1786"/>
      <c r="H1786"/>
      <c r="I1786"/>
      <c r="J1786"/>
      <c r="K1786" s="7"/>
      <c r="L1786"/>
      <c r="M1786"/>
      <c r="N1786"/>
      <c r="O1786"/>
      <c r="P1786" s="7"/>
      <c r="Q1786"/>
      <c r="R1786"/>
      <c r="S1786"/>
      <c r="T1786"/>
      <c r="U1786" s="7"/>
      <c r="V1786"/>
      <c r="W1786"/>
      <c r="X1786"/>
      <c r="Y1786"/>
      <c r="Z1786" s="7"/>
      <c r="AA1786"/>
      <c r="AB1786"/>
      <c r="AC1786"/>
      <c r="AD1786"/>
      <c r="AE1786" s="7"/>
      <c r="AF1786"/>
      <c r="AG1786"/>
      <c r="AH1786"/>
      <c r="AI1786"/>
      <c r="AJ1786" s="2"/>
      <c r="AK1786" s="2"/>
      <c r="AL1786" s="2"/>
      <c r="AM1786" s="2"/>
      <c r="AN1786" s="2"/>
      <c r="AO1786" s="2"/>
      <c r="AP1786" s="2"/>
    </row>
    <row r="1787" spans="1:42" s="36" customFormat="1" x14ac:dyDescent="0.45">
      <c r="A1787"/>
      <c r="B1787" s="2">
        <f t="shared" si="677"/>
        <v>1</v>
      </c>
      <c r="C1787"/>
      <c r="D1787"/>
      <c r="E1787"/>
      <c r="F1787" s="7"/>
      <c r="G1787"/>
      <c r="H1787"/>
      <c r="I1787"/>
      <c r="J1787"/>
      <c r="K1787" s="7"/>
      <c r="L1787"/>
      <c r="M1787"/>
      <c r="N1787"/>
      <c r="O1787"/>
      <c r="P1787" s="7"/>
      <c r="Q1787"/>
      <c r="R1787"/>
      <c r="S1787"/>
      <c r="T1787"/>
      <c r="U1787" s="7"/>
      <c r="V1787"/>
      <c r="W1787"/>
      <c r="X1787"/>
      <c r="Y1787"/>
      <c r="Z1787" s="7"/>
      <c r="AA1787"/>
      <c r="AB1787"/>
      <c r="AC1787"/>
      <c r="AD1787"/>
      <c r="AE1787" s="7"/>
      <c r="AF1787"/>
      <c r="AG1787"/>
      <c r="AH1787"/>
      <c r="AI1787"/>
      <c r="AJ1787" s="2"/>
      <c r="AK1787" s="2"/>
      <c r="AL1787" s="2"/>
      <c r="AM1787" s="2"/>
      <c r="AN1787" s="2"/>
      <c r="AO1787" s="2"/>
      <c r="AP1787" s="2"/>
    </row>
    <row r="1788" spans="1:42" s="36" customFormat="1" x14ac:dyDescent="0.45">
      <c r="A1788"/>
      <c r="B1788" s="2">
        <f t="shared" si="677"/>
        <v>1</v>
      </c>
      <c r="C1788"/>
      <c r="D1788"/>
      <c r="E1788"/>
      <c r="F1788" s="7"/>
      <c r="G1788"/>
      <c r="H1788"/>
      <c r="I1788"/>
      <c r="J1788"/>
      <c r="K1788" s="7"/>
      <c r="L1788"/>
      <c r="M1788"/>
      <c r="N1788"/>
      <c r="O1788"/>
      <c r="P1788" s="7"/>
      <c r="Q1788"/>
      <c r="R1788"/>
      <c r="S1788"/>
      <c r="T1788"/>
      <c r="U1788" s="7"/>
      <c r="V1788"/>
      <c r="W1788"/>
      <c r="X1788"/>
      <c r="Y1788"/>
      <c r="Z1788" s="7"/>
      <c r="AA1788"/>
      <c r="AB1788"/>
      <c r="AC1788"/>
      <c r="AD1788"/>
      <c r="AE1788" s="7"/>
      <c r="AF1788"/>
      <c r="AG1788"/>
      <c r="AH1788"/>
      <c r="AI1788"/>
      <c r="AJ1788" s="2"/>
      <c r="AK1788" s="2"/>
      <c r="AL1788" s="2"/>
      <c r="AM1788" s="2"/>
      <c r="AN1788" s="2"/>
      <c r="AO1788" s="2"/>
      <c r="AP1788" s="2"/>
    </row>
    <row r="1789" spans="1:42" s="36" customFormat="1" x14ac:dyDescent="0.45">
      <c r="A1789"/>
      <c r="B1789" s="2">
        <f t="shared" si="677"/>
        <v>1</v>
      </c>
      <c r="C1789"/>
      <c r="D1789"/>
      <c r="E1789"/>
      <c r="F1789" s="7"/>
      <c r="G1789"/>
      <c r="H1789"/>
      <c r="I1789"/>
      <c r="J1789"/>
      <c r="K1789" s="7"/>
      <c r="L1789"/>
      <c r="M1789"/>
      <c r="N1789"/>
      <c r="O1789"/>
      <c r="P1789" s="7"/>
      <c r="Q1789"/>
      <c r="R1789"/>
      <c r="S1789"/>
      <c r="T1789"/>
      <c r="U1789" s="7"/>
      <c r="V1789"/>
      <c r="W1789"/>
      <c r="X1789"/>
      <c r="Y1789"/>
      <c r="Z1789" s="7"/>
      <c r="AA1789"/>
      <c r="AB1789"/>
      <c r="AC1789"/>
      <c r="AD1789"/>
      <c r="AE1789" s="7"/>
      <c r="AF1789"/>
      <c r="AG1789"/>
      <c r="AH1789"/>
      <c r="AI1789"/>
      <c r="AJ1789" s="2"/>
      <c r="AK1789" s="2"/>
      <c r="AL1789" s="2"/>
      <c r="AM1789" s="2"/>
      <c r="AN1789" s="2"/>
      <c r="AO1789" s="2"/>
      <c r="AP1789" s="2"/>
    </row>
    <row r="1790" spans="1:42" s="36" customFormat="1" x14ac:dyDescent="0.45">
      <c r="A1790"/>
      <c r="B1790" s="2">
        <f t="shared" si="677"/>
        <v>1</v>
      </c>
      <c r="C1790"/>
      <c r="D1790"/>
      <c r="E1790"/>
      <c r="F1790" s="7"/>
      <c r="G1790"/>
      <c r="H1790"/>
      <c r="I1790"/>
      <c r="J1790"/>
      <c r="K1790" s="7"/>
      <c r="L1790"/>
      <c r="M1790"/>
      <c r="N1790"/>
      <c r="O1790"/>
      <c r="P1790" s="7"/>
      <c r="Q1790"/>
      <c r="R1790"/>
      <c r="S1790"/>
      <c r="T1790"/>
      <c r="U1790" s="7"/>
      <c r="V1790"/>
      <c r="W1790"/>
      <c r="X1790"/>
      <c r="Y1790"/>
      <c r="Z1790" s="7"/>
      <c r="AA1790"/>
      <c r="AB1790"/>
      <c r="AC1790"/>
      <c r="AD1790"/>
      <c r="AE1790" s="7"/>
      <c r="AF1790"/>
      <c r="AG1790"/>
      <c r="AH1790"/>
      <c r="AI1790"/>
      <c r="AJ1790" s="2"/>
      <c r="AK1790" s="2"/>
      <c r="AL1790" s="2"/>
      <c r="AM1790" s="2"/>
      <c r="AN1790" s="2"/>
      <c r="AO1790" s="2"/>
      <c r="AP1790" s="2"/>
    </row>
    <row r="1791" spans="1:42" s="36" customFormat="1" x14ac:dyDescent="0.45">
      <c r="A1791"/>
      <c r="B1791" s="2">
        <f t="shared" si="677"/>
        <v>1</v>
      </c>
      <c r="C1791"/>
      <c r="D1791"/>
      <c r="E1791"/>
      <c r="F1791" s="7"/>
      <c r="G1791"/>
      <c r="H1791"/>
      <c r="I1791"/>
      <c r="J1791"/>
      <c r="K1791" s="7"/>
      <c r="L1791"/>
      <c r="M1791"/>
      <c r="N1791"/>
      <c r="O1791"/>
      <c r="P1791" s="7"/>
      <c r="Q1791"/>
      <c r="R1791"/>
      <c r="S1791"/>
      <c r="T1791"/>
      <c r="U1791" s="7"/>
      <c r="V1791"/>
      <c r="W1791"/>
      <c r="X1791"/>
      <c r="Y1791"/>
      <c r="Z1791" s="7"/>
      <c r="AA1791"/>
      <c r="AB1791"/>
      <c r="AC1791"/>
      <c r="AD1791"/>
      <c r="AE1791" s="7"/>
      <c r="AF1791"/>
      <c r="AG1791"/>
      <c r="AH1791"/>
      <c r="AI1791"/>
      <c r="AJ1791" s="2"/>
      <c r="AK1791" s="2"/>
      <c r="AL1791" s="2"/>
      <c r="AM1791" s="2"/>
      <c r="AN1791" s="2"/>
      <c r="AO1791" s="2"/>
      <c r="AP1791" s="2"/>
    </row>
    <row r="1792" spans="1:42" s="36" customFormat="1" x14ac:dyDescent="0.45">
      <c r="A1792"/>
      <c r="B1792" s="2">
        <f t="shared" si="677"/>
        <v>1</v>
      </c>
      <c r="C1792"/>
      <c r="D1792"/>
      <c r="E1792"/>
      <c r="F1792" s="7"/>
      <c r="G1792"/>
      <c r="H1792"/>
      <c r="I1792"/>
      <c r="J1792"/>
      <c r="K1792" s="7"/>
      <c r="L1792"/>
      <c r="M1792"/>
      <c r="N1792"/>
      <c r="O1792"/>
      <c r="P1792" s="7"/>
      <c r="Q1792"/>
      <c r="R1792"/>
      <c r="S1792"/>
      <c r="T1792"/>
      <c r="U1792" s="7"/>
      <c r="V1792"/>
      <c r="W1792"/>
      <c r="X1792"/>
      <c r="Y1792"/>
      <c r="Z1792" s="7"/>
      <c r="AA1792"/>
      <c r="AB1792"/>
      <c r="AC1792"/>
      <c r="AD1792"/>
      <c r="AE1792" s="7"/>
      <c r="AF1792"/>
      <c r="AG1792"/>
      <c r="AH1792"/>
      <c r="AI1792"/>
      <c r="AJ1792" s="2"/>
      <c r="AK1792" s="2"/>
      <c r="AL1792" s="2"/>
      <c r="AM1792" s="2"/>
      <c r="AN1792" s="2"/>
      <c r="AO1792" s="2"/>
      <c r="AP1792" s="2"/>
    </row>
    <row r="1793" spans="1:42" s="36" customFormat="1" x14ac:dyDescent="0.45">
      <c r="A1793"/>
      <c r="B1793" s="2">
        <f t="shared" si="677"/>
        <v>1</v>
      </c>
      <c r="C1793"/>
      <c r="D1793"/>
      <c r="E1793"/>
      <c r="F1793" s="7"/>
      <c r="G1793"/>
      <c r="H1793"/>
      <c r="I1793"/>
      <c r="J1793"/>
      <c r="K1793" s="7"/>
      <c r="L1793"/>
      <c r="M1793"/>
      <c r="N1793"/>
      <c r="O1793"/>
      <c r="P1793" s="7"/>
      <c r="Q1793"/>
      <c r="R1793"/>
      <c r="S1793"/>
      <c r="T1793"/>
      <c r="U1793" s="7"/>
      <c r="V1793"/>
      <c r="W1793"/>
      <c r="X1793"/>
      <c r="Y1793"/>
      <c r="Z1793" s="7"/>
      <c r="AA1793"/>
      <c r="AB1793"/>
      <c r="AC1793"/>
      <c r="AD1793"/>
      <c r="AE1793" s="7"/>
      <c r="AF1793"/>
      <c r="AG1793"/>
      <c r="AH1793"/>
      <c r="AI1793"/>
      <c r="AJ1793" s="2"/>
      <c r="AK1793" s="2"/>
      <c r="AL1793" s="2"/>
      <c r="AM1793" s="2"/>
      <c r="AN1793" s="2"/>
      <c r="AO1793" s="2"/>
      <c r="AP1793" s="2"/>
    </row>
    <row r="1794" spans="1:42" s="36" customFormat="1" x14ac:dyDescent="0.45">
      <c r="A1794"/>
      <c r="B1794" s="2">
        <f t="shared" si="677"/>
        <v>1</v>
      </c>
      <c r="C1794"/>
      <c r="D1794"/>
      <c r="E1794"/>
      <c r="F1794" s="7"/>
      <c r="G1794"/>
      <c r="H1794"/>
      <c r="I1794"/>
      <c r="J1794"/>
      <c r="K1794" s="7"/>
      <c r="L1794"/>
      <c r="M1794"/>
      <c r="N1794"/>
      <c r="O1794"/>
      <c r="P1794" s="7"/>
      <c r="Q1794"/>
      <c r="R1794"/>
      <c r="S1794"/>
      <c r="T1794"/>
      <c r="U1794" s="7"/>
      <c r="V1794"/>
      <c r="W1794"/>
      <c r="X1794"/>
      <c r="Y1794"/>
      <c r="Z1794" s="7"/>
      <c r="AA1794"/>
      <c r="AB1794"/>
      <c r="AC1794"/>
      <c r="AD1794"/>
      <c r="AE1794" s="7"/>
      <c r="AF1794"/>
      <c r="AG1794"/>
      <c r="AH1794"/>
      <c r="AI1794"/>
      <c r="AJ1794" s="2"/>
      <c r="AK1794" s="2"/>
      <c r="AL1794" s="2"/>
      <c r="AM1794" s="2"/>
      <c r="AN1794" s="2"/>
      <c r="AO1794" s="2"/>
      <c r="AP1794" s="2"/>
    </row>
    <row r="1795" spans="1:42" s="36" customFormat="1" x14ac:dyDescent="0.45">
      <c r="A1795"/>
      <c r="B1795" s="2">
        <f t="shared" si="677"/>
        <v>1</v>
      </c>
      <c r="C1795"/>
      <c r="D1795"/>
      <c r="E1795"/>
      <c r="F1795" s="7"/>
      <c r="G1795"/>
      <c r="H1795"/>
      <c r="I1795"/>
      <c r="J1795"/>
      <c r="K1795" s="7"/>
      <c r="L1795"/>
      <c r="M1795"/>
      <c r="N1795"/>
      <c r="O1795"/>
      <c r="P1795" s="7"/>
      <c r="Q1795"/>
      <c r="R1795"/>
      <c r="S1795"/>
      <c r="T1795"/>
      <c r="U1795" s="7"/>
      <c r="V1795"/>
      <c r="W1795"/>
      <c r="X1795"/>
      <c r="Y1795"/>
      <c r="Z1795" s="7"/>
      <c r="AA1795"/>
      <c r="AB1795"/>
      <c r="AC1795"/>
      <c r="AD1795"/>
      <c r="AE1795" s="7"/>
      <c r="AF1795"/>
      <c r="AG1795"/>
      <c r="AH1795"/>
      <c r="AI1795"/>
      <c r="AJ1795" s="2"/>
      <c r="AK1795" s="2"/>
      <c r="AL1795" s="2"/>
      <c r="AM1795" s="2"/>
      <c r="AN1795" s="2"/>
      <c r="AO1795" s="2"/>
      <c r="AP1795" s="2"/>
    </row>
    <row r="1796" spans="1:42" s="36" customFormat="1" x14ac:dyDescent="0.45">
      <c r="A1796"/>
      <c r="B1796" s="2">
        <f t="shared" si="677"/>
        <v>1</v>
      </c>
      <c r="C1796"/>
      <c r="D1796"/>
      <c r="E1796"/>
      <c r="F1796" s="7"/>
      <c r="G1796"/>
      <c r="H1796"/>
      <c r="I1796"/>
      <c r="J1796"/>
      <c r="K1796" s="7"/>
      <c r="L1796"/>
      <c r="M1796"/>
      <c r="N1796"/>
      <c r="O1796"/>
      <c r="P1796" s="7"/>
      <c r="Q1796"/>
      <c r="R1796"/>
      <c r="S1796"/>
      <c r="T1796"/>
      <c r="U1796" s="7"/>
      <c r="V1796"/>
      <c r="W1796"/>
      <c r="X1796"/>
      <c r="Y1796"/>
      <c r="Z1796" s="7"/>
      <c r="AA1796"/>
      <c r="AB1796"/>
      <c r="AC1796"/>
      <c r="AD1796"/>
      <c r="AE1796" s="7"/>
      <c r="AF1796"/>
      <c r="AG1796"/>
      <c r="AH1796"/>
      <c r="AI1796"/>
      <c r="AJ1796" s="2"/>
      <c r="AK1796" s="2"/>
      <c r="AL1796" s="2"/>
      <c r="AM1796" s="2"/>
      <c r="AN1796" s="2"/>
      <c r="AO1796" s="2"/>
      <c r="AP1796" s="2"/>
    </row>
    <row r="1797" spans="1:42" s="36" customFormat="1" x14ac:dyDescent="0.45">
      <c r="A1797"/>
      <c r="B1797" s="2">
        <f t="shared" si="677"/>
        <v>1</v>
      </c>
      <c r="C1797"/>
      <c r="D1797"/>
      <c r="E1797"/>
      <c r="F1797" s="7"/>
      <c r="G1797"/>
      <c r="H1797"/>
      <c r="I1797"/>
      <c r="J1797"/>
      <c r="K1797" s="7"/>
      <c r="L1797"/>
      <c r="M1797"/>
      <c r="N1797"/>
      <c r="O1797"/>
      <c r="P1797" s="7"/>
      <c r="Q1797"/>
      <c r="R1797"/>
      <c r="S1797"/>
      <c r="T1797"/>
      <c r="U1797" s="7"/>
      <c r="V1797"/>
      <c r="W1797"/>
      <c r="X1797"/>
      <c r="Y1797"/>
      <c r="Z1797" s="7"/>
      <c r="AA1797"/>
      <c r="AB1797"/>
      <c r="AC1797"/>
      <c r="AD1797"/>
      <c r="AE1797" s="7"/>
      <c r="AF1797"/>
      <c r="AG1797"/>
      <c r="AH1797"/>
      <c r="AI1797"/>
      <c r="AJ1797" s="2"/>
      <c r="AK1797" s="2"/>
      <c r="AL1797" s="2"/>
      <c r="AM1797" s="2"/>
      <c r="AN1797" s="2"/>
      <c r="AO1797" s="2"/>
      <c r="AP1797" s="2"/>
    </row>
    <row r="1798" spans="1:42" s="36" customFormat="1" x14ac:dyDescent="0.45">
      <c r="A1798"/>
      <c r="B1798" s="2">
        <f t="shared" si="677"/>
        <v>1</v>
      </c>
      <c r="C1798"/>
      <c r="D1798"/>
      <c r="E1798"/>
      <c r="F1798" s="7"/>
      <c r="G1798"/>
      <c r="H1798"/>
      <c r="I1798"/>
      <c r="J1798"/>
      <c r="K1798" s="7"/>
      <c r="L1798"/>
      <c r="M1798"/>
      <c r="N1798"/>
      <c r="O1798"/>
      <c r="P1798" s="7"/>
      <c r="Q1798"/>
      <c r="R1798"/>
      <c r="S1798"/>
      <c r="T1798"/>
      <c r="U1798" s="7"/>
      <c r="V1798"/>
      <c r="W1798"/>
      <c r="X1798"/>
      <c r="Y1798"/>
      <c r="Z1798" s="7"/>
      <c r="AA1798"/>
      <c r="AB1798"/>
      <c r="AC1798"/>
      <c r="AD1798"/>
      <c r="AE1798" s="7"/>
      <c r="AF1798"/>
      <c r="AG1798"/>
      <c r="AH1798"/>
      <c r="AI1798"/>
      <c r="AJ1798" s="2"/>
      <c r="AK1798" s="2"/>
      <c r="AL1798" s="2"/>
      <c r="AM1798" s="2"/>
      <c r="AN1798" s="2"/>
      <c r="AO1798" s="2"/>
      <c r="AP1798" s="2"/>
    </row>
    <row r="1799" spans="1:42" s="36" customFormat="1" x14ac:dyDescent="0.45">
      <c r="A1799"/>
      <c r="B1799" s="2">
        <f t="shared" si="677"/>
        <v>1</v>
      </c>
      <c r="C1799"/>
      <c r="D1799"/>
      <c r="E1799"/>
      <c r="F1799" s="7"/>
      <c r="G1799"/>
      <c r="H1799"/>
      <c r="I1799"/>
      <c r="J1799"/>
      <c r="K1799" s="7"/>
      <c r="L1799"/>
      <c r="M1799"/>
      <c r="N1799"/>
      <c r="O1799"/>
      <c r="P1799" s="7"/>
      <c r="Q1799"/>
      <c r="R1799"/>
      <c r="S1799"/>
      <c r="T1799"/>
      <c r="U1799" s="7"/>
      <c r="V1799"/>
      <c r="W1799"/>
      <c r="X1799"/>
      <c r="Y1799"/>
      <c r="Z1799" s="7"/>
      <c r="AA1799"/>
      <c r="AB1799"/>
      <c r="AC1799"/>
      <c r="AD1799"/>
      <c r="AE1799" s="7"/>
      <c r="AF1799"/>
      <c r="AG1799"/>
      <c r="AH1799"/>
      <c r="AI1799"/>
      <c r="AJ1799" s="2"/>
      <c r="AK1799" s="2"/>
      <c r="AL1799" s="2"/>
      <c r="AM1799" s="2"/>
      <c r="AN1799" s="2"/>
      <c r="AO1799" s="2"/>
      <c r="AP1799" s="2"/>
    </row>
    <row r="1800" spans="1:42" s="36" customFormat="1" x14ac:dyDescent="0.45">
      <c r="A1800"/>
      <c r="B1800" s="2">
        <f t="shared" ref="B1800:B1863" si="678">B1799</f>
        <v>1</v>
      </c>
      <c r="C1800"/>
      <c r="D1800"/>
      <c r="E1800"/>
      <c r="F1800" s="7"/>
      <c r="G1800"/>
      <c r="H1800"/>
      <c r="I1800"/>
      <c r="J1800"/>
      <c r="K1800" s="7"/>
      <c r="L1800"/>
      <c r="M1800"/>
      <c r="N1800"/>
      <c r="O1800"/>
      <c r="P1800" s="7"/>
      <c r="Q1800"/>
      <c r="R1800"/>
      <c r="S1800"/>
      <c r="T1800"/>
      <c r="U1800" s="7"/>
      <c r="V1800"/>
      <c r="W1800"/>
      <c r="X1800"/>
      <c r="Y1800"/>
      <c r="Z1800" s="7"/>
      <c r="AA1800"/>
      <c r="AB1800"/>
      <c r="AC1800"/>
      <c r="AD1800"/>
      <c r="AE1800" s="7"/>
      <c r="AF1800"/>
      <c r="AG1800"/>
      <c r="AH1800"/>
      <c r="AI1800"/>
      <c r="AJ1800" s="2"/>
      <c r="AK1800" s="2"/>
      <c r="AL1800" s="2"/>
      <c r="AM1800" s="2"/>
      <c r="AN1800" s="2"/>
      <c r="AO1800" s="2"/>
      <c r="AP1800" s="2"/>
    </row>
    <row r="1801" spans="1:42" s="36" customFormat="1" x14ac:dyDescent="0.45">
      <c r="A1801"/>
      <c r="B1801" s="2">
        <f t="shared" si="678"/>
        <v>1</v>
      </c>
      <c r="C1801"/>
      <c r="D1801"/>
      <c r="E1801"/>
      <c r="F1801" s="7"/>
      <c r="G1801"/>
      <c r="H1801"/>
      <c r="I1801"/>
      <c r="J1801"/>
      <c r="K1801" s="7"/>
      <c r="L1801"/>
      <c r="M1801"/>
      <c r="N1801"/>
      <c r="O1801"/>
      <c r="P1801" s="7"/>
      <c r="Q1801"/>
      <c r="R1801"/>
      <c r="S1801"/>
      <c r="T1801"/>
      <c r="U1801" s="7"/>
      <c r="V1801"/>
      <c r="W1801"/>
      <c r="X1801"/>
      <c r="Y1801"/>
      <c r="Z1801" s="7"/>
      <c r="AA1801"/>
      <c r="AB1801"/>
      <c r="AC1801"/>
      <c r="AD1801"/>
      <c r="AE1801" s="7"/>
      <c r="AF1801"/>
      <c r="AG1801"/>
      <c r="AH1801"/>
      <c r="AI1801"/>
      <c r="AJ1801" s="2"/>
      <c r="AK1801" s="2"/>
      <c r="AL1801" s="2"/>
      <c r="AM1801" s="2"/>
      <c r="AN1801" s="2"/>
      <c r="AO1801" s="2"/>
      <c r="AP1801" s="2"/>
    </row>
    <row r="1802" spans="1:42" s="36" customFormat="1" x14ac:dyDescent="0.45">
      <c r="A1802"/>
      <c r="B1802" s="2">
        <f t="shared" si="678"/>
        <v>1</v>
      </c>
      <c r="C1802"/>
      <c r="D1802"/>
      <c r="E1802"/>
      <c r="F1802" s="7"/>
      <c r="G1802"/>
      <c r="H1802"/>
      <c r="I1802"/>
      <c r="J1802"/>
      <c r="K1802" s="7"/>
      <c r="L1802"/>
      <c r="M1802"/>
      <c r="N1802"/>
      <c r="O1802"/>
      <c r="P1802" s="7"/>
      <c r="Q1802"/>
      <c r="R1802"/>
      <c r="S1802"/>
      <c r="T1802"/>
      <c r="U1802" s="7"/>
      <c r="V1802"/>
      <c r="W1802"/>
      <c r="X1802"/>
      <c r="Y1802"/>
      <c r="Z1802" s="7"/>
      <c r="AA1802"/>
      <c r="AB1802"/>
      <c r="AC1802"/>
      <c r="AD1802"/>
      <c r="AE1802" s="7"/>
      <c r="AF1802"/>
      <c r="AG1802"/>
      <c r="AH1802"/>
      <c r="AI1802"/>
      <c r="AJ1802" s="2"/>
      <c r="AK1802" s="2"/>
      <c r="AL1802" s="2"/>
      <c r="AM1802" s="2"/>
      <c r="AN1802" s="2"/>
      <c r="AO1802" s="2"/>
      <c r="AP1802" s="2"/>
    </row>
    <row r="1803" spans="1:42" s="36" customFormat="1" x14ac:dyDescent="0.45">
      <c r="A1803"/>
      <c r="B1803" s="2">
        <f t="shared" si="678"/>
        <v>1</v>
      </c>
      <c r="C1803"/>
      <c r="D1803"/>
      <c r="E1803"/>
      <c r="F1803" s="7"/>
      <c r="G1803"/>
      <c r="H1803"/>
      <c r="I1803"/>
      <c r="J1803"/>
      <c r="K1803" s="7"/>
      <c r="L1803"/>
      <c r="M1803"/>
      <c r="N1803"/>
      <c r="O1803"/>
      <c r="P1803" s="7"/>
      <c r="Q1803"/>
      <c r="R1803"/>
      <c r="S1803"/>
      <c r="T1803"/>
      <c r="U1803" s="7"/>
      <c r="V1803"/>
      <c r="W1803"/>
      <c r="X1803"/>
      <c r="Y1803"/>
      <c r="Z1803" s="7"/>
      <c r="AA1803"/>
      <c r="AB1803"/>
      <c r="AC1803"/>
      <c r="AD1803"/>
      <c r="AE1803" s="7"/>
      <c r="AF1803"/>
      <c r="AG1803"/>
      <c r="AH1803"/>
      <c r="AI1803"/>
      <c r="AJ1803" s="2"/>
      <c r="AK1803" s="2"/>
      <c r="AL1803" s="2"/>
      <c r="AM1803" s="2"/>
      <c r="AN1803" s="2"/>
      <c r="AO1803" s="2"/>
      <c r="AP1803" s="2"/>
    </row>
    <row r="1804" spans="1:42" s="36" customFormat="1" x14ac:dyDescent="0.45">
      <c r="A1804"/>
      <c r="B1804" s="2">
        <f t="shared" si="678"/>
        <v>1</v>
      </c>
      <c r="C1804"/>
      <c r="D1804"/>
      <c r="E1804"/>
      <c r="F1804" s="7"/>
      <c r="G1804"/>
      <c r="H1804"/>
      <c r="I1804"/>
      <c r="J1804"/>
      <c r="K1804" s="7"/>
      <c r="L1804"/>
      <c r="M1804"/>
      <c r="N1804"/>
      <c r="O1804"/>
      <c r="P1804" s="7"/>
      <c r="Q1804"/>
      <c r="R1804"/>
      <c r="S1804"/>
      <c r="T1804"/>
      <c r="U1804" s="7"/>
      <c r="V1804"/>
      <c r="W1804"/>
      <c r="X1804"/>
      <c r="Y1804"/>
      <c r="Z1804" s="7"/>
      <c r="AA1804"/>
      <c r="AB1804"/>
      <c r="AC1804"/>
      <c r="AD1804"/>
      <c r="AE1804" s="7"/>
      <c r="AF1804"/>
      <c r="AG1804"/>
      <c r="AH1804"/>
      <c r="AI1804"/>
      <c r="AJ1804" s="2"/>
      <c r="AK1804" s="2"/>
      <c r="AL1804" s="2"/>
      <c r="AM1804" s="2"/>
      <c r="AN1804" s="2"/>
      <c r="AO1804" s="2"/>
      <c r="AP1804" s="2"/>
    </row>
    <row r="1805" spans="1:42" s="36" customFormat="1" x14ac:dyDescent="0.45">
      <c r="A1805"/>
      <c r="B1805" s="2">
        <f t="shared" si="678"/>
        <v>1</v>
      </c>
      <c r="C1805"/>
      <c r="D1805"/>
      <c r="E1805"/>
      <c r="F1805" s="7"/>
      <c r="G1805"/>
      <c r="H1805"/>
      <c r="I1805"/>
      <c r="J1805"/>
      <c r="K1805" s="7"/>
      <c r="L1805"/>
      <c r="M1805"/>
      <c r="N1805"/>
      <c r="O1805"/>
      <c r="P1805" s="7"/>
      <c r="Q1805"/>
      <c r="R1805"/>
      <c r="S1805"/>
      <c r="T1805"/>
      <c r="U1805" s="7"/>
      <c r="V1805"/>
      <c r="W1805"/>
      <c r="X1805"/>
      <c r="Y1805"/>
      <c r="Z1805" s="7"/>
      <c r="AA1805"/>
      <c r="AB1805"/>
      <c r="AC1805"/>
      <c r="AD1805"/>
      <c r="AE1805" s="7"/>
      <c r="AF1805"/>
      <c r="AG1805"/>
      <c r="AH1805"/>
      <c r="AI1805"/>
      <c r="AJ1805" s="2"/>
      <c r="AK1805" s="2"/>
      <c r="AL1805" s="2"/>
      <c r="AM1805" s="2"/>
      <c r="AN1805" s="2"/>
      <c r="AO1805" s="2"/>
      <c r="AP1805" s="2"/>
    </row>
    <row r="1806" spans="1:42" s="36" customFormat="1" x14ac:dyDescent="0.45">
      <c r="A1806"/>
      <c r="B1806" s="2">
        <f t="shared" si="678"/>
        <v>1</v>
      </c>
      <c r="C1806"/>
      <c r="D1806"/>
      <c r="E1806"/>
      <c r="F1806" s="7"/>
      <c r="G1806"/>
      <c r="H1806"/>
      <c r="I1806"/>
      <c r="J1806"/>
      <c r="K1806" s="7"/>
      <c r="L1806"/>
      <c r="M1806"/>
      <c r="N1806"/>
      <c r="O1806"/>
      <c r="P1806" s="7"/>
      <c r="Q1806"/>
      <c r="R1806"/>
      <c r="S1806"/>
      <c r="T1806"/>
      <c r="U1806" s="7"/>
      <c r="V1806"/>
      <c r="W1806"/>
      <c r="X1806"/>
      <c r="Y1806"/>
      <c r="Z1806" s="7"/>
      <c r="AA1806"/>
      <c r="AB1806"/>
      <c r="AC1806"/>
      <c r="AD1806"/>
      <c r="AE1806" s="7"/>
      <c r="AF1806"/>
      <c r="AG1806"/>
      <c r="AH1806"/>
      <c r="AI1806"/>
      <c r="AJ1806" s="2"/>
      <c r="AK1806" s="2"/>
      <c r="AL1806" s="2"/>
      <c r="AM1806" s="2"/>
      <c r="AN1806" s="2"/>
      <c r="AO1806" s="2"/>
      <c r="AP1806" s="2"/>
    </row>
    <row r="1807" spans="1:42" s="36" customFormat="1" x14ac:dyDescent="0.45">
      <c r="A1807"/>
      <c r="B1807" s="2">
        <f t="shared" si="678"/>
        <v>1</v>
      </c>
      <c r="C1807"/>
      <c r="D1807"/>
      <c r="E1807"/>
      <c r="F1807" s="7"/>
      <c r="G1807"/>
      <c r="H1807"/>
      <c r="I1807"/>
      <c r="J1807"/>
      <c r="K1807" s="7"/>
      <c r="L1807"/>
      <c r="M1807"/>
      <c r="N1807"/>
      <c r="O1807"/>
      <c r="P1807" s="7"/>
      <c r="Q1807"/>
      <c r="R1807"/>
      <c r="S1807"/>
      <c r="T1807"/>
      <c r="U1807" s="7"/>
      <c r="V1807"/>
      <c r="W1807"/>
      <c r="X1807"/>
      <c r="Y1807"/>
      <c r="Z1807" s="7"/>
      <c r="AA1807"/>
      <c r="AB1807"/>
      <c r="AC1807"/>
      <c r="AD1807"/>
      <c r="AE1807" s="7"/>
      <c r="AF1807"/>
      <c r="AG1807"/>
      <c r="AH1807"/>
      <c r="AI1807"/>
      <c r="AJ1807" s="2"/>
      <c r="AK1807" s="2"/>
      <c r="AL1807" s="2"/>
      <c r="AM1807" s="2"/>
      <c r="AN1807" s="2"/>
      <c r="AO1807" s="2"/>
      <c r="AP1807" s="2"/>
    </row>
    <row r="1808" spans="1:42" s="36" customFormat="1" x14ac:dyDescent="0.45">
      <c r="A1808"/>
      <c r="B1808" s="2">
        <f t="shared" si="678"/>
        <v>1</v>
      </c>
      <c r="C1808"/>
      <c r="D1808"/>
      <c r="E1808"/>
      <c r="F1808" s="7"/>
      <c r="G1808"/>
      <c r="H1808"/>
      <c r="I1808"/>
      <c r="J1808"/>
      <c r="K1808" s="7"/>
      <c r="L1808"/>
      <c r="M1808"/>
      <c r="N1808"/>
      <c r="O1808"/>
      <c r="P1808" s="7"/>
      <c r="Q1808"/>
      <c r="R1808"/>
      <c r="S1808"/>
      <c r="T1808"/>
      <c r="U1808" s="7"/>
      <c r="V1808"/>
      <c r="W1808"/>
      <c r="X1808"/>
      <c r="Y1808"/>
      <c r="Z1808" s="7"/>
      <c r="AA1808"/>
      <c r="AB1808"/>
      <c r="AC1808"/>
      <c r="AD1808"/>
      <c r="AE1808" s="7"/>
      <c r="AF1808"/>
      <c r="AG1808"/>
      <c r="AH1808"/>
      <c r="AI1808"/>
      <c r="AJ1808" s="2"/>
      <c r="AK1808" s="2"/>
      <c r="AL1808" s="2"/>
      <c r="AM1808" s="2"/>
      <c r="AN1808" s="2"/>
      <c r="AO1808" s="2"/>
      <c r="AP1808" s="2"/>
    </row>
    <row r="1809" spans="1:42" s="36" customFormat="1" x14ac:dyDescent="0.45">
      <c r="A1809"/>
      <c r="B1809" s="2">
        <f t="shared" si="678"/>
        <v>1</v>
      </c>
      <c r="C1809"/>
      <c r="D1809"/>
      <c r="E1809"/>
      <c r="F1809" s="7"/>
      <c r="G1809"/>
      <c r="H1809"/>
      <c r="I1809"/>
      <c r="J1809"/>
      <c r="K1809" s="7"/>
      <c r="L1809"/>
      <c r="M1809"/>
      <c r="N1809"/>
      <c r="O1809"/>
      <c r="P1809" s="7"/>
      <c r="Q1809"/>
      <c r="R1809"/>
      <c r="S1809"/>
      <c r="T1809"/>
      <c r="U1809" s="7"/>
      <c r="V1809"/>
      <c r="W1809"/>
      <c r="X1809"/>
      <c r="Y1809"/>
      <c r="Z1809" s="7"/>
      <c r="AA1809"/>
      <c r="AB1809"/>
      <c r="AC1809"/>
      <c r="AD1809"/>
      <c r="AE1809" s="7"/>
      <c r="AF1809"/>
      <c r="AG1809"/>
      <c r="AH1809"/>
      <c r="AI1809"/>
      <c r="AJ1809" s="2"/>
      <c r="AK1809" s="2"/>
      <c r="AL1809" s="2"/>
      <c r="AM1809" s="2"/>
      <c r="AN1809" s="2"/>
      <c r="AO1809" s="2"/>
      <c r="AP1809" s="2"/>
    </row>
    <row r="1810" spans="1:42" s="36" customFormat="1" x14ac:dyDescent="0.45">
      <c r="A1810"/>
      <c r="B1810" s="2">
        <f t="shared" si="678"/>
        <v>1</v>
      </c>
      <c r="C1810"/>
      <c r="D1810"/>
      <c r="E1810"/>
      <c r="F1810" s="7"/>
      <c r="G1810"/>
      <c r="H1810"/>
      <c r="I1810"/>
      <c r="J1810"/>
      <c r="K1810" s="7"/>
      <c r="L1810"/>
      <c r="M1810"/>
      <c r="N1810"/>
      <c r="O1810"/>
      <c r="P1810" s="7"/>
      <c r="Q1810"/>
      <c r="R1810"/>
      <c r="S1810"/>
      <c r="T1810"/>
      <c r="U1810" s="7"/>
      <c r="V1810"/>
      <c r="W1810"/>
      <c r="X1810"/>
      <c r="Y1810"/>
      <c r="Z1810" s="7"/>
      <c r="AA1810"/>
      <c r="AB1810"/>
      <c r="AC1810"/>
      <c r="AD1810"/>
      <c r="AE1810" s="7"/>
      <c r="AF1810"/>
      <c r="AG1810"/>
      <c r="AH1810"/>
      <c r="AI1810"/>
      <c r="AJ1810" s="2"/>
      <c r="AK1810" s="2"/>
      <c r="AL1810" s="2"/>
      <c r="AM1810" s="2"/>
      <c r="AN1810" s="2"/>
      <c r="AO1810" s="2"/>
      <c r="AP1810" s="2"/>
    </row>
    <row r="1811" spans="1:42" s="36" customFormat="1" x14ac:dyDescent="0.45">
      <c r="A1811"/>
      <c r="B1811" s="2">
        <f t="shared" si="678"/>
        <v>1</v>
      </c>
      <c r="C1811"/>
      <c r="D1811"/>
      <c r="E1811"/>
      <c r="F1811" s="7"/>
      <c r="G1811"/>
      <c r="H1811"/>
      <c r="I1811"/>
      <c r="J1811"/>
      <c r="K1811" s="7"/>
      <c r="L1811"/>
      <c r="M1811"/>
      <c r="N1811"/>
      <c r="O1811"/>
      <c r="P1811" s="7"/>
      <c r="Q1811"/>
      <c r="R1811"/>
      <c r="S1811"/>
      <c r="T1811"/>
      <c r="U1811" s="7"/>
      <c r="V1811"/>
      <c r="W1811"/>
      <c r="X1811"/>
      <c r="Y1811"/>
      <c r="Z1811" s="7"/>
      <c r="AA1811"/>
      <c r="AB1811"/>
      <c r="AC1811"/>
      <c r="AD1811"/>
      <c r="AE1811" s="7"/>
      <c r="AF1811"/>
      <c r="AG1811"/>
      <c r="AH1811"/>
      <c r="AI1811"/>
      <c r="AJ1811" s="2"/>
      <c r="AK1811" s="2"/>
      <c r="AL1811" s="2"/>
      <c r="AM1811" s="2"/>
      <c r="AN1811" s="2"/>
      <c r="AO1811" s="2"/>
      <c r="AP1811" s="2"/>
    </row>
    <row r="1812" spans="1:42" s="36" customFormat="1" x14ac:dyDescent="0.45">
      <c r="A1812"/>
      <c r="B1812" s="2">
        <f t="shared" si="678"/>
        <v>1</v>
      </c>
      <c r="C1812"/>
      <c r="D1812"/>
      <c r="E1812"/>
      <c r="F1812" s="7"/>
      <c r="G1812"/>
      <c r="H1812"/>
      <c r="I1812"/>
      <c r="J1812"/>
      <c r="K1812" s="7"/>
      <c r="L1812"/>
      <c r="M1812"/>
      <c r="N1812"/>
      <c r="O1812"/>
      <c r="P1812" s="7"/>
      <c r="Q1812"/>
      <c r="R1812"/>
      <c r="S1812"/>
      <c r="T1812"/>
      <c r="U1812" s="7"/>
      <c r="V1812"/>
      <c r="W1812"/>
      <c r="X1812"/>
      <c r="Y1812"/>
      <c r="Z1812" s="7"/>
      <c r="AA1812"/>
      <c r="AB1812"/>
      <c r="AC1812"/>
      <c r="AD1812"/>
      <c r="AE1812" s="7"/>
      <c r="AF1812"/>
      <c r="AG1812"/>
      <c r="AH1812"/>
      <c r="AI1812"/>
      <c r="AJ1812" s="2"/>
      <c r="AK1812" s="2"/>
      <c r="AL1812" s="2"/>
      <c r="AM1812" s="2"/>
      <c r="AN1812" s="2"/>
      <c r="AO1812" s="2"/>
      <c r="AP1812" s="2"/>
    </row>
    <row r="1813" spans="1:42" s="36" customFormat="1" x14ac:dyDescent="0.45">
      <c r="A1813"/>
      <c r="B1813" s="2">
        <f t="shared" si="678"/>
        <v>1</v>
      </c>
      <c r="C1813"/>
      <c r="D1813"/>
      <c r="E1813"/>
      <c r="F1813" s="7"/>
      <c r="G1813"/>
      <c r="H1813"/>
      <c r="I1813"/>
      <c r="J1813"/>
      <c r="K1813" s="7"/>
      <c r="L1813"/>
      <c r="M1813"/>
      <c r="N1813"/>
      <c r="O1813"/>
      <c r="P1813" s="7"/>
      <c r="Q1813"/>
      <c r="R1813"/>
      <c r="S1813"/>
      <c r="T1813"/>
      <c r="U1813" s="7"/>
      <c r="V1813"/>
      <c r="W1813"/>
      <c r="X1813"/>
      <c r="Y1813"/>
      <c r="Z1813" s="7"/>
      <c r="AA1813"/>
      <c r="AB1813"/>
      <c r="AC1813"/>
      <c r="AD1813"/>
      <c r="AE1813" s="7"/>
      <c r="AF1813"/>
      <c r="AG1813"/>
      <c r="AH1813"/>
      <c r="AI1813"/>
      <c r="AJ1813" s="2"/>
      <c r="AK1813" s="2"/>
      <c r="AL1813" s="2"/>
      <c r="AM1813" s="2"/>
      <c r="AN1813" s="2"/>
      <c r="AO1813" s="2"/>
      <c r="AP1813" s="2"/>
    </row>
    <row r="1814" spans="1:42" s="36" customFormat="1" x14ac:dyDescent="0.45">
      <c r="A1814"/>
      <c r="B1814" s="2">
        <f t="shared" si="678"/>
        <v>1</v>
      </c>
      <c r="C1814"/>
      <c r="D1814"/>
      <c r="E1814"/>
      <c r="F1814" s="7"/>
      <c r="G1814"/>
      <c r="H1814"/>
      <c r="I1814"/>
      <c r="J1814"/>
      <c r="K1814" s="7"/>
      <c r="L1814"/>
      <c r="M1814"/>
      <c r="N1814"/>
      <c r="O1814"/>
      <c r="P1814" s="7"/>
      <c r="Q1814"/>
      <c r="R1814"/>
      <c r="S1814"/>
      <c r="T1814"/>
      <c r="U1814" s="7"/>
      <c r="V1814"/>
      <c r="W1814"/>
      <c r="X1814"/>
      <c r="Y1814"/>
      <c r="Z1814" s="7"/>
      <c r="AA1814"/>
      <c r="AB1814"/>
      <c r="AC1814"/>
      <c r="AD1814"/>
      <c r="AE1814" s="7"/>
      <c r="AF1814"/>
      <c r="AG1814"/>
      <c r="AH1814"/>
      <c r="AI1814"/>
      <c r="AJ1814" s="2"/>
      <c r="AK1814" s="2"/>
      <c r="AL1814" s="2"/>
      <c r="AM1814" s="2"/>
      <c r="AN1814" s="2"/>
      <c r="AO1814" s="2"/>
      <c r="AP1814" s="2"/>
    </row>
    <row r="1815" spans="1:42" s="36" customFormat="1" x14ac:dyDescent="0.45">
      <c r="A1815"/>
      <c r="B1815" s="2">
        <f t="shared" si="678"/>
        <v>1</v>
      </c>
      <c r="C1815"/>
      <c r="D1815"/>
      <c r="E1815"/>
      <c r="F1815" s="7"/>
      <c r="G1815"/>
      <c r="H1815"/>
      <c r="I1815"/>
      <c r="J1815"/>
      <c r="K1815" s="7"/>
      <c r="L1815"/>
      <c r="M1815"/>
      <c r="N1815"/>
      <c r="O1815"/>
      <c r="P1815" s="7"/>
      <c r="Q1815"/>
      <c r="R1815"/>
      <c r="S1815"/>
      <c r="T1815"/>
      <c r="U1815" s="7"/>
      <c r="V1815"/>
      <c r="W1815"/>
      <c r="X1815"/>
      <c r="Y1815"/>
      <c r="Z1815" s="7"/>
      <c r="AA1815"/>
      <c r="AB1815"/>
      <c r="AC1815"/>
      <c r="AD1815"/>
      <c r="AE1815" s="7"/>
      <c r="AF1815"/>
      <c r="AG1815"/>
      <c r="AH1815"/>
      <c r="AI1815"/>
      <c r="AJ1815" s="2"/>
      <c r="AK1815" s="2"/>
      <c r="AL1815" s="2"/>
      <c r="AM1815" s="2"/>
      <c r="AN1815" s="2"/>
      <c r="AO1815" s="2"/>
      <c r="AP1815" s="2"/>
    </row>
    <row r="1816" spans="1:42" s="36" customFormat="1" x14ac:dyDescent="0.45">
      <c r="A1816"/>
      <c r="B1816" s="2">
        <f t="shared" si="678"/>
        <v>1</v>
      </c>
      <c r="C1816"/>
      <c r="D1816"/>
      <c r="E1816"/>
      <c r="F1816" s="7"/>
      <c r="G1816"/>
      <c r="H1816"/>
      <c r="I1816"/>
      <c r="J1816"/>
      <c r="K1816" s="7"/>
      <c r="L1816"/>
      <c r="M1816"/>
      <c r="N1816"/>
      <c r="O1816"/>
      <c r="P1816" s="7"/>
      <c r="Q1816"/>
      <c r="R1816"/>
      <c r="S1816"/>
      <c r="T1816"/>
      <c r="U1816" s="7"/>
      <c r="V1816"/>
      <c r="W1816"/>
      <c r="X1816"/>
      <c r="Y1816"/>
      <c r="Z1816" s="7"/>
      <c r="AA1816"/>
      <c r="AB1816"/>
      <c r="AC1816"/>
      <c r="AD1816"/>
      <c r="AE1816" s="7"/>
      <c r="AF1816"/>
      <c r="AG1816"/>
      <c r="AH1816"/>
      <c r="AI1816"/>
      <c r="AJ1816" s="2"/>
      <c r="AK1816" s="2"/>
      <c r="AL1816" s="2"/>
      <c r="AM1816" s="2"/>
      <c r="AN1816" s="2"/>
      <c r="AO1816" s="2"/>
      <c r="AP1816" s="2"/>
    </row>
    <row r="1817" spans="1:42" s="36" customFormat="1" x14ac:dyDescent="0.45">
      <c r="A1817"/>
      <c r="B1817" s="2">
        <f t="shared" si="678"/>
        <v>1</v>
      </c>
      <c r="C1817"/>
      <c r="D1817"/>
      <c r="E1817"/>
      <c r="F1817" s="7"/>
      <c r="G1817"/>
      <c r="H1817"/>
      <c r="I1817"/>
      <c r="J1817"/>
      <c r="K1817" s="7"/>
      <c r="L1817"/>
      <c r="M1817"/>
      <c r="N1817"/>
      <c r="O1817"/>
      <c r="P1817" s="7"/>
      <c r="Q1817"/>
      <c r="R1817"/>
      <c r="S1817"/>
      <c r="T1817"/>
      <c r="U1817" s="7"/>
      <c r="V1817"/>
      <c r="W1817"/>
      <c r="X1817"/>
      <c r="Y1817"/>
      <c r="Z1817" s="7"/>
      <c r="AA1817"/>
      <c r="AB1817"/>
      <c r="AC1817"/>
      <c r="AD1817"/>
      <c r="AE1817" s="7"/>
      <c r="AF1817"/>
      <c r="AG1817"/>
      <c r="AH1817"/>
      <c r="AI1817"/>
      <c r="AJ1817" s="2"/>
      <c r="AK1817" s="2"/>
      <c r="AL1817" s="2"/>
      <c r="AM1817" s="2"/>
      <c r="AN1817" s="2"/>
      <c r="AO1817" s="2"/>
      <c r="AP1817" s="2"/>
    </row>
    <row r="1818" spans="1:42" s="36" customFormat="1" x14ac:dyDescent="0.45">
      <c r="A1818"/>
      <c r="B1818" s="2">
        <f t="shared" si="678"/>
        <v>1</v>
      </c>
      <c r="C1818"/>
      <c r="D1818"/>
      <c r="E1818"/>
      <c r="F1818" s="7"/>
      <c r="G1818"/>
      <c r="H1818"/>
      <c r="I1818"/>
      <c r="J1818"/>
      <c r="K1818" s="7"/>
      <c r="L1818"/>
      <c r="M1818"/>
      <c r="N1818"/>
      <c r="O1818"/>
      <c r="P1818" s="7"/>
      <c r="Q1818"/>
      <c r="R1818"/>
      <c r="S1818"/>
      <c r="T1818"/>
      <c r="U1818" s="7"/>
      <c r="V1818"/>
      <c r="W1818"/>
      <c r="X1818"/>
      <c r="Y1818"/>
      <c r="Z1818" s="7"/>
      <c r="AA1818"/>
      <c r="AB1818"/>
      <c r="AC1818"/>
      <c r="AD1818"/>
      <c r="AE1818" s="7"/>
      <c r="AF1818"/>
      <c r="AG1818"/>
      <c r="AH1818"/>
      <c r="AI1818"/>
      <c r="AJ1818" s="2"/>
      <c r="AK1818" s="2"/>
      <c r="AL1818" s="2"/>
      <c r="AM1818" s="2"/>
      <c r="AN1818" s="2"/>
      <c r="AO1818" s="2"/>
      <c r="AP1818" s="2"/>
    </row>
    <row r="1819" spans="1:42" s="36" customFormat="1" x14ac:dyDescent="0.45">
      <c r="A1819"/>
      <c r="B1819" s="2">
        <f t="shared" si="678"/>
        <v>1</v>
      </c>
      <c r="C1819"/>
      <c r="D1819"/>
      <c r="E1819"/>
      <c r="F1819" s="7"/>
      <c r="G1819"/>
      <c r="H1819"/>
      <c r="I1819"/>
      <c r="J1819"/>
      <c r="K1819" s="7"/>
      <c r="L1819"/>
      <c r="M1819"/>
      <c r="N1819"/>
      <c r="O1819"/>
      <c r="P1819" s="7"/>
      <c r="Q1819"/>
      <c r="R1819"/>
      <c r="S1819"/>
      <c r="T1819"/>
      <c r="U1819" s="7"/>
      <c r="V1819"/>
      <c r="W1819"/>
      <c r="X1819"/>
      <c r="Y1819"/>
      <c r="Z1819" s="7"/>
      <c r="AA1819"/>
      <c r="AB1819"/>
      <c r="AC1819"/>
      <c r="AD1819"/>
      <c r="AE1819" s="7"/>
      <c r="AF1819"/>
      <c r="AG1819"/>
      <c r="AH1819"/>
      <c r="AI1819"/>
      <c r="AJ1819" s="2"/>
      <c r="AK1819" s="2"/>
      <c r="AL1819" s="2"/>
      <c r="AM1819" s="2"/>
      <c r="AN1819" s="2"/>
      <c r="AO1819" s="2"/>
      <c r="AP1819" s="2"/>
    </row>
    <row r="1820" spans="1:42" s="36" customFormat="1" x14ac:dyDescent="0.45">
      <c r="A1820"/>
      <c r="B1820" s="2">
        <f t="shared" si="678"/>
        <v>1</v>
      </c>
      <c r="C1820"/>
      <c r="D1820"/>
      <c r="E1820"/>
      <c r="F1820" s="7"/>
      <c r="G1820"/>
      <c r="H1820"/>
      <c r="I1820"/>
      <c r="J1820"/>
      <c r="K1820" s="7"/>
      <c r="L1820"/>
      <c r="M1820"/>
      <c r="N1820"/>
      <c r="O1820"/>
      <c r="P1820" s="7"/>
      <c r="Q1820"/>
      <c r="R1820"/>
      <c r="S1820"/>
      <c r="T1820"/>
      <c r="U1820" s="7"/>
      <c r="V1820"/>
      <c r="W1820"/>
      <c r="X1820"/>
      <c r="Y1820"/>
      <c r="Z1820" s="7"/>
      <c r="AA1820"/>
      <c r="AB1820"/>
      <c r="AC1820"/>
      <c r="AD1820"/>
      <c r="AE1820" s="7"/>
      <c r="AF1820"/>
      <c r="AG1820"/>
      <c r="AH1820"/>
      <c r="AI1820"/>
      <c r="AJ1820" s="2"/>
      <c r="AK1820" s="2"/>
      <c r="AL1820" s="2"/>
      <c r="AM1820" s="2"/>
      <c r="AN1820" s="2"/>
      <c r="AO1820" s="2"/>
      <c r="AP1820" s="2"/>
    </row>
    <row r="1821" spans="1:42" s="36" customFormat="1" x14ac:dyDescent="0.45">
      <c r="A1821"/>
      <c r="B1821" s="2">
        <f t="shared" si="678"/>
        <v>1</v>
      </c>
      <c r="C1821"/>
      <c r="D1821"/>
      <c r="E1821"/>
      <c r="F1821" s="7"/>
      <c r="G1821"/>
      <c r="H1821"/>
      <c r="I1821"/>
      <c r="J1821"/>
      <c r="K1821" s="7"/>
      <c r="L1821"/>
      <c r="M1821"/>
      <c r="N1821"/>
      <c r="O1821"/>
      <c r="P1821" s="7"/>
      <c r="Q1821"/>
      <c r="R1821"/>
      <c r="S1821"/>
      <c r="T1821"/>
      <c r="U1821" s="7"/>
      <c r="V1821"/>
      <c r="W1821"/>
      <c r="X1821"/>
      <c r="Y1821"/>
      <c r="Z1821" s="7"/>
      <c r="AA1821"/>
      <c r="AB1821"/>
      <c r="AC1821"/>
      <c r="AD1821"/>
      <c r="AE1821" s="7"/>
      <c r="AF1821"/>
      <c r="AG1821"/>
      <c r="AH1821"/>
      <c r="AI1821"/>
      <c r="AJ1821" s="2"/>
      <c r="AK1821" s="2"/>
      <c r="AL1821" s="2"/>
      <c r="AM1821" s="2"/>
      <c r="AN1821" s="2"/>
      <c r="AO1821" s="2"/>
      <c r="AP1821" s="2"/>
    </row>
    <row r="1822" spans="1:42" s="36" customFormat="1" x14ac:dyDescent="0.45">
      <c r="A1822"/>
      <c r="B1822" s="2">
        <f t="shared" si="678"/>
        <v>1</v>
      </c>
      <c r="C1822"/>
      <c r="D1822"/>
      <c r="E1822"/>
      <c r="F1822" s="7"/>
      <c r="G1822"/>
      <c r="H1822"/>
      <c r="I1822"/>
      <c r="J1822"/>
      <c r="K1822" s="7"/>
      <c r="L1822"/>
      <c r="M1822"/>
      <c r="N1822"/>
      <c r="O1822"/>
      <c r="P1822" s="7"/>
      <c r="Q1822"/>
      <c r="R1822"/>
      <c r="S1822"/>
      <c r="T1822"/>
      <c r="U1822" s="7"/>
      <c r="V1822"/>
      <c r="W1822"/>
      <c r="X1822"/>
      <c r="Y1822"/>
      <c r="Z1822" s="7"/>
      <c r="AA1822"/>
      <c r="AB1822"/>
      <c r="AC1822"/>
      <c r="AD1822"/>
      <c r="AE1822" s="7"/>
      <c r="AF1822"/>
      <c r="AG1822"/>
      <c r="AH1822"/>
      <c r="AI1822"/>
      <c r="AJ1822" s="2"/>
      <c r="AK1822" s="2"/>
      <c r="AL1822" s="2"/>
      <c r="AM1822" s="2"/>
      <c r="AN1822" s="2"/>
      <c r="AO1822" s="2"/>
      <c r="AP1822" s="2"/>
    </row>
    <row r="1823" spans="1:42" s="36" customFormat="1" x14ac:dyDescent="0.45">
      <c r="A1823"/>
      <c r="B1823" s="2">
        <f t="shared" si="678"/>
        <v>1</v>
      </c>
      <c r="C1823"/>
      <c r="D1823"/>
      <c r="E1823"/>
      <c r="F1823" s="7"/>
      <c r="G1823"/>
      <c r="H1823"/>
      <c r="I1823"/>
      <c r="J1823"/>
      <c r="K1823" s="7"/>
      <c r="L1823"/>
      <c r="M1823"/>
      <c r="N1823"/>
      <c r="O1823"/>
      <c r="P1823" s="7"/>
      <c r="Q1823"/>
      <c r="R1823"/>
      <c r="S1823"/>
      <c r="T1823"/>
      <c r="U1823" s="7"/>
      <c r="V1823"/>
      <c r="W1823"/>
      <c r="X1823"/>
      <c r="Y1823"/>
      <c r="Z1823" s="7"/>
      <c r="AA1823"/>
      <c r="AB1823"/>
      <c r="AC1823"/>
      <c r="AD1823"/>
      <c r="AE1823" s="7"/>
      <c r="AF1823"/>
      <c r="AG1823"/>
      <c r="AH1823"/>
      <c r="AI1823"/>
      <c r="AJ1823" s="2"/>
      <c r="AK1823" s="2"/>
      <c r="AL1823" s="2"/>
      <c r="AM1823" s="2"/>
      <c r="AN1823" s="2"/>
      <c r="AO1823" s="2"/>
      <c r="AP1823" s="2"/>
    </row>
    <row r="1824" spans="1:42" s="36" customFormat="1" x14ac:dyDescent="0.45">
      <c r="A1824"/>
      <c r="B1824" s="2">
        <f t="shared" si="678"/>
        <v>1</v>
      </c>
      <c r="C1824"/>
      <c r="D1824"/>
      <c r="E1824"/>
      <c r="F1824" s="7"/>
      <c r="G1824"/>
      <c r="H1824"/>
      <c r="I1824"/>
      <c r="J1824"/>
      <c r="K1824" s="7"/>
      <c r="L1824"/>
      <c r="M1824"/>
      <c r="N1824"/>
      <c r="O1824"/>
      <c r="P1824" s="7"/>
      <c r="Q1824"/>
      <c r="R1824"/>
      <c r="S1824"/>
      <c r="T1824"/>
      <c r="U1824" s="7"/>
      <c r="V1824"/>
      <c r="W1824"/>
      <c r="X1824"/>
      <c r="Y1824"/>
      <c r="Z1824" s="7"/>
      <c r="AA1824"/>
      <c r="AB1824"/>
      <c r="AC1824"/>
      <c r="AD1824"/>
      <c r="AE1824" s="7"/>
      <c r="AF1824"/>
      <c r="AG1824"/>
      <c r="AH1824"/>
      <c r="AI1824"/>
      <c r="AJ1824" s="2"/>
      <c r="AK1824" s="2"/>
      <c r="AL1824" s="2"/>
      <c r="AM1824" s="2"/>
      <c r="AN1824" s="2"/>
      <c r="AO1824" s="2"/>
      <c r="AP1824" s="2"/>
    </row>
    <row r="1825" spans="1:42" s="36" customFormat="1" x14ac:dyDescent="0.45">
      <c r="A1825"/>
      <c r="B1825" s="2">
        <f t="shared" si="678"/>
        <v>1</v>
      </c>
      <c r="C1825"/>
      <c r="D1825"/>
      <c r="E1825"/>
      <c r="F1825" s="7"/>
      <c r="G1825"/>
      <c r="H1825"/>
      <c r="I1825"/>
      <c r="J1825"/>
      <c r="K1825" s="7"/>
      <c r="L1825"/>
      <c r="M1825"/>
      <c r="N1825"/>
      <c r="O1825"/>
      <c r="P1825" s="7"/>
      <c r="Q1825"/>
      <c r="R1825"/>
      <c r="S1825"/>
      <c r="T1825"/>
      <c r="U1825" s="7"/>
      <c r="V1825"/>
      <c r="W1825"/>
      <c r="X1825"/>
      <c r="Y1825"/>
      <c r="Z1825" s="7"/>
      <c r="AA1825"/>
      <c r="AB1825"/>
      <c r="AC1825"/>
      <c r="AD1825"/>
      <c r="AE1825" s="7"/>
      <c r="AF1825"/>
      <c r="AG1825"/>
      <c r="AH1825"/>
      <c r="AI1825"/>
      <c r="AJ1825" s="2"/>
      <c r="AK1825" s="2"/>
      <c r="AL1825" s="2"/>
      <c r="AM1825" s="2"/>
      <c r="AN1825" s="2"/>
      <c r="AO1825" s="2"/>
      <c r="AP1825" s="2"/>
    </row>
    <row r="1826" spans="1:42" s="36" customFormat="1" x14ac:dyDescent="0.45">
      <c r="A1826"/>
      <c r="B1826" s="2">
        <f t="shared" si="678"/>
        <v>1</v>
      </c>
      <c r="C1826"/>
      <c r="D1826"/>
      <c r="E1826"/>
      <c r="F1826" s="7"/>
      <c r="G1826"/>
      <c r="H1826"/>
      <c r="I1826"/>
      <c r="J1826"/>
      <c r="K1826" s="7"/>
      <c r="L1826"/>
      <c r="M1826"/>
      <c r="N1826"/>
      <c r="O1826"/>
      <c r="P1826" s="7"/>
      <c r="Q1826"/>
      <c r="R1826"/>
      <c r="S1826"/>
      <c r="T1826"/>
      <c r="U1826" s="7"/>
      <c r="V1826"/>
      <c r="W1826"/>
      <c r="X1826"/>
      <c r="Y1826"/>
      <c r="Z1826" s="7"/>
      <c r="AA1826"/>
      <c r="AB1826"/>
      <c r="AC1826"/>
      <c r="AD1826"/>
      <c r="AE1826" s="7"/>
      <c r="AF1826"/>
      <c r="AG1826"/>
      <c r="AH1826"/>
      <c r="AI1826"/>
      <c r="AJ1826" s="2"/>
      <c r="AK1826" s="2"/>
      <c r="AL1826" s="2"/>
      <c r="AM1826" s="2"/>
      <c r="AN1826" s="2"/>
      <c r="AO1826" s="2"/>
      <c r="AP1826" s="2"/>
    </row>
    <row r="1827" spans="1:42" s="36" customFormat="1" x14ac:dyDescent="0.45">
      <c r="A1827"/>
      <c r="B1827" s="2">
        <f t="shared" si="678"/>
        <v>1</v>
      </c>
      <c r="C1827"/>
      <c r="D1827"/>
      <c r="E1827"/>
      <c r="F1827" s="7"/>
      <c r="G1827"/>
      <c r="H1827"/>
      <c r="I1827"/>
      <c r="J1827"/>
      <c r="K1827" s="7"/>
      <c r="L1827"/>
      <c r="M1827"/>
      <c r="N1827"/>
      <c r="O1827"/>
      <c r="P1827" s="7"/>
      <c r="Q1827"/>
      <c r="R1827"/>
      <c r="S1827"/>
      <c r="T1827"/>
      <c r="U1827" s="7"/>
      <c r="V1827"/>
      <c r="W1827"/>
      <c r="X1827"/>
      <c r="Y1827"/>
      <c r="Z1827" s="7"/>
      <c r="AA1827"/>
      <c r="AB1827"/>
      <c r="AC1827"/>
      <c r="AD1827"/>
      <c r="AE1827" s="7"/>
      <c r="AF1827"/>
      <c r="AG1827"/>
      <c r="AH1827"/>
      <c r="AI1827"/>
      <c r="AJ1827" s="2"/>
      <c r="AK1827" s="2"/>
      <c r="AL1827" s="2"/>
      <c r="AM1827" s="2"/>
      <c r="AN1827" s="2"/>
      <c r="AO1827" s="2"/>
      <c r="AP1827" s="2"/>
    </row>
    <row r="1828" spans="1:42" s="36" customFormat="1" x14ac:dyDescent="0.45">
      <c r="A1828"/>
      <c r="B1828" s="2">
        <f t="shared" si="678"/>
        <v>1</v>
      </c>
      <c r="C1828"/>
      <c r="D1828"/>
      <c r="E1828"/>
      <c r="F1828" s="7"/>
      <c r="G1828"/>
      <c r="H1828"/>
      <c r="I1828"/>
      <c r="J1828"/>
      <c r="K1828" s="7"/>
      <c r="L1828"/>
      <c r="M1828"/>
      <c r="N1828"/>
      <c r="O1828"/>
      <c r="P1828" s="7"/>
      <c r="Q1828"/>
      <c r="R1828"/>
      <c r="S1828"/>
      <c r="T1828"/>
      <c r="U1828" s="7"/>
      <c r="V1828"/>
      <c r="W1828"/>
      <c r="X1828"/>
      <c r="Y1828"/>
      <c r="Z1828" s="7"/>
      <c r="AA1828"/>
      <c r="AB1828"/>
      <c r="AC1828"/>
      <c r="AD1828"/>
      <c r="AE1828" s="7"/>
      <c r="AF1828"/>
      <c r="AG1828"/>
      <c r="AH1828"/>
      <c r="AI1828"/>
      <c r="AJ1828" s="2"/>
      <c r="AK1828" s="2"/>
      <c r="AL1828" s="2"/>
      <c r="AM1828" s="2"/>
      <c r="AN1828" s="2"/>
      <c r="AO1828" s="2"/>
      <c r="AP1828" s="2"/>
    </row>
    <row r="1829" spans="1:42" s="36" customFormat="1" x14ac:dyDescent="0.45">
      <c r="A1829"/>
      <c r="B1829" s="2">
        <f t="shared" si="678"/>
        <v>1</v>
      </c>
      <c r="C1829"/>
      <c r="D1829"/>
      <c r="E1829"/>
      <c r="F1829" s="7"/>
      <c r="G1829"/>
      <c r="H1829"/>
      <c r="I1829"/>
      <c r="J1829"/>
      <c r="K1829" s="7"/>
      <c r="L1829"/>
      <c r="M1829"/>
      <c r="N1829"/>
      <c r="O1829"/>
      <c r="P1829" s="7"/>
      <c r="Q1829"/>
      <c r="R1829"/>
      <c r="S1829"/>
      <c r="T1829"/>
      <c r="U1829" s="7"/>
      <c r="V1829"/>
      <c r="W1829"/>
      <c r="X1829"/>
      <c r="Y1829"/>
      <c r="Z1829" s="7"/>
      <c r="AA1829"/>
      <c r="AB1829"/>
      <c r="AC1829"/>
      <c r="AD1829"/>
      <c r="AE1829" s="7"/>
      <c r="AF1829"/>
      <c r="AG1829"/>
      <c r="AH1829"/>
      <c r="AI1829"/>
      <c r="AJ1829" s="2"/>
      <c r="AK1829" s="2"/>
      <c r="AL1829" s="2"/>
      <c r="AM1829" s="2"/>
      <c r="AN1829" s="2"/>
      <c r="AO1829" s="2"/>
      <c r="AP1829" s="2"/>
    </row>
    <row r="1830" spans="1:42" s="36" customFormat="1" x14ac:dyDescent="0.45">
      <c r="A1830"/>
      <c r="B1830" s="2">
        <f t="shared" si="678"/>
        <v>1</v>
      </c>
      <c r="C1830"/>
      <c r="D1830"/>
      <c r="E1830"/>
      <c r="F1830" s="7"/>
      <c r="G1830"/>
      <c r="H1830"/>
      <c r="I1830"/>
      <c r="J1830"/>
      <c r="K1830" s="7"/>
      <c r="L1830"/>
      <c r="M1830"/>
      <c r="N1830"/>
      <c r="O1830"/>
      <c r="P1830" s="7"/>
      <c r="Q1830"/>
      <c r="R1830"/>
      <c r="S1830"/>
      <c r="T1830"/>
      <c r="U1830" s="7"/>
      <c r="V1830"/>
      <c r="W1830"/>
      <c r="X1830"/>
      <c r="Y1830"/>
      <c r="Z1830" s="7"/>
      <c r="AA1830"/>
      <c r="AB1830"/>
      <c r="AC1830"/>
      <c r="AD1830"/>
      <c r="AE1830" s="7"/>
      <c r="AF1830"/>
      <c r="AG1830"/>
      <c r="AH1830"/>
      <c r="AI1830"/>
      <c r="AJ1830" s="2"/>
      <c r="AK1830" s="2"/>
      <c r="AL1830" s="2"/>
      <c r="AM1830" s="2"/>
      <c r="AN1830" s="2"/>
      <c r="AO1830" s="2"/>
      <c r="AP1830" s="2"/>
    </row>
    <row r="1831" spans="1:42" s="36" customFormat="1" x14ac:dyDescent="0.45">
      <c r="A1831"/>
      <c r="B1831" s="2">
        <f t="shared" si="678"/>
        <v>1</v>
      </c>
      <c r="C1831"/>
      <c r="D1831"/>
      <c r="E1831"/>
      <c r="F1831" s="7"/>
      <c r="G1831"/>
      <c r="H1831"/>
      <c r="I1831"/>
      <c r="J1831"/>
      <c r="K1831" s="7"/>
      <c r="L1831"/>
      <c r="M1831"/>
      <c r="N1831"/>
      <c r="O1831"/>
      <c r="P1831" s="7"/>
      <c r="Q1831"/>
      <c r="R1831"/>
      <c r="S1831"/>
      <c r="T1831"/>
      <c r="U1831" s="7"/>
      <c r="V1831"/>
      <c r="W1831"/>
      <c r="X1831"/>
      <c r="Y1831"/>
      <c r="Z1831" s="7"/>
      <c r="AA1831"/>
      <c r="AB1831"/>
      <c r="AC1831"/>
      <c r="AD1831"/>
      <c r="AE1831" s="7"/>
      <c r="AF1831"/>
      <c r="AG1831"/>
      <c r="AH1831"/>
      <c r="AI1831"/>
      <c r="AJ1831" s="2"/>
      <c r="AK1831" s="2"/>
      <c r="AL1831" s="2"/>
      <c r="AM1831" s="2"/>
      <c r="AN1831" s="2"/>
      <c r="AO1831" s="2"/>
      <c r="AP1831" s="2"/>
    </row>
    <row r="1832" spans="1:42" s="36" customFormat="1" x14ac:dyDescent="0.45">
      <c r="A1832"/>
      <c r="B1832" s="2">
        <f t="shared" si="678"/>
        <v>1</v>
      </c>
      <c r="C1832"/>
      <c r="D1832"/>
      <c r="E1832"/>
      <c r="F1832" s="7"/>
      <c r="G1832"/>
      <c r="H1832"/>
      <c r="I1832"/>
      <c r="J1832"/>
      <c r="K1832" s="7"/>
      <c r="L1832"/>
      <c r="M1832"/>
      <c r="N1832"/>
      <c r="O1832"/>
      <c r="P1832" s="7"/>
      <c r="Q1832"/>
      <c r="R1832"/>
      <c r="S1832"/>
      <c r="T1832"/>
      <c r="U1832" s="7"/>
      <c r="V1832"/>
      <c r="W1832"/>
      <c r="X1832"/>
      <c r="Y1832"/>
      <c r="Z1832" s="7"/>
      <c r="AA1832"/>
      <c r="AB1832"/>
      <c r="AC1832"/>
      <c r="AD1832"/>
      <c r="AE1832" s="7"/>
      <c r="AF1832"/>
      <c r="AG1832"/>
      <c r="AH1832"/>
      <c r="AI1832"/>
      <c r="AJ1832" s="2"/>
      <c r="AK1832" s="2"/>
      <c r="AL1832" s="2"/>
      <c r="AM1832" s="2"/>
      <c r="AN1832" s="2"/>
      <c r="AO1832" s="2"/>
      <c r="AP1832" s="2"/>
    </row>
    <row r="1833" spans="1:42" s="36" customFormat="1" x14ac:dyDescent="0.45">
      <c r="A1833"/>
      <c r="B1833" s="2">
        <f t="shared" si="678"/>
        <v>1</v>
      </c>
      <c r="C1833"/>
      <c r="D1833"/>
      <c r="E1833"/>
      <c r="F1833" s="7"/>
      <c r="G1833"/>
      <c r="H1833"/>
      <c r="I1833"/>
      <c r="J1833"/>
      <c r="K1833" s="7"/>
      <c r="L1833"/>
      <c r="M1833"/>
      <c r="N1833"/>
      <c r="O1833"/>
      <c r="P1833" s="7"/>
      <c r="Q1833"/>
      <c r="R1833"/>
      <c r="S1833"/>
      <c r="T1833"/>
      <c r="U1833" s="7"/>
      <c r="V1833"/>
      <c r="W1833"/>
      <c r="X1833"/>
      <c r="Y1833"/>
      <c r="Z1833" s="7"/>
      <c r="AA1833"/>
      <c r="AB1833"/>
      <c r="AC1833"/>
      <c r="AD1833"/>
      <c r="AE1833" s="7"/>
      <c r="AF1833"/>
      <c r="AG1833"/>
      <c r="AH1833"/>
      <c r="AI1833"/>
      <c r="AJ1833" s="2"/>
      <c r="AK1833" s="2"/>
      <c r="AL1833" s="2"/>
      <c r="AM1833" s="2"/>
      <c r="AN1833" s="2"/>
      <c r="AO1833" s="2"/>
      <c r="AP1833" s="2"/>
    </row>
    <row r="1834" spans="1:42" s="36" customFormat="1" x14ac:dyDescent="0.45">
      <c r="A1834"/>
      <c r="B1834" s="2">
        <f t="shared" si="678"/>
        <v>1</v>
      </c>
      <c r="C1834"/>
      <c r="D1834"/>
      <c r="E1834"/>
      <c r="F1834" s="7"/>
      <c r="G1834"/>
      <c r="H1834"/>
      <c r="I1834"/>
      <c r="J1834"/>
      <c r="K1834" s="7"/>
      <c r="L1834"/>
      <c r="M1834"/>
      <c r="N1834"/>
      <c r="O1834"/>
      <c r="P1834" s="7"/>
      <c r="Q1834"/>
      <c r="R1834"/>
      <c r="S1834"/>
      <c r="T1834"/>
      <c r="U1834" s="7"/>
      <c r="V1834"/>
      <c r="W1834"/>
      <c r="X1834"/>
      <c r="Y1834"/>
      <c r="Z1834" s="7"/>
      <c r="AA1834"/>
      <c r="AB1834"/>
      <c r="AC1834"/>
      <c r="AD1834"/>
      <c r="AE1834" s="7"/>
      <c r="AF1834"/>
      <c r="AG1834"/>
      <c r="AH1834"/>
      <c r="AI1834"/>
      <c r="AJ1834" s="2"/>
      <c r="AK1834" s="2"/>
      <c r="AL1834" s="2"/>
      <c r="AM1834" s="2"/>
      <c r="AN1834" s="2"/>
      <c r="AO1834" s="2"/>
      <c r="AP1834" s="2"/>
    </row>
    <row r="1835" spans="1:42" s="36" customFormat="1" x14ac:dyDescent="0.45">
      <c r="A1835"/>
      <c r="B1835" s="2">
        <f t="shared" si="678"/>
        <v>1</v>
      </c>
      <c r="C1835"/>
      <c r="D1835"/>
      <c r="E1835"/>
      <c r="F1835" s="7"/>
      <c r="G1835"/>
      <c r="H1835"/>
      <c r="I1835"/>
      <c r="J1835"/>
      <c r="K1835" s="7"/>
      <c r="L1835"/>
      <c r="M1835"/>
      <c r="N1835"/>
      <c r="O1835"/>
      <c r="P1835" s="7"/>
      <c r="Q1835"/>
      <c r="R1835"/>
      <c r="S1835"/>
      <c r="T1835"/>
      <c r="U1835" s="7"/>
      <c r="V1835"/>
      <c r="W1835"/>
      <c r="X1835"/>
      <c r="Y1835"/>
      <c r="Z1835" s="7"/>
      <c r="AA1835"/>
      <c r="AB1835"/>
      <c r="AC1835"/>
      <c r="AD1835"/>
      <c r="AE1835" s="7"/>
      <c r="AF1835"/>
      <c r="AG1835"/>
      <c r="AH1835"/>
      <c r="AI1835"/>
      <c r="AJ1835" s="2"/>
      <c r="AK1835" s="2"/>
      <c r="AL1835" s="2"/>
      <c r="AM1835" s="2"/>
      <c r="AN1835" s="2"/>
      <c r="AO1835" s="2"/>
      <c r="AP1835" s="2"/>
    </row>
    <row r="1836" spans="1:42" s="36" customFormat="1" x14ac:dyDescent="0.45">
      <c r="A1836"/>
      <c r="B1836" s="2">
        <f t="shared" si="678"/>
        <v>1</v>
      </c>
      <c r="C1836"/>
      <c r="D1836"/>
      <c r="E1836"/>
      <c r="F1836" s="7"/>
      <c r="G1836"/>
      <c r="H1836"/>
      <c r="I1836"/>
      <c r="J1836"/>
      <c r="K1836" s="7"/>
      <c r="L1836"/>
      <c r="M1836"/>
      <c r="N1836"/>
      <c r="O1836"/>
      <c r="P1836" s="7"/>
      <c r="Q1836"/>
      <c r="R1836"/>
      <c r="S1836"/>
      <c r="T1836"/>
      <c r="U1836" s="7"/>
      <c r="V1836"/>
      <c r="W1836"/>
      <c r="X1836"/>
      <c r="Y1836"/>
      <c r="Z1836" s="7"/>
      <c r="AA1836"/>
      <c r="AB1836"/>
      <c r="AC1836"/>
      <c r="AD1836"/>
      <c r="AE1836" s="7"/>
      <c r="AF1836"/>
      <c r="AG1836"/>
      <c r="AH1836"/>
      <c r="AI1836"/>
      <c r="AJ1836" s="2"/>
      <c r="AK1836" s="2"/>
      <c r="AL1836" s="2"/>
      <c r="AM1836" s="2"/>
      <c r="AN1836" s="2"/>
      <c r="AO1836" s="2"/>
      <c r="AP1836" s="2"/>
    </row>
    <row r="1837" spans="1:42" s="36" customFormat="1" x14ac:dyDescent="0.45">
      <c r="A1837"/>
      <c r="B1837" s="2">
        <f t="shared" si="678"/>
        <v>1</v>
      </c>
      <c r="C1837"/>
      <c r="D1837"/>
      <c r="E1837"/>
      <c r="F1837" s="7"/>
      <c r="G1837"/>
      <c r="H1837"/>
      <c r="I1837"/>
      <c r="J1837"/>
      <c r="K1837" s="7"/>
      <c r="L1837"/>
      <c r="M1837"/>
      <c r="N1837"/>
      <c r="O1837"/>
      <c r="P1837" s="7"/>
      <c r="Q1837"/>
      <c r="R1837"/>
      <c r="S1837"/>
      <c r="T1837"/>
      <c r="U1837" s="7"/>
      <c r="V1837"/>
      <c r="W1837"/>
      <c r="X1837"/>
      <c r="Y1837"/>
      <c r="Z1837" s="7"/>
      <c r="AA1837"/>
      <c r="AB1837"/>
      <c r="AC1837"/>
      <c r="AD1837"/>
      <c r="AE1837" s="7"/>
      <c r="AF1837"/>
      <c r="AG1837"/>
      <c r="AH1837"/>
      <c r="AI1837"/>
      <c r="AJ1837" s="2"/>
      <c r="AK1837" s="2"/>
      <c r="AL1837" s="2"/>
      <c r="AM1837" s="2"/>
      <c r="AN1837" s="2"/>
      <c r="AO1837" s="2"/>
      <c r="AP1837" s="2"/>
    </row>
    <row r="1838" spans="1:42" s="36" customFormat="1" x14ac:dyDescent="0.45">
      <c r="A1838"/>
      <c r="B1838" s="2">
        <f t="shared" si="678"/>
        <v>1</v>
      </c>
      <c r="C1838"/>
      <c r="D1838"/>
      <c r="E1838"/>
      <c r="F1838" s="7"/>
      <c r="G1838"/>
      <c r="H1838"/>
      <c r="I1838"/>
      <c r="J1838"/>
      <c r="K1838" s="7"/>
      <c r="L1838"/>
      <c r="M1838"/>
      <c r="N1838"/>
      <c r="O1838"/>
      <c r="P1838" s="7"/>
      <c r="Q1838"/>
      <c r="R1838"/>
      <c r="S1838"/>
      <c r="T1838"/>
      <c r="U1838" s="7"/>
      <c r="V1838"/>
      <c r="W1838"/>
      <c r="X1838"/>
      <c r="Y1838"/>
      <c r="Z1838" s="7"/>
      <c r="AA1838"/>
      <c r="AB1838"/>
      <c r="AC1838"/>
      <c r="AD1838"/>
      <c r="AE1838" s="7"/>
      <c r="AF1838"/>
      <c r="AG1838"/>
      <c r="AH1838"/>
      <c r="AI1838"/>
      <c r="AJ1838" s="2"/>
      <c r="AK1838" s="2"/>
      <c r="AL1838" s="2"/>
      <c r="AM1838" s="2"/>
      <c r="AN1838" s="2"/>
      <c r="AO1838" s="2"/>
      <c r="AP1838" s="2"/>
    </row>
    <row r="1839" spans="1:42" s="36" customFormat="1" x14ac:dyDescent="0.45">
      <c r="A1839"/>
      <c r="B1839" s="2">
        <f t="shared" si="678"/>
        <v>1</v>
      </c>
      <c r="C1839"/>
      <c r="D1839"/>
      <c r="E1839"/>
      <c r="F1839" s="7"/>
      <c r="G1839"/>
      <c r="H1839"/>
      <c r="I1839"/>
      <c r="J1839"/>
      <c r="K1839" s="7"/>
      <c r="L1839"/>
      <c r="M1839"/>
      <c r="N1839"/>
      <c r="O1839"/>
      <c r="P1839" s="7"/>
      <c r="Q1839"/>
      <c r="R1839"/>
      <c r="S1839"/>
      <c r="T1839"/>
      <c r="U1839" s="7"/>
      <c r="V1839"/>
      <c r="W1839"/>
      <c r="X1839"/>
      <c r="Y1839"/>
      <c r="Z1839" s="7"/>
      <c r="AA1839"/>
      <c r="AB1839"/>
      <c r="AC1839"/>
      <c r="AD1839"/>
      <c r="AE1839" s="7"/>
      <c r="AF1839"/>
      <c r="AG1839"/>
      <c r="AH1839"/>
      <c r="AI1839"/>
      <c r="AJ1839" s="2"/>
      <c r="AK1839" s="2"/>
      <c r="AL1839" s="2"/>
      <c r="AM1839" s="2"/>
      <c r="AN1839" s="2"/>
      <c r="AO1839" s="2"/>
      <c r="AP1839" s="2"/>
    </row>
    <row r="1840" spans="1:42" s="36" customFormat="1" x14ac:dyDescent="0.45">
      <c r="A1840"/>
      <c r="B1840" s="2">
        <f t="shared" si="678"/>
        <v>1</v>
      </c>
      <c r="C1840"/>
      <c r="D1840"/>
      <c r="E1840"/>
      <c r="F1840" s="7"/>
      <c r="G1840"/>
      <c r="H1840"/>
      <c r="I1840"/>
      <c r="J1840"/>
      <c r="K1840" s="7"/>
      <c r="L1840"/>
      <c r="M1840"/>
      <c r="N1840"/>
      <c r="O1840"/>
      <c r="P1840" s="7"/>
      <c r="Q1840"/>
      <c r="R1840"/>
      <c r="S1840"/>
      <c r="T1840"/>
      <c r="U1840" s="7"/>
      <c r="V1840"/>
      <c r="W1840"/>
      <c r="X1840"/>
      <c r="Y1840"/>
      <c r="Z1840" s="7"/>
      <c r="AA1840"/>
      <c r="AB1840"/>
      <c r="AC1840"/>
      <c r="AD1840"/>
      <c r="AE1840" s="7"/>
      <c r="AF1840"/>
      <c r="AG1840"/>
      <c r="AH1840"/>
      <c r="AI1840"/>
      <c r="AJ1840" s="2"/>
      <c r="AK1840" s="2"/>
      <c r="AL1840" s="2"/>
      <c r="AM1840" s="2"/>
      <c r="AN1840" s="2"/>
      <c r="AO1840" s="2"/>
      <c r="AP1840" s="2"/>
    </row>
    <row r="1841" spans="1:42" s="36" customFormat="1" x14ac:dyDescent="0.45">
      <c r="A1841"/>
      <c r="B1841" s="2">
        <f t="shared" si="678"/>
        <v>1</v>
      </c>
      <c r="C1841"/>
      <c r="D1841"/>
      <c r="E1841"/>
      <c r="F1841" s="7"/>
      <c r="G1841"/>
      <c r="H1841"/>
      <c r="I1841"/>
      <c r="J1841"/>
      <c r="K1841" s="7"/>
      <c r="L1841"/>
      <c r="M1841"/>
      <c r="N1841"/>
      <c r="O1841"/>
      <c r="P1841" s="7"/>
      <c r="Q1841"/>
      <c r="R1841"/>
      <c r="S1841"/>
      <c r="T1841"/>
      <c r="U1841" s="7"/>
      <c r="V1841"/>
      <c r="W1841"/>
      <c r="X1841"/>
      <c r="Y1841"/>
      <c r="Z1841" s="7"/>
      <c r="AA1841"/>
      <c r="AB1841"/>
      <c r="AC1841"/>
      <c r="AD1841"/>
      <c r="AE1841" s="7"/>
      <c r="AF1841"/>
      <c r="AG1841"/>
      <c r="AH1841"/>
      <c r="AI1841"/>
      <c r="AJ1841" s="2"/>
      <c r="AK1841" s="2"/>
      <c r="AL1841" s="2"/>
      <c r="AM1841" s="2"/>
      <c r="AN1841" s="2"/>
      <c r="AO1841" s="2"/>
      <c r="AP1841" s="2"/>
    </row>
    <row r="1842" spans="1:42" s="36" customFormat="1" x14ac:dyDescent="0.45">
      <c r="A1842"/>
      <c r="B1842" s="2">
        <f t="shared" si="678"/>
        <v>1</v>
      </c>
      <c r="C1842"/>
      <c r="D1842"/>
      <c r="E1842"/>
      <c r="F1842" s="7"/>
      <c r="G1842"/>
      <c r="H1842"/>
      <c r="I1842"/>
      <c r="J1842"/>
      <c r="K1842" s="7"/>
      <c r="L1842"/>
      <c r="M1842"/>
      <c r="N1842"/>
      <c r="O1842"/>
      <c r="P1842" s="7"/>
      <c r="Q1842"/>
      <c r="R1842"/>
      <c r="S1842"/>
      <c r="T1842"/>
      <c r="U1842" s="7"/>
      <c r="V1842"/>
      <c r="W1842"/>
      <c r="X1842"/>
      <c r="Y1842"/>
      <c r="Z1842" s="7"/>
      <c r="AA1842"/>
      <c r="AB1842"/>
      <c r="AC1842"/>
      <c r="AD1842"/>
      <c r="AE1842" s="7"/>
      <c r="AF1842"/>
      <c r="AG1842"/>
      <c r="AH1842"/>
      <c r="AI1842"/>
      <c r="AJ1842" s="2"/>
      <c r="AK1842" s="2"/>
      <c r="AL1842" s="2"/>
      <c r="AM1842" s="2"/>
      <c r="AN1842" s="2"/>
      <c r="AO1842" s="2"/>
      <c r="AP1842" s="2"/>
    </row>
    <row r="1843" spans="1:42" s="36" customFormat="1" x14ac:dyDescent="0.45">
      <c r="A1843"/>
      <c r="B1843" s="2">
        <f t="shared" si="678"/>
        <v>1</v>
      </c>
      <c r="C1843"/>
      <c r="D1843"/>
      <c r="E1843"/>
      <c r="F1843" s="7"/>
      <c r="G1843"/>
      <c r="H1843"/>
      <c r="I1843"/>
      <c r="J1843"/>
      <c r="K1843" s="7"/>
      <c r="L1843"/>
      <c r="M1843"/>
      <c r="N1843"/>
      <c r="O1843"/>
      <c r="P1843" s="7"/>
      <c r="Q1843"/>
      <c r="R1843"/>
      <c r="S1843"/>
      <c r="T1843"/>
      <c r="U1843" s="7"/>
      <c r="V1843"/>
      <c r="W1843"/>
      <c r="X1843"/>
      <c r="Y1843"/>
      <c r="Z1843" s="7"/>
      <c r="AA1843"/>
      <c r="AB1843"/>
      <c r="AC1843"/>
      <c r="AD1843"/>
      <c r="AE1843" s="7"/>
      <c r="AF1843"/>
      <c r="AG1843"/>
      <c r="AH1843"/>
      <c r="AI1843"/>
      <c r="AJ1843" s="2"/>
      <c r="AK1843" s="2"/>
      <c r="AL1843" s="2"/>
      <c r="AM1843" s="2"/>
      <c r="AN1843" s="2"/>
      <c r="AO1843" s="2"/>
      <c r="AP1843" s="2"/>
    </row>
    <row r="1844" spans="1:42" s="36" customFormat="1" x14ac:dyDescent="0.45">
      <c r="A1844"/>
      <c r="B1844" s="2">
        <f t="shared" si="678"/>
        <v>1</v>
      </c>
      <c r="C1844"/>
      <c r="D1844"/>
      <c r="E1844"/>
      <c r="F1844" s="7"/>
      <c r="G1844"/>
      <c r="H1844"/>
      <c r="I1844"/>
      <c r="J1844"/>
      <c r="K1844" s="7"/>
      <c r="L1844"/>
      <c r="M1844"/>
      <c r="N1844"/>
      <c r="O1844"/>
      <c r="P1844" s="7"/>
      <c r="Q1844"/>
      <c r="R1844"/>
      <c r="S1844"/>
      <c r="T1844"/>
      <c r="U1844" s="7"/>
      <c r="V1844"/>
      <c r="W1844"/>
      <c r="X1844"/>
      <c r="Y1844"/>
      <c r="Z1844" s="7"/>
      <c r="AA1844"/>
      <c r="AB1844"/>
      <c r="AC1844"/>
      <c r="AD1844"/>
      <c r="AE1844" s="7"/>
      <c r="AF1844"/>
      <c r="AG1844"/>
      <c r="AH1844"/>
      <c r="AI1844"/>
      <c r="AJ1844" s="2"/>
      <c r="AK1844" s="2"/>
      <c r="AL1844" s="2"/>
      <c r="AM1844" s="2"/>
      <c r="AN1844" s="2"/>
      <c r="AO1844" s="2"/>
      <c r="AP1844" s="2"/>
    </row>
    <row r="1845" spans="1:42" s="36" customFormat="1" x14ac:dyDescent="0.45">
      <c r="A1845"/>
      <c r="B1845" s="2">
        <f t="shared" si="678"/>
        <v>1</v>
      </c>
      <c r="C1845"/>
      <c r="D1845"/>
      <c r="E1845"/>
      <c r="F1845" s="7"/>
      <c r="G1845"/>
      <c r="H1845"/>
      <c r="I1845"/>
      <c r="J1845"/>
      <c r="K1845" s="7"/>
      <c r="L1845"/>
      <c r="M1845"/>
      <c r="N1845"/>
      <c r="O1845"/>
      <c r="P1845" s="7"/>
      <c r="Q1845"/>
      <c r="R1845"/>
      <c r="S1845"/>
      <c r="T1845"/>
      <c r="U1845" s="7"/>
      <c r="V1845"/>
      <c r="W1845"/>
      <c r="X1845"/>
      <c r="Y1845"/>
      <c r="Z1845" s="7"/>
      <c r="AA1845"/>
      <c r="AB1845"/>
      <c r="AC1845"/>
      <c r="AD1845"/>
      <c r="AE1845" s="7"/>
      <c r="AF1845"/>
      <c r="AG1845"/>
      <c r="AH1845"/>
      <c r="AI1845"/>
      <c r="AJ1845" s="2"/>
      <c r="AK1845" s="2"/>
      <c r="AL1845" s="2"/>
      <c r="AM1845" s="2"/>
      <c r="AN1845" s="2"/>
      <c r="AO1845" s="2"/>
      <c r="AP1845" s="2"/>
    </row>
    <row r="1846" spans="1:42" s="36" customFormat="1" x14ac:dyDescent="0.45">
      <c r="A1846"/>
      <c r="B1846" s="2">
        <f t="shared" si="678"/>
        <v>1</v>
      </c>
      <c r="C1846"/>
      <c r="D1846"/>
      <c r="E1846"/>
      <c r="F1846" s="7"/>
      <c r="G1846"/>
      <c r="H1846"/>
      <c r="I1846"/>
      <c r="J1846"/>
      <c r="K1846" s="7"/>
      <c r="L1846"/>
      <c r="M1846"/>
      <c r="N1846"/>
      <c r="O1846"/>
      <c r="P1846" s="7"/>
      <c r="Q1846"/>
      <c r="R1846"/>
      <c r="S1846"/>
      <c r="T1846"/>
      <c r="U1846" s="7"/>
      <c r="V1846"/>
      <c r="W1846"/>
      <c r="X1846"/>
      <c r="Y1846"/>
      <c r="Z1846" s="7"/>
      <c r="AA1846"/>
      <c r="AB1846"/>
      <c r="AC1846"/>
      <c r="AD1846"/>
      <c r="AE1846" s="7"/>
      <c r="AF1846"/>
      <c r="AG1846"/>
      <c r="AH1846"/>
      <c r="AI1846"/>
      <c r="AJ1846" s="2"/>
      <c r="AK1846" s="2"/>
      <c r="AL1846" s="2"/>
      <c r="AM1846" s="2"/>
      <c r="AN1846" s="2"/>
      <c r="AO1846" s="2"/>
      <c r="AP1846" s="2"/>
    </row>
    <row r="1847" spans="1:42" s="36" customFormat="1" x14ac:dyDescent="0.45">
      <c r="A1847"/>
      <c r="B1847" s="2">
        <f t="shared" si="678"/>
        <v>1</v>
      </c>
      <c r="C1847"/>
      <c r="D1847"/>
      <c r="E1847"/>
      <c r="F1847" s="7"/>
      <c r="G1847"/>
      <c r="H1847"/>
      <c r="I1847"/>
      <c r="J1847"/>
      <c r="K1847" s="7"/>
      <c r="L1847"/>
      <c r="M1847"/>
      <c r="N1847"/>
      <c r="O1847"/>
      <c r="P1847" s="7"/>
      <c r="Q1847"/>
      <c r="R1847"/>
      <c r="S1847"/>
      <c r="T1847"/>
      <c r="U1847" s="7"/>
      <c r="V1847"/>
      <c r="W1847"/>
      <c r="X1847"/>
      <c r="Y1847"/>
      <c r="Z1847" s="7"/>
      <c r="AA1847"/>
      <c r="AB1847"/>
      <c r="AC1847"/>
      <c r="AD1847"/>
      <c r="AE1847" s="7"/>
      <c r="AF1847"/>
      <c r="AG1847"/>
      <c r="AH1847"/>
      <c r="AI1847"/>
      <c r="AJ1847" s="2"/>
      <c r="AK1847" s="2"/>
      <c r="AL1847" s="2"/>
      <c r="AM1847" s="2"/>
      <c r="AN1847" s="2"/>
      <c r="AO1847" s="2"/>
      <c r="AP1847" s="2"/>
    </row>
    <row r="1848" spans="1:42" s="36" customFormat="1" x14ac:dyDescent="0.45">
      <c r="A1848"/>
      <c r="B1848" s="2">
        <f t="shared" si="678"/>
        <v>1</v>
      </c>
      <c r="C1848"/>
      <c r="D1848"/>
      <c r="E1848"/>
      <c r="F1848" s="7"/>
      <c r="G1848"/>
      <c r="H1848"/>
      <c r="I1848"/>
      <c r="J1848"/>
      <c r="K1848" s="7"/>
      <c r="L1848"/>
      <c r="M1848"/>
      <c r="N1848"/>
      <c r="O1848"/>
      <c r="P1848" s="7"/>
      <c r="Q1848"/>
      <c r="R1848"/>
      <c r="S1848"/>
      <c r="T1848"/>
      <c r="U1848" s="7"/>
      <c r="V1848"/>
      <c r="W1848"/>
      <c r="X1848"/>
      <c r="Y1848"/>
      <c r="Z1848" s="7"/>
      <c r="AA1848"/>
      <c r="AB1848"/>
      <c r="AC1848"/>
      <c r="AD1848"/>
      <c r="AE1848" s="7"/>
      <c r="AF1848"/>
      <c r="AG1848"/>
      <c r="AH1848"/>
      <c r="AI1848"/>
      <c r="AJ1848" s="2"/>
      <c r="AK1848" s="2"/>
      <c r="AL1848" s="2"/>
      <c r="AM1848" s="2"/>
      <c r="AN1848" s="2"/>
      <c r="AO1848" s="2"/>
      <c r="AP1848" s="2"/>
    </row>
    <row r="1849" spans="1:42" s="36" customFormat="1" x14ac:dyDescent="0.45">
      <c r="A1849"/>
      <c r="B1849" s="2">
        <f t="shared" si="678"/>
        <v>1</v>
      </c>
      <c r="C1849"/>
      <c r="D1849"/>
      <c r="E1849"/>
      <c r="F1849" s="7"/>
      <c r="G1849"/>
      <c r="H1849"/>
      <c r="I1849"/>
      <c r="J1849"/>
      <c r="K1849" s="7"/>
      <c r="L1849"/>
      <c r="M1849"/>
      <c r="N1849"/>
      <c r="O1849"/>
      <c r="P1849" s="7"/>
      <c r="Q1849"/>
      <c r="R1849"/>
      <c r="S1849"/>
      <c r="T1849"/>
      <c r="U1849" s="7"/>
      <c r="V1849"/>
      <c r="W1849"/>
      <c r="X1849"/>
      <c r="Y1849"/>
      <c r="Z1849" s="7"/>
      <c r="AA1849"/>
      <c r="AB1849"/>
      <c r="AC1849"/>
      <c r="AD1849"/>
      <c r="AE1849" s="7"/>
      <c r="AF1849"/>
      <c r="AG1849"/>
      <c r="AH1849"/>
      <c r="AI1849"/>
      <c r="AJ1849" s="2"/>
      <c r="AK1849" s="2"/>
      <c r="AL1849" s="2"/>
      <c r="AM1849" s="2"/>
      <c r="AN1849" s="2"/>
      <c r="AO1849" s="2"/>
      <c r="AP1849" s="2"/>
    </row>
    <row r="1850" spans="1:42" s="36" customFormat="1" x14ac:dyDescent="0.45">
      <c r="A1850"/>
      <c r="B1850" s="2">
        <f t="shared" si="678"/>
        <v>1</v>
      </c>
      <c r="C1850"/>
      <c r="D1850"/>
      <c r="E1850"/>
      <c r="F1850" s="7"/>
      <c r="G1850"/>
      <c r="H1850"/>
      <c r="I1850"/>
      <c r="J1850"/>
      <c r="K1850" s="7"/>
      <c r="L1850"/>
      <c r="M1850"/>
      <c r="N1850"/>
      <c r="O1850"/>
      <c r="P1850" s="7"/>
      <c r="Q1850"/>
      <c r="R1850"/>
      <c r="S1850"/>
      <c r="T1850"/>
      <c r="U1850" s="7"/>
      <c r="V1850"/>
      <c r="W1850"/>
      <c r="X1850"/>
      <c r="Y1850"/>
      <c r="Z1850" s="7"/>
      <c r="AA1850"/>
      <c r="AB1850"/>
      <c r="AC1850"/>
      <c r="AD1850"/>
      <c r="AE1850" s="7"/>
      <c r="AF1850"/>
      <c r="AG1850"/>
      <c r="AH1850"/>
      <c r="AI1850"/>
      <c r="AJ1850" s="2"/>
      <c r="AK1850" s="2"/>
      <c r="AL1850" s="2"/>
      <c r="AM1850" s="2"/>
      <c r="AN1850" s="2"/>
      <c r="AO1850" s="2"/>
      <c r="AP1850" s="2"/>
    </row>
    <row r="1851" spans="1:42" s="36" customFormat="1" x14ac:dyDescent="0.45">
      <c r="A1851"/>
      <c r="B1851" s="2">
        <f t="shared" si="678"/>
        <v>1</v>
      </c>
      <c r="C1851"/>
      <c r="D1851"/>
      <c r="E1851"/>
      <c r="F1851" s="7"/>
      <c r="G1851"/>
      <c r="H1851"/>
      <c r="I1851"/>
      <c r="J1851"/>
      <c r="K1851" s="7"/>
      <c r="L1851"/>
      <c r="M1851"/>
      <c r="N1851"/>
      <c r="O1851"/>
      <c r="P1851" s="7"/>
      <c r="Q1851"/>
      <c r="R1851"/>
      <c r="S1851"/>
      <c r="T1851"/>
      <c r="U1851" s="7"/>
      <c r="V1851"/>
      <c r="W1851"/>
      <c r="X1851"/>
      <c r="Y1851"/>
      <c r="Z1851" s="7"/>
      <c r="AA1851"/>
      <c r="AB1851"/>
      <c r="AC1851"/>
      <c r="AD1851"/>
      <c r="AE1851" s="7"/>
      <c r="AF1851"/>
      <c r="AG1851"/>
      <c r="AH1851"/>
      <c r="AI1851"/>
      <c r="AJ1851" s="2"/>
      <c r="AK1851" s="2"/>
      <c r="AL1851" s="2"/>
      <c r="AM1851" s="2"/>
      <c r="AN1851" s="2"/>
      <c r="AO1851" s="2"/>
      <c r="AP1851" s="2"/>
    </row>
    <row r="1852" spans="1:42" s="36" customFormat="1" x14ac:dyDescent="0.45">
      <c r="A1852"/>
      <c r="B1852" s="2">
        <f t="shared" si="678"/>
        <v>1</v>
      </c>
      <c r="C1852"/>
      <c r="D1852"/>
      <c r="E1852"/>
      <c r="F1852" s="7"/>
      <c r="G1852"/>
      <c r="H1852"/>
      <c r="I1852"/>
      <c r="J1852"/>
      <c r="K1852" s="7"/>
      <c r="L1852"/>
      <c r="M1852"/>
      <c r="N1852"/>
      <c r="O1852"/>
      <c r="P1852" s="7"/>
      <c r="Q1852"/>
      <c r="R1852"/>
      <c r="S1852"/>
      <c r="T1852"/>
      <c r="U1852" s="7"/>
      <c r="V1852"/>
      <c r="W1852"/>
      <c r="X1852"/>
      <c r="Y1852"/>
      <c r="Z1852" s="7"/>
      <c r="AA1852"/>
      <c r="AB1852"/>
      <c r="AC1852"/>
      <c r="AD1852"/>
      <c r="AE1852" s="7"/>
      <c r="AF1852"/>
      <c r="AG1852"/>
      <c r="AH1852"/>
      <c r="AI1852"/>
      <c r="AJ1852" s="2"/>
      <c r="AK1852" s="2"/>
      <c r="AL1852" s="2"/>
      <c r="AM1852" s="2"/>
      <c r="AN1852" s="2"/>
      <c r="AO1852" s="2"/>
      <c r="AP1852" s="2"/>
    </row>
    <row r="1853" spans="1:42" s="36" customFormat="1" x14ac:dyDescent="0.45">
      <c r="A1853"/>
      <c r="B1853" s="2">
        <f t="shared" si="678"/>
        <v>1</v>
      </c>
      <c r="C1853"/>
      <c r="D1853"/>
      <c r="E1853"/>
      <c r="F1853" s="7"/>
      <c r="G1853"/>
      <c r="H1853"/>
      <c r="I1853"/>
      <c r="J1853"/>
      <c r="K1853" s="7"/>
      <c r="L1853"/>
      <c r="M1853"/>
      <c r="N1853"/>
      <c r="O1853"/>
      <c r="P1853" s="7"/>
      <c r="Q1853"/>
      <c r="R1853"/>
      <c r="S1853"/>
      <c r="T1853"/>
      <c r="U1853" s="7"/>
      <c r="V1853"/>
      <c r="W1853"/>
      <c r="X1853"/>
      <c r="Y1853"/>
      <c r="Z1853" s="7"/>
      <c r="AA1853"/>
      <c r="AB1853"/>
      <c r="AC1853"/>
      <c r="AD1853"/>
      <c r="AE1853" s="7"/>
      <c r="AF1853"/>
      <c r="AG1853"/>
      <c r="AH1853"/>
      <c r="AI1853"/>
      <c r="AJ1853" s="2"/>
      <c r="AK1853" s="2"/>
      <c r="AL1853" s="2"/>
      <c r="AM1853" s="2"/>
      <c r="AN1853" s="2"/>
      <c r="AO1853" s="2"/>
      <c r="AP1853" s="2"/>
    </row>
    <row r="1854" spans="1:42" s="36" customFormat="1" x14ac:dyDescent="0.45">
      <c r="A1854"/>
      <c r="B1854" s="2">
        <f t="shared" si="678"/>
        <v>1</v>
      </c>
      <c r="C1854"/>
      <c r="D1854"/>
      <c r="E1854"/>
      <c r="F1854" s="7"/>
      <c r="G1854"/>
      <c r="H1854"/>
      <c r="I1854"/>
      <c r="J1854"/>
      <c r="K1854" s="7"/>
      <c r="L1854"/>
      <c r="M1854"/>
      <c r="N1854"/>
      <c r="O1854"/>
      <c r="P1854" s="7"/>
      <c r="Q1854"/>
      <c r="R1854"/>
      <c r="S1854"/>
      <c r="T1854"/>
      <c r="U1854" s="7"/>
      <c r="V1854"/>
      <c r="W1854"/>
      <c r="X1854"/>
      <c r="Y1854"/>
      <c r="Z1854" s="7"/>
      <c r="AA1854"/>
      <c r="AB1854"/>
      <c r="AC1854"/>
      <c r="AD1854"/>
      <c r="AE1854" s="7"/>
      <c r="AF1854"/>
      <c r="AG1854"/>
      <c r="AH1854"/>
      <c r="AI1854"/>
      <c r="AJ1854" s="2"/>
      <c r="AK1854" s="2"/>
      <c r="AL1854" s="2"/>
      <c r="AM1854" s="2"/>
      <c r="AN1854" s="2"/>
      <c r="AO1854" s="2"/>
      <c r="AP1854" s="2"/>
    </row>
    <row r="1855" spans="1:42" s="36" customFormat="1" x14ac:dyDescent="0.45">
      <c r="A1855"/>
      <c r="B1855" s="2">
        <f t="shared" si="678"/>
        <v>1</v>
      </c>
      <c r="C1855"/>
      <c r="D1855"/>
      <c r="E1855"/>
      <c r="F1855" s="7"/>
      <c r="G1855"/>
      <c r="H1855"/>
      <c r="I1855"/>
      <c r="J1855"/>
      <c r="K1855" s="7"/>
      <c r="L1855"/>
      <c r="M1855"/>
      <c r="N1855"/>
      <c r="O1855"/>
      <c r="P1855" s="7"/>
      <c r="Q1855"/>
      <c r="R1855"/>
      <c r="S1855"/>
      <c r="T1855"/>
      <c r="U1855" s="7"/>
      <c r="V1855"/>
      <c r="W1855"/>
      <c r="X1855"/>
      <c r="Y1855"/>
      <c r="Z1855" s="7"/>
      <c r="AA1855"/>
      <c r="AB1855"/>
      <c r="AC1855"/>
      <c r="AD1855"/>
      <c r="AE1855" s="7"/>
      <c r="AF1855"/>
      <c r="AG1855"/>
      <c r="AH1855"/>
      <c r="AI1855"/>
      <c r="AJ1855" s="2"/>
      <c r="AK1855" s="2"/>
      <c r="AL1855" s="2"/>
      <c r="AM1855" s="2"/>
      <c r="AN1855" s="2"/>
      <c r="AO1855" s="2"/>
      <c r="AP1855" s="2"/>
    </row>
    <row r="1856" spans="1:42" s="36" customFormat="1" x14ac:dyDescent="0.45">
      <c r="A1856"/>
      <c r="B1856" s="2">
        <f t="shared" si="678"/>
        <v>1</v>
      </c>
      <c r="C1856"/>
      <c r="D1856"/>
      <c r="E1856"/>
      <c r="F1856" s="7"/>
      <c r="G1856"/>
      <c r="H1856"/>
      <c r="I1856"/>
      <c r="J1856"/>
      <c r="K1856" s="7"/>
      <c r="L1856"/>
      <c r="M1856"/>
      <c r="N1856"/>
      <c r="O1856"/>
      <c r="P1856" s="7"/>
      <c r="Q1856"/>
      <c r="R1856"/>
      <c r="S1856"/>
      <c r="T1856"/>
      <c r="U1856" s="7"/>
      <c r="V1856"/>
      <c r="W1856"/>
      <c r="X1856"/>
      <c r="Y1856"/>
      <c r="Z1856" s="7"/>
      <c r="AA1856"/>
      <c r="AB1856"/>
      <c r="AC1856"/>
      <c r="AD1856"/>
      <c r="AE1856" s="7"/>
      <c r="AF1856"/>
      <c r="AG1856"/>
      <c r="AH1856"/>
      <c r="AI1856"/>
      <c r="AJ1856" s="2"/>
      <c r="AK1856" s="2"/>
      <c r="AL1856" s="2"/>
      <c r="AM1856" s="2"/>
      <c r="AN1856" s="2"/>
      <c r="AO1856" s="2"/>
      <c r="AP1856" s="2"/>
    </row>
    <row r="1857" spans="1:42" s="36" customFormat="1" x14ac:dyDescent="0.45">
      <c r="A1857"/>
      <c r="B1857" s="2">
        <f t="shared" si="678"/>
        <v>1</v>
      </c>
      <c r="C1857"/>
      <c r="D1857"/>
      <c r="E1857"/>
      <c r="F1857" s="7"/>
      <c r="G1857"/>
      <c r="H1857"/>
      <c r="I1857"/>
      <c r="J1857"/>
      <c r="K1857" s="7"/>
      <c r="L1857"/>
      <c r="M1857"/>
      <c r="N1857"/>
      <c r="O1857"/>
      <c r="P1857" s="7"/>
      <c r="Q1857"/>
      <c r="R1857"/>
      <c r="S1857"/>
      <c r="T1857"/>
      <c r="U1857" s="7"/>
      <c r="V1857"/>
      <c r="W1857"/>
      <c r="X1857"/>
      <c r="Y1857"/>
      <c r="Z1857" s="7"/>
      <c r="AA1857"/>
      <c r="AB1857"/>
      <c r="AC1857"/>
      <c r="AD1857"/>
      <c r="AE1857" s="7"/>
      <c r="AF1857"/>
      <c r="AG1857"/>
      <c r="AH1857"/>
      <c r="AI1857"/>
      <c r="AJ1857" s="2"/>
      <c r="AK1857" s="2"/>
      <c r="AL1857" s="2"/>
      <c r="AM1857" s="2"/>
      <c r="AN1857" s="2"/>
      <c r="AO1857" s="2"/>
      <c r="AP1857" s="2"/>
    </row>
    <row r="1858" spans="1:42" s="36" customFormat="1" x14ac:dyDescent="0.45">
      <c r="A1858"/>
      <c r="B1858" s="2">
        <f t="shared" si="678"/>
        <v>1</v>
      </c>
      <c r="C1858"/>
      <c r="D1858"/>
      <c r="E1858"/>
      <c r="F1858" s="7"/>
      <c r="G1858"/>
      <c r="H1858"/>
      <c r="I1858"/>
      <c r="J1858"/>
      <c r="K1858" s="7"/>
      <c r="L1858"/>
      <c r="M1858"/>
      <c r="N1858"/>
      <c r="O1858"/>
      <c r="P1858" s="7"/>
      <c r="Q1858"/>
      <c r="R1858"/>
      <c r="S1858"/>
      <c r="T1858"/>
      <c r="U1858" s="7"/>
      <c r="V1858"/>
      <c r="W1858"/>
      <c r="X1858"/>
      <c r="Y1858"/>
      <c r="Z1858" s="7"/>
      <c r="AA1858"/>
      <c r="AB1858"/>
      <c r="AC1858"/>
      <c r="AD1858"/>
      <c r="AE1858" s="7"/>
      <c r="AF1858"/>
      <c r="AG1858"/>
      <c r="AH1858"/>
      <c r="AI1858"/>
      <c r="AJ1858" s="2"/>
      <c r="AK1858" s="2"/>
      <c r="AL1858" s="2"/>
      <c r="AM1858" s="2"/>
      <c r="AN1858" s="2"/>
      <c r="AO1858" s="2"/>
      <c r="AP1858" s="2"/>
    </row>
    <row r="1859" spans="1:42" s="36" customFormat="1" x14ac:dyDescent="0.45">
      <c r="A1859"/>
      <c r="B1859" s="2">
        <f t="shared" si="678"/>
        <v>1</v>
      </c>
      <c r="C1859"/>
      <c r="D1859"/>
      <c r="E1859"/>
      <c r="F1859" s="7"/>
      <c r="G1859"/>
      <c r="H1859"/>
      <c r="I1859"/>
      <c r="J1859"/>
      <c r="K1859" s="7"/>
      <c r="L1859"/>
      <c r="M1859"/>
      <c r="N1859"/>
      <c r="O1859"/>
      <c r="P1859" s="7"/>
      <c r="Q1859"/>
      <c r="R1859"/>
      <c r="S1859"/>
      <c r="T1859"/>
      <c r="U1859" s="7"/>
      <c r="V1859"/>
      <c r="W1859"/>
      <c r="X1859"/>
      <c r="Y1859"/>
      <c r="Z1859" s="7"/>
      <c r="AA1859"/>
      <c r="AB1859"/>
      <c r="AC1859"/>
      <c r="AD1859"/>
      <c r="AE1859" s="7"/>
      <c r="AF1859"/>
      <c r="AG1859"/>
      <c r="AH1859"/>
      <c r="AI1859"/>
      <c r="AJ1859" s="2"/>
      <c r="AK1859" s="2"/>
      <c r="AL1859" s="2"/>
      <c r="AM1859" s="2"/>
      <c r="AN1859" s="2"/>
      <c r="AO1859" s="2"/>
      <c r="AP1859" s="2"/>
    </row>
    <row r="1860" spans="1:42" s="36" customFormat="1" x14ac:dyDescent="0.45">
      <c r="A1860"/>
      <c r="B1860" s="2">
        <f t="shared" si="678"/>
        <v>1</v>
      </c>
      <c r="C1860"/>
      <c r="D1860"/>
      <c r="E1860"/>
      <c r="F1860" s="7"/>
      <c r="G1860"/>
      <c r="H1860"/>
      <c r="I1860"/>
      <c r="J1860"/>
      <c r="K1860" s="7"/>
      <c r="L1860"/>
      <c r="M1860"/>
      <c r="N1860"/>
      <c r="O1860"/>
      <c r="P1860" s="7"/>
      <c r="Q1860"/>
      <c r="R1860"/>
      <c r="S1860"/>
      <c r="T1860"/>
      <c r="U1860" s="7"/>
      <c r="V1860"/>
      <c r="W1860"/>
      <c r="X1860"/>
      <c r="Y1860"/>
      <c r="Z1860" s="7"/>
      <c r="AA1860"/>
      <c r="AB1860"/>
      <c r="AC1860"/>
      <c r="AD1860"/>
      <c r="AE1860" s="7"/>
      <c r="AF1860"/>
      <c r="AG1860"/>
      <c r="AH1860"/>
      <c r="AI1860"/>
      <c r="AJ1860" s="2"/>
      <c r="AK1860" s="2"/>
      <c r="AL1860" s="2"/>
      <c r="AM1860" s="2"/>
      <c r="AN1860" s="2"/>
      <c r="AO1860" s="2"/>
      <c r="AP1860" s="2"/>
    </row>
    <row r="1861" spans="1:42" s="36" customFormat="1" x14ac:dyDescent="0.45">
      <c r="A1861"/>
      <c r="B1861" s="2">
        <f t="shared" si="678"/>
        <v>1</v>
      </c>
      <c r="C1861"/>
      <c r="D1861"/>
      <c r="E1861"/>
      <c r="F1861" s="7"/>
      <c r="G1861"/>
      <c r="H1861"/>
      <c r="I1861"/>
      <c r="J1861"/>
      <c r="K1861" s="7"/>
      <c r="L1861"/>
      <c r="M1861"/>
      <c r="N1861"/>
      <c r="O1861"/>
      <c r="P1861" s="7"/>
      <c r="Q1861"/>
      <c r="R1861"/>
      <c r="S1861"/>
      <c r="T1861"/>
      <c r="U1861" s="7"/>
      <c r="V1861"/>
      <c r="W1861"/>
      <c r="X1861"/>
      <c r="Y1861"/>
      <c r="Z1861" s="7"/>
      <c r="AA1861"/>
      <c r="AB1861"/>
      <c r="AC1861"/>
      <c r="AD1861"/>
      <c r="AE1861" s="7"/>
      <c r="AF1861"/>
      <c r="AG1861"/>
      <c r="AH1861"/>
      <c r="AI1861"/>
      <c r="AJ1861" s="2"/>
      <c r="AK1861" s="2"/>
      <c r="AL1861" s="2"/>
      <c r="AM1861" s="2"/>
      <c r="AN1861" s="2"/>
      <c r="AO1861" s="2"/>
      <c r="AP1861" s="2"/>
    </row>
    <row r="1862" spans="1:42" s="36" customFormat="1" x14ac:dyDescent="0.45">
      <c r="A1862"/>
      <c r="B1862" s="2">
        <f t="shared" si="678"/>
        <v>1</v>
      </c>
      <c r="C1862"/>
      <c r="D1862"/>
      <c r="E1862"/>
      <c r="F1862" s="7"/>
      <c r="G1862"/>
      <c r="H1862"/>
      <c r="I1862"/>
      <c r="J1862"/>
      <c r="K1862" s="7"/>
      <c r="L1862"/>
      <c r="M1862"/>
      <c r="N1862"/>
      <c r="O1862"/>
      <c r="P1862" s="7"/>
      <c r="Q1862"/>
      <c r="R1862"/>
      <c r="S1862"/>
      <c r="T1862"/>
      <c r="U1862" s="7"/>
      <c r="V1862"/>
      <c r="W1862"/>
      <c r="X1862"/>
      <c r="Y1862"/>
      <c r="Z1862" s="7"/>
      <c r="AA1862"/>
      <c r="AB1862"/>
      <c r="AC1862"/>
      <c r="AD1862"/>
      <c r="AE1862" s="7"/>
      <c r="AF1862"/>
      <c r="AG1862"/>
      <c r="AH1862"/>
      <c r="AI1862"/>
      <c r="AJ1862" s="2"/>
      <c r="AK1862" s="2"/>
      <c r="AL1862" s="2"/>
      <c r="AM1862" s="2"/>
      <c r="AN1862" s="2"/>
      <c r="AO1862" s="2"/>
      <c r="AP1862" s="2"/>
    </row>
    <row r="1863" spans="1:42" s="36" customFormat="1" x14ac:dyDescent="0.45">
      <c r="A1863"/>
      <c r="B1863" s="2">
        <f t="shared" si="678"/>
        <v>1</v>
      </c>
      <c r="C1863"/>
      <c r="D1863"/>
      <c r="E1863"/>
      <c r="F1863" s="7"/>
      <c r="G1863"/>
      <c r="H1863"/>
      <c r="I1863"/>
      <c r="J1863"/>
      <c r="K1863" s="7"/>
      <c r="L1863"/>
      <c r="M1863"/>
      <c r="N1863"/>
      <c r="O1863"/>
      <c r="P1863" s="7"/>
      <c r="Q1863"/>
      <c r="R1863"/>
      <c r="S1863"/>
      <c r="T1863"/>
      <c r="U1863" s="7"/>
      <c r="V1863"/>
      <c r="W1863"/>
      <c r="X1863"/>
      <c r="Y1863"/>
      <c r="Z1863" s="7"/>
      <c r="AA1863"/>
      <c r="AB1863"/>
      <c r="AC1863"/>
      <c r="AD1863"/>
      <c r="AE1863" s="7"/>
      <c r="AF1863"/>
      <c r="AG1863"/>
      <c r="AH1863"/>
      <c r="AI1863"/>
      <c r="AJ1863" s="2"/>
      <c r="AK1863" s="2"/>
      <c r="AL1863" s="2"/>
      <c r="AM1863" s="2"/>
      <c r="AN1863" s="2"/>
      <c r="AO1863" s="2"/>
      <c r="AP1863" s="2"/>
    </row>
    <row r="1864" spans="1:42" s="36" customFormat="1" x14ac:dyDescent="0.45">
      <c r="A1864"/>
      <c r="B1864" s="2">
        <f t="shared" ref="B1864:B1927" si="679">B1863</f>
        <v>1</v>
      </c>
      <c r="C1864"/>
      <c r="D1864"/>
      <c r="E1864"/>
      <c r="F1864" s="7"/>
      <c r="G1864"/>
      <c r="H1864"/>
      <c r="I1864"/>
      <c r="J1864"/>
      <c r="K1864" s="7"/>
      <c r="L1864"/>
      <c r="M1864"/>
      <c r="N1864"/>
      <c r="O1864"/>
      <c r="P1864" s="7"/>
      <c r="Q1864"/>
      <c r="R1864"/>
      <c r="S1864"/>
      <c r="T1864"/>
      <c r="U1864" s="7"/>
      <c r="V1864"/>
      <c r="W1864"/>
      <c r="X1864"/>
      <c r="Y1864"/>
      <c r="Z1864" s="7"/>
      <c r="AA1864"/>
      <c r="AB1864"/>
      <c r="AC1864"/>
      <c r="AD1864"/>
      <c r="AE1864" s="7"/>
      <c r="AF1864"/>
      <c r="AG1864"/>
      <c r="AH1864"/>
      <c r="AI1864"/>
      <c r="AJ1864" s="2"/>
      <c r="AK1864" s="2"/>
      <c r="AL1864" s="2"/>
      <c r="AM1864" s="2"/>
      <c r="AN1864" s="2"/>
      <c r="AO1864" s="2"/>
      <c r="AP1864" s="2"/>
    </row>
    <row r="1865" spans="1:42" s="36" customFormat="1" x14ac:dyDescent="0.45">
      <c r="A1865"/>
      <c r="B1865" s="2">
        <f t="shared" si="679"/>
        <v>1</v>
      </c>
      <c r="C1865"/>
      <c r="D1865"/>
      <c r="E1865"/>
      <c r="F1865" s="7"/>
      <c r="G1865"/>
      <c r="H1865"/>
      <c r="I1865"/>
      <c r="J1865"/>
      <c r="K1865" s="7"/>
      <c r="L1865"/>
      <c r="M1865"/>
      <c r="N1865"/>
      <c r="O1865"/>
      <c r="P1865" s="7"/>
      <c r="Q1865"/>
      <c r="R1865"/>
      <c r="S1865"/>
      <c r="T1865"/>
      <c r="U1865" s="7"/>
      <c r="V1865"/>
      <c r="W1865"/>
      <c r="X1865"/>
      <c r="Y1865"/>
      <c r="Z1865" s="7"/>
      <c r="AA1865"/>
      <c r="AB1865"/>
      <c r="AC1865"/>
      <c r="AD1865"/>
      <c r="AE1865" s="7"/>
      <c r="AF1865"/>
      <c r="AG1865"/>
      <c r="AH1865"/>
      <c r="AI1865"/>
      <c r="AJ1865" s="2"/>
      <c r="AK1865" s="2"/>
      <c r="AL1865" s="2"/>
      <c r="AM1865" s="2"/>
      <c r="AN1865" s="2"/>
      <c r="AO1865" s="2"/>
      <c r="AP1865" s="2"/>
    </row>
    <row r="1866" spans="1:42" s="36" customFormat="1" x14ac:dyDescent="0.45">
      <c r="A1866"/>
      <c r="B1866" s="2">
        <f t="shared" si="679"/>
        <v>1</v>
      </c>
      <c r="C1866"/>
      <c r="D1866"/>
      <c r="E1866"/>
      <c r="F1866" s="7"/>
      <c r="G1866"/>
      <c r="H1866"/>
      <c r="I1866"/>
      <c r="J1866"/>
      <c r="K1866" s="7"/>
      <c r="L1866"/>
      <c r="M1866"/>
      <c r="N1866"/>
      <c r="O1866"/>
      <c r="P1866" s="7"/>
      <c r="Q1866"/>
      <c r="R1866"/>
      <c r="S1866"/>
      <c r="T1866"/>
      <c r="U1866" s="7"/>
      <c r="V1866"/>
      <c r="W1866"/>
      <c r="X1866"/>
      <c r="Y1866"/>
      <c r="Z1866" s="7"/>
      <c r="AA1866"/>
      <c r="AB1866"/>
      <c r="AC1866"/>
      <c r="AD1866"/>
      <c r="AE1866" s="7"/>
      <c r="AF1866"/>
      <c r="AG1866"/>
      <c r="AH1866"/>
      <c r="AI1866"/>
      <c r="AJ1866" s="2"/>
      <c r="AK1866" s="2"/>
      <c r="AL1866" s="2"/>
      <c r="AM1866" s="2"/>
      <c r="AN1866" s="2"/>
      <c r="AO1866" s="2"/>
      <c r="AP1866" s="2"/>
    </row>
    <row r="1867" spans="1:42" s="36" customFormat="1" x14ac:dyDescent="0.45">
      <c r="A1867"/>
      <c r="B1867" s="2">
        <f t="shared" si="679"/>
        <v>1</v>
      </c>
      <c r="C1867"/>
      <c r="D1867"/>
      <c r="E1867"/>
      <c r="F1867" s="7"/>
      <c r="G1867"/>
      <c r="H1867"/>
      <c r="I1867"/>
      <c r="J1867"/>
      <c r="K1867" s="7"/>
      <c r="L1867"/>
      <c r="M1867"/>
      <c r="N1867"/>
      <c r="O1867"/>
      <c r="P1867" s="7"/>
      <c r="Q1867"/>
      <c r="R1867"/>
      <c r="S1867"/>
      <c r="T1867"/>
      <c r="U1867" s="7"/>
      <c r="V1867"/>
      <c r="W1867"/>
      <c r="X1867"/>
      <c r="Y1867"/>
      <c r="Z1867" s="7"/>
      <c r="AA1867"/>
      <c r="AB1867"/>
      <c r="AC1867"/>
      <c r="AD1867"/>
      <c r="AE1867" s="7"/>
      <c r="AF1867"/>
      <c r="AG1867"/>
      <c r="AH1867"/>
      <c r="AI1867"/>
      <c r="AJ1867" s="2"/>
      <c r="AK1867" s="2"/>
      <c r="AL1867" s="2"/>
      <c r="AM1867" s="2"/>
      <c r="AN1867" s="2"/>
      <c r="AO1867" s="2"/>
      <c r="AP1867" s="2"/>
    </row>
    <row r="1868" spans="1:42" s="36" customFormat="1" x14ac:dyDescent="0.45">
      <c r="A1868"/>
      <c r="B1868" s="2">
        <f t="shared" si="679"/>
        <v>1</v>
      </c>
      <c r="C1868"/>
      <c r="D1868"/>
      <c r="E1868"/>
      <c r="F1868" s="7"/>
      <c r="G1868"/>
      <c r="H1868"/>
      <c r="I1868"/>
      <c r="J1868"/>
      <c r="K1868" s="7"/>
      <c r="L1868"/>
      <c r="M1868"/>
      <c r="N1868"/>
      <c r="O1868"/>
      <c r="P1868" s="7"/>
      <c r="Q1868"/>
      <c r="R1868"/>
      <c r="S1868"/>
      <c r="T1868"/>
      <c r="U1868" s="7"/>
      <c r="V1868"/>
      <c r="W1868"/>
      <c r="X1868"/>
      <c r="Y1868"/>
      <c r="Z1868" s="7"/>
      <c r="AA1868"/>
      <c r="AB1868"/>
      <c r="AC1868"/>
      <c r="AD1868"/>
      <c r="AE1868" s="7"/>
      <c r="AF1868"/>
      <c r="AG1868"/>
      <c r="AH1868"/>
      <c r="AI1868"/>
      <c r="AJ1868" s="2"/>
      <c r="AK1868" s="2"/>
      <c r="AL1868" s="2"/>
      <c r="AM1868" s="2"/>
      <c r="AN1868" s="2"/>
      <c r="AO1868" s="2"/>
      <c r="AP1868" s="2"/>
    </row>
    <row r="1869" spans="1:42" s="36" customFormat="1" x14ac:dyDescent="0.45">
      <c r="A1869"/>
      <c r="B1869" s="2">
        <f t="shared" si="679"/>
        <v>1</v>
      </c>
      <c r="C1869"/>
      <c r="D1869"/>
      <c r="E1869"/>
      <c r="F1869" s="7"/>
      <c r="G1869"/>
      <c r="H1869"/>
      <c r="I1869"/>
      <c r="J1869"/>
      <c r="K1869" s="7"/>
      <c r="L1869"/>
      <c r="M1869"/>
      <c r="N1869"/>
      <c r="O1869"/>
      <c r="P1869" s="7"/>
      <c r="Q1869"/>
      <c r="R1869"/>
      <c r="S1869"/>
      <c r="T1869"/>
      <c r="U1869" s="7"/>
      <c r="V1869"/>
      <c r="W1869"/>
      <c r="X1869"/>
      <c r="Y1869"/>
      <c r="Z1869" s="7"/>
      <c r="AA1869"/>
      <c r="AB1869"/>
      <c r="AC1869"/>
      <c r="AD1869"/>
      <c r="AE1869" s="7"/>
      <c r="AF1869"/>
      <c r="AG1869"/>
      <c r="AH1869"/>
      <c r="AI1869"/>
      <c r="AJ1869" s="2"/>
      <c r="AK1869" s="2"/>
      <c r="AL1869" s="2"/>
      <c r="AM1869" s="2"/>
      <c r="AN1869" s="2"/>
      <c r="AO1869" s="2"/>
      <c r="AP1869" s="2"/>
    </row>
    <row r="1870" spans="1:42" s="36" customFormat="1" x14ac:dyDescent="0.45">
      <c r="A1870"/>
      <c r="B1870" s="2">
        <f t="shared" si="679"/>
        <v>1</v>
      </c>
      <c r="C1870"/>
      <c r="D1870"/>
      <c r="E1870"/>
      <c r="F1870" s="7"/>
      <c r="G1870"/>
      <c r="H1870"/>
      <c r="I1870"/>
      <c r="J1870"/>
      <c r="K1870" s="7"/>
      <c r="L1870"/>
      <c r="M1870"/>
      <c r="N1870"/>
      <c r="O1870"/>
      <c r="P1870" s="7"/>
      <c r="Q1870"/>
      <c r="R1870"/>
      <c r="S1870"/>
      <c r="T1870"/>
      <c r="U1870" s="7"/>
      <c r="V1870"/>
      <c r="W1870"/>
      <c r="X1870"/>
      <c r="Y1870"/>
      <c r="Z1870" s="7"/>
      <c r="AA1870"/>
      <c r="AB1870"/>
      <c r="AC1870"/>
      <c r="AD1870"/>
      <c r="AE1870" s="7"/>
      <c r="AF1870"/>
      <c r="AG1870"/>
      <c r="AH1870"/>
      <c r="AI1870"/>
      <c r="AJ1870" s="2"/>
      <c r="AK1870" s="2"/>
      <c r="AL1870" s="2"/>
      <c r="AM1870" s="2"/>
      <c r="AN1870" s="2"/>
      <c r="AO1870" s="2"/>
      <c r="AP1870" s="2"/>
    </row>
    <row r="1871" spans="1:42" s="36" customFormat="1" x14ac:dyDescent="0.45">
      <c r="A1871"/>
      <c r="B1871" s="2">
        <f t="shared" si="679"/>
        <v>1</v>
      </c>
      <c r="C1871"/>
      <c r="D1871"/>
      <c r="E1871"/>
      <c r="F1871" s="7"/>
      <c r="G1871"/>
      <c r="H1871"/>
      <c r="I1871"/>
      <c r="J1871"/>
      <c r="K1871" s="7"/>
      <c r="L1871"/>
      <c r="M1871"/>
      <c r="N1871"/>
      <c r="O1871"/>
      <c r="P1871" s="7"/>
      <c r="Q1871"/>
      <c r="R1871"/>
      <c r="S1871"/>
      <c r="T1871"/>
      <c r="U1871" s="7"/>
      <c r="V1871"/>
      <c r="W1871"/>
      <c r="X1871"/>
      <c r="Y1871"/>
      <c r="Z1871" s="7"/>
      <c r="AA1871"/>
      <c r="AB1871"/>
      <c r="AC1871"/>
      <c r="AD1871"/>
      <c r="AE1871" s="7"/>
      <c r="AF1871"/>
      <c r="AG1871"/>
      <c r="AH1871"/>
      <c r="AI1871"/>
      <c r="AJ1871" s="2"/>
      <c r="AK1871" s="2"/>
      <c r="AL1871" s="2"/>
      <c r="AM1871" s="2"/>
      <c r="AN1871" s="2"/>
      <c r="AO1871" s="2"/>
      <c r="AP1871" s="2"/>
    </row>
    <row r="1872" spans="1:42" s="36" customFormat="1" x14ac:dyDescent="0.45">
      <c r="A1872"/>
      <c r="B1872" s="2">
        <f t="shared" si="679"/>
        <v>1</v>
      </c>
      <c r="C1872"/>
      <c r="D1872"/>
      <c r="E1872"/>
      <c r="F1872" s="7"/>
      <c r="G1872"/>
      <c r="H1872"/>
      <c r="I1872"/>
      <c r="J1872"/>
      <c r="K1872" s="7"/>
      <c r="L1872"/>
      <c r="M1872"/>
      <c r="N1872"/>
      <c r="O1872"/>
      <c r="P1872" s="7"/>
      <c r="Q1872"/>
      <c r="R1872"/>
      <c r="S1872"/>
      <c r="T1872"/>
      <c r="U1872" s="7"/>
      <c r="V1872"/>
      <c r="W1872"/>
      <c r="X1872"/>
      <c r="Y1872"/>
      <c r="Z1872" s="7"/>
      <c r="AA1872"/>
      <c r="AB1872"/>
      <c r="AC1872"/>
      <c r="AD1872"/>
      <c r="AE1872" s="7"/>
      <c r="AF1872"/>
      <c r="AG1872"/>
      <c r="AH1872"/>
      <c r="AI1872"/>
      <c r="AJ1872" s="2"/>
      <c r="AK1872" s="2"/>
      <c r="AL1872" s="2"/>
      <c r="AM1872" s="2"/>
      <c r="AN1872" s="2"/>
      <c r="AO1872" s="2"/>
      <c r="AP1872" s="2"/>
    </row>
    <row r="1873" spans="1:42" s="36" customFormat="1" x14ac:dyDescent="0.45">
      <c r="A1873"/>
      <c r="B1873" s="2">
        <f t="shared" si="679"/>
        <v>1</v>
      </c>
      <c r="C1873"/>
      <c r="D1873"/>
      <c r="E1873"/>
      <c r="F1873" s="7"/>
      <c r="G1873"/>
      <c r="H1873"/>
      <c r="I1873"/>
      <c r="J1873"/>
      <c r="K1873" s="7"/>
      <c r="L1873"/>
      <c r="M1873"/>
      <c r="N1873"/>
      <c r="O1873"/>
      <c r="P1873" s="7"/>
      <c r="Q1873"/>
      <c r="R1873"/>
      <c r="S1873"/>
      <c r="T1873"/>
      <c r="U1873" s="7"/>
      <c r="V1873"/>
      <c r="W1873"/>
      <c r="X1873"/>
      <c r="Y1873"/>
      <c r="Z1873" s="7"/>
      <c r="AA1873"/>
      <c r="AB1873"/>
      <c r="AC1873"/>
      <c r="AD1873"/>
      <c r="AE1873" s="7"/>
      <c r="AF1873"/>
      <c r="AG1873"/>
      <c r="AH1873"/>
      <c r="AI1873"/>
      <c r="AJ1873" s="2"/>
      <c r="AK1873" s="2"/>
      <c r="AL1873" s="2"/>
      <c r="AM1873" s="2"/>
      <c r="AN1873" s="2"/>
      <c r="AO1873" s="2"/>
      <c r="AP1873" s="2"/>
    </row>
    <row r="1874" spans="1:42" s="36" customFormat="1" x14ac:dyDescent="0.45">
      <c r="A1874"/>
      <c r="B1874" s="2">
        <f t="shared" si="679"/>
        <v>1</v>
      </c>
      <c r="C1874"/>
      <c r="D1874"/>
      <c r="E1874"/>
      <c r="F1874" s="7"/>
      <c r="G1874"/>
      <c r="H1874"/>
      <c r="I1874"/>
      <c r="J1874"/>
      <c r="K1874" s="7"/>
      <c r="L1874"/>
      <c r="M1874"/>
      <c r="N1874"/>
      <c r="O1874"/>
      <c r="P1874" s="7"/>
      <c r="Q1874"/>
      <c r="R1874"/>
      <c r="S1874"/>
      <c r="T1874"/>
      <c r="U1874" s="7"/>
      <c r="V1874"/>
      <c r="W1874"/>
      <c r="X1874"/>
      <c r="Y1874"/>
      <c r="Z1874" s="7"/>
      <c r="AA1874"/>
      <c r="AB1874"/>
      <c r="AC1874"/>
      <c r="AD1874"/>
      <c r="AE1874" s="7"/>
      <c r="AF1874"/>
      <c r="AG1874"/>
      <c r="AH1874"/>
      <c r="AI1874"/>
      <c r="AJ1874" s="2"/>
      <c r="AK1874" s="2"/>
      <c r="AL1874" s="2"/>
      <c r="AM1874" s="2"/>
      <c r="AN1874" s="2"/>
      <c r="AO1874" s="2"/>
      <c r="AP1874" s="2"/>
    </row>
    <row r="1875" spans="1:42" s="36" customFormat="1" x14ac:dyDescent="0.45">
      <c r="A1875"/>
      <c r="B1875" s="2">
        <f t="shared" si="679"/>
        <v>1</v>
      </c>
      <c r="C1875"/>
      <c r="D1875"/>
      <c r="E1875"/>
      <c r="F1875" s="7"/>
      <c r="G1875"/>
      <c r="H1875"/>
      <c r="I1875"/>
      <c r="J1875"/>
      <c r="K1875" s="7"/>
      <c r="L1875"/>
      <c r="M1875"/>
      <c r="N1875"/>
      <c r="O1875"/>
      <c r="P1875" s="7"/>
      <c r="Q1875"/>
      <c r="R1875"/>
      <c r="S1875"/>
      <c r="T1875"/>
      <c r="U1875" s="7"/>
      <c r="V1875"/>
      <c r="W1875"/>
      <c r="X1875"/>
      <c r="Y1875"/>
      <c r="Z1875" s="7"/>
      <c r="AA1875"/>
      <c r="AB1875"/>
      <c r="AC1875"/>
      <c r="AD1875"/>
      <c r="AE1875" s="7"/>
      <c r="AF1875"/>
      <c r="AG1875"/>
      <c r="AH1875"/>
      <c r="AI1875"/>
      <c r="AJ1875" s="2"/>
      <c r="AK1875" s="2"/>
      <c r="AL1875" s="2"/>
      <c r="AM1875" s="2"/>
      <c r="AN1875" s="2"/>
      <c r="AO1875" s="2"/>
      <c r="AP1875" s="2"/>
    </row>
    <row r="1876" spans="1:42" s="36" customFormat="1" x14ac:dyDescent="0.45">
      <c r="A1876"/>
      <c r="B1876" s="2">
        <f t="shared" si="679"/>
        <v>1</v>
      </c>
      <c r="C1876"/>
      <c r="D1876"/>
      <c r="E1876"/>
      <c r="F1876" s="7"/>
      <c r="G1876"/>
      <c r="H1876"/>
      <c r="I1876"/>
      <c r="J1876"/>
      <c r="K1876" s="7"/>
      <c r="L1876"/>
      <c r="M1876"/>
      <c r="N1876"/>
      <c r="O1876"/>
      <c r="P1876" s="7"/>
      <c r="Q1876"/>
      <c r="R1876"/>
      <c r="S1876"/>
      <c r="T1876"/>
      <c r="U1876" s="7"/>
      <c r="V1876"/>
      <c r="W1876"/>
      <c r="X1876"/>
      <c r="Y1876"/>
      <c r="Z1876" s="7"/>
      <c r="AA1876"/>
      <c r="AB1876"/>
      <c r="AC1876"/>
      <c r="AD1876"/>
      <c r="AE1876" s="7"/>
      <c r="AF1876"/>
      <c r="AG1876"/>
      <c r="AH1876"/>
      <c r="AI1876"/>
      <c r="AJ1876" s="2"/>
      <c r="AK1876" s="2"/>
      <c r="AL1876" s="2"/>
      <c r="AM1876" s="2"/>
      <c r="AN1876" s="2"/>
      <c r="AO1876" s="2"/>
      <c r="AP1876" s="2"/>
    </row>
    <row r="1877" spans="1:42" s="36" customFormat="1" x14ac:dyDescent="0.45">
      <c r="A1877"/>
      <c r="B1877" s="2">
        <f t="shared" si="679"/>
        <v>1</v>
      </c>
      <c r="C1877"/>
      <c r="D1877"/>
      <c r="E1877"/>
      <c r="F1877" s="7"/>
      <c r="G1877"/>
      <c r="H1877"/>
      <c r="I1877"/>
      <c r="J1877"/>
      <c r="K1877" s="7"/>
      <c r="L1877"/>
      <c r="M1877"/>
      <c r="N1877"/>
      <c r="O1877"/>
      <c r="P1877" s="7"/>
      <c r="Q1877"/>
      <c r="R1877"/>
      <c r="S1877"/>
      <c r="T1877"/>
      <c r="U1877" s="7"/>
      <c r="V1877"/>
      <c r="W1877"/>
      <c r="X1877"/>
      <c r="Y1877"/>
      <c r="Z1877" s="7"/>
      <c r="AA1877"/>
      <c r="AB1877"/>
      <c r="AC1877"/>
      <c r="AD1877"/>
      <c r="AE1877" s="7"/>
      <c r="AF1877"/>
      <c r="AG1877"/>
      <c r="AH1877"/>
      <c r="AI1877"/>
      <c r="AJ1877" s="2"/>
      <c r="AK1877" s="2"/>
      <c r="AL1877" s="2"/>
      <c r="AM1877" s="2"/>
      <c r="AN1877" s="2"/>
      <c r="AO1877" s="2"/>
      <c r="AP1877" s="2"/>
    </row>
    <row r="1878" spans="1:42" s="36" customFormat="1" x14ac:dyDescent="0.45">
      <c r="A1878"/>
      <c r="B1878" s="2">
        <f t="shared" si="679"/>
        <v>1</v>
      </c>
      <c r="C1878"/>
      <c r="D1878"/>
      <c r="E1878"/>
      <c r="F1878" s="7"/>
      <c r="G1878"/>
      <c r="H1878"/>
      <c r="I1878"/>
      <c r="J1878"/>
      <c r="K1878" s="7"/>
      <c r="L1878"/>
      <c r="M1878"/>
      <c r="N1878"/>
      <c r="O1878"/>
      <c r="P1878" s="7"/>
      <c r="Q1878"/>
      <c r="R1878"/>
      <c r="S1878"/>
      <c r="T1878"/>
      <c r="U1878" s="7"/>
      <c r="V1878"/>
      <c r="W1878"/>
      <c r="X1878"/>
      <c r="Y1878"/>
      <c r="Z1878" s="7"/>
      <c r="AA1878"/>
      <c r="AB1878"/>
      <c r="AC1878"/>
      <c r="AD1878"/>
      <c r="AE1878" s="7"/>
      <c r="AF1878"/>
      <c r="AG1878"/>
      <c r="AH1878"/>
      <c r="AI1878"/>
      <c r="AJ1878" s="2"/>
      <c r="AK1878" s="2"/>
      <c r="AL1878" s="2"/>
      <c r="AM1878" s="2"/>
      <c r="AN1878" s="2"/>
      <c r="AO1878" s="2"/>
      <c r="AP1878" s="2"/>
    </row>
    <row r="1879" spans="1:42" s="36" customFormat="1" x14ac:dyDescent="0.45">
      <c r="A1879"/>
      <c r="B1879" s="2">
        <f t="shared" si="679"/>
        <v>1</v>
      </c>
      <c r="C1879"/>
      <c r="D1879"/>
      <c r="E1879"/>
      <c r="F1879" s="7"/>
      <c r="G1879"/>
      <c r="H1879"/>
      <c r="I1879"/>
      <c r="J1879"/>
      <c r="K1879" s="7"/>
      <c r="L1879"/>
      <c r="M1879"/>
      <c r="N1879"/>
      <c r="O1879"/>
      <c r="P1879" s="7"/>
      <c r="Q1879"/>
      <c r="R1879"/>
      <c r="S1879"/>
      <c r="T1879"/>
      <c r="U1879" s="7"/>
      <c r="V1879"/>
      <c r="W1879"/>
      <c r="X1879"/>
      <c r="Y1879"/>
      <c r="Z1879" s="7"/>
      <c r="AA1879"/>
      <c r="AB1879"/>
      <c r="AC1879"/>
      <c r="AD1879"/>
      <c r="AE1879" s="7"/>
      <c r="AF1879"/>
      <c r="AG1879"/>
      <c r="AH1879"/>
      <c r="AI1879"/>
      <c r="AJ1879" s="2"/>
      <c r="AK1879" s="2"/>
      <c r="AL1879" s="2"/>
      <c r="AM1879" s="2"/>
      <c r="AN1879" s="2"/>
      <c r="AO1879" s="2"/>
      <c r="AP1879" s="2"/>
    </row>
    <row r="1880" spans="1:42" s="36" customFormat="1" x14ac:dyDescent="0.45">
      <c r="A1880"/>
      <c r="B1880" s="2">
        <f t="shared" si="679"/>
        <v>1</v>
      </c>
      <c r="C1880"/>
      <c r="D1880"/>
      <c r="E1880"/>
      <c r="F1880" s="7"/>
      <c r="G1880"/>
      <c r="H1880"/>
      <c r="I1880"/>
      <c r="J1880"/>
      <c r="K1880" s="7"/>
      <c r="L1880"/>
      <c r="M1880"/>
      <c r="N1880"/>
      <c r="O1880"/>
      <c r="P1880" s="7"/>
      <c r="Q1880"/>
      <c r="R1880"/>
      <c r="S1880"/>
      <c r="T1880"/>
      <c r="U1880" s="7"/>
      <c r="V1880"/>
      <c r="W1880"/>
      <c r="X1880"/>
      <c r="Y1880"/>
      <c r="Z1880" s="7"/>
      <c r="AA1880"/>
      <c r="AB1880"/>
      <c r="AC1880"/>
      <c r="AD1880"/>
      <c r="AE1880" s="7"/>
      <c r="AF1880"/>
      <c r="AG1880"/>
      <c r="AH1880"/>
      <c r="AI1880"/>
      <c r="AJ1880" s="2"/>
      <c r="AK1880" s="2"/>
      <c r="AL1880" s="2"/>
      <c r="AM1880" s="2"/>
      <c r="AN1880" s="2"/>
      <c r="AO1880" s="2"/>
      <c r="AP1880" s="2"/>
    </row>
    <row r="1881" spans="1:42" s="36" customFormat="1" x14ac:dyDescent="0.45">
      <c r="A1881"/>
      <c r="B1881" s="2">
        <f t="shared" si="679"/>
        <v>1</v>
      </c>
      <c r="C1881"/>
      <c r="D1881"/>
      <c r="E1881"/>
      <c r="F1881" s="7"/>
      <c r="G1881"/>
      <c r="H1881"/>
      <c r="I1881"/>
      <c r="J1881"/>
      <c r="K1881" s="7"/>
      <c r="L1881"/>
      <c r="M1881"/>
      <c r="N1881"/>
      <c r="O1881"/>
      <c r="P1881" s="7"/>
      <c r="Q1881"/>
      <c r="R1881"/>
      <c r="S1881"/>
      <c r="T1881"/>
      <c r="U1881" s="7"/>
      <c r="V1881"/>
      <c r="W1881"/>
      <c r="X1881"/>
      <c r="Y1881"/>
      <c r="Z1881" s="7"/>
      <c r="AA1881"/>
      <c r="AB1881"/>
      <c r="AC1881"/>
      <c r="AD1881"/>
      <c r="AE1881" s="7"/>
      <c r="AF1881"/>
      <c r="AG1881"/>
      <c r="AH1881"/>
      <c r="AI1881"/>
      <c r="AJ1881" s="2"/>
      <c r="AK1881" s="2"/>
      <c r="AL1881" s="2"/>
      <c r="AM1881" s="2"/>
      <c r="AN1881" s="2"/>
      <c r="AO1881" s="2"/>
      <c r="AP1881" s="2"/>
    </row>
    <row r="1882" spans="1:42" s="36" customFormat="1" x14ac:dyDescent="0.45">
      <c r="A1882"/>
      <c r="B1882" s="2">
        <f t="shared" si="679"/>
        <v>1</v>
      </c>
      <c r="C1882"/>
      <c r="D1882"/>
      <c r="E1882"/>
      <c r="F1882" s="7"/>
      <c r="G1882"/>
      <c r="H1882"/>
      <c r="I1882"/>
      <c r="J1882"/>
      <c r="K1882" s="7"/>
      <c r="L1882"/>
      <c r="M1882"/>
      <c r="N1882"/>
      <c r="O1882"/>
      <c r="P1882" s="7"/>
      <c r="Q1882"/>
      <c r="R1882"/>
      <c r="S1882"/>
      <c r="T1882"/>
      <c r="U1882" s="7"/>
      <c r="V1882"/>
      <c r="W1882"/>
      <c r="X1882"/>
      <c r="Y1882"/>
      <c r="Z1882" s="7"/>
      <c r="AA1882"/>
      <c r="AB1882"/>
      <c r="AC1882"/>
      <c r="AD1882"/>
      <c r="AE1882" s="7"/>
      <c r="AF1882"/>
      <c r="AG1882"/>
      <c r="AH1882"/>
      <c r="AI1882"/>
      <c r="AJ1882" s="2"/>
      <c r="AK1882" s="2"/>
      <c r="AL1882" s="2"/>
      <c r="AM1882" s="2"/>
      <c r="AN1882" s="2"/>
      <c r="AO1882" s="2"/>
      <c r="AP1882" s="2"/>
    </row>
    <row r="1883" spans="1:42" s="36" customFormat="1" x14ac:dyDescent="0.45">
      <c r="A1883"/>
      <c r="B1883" s="2">
        <f t="shared" si="679"/>
        <v>1</v>
      </c>
      <c r="C1883"/>
      <c r="D1883"/>
      <c r="E1883"/>
      <c r="F1883" s="7"/>
      <c r="G1883"/>
      <c r="H1883"/>
      <c r="I1883"/>
      <c r="J1883"/>
      <c r="K1883" s="7"/>
      <c r="L1883"/>
      <c r="M1883"/>
      <c r="N1883"/>
      <c r="O1883"/>
      <c r="P1883" s="7"/>
      <c r="Q1883"/>
      <c r="R1883"/>
      <c r="S1883"/>
      <c r="T1883"/>
      <c r="U1883" s="7"/>
      <c r="V1883"/>
      <c r="W1883"/>
      <c r="X1883"/>
      <c r="Y1883"/>
      <c r="Z1883" s="7"/>
      <c r="AA1883"/>
      <c r="AB1883"/>
      <c r="AC1883"/>
      <c r="AD1883"/>
      <c r="AE1883" s="7"/>
      <c r="AF1883"/>
      <c r="AG1883"/>
      <c r="AH1883"/>
      <c r="AI1883"/>
      <c r="AJ1883" s="2"/>
      <c r="AK1883" s="2"/>
      <c r="AL1883" s="2"/>
      <c r="AM1883" s="2"/>
      <c r="AN1883" s="2"/>
      <c r="AO1883" s="2"/>
      <c r="AP1883" s="2"/>
    </row>
    <row r="1884" spans="1:42" s="36" customFormat="1" x14ac:dyDescent="0.45">
      <c r="A1884"/>
      <c r="B1884" s="2">
        <f t="shared" si="679"/>
        <v>1</v>
      </c>
      <c r="C1884"/>
      <c r="D1884"/>
      <c r="E1884"/>
      <c r="F1884" s="7"/>
      <c r="G1884"/>
      <c r="H1884"/>
      <c r="I1884"/>
      <c r="J1884"/>
      <c r="K1884" s="7"/>
      <c r="L1884"/>
      <c r="M1884"/>
      <c r="N1884"/>
      <c r="O1884"/>
      <c r="P1884" s="7"/>
      <c r="Q1884"/>
      <c r="R1884"/>
      <c r="S1884"/>
      <c r="T1884"/>
      <c r="U1884" s="7"/>
      <c r="V1884"/>
      <c r="W1884"/>
      <c r="X1884"/>
      <c r="Y1884"/>
      <c r="Z1884" s="7"/>
      <c r="AA1884"/>
      <c r="AB1884"/>
      <c r="AC1884"/>
      <c r="AD1884"/>
      <c r="AE1884" s="7"/>
      <c r="AF1884"/>
      <c r="AG1884"/>
      <c r="AH1884"/>
      <c r="AI1884"/>
      <c r="AJ1884" s="2"/>
      <c r="AK1884" s="2"/>
      <c r="AL1884" s="2"/>
      <c r="AM1884" s="2"/>
      <c r="AN1884" s="2"/>
      <c r="AO1884" s="2"/>
      <c r="AP1884" s="2"/>
    </row>
    <row r="1885" spans="1:42" s="36" customFormat="1" x14ac:dyDescent="0.45">
      <c r="A1885"/>
      <c r="B1885" s="2">
        <f t="shared" si="679"/>
        <v>1</v>
      </c>
      <c r="C1885"/>
      <c r="D1885"/>
      <c r="E1885"/>
      <c r="F1885" s="7"/>
      <c r="G1885"/>
      <c r="H1885"/>
      <c r="I1885"/>
      <c r="J1885"/>
      <c r="K1885" s="7"/>
      <c r="L1885"/>
      <c r="M1885"/>
      <c r="N1885"/>
      <c r="O1885"/>
      <c r="P1885" s="7"/>
      <c r="Q1885"/>
      <c r="R1885"/>
      <c r="S1885"/>
      <c r="T1885"/>
      <c r="U1885" s="7"/>
      <c r="V1885"/>
      <c r="W1885"/>
      <c r="X1885"/>
      <c r="Y1885"/>
      <c r="Z1885" s="7"/>
      <c r="AA1885"/>
      <c r="AB1885"/>
      <c r="AC1885"/>
      <c r="AD1885"/>
      <c r="AE1885" s="7"/>
      <c r="AF1885"/>
      <c r="AG1885"/>
      <c r="AH1885"/>
      <c r="AI1885"/>
      <c r="AJ1885" s="2"/>
      <c r="AK1885" s="2"/>
      <c r="AL1885" s="2"/>
      <c r="AM1885" s="2"/>
      <c r="AN1885" s="2"/>
      <c r="AO1885" s="2"/>
      <c r="AP1885" s="2"/>
    </row>
    <row r="1886" spans="1:42" s="36" customFormat="1" x14ac:dyDescent="0.45">
      <c r="A1886"/>
      <c r="B1886" s="2">
        <f t="shared" si="679"/>
        <v>1</v>
      </c>
      <c r="C1886"/>
      <c r="D1886"/>
      <c r="E1886"/>
      <c r="F1886" s="7"/>
      <c r="G1886"/>
      <c r="H1886"/>
      <c r="I1886"/>
      <c r="J1886"/>
      <c r="K1886" s="7"/>
      <c r="L1886"/>
      <c r="M1886"/>
      <c r="N1886"/>
      <c r="O1886"/>
      <c r="P1886" s="7"/>
      <c r="Q1886"/>
      <c r="R1886"/>
      <c r="S1886"/>
      <c r="T1886"/>
      <c r="U1886" s="7"/>
      <c r="V1886"/>
      <c r="W1886"/>
      <c r="X1886"/>
      <c r="Y1886"/>
      <c r="Z1886" s="7"/>
      <c r="AA1886"/>
      <c r="AB1886"/>
      <c r="AC1886"/>
      <c r="AD1886"/>
      <c r="AE1886" s="7"/>
      <c r="AF1886"/>
      <c r="AG1886"/>
      <c r="AH1886"/>
      <c r="AI1886"/>
      <c r="AJ1886" s="2"/>
      <c r="AK1886" s="2"/>
      <c r="AL1886" s="2"/>
      <c r="AM1886" s="2"/>
      <c r="AN1886" s="2"/>
      <c r="AO1886" s="2"/>
      <c r="AP1886" s="2"/>
    </row>
    <row r="1887" spans="1:42" s="36" customFormat="1" x14ac:dyDescent="0.45">
      <c r="A1887"/>
      <c r="B1887" s="2">
        <f t="shared" si="679"/>
        <v>1</v>
      </c>
      <c r="C1887"/>
      <c r="D1887"/>
      <c r="E1887"/>
      <c r="F1887" s="7"/>
      <c r="G1887"/>
      <c r="H1887"/>
      <c r="I1887"/>
      <c r="J1887"/>
      <c r="K1887" s="7"/>
      <c r="L1887"/>
      <c r="M1887"/>
      <c r="N1887"/>
      <c r="O1887"/>
      <c r="P1887" s="7"/>
      <c r="Q1887"/>
      <c r="R1887"/>
      <c r="S1887"/>
      <c r="T1887"/>
      <c r="U1887" s="7"/>
      <c r="V1887"/>
      <c r="W1887"/>
      <c r="X1887"/>
      <c r="Y1887"/>
      <c r="Z1887" s="7"/>
      <c r="AA1887"/>
      <c r="AB1887"/>
      <c r="AC1887"/>
      <c r="AD1887"/>
      <c r="AE1887" s="7"/>
      <c r="AF1887"/>
      <c r="AG1887"/>
      <c r="AH1887"/>
      <c r="AI1887"/>
      <c r="AJ1887" s="2"/>
      <c r="AK1887" s="2"/>
      <c r="AL1887" s="2"/>
      <c r="AM1887" s="2"/>
      <c r="AN1887" s="2"/>
      <c r="AO1887" s="2"/>
      <c r="AP1887" s="2"/>
    </row>
    <row r="1888" spans="1:42" s="36" customFormat="1" x14ac:dyDescent="0.45">
      <c r="A1888"/>
      <c r="B1888" s="2">
        <f t="shared" si="679"/>
        <v>1</v>
      </c>
      <c r="C1888"/>
      <c r="D1888"/>
      <c r="E1888"/>
      <c r="F1888" s="7"/>
      <c r="G1888"/>
      <c r="H1888"/>
      <c r="I1888"/>
      <c r="J1888"/>
      <c r="K1888" s="7"/>
      <c r="L1888"/>
      <c r="M1888"/>
      <c r="N1888"/>
      <c r="O1888"/>
      <c r="P1888" s="7"/>
      <c r="Q1888"/>
      <c r="R1888"/>
      <c r="S1888"/>
      <c r="T1888"/>
      <c r="U1888" s="7"/>
      <c r="V1888"/>
      <c r="W1888"/>
      <c r="X1888"/>
      <c r="Y1888"/>
      <c r="Z1888" s="7"/>
      <c r="AA1888"/>
      <c r="AB1888"/>
      <c r="AC1888"/>
      <c r="AD1888"/>
      <c r="AE1888" s="7"/>
      <c r="AF1888"/>
      <c r="AG1888"/>
      <c r="AH1888"/>
      <c r="AI1888"/>
      <c r="AJ1888" s="2"/>
      <c r="AK1888" s="2"/>
      <c r="AL1888" s="2"/>
      <c r="AM1888" s="2"/>
      <c r="AN1888" s="2"/>
      <c r="AO1888" s="2"/>
      <c r="AP1888" s="2"/>
    </row>
    <row r="1889" spans="1:42" s="36" customFormat="1" x14ac:dyDescent="0.45">
      <c r="A1889"/>
      <c r="B1889" s="2">
        <f t="shared" si="679"/>
        <v>1</v>
      </c>
      <c r="C1889"/>
      <c r="D1889"/>
      <c r="E1889"/>
      <c r="F1889" s="7"/>
      <c r="G1889"/>
      <c r="H1889"/>
      <c r="I1889"/>
      <c r="J1889"/>
      <c r="K1889" s="7"/>
      <c r="L1889"/>
      <c r="M1889"/>
      <c r="N1889"/>
      <c r="O1889"/>
      <c r="P1889" s="7"/>
      <c r="Q1889"/>
      <c r="R1889"/>
      <c r="S1889"/>
      <c r="T1889"/>
      <c r="U1889" s="7"/>
      <c r="V1889"/>
      <c r="W1889"/>
      <c r="X1889"/>
      <c r="Y1889"/>
      <c r="Z1889" s="7"/>
      <c r="AA1889"/>
      <c r="AB1889"/>
      <c r="AC1889"/>
      <c r="AD1889"/>
      <c r="AE1889" s="7"/>
      <c r="AF1889"/>
      <c r="AG1889"/>
      <c r="AH1889"/>
      <c r="AI1889"/>
      <c r="AJ1889" s="2"/>
      <c r="AK1889" s="2"/>
      <c r="AL1889" s="2"/>
      <c r="AM1889" s="2"/>
      <c r="AN1889" s="2"/>
      <c r="AO1889" s="2"/>
      <c r="AP1889" s="2"/>
    </row>
    <row r="1890" spans="1:42" s="36" customFormat="1" x14ac:dyDescent="0.45">
      <c r="A1890"/>
      <c r="B1890" s="2">
        <f t="shared" si="679"/>
        <v>1</v>
      </c>
      <c r="C1890"/>
      <c r="D1890"/>
      <c r="E1890"/>
      <c r="F1890" s="7"/>
      <c r="G1890"/>
      <c r="H1890"/>
      <c r="I1890"/>
      <c r="J1890"/>
      <c r="K1890" s="7"/>
      <c r="L1890"/>
      <c r="M1890"/>
      <c r="N1890"/>
      <c r="O1890"/>
      <c r="P1890" s="7"/>
      <c r="Q1890"/>
      <c r="R1890"/>
      <c r="S1890"/>
      <c r="T1890"/>
      <c r="U1890" s="7"/>
      <c r="V1890"/>
      <c r="W1890"/>
      <c r="X1890"/>
      <c r="Y1890"/>
      <c r="Z1890" s="7"/>
      <c r="AA1890"/>
      <c r="AB1890"/>
      <c r="AC1890"/>
      <c r="AD1890"/>
      <c r="AE1890" s="7"/>
      <c r="AF1890"/>
      <c r="AG1890"/>
      <c r="AH1890"/>
      <c r="AI1890"/>
      <c r="AJ1890" s="2"/>
      <c r="AK1890" s="2"/>
      <c r="AL1890" s="2"/>
      <c r="AM1890" s="2"/>
      <c r="AN1890" s="2"/>
      <c r="AO1890" s="2"/>
      <c r="AP1890" s="2"/>
    </row>
    <row r="1891" spans="1:42" s="36" customFormat="1" x14ac:dyDescent="0.45">
      <c r="A1891"/>
      <c r="B1891" s="2">
        <f t="shared" si="679"/>
        <v>1</v>
      </c>
      <c r="C1891"/>
      <c r="D1891"/>
      <c r="E1891"/>
      <c r="F1891" s="7"/>
      <c r="G1891"/>
      <c r="H1891"/>
      <c r="I1891"/>
      <c r="J1891"/>
      <c r="K1891" s="7"/>
      <c r="L1891"/>
      <c r="M1891"/>
      <c r="N1891"/>
      <c r="O1891"/>
      <c r="P1891" s="7"/>
      <c r="Q1891"/>
      <c r="R1891"/>
      <c r="S1891"/>
      <c r="T1891"/>
      <c r="U1891" s="7"/>
      <c r="V1891"/>
      <c r="W1891"/>
      <c r="X1891"/>
      <c r="Y1891"/>
      <c r="Z1891" s="7"/>
      <c r="AA1891"/>
      <c r="AB1891"/>
      <c r="AC1891"/>
      <c r="AD1891"/>
      <c r="AE1891" s="7"/>
      <c r="AF1891"/>
      <c r="AG1891"/>
      <c r="AH1891"/>
      <c r="AI1891"/>
      <c r="AJ1891" s="2"/>
      <c r="AK1891" s="2"/>
      <c r="AL1891" s="2"/>
      <c r="AM1891" s="2"/>
      <c r="AN1891" s="2"/>
      <c r="AO1891" s="2"/>
      <c r="AP1891" s="2"/>
    </row>
    <row r="1892" spans="1:42" s="36" customFormat="1" x14ac:dyDescent="0.45">
      <c r="A1892"/>
      <c r="B1892" s="2">
        <f t="shared" si="679"/>
        <v>1</v>
      </c>
      <c r="C1892"/>
      <c r="D1892"/>
      <c r="E1892"/>
      <c r="F1892" s="7"/>
      <c r="G1892"/>
      <c r="H1892"/>
      <c r="I1892"/>
      <c r="J1892"/>
      <c r="K1892" s="7"/>
      <c r="L1892"/>
      <c r="M1892"/>
      <c r="N1892"/>
      <c r="O1892"/>
      <c r="P1892" s="7"/>
      <c r="Q1892"/>
      <c r="R1892"/>
      <c r="S1892"/>
      <c r="T1892"/>
      <c r="U1892" s="7"/>
      <c r="V1892"/>
      <c r="W1892"/>
      <c r="X1892"/>
      <c r="Y1892"/>
      <c r="Z1892" s="7"/>
      <c r="AA1892"/>
      <c r="AB1892"/>
      <c r="AC1892"/>
      <c r="AD1892"/>
      <c r="AE1892" s="7"/>
      <c r="AF1892"/>
      <c r="AG1892"/>
      <c r="AH1892"/>
      <c r="AI1892"/>
      <c r="AJ1892" s="2"/>
      <c r="AK1892" s="2"/>
      <c r="AL1892" s="2"/>
      <c r="AM1892" s="2"/>
      <c r="AN1892" s="2"/>
      <c r="AO1892" s="2"/>
      <c r="AP1892" s="2"/>
    </row>
    <row r="1893" spans="1:42" s="36" customFormat="1" x14ac:dyDescent="0.45">
      <c r="A1893"/>
      <c r="B1893" s="2">
        <f t="shared" si="679"/>
        <v>1</v>
      </c>
      <c r="C1893"/>
      <c r="D1893"/>
      <c r="E1893"/>
      <c r="F1893" s="7"/>
      <c r="G1893"/>
      <c r="H1893"/>
      <c r="I1893"/>
      <c r="J1893"/>
      <c r="K1893" s="7"/>
      <c r="L1893"/>
      <c r="M1893"/>
      <c r="N1893"/>
      <c r="O1893"/>
      <c r="P1893" s="7"/>
      <c r="Q1893"/>
      <c r="R1893"/>
      <c r="S1893"/>
      <c r="T1893"/>
      <c r="U1893" s="7"/>
      <c r="V1893"/>
      <c r="W1893"/>
      <c r="X1893"/>
      <c r="Y1893"/>
      <c r="Z1893" s="7"/>
      <c r="AA1893"/>
      <c r="AB1893"/>
      <c r="AC1893"/>
      <c r="AD1893"/>
      <c r="AE1893" s="7"/>
      <c r="AF1893"/>
      <c r="AG1893"/>
      <c r="AH1893"/>
      <c r="AI1893"/>
      <c r="AJ1893" s="2"/>
      <c r="AK1893" s="2"/>
      <c r="AL1893" s="2"/>
      <c r="AM1893" s="2"/>
      <c r="AN1893" s="2"/>
      <c r="AO1893" s="2"/>
      <c r="AP1893" s="2"/>
    </row>
    <row r="1894" spans="1:42" s="36" customFormat="1" x14ac:dyDescent="0.45">
      <c r="A1894"/>
      <c r="B1894" s="2">
        <f t="shared" si="679"/>
        <v>1</v>
      </c>
      <c r="C1894"/>
      <c r="D1894"/>
      <c r="E1894"/>
      <c r="F1894" s="7"/>
      <c r="G1894"/>
      <c r="H1894"/>
      <c r="I1894"/>
      <c r="J1894"/>
      <c r="K1894" s="7"/>
      <c r="L1894"/>
      <c r="M1894"/>
      <c r="N1894"/>
      <c r="O1894"/>
      <c r="P1894" s="7"/>
      <c r="Q1894"/>
      <c r="R1894"/>
      <c r="S1894"/>
      <c r="T1894"/>
      <c r="U1894" s="7"/>
      <c r="V1894"/>
      <c r="W1894"/>
      <c r="X1894"/>
      <c r="Y1894"/>
      <c r="Z1894" s="7"/>
      <c r="AA1894"/>
      <c r="AB1894"/>
      <c r="AC1894"/>
      <c r="AD1894"/>
      <c r="AE1894" s="7"/>
      <c r="AF1894"/>
      <c r="AG1894"/>
      <c r="AH1894"/>
      <c r="AI1894"/>
      <c r="AJ1894" s="2"/>
      <c r="AK1894" s="2"/>
      <c r="AL1894" s="2"/>
      <c r="AM1894" s="2"/>
      <c r="AN1894" s="2"/>
      <c r="AO1894" s="2"/>
      <c r="AP1894" s="2"/>
    </row>
    <row r="1895" spans="1:42" s="36" customFormat="1" x14ac:dyDescent="0.45">
      <c r="A1895"/>
      <c r="B1895" s="2">
        <f t="shared" si="679"/>
        <v>1</v>
      </c>
      <c r="C1895"/>
      <c r="D1895"/>
      <c r="E1895"/>
      <c r="F1895" s="7"/>
      <c r="G1895"/>
      <c r="H1895"/>
      <c r="I1895"/>
      <c r="J1895"/>
      <c r="K1895" s="7"/>
      <c r="L1895"/>
      <c r="M1895"/>
      <c r="N1895"/>
      <c r="O1895"/>
      <c r="P1895" s="7"/>
      <c r="Q1895"/>
      <c r="R1895"/>
      <c r="S1895"/>
      <c r="T1895"/>
      <c r="U1895" s="7"/>
      <c r="V1895"/>
      <c r="W1895"/>
      <c r="X1895"/>
      <c r="Y1895"/>
      <c r="Z1895" s="7"/>
      <c r="AA1895"/>
      <c r="AB1895"/>
      <c r="AC1895"/>
      <c r="AD1895"/>
      <c r="AE1895" s="7"/>
      <c r="AF1895"/>
      <c r="AG1895"/>
      <c r="AH1895"/>
      <c r="AI1895"/>
      <c r="AJ1895" s="2"/>
      <c r="AK1895" s="2"/>
      <c r="AL1895" s="2"/>
      <c r="AM1895" s="2"/>
      <c r="AN1895" s="2"/>
      <c r="AO1895" s="2"/>
      <c r="AP1895" s="2"/>
    </row>
    <row r="1896" spans="1:42" s="36" customFormat="1" x14ac:dyDescent="0.45">
      <c r="A1896"/>
      <c r="B1896" s="2">
        <f t="shared" si="679"/>
        <v>1</v>
      </c>
      <c r="C1896"/>
      <c r="D1896"/>
      <c r="E1896"/>
      <c r="F1896" s="7"/>
      <c r="G1896"/>
      <c r="H1896"/>
      <c r="I1896"/>
      <c r="J1896"/>
      <c r="K1896" s="7"/>
      <c r="L1896"/>
      <c r="M1896"/>
      <c r="N1896"/>
      <c r="O1896"/>
      <c r="P1896" s="7"/>
      <c r="Q1896"/>
      <c r="R1896"/>
      <c r="S1896"/>
      <c r="T1896"/>
      <c r="U1896" s="7"/>
      <c r="V1896"/>
      <c r="W1896"/>
      <c r="X1896"/>
      <c r="Y1896"/>
      <c r="Z1896" s="7"/>
      <c r="AA1896"/>
      <c r="AB1896"/>
      <c r="AC1896"/>
      <c r="AD1896"/>
      <c r="AE1896" s="7"/>
      <c r="AF1896"/>
      <c r="AG1896"/>
      <c r="AH1896"/>
      <c r="AI1896"/>
      <c r="AJ1896" s="2"/>
      <c r="AK1896" s="2"/>
      <c r="AL1896" s="2"/>
      <c r="AM1896" s="2"/>
      <c r="AN1896" s="2"/>
      <c r="AO1896" s="2"/>
      <c r="AP1896" s="2"/>
    </row>
    <row r="1897" spans="1:42" s="36" customFormat="1" x14ac:dyDescent="0.45">
      <c r="A1897"/>
      <c r="B1897" s="2">
        <f t="shared" si="679"/>
        <v>1</v>
      </c>
      <c r="C1897"/>
      <c r="D1897"/>
      <c r="E1897"/>
      <c r="F1897" s="7"/>
      <c r="G1897"/>
      <c r="H1897"/>
      <c r="I1897"/>
      <c r="J1897"/>
      <c r="K1897" s="7"/>
      <c r="L1897"/>
      <c r="M1897"/>
      <c r="N1897"/>
      <c r="O1897"/>
      <c r="P1897" s="7"/>
      <c r="Q1897"/>
      <c r="R1897"/>
      <c r="S1897"/>
      <c r="T1897"/>
      <c r="U1897" s="7"/>
      <c r="V1897"/>
      <c r="W1897"/>
      <c r="X1897"/>
      <c r="Y1897"/>
      <c r="Z1897" s="7"/>
      <c r="AA1897"/>
      <c r="AB1897"/>
      <c r="AC1897"/>
      <c r="AD1897"/>
      <c r="AE1897" s="7"/>
      <c r="AF1897"/>
      <c r="AG1897"/>
      <c r="AH1897"/>
      <c r="AI1897"/>
      <c r="AJ1897" s="2"/>
      <c r="AK1897" s="2"/>
      <c r="AL1897" s="2"/>
      <c r="AM1897" s="2"/>
      <c r="AN1897" s="2"/>
      <c r="AO1897" s="2"/>
      <c r="AP1897" s="2"/>
    </row>
    <row r="1898" spans="1:42" s="36" customFormat="1" x14ac:dyDescent="0.45">
      <c r="A1898"/>
      <c r="B1898" s="2">
        <f t="shared" si="679"/>
        <v>1</v>
      </c>
      <c r="C1898"/>
      <c r="D1898"/>
      <c r="E1898"/>
      <c r="F1898" s="7"/>
      <c r="G1898"/>
      <c r="H1898"/>
      <c r="I1898"/>
      <c r="J1898"/>
      <c r="K1898" s="7"/>
      <c r="L1898"/>
      <c r="M1898"/>
      <c r="N1898"/>
      <c r="O1898"/>
      <c r="P1898" s="7"/>
      <c r="Q1898"/>
      <c r="R1898"/>
      <c r="S1898"/>
      <c r="T1898"/>
      <c r="U1898" s="7"/>
      <c r="V1898"/>
      <c r="W1898"/>
      <c r="X1898"/>
      <c r="Y1898"/>
      <c r="Z1898" s="7"/>
      <c r="AA1898"/>
      <c r="AB1898"/>
      <c r="AC1898"/>
      <c r="AD1898"/>
      <c r="AE1898" s="7"/>
      <c r="AF1898"/>
      <c r="AG1898"/>
      <c r="AH1898"/>
      <c r="AI1898"/>
      <c r="AJ1898" s="2"/>
      <c r="AK1898" s="2"/>
      <c r="AL1898" s="2"/>
      <c r="AM1898" s="2"/>
      <c r="AN1898" s="2"/>
      <c r="AO1898" s="2"/>
      <c r="AP1898" s="2"/>
    </row>
    <row r="1899" spans="1:42" s="36" customFormat="1" x14ac:dyDescent="0.45">
      <c r="A1899"/>
      <c r="B1899" s="2">
        <f t="shared" si="679"/>
        <v>1</v>
      </c>
      <c r="C1899"/>
      <c r="D1899"/>
      <c r="E1899"/>
      <c r="F1899" s="7"/>
      <c r="G1899"/>
      <c r="H1899"/>
      <c r="I1899"/>
      <c r="J1899"/>
      <c r="K1899" s="7"/>
      <c r="L1899"/>
      <c r="M1899"/>
      <c r="N1899"/>
      <c r="O1899"/>
      <c r="P1899" s="7"/>
      <c r="Q1899"/>
      <c r="R1899"/>
      <c r="S1899"/>
      <c r="T1899"/>
      <c r="U1899" s="7"/>
      <c r="V1899"/>
      <c r="W1899"/>
      <c r="X1899"/>
      <c r="Y1899"/>
      <c r="Z1899" s="7"/>
      <c r="AA1899"/>
      <c r="AB1899"/>
      <c r="AC1899"/>
      <c r="AD1899"/>
      <c r="AE1899" s="7"/>
      <c r="AF1899"/>
      <c r="AG1899"/>
      <c r="AH1899"/>
      <c r="AI1899"/>
      <c r="AJ1899" s="2"/>
      <c r="AK1899" s="2"/>
      <c r="AL1899" s="2"/>
      <c r="AM1899" s="2"/>
      <c r="AN1899" s="2"/>
      <c r="AO1899" s="2"/>
      <c r="AP1899" s="2"/>
    </row>
    <row r="1900" spans="1:42" s="36" customFormat="1" x14ac:dyDescent="0.45">
      <c r="A1900"/>
      <c r="B1900" s="2">
        <f t="shared" si="679"/>
        <v>1</v>
      </c>
      <c r="C1900"/>
      <c r="D1900"/>
      <c r="E1900"/>
      <c r="F1900" s="7"/>
      <c r="G1900"/>
      <c r="H1900"/>
      <c r="I1900"/>
      <c r="J1900"/>
      <c r="K1900" s="7"/>
      <c r="L1900"/>
      <c r="M1900"/>
      <c r="N1900"/>
      <c r="O1900"/>
      <c r="P1900" s="7"/>
      <c r="Q1900"/>
      <c r="R1900"/>
      <c r="S1900"/>
      <c r="T1900"/>
      <c r="U1900" s="7"/>
      <c r="V1900"/>
      <c r="W1900"/>
      <c r="X1900"/>
      <c r="Y1900"/>
      <c r="Z1900" s="7"/>
      <c r="AA1900"/>
      <c r="AB1900"/>
      <c r="AC1900"/>
      <c r="AD1900"/>
      <c r="AE1900" s="7"/>
      <c r="AF1900"/>
      <c r="AG1900"/>
      <c r="AH1900"/>
      <c r="AI1900"/>
      <c r="AJ1900" s="2"/>
      <c r="AK1900" s="2"/>
      <c r="AL1900" s="2"/>
      <c r="AM1900" s="2"/>
      <c r="AN1900" s="2"/>
      <c r="AO1900" s="2"/>
      <c r="AP1900" s="2"/>
    </row>
    <row r="1901" spans="1:42" s="36" customFormat="1" x14ac:dyDescent="0.45">
      <c r="A1901"/>
      <c r="B1901" s="2">
        <f t="shared" si="679"/>
        <v>1</v>
      </c>
      <c r="C1901"/>
      <c r="D1901"/>
      <c r="E1901"/>
      <c r="F1901" s="7"/>
      <c r="G1901"/>
      <c r="H1901"/>
      <c r="I1901"/>
      <c r="J1901"/>
      <c r="K1901" s="7"/>
      <c r="L1901"/>
      <c r="M1901"/>
      <c r="N1901"/>
      <c r="O1901"/>
      <c r="P1901" s="7"/>
      <c r="Q1901"/>
      <c r="R1901"/>
      <c r="S1901"/>
      <c r="T1901"/>
      <c r="U1901" s="7"/>
      <c r="V1901"/>
      <c r="W1901"/>
      <c r="X1901"/>
      <c r="Y1901"/>
      <c r="Z1901" s="7"/>
      <c r="AA1901"/>
      <c r="AB1901"/>
      <c r="AC1901"/>
      <c r="AD1901"/>
      <c r="AE1901" s="7"/>
      <c r="AF1901"/>
      <c r="AG1901"/>
      <c r="AH1901"/>
      <c r="AI1901"/>
      <c r="AJ1901" s="2"/>
      <c r="AK1901" s="2"/>
      <c r="AL1901" s="2"/>
      <c r="AM1901" s="2"/>
      <c r="AN1901" s="2"/>
      <c r="AO1901" s="2"/>
      <c r="AP1901" s="2"/>
    </row>
    <row r="1902" spans="1:42" s="36" customFormat="1" x14ac:dyDescent="0.45">
      <c r="A1902"/>
      <c r="B1902" s="2">
        <f t="shared" si="679"/>
        <v>1</v>
      </c>
      <c r="C1902"/>
      <c r="D1902"/>
      <c r="E1902"/>
      <c r="F1902" s="7"/>
      <c r="G1902"/>
      <c r="H1902"/>
      <c r="I1902"/>
      <c r="J1902"/>
      <c r="K1902" s="7"/>
      <c r="L1902"/>
      <c r="M1902"/>
      <c r="N1902"/>
      <c r="O1902"/>
      <c r="P1902" s="7"/>
      <c r="Q1902"/>
      <c r="R1902"/>
      <c r="S1902"/>
      <c r="T1902"/>
      <c r="U1902" s="7"/>
      <c r="V1902"/>
      <c r="W1902"/>
      <c r="X1902"/>
      <c r="Y1902"/>
      <c r="Z1902" s="7"/>
      <c r="AA1902"/>
      <c r="AB1902"/>
      <c r="AC1902"/>
      <c r="AD1902"/>
      <c r="AE1902" s="7"/>
      <c r="AF1902"/>
      <c r="AG1902"/>
      <c r="AH1902"/>
      <c r="AI1902"/>
      <c r="AJ1902" s="2"/>
      <c r="AK1902" s="2"/>
      <c r="AL1902" s="2"/>
      <c r="AM1902" s="2"/>
      <c r="AN1902" s="2"/>
      <c r="AO1902" s="2"/>
      <c r="AP1902" s="2"/>
    </row>
    <row r="1903" spans="1:42" s="36" customFormat="1" x14ac:dyDescent="0.45">
      <c r="A1903"/>
      <c r="B1903" s="2">
        <f t="shared" si="679"/>
        <v>1</v>
      </c>
      <c r="C1903"/>
      <c r="D1903"/>
      <c r="E1903"/>
      <c r="F1903" s="7"/>
      <c r="G1903"/>
      <c r="H1903"/>
      <c r="I1903"/>
      <c r="J1903"/>
      <c r="K1903" s="7"/>
      <c r="L1903"/>
      <c r="M1903"/>
      <c r="N1903"/>
      <c r="O1903"/>
      <c r="P1903" s="7"/>
      <c r="Q1903"/>
      <c r="R1903"/>
      <c r="S1903"/>
      <c r="T1903"/>
      <c r="U1903" s="7"/>
      <c r="V1903"/>
      <c r="W1903"/>
      <c r="X1903"/>
      <c r="Y1903"/>
      <c r="Z1903" s="7"/>
      <c r="AA1903"/>
      <c r="AB1903"/>
      <c r="AC1903"/>
      <c r="AD1903"/>
      <c r="AE1903" s="7"/>
      <c r="AF1903"/>
      <c r="AG1903"/>
      <c r="AH1903"/>
      <c r="AI1903"/>
      <c r="AJ1903" s="2"/>
      <c r="AK1903" s="2"/>
      <c r="AL1903" s="2"/>
      <c r="AM1903" s="2"/>
      <c r="AN1903" s="2"/>
      <c r="AO1903" s="2"/>
      <c r="AP1903" s="2"/>
    </row>
    <row r="1904" spans="1:42" s="36" customFormat="1" x14ac:dyDescent="0.45">
      <c r="A1904"/>
      <c r="B1904" s="2">
        <f t="shared" si="679"/>
        <v>1</v>
      </c>
      <c r="C1904"/>
      <c r="D1904"/>
      <c r="E1904"/>
      <c r="F1904" s="7"/>
      <c r="G1904"/>
      <c r="H1904"/>
      <c r="I1904"/>
      <c r="J1904"/>
      <c r="K1904" s="7"/>
      <c r="L1904"/>
      <c r="M1904"/>
      <c r="N1904"/>
      <c r="O1904"/>
      <c r="P1904" s="7"/>
      <c r="Q1904"/>
      <c r="R1904"/>
      <c r="S1904"/>
      <c r="T1904"/>
      <c r="U1904" s="7"/>
      <c r="V1904"/>
      <c r="W1904"/>
      <c r="X1904"/>
      <c r="Y1904"/>
      <c r="Z1904" s="7"/>
      <c r="AA1904"/>
      <c r="AB1904"/>
      <c r="AC1904"/>
      <c r="AD1904"/>
      <c r="AE1904" s="7"/>
      <c r="AF1904"/>
      <c r="AG1904"/>
      <c r="AH1904"/>
      <c r="AI1904"/>
      <c r="AJ1904" s="2"/>
      <c r="AK1904" s="2"/>
      <c r="AL1904" s="2"/>
      <c r="AM1904" s="2"/>
      <c r="AN1904" s="2"/>
      <c r="AO1904" s="2"/>
      <c r="AP1904" s="2"/>
    </row>
    <row r="1905" spans="1:42" s="36" customFormat="1" x14ac:dyDescent="0.45">
      <c r="A1905"/>
      <c r="B1905" s="2">
        <f t="shared" si="679"/>
        <v>1</v>
      </c>
      <c r="C1905"/>
      <c r="D1905"/>
      <c r="E1905"/>
      <c r="F1905" s="7"/>
      <c r="G1905"/>
      <c r="H1905"/>
      <c r="I1905"/>
      <c r="J1905"/>
      <c r="K1905" s="7"/>
      <c r="L1905"/>
      <c r="M1905"/>
      <c r="N1905"/>
      <c r="O1905"/>
      <c r="P1905" s="7"/>
      <c r="Q1905"/>
      <c r="R1905"/>
      <c r="S1905"/>
      <c r="T1905"/>
      <c r="U1905" s="7"/>
      <c r="V1905"/>
      <c r="W1905"/>
      <c r="X1905"/>
      <c r="Y1905"/>
      <c r="Z1905" s="7"/>
      <c r="AA1905"/>
      <c r="AB1905"/>
      <c r="AC1905"/>
      <c r="AD1905"/>
      <c r="AE1905" s="7"/>
      <c r="AF1905"/>
      <c r="AG1905"/>
      <c r="AH1905"/>
      <c r="AI1905"/>
      <c r="AJ1905" s="2"/>
      <c r="AK1905" s="2"/>
      <c r="AL1905" s="2"/>
      <c r="AM1905" s="2"/>
      <c r="AN1905" s="2"/>
      <c r="AO1905" s="2"/>
      <c r="AP1905" s="2"/>
    </row>
    <row r="1906" spans="1:42" s="36" customFormat="1" x14ac:dyDescent="0.45">
      <c r="A1906"/>
      <c r="B1906" s="2">
        <f t="shared" si="679"/>
        <v>1</v>
      </c>
      <c r="C1906"/>
      <c r="D1906"/>
      <c r="E1906"/>
      <c r="F1906" s="7"/>
      <c r="G1906"/>
      <c r="H1906"/>
      <c r="I1906"/>
      <c r="J1906"/>
      <c r="K1906" s="7"/>
      <c r="L1906"/>
      <c r="M1906"/>
      <c r="N1906"/>
      <c r="O1906"/>
      <c r="P1906" s="7"/>
      <c r="Q1906"/>
      <c r="R1906"/>
      <c r="S1906"/>
      <c r="T1906"/>
      <c r="U1906" s="7"/>
      <c r="V1906"/>
      <c r="W1906"/>
      <c r="X1906"/>
      <c r="Y1906"/>
      <c r="Z1906" s="7"/>
      <c r="AA1906"/>
      <c r="AB1906"/>
      <c r="AC1906"/>
      <c r="AD1906"/>
      <c r="AE1906" s="7"/>
      <c r="AF1906"/>
      <c r="AG1906"/>
      <c r="AH1906"/>
      <c r="AI1906"/>
      <c r="AJ1906" s="2"/>
      <c r="AK1906" s="2"/>
      <c r="AL1906" s="2"/>
      <c r="AM1906" s="2"/>
      <c r="AN1906" s="2"/>
      <c r="AO1906" s="2"/>
      <c r="AP1906" s="2"/>
    </row>
    <row r="1907" spans="1:42" s="36" customFormat="1" x14ac:dyDescent="0.45">
      <c r="A1907"/>
      <c r="B1907" s="2">
        <f t="shared" si="679"/>
        <v>1</v>
      </c>
      <c r="C1907"/>
      <c r="D1907"/>
      <c r="E1907"/>
      <c r="F1907" s="7"/>
      <c r="G1907"/>
      <c r="H1907"/>
      <c r="I1907"/>
      <c r="J1907"/>
      <c r="K1907" s="7"/>
      <c r="L1907"/>
      <c r="M1907"/>
      <c r="N1907"/>
      <c r="O1907"/>
      <c r="P1907" s="7"/>
      <c r="Q1907"/>
      <c r="R1907"/>
      <c r="S1907"/>
      <c r="T1907"/>
      <c r="U1907" s="7"/>
      <c r="V1907"/>
      <c r="W1907"/>
      <c r="X1907"/>
      <c r="Y1907"/>
      <c r="Z1907" s="7"/>
      <c r="AA1907"/>
      <c r="AB1907"/>
      <c r="AC1907"/>
      <c r="AD1907"/>
      <c r="AE1907" s="7"/>
      <c r="AF1907"/>
      <c r="AG1907"/>
      <c r="AH1907"/>
      <c r="AI1907"/>
      <c r="AJ1907" s="2"/>
      <c r="AK1907" s="2"/>
      <c r="AL1907" s="2"/>
      <c r="AM1907" s="2"/>
      <c r="AN1907" s="2"/>
      <c r="AO1907" s="2"/>
      <c r="AP1907" s="2"/>
    </row>
    <row r="1908" spans="1:42" s="36" customFormat="1" x14ac:dyDescent="0.45">
      <c r="A1908"/>
      <c r="B1908" s="2">
        <f t="shared" si="679"/>
        <v>1</v>
      </c>
      <c r="C1908"/>
      <c r="D1908"/>
      <c r="E1908"/>
      <c r="F1908" s="7"/>
      <c r="G1908"/>
      <c r="H1908"/>
      <c r="I1908"/>
      <c r="J1908"/>
      <c r="K1908" s="7"/>
      <c r="L1908"/>
      <c r="M1908"/>
      <c r="N1908"/>
      <c r="O1908"/>
      <c r="P1908" s="7"/>
      <c r="Q1908"/>
      <c r="R1908"/>
      <c r="S1908"/>
      <c r="T1908"/>
      <c r="U1908" s="7"/>
      <c r="V1908"/>
      <c r="W1908"/>
      <c r="X1908"/>
      <c r="Y1908"/>
      <c r="Z1908" s="7"/>
      <c r="AA1908"/>
      <c r="AB1908"/>
      <c r="AC1908"/>
      <c r="AD1908"/>
      <c r="AE1908" s="7"/>
      <c r="AF1908"/>
      <c r="AG1908"/>
      <c r="AH1908"/>
      <c r="AI1908"/>
      <c r="AJ1908" s="2"/>
      <c r="AK1908" s="2"/>
      <c r="AL1908" s="2"/>
      <c r="AM1908" s="2"/>
      <c r="AN1908" s="2"/>
      <c r="AO1908" s="2"/>
      <c r="AP1908" s="2"/>
    </row>
    <row r="1909" spans="1:42" s="36" customFormat="1" x14ac:dyDescent="0.45">
      <c r="A1909"/>
      <c r="B1909" s="2">
        <f t="shared" si="679"/>
        <v>1</v>
      </c>
      <c r="C1909"/>
      <c r="D1909"/>
      <c r="E1909"/>
      <c r="F1909" s="7"/>
      <c r="G1909"/>
      <c r="H1909"/>
      <c r="I1909"/>
      <c r="J1909"/>
      <c r="K1909" s="7"/>
      <c r="L1909"/>
      <c r="M1909"/>
      <c r="N1909"/>
      <c r="O1909"/>
      <c r="P1909" s="7"/>
      <c r="Q1909"/>
      <c r="R1909"/>
      <c r="S1909"/>
      <c r="T1909"/>
      <c r="U1909" s="7"/>
      <c r="V1909"/>
      <c r="W1909"/>
      <c r="X1909"/>
      <c r="Y1909"/>
      <c r="Z1909" s="7"/>
      <c r="AA1909"/>
      <c r="AB1909"/>
      <c r="AC1909"/>
      <c r="AD1909"/>
      <c r="AE1909" s="7"/>
      <c r="AF1909"/>
      <c r="AG1909"/>
      <c r="AH1909"/>
      <c r="AI1909"/>
      <c r="AJ1909" s="2"/>
      <c r="AK1909" s="2"/>
      <c r="AL1909" s="2"/>
      <c r="AM1909" s="2"/>
      <c r="AN1909" s="2"/>
      <c r="AO1909" s="2"/>
      <c r="AP1909" s="2"/>
    </row>
    <row r="1910" spans="1:42" s="36" customFormat="1" x14ac:dyDescent="0.45">
      <c r="A1910"/>
      <c r="B1910" s="2">
        <f t="shared" si="679"/>
        <v>1</v>
      </c>
      <c r="C1910"/>
      <c r="D1910"/>
      <c r="E1910"/>
      <c r="F1910" s="7"/>
      <c r="G1910"/>
      <c r="H1910"/>
      <c r="I1910"/>
      <c r="J1910"/>
      <c r="K1910" s="7"/>
      <c r="L1910"/>
      <c r="M1910"/>
      <c r="N1910"/>
      <c r="O1910"/>
      <c r="P1910" s="7"/>
      <c r="Q1910"/>
      <c r="R1910"/>
      <c r="S1910"/>
      <c r="T1910"/>
      <c r="U1910" s="7"/>
      <c r="V1910"/>
      <c r="W1910"/>
      <c r="X1910"/>
      <c r="Y1910"/>
      <c r="Z1910" s="7"/>
      <c r="AA1910"/>
      <c r="AB1910"/>
      <c r="AC1910"/>
      <c r="AD1910"/>
      <c r="AE1910" s="7"/>
      <c r="AF1910"/>
      <c r="AG1910"/>
      <c r="AH1910"/>
      <c r="AI1910"/>
      <c r="AJ1910" s="2"/>
      <c r="AK1910" s="2"/>
      <c r="AL1910" s="2"/>
      <c r="AM1910" s="2"/>
      <c r="AN1910" s="2"/>
      <c r="AO1910" s="2"/>
      <c r="AP1910" s="2"/>
    </row>
    <row r="1911" spans="1:42" s="36" customFormat="1" x14ac:dyDescent="0.45">
      <c r="A1911"/>
      <c r="B1911" s="2">
        <f t="shared" si="679"/>
        <v>1</v>
      </c>
      <c r="C1911"/>
      <c r="D1911"/>
      <c r="E1911"/>
      <c r="F1911" s="7"/>
      <c r="G1911"/>
      <c r="H1911"/>
      <c r="I1911"/>
      <c r="J1911"/>
      <c r="K1911" s="7"/>
      <c r="L1911"/>
      <c r="M1911"/>
      <c r="N1911"/>
      <c r="O1911"/>
      <c r="P1911" s="7"/>
      <c r="Q1911"/>
      <c r="R1911"/>
      <c r="S1911"/>
      <c r="T1911"/>
      <c r="U1911" s="7"/>
      <c r="V1911"/>
      <c r="W1911"/>
      <c r="X1911"/>
      <c r="Y1911"/>
      <c r="Z1911" s="7"/>
      <c r="AA1911"/>
      <c r="AB1911"/>
      <c r="AC1911"/>
      <c r="AD1911"/>
      <c r="AE1911" s="7"/>
      <c r="AF1911"/>
      <c r="AG1911"/>
      <c r="AH1911"/>
      <c r="AI1911"/>
      <c r="AJ1911" s="2"/>
      <c r="AK1911" s="2"/>
      <c r="AL1911" s="2"/>
      <c r="AM1911" s="2"/>
      <c r="AN1911" s="2"/>
      <c r="AO1911" s="2"/>
      <c r="AP1911" s="2"/>
    </row>
    <row r="1912" spans="1:42" s="36" customFormat="1" x14ac:dyDescent="0.45">
      <c r="A1912"/>
      <c r="B1912" s="2">
        <f t="shared" si="679"/>
        <v>1</v>
      </c>
      <c r="C1912"/>
      <c r="D1912"/>
      <c r="E1912"/>
      <c r="F1912" s="7"/>
      <c r="G1912"/>
      <c r="H1912"/>
      <c r="I1912"/>
      <c r="J1912"/>
      <c r="K1912" s="7"/>
      <c r="L1912"/>
      <c r="M1912"/>
      <c r="N1912"/>
      <c r="O1912"/>
      <c r="P1912" s="7"/>
      <c r="Q1912"/>
      <c r="R1912"/>
      <c r="S1912"/>
      <c r="T1912"/>
      <c r="U1912" s="7"/>
      <c r="V1912"/>
      <c r="W1912"/>
      <c r="X1912"/>
      <c r="Y1912"/>
      <c r="Z1912" s="7"/>
      <c r="AA1912"/>
      <c r="AB1912"/>
      <c r="AC1912"/>
      <c r="AD1912"/>
      <c r="AE1912" s="7"/>
      <c r="AF1912"/>
      <c r="AG1912"/>
      <c r="AH1912"/>
      <c r="AI1912"/>
      <c r="AJ1912" s="2"/>
      <c r="AK1912" s="2"/>
      <c r="AL1912" s="2"/>
      <c r="AM1912" s="2"/>
      <c r="AN1912" s="2"/>
      <c r="AO1912" s="2"/>
      <c r="AP1912" s="2"/>
    </row>
    <row r="1913" spans="1:42" s="36" customFormat="1" x14ac:dyDescent="0.45">
      <c r="A1913"/>
      <c r="B1913" s="2">
        <f t="shared" si="679"/>
        <v>1</v>
      </c>
      <c r="C1913"/>
      <c r="D1913"/>
      <c r="E1913"/>
      <c r="F1913" s="7"/>
      <c r="G1913"/>
      <c r="H1913"/>
      <c r="I1913"/>
      <c r="J1913"/>
      <c r="K1913" s="7"/>
      <c r="L1913"/>
      <c r="M1913"/>
      <c r="N1913"/>
      <c r="O1913"/>
      <c r="P1913" s="7"/>
      <c r="Q1913"/>
      <c r="R1913"/>
      <c r="S1913"/>
      <c r="T1913"/>
      <c r="U1913" s="7"/>
      <c r="V1913"/>
      <c r="W1913"/>
      <c r="X1913"/>
      <c r="Y1913"/>
      <c r="Z1913" s="7"/>
      <c r="AA1913"/>
      <c r="AB1913"/>
      <c r="AC1913"/>
      <c r="AD1913"/>
      <c r="AE1913" s="7"/>
      <c r="AF1913"/>
      <c r="AG1913"/>
      <c r="AH1913"/>
      <c r="AI1913"/>
      <c r="AJ1913" s="2"/>
      <c r="AK1913" s="2"/>
      <c r="AL1913" s="2"/>
      <c r="AM1913" s="2"/>
      <c r="AN1913" s="2"/>
      <c r="AO1913" s="2"/>
      <c r="AP1913" s="2"/>
    </row>
    <row r="1914" spans="1:42" s="36" customFormat="1" x14ac:dyDescent="0.45">
      <c r="A1914"/>
      <c r="B1914" s="2">
        <f t="shared" si="679"/>
        <v>1</v>
      </c>
      <c r="C1914"/>
      <c r="D1914"/>
      <c r="E1914"/>
      <c r="F1914" s="7"/>
      <c r="G1914"/>
      <c r="H1914"/>
      <c r="I1914"/>
      <c r="J1914"/>
      <c r="K1914" s="7"/>
      <c r="L1914"/>
      <c r="M1914"/>
      <c r="N1914"/>
      <c r="O1914"/>
      <c r="P1914" s="7"/>
      <c r="Q1914"/>
      <c r="R1914"/>
      <c r="S1914"/>
      <c r="T1914"/>
      <c r="U1914" s="7"/>
      <c r="V1914"/>
      <c r="W1914"/>
      <c r="X1914"/>
      <c r="Y1914"/>
      <c r="Z1914" s="7"/>
      <c r="AA1914"/>
      <c r="AB1914"/>
      <c r="AC1914"/>
      <c r="AD1914"/>
      <c r="AE1914" s="7"/>
      <c r="AF1914"/>
      <c r="AG1914"/>
      <c r="AH1914"/>
      <c r="AI1914"/>
      <c r="AJ1914" s="2"/>
      <c r="AK1914" s="2"/>
      <c r="AL1914" s="2"/>
      <c r="AM1914" s="2"/>
      <c r="AN1914" s="2"/>
      <c r="AO1914" s="2"/>
      <c r="AP1914" s="2"/>
    </row>
    <row r="1915" spans="1:42" s="36" customFormat="1" x14ac:dyDescent="0.45">
      <c r="A1915"/>
      <c r="B1915" s="2">
        <f t="shared" si="679"/>
        <v>1</v>
      </c>
      <c r="C1915"/>
      <c r="D1915"/>
      <c r="E1915"/>
      <c r="F1915" s="7"/>
      <c r="G1915"/>
      <c r="H1915"/>
      <c r="I1915"/>
      <c r="J1915"/>
      <c r="K1915" s="7"/>
      <c r="L1915"/>
      <c r="M1915"/>
      <c r="N1915"/>
      <c r="O1915"/>
      <c r="P1915" s="7"/>
      <c r="Q1915"/>
      <c r="R1915"/>
      <c r="S1915"/>
      <c r="T1915"/>
      <c r="U1915" s="7"/>
      <c r="V1915"/>
      <c r="W1915"/>
      <c r="X1915"/>
      <c r="Y1915"/>
      <c r="Z1915" s="7"/>
      <c r="AA1915"/>
      <c r="AB1915"/>
      <c r="AC1915"/>
      <c r="AD1915"/>
      <c r="AE1915" s="7"/>
      <c r="AF1915"/>
      <c r="AG1915"/>
      <c r="AH1915"/>
      <c r="AI1915"/>
      <c r="AJ1915" s="2"/>
      <c r="AK1915" s="2"/>
      <c r="AL1915" s="2"/>
      <c r="AM1915" s="2"/>
      <c r="AN1915" s="2"/>
      <c r="AO1915" s="2"/>
      <c r="AP1915" s="2"/>
    </row>
    <row r="1916" spans="1:42" s="36" customFormat="1" x14ac:dyDescent="0.45">
      <c r="A1916"/>
      <c r="B1916" s="2">
        <f t="shared" si="679"/>
        <v>1</v>
      </c>
      <c r="C1916"/>
      <c r="D1916"/>
      <c r="E1916"/>
      <c r="F1916" s="7"/>
      <c r="G1916"/>
      <c r="H1916"/>
      <c r="I1916"/>
      <c r="J1916"/>
      <c r="K1916" s="7"/>
      <c r="L1916"/>
      <c r="M1916"/>
      <c r="N1916"/>
      <c r="O1916"/>
      <c r="P1916" s="7"/>
      <c r="Q1916"/>
      <c r="R1916"/>
      <c r="S1916"/>
      <c r="T1916"/>
      <c r="U1916" s="7"/>
      <c r="V1916"/>
      <c r="W1916"/>
      <c r="X1916"/>
      <c r="Y1916"/>
      <c r="Z1916" s="7"/>
      <c r="AA1916"/>
      <c r="AB1916"/>
      <c r="AC1916"/>
      <c r="AD1916"/>
      <c r="AE1916" s="7"/>
      <c r="AF1916"/>
      <c r="AG1916"/>
      <c r="AH1916"/>
      <c r="AI1916"/>
      <c r="AJ1916" s="2"/>
      <c r="AK1916" s="2"/>
      <c r="AL1916" s="2"/>
      <c r="AM1916" s="2"/>
      <c r="AN1916" s="2"/>
      <c r="AO1916" s="2"/>
      <c r="AP1916" s="2"/>
    </row>
    <row r="1917" spans="1:42" s="36" customFormat="1" x14ac:dyDescent="0.45">
      <c r="A1917"/>
      <c r="B1917" s="2">
        <f t="shared" si="679"/>
        <v>1</v>
      </c>
      <c r="C1917"/>
      <c r="D1917"/>
      <c r="E1917"/>
      <c r="F1917" s="7"/>
      <c r="G1917"/>
      <c r="H1917"/>
      <c r="I1917"/>
      <c r="J1917"/>
      <c r="K1917" s="7"/>
      <c r="L1917"/>
      <c r="M1917"/>
      <c r="N1917"/>
      <c r="O1917"/>
      <c r="P1917" s="7"/>
      <c r="Q1917"/>
      <c r="R1917"/>
      <c r="S1917"/>
      <c r="T1917"/>
      <c r="U1917" s="7"/>
      <c r="V1917"/>
      <c r="W1917"/>
      <c r="X1917"/>
      <c r="Y1917"/>
      <c r="Z1917" s="7"/>
      <c r="AA1917"/>
      <c r="AB1917"/>
      <c r="AC1917"/>
      <c r="AD1917"/>
      <c r="AE1917" s="7"/>
      <c r="AF1917"/>
      <c r="AG1917"/>
      <c r="AH1917"/>
      <c r="AI1917"/>
      <c r="AJ1917" s="2"/>
      <c r="AK1917" s="2"/>
      <c r="AL1917" s="2"/>
      <c r="AM1917" s="2"/>
      <c r="AN1917" s="2"/>
      <c r="AO1917" s="2"/>
      <c r="AP1917" s="2"/>
    </row>
    <row r="1918" spans="1:42" s="36" customFormat="1" x14ac:dyDescent="0.45">
      <c r="A1918"/>
      <c r="B1918" s="2">
        <f t="shared" si="679"/>
        <v>1</v>
      </c>
      <c r="C1918"/>
      <c r="D1918"/>
      <c r="E1918"/>
      <c r="F1918" s="7"/>
      <c r="G1918"/>
      <c r="H1918"/>
      <c r="I1918"/>
      <c r="J1918"/>
      <c r="K1918" s="7"/>
      <c r="L1918"/>
      <c r="M1918"/>
      <c r="N1918"/>
      <c r="O1918"/>
      <c r="P1918" s="7"/>
      <c r="Q1918"/>
      <c r="R1918"/>
      <c r="S1918"/>
      <c r="T1918"/>
      <c r="U1918" s="7"/>
      <c r="V1918"/>
      <c r="W1918"/>
      <c r="X1918"/>
      <c r="Y1918"/>
      <c r="Z1918" s="7"/>
      <c r="AA1918"/>
      <c r="AB1918"/>
      <c r="AC1918"/>
      <c r="AD1918"/>
      <c r="AE1918" s="7"/>
      <c r="AF1918"/>
      <c r="AG1918"/>
      <c r="AH1918"/>
      <c r="AI1918"/>
      <c r="AJ1918" s="2"/>
      <c r="AK1918" s="2"/>
      <c r="AL1918" s="2"/>
      <c r="AM1918" s="2"/>
      <c r="AN1918" s="2"/>
      <c r="AO1918" s="2"/>
      <c r="AP1918" s="2"/>
    </row>
    <row r="1919" spans="1:42" s="36" customFormat="1" x14ac:dyDescent="0.45">
      <c r="A1919"/>
      <c r="B1919" s="2">
        <f t="shared" si="679"/>
        <v>1</v>
      </c>
      <c r="C1919"/>
      <c r="D1919"/>
      <c r="E1919"/>
      <c r="F1919" s="7"/>
      <c r="G1919"/>
      <c r="H1919"/>
      <c r="I1919"/>
      <c r="J1919"/>
      <c r="K1919" s="7"/>
      <c r="L1919"/>
      <c r="M1919"/>
      <c r="N1919"/>
      <c r="O1919"/>
      <c r="P1919" s="7"/>
      <c r="Q1919"/>
      <c r="R1919"/>
      <c r="S1919"/>
      <c r="T1919"/>
      <c r="U1919" s="7"/>
      <c r="V1919"/>
      <c r="W1919"/>
      <c r="X1919"/>
      <c r="Y1919"/>
      <c r="Z1919" s="7"/>
      <c r="AA1919"/>
      <c r="AB1919"/>
      <c r="AC1919"/>
      <c r="AD1919"/>
      <c r="AE1919" s="7"/>
      <c r="AF1919"/>
      <c r="AG1919"/>
      <c r="AH1919"/>
      <c r="AI1919"/>
      <c r="AJ1919" s="2"/>
      <c r="AK1919" s="2"/>
      <c r="AL1919" s="2"/>
      <c r="AM1919" s="2"/>
      <c r="AN1919" s="2"/>
      <c r="AO1919" s="2"/>
      <c r="AP1919" s="2"/>
    </row>
    <row r="1920" spans="1:42" s="36" customFormat="1" x14ac:dyDescent="0.45">
      <c r="A1920"/>
      <c r="B1920" s="2">
        <f t="shared" si="679"/>
        <v>1</v>
      </c>
      <c r="C1920"/>
      <c r="D1920"/>
      <c r="E1920"/>
      <c r="F1920" s="7"/>
      <c r="G1920"/>
      <c r="H1920"/>
      <c r="I1920"/>
      <c r="J1920"/>
      <c r="K1920" s="7"/>
      <c r="L1920"/>
      <c r="M1920"/>
      <c r="N1920"/>
      <c r="O1920"/>
      <c r="P1920" s="7"/>
      <c r="Q1920"/>
      <c r="R1920"/>
      <c r="S1920"/>
      <c r="T1920"/>
      <c r="U1920" s="7"/>
      <c r="V1920"/>
      <c r="W1920"/>
      <c r="X1920"/>
      <c r="Y1920"/>
      <c r="Z1920" s="7"/>
      <c r="AA1920"/>
      <c r="AB1920"/>
      <c r="AC1920"/>
      <c r="AD1920"/>
      <c r="AE1920" s="7"/>
      <c r="AF1920"/>
      <c r="AG1920"/>
      <c r="AH1920"/>
      <c r="AI1920"/>
      <c r="AJ1920" s="2"/>
      <c r="AK1920" s="2"/>
      <c r="AL1920" s="2"/>
      <c r="AM1920" s="2"/>
      <c r="AN1920" s="2"/>
      <c r="AO1920" s="2"/>
      <c r="AP1920" s="2"/>
    </row>
    <row r="1921" spans="1:42" s="36" customFormat="1" x14ac:dyDescent="0.45">
      <c r="A1921"/>
      <c r="B1921" s="2">
        <f t="shared" si="679"/>
        <v>1</v>
      </c>
      <c r="C1921"/>
      <c r="D1921"/>
      <c r="E1921"/>
      <c r="F1921" s="7"/>
      <c r="G1921"/>
      <c r="H1921"/>
      <c r="I1921"/>
      <c r="J1921"/>
      <c r="K1921" s="7"/>
      <c r="L1921"/>
      <c r="M1921"/>
      <c r="N1921"/>
      <c r="O1921"/>
      <c r="P1921" s="7"/>
      <c r="Q1921"/>
      <c r="R1921"/>
      <c r="S1921"/>
      <c r="T1921"/>
      <c r="U1921" s="7"/>
      <c r="V1921"/>
      <c r="W1921"/>
      <c r="X1921"/>
      <c r="Y1921"/>
      <c r="Z1921" s="7"/>
      <c r="AA1921"/>
      <c r="AB1921"/>
      <c r="AC1921"/>
      <c r="AD1921"/>
      <c r="AE1921" s="7"/>
      <c r="AF1921"/>
      <c r="AG1921"/>
      <c r="AH1921"/>
      <c r="AI1921"/>
      <c r="AJ1921" s="2"/>
      <c r="AK1921" s="2"/>
      <c r="AL1921" s="2"/>
      <c r="AM1921" s="2"/>
      <c r="AN1921" s="2"/>
      <c r="AO1921" s="2"/>
      <c r="AP1921" s="2"/>
    </row>
    <row r="1922" spans="1:42" s="36" customFormat="1" x14ac:dyDescent="0.45">
      <c r="A1922"/>
      <c r="B1922" s="2">
        <f t="shared" si="679"/>
        <v>1</v>
      </c>
      <c r="C1922"/>
      <c r="D1922"/>
      <c r="E1922"/>
      <c r="F1922" s="7"/>
      <c r="G1922"/>
      <c r="H1922"/>
      <c r="I1922"/>
      <c r="J1922"/>
      <c r="K1922" s="7"/>
      <c r="L1922"/>
      <c r="M1922"/>
      <c r="N1922"/>
      <c r="O1922"/>
      <c r="P1922" s="7"/>
      <c r="Q1922"/>
      <c r="R1922"/>
      <c r="S1922"/>
      <c r="T1922"/>
      <c r="U1922" s="7"/>
      <c r="V1922"/>
      <c r="W1922"/>
      <c r="X1922"/>
      <c r="Y1922"/>
      <c r="Z1922" s="7"/>
      <c r="AA1922"/>
      <c r="AB1922"/>
      <c r="AC1922"/>
      <c r="AD1922"/>
      <c r="AE1922" s="7"/>
      <c r="AF1922"/>
      <c r="AG1922"/>
      <c r="AH1922"/>
      <c r="AI1922"/>
      <c r="AJ1922" s="2"/>
      <c r="AK1922" s="2"/>
      <c r="AL1922" s="2"/>
      <c r="AM1922" s="2"/>
      <c r="AN1922" s="2"/>
      <c r="AO1922" s="2"/>
      <c r="AP1922" s="2"/>
    </row>
    <row r="1923" spans="1:42" s="36" customFormat="1" x14ac:dyDescent="0.45">
      <c r="A1923"/>
      <c r="B1923" s="2">
        <f t="shared" si="679"/>
        <v>1</v>
      </c>
      <c r="C1923"/>
      <c r="D1923"/>
      <c r="E1923"/>
      <c r="F1923" s="7"/>
      <c r="G1923"/>
      <c r="H1923"/>
      <c r="I1923"/>
      <c r="J1923"/>
      <c r="K1923" s="7"/>
      <c r="L1923"/>
      <c r="M1923"/>
      <c r="N1923"/>
      <c r="O1923"/>
      <c r="P1923" s="7"/>
      <c r="Q1923"/>
      <c r="R1923"/>
      <c r="S1923"/>
      <c r="T1923"/>
      <c r="U1923" s="7"/>
      <c r="V1923"/>
      <c r="W1923"/>
      <c r="X1923"/>
      <c r="Y1923"/>
      <c r="Z1923" s="7"/>
      <c r="AA1923"/>
      <c r="AB1923"/>
      <c r="AC1923"/>
      <c r="AD1923"/>
      <c r="AE1923" s="7"/>
      <c r="AF1923"/>
      <c r="AG1923"/>
      <c r="AH1923"/>
      <c r="AI1923"/>
      <c r="AJ1923" s="2"/>
      <c r="AK1923" s="2"/>
      <c r="AL1923" s="2"/>
      <c r="AM1923" s="2"/>
      <c r="AN1923" s="2"/>
      <c r="AO1923" s="2"/>
      <c r="AP1923" s="2"/>
    </row>
    <row r="1924" spans="1:42" s="36" customFormat="1" x14ac:dyDescent="0.45">
      <c r="A1924"/>
      <c r="B1924" s="2">
        <f t="shared" si="679"/>
        <v>1</v>
      </c>
      <c r="C1924"/>
      <c r="D1924"/>
      <c r="E1924"/>
      <c r="F1924" s="7"/>
      <c r="G1924"/>
      <c r="H1924"/>
      <c r="I1924"/>
      <c r="J1924"/>
      <c r="K1924" s="7"/>
      <c r="L1924"/>
      <c r="M1924"/>
      <c r="N1924"/>
      <c r="O1924"/>
      <c r="P1924" s="7"/>
      <c r="Q1924"/>
      <c r="R1924"/>
      <c r="S1924"/>
      <c r="T1924"/>
      <c r="U1924" s="7"/>
      <c r="V1924"/>
      <c r="W1924"/>
      <c r="X1924"/>
      <c r="Y1924"/>
      <c r="Z1924" s="7"/>
      <c r="AA1924"/>
      <c r="AB1924"/>
      <c r="AC1924"/>
      <c r="AD1924"/>
      <c r="AE1924" s="7"/>
      <c r="AF1924"/>
      <c r="AG1924"/>
      <c r="AH1924"/>
      <c r="AI1924"/>
      <c r="AJ1924" s="2"/>
      <c r="AK1924" s="2"/>
      <c r="AL1924" s="2"/>
      <c r="AM1924" s="2"/>
      <c r="AN1924" s="2"/>
      <c r="AO1924" s="2"/>
      <c r="AP1924" s="2"/>
    </row>
    <row r="1925" spans="1:42" s="36" customFormat="1" x14ac:dyDescent="0.45">
      <c r="A1925"/>
      <c r="B1925" s="2">
        <f t="shared" si="679"/>
        <v>1</v>
      </c>
      <c r="C1925"/>
      <c r="D1925"/>
      <c r="E1925"/>
      <c r="F1925" s="7"/>
      <c r="G1925"/>
      <c r="H1925"/>
      <c r="I1925"/>
      <c r="J1925"/>
      <c r="K1925" s="7"/>
      <c r="L1925"/>
      <c r="M1925"/>
      <c r="N1925"/>
      <c r="O1925"/>
      <c r="P1925" s="7"/>
      <c r="Q1925"/>
      <c r="R1925"/>
      <c r="S1925"/>
      <c r="T1925"/>
      <c r="U1925" s="7"/>
      <c r="V1925"/>
      <c r="W1925"/>
      <c r="X1925"/>
      <c r="Y1925"/>
      <c r="Z1925" s="7"/>
      <c r="AA1925"/>
      <c r="AB1925"/>
      <c r="AC1925"/>
      <c r="AD1925"/>
      <c r="AE1925" s="7"/>
      <c r="AF1925"/>
      <c r="AG1925"/>
      <c r="AH1925"/>
      <c r="AI1925"/>
      <c r="AJ1925" s="2"/>
      <c r="AK1925" s="2"/>
      <c r="AL1925" s="2"/>
      <c r="AM1925" s="2"/>
      <c r="AN1925" s="2"/>
      <c r="AO1925" s="2"/>
      <c r="AP1925" s="2"/>
    </row>
    <row r="1926" spans="1:42" s="36" customFormat="1" x14ac:dyDescent="0.45">
      <c r="A1926"/>
      <c r="B1926" s="2">
        <f t="shared" si="679"/>
        <v>1</v>
      </c>
      <c r="C1926"/>
      <c r="D1926"/>
      <c r="E1926"/>
      <c r="F1926" s="7"/>
      <c r="G1926"/>
      <c r="H1926"/>
      <c r="I1926"/>
      <c r="J1926"/>
      <c r="K1926" s="7"/>
      <c r="L1926"/>
      <c r="M1926"/>
      <c r="N1926"/>
      <c r="O1926"/>
      <c r="P1926" s="7"/>
      <c r="Q1926"/>
      <c r="R1926"/>
      <c r="S1926"/>
      <c r="T1926"/>
      <c r="U1926" s="7"/>
      <c r="V1926"/>
      <c r="W1926"/>
      <c r="X1926"/>
      <c r="Y1926"/>
      <c r="Z1926" s="7"/>
      <c r="AA1926"/>
      <c r="AB1926"/>
      <c r="AC1926"/>
      <c r="AD1926"/>
      <c r="AE1926" s="7"/>
      <c r="AF1926"/>
      <c r="AG1926"/>
      <c r="AH1926"/>
      <c r="AI1926"/>
      <c r="AJ1926" s="2"/>
      <c r="AK1926" s="2"/>
      <c r="AL1926" s="2"/>
      <c r="AM1926" s="2"/>
      <c r="AN1926" s="2"/>
      <c r="AO1926" s="2"/>
      <c r="AP1926" s="2"/>
    </row>
    <row r="1927" spans="1:42" s="36" customFormat="1" x14ac:dyDescent="0.45">
      <c r="A1927"/>
      <c r="B1927" s="2">
        <f t="shared" si="679"/>
        <v>1</v>
      </c>
      <c r="C1927"/>
      <c r="D1927"/>
      <c r="E1927"/>
      <c r="F1927" s="7"/>
      <c r="G1927"/>
      <c r="H1927"/>
      <c r="I1927"/>
      <c r="J1927"/>
      <c r="K1927" s="7"/>
      <c r="L1927"/>
      <c r="M1927"/>
      <c r="N1927"/>
      <c r="O1927"/>
      <c r="P1927" s="7"/>
      <c r="Q1927"/>
      <c r="R1927"/>
      <c r="S1927"/>
      <c r="T1927"/>
      <c r="U1927" s="7"/>
      <c r="V1927"/>
      <c r="W1927"/>
      <c r="X1927"/>
      <c r="Y1927"/>
      <c r="Z1927" s="7"/>
      <c r="AA1927"/>
      <c r="AB1927"/>
      <c r="AC1927"/>
      <c r="AD1927"/>
      <c r="AE1927" s="7"/>
      <c r="AF1927"/>
      <c r="AG1927"/>
      <c r="AH1927"/>
      <c r="AI1927"/>
      <c r="AJ1927" s="2"/>
      <c r="AK1927" s="2"/>
      <c r="AL1927" s="2"/>
      <c r="AM1927" s="2"/>
      <c r="AN1927" s="2"/>
      <c r="AO1927" s="2"/>
      <c r="AP1927" s="2"/>
    </row>
    <row r="1928" spans="1:42" s="36" customFormat="1" x14ac:dyDescent="0.45">
      <c r="A1928"/>
      <c r="B1928" s="2">
        <f t="shared" ref="B1928:B1991" si="680">B1927</f>
        <v>1</v>
      </c>
      <c r="C1928"/>
      <c r="D1928"/>
      <c r="E1928"/>
      <c r="F1928" s="7"/>
      <c r="G1928"/>
      <c r="H1928"/>
      <c r="I1928"/>
      <c r="J1928"/>
      <c r="K1928" s="7"/>
      <c r="L1928"/>
      <c r="M1928"/>
      <c r="N1928"/>
      <c r="O1928"/>
      <c r="P1928" s="7"/>
      <c r="Q1928"/>
      <c r="R1928"/>
      <c r="S1928"/>
      <c r="T1928"/>
      <c r="U1928" s="7"/>
      <c r="V1928"/>
      <c r="W1928"/>
      <c r="X1928"/>
      <c r="Y1928"/>
      <c r="Z1928" s="7"/>
      <c r="AA1928"/>
      <c r="AB1928"/>
      <c r="AC1928"/>
      <c r="AD1928"/>
      <c r="AE1928" s="7"/>
      <c r="AF1928"/>
      <c r="AG1928"/>
      <c r="AH1928"/>
      <c r="AI1928"/>
      <c r="AJ1928" s="2"/>
      <c r="AK1928" s="2"/>
      <c r="AL1928" s="2"/>
      <c r="AM1928" s="2"/>
      <c r="AN1928" s="2"/>
      <c r="AO1928" s="2"/>
      <c r="AP1928" s="2"/>
    </row>
    <row r="1929" spans="1:42" s="36" customFormat="1" x14ac:dyDescent="0.45">
      <c r="A1929"/>
      <c r="B1929" s="2">
        <f t="shared" si="680"/>
        <v>1</v>
      </c>
      <c r="C1929"/>
      <c r="D1929"/>
      <c r="E1929"/>
      <c r="F1929" s="7"/>
      <c r="G1929"/>
      <c r="H1929"/>
      <c r="I1929"/>
      <c r="J1929"/>
      <c r="K1929" s="7"/>
      <c r="L1929"/>
      <c r="M1929"/>
      <c r="N1929"/>
      <c r="O1929"/>
      <c r="P1929" s="7"/>
      <c r="Q1929"/>
      <c r="R1929"/>
      <c r="S1929"/>
      <c r="T1929"/>
      <c r="U1929" s="7"/>
      <c r="V1929"/>
      <c r="W1929"/>
      <c r="X1929"/>
      <c r="Y1929"/>
      <c r="Z1929" s="7"/>
      <c r="AA1929"/>
      <c r="AB1929"/>
      <c r="AC1929"/>
      <c r="AD1929"/>
      <c r="AE1929" s="7"/>
      <c r="AF1929"/>
      <c r="AG1929"/>
      <c r="AH1929"/>
      <c r="AI1929"/>
      <c r="AJ1929" s="2"/>
      <c r="AK1929" s="2"/>
      <c r="AL1929" s="2"/>
      <c r="AM1929" s="2"/>
      <c r="AN1929" s="2"/>
      <c r="AO1929" s="2"/>
      <c r="AP1929" s="2"/>
    </row>
    <row r="1930" spans="1:42" s="36" customFormat="1" x14ac:dyDescent="0.45">
      <c r="A1930"/>
      <c r="B1930" s="2">
        <f t="shared" si="680"/>
        <v>1</v>
      </c>
      <c r="C1930"/>
      <c r="D1930"/>
      <c r="E1930"/>
      <c r="F1930" s="7"/>
      <c r="G1930"/>
      <c r="H1930"/>
      <c r="I1930"/>
      <c r="J1930"/>
      <c r="K1930" s="7"/>
      <c r="L1930"/>
      <c r="M1930"/>
      <c r="N1930"/>
      <c r="O1930"/>
      <c r="P1930" s="7"/>
      <c r="Q1930"/>
      <c r="R1930"/>
      <c r="S1930"/>
      <c r="T1930"/>
      <c r="U1930" s="7"/>
      <c r="V1930"/>
      <c r="W1930"/>
      <c r="X1930"/>
      <c r="Y1930"/>
      <c r="Z1930" s="7"/>
      <c r="AA1930"/>
      <c r="AB1930"/>
      <c r="AC1930"/>
      <c r="AD1930"/>
      <c r="AE1930" s="7"/>
      <c r="AF1930"/>
      <c r="AG1930"/>
      <c r="AH1930"/>
      <c r="AI1930"/>
      <c r="AJ1930" s="2"/>
      <c r="AK1930" s="2"/>
      <c r="AL1930" s="2"/>
      <c r="AM1930" s="2"/>
      <c r="AN1930" s="2"/>
      <c r="AO1930" s="2"/>
      <c r="AP1930" s="2"/>
    </row>
    <row r="1931" spans="1:42" s="36" customFormat="1" x14ac:dyDescent="0.45">
      <c r="A1931"/>
      <c r="B1931" s="2">
        <f t="shared" si="680"/>
        <v>1</v>
      </c>
      <c r="C1931"/>
      <c r="D1931"/>
      <c r="E1931"/>
      <c r="F1931" s="7"/>
      <c r="G1931"/>
      <c r="H1931"/>
      <c r="I1931"/>
      <c r="J1931"/>
      <c r="K1931" s="7"/>
      <c r="L1931"/>
      <c r="M1931"/>
      <c r="N1931"/>
      <c r="O1931"/>
      <c r="P1931" s="7"/>
      <c r="Q1931"/>
      <c r="R1931"/>
      <c r="S1931"/>
      <c r="T1931"/>
      <c r="U1931" s="7"/>
      <c r="V1931"/>
      <c r="W1931"/>
      <c r="X1931"/>
      <c r="Y1931"/>
      <c r="Z1931" s="7"/>
      <c r="AA1931"/>
      <c r="AB1931"/>
      <c r="AC1931"/>
      <c r="AD1931"/>
      <c r="AE1931" s="7"/>
      <c r="AF1931"/>
      <c r="AG1931"/>
      <c r="AH1931"/>
      <c r="AI1931"/>
      <c r="AJ1931" s="2"/>
      <c r="AK1931" s="2"/>
      <c r="AL1931" s="2"/>
      <c r="AM1931" s="2"/>
      <c r="AN1931" s="2"/>
      <c r="AO1931" s="2"/>
      <c r="AP1931" s="2"/>
    </row>
    <row r="1932" spans="1:42" s="36" customFormat="1" x14ac:dyDescent="0.45">
      <c r="A1932"/>
      <c r="B1932" s="2">
        <f t="shared" si="680"/>
        <v>1</v>
      </c>
      <c r="C1932"/>
      <c r="D1932"/>
      <c r="E1932"/>
      <c r="F1932" s="7"/>
      <c r="G1932"/>
      <c r="H1932"/>
      <c r="I1932"/>
      <c r="J1932"/>
      <c r="K1932" s="7"/>
      <c r="L1932"/>
      <c r="M1932"/>
      <c r="N1932"/>
      <c r="O1932"/>
      <c r="P1932" s="7"/>
      <c r="Q1932"/>
      <c r="R1932"/>
      <c r="S1932"/>
      <c r="T1932"/>
      <c r="U1932" s="7"/>
      <c r="V1932"/>
      <c r="W1932"/>
      <c r="X1932"/>
      <c r="Y1932"/>
      <c r="Z1932" s="7"/>
      <c r="AA1932"/>
      <c r="AB1932"/>
      <c r="AC1932"/>
      <c r="AD1932"/>
      <c r="AE1932" s="7"/>
      <c r="AF1932"/>
      <c r="AG1932"/>
      <c r="AH1932"/>
      <c r="AI1932"/>
      <c r="AJ1932" s="2"/>
      <c r="AK1932" s="2"/>
      <c r="AL1932" s="2"/>
      <c r="AM1932" s="2"/>
      <c r="AN1932" s="2"/>
      <c r="AO1932" s="2"/>
      <c r="AP1932" s="2"/>
    </row>
    <row r="1933" spans="1:42" s="36" customFormat="1" x14ac:dyDescent="0.45">
      <c r="A1933"/>
      <c r="B1933" s="2">
        <f t="shared" si="680"/>
        <v>1</v>
      </c>
      <c r="C1933"/>
      <c r="D1933"/>
      <c r="E1933"/>
      <c r="F1933" s="7"/>
      <c r="G1933"/>
      <c r="H1933"/>
      <c r="I1933"/>
      <c r="J1933"/>
      <c r="K1933" s="7"/>
      <c r="L1933"/>
      <c r="M1933"/>
      <c r="N1933"/>
      <c r="O1933"/>
      <c r="P1933" s="7"/>
      <c r="Q1933"/>
      <c r="R1933"/>
      <c r="S1933"/>
      <c r="T1933"/>
      <c r="U1933" s="7"/>
      <c r="V1933"/>
      <c r="W1933"/>
      <c r="X1933"/>
      <c r="Y1933"/>
      <c r="Z1933" s="7"/>
      <c r="AA1933"/>
      <c r="AB1933"/>
      <c r="AC1933"/>
      <c r="AD1933"/>
      <c r="AE1933" s="7"/>
      <c r="AF1933"/>
      <c r="AG1933"/>
      <c r="AH1933"/>
      <c r="AI1933"/>
      <c r="AJ1933" s="2"/>
      <c r="AK1933" s="2"/>
      <c r="AL1933" s="2"/>
      <c r="AM1933" s="2"/>
      <c r="AN1933" s="2"/>
      <c r="AO1933" s="2"/>
      <c r="AP1933" s="2"/>
    </row>
    <row r="1934" spans="1:42" s="36" customFormat="1" x14ac:dyDescent="0.45">
      <c r="A1934"/>
      <c r="B1934" s="2">
        <f t="shared" si="680"/>
        <v>1</v>
      </c>
      <c r="C1934"/>
      <c r="D1934"/>
      <c r="E1934"/>
      <c r="F1934" s="7"/>
      <c r="G1934"/>
      <c r="H1934"/>
      <c r="I1934"/>
      <c r="J1934"/>
      <c r="K1934" s="7"/>
      <c r="L1934"/>
      <c r="M1934"/>
      <c r="N1934"/>
      <c r="O1934"/>
      <c r="P1934" s="7"/>
      <c r="Q1934"/>
      <c r="R1934"/>
      <c r="S1934"/>
      <c r="T1934"/>
      <c r="U1934" s="7"/>
      <c r="V1934"/>
      <c r="W1934"/>
      <c r="X1934"/>
      <c r="Y1934"/>
      <c r="Z1934" s="7"/>
      <c r="AA1934"/>
      <c r="AB1934"/>
      <c r="AC1934"/>
      <c r="AD1934"/>
      <c r="AE1934" s="7"/>
      <c r="AF1934"/>
      <c r="AG1934"/>
      <c r="AH1934"/>
      <c r="AI1934"/>
      <c r="AJ1934" s="2"/>
      <c r="AK1934" s="2"/>
      <c r="AL1934" s="2"/>
      <c r="AM1934" s="2"/>
      <c r="AN1934" s="2"/>
      <c r="AO1934" s="2"/>
      <c r="AP1934" s="2"/>
    </row>
    <row r="1935" spans="1:42" s="36" customFormat="1" x14ac:dyDescent="0.45">
      <c r="A1935"/>
      <c r="B1935" s="2">
        <f t="shared" si="680"/>
        <v>1</v>
      </c>
      <c r="C1935"/>
      <c r="D1935"/>
      <c r="E1935"/>
      <c r="F1935" s="7"/>
      <c r="G1935"/>
      <c r="H1935"/>
      <c r="I1935"/>
      <c r="J1935"/>
      <c r="K1935" s="7"/>
      <c r="L1935"/>
      <c r="M1935"/>
      <c r="N1935"/>
      <c r="O1935"/>
      <c r="P1935" s="7"/>
      <c r="Q1935"/>
      <c r="R1935"/>
      <c r="S1935"/>
      <c r="T1935"/>
      <c r="U1935" s="7"/>
      <c r="V1935"/>
      <c r="W1935"/>
      <c r="X1935"/>
      <c r="Y1935"/>
      <c r="Z1935" s="7"/>
      <c r="AA1935"/>
      <c r="AB1935"/>
      <c r="AC1935"/>
      <c r="AD1935"/>
      <c r="AE1935" s="7"/>
      <c r="AF1935"/>
      <c r="AG1935"/>
      <c r="AH1935"/>
      <c r="AI1935"/>
      <c r="AJ1935" s="2"/>
      <c r="AK1935" s="2"/>
      <c r="AL1935" s="2"/>
      <c r="AM1935" s="2"/>
      <c r="AN1935" s="2"/>
      <c r="AO1935" s="2"/>
      <c r="AP1935" s="2"/>
    </row>
    <row r="1936" spans="1:42" s="36" customFormat="1" x14ac:dyDescent="0.45">
      <c r="A1936"/>
      <c r="B1936" s="2">
        <f t="shared" si="680"/>
        <v>1</v>
      </c>
      <c r="C1936"/>
      <c r="D1936"/>
      <c r="E1936"/>
      <c r="F1936" s="7"/>
      <c r="G1936"/>
      <c r="H1936"/>
      <c r="I1936"/>
      <c r="J1936"/>
      <c r="K1936" s="7"/>
      <c r="L1936"/>
      <c r="M1936"/>
      <c r="N1936"/>
      <c r="O1936"/>
      <c r="P1936" s="7"/>
      <c r="Q1936"/>
      <c r="R1936"/>
      <c r="S1936"/>
      <c r="T1936"/>
      <c r="U1936" s="7"/>
      <c r="V1936"/>
      <c r="W1936"/>
      <c r="X1936"/>
      <c r="Y1936"/>
      <c r="Z1936" s="7"/>
      <c r="AA1936"/>
      <c r="AB1936"/>
      <c r="AC1936"/>
      <c r="AD1936"/>
      <c r="AE1936" s="7"/>
      <c r="AF1936"/>
      <c r="AG1936"/>
      <c r="AH1936"/>
      <c r="AI1936"/>
      <c r="AJ1936" s="2"/>
      <c r="AK1936" s="2"/>
      <c r="AL1936" s="2"/>
      <c r="AM1936" s="2"/>
      <c r="AN1936" s="2"/>
      <c r="AO1936" s="2"/>
      <c r="AP1936" s="2"/>
    </row>
    <row r="1937" spans="1:42" s="36" customFormat="1" x14ac:dyDescent="0.45">
      <c r="A1937"/>
      <c r="B1937" s="2">
        <f t="shared" si="680"/>
        <v>1</v>
      </c>
      <c r="C1937"/>
      <c r="D1937"/>
      <c r="E1937"/>
      <c r="F1937" s="7"/>
      <c r="G1937"/>
      <c r="H1937"/>
      <c r="I1937"/>
      <c r="J1937"/>
      <c r="K1937" s="7"/>
      <c r="L1937"/>
      <c r="M1937"/>
      <c r="N1937"/>
      <c r="O1937"/>
      <c r="P1937" s="7"/>
      <c r="Q1937"/>
      <c r="R1937"/>
      <c r="S1937"/>
      <c r="T1937"/>
      <c r="U1937" s="7"/>
      <c r="V1937"/>
      <c r="W1937"/>
      <c r="X1937"/>
      <c r="Y1937"/>
      <c r="Z1937" s="7"/>
      <c r="AA1937"/>
      <c r="AB1937"/>
      <c r="AC1937"/>
      <c r="AD1937"/>
      <c r="AE1937" s="7"/>
      <c r="AF1937"/>
      <c r="AG1937"/>
      <c r="AH1937"/>
      <c r="AI1937"/>
      <c r="AJ1937" s="2"/>
      <c r="AK1937" s="2"/>
      <c r="AL1937" s="2"/>
      <c r="AM1937" s="2"/>
      <c r="AN1937" s="2"/>
      <c r="AO1937" s="2"/>
      <c r="AP1937" s="2"/>
    </row>
    <row r="1938" spans="1:42" s="36" customFormat="1" x14ac:dyDescent="0.45">
      <c r="A1938"/>
      <c r="B1938" s="2">
        <f t="shared" si="680"/>
        <v>1</v>
      </c>
      <c r="C1938"/>
      <c r="D1938"/>
      <c r="E1938"/>
      <c r="F1938" s="7"/>
      <c r="G1938"/>
      <c r="H1938"/>
      <c r="I1938"/>
      <c r="J1938"/>
      <c r="K1938" s="7"/>
      <c r="L1938"/>
      <c r="M1938"/>
      <c r="N1938"/>
      <c r="O1938"/>
      <c r="P1938" s="7"/>
      <c r="Q1938"/>
      <c r="R1938"/>
      <c r="S1938"/>
      <c r="T1938"/>
      <c r="U1938" s="7"/>
      <c r="V1938"/>
      <c r="W1938"/>
      <c r="X1938"/>
      <c r="Y1938"/>
      <c r="Z1938" s="7"/>
      <c r="AA1938"/>
      <c r="AB1938"/>
      <c r="AC1938"/>
      <c r="AD1938"/>
      <c r="AE1938" s="7"/>
      <c r="AF1938"/>
      <c r="AG1938"/>
      <c r="AH1938"/>
      <c r="AI1938"/>
      <c r="AJ1938" s="2"/>
      <c r="AK1938" s="2"/>
      <c r="AL1938" s="2"/>
      <c r="AM1938" s="2"/>
      <c r="AN1938" s="2"/>
      <c r="AO1938" s="2"/>
      <c r="AP1938" s="2"/>
    </row>
    <row r="1939" spans="1:42" s="36" customFormat="1" x14ac:dyDescent="0.45">
      <c r="A1939"/>
      <c r="B1939" s="2">
        <f t="shared" si="680"/>
        <v>1</v>
      </c>
      <c r="C1939"/>
      <c r="D1939"/>
      <c r="E1939"/>
      <c r="F1939" s="7"/>
      <c r="G1939"/>
      <c r="H1939"/>
      <c r="I1939"/>
      <c r="J1939"/>
      <c r="K1939" s="7"/>
      <c r="L1939"/>
      <c r="M1939"/>
      <c r="N1939"/>
      <c r="O1939"/>
      <c r="P1939" s="7"/>
      <c r="Q1939"/>
      <c r="R1939"/>
      <c r="S1939"/>
      <c r="T1939"/>
      <c r="U1939" s="7"/>
      <c r="V1939"/>
      <c r="W1939"/>
      <c r="X1939"/>
      <c r="Y1939"/>
      <c r="Z1939" s="7"/>
      <c r="AA1939"/>
      <c r="AB1939"/>
      <c r="AC1939"/>
      <c r="AD1939"/>
      <c r="AE1939" s="7"/>
      <c r="AF1939"/>
      <c r="AG1939"/>
      <c r="AH1939"/>
      <c r="AI1939"/>
      <c r="AJ1939" s="2"/>
      <c r="AK1939" s="2"/>
      <c r="AL1939" s="2"/>
      <c r="AM1939" s="2"/>
      <c r="AN1939" s="2"/>
      <c r="AO1939" s="2"/>
      <c r="AP1939" s="2"/>
    </row>
    <row r="1940" spans="1:42" s="36" customFormat="1" x14ac:dyDescent="0.45">
      <c r="A1940"/>
      <c r="B1940" s="2">
        <f t="shared" si="680"/>
        <v>1</v>
      </c>
      <c r="C1940"/>
      <c r="D1940"/>
      <c r="E1940"/>
      <c r="F1940" s="7"/>
      <c r="G1940"/>
      <c r="H1940"/>
      <c r="I1940"/>
      <c r="J1940"/>
      <c r="K1940" s="7"/>
      <c r="L1940"/>
      <c r="M1940"/>
      <c r="N1940"/>
      <c r="O1940"/>
      <c r="P1940" s="7"/>
      <c r="Q1940"/>
      <c r="R1940"/>
      <c r="S1940"/>
      <c r="T1940"/>
      <c r="U1940" s="7"/>
      <c r="V1940"/>
      <c r="W1940"/>
      <c r="X1940"/>
      <c r="Y1940"/>
      <c r="Z1940" s="7"/>
      <c r="AA1940"/>
      <c r="AB1940"/>
      <c r="AC1940"/>
      <c r="AD1940"/>
      <c r="AE1940" s="7"/>
      <c r="AF1940"/>
      <c r="AG1940"/>
      <c r="AH1940"/>
      <c r="AI1940"/>
      <c r="AJ1940" s="2"/>
      <c r="AK1940" s="2"/>
      <c r="AL1940" s="2"/>
      <c r="AM1940" s="2"/>
      <c r="AN1940" s="2"/>
      <c r="AO1940" s="2"/>
      <c r="AP1940" s="2"/>
    </row>
    <row r="1941" spans="1:42" s="36" customFormat="1" x14ac:dyDescent="0.45">
      <c r="A1941"/>
      <c r="B1941" s="2">
        <f t="shared" si="680"/>
        <v>1</v>
      </c>
      <c r="C1941"/>
      <c r="D1941"/>
      <c r="E1941"/>
      <c r="F1941" s="7"/>
      <c r="G1941"/>
      <c r="H1941"/>
      <c r="I1941"/>
      <c r="J1941"/>
      <c r="K1941" s="7"/>
      <c r="L1941"/>
      <c r="M1941"/>
      <c r="N1941"/>
      <c r="O1941"/>
      <c r="P1941" s="7"/>
      <c r="Q1941"/>
      <c r="R1941"/>
      <c r="S1941"/>
      <c r="T1941"/>
      <c r="U1941" s="7"/>
      <c r="V1941"/>
      <c r="W1941"/>
      <c r="X1941"/>
      <c r="Y1941"/>
      <c r="Z1941" s="7"/>
      <c r="AA1941"/>
      <c r="AB1941"/>
      <c r="AC1941"/>
      <c r="AD1941"/>
      <c r="AE1941" s="7"/>
      <c r="AF1941"/>
      <c r="AG1941"/>
      <c r="AH1941"/>
      <c r="AI1941"/>
      <c r="AJ1941" s="2"/>
      <c r="AK1941" s="2"/>
      <c r="AL1941" s="2"/>
      <c r="AM1941" s="2"/>
      <c r="AN1941" s="2"/>
      <c r="AO1941" s="2"/>
      <c r="AP1941" s="2"/>
    </row>
    <row r="1942" spans="1:42" s="36" customFormat="1" x14ac:dyDescent="0.45">
      <c r="A1942"/>
      <c r="B1942" s="2">
        <f t="shared" si="680"/>
        <v>1</v>
      </c>
      <c r="C1942"/>
      <c r="D1942"/>
      <c r="E1942"/>
      <c r="F1942" s="7"/>
      <c r="G1942"/>
      <c r="H1942"/>
      <c r="I1942"/>
      <c r="J1942"/>
      <c r="K1942" s="7"/>
      <c r="L1942"/>
      <c r="M1942"/>
      <c r="N1942"/>
      <c r="O1942"/>
      <c r="P1942" s="7"/>
      <c r="Q1942"/>
      <c r="R1942"/>
      <c r="S1942"/>
      <c r="T1942"/>
      <c r="U1942" s="7"/>
      <c r="V1942"/>
      <c r="W1942"/>
      <c r="X1942"/>
      <c r="Y1942"/>
      <c r="Z1942" s="7"/>
      <c r="AA1942"/>
      <c r="AB1942"/>
      <c r="AC1942"/>
      <c r="AD1942"/>
      <c r="AE1942" s="7"/>
      <c r="AF1942"/>
      <c r="AG1942"/>
      <c r="AH1942"/>
      <c r="AI1942"/>
      <c r="AJ1942" s="2"/>
      <c r="AK1942" s="2"/>
      <c r="AL1942" s="2"/>
      <c r="AM1942" s="2"/>
      <c r="AN1942" s="2"/>
      <c r="AO1942" s="2"/>
      <c r="AP1942" s="2"/>
    </row>
    <row r="1943" spans="1:42" s="36" customFormat="1" x14ac:dyDescent="0.45">
      <c r="A1943"/>
      <c r="B1943" s="2">
        <f t="shared" si="680"/>
        <v>1</v>
      </c>
      <c r="C1943"/>
      <c r="D1943"/>
      <c r="E1943"/>
      <c r="F1943" s="7"/>
      <c r="G1943"/>
      <c r="H1943"/>
      <c r="I1943"/>
      <c r="J1943"/>
      <c r="K1943" s="7"/>
      <c r="L1943"/>
      <c r="M1943"/>
      <c r="N1943"/>
      <c r="O1943"/>
      <c r="P1943" s="7"/>
      <c r="Q1943"/>
      <c r="R1943"/>
      <c r="S1943"/>
      <c r="T1943"/>
      <c r="U1943" s="7"/>
      <c r="V1943"/>
      <c r="W1943"/>
      <c r="X1943"/>
      <c r="Y1943"/>
      <c r="Z1943" s="7"/>
      <c r="AA1943"/>
      <c r="AB1943"/>
      <c r="AC1943"/>
      <c r="AD1943"/>
      <c r="AE1943" s="7"/>
      <c r="AF1943"/>
      <c r="AG1943"/>
      <c r="AH1943"/>
      <c r="AI1943"/>
      <c r="AJ1943" s="2"/>
      <c r="AK1943" s="2"/>
      <c r="AL1943" s="2"/>
      <c r="AM1943" s="2"/>
      <c r="AN1943" s="2"/>
      <c r="AO1943" s="2"/>
      <c r="AP1943" s="2"/>
    </row>
    <row r="1944" spans="1:42" s="36" customFormat="1" x14ac:dyDescent="0.45">
      <c r="A1944"/>
      <c r="B1944" s="2">
        <f t="shared" si="680"/>
        <v>1</v>
      </c>
      <c r="C1944"/>
      <c r="D1944"/>
      <c r="E1944"/>
      <c r="F1944" s="7"/>
      <c r="G1944"/>
      <c r="H1944"/>
      <c r="I1944"/>
      <c r="J1944"/>
      <c r="K1944" s="7"/>
      <c r="L1944"/>
      <c r="M1944"/>
      <c r="N1944"/>
      <c r="O1944"/>
      <c r="P1944" s="7"/>
      <c r="Q1944"/>
      <c r="R1944"/>
      <c r="S1944"/>
      <c r="T1944"/>
      <c r="U1944" s="7"/>
      <c r="V1944"/>
      <c r="W1944"/>
      <c r="X1944"/>
      <c r="Y1944"/>
      <c r="Z1944" s="7"/>
      <c r="AA1944"/>
      <c r="AB1944"/>
      <c r="AC1944"/>
      <c r="AD1944"/>
      <c r="AE1944" s="7"/>
      <c r="AF1944"/>
      <c r="AG1944"/>
      <c r="AH1944"/>
      <c r="AI1944"/>
      <c r="AJ1944" s="2"/>
      <c r="AK1944" s="2"/>
      <c r="AL1944" s="2"/>
      <c r="AM1944" s="2"/>
      <c r="AN1944" s="2"/>
      <c r="AO1944" s="2"/>
      <c r="AP1944" s="2"/>
    </row>
    <row r="1945" spans="1:42" s="36" customFormat="1" x14ac:dyDescent="0.45">
      <c r="A1945"/>
      <c r="B1945" s="2">
        <f t="shared" si="680"/>
        <v>1</v>
      </c>
      <c r="C1945"/>
      <c r="D1945"/>
      <c r="E1945"/>
      <c r="F1945" s="7"/>
      <c r="G1945"/>
      <c r="H1945"/>
      <c r="I1945"/>
      <c r="J1945"/>
      <c r="K1945" s="7"/>
      <c r="L1945"/>
      <c r="M1945"/>
      <c r="N1945"/>
      <c r="O1945"/>
      <c r="P1945" s="7"/>
      <c r="Q1945"/>
      <c r="R1945"/>
      <c r="S1945"/>
      <c r="T1945"/>
      <c r="U1945" s="7"/>
      <c r="V1945"/>
      <c r="W1945"/>
      <c r="X1945"/>
      <c r="Y1945"/>
      <c r="Z1945" s="7"/>
      <c r="AA1945"/>
      <c r="AB1945"/>
      <c r="AC1945"/>
      <c r="AD1945"/>
      <c r="AE1945" s="7"/>
      <c r="AF1945"/>
      <c r="AG1945"/>
      <c r="AH1945"/>
      <c r="AI1945"/>
      <c r="AJ1945" s="2"/>
      <c r="AK1945" s="2"/>
      <c r="AL1945" s="2"/>
      <c r="AM1945" s="2"/>
      <c r="AN1945" s="2"/>
      <c r="AO1945" s="2"/>
      <c r="AP1945" s="2"/>
    </row>
    <row r="1946" spans="1:42" s="36" customFormat="1" x14ac:dyDescent="0.45">
      <c r="A1946"/>
      <c r="B1946" s="2">
        <f t="shared" si="680"/>
        <v>1</v>
      </c>
      <c r="C1946"/>
      <c r="D1946"/>
      <c r="E1946"/>
      <c r="F1946" s="7"/>
      <c r="G1946"/>
      <c r="H1946"/>
      <c r="I1946"/>
      <c r="J1946"/>
      <c r="K1946" s="7"/>
      <c r="L1946"/>
      <c r="M1946"/>
      <c r="N1946"/>
      <c r="O1946"/>
      <c r="P1946" s="7"/>
      <c r="Q1946"/>
      <c r="R1946"/>
      <c r="S1946"/>
      <c r="T1946"/>
      <c r="U1946" s="7"/>
      <c r="V1946"/>
      <c r="W1946"/>
      <c r="X1946"/>
      <c r="Y1946"/>
      <c r="Z1946" s="7"/>
      <c r="AA1946"/>
      <c r="AB1946"/>
      <c r="AC1946"/>
      <c r="AD1946"/>
      <c r="AE1946" s="7"/>
      <c r="AF1946"/>
      <c r="AG1946"/>
      <c r="AH1946"/>
      <c r="AI1946"/>
      <c r="AJ1946" s="2"/>
      <c r="AK1946" s="2"/>
      <c r="AL1946" s="2"/>
      <c r="AM1946" s="2"/>
      <c r="AN1946" s="2"/>
      <c r="AO1946" s="2"/>
      <c r="AP1946" s="2"/>
    </row>
    <row r="1947" spans="1:42" s="36" customFormat="1" x14ac:dyDescent="0.45">
      <c r="A1947"/>
      <c r="B1947" s="2">
        <f t="shared" si="680"/>
        <v>1</v>
      </c>
      <c r="C1947"/>
      <c r="D1947"/>
      <c r="E1947"/>
      <c r="F1947" s="7"/>
      <c r="G1947"/>
      <c r="H1947"/>
      <c r="I1947"/>
      <c r="J1947"/>
      <c r="K1947" s="7"/>
      <c r="L1947"/>
      <c r="M1947"/>
      <c r="N1947"/>
      <c r="O1947"/>
      <c r="P1947" s="7"/>
      <c r="Q1947"/>
      <c r="R1947"/>
      <c r="S1947"/>
      <c r="T1947"/>
      <c r="U1947" s="7"/>
      <c r="V1947"/>
      <c r="W1947"/>
      <c r="X1947"/>
      <c r="Y1947"/>
      <c r="Z1947" s="7"/>
      <c r="AA1947"/>
      <c r="AB1947"/>
      <c r="AC1947"/>
      <c r="AD1947"/>
      <c r="AE1947" s="7"/>
      <c r="AF1947"/>
      <c r="AG1947"/>
      <c r="AH1947"/>
      <c r="AI1947"/>
      <c r="AJ1947" s="2"/>
      <c r="AK1947" s="2"/>
      <c r="AL1947" s="2"/>
      <c r="AM1947" s="2"/>
      <c r="AN1947" s="2"/>
      <c r="AO1947" s="2"/>
      <c r="AP1947" s="2"/>
    </row>
    <row r="1948" spans="1:42" s="36" customFormat="1" x14ac:dyDescent="0.45">
      <c r="A1948"/>
      <c r="B1948" s="2">
        <f t="shared" si="680"/>
        <v>1</v>
      </c>
      <c r="C1948"/>
      <c r="D1948"/>
      <c r="E1948"/>
      <c r="F1948" s="7"/>
      <c r="G1948"/>
      <c r="H1948"/>
      <c r="I1948"/>
      <c r="J1948"/>
      <c r="K1948" s="7"/>
      <c r="L1948"/>
      <c r="M1948"/>
      <c r="N1948"/>
      <c r="O1948"/>
      <c r="P1948" s="7"/>
      <c r="Q1948"/>
      <c r="R1948"/>
      <c r="S1948"/>
      <c r="T1948"/>
      <c r="U1948" s="7"/>
      <c r="V1948"/>
      <c r="W1948"/>
      <c r="X1948"/>
      <c r="Y1948"/>
      <c r="Z1948" s="7"/>
      <c r="AA1948"/>
      <c r="AB1948"/>
      <c r="AC1948"/>
      <c r="AD1948"/>
      <c r="AE1948" s="7"/>
      <c r="AF1948"/>
      <c r="AG1948"/>
      <c r="AH1948"/>
      <c r="AI1948"/>
      <c r="AJ1948" s="2"/>
      <c r="AK1948" s="2"/>
      <c r="AL1948" s="2"/>
      <c r="AM1948" s="2"/>
      <c r="AN1948" s="2"/>
      <c r="AO1948" s="2"/>
      <c r="AP1948" s="2"/>
    </row>
    <row r="1949" spans="1:42" s="36" customFormat="1" x14ac:dyDescent="0.45">
      <c r="A1949"/>
      <c r="B1949" s="2">
        <f t="shared" si="680"/>
        <v>1</v>
      </c>
      <c r="C1949"/>
      <c r="D1949"/>
      <c r="E1949"/>
      <c r="F1949" s="7"/>
      <c r="G1949"/>
      <c r="H1949"/>
      <c r="I1949"/>
      <c r="J1949"/>
      <c r="K1949" s="7"/>
      <c r="L1949"/>
      <c r="M1949"/>
      <c r="N1949"/>
      <c r="O1949"/>
      <c r="P1949" s="7"/>
      <c r="Q1949"/>
      <c r="R1949"/>
      <c r="S1949"/>
      <c r="T1949"/>
      <c r="U1949" s="7"/>
      <c r="V1949"/>
      <c r="W1949"/>
      <c r="X1949"/>
      <c r="Y1949"/>
      <c r="Z1949" s="7"/>
      <c r="AA1949"/>
      <c r="AB1949"/>
      <c r="AC1949"/>
      <c r="AD1949"/>
      <c r="AE1949" s="7"/>
      <c r="AF1949"/>
      <c r="AG1949"/>
      <c r="AH1949"/>
      <c r="AI1949"/>
      <c r="AJ1949" s="2"/>
      <c r="AK1949" s="2"/>
      <c r="AL1949" s="2"/>
      <c r="AM1949" s="2"/>
      <c r="AN1949" s="2"/>
      <c r="AO1949" s="2"/>
      <c r="AP1949" s="2"/>
    </row>
    <row r="1950" spans="1:42" s="36" customFormat="1" x14ac:dyDescent="0.45">
      <c r="A1950"/>
      <c r="B1950" s="2">
        <f t="shared" si="680"/>
        <v>1</v>
      </c>
      <c r="C1950"/>
      <c r="D1950"/>
      <c r="E1950"/>
      <c r="F1950" s="7"/>
      <c r="G1950"/>
      <c r="H1950"/>
      <c r="I1950"/>
      <c r="J1950"/>
      <c r="K1950" s="7"/>
      <c r="L1950"/>
      <c r="M1950"/>
      <c r="N1950"/>
      <c r="O1950"/>
      <c r="P1950" s="7"/>
      <c r="Q1950"/>
      <c r="R1950"/>
      <c r="S1950"/>
      <c r="T1950"/>
      <c r="U1950" s="7"/>
      <c r="V1950"/>
      <c r="W1950"/>
      <c r="X1950"/>
      <c r="Y1950"/>
      <c r="Z1950" s="7"/>
      <c r="AA1950"/>
      <c r="AB1950"/>
      <c r="AC1950"/>
      <c r="AD1950"/>
      <c r="AE1950" s="7"/>
      <c r="AF1950"/>
      <c r="AG1950"/>
      <c r="AH1950"/>
      <c r="AI1950"/>
      <c r="AJ1950" s="2"/>
      <c r="AK1950" s="2"/>
      <c r="AL1950" s="2"/>
      <c r="AM1950" s="2"/>
      <c r="AN1950" s="2"/>
      <c r="AO1950" s="2"/>
      <c r="AP1950" s="2"/>
    </row>
    <row r="1951" spans="1:42" s="36" customFormat="1" x14ac:dyDescent="0.45">
      <c r="A1951"/>
      <c r="B1951" s="2">
        <f t="shared" si="680"/>
        <v>1</v>
      </c>
      <c r="C1951"/>
      <c r="D1951"/>
      <c r="E1951"/>
      <c r="F1951" s="7"/>
      <c r="G1951"/>
      <c r="H1951"/>
      <c r="I1951"/>
      <c r="J1951"/>
      <c r="K1951" s="7"/>
      <c r="L1951"/>
      <c r="M1951"/>
      <c r="N1951"/>
      <c r="O1951"/>
      <c r="P1951" s="7"/>
      <c r="Q1951"/>
      <c r="R1951"/>
      <c r="S1951"/>
      <c r="T1951"/>
      <c r="U1951" s="7"/>
      <c r="V1951"/>
      <c r="W1951"/>
      <c r="X1951"/>
      <c r="Y1951"/>
      <c r="Z1951" s="7"/>
      <c r="AA1951"/>
      <c r="AB1951"/>
      <c r="AC1951"/>
      <c r="AD1951"/>
      <c r="AE1951" s="7"/>
      <c r="AF1951"/>
      <c r="AG1951"/>
      <c r="AH1951"/>
      <c r="AI1951"/>
      <c r="AJ1951" s="2"/>
      <c r="AK1951" s="2"/>
      <c r="AL1951" s="2"/>
      <c r="AM1951" s="2"/>
      <c r="AN1951" s="2"/>
      <c r="AO1951" s="2"/>
      <c r="AP1951" s="2"/>
    </row>
    <row r="1952" spans="1:42" s="36" customFormat="1" x14ac:dyDescent="0.45">
      <c r="A1952"/>
      <c r="B1952" s="2">
        <f t="shared" si="680"/>
        <v>1</v>
      </c>
      <c r="C1952"/>
      <c r="D1952"/>
      <c r="E1952"/>
      <c r="F1952" s="7"/>
      <c r="G1952"/>
      <c r="H1952"/>
      <c r="I1952"/>
      <c r="J1952"/>
      <c r="K1952" s="7"/>
      <c r="L1952"/>
      <c r="M1952"/>
      <c r="N1952"/>
      <c r="O1952"/>
      <c r="P1952" s="7"/>
      <c r="Q1952"/>
      <c r="R1952"/>
      <c r="S1952"/>
      <c r="T1952"/>
      <c r="U1952" s="7"/>
      <c r="V1952"/>
      <c r="W1952"/>
      <c r="X1952"/>
      <c r="Y1952"/>
      <c r="Z1952" s="7"/>
      <c r="AA1952"/>
      <c r="AB1952"/>
      <c r="AC1952"/>
      <c r="AD1952"/>
      <c r="AE1952" s="7"/>
      <c r="AF1952"/>
      <c r="AG1952"/>
      <c r="AH1952"/>
      <c r="AI1952"/>
      <c r="AJ1952" s="2"/>
      <c r="AK1952" s="2"/>
      <c r="AL1952" s="2"/>
      <c r="AM1952" s="2"/>
      <c r="AN1952" s="2"/>
      <c r="AO1952" s="2"/>
      <c r="AP1952" s="2"/>
    </row>
    <row r="1953" spans="1:42" s="36" customFormat="1" x14ac:dyDescent="0.45">
      <c r="A1953"/>
      <c r="B1953" s="2">
        <f t="shared" si="680"/>
        <v>1</v>
      </c>
      <c r="C1953"/>
      <c r="D1953"/>
      <c r="E1953"/>
      <c r="F1953" s="7"/>
      <c r="G1953"/>
      <c r="H1953"/>
      <c r="I1953"/>
      <c r="J1953"/>
      <c r="K1953" s="7"/>
      <c r="L1953"/>
      <c r="M1953"/>
      <c r="N1953"/>
      <c r="O1953"/>
      <c r="P1953" s="7"/>
      <c r="Q1953"/>
      <c r="R1953"/>
      <c r="S1953"/>
      <c r="T1953"/>
      <c r="U1953" s="7"/>
      <c r="V1953"/>
      <c r="W1953"/>
      <c r="X1953"/>
      <c r="Y1953"/>
      <c r="Z1953" s="7"/>
      <c r="AA1953"/>
      <c r="AB1953"/>
      <c r="AC1953"/>
      <c r="AD1953"/>
      <c r="AE1953" s="7"/>
      <c r="AF1953"/>
      <c r="AG1953"/>
      <c r="AH1953"/>
      <c r="AI1953"/>
      <c r="AJ1953" s="2"/>
      <c r="AK1953" s="2"/>
      <c r="AL1953" s="2"/>
      <c r="AM1953" s="2"/>
      <c r="AN1953" s="2"/>
      <c r="AO1953" s="2"/>
      <c r="AP1953" s="2"/>
    </row>
    <row r="1954" spans="1:42" s="36" customFormat="1" x14ac:dyDescent="0.45">
      <c r="A1954"/>
      <c r="B1954" s="2">
        <f t="shared" si="680"/>
        <v>1</v>
      </c>
      <c r="C1954"/>
      <c r="D1954"/>
      <c r="E1954"/>
      <c r="F1954" s="7"/>
      <c r="G1954"/>
      <c r="H1954"/>
      <c r="I1954"/>
      <c r="J1954"/>
      <c r="K1954" s="7"/>
      <c r="L1954"/>
      <c r="M1954"/>
      <c r="N1954"/>
      <c r="O1954"/>
      <c r="P1954" s="7"/>
      <c r="Q1954"/>
      <c r="R1954"/>
      <c r="S1954"/>
      <c r="T1954"/>
      <c r="U1954" s="7"/>
      <c r="V1954"/>
      <c r="W1954"/>
      <c r="X1954"/>
      <c r="Y1954"/>
      <c r="Z1954" s="7"/>
      <c r="AA1954"/>
      <c r="AB1954"/>
      <c r="AC1954"/>
      <c r="AD1954"/>
      <c r="AE1954" s="7"/>
      <c r="AF1954"/>
      <c r="AG1954"/>
      <c r="AH1954"/>
      <c r="AI1954"/>
      <c r="AJ1954" s="2"/>
      <c r="AK1954" s="2"/>
      <c r="AL1954" s="2"/>
      <c r="AM1954" s="2"/>
      <c r="AN1954" s="2"/>
      <c r="AO1954" s="2"/>
      <c r="AP1954" s="2"/>
    </row>
    <row r="1955" spans="1:42" s="36" customFormat="1" x14ac:dyDescent="0.45">
      <c r="A1955"/>
      <c r="B1955" s="2">
        <f t="shared" si="680"/>
        <v>1</v>
      </c>
      <c r="C1955"/>
      <c r="D1955"/>
      <c r="E1955"/>
      <c r="F1955" s="7"/>
      <c r="G1955"/>
      <c r="H1955"/>
      <c r="I1955"/>
      <c r="J1955"/>
      <c r="K1955" s="7"/>
      <c r="L1955"/>
      <c r="M1955"/>
      <c r="N1955"/>
      <c r="O1955"/>
      <c r="P1955" s="7"/>
      <c r="Q1955"/>
      <c r="R1955"/>
      <c r="S1955"/>
      <c r="T1955"/>
      <c r="U1955" s="7"/>
      <c r="V1955"/>
      <c r="W1955"/>
      <c r="X1955"/>
      <c r="Y1955"/>
      <c r="Z1955" s="7"/>
      <c r="AA1955"/>
      <c r="AB1955"/>
      <c r="AC1955"/>
      <c r="AD1955"/>
      <c r="AE1955" s="7"/>
      <c r="AF1955"/>
      <c r="AG1955"/>
      <c r="AH1955"/>
      <c r="AI1955"/>
      <c r="AJ1955" s="2"/>
      <c r="AK1955" s="2"/>
      <c r="AL1955" s="2"/>
      <c r="AM1955" s="2"/>
      <c r="AN1955" s="2"/>
      <c r="AO1955" s="2"/>
      <c r="AP1955" s="2"/>
    </row>
    <row r="1956" spans="1:42" s="36" customFormat="1" x14ac:dyDescent="0.45">
      <c r="A1956"/>
      <c r="B1956" s="2">
        <f t="shared" si="680"/>
        <v>1</v>
      </c>
      <c r="C1956"/>
      <c r="D1956"/>
      <c r="E1956"/>
      <c r="F1956" s="7"/>
      <c r="G1956"/>
      <c r="H1956"/>
      <c r="I1956"/>
      <c r="J1956"/>
      <c r="K1956" s="7"/>
      <c r="L1956"/>
      <c r="M1956"/>
      <c r="N1956"/>
      <c r="O1956"/>
      <c r="P1956" s="7"/>
      <c r="Q1956"/>
      <c r="R1956"/>
      <c r="S1956"/>
      <c r="T1956"/>
      <c r="U1956" s="7"/>
      <c r="V1956"/>
      <c r="W1956"/>
      <c r="X1956"/>
      <c r="Y1956"/>
      <c r="Z1956" s="7"/>
      <c r="AA1956"/>
      <c r="AB1956"/>
      <c r="AC1956"/>
      <c r="AD1956"/>
      <c r="AE1956" s="7"/>
      <c r="AF1956"/>
      <c r="AG1956"/>
      <c r="AH1956"/>
      <c r="AI1956"/>
      <c r="AJ1956" s="2"/>
      <c r="AK1956" s="2"/>
      <c r="AL1956" s="2"/>
      <c r="AM1956" s="2"/>
      <c r="AN1956" s="2"/>
      <c r="AO1956" s="2"/>
      <c r="AP1956" s="2"/>
    </row>
    <row r="1957" spans="1:42" s="36" customFormat="1" x14ac:dyDescent="0.45">
      <c r="A1957"/>
      <c r="B1957" s="2">
        <f t="shared" si="680"/>
        <v>1</v>
      </c>
      <c r="C1957"/>
      <c r="D1957"/>
      <c r="E1957"/>
      <c r="F1957" s="7"/>
      <c r="G1957"/>
      <c r="H1957"/>
      <c r="I1957"/>
      <c r="J1957"/>
      <c r="K1957" s="7"/>
      <c r="L1957"/>
      <c r="M1957"/>
      <c r="N1957"/>
      <c r="O1957"/>
      <c r="P1957" s="7"/>
      <c r="Q1957"/>
      <c r="R1957"/>
      <c r="S1957"/>
      <c r="T1957"/>
      <c r="U1957" s="7"/>
      <c r="V1957"/>
      <c r="W1957"/>
      <c r="X1957"/>
      <c r="Y1957"/>
      <c r="Z1957" s="7"/>
      <c r="AA1957"/>
      <c r="AB1957"/>
      <c r="AC1957"/>
      <c r="AD1957"/>
      <c r="AE1957" s="7"/>
      <c r="AF1957"/>
      <c r="AG1957"/>
      <c r="AH1957"/>
      <c r="AI1957"/>
      <c r="AJ1957" s="2"/>
      <c r="AK1957" s="2"/>
      <c r="AL1957" s="2"/>
      <c r="AM1957" s="2"/>
      <c r="AN1957" s="2"/>
      <c r="AO1957" s="2"/>
      <c r="AP1957" s="2"/>
    </row>
    <row r="1958" spans="1:42" s="36" customFormat="1" x14ac:dyDescent="0.45">
      <c r="A1958"/>
      <c r="B1958" s="2">
        <f t="shared" si="680"/>
        <v>1</v>
      </c>
      <c r="C1958"/>
      <c r="D1958"/>
      <c r="E1958"/>
      <c r="F1958" s="7"/>
      <c r="G1958"/>
      <c r="H1958"/>
      <c r="I1958"/>
      <c r="J1958"/>
      <c r="K1958" s="7"/>
      <c r="L1958"/>
      <c r="M1958"/>
      <c r="N1958"/>
      <c r="O1958"/>
      <c r="P1958" s="7"/>
      <c r="Q1958"/>
      <c r="R1958"/>
      <c r="S1958"/>
      <c r="T1958"/>
      <c r="U1958" s="7"/>
      <c r="V1958"/>
      <c r="W1958"/>
      <c r="X1958"/>
      <c r="Y1958"/>
      <c r="Z1958" s="7"/>
      <c r="AA1958"/>
      <c r="AB1958"/>
      <c r="AC1958"/>
      <c r="AD1958"/>
      <c r="AE1958" s="7"/>
      <c r="AF1958"/>
      <c r="AG1958"/>
      <c r="AH1958"/>
      <c r="AI1958"/>
      <c r="AJ1958" s="2"/>
      <c r="AK1958" s="2"/>
      <c r="AL1958" s="2"/>
      <c r="AM1958" s="2"/>
      <c r="AN1958" s="2"/>
      <c r="AO1958" s="2"/>
      <c r="AP1958" s="2"/>
    </row>
    <row r="1959" spans="1:42" s="36" customFormat="1" x14ac:dyDescent="0.45">
      <c r="A1959"/>
      <c r="B1959" s="2">
        <f t="shared" si="680"/>
        <v>1</v>
      </c>
      <c r="C1959"/>
      <c r="D1959"/>
      <c r="E1959"/>
      <c r="F1959" s="7"/>
      <c r="G1959"/>
      <c r="H1959"/>
      <c r="I1959"/>
      <c r="J1959"/>
      <c r="K1959" s="7"/>
      <c r="L1959"/>
      <c r="M1959"/>
      <c r="N1959"/>
      <c r="O1959"/>
      <c r="P1959" s="7"/>
      <c r="Q1959"/>
      <c r="R1959"/>
      <c r="S1959"/>
      <c r="T1959"/>
      <c r="U1959" s="7"/>
      <c r="V1959"/>
      <c r="W1959"/>
      <c r="X1959"/>
      <c r="Y1959"/>
      <c r="Z1959" s="7"/>
      <c r="AA1959"/>
      <c r="AB1959"/>
      <c r="AC1959"/>
      <c r="AD1959"/>
      <c r="AE1959" s="7"/>
      <c r="AF1959"/>
      <c r="AG1959"/>
      <c r="AH1959"/>
      <c r="AI1959"/>
      <c r="AJ1959" s="2"/>
      <c r="AK1959" s="2"/>
      <c r="AL1959" s="2"/>
      <c r="AM1959" s="2"/>
      <c r="AN1959" s="2"/>
      <c r="AO1959" s="2"/>
      <c r="AP1959" s="2"/>
    </row>
    <row r="1960" spans="1:42" s="36" customFormat="1" x14ac:dyDescent="0.45">
      <c r="A1960"/>
      <c r="B1960" s="2">
        <f t="shared" si="680"/>
        <v>1</v>
      </c>
      <c r="C1960"/>
      <c r="D1960"/>
      <c r="E1960"/>
      <c r="F1960" s="7"/>
      <c r="G1960"/>
      <c r="H1960"/>
      <c r="I1960"/>
      <c r="J1960"/>
      <c r="K1960" s="7"/>
      <c r="L1960"/>
      <c r="M1960"/>
      <c r="N1960"/>
      <c r="O1960"/>
      <c r="P1960" s="7"/>
      <c r="Q1960"/>
      <c r="R1960"/>
      <c r="S1960"/>
      <c r="T1960"/>
      <c r="U1960" s="7"/>
      <c r="V1960"/>
      <c r="W1960"/>
      <c r="X1960"/>
      <c r="Y1960"/>
      <c r="Z1960" s="7"/>
      <c r="AA1960"/>
      <c r="AB1960"/>
      <c r="AC1960"/>
      <c r="AD1960"/>
      <c r="AE1960" s="7"/>
      <c r="AF1960"/>
      <c r="AG1960"/>
      <c r="AH1960"/>
      <c r="AI1960"/>
      <c r="AJ1960" s="2"/>
      <c r="AK1960" s="2"/>
      <c r="AL1960" s="2"/>
      <c r="AM1960" s="2"/>
      <c r="AN1960" s="2"/>
      <c r="AO1960" s="2"/>
      <c r="AP1960" s="2"/>
    </row>
    <row r="1961" spans="1:42" s="36" customFormat="1" x14ac:dyDescent="0.45">
      <c r="A1961"/>
      <c r="B1961" s="2">
        <f t="shared" si="680"/>
        <v>1</v>
      </c>
      <c r="C1961"/>
      <c r="D1961"/>
      <c r="E1961"/>
      <c r="F1961" s="7"/>
      <c r="G1961"/>
      <c r="H1961"/>
      <c r="I1961"/>
      <c r="J1961"/>
      <c r="K1961" s="7"/>
      <c r="L1961"/>
      <c r="M1961"/>
      <c r="N1961"/>
      <c r="O1961"/>
      <c r="P1961" s="7"/>
      <c r="Q1961"/>
      <c r="R1961"/>
      <c r="S1961"/>
      <c r="T1961"/>
      <c r="U1961" s="7"/>
      <c r="V1961"/>
      <c r="W1961"/>
      <c r="X1961"/>
      <c r="Y1961"/>
      <c r="Z1961" s="7"/>
      <c r="AA1961"/>
      <c r="AB1961"/>
      <c r="AC1961"/>
      <c r="AD1961"/>
      <c r="AE1961" s="7"/>
      <c r="AF1961"/>
      <c r="AG1961"/>
      <c r="AH1961"/>
      <c r="AI1961"/>
      <c r="AJ1961" s="2"/>
      <c r="AK1961" s="2"/>
      <c r="AL1961" s="2"/>
      <c r="AM1961" s="2"/>
      <c r="AN1961" s="2"/>
      <c r="AO1961" s="2"/>
      <c r="AP1961" s="2"/>
    </row>
    <row r="1962" spans="1:42" s="36" customFormat="1" x14ac:dyDescent="0.45">
      <c r="A1962"/>
      <c r="B1962" s="2">
        <f t="shared" si="680"/>
        <v>1</v>
      </c>
      <c r="C1962"/>
      <c r="D1962"/>
      <c r="E1962"/>
      <c r="F1962" s="7"/>
      <c r="G1962"/>
      <c r="H1962"/>
      <c r="I1962"/>
      <c r="J1962"/>
      <c r="K1962" s="7"/>
      <c r="L1962"/>
      <c r="M1962"/>
      <c r="N1962"/>
      <c r="O1962"/>
      <c r="P1962" s="7"/>
      <c r="Q1962"/>
      <c r="R1962"/>
      <c r="S1962"/>
      <c r="T1962"/>
      <c r="U1962" s="7"/>
      <c r="V1962"/>
      <c r="W1962"/>
      <c r="X1962"/>
      <c r="Y1962"/>
      <c r="Z1962" s="7"/>
      <c r="AA1962"/>
      <c r="AB1962"/>
      <c r="AC1962"/>
      <c r="AD1962"/>
      <c r="AE1962" s="7"/>
      <c r="AF1962"/>
      <c r="AG1962"/>
      <c r="AH1962"/>
      <c r="AI1962"/>
      <c r="AJ1962" s="2"/>
      <c r="AK1962" s="2"/>
      <c r="AL1962" s="2"/>
      <c r="AM1962" s="2"/>
      <c r="AN1962" s="2"/>
      <c r="AO1962" s="2"/>
      <c r="AP1962" s="2"/>
    </row>
    <row r="1963" spans="1:42" s="36" customFormat="1" x14ac:dyDescent="0.45">
      <c r="A1963"/>
      <c r="B1963" s="2">
        <f t="shared" si="680"/>
        <v>1</v>
      </c>
      <c r="C1963"/>
      <c r="D1963"/>
      <c r="E1963"/>
      <c r="F1963" s="7"/>
      <c r="G1963"/>
      <c r="H1963"/>
      <c r="I1963"/>
      <c r="J1963"/>
      <c r="K1963" s="7"/>
      <c r="L1963"/>
      <c r="M1963"/>
      <c r="N1963"/>
      <c r="O1963"/>
      <c r="P1963" s="7"/>
      <c r="Q1963"/>
      <c r="R1963"/>
      <c r="S1963"/>
      <c r="T1963"/>
      <c r="U1963" s="7"/>
      <c r="V1963"/>
      <c r="W1963"/>
      <c r="X1963"/>
      <c r="Y1963"/>
      <c r="Z1963" s="7"/>
      <c r="AA1963"/>
      <c r="AB1963"/>
      <c r="AC1963"/>
      <c r="AD1963"/>
      <c r="AE1963" s="7"/>
      <c r="AF1963"/>
      <c r="AG1963"/>
      <c r="AH1963"/>
      <c r="AI1963"/>
      <c r="AJ1963" s="2"/>
      <c r="AK1963" s="2"/>
      <c r="AL1963" s="2"/>
      <c r="AM1963" s="2"/>
      <c r="AN1963" s="2"/>
      <c r="AO1963" s="2"/>
      <c r="AP1963" s="2"/>
    </row>
    <row r="1964" spans="1:42" s="36" customFormat="1" x14ac:dyDescent="0.45">
      <c r="A1964"/>
      <c r="B1964" s="2">
        <f t="shared" si="680"/>
        <v>1</v>
      </c>
      <c r="C1964"/>
      <c r="D1964"/>
      <c r="E1964"/>
      <c r="F1964" s="7"/>
      <c r="G1964"/>
      <c r="H1964"/>
      <c r="I1964"/>
      <c r="J1964"/>
      <c r="K1964" s="7"/>
      <c r="L1964"/>
      <c r="M1964"/>
      <c r="N1964"/>
      <c r="O1964"/>
      <c r="P1964" s="7"/>
      <c r="Q1964"/>
      <c r="R1964"/>
      <c r="S1964"/>
      <c r="T1964"/>
      <c r="U1964" s="7"/>
      <c r="V1964"/>
      <c r="W1964"/>
      <c r="X1964"/>
      <c r="Y1964"/>
      <c r="Z1964" s="7"/>
      <c r="AA1964"/>
      <c r="AB1964"/>
      <c r="AC1964"/>
      <c r="AD1964"/>
      <c r="AE1964" s="7"/>
      <c r="AF1964"/>
      <c r="AG1964"/>
      <c r="AH1964"/>
      <c r="AI1964"/>
      <c r="AJ1964" s="2"/>
      <c r="AK1964" s="2"/>
      <c r="AL1964" s="2"/>
      <c r="AM1964" s="2"/>
      <c r="AN1964" s="2"/>
      <c r="AO1964" s="2"/>
      <c r="AP1964" s="2"/>
    </row>
    <row r="1965" spans="1:42" s="36" customFormat="1" x14ac:dyDescent="0.45">
      <c r="A1965"/>
      <c r="B1965" s="2">
        <f t="shared" si="680"/>
        <v>1</v>
      </c>
      <c r="C1965"/>
      <c r="D1965"/>
      <c r="E1965"/>
      <c r="F1965" s="7"/>
      <c r="G1965"/>
      <c r="H1965"/>
      <c r="I1965"/>
      <c r="J1965"/>
      <c r="K1965" s="7"/>
      <c r="L1965"/>
      <c r="M1965"/>
      <c r="N1965"/>
      <c r="O1965"/>
      <c r="P1965" s="7"/>
      <c r="Q1965"/>
      <c r="R1965"/>
      <c r="S1965"/>
      <c r="T1965"/>
      <c r="U1965" s="7"/>
      <c r="V1965"/>
      <c r="W1965"/>
      <c r="X1965"/>
      <c r="Y1965"/>
      <c r="Z1965" s="7"/>
      <c r="AA1965"/>
      <c r="AB1965"/>
      <c r="AC1965"/>
      <c r="AD1965"/>
      <c r="AE1965" s="7"/>
      <c r="AF1965"/>
      <c r="AG1965"/>
      <c r="AH1965"/>
      <c r="AI1965"/>
      <c r="AJ1965" s="2"/>
      <c r="AK1965" s="2"/>
      <c r="AL1965" s="2"/>
      <c r="AM1965" s="2"/>
      <c r="AN1965" s="2"/>
      <c r="AO1965" s="2"/>
      <c r="AP1965" s="2"/>
    </row>
    <row r="1966" spans="1:42" s="36" customFormat="1" x14ac:dyDescent="0.45">
      <c r="A1966"/>
      <c r="B1966" s="2">
        <f t="shared" si="680"/>
        <v>1</v>
      </c>
      <c r="C1966"/>
      <c r="D1966"/>
      <c r="E1966"/>
      <c r="F1966" s="7"/>
      <c r="G1966"/>
      <c r="H1966"/>
      <c r="I1966"/>
      <c r="J1966"/>
      <c r="K1966" s="7"/>
      <c r="L1966"/>
      <c r="M1966"/>
      <c r="N1966"/>
      <c r="O1966"/>
      <c r="P1966" s="7"/>
      <c r="Q1966"/>
      <c r="R1966"/>
      <c r="S1966"/>
      <c r="T1966"/>
      <c r="U1966" s="7"/>
      <c r="V1966"/>
      <c r="W1966"/>
      <c r="X1966"/>
      <c r="Y1966"/>
      <c r="Z1966" s="7"/>
      <c r="AA1966"/>
      <c r="AB1966"/>
      <c r="AC1966"/>
      <c r="AD1966"/>
      <c r="AE1966" s="7"/>
      <c r="AF1966"/>
      <c r="AG1966"/>
      <c r="AH1966"/>
      <c r="AI1966"/>
      <c r="AJ1966" s="2"/>
      <c r="AK1966" s="2"/>
      <c r="AL1966" s="2"/>
      <c r="AM1966" s="2"/>
      <c r="AN1966" s="2"/>
      <c r="AO1966" s="2"/>
      <c r="AP1966" s="2"/>
    </row>
    <row r="1967" spans="1:42" s="36" customFormat="1" x14ac:dyDescent="0.45">
      <c r="A1967"/>
      <c r="B1967" s="2">
        <f t="shared" si="680"/>
        <v>1</v>
      </c>
      <c r="C1967"/>
      <c r="D1967"/>
      <c r="E1967"/>
      <c r="F1967" s="7"/>
      <c r="G1967"/>
      <c r="H1967"/>
      <c r="I1967"/>
      <c r="J1967"/>
      <c r="K1967" s="7"/>
      <c r="L1967"/>
      <c r="M1967"/>
      <c r="N1967"/>
      <c r="O1967"/>
      <c r="P1967" s="7"/>
      <c r="Q1967"/>
      <c r="R1967"/>
      <c r="S1967"/>
      <c r="T1967"/>
      <c r="U1967" s="7"/>
      <c r="V1967"/>
      <c r="W1967"/>
      <c r="X1967"/>
      <c r="Y1967"/>
      <c r="Z1967" s="7"/>
      <c r="AA1967"/>
      <c r="AB1967"/>
      <c r="AC1967"/>
      <c r="AD1967"/>
      <c r="AE1967" s="7"/>
      <c r="AF1967"/>
      <c r="AG1967"/>
      <c r="AH1967"/>
      <c r="AI1967"/>
      <c r="AJ1967" s="2"/>
      <c r="AK1967" s="2"/>
      <c r="AL1967" s="2"/>
      <c r="AM1967" s="2"/>
      <c r="AN1967" s="2"/>
      <c r="AO1967" s="2"/>
      <c r="AP1967" s="2"/>
    </row>
    <row r="1968" spans="1:42" s="36" customFormat="1" x14ac:dyDescent="0.45">
      <c r="A1968"/>
      <c r="B1968" s="2">
        <f t="shared" si="680"/>
        <v>1</v>
      </c>
      <c r="C1968"/>
      <c r="D1968"/>
      <c r="E1968"/>
      <c r="F1968" s="7"/>
      <c r="G1968"/>
      <c r="H1968"/>
      <c r="I1968"/>
      <c r="J1968"/>
      <c r="K1968" s="7"/>
      <c r="L1968"/>
      <c r="M1968"/>
      <c r="N1968"/>
      <c r="O1968"/>
      <c r="P1968" s="7"/>
      <c r="Q1968"/>
      <c r="R1968"/>
      <c r="S1968"/>
      <c r="T1968"/>
      <c r="U1968" s="7"/>
      <c r="V1968"/>
      <c r="W1968"/>
      <c r="X1968"/>
      <c r="Y1968"/>
      <c r="Z1968" s="7"/>
      <c r="AA1968"/>
      <c r="AB1968"/>
      <c r="AC1968"/>
      <c r="AD1968"/>
      <c r="AE1968" s="7"/>
      <c r="AF1968"/>
      <c r="AG1968"/>
      <c r="AH1968"/>
      <c r="AI1968"/>
      <c r="AJ1968" s="2"/>
      <c r="AK1968" s="2"/>
      <c r="AL1968" s="2"/>
      <c r="AM1968" s="2"/>
      <c r="AN1968" s="2"/>
      <c r="AO1968" s="2"/>
      <c r="AP1968" s="2"/>
    </row>
    <row r="1969" spans="1:42" s="36" customFormat="1" x14ac:dyDescent="0.45">
      <c r="A1969"/>
      <c r="B1969" s="2">
        <f t="shared" si="680"/>
        <v>1</v>
      </c>
      <c r="C1969"/>
      <c r="D1969"/>
      <c r="E1969"/>
      <c r="F1969" s="7"/>
      <c r="G1969"/>
      <c r="H1969"/>
      <c r="I1969"/>
      <c r="J1969"/>
      <c r="K1969" s="7"/>
      <c r="L1969"/>
      <c r="M1969"/>
      <c r="N1969"/>
      <c r="O1969"/>
      <c r="P1969" s="7"/>
      <c r="Q1969"/>
      <c r="R1969"/>
      <c r="S1969"/>
      <c r="T1969"/>
      <c r="U1969" s="7"/>
      <c r="V1969"/>
      <c r="W1969"/>
      <c r="X1969"/>
      <c r="Y1969"/>
      <c r="Z1969" s="7"/>
      <c r="AA1969"/>
      <c r="AB1969"/>
      <c r="AC1969"/>
      <c r="AD1969"/>
      <c r="AE1969" s="7"/>
      <c r="AF1969"/>
      <c r="AG1969"/>
      <c r="AH1969"/>
      <c r="AI1969"/>
      <c r="AJ1969" s="2"/>
      <c r="AK1969" s="2"/>
      <c r="AL1969" s="2"/>
      <c r="AM1969" s="2"/>
      <c r="AN1969" s="2"/>
      <c r="AO1969" s="2"/>
      <c r="AP1969" s="2"/>
    </row>
    <row r="1970" spans="1:42" s="36" customFormat="1" x14ac:dyDescent="0.45">
      <c r="A1970"/>
      <c r="B1970" s="2">
        <f t="shared" si="680"/>
        <v>1</v>
      </c>
      <c r="C1970"/>
      <c r="D1970"/>
      <c r="E1970"/>
      <c r="F1970" s="7"/>
      <c r="G1970"/>
      <c r="H1970"/>
      <c r="I1970"/>
      <c r="J1970"/>
      <c r="K1970" s="7"/>
      <c r="L1970"/>
      <c r="M1970"/>
      <c r="N1970"/>
      <c r="O1970"/>
      <c r="P1970" s="7"/>
      <c r="Q1970"/>
      <c r="R1970"/>
      <c r="S1970"/>
      <c r="T1970"/>
      <c r="U1970" s="7"/>
      <c r="V1970"/>
      <c r="W1970"/>
      <c r="X1970"/>
      <c r="Y1970"/>
      <c r="Z1970" s="7"/>
      <c r="AA1970"/>
      <c r="AB1970"/>
      <c r="AC1970"/>
      <c r="AD1970"/>
      <c r="AE1970" s="7"/>
      <c r="AF1970"/>
      <c r="AG1970"/>
      <c r="AH1970"/>
      <c r="AI1970"/>
      <c r="AJ1970" s="2"/>
      <c r="AK1970" s="2"/>
      <c r="AL1970" s="2"/>
      <c r="AM1970" s="2"/>
      <c r="AN1970" s="2"/>
      <c r="AO1970" s="2"/>
      <c r="AP1970" s="2"/>
    </row>
    <row r="1971" spans="1:42" s="36" customFormat="1" x14ac:dyDescent="0.45">
      <c r="A1971"/>
      <c r="B1971" s="2">
        <f t="shared" si="680"/>
        <v>1</v>
      </c>
      <c r="C1971"/>
      <c r="D1971"/>
      <c r="E1971"/>
      <c r="F1971" s="7"/>
      <c r="G1971"/>
      <c r="H1971"/>
      <c r="I1971"/>
      <c r="J1971"/>
      <c r="K1971" s="7"/>
      <c r="L1971"/>
      <c r="M1971"/>
      <c r="N1971"/>
      <c r="O1971"/>
      <c r="P1971" s="7"/>
      <c r="Q1971"/>
      <c r="R1971"/>
      <c r="S1971"/>
      <c r="T1971"/>
      <c r="U1971" s="7"/>
      <c r="V1971"/>
      <c r="W1971"/>
      <c r="X1971"/>
      <c r="Y1971"/>
      <c r="Z1971" s="7"/>
      <c r="AA1971"/>
      <c r="AB1971"/>
      <c r="AC1971"/>
      <c r="AD1971"/>
      <c r="AE1971" s="7"/>
      <c r="AF1971"/>
      <c r="AG1971"/>
      <c r="AH1971"/>
      <c r="AI1971"/>
      <c r="AJ1971" s="2"/>
      <c r="AK1971" s="2"/>
      <c r="AL1971" s="2"/>
      <c r="AM1971" s="2"/>
      <c r="AN1971" s="2"/>
      <c r="AO1971" s="2"/>
      <c r="AP1971" s="2"/>
    </row>
    <row r="1972" spans="1:42" s="36" customFormat="1" x14ac:dyDescent="0.45">
      <c r="A1972"/>
      <c r="B1972" s="2">
        <f t="shared" si="680"/>
        <v>1</v>
      </c>
      <c r="C1972"/>
      <c r="D1972"/>
      <c r="E1972"/>
      <c r="F1972" s="7"/>
      <c r="G1972"/>
      <c r="H1972"/>
      <c r="I1972"/>
      <c r="J1972"/>
      <c r="K1972" s="7"/>
      <c r="L1972"/>
      <c r="M1972"/>
      <c r="N1972"/>
      <c r="O1972"/>
      <c r="P1972" s="7"/>
      <c r="Q1972"/>
      <c r="R1972"/>
      <c r="S1972"/>
      <c r="T1972"/>
      <c r="U1972" s="7"/>
      <c r="V1972"/>
      <c r="W1972"/>
      <c r="X1972"/>
      <c r="Y1972"/>
      <c r="Z1972" s="7"/>
      <c r="AA1972"/>
      <c r="AB1972"/>
      <c r="AC1972"/>
      <c r="AD1972"/>
      <c r="AE1972" s="7"/>
      <c r="AF1972"/>
      <c r="AG1972"/>
      <c r="AH1972"/>
      <c r="AI1972"/>
      <c r="AJ1972" s="2"/>
      <c r="AK1972" s="2"/>
      <c r="AL1972" s="2"/>
      <c r="AM1972" s="2"/>
      <c r="AN1972" s="2"/>
      <c r="AO1972" s="2"/>
      <c r="AP1972" s="2"/>
    </row>
    <row r="1973" spans="1:42" s="36" customFormat="1" x14ac:dyDescent="0.45">
      <c r="A1973"/>
      <c r="B1973" s="2">
        <f t="shared" si="680"/>
        <v>1</v>
      </c>
      <c r="C1973"/>
      <c r="D1973"/>
      <c r="E1973"/>
      <c r="F1973" s="7"/>
      <c r="G1973"/>
      <c r="H1973"/>
      <c r="I1973"/>
      <c r="J1973"/>
      <c r="K1973" s="7"/>
      <c r="L1973"/>
      <c r="M1973"/>
      <c r="N1973"/>
      <c r="O1973"/>
      <c r="P1973" s="7"/>
      <c r="Q1973"/>
      <c r="R1973"/>
      <c r="S1973"/>
      <c r="T1973"/>
      <c r="U1973" s="7"/>
      <c r="V1973"/>
      <c r="W1973"/>
      <c r="X1973"/>
      <c r="Y1973"/>
      <c r="Z1973" s="7"/>
      <c r="AA1973"/>
      <c r="AB1973"/>
      <c r="AC1973"/>
      <c r="AD1973"/>
      <c r="AE1973" s="7"/>
      <c r="AF1973"/>
      <c r="AG1973"/>
      <c r="AH1973"/>
      <c r="AI1973"/>
      <c r="AJ1973" s="2"/>
      <c r="AK1973" s="2"/>
      <c r="AL1973" s="2"/>
      <c r="AM1973" s="2"/>
      <c r="AN1973" s="2"/>
      <c r="AO1973" s="2"/>
      <c r="AP1973" s="2"/>
    </row>
    <row r="1974" spans="1:42" s="36" customFormat="1" x14ac:dyDescent="0.45">
      <c r="A1974"/>
      <c r="B1974" s="2">
        <f t="shared" si="680"/>
        <v>1</v>
      </c>
      <c r="C1974"/>
      <c r="D1974"/>
      <c r="E1974"/>
      <c r="F1974" s="7"/>
      <c r="G1974"/>
      <c r="H1974"/>
      <c r="I1974"/>
      <c r="J1974"/>
      <c r="K1974" s="7"/>
      <c r="L1974"/>
      <c r="M1974"/>
      <c r="N1974"/>
      <c r="O1974"/>
      <c r="P1974" s="7"/>
      <c r="Q1974"/>
      <c r="R1974"/>
      <c r="S1974"/>
      <c r="T1974"/>
      <c r="U1974" s="7"/>
      <c r="V1974"/>
      <c r="W1974"/>
      <c r="X1974"/>
      <c r="Y1974"/>
      <c r="Z1974" s="7"/>
      <c r="AA1974"/>
      <c r="AB1974"/>
      <c r="AC1974"/>
      <c r="AD1974"/>
      <c r="AE1974" s="7"/>
      <c r="AF1974"/>
      <c r="AG1974"/>
      <c r="AH1974"/>
      <c r="AI1974"/>
      <c r="AJ1974" s="2"/>
      <c r="AK1974" s="2"/>
      <c r="AL1974" s="2"/>
      <c r="AM1974" s="2"/>
      <c r="AN1974" s="2"/>
      <c r="AO1974" s="2"/>
      <c r="AP1974" s="2"/>
    </row>
    <row r="1975" spans="1:42" s="36" customFormat="1" x14ac:dyDescent="0.45">
      <c r="A1975"/>
      <c r="B1975" s="2">
        <f t="shared" si="680"/>
        <v>1</v>
      </c>
      <c r="C1975"/>
      <c r="D1975"/>
      <c r="E1975"/>
      <c r="F1975" s="7"/>
      <c r="G1975"/>
      <c r="H1975"/>
      <c r="I1975"/>
      <c r="J1975"/>
      <c r="K1975" s="7"/>
      <c r="L1975"/>
      <c r="M1975"/>
      <c r="N1975"/>
      <c r="O1975"/>
      <c r="P1975" s="7"/>
      <c r="Q1975"/>
      <c r="R1975"/>
      <c r="S1975"/>
      <c r="T1975"/>
      <c r="U1975" s="7"/>
      <c r="V1975"/>
      <c r="W1975"/>
      <c r="X1975"/>
      <c r="Y1975"/>
      <c r="Z1975" s="7"/>
      <c r="AA1975"/>
      <c r="AB1975"/>
      <c r="AC1975"/>
      <c r="AD1975"/>
      <c r="AE1975" s="7"/>
      <c r="AF1975"/>
      <c r="AG1975"/>
      <c r="AH1975"/>
      <c r="AI1975"/>
      <c r="AJ1975" s="2"/>
      <c r="AK1975" s="2"/>
      <c r="AL1975" s="2"/>
      <c r="AM1975" s="2"/>
      <c r="AN1975" s="2"/>
      <c r="AO1975" s="2"/>
      <c r="AP1975" s="2"/>
    </row>
    <row r="1976" spans="1:42" s="36" customFormat="1" x14ac:dyDescent="0.45">
      <c r="A1976"/>
      <c r="B1976" s="2">
        <f t="shared" si="680"/>
        <v>1</v>
      </c>
      <c r="C1976"/>
      <c r="D1976"/>
      <c r="E1976"/>
      <c r="F1976" s="7"/>
      <c r="G1976"/>
      <c r="H1976"/>
      <c r="I1976"/>
      <c r="J1976"/>
      <c r="K1976" s="7"/>
      <c r="L1976"/>
      <c r="M1976"/>
      <c r="N1976"/>
      <c r="O1976"/>
      <c r="P1976" s="7"/>
      <c r="Q1976"/>
      <c r="R1976"/>
      <c r="S1976"/>
      <c r="T1976"/>
      <c r="U1976" s="7"/>
      <c r="V1976"/>
      <c r="W1976"/>
      <c r="X1976"/>
      <c r="Y1976"/>
      <c r="Z1976" s="7"/>
      <c r="AA1976"/>
      <c r="AB1976"/>
      <c r="AC1976"/>
      <c r="AD1976"/>
      <c r="AE1976" s="7"/>
      <c r="AF1976"/>
      <c r="AG1976"/>
      <c r="AH1976"/>
      <c r="AI1976"/>
      <c r="AJ1976" s="2"/>
      <c r="AK1976" s="2"/>
      <c r="AL1976" s="2"/>
      <c r="AM1976" s="2"/>
      <c r="AN1976" s="2"/>
      <c r="AO1976" s="2"/>
      <c r="AP1976" s="2"/>
    </row>
    <row r="1977" spans="1:42" s="36" customFormat="1" x14ac:dyDescent="0.45">
      <c r="A1977"/>
      <c r="B1977" s="2">
        <f t="shared" si="680"/>
        <v>1</v>
      </c>
      <c r="C1977"/>
      <c r="D1977"/>
      <c r="E1977"/>
      <c r="F1977" s="7"/>
      <c r="G1977"/>
      <c r="H1977"/>
      <c r="I1977"/>
      <c r="J1977"/>
      <c r="K1977" s="7"/>
      <c r="L1977"/>
      <c r="M1977"/>
      <c r="N1977"/>
      <c r="O1977"/>
      <c r="P1977" s="7"/>
      <c r="Q1977"/>
      <c r="R1977"/>
      <c r="S1977"/>
      <c r="T1977"/>
      <c r="U1977" s="7"/>
      <c r="V1977"/>
      <c r="W1977"/>
      <c r="X1977"/>
      <c r="Y1977"/>
      <c r="Z1977" s="7"/>
      <c r="AA1977"/>
      <c r="AB1977"/>
      <c r="AC1977"/>
      <c r="AD1977"/>
      <c r="AE1977" s="7"/>
      <c r="AF1977"/>
      <c r="AG1977"/>
      <c r="AH1977"/>
      <c r="AI1977"/>
      <c r="AJ1977" s="2"/>
      <c r="AK1977" s="2"/>
      <c r="AL1977" s="2"/>
      <c r="AM1977" s="2"/>
      <c r="AN1977" s="2"/>
      <c r="AO1977" s="2"/>
      <c r="AP1977" s="2"/>
    </row>
    <row r="1978" spans="1:42" s="36" customFormat="1" x14ac:dyDescent="0.45">
      <c r="A1978"/>
      <c r="B1978" s="2">
        <f t="shared" si="680"/>
        <v>1</v>
      </c>
      <c r="C1978"/>
      <c r="D1978"/>
      <c r="E1978"/>
      <c r="F1978" s="7"/>
      <c r="G1978"/>
      <c r="H1978"/>
      <c r="I1978"/>
      <c r="J1978"/>
      <c r="K1978" s="7"/>
      <c r="L1978"/>
      <c r="M1978"/>
      <c r="N1978"/>
      <c r="O1978"/>
      <c r="P1978" s="7"/>
      <c r="Q1978"/>
      <c r="R1978"/>
      <c r="S1978"/>
      <c r="T1978"/>
      <c r="U1978" s="7"/>
      <c r="V1978"/>
      <c r="W1978"/>
      <c r="X1978"/>
      <c r="Y1978"/>
      <c r="Z1978" s="7"/>
      <c r="AA1978"/>
      <c r="AB1978"/>
      <c r="AC1978"/>
      <c r="AD1978"/>
      <c r="AE1978" s="7"/>
      <c r="AF1978"/>
      <c r="AG1978"/>
      <c r="AH1978"/>
      <c r="AI1978"/>
      <c r="AJ1978" s="2"/>
      <c r="AK1978" s="2"/>
      <c r="AL1978" s="2"/>
      <c r="AM1978" s="2"/>
      <c r="AN1978" s="2"/>
      <c r="AO1978" s="2"/>
      <c r="AP1978" s="2"/>
    </row>
    <row r="1979" spans="1:42" s="36" customFormat="1" x14ac:dyDescent="0.45">
      <c r="A1979"/>
      <c r="B1979" s="2">
        <f t="shared" si="680"/>
        <v>1</v>
      </c>
      <c r="C1979"/>
      <c r="D1979"/>
      <c r="E1979"/>
      <c r="F1979" s="7"/>
      <c r="G1979"/>
      <c r="H1979"/>
      <c r="I1979"/>
      <c r="J1979"/>
      <c r="K1979" s="7"/>
      <c r="L1979"/>
      <c r="M1979"/>
      <c r="N1979"/>
      <c r="O1979"/>
      <c r="P1979" s="7"/>
      <c r="Q1979"/>
      <c r="R1979"/>
      <c r="S1979"/>
      <c r="T1979"/>
      <c r="U1979" s="7"/>
      <c r="V1979"/>
      <c r="W1979"/>
      <c r="X1979"/>
      <c r="Y1979"/>
      <c r="Z1979" s="7"/>
      <c r="AA1979"/>
      <c r="AB1979"/>
      <c r="AC1979"/>
      <c r="AD1979"/>
      <c r="AE1979" s="7"/>
      <c r="AF1979"/>
      <c r="AG1979"/>
      <c r="AH1979"/>
      <c r="AI1979"/>
      <c r="AJ1979" s="2"/>
      <c r="AK1979" s="2"/>
      <c r="AL1979" s="2"/>
      <c r="AM1979" s="2"/>
      <c r="AN1979" s="2"/>
      <c r="AO1979" s="2"/>
      <c r="AP1979" s="2"/>
    </row>
    <row r="1980" spans="1:42" s="36" customFormat="1" x14ac:dyDescent="0.45">
      <c r="A1980"/>
      <c r="B1980" s="2">
        <f t="shared" si="680"/>
        <v>1</v>
      </c>
      <c r="C1980"/>
      <c r="D1980"/>
      <c r="E1980"/>
      <c r="F1980" s="7"/>
      <c r="G1980"/>
      <c r="H1980"/>
      <c r="I1980"/>
      <c r="J1980"/>
      <c r="K1980" s="7"/>
      <c r="L1980"/>
      <c r="M1980"/>
      <c r="N1980"/>
      <c r="O1980"/>
      <c r="P1980" s="7"/>
      <c r="Q1980"/>
      <c r="R1980"/>
      <c r="S1980"/>
      <c r="T1980"/>
      <c r="U1980" s="7"/>
      <c r="V1980"/>
      <c r="W1980"/>
      <c r="X1980"/>
      <c r="Y1980"/>
      <c r="Z1980" s="7"/>
      <c r="AA1980"/>
      <c r="AB1980"/>
      <c r="AC1980"/>
      <c r="AD1980"/>
      <c r="AE1980" s="7"/>
      <c r="AF1980"/>
      <c r="AG1980"/>
      <c r="AH1980"/>
      <c r="AI1980"/>
      <c r="AJ1980" s="2"/>
      <c r="AK1980" s="2"/>
      <c r="AL1980" s="2"/>
      <c r="AM1980" s="2"/>
      <c r="AN1980" s="2"/>
      <c r="AO1980" s="2"/>
      <c r="AP1980" s="2"/>
    </row>
    <row r="1981" spans="1:42" s="36" customFormat="1" x14ac:dyDescent="0.45">
      <c r="A1981"/>
      <c r="B1981" s="2">
        <f t="shared" si="680"/>
        <v>1</v>
      </c>
      <c r="C1981"/>
      <c r="D1981"/>
      <c r="E1981"/>
      <c r="F1981" s="7"/>
      <c r="G1981"/>
      <c r="H1981"/>
      <c r="I1981"/>
      <c r="J1981"/>
      <c r="K1981" s="7"/>
      <c r="L1981"/>
      <c r="M1981"/>
      <c r="N1981"/>
      <c r="O1981"/>
      <c r="P1981" s="7"/>
      <c r="Q1981"/>
      <c r="R1981"/>
      <c r="S1981"/>
      <c r="T1981"/>
      <c r="U1981" s="7"/>
      <c r="V1981"/>
      <c r="W1981"/>
      <c r="X1981"/>
      <c r="Y1981"/>
      <c r="Z1981" s="7"/>
      <c r="AA1981"/>
      <c r="AB1981"/>
      <c r="AC1981"/>
      <c r="AD1981"/>
      <c r="AE1981" s="7"/>
      <c r="AF1981"/>
      <c r="AG1981"/>
      <c r="AH1981"/>
      <c r="AI1981"/>
      <c r="AJ1981" s="2"/>
      <c r="AK1981" s="2"/>
      <c r="AL1981" s="2"/>
      <c r="AM1981" s="2"/>
      <c r="AN1981" s="2"/>
      <c r="AO1981" s="2"/>
      <c r="AP1981" s="2"/>
    </row>
    <row r="1982" spans="1:42" s="36" customFormat="1" x14ac:dyDescent="0.45">
      <c r="A1982"/>
      <c r="B1982" s="2">
        <f t="shared" si="680"/>
        <v>1</v>
      </c>
      <c r="C1982"/>
      <c r="D1982"/>
      <c r="E1982"/>
      <c r="F1982" s="7"/>
      <c r="G1982"/>
      <c r="H1982"/>
      <c r="I1982"/>
      <c r="J1982"/>
      <c r="K1982" s="7"/>
      <c r="L1982"/>
      <c r="M1982"/>
      <c r="N1982"/>
      <c r="O1982"/>
      <c r="P1982" s="7"/>
      <c r="Q1982"/>
      <c r="R1982"/>
      <c r="S1982"/>
      <c r="T1982"/>
      <c r="U1982" s="7"/>
      <c r="V1982"/>
      <c r="W1982"/>
      <c r="X1982"/>
      <c r="Y1982"/>
      <c r="Z1982" s="7"/>
      <c r="AA1982"/>
      <c r="AB1982"/>
      <c r="AC1982"/>
      <c r="AD1982"/>
      <c r="AE1982" s="7"/>
      <c r="AF1982"/>
      <c r="AG1982"/>
      <c r="AH1982"/>
      <c r="AI1982"/>
      <c r="AJ1982" s="2"/>
      <c r="AK1982" s="2"/>
      <c r="AL1982" s="2"/>
      <c r="AM1982" s="2"/>
      <c r="AN1982" s="2"/>
      <c r="AO1982" s="2"/>
      <c r="AP1982" s="2"/>
    </row>
    <row r="1983" spans="1:42" s="36" customFormat="1" x14ac:dyDescent="0.45">
      <c r="A1983"/>
      <c r="B1983" s="2">
        <f t="shared" si="680"/>
        <v>1</v>
      </c>
      <c r="C1983"/>
      <c r="D1983"/>
      <c r="E1983"/>
      <c r="F1983" s="7"/>
      <c r="G1983"/>
      <c r="H1983"/>
      <c r="I1983"/>
      <c r="J1983"/>
      <c r="K1983" s="7"/>
      <c r="L1983"/>
      <c r="M1983"/>
      <c r="N1983"/>
      <c r="O1983"/>
      <c r="P1983" s="7"/>
      <c r="Q1983"/>
      <c r="R1983"/>
      <c r="S1983"/>
      <c r="T1983"/>
      <c r="U1983" s="7"/>
      <c r="V1983"/>
      <c r="W1983"/>
      <c r="X1983"/>
      <c r="Y1983"/>
      <c r="Z1983" s="7"/>
      <c r="AA1983"/>
      <c r="AB1983"/>
      <c r="AC1983"/>
      <c r="AD1983"/>
      <c r="AE1983" s="7"/>
      <c r="AF1983"/>
      <c r="AG1983"/>
      <c r="AH1983"/>
      <c r="AI1983"/>
      <c r="AJ1983" s="2"/>
      <c r="AK1983" s="2"/>
      <c r="AL1983" s="2"/>
      <c r="AM1983" s="2"/>
      <c r="AN1983" s="2"/>
      <c r="AO1983" s="2"/>
      <c r="AP1983" s="2"/>
    </row>
    <row r="1984" spans="1:42" s="36" customFormat="1" x14ac:dyDescent="0.45">
      <c r="A1984"/>
      <c r="B1984" s="2">
        <f t="shared" si="680"/>
        <v>1</v>
      </c>
      <c r="C1984"/>
      <c r="D1984"/>
      <c r="E1984"/>
      <c r="F1984" s="7"/>
      <c r="G1984"/>
      <c r="H1984"/>
      <c r="I1984"/>
      <c r="J1984"/>
      <c r="K1984" s="7"/>
      <c r="L1984"/>
      <c r="M1984"/>
      <c r="N1984"/>
      <c r="O1984"/>
      <c r="P1984" s="7"/>
      <c r="Q1984"/>
      <c r="R1984"/>
      <c r="S1984"/>
      <c r="T1984"/>
      <c r="U1984" s="7"/>
      <c r="V1984"/>
      <c r="W1984"/>
      <c r="X1984"/>
      <c r="Y1984"/>
      <c r="Z1984" s="7"/>
      <c r="AA1984"/>
      <c r="AB1984"/>
      <c r="AC1984"/>
      <c r="AD1984"/>
      <c r="AE1984" s="7"/>
      <c r="AF1984"/>
      <c r="AG1984"/>
      <c r="AH1984"/>
      <c r="AI1984"/>
      <c r="AJ1984" s="2"/>
      <c r="AK1984" s="2"/>
      <c r="AL1984" s="2"/>
      <c r="AM1984" s="2"/>
      <c r="AN1984" s="2"/>
      <c r="AO1984" s="2"/>
      <c r="AP1984" s="2"/>
    </row>
    <row r="1985" spans="1:42" s="36" customFormat="1" x14ac:dyDescent="0.45">
      <c r="A1985"/>
      <c r="B1985" s="2">
        <f t="shared" si="680"/>
        <v>1</v>
      </c>
      <c r="C1985"/>
      <c r="D1985"/>
      <c r="E1985"/>
      <c r="F1985" s="7"/>
      <c r="G1985"/>
      <c r="H1985"/>
      <c r="I1985"/>
      <c r="J1985"/>
      <c r="K1985" s="7"/>
      <c r="L1985"/>
      <c r="M1985"/>
      <c r="N1985"/>
      <c r="O1985"/>
      <c r="P1985" s="7"/>
      <c r="Q1985"/>
      <c r="R1985"/>
      <c r="S1985"/>
      <c r="T1985"/>
      <c r="U1985" s="7"/>
      <c r="V1985"/>
      <c r="W1985"/>
      <c r="X1985"/>
      <c r="Y1985"/>
      <c r="Z1985" s="7"/>
      <c r="AA1985"/>
      <c r="AB1985"/>
      <c r="AC1985"/>
      <c r="AD1985"/>
      <c r="AE1985" s="7"/>
      <c r="AF1985"/>
      <c r="AG1985"/>
      <c r="AH1985"/>
      <c r="AI1985"/>
      <c r="AJ1985" s="2"/>
      <c r="AK1985" s="2"/>
      <c r="AL1985" s="2"/>
      <c r="AM1985" s="2"/>
      <c r="AN1985" s="2"/>
      <c r="AO1985" s="2"/>
      <c r="AP1985" s="2"/>
    </row>
    <row r="1986" spans="1:42" s="36" customFormat="1" x14ac:dyDescent="0.45">
      <c r="A1986"/>
      <c r="B1986" s="2">
        <f t="shared" si="680"/>
        <v>1</v>
      </c>
      <c r="C1986"/>
      <c r="D1986"/>
      <c r="E1986"/>
      <c r="F1986" s="7"/>
      <c r="G1986"/>
      <c r="H1986"/>
      <c r="I1986"/>
      <c r="J1986"/>
      <c r="K1986" s="7"/>
      <c r="L1986"/>
      <c r="M1986"/>
      <c r="N1986"/>
      <c r="O1986"/>
      <c r="P1986" s="7"/>
      <c r="Q1986"/>
      <c r="R1986"/>
      <c r="S1986"/>
      <c r="T1986"/>
      <c r="U1986" s="7"/>
      <c r="V1986"/>
      <c r="W1986"/>
      <c r="X1986"/>
      <c r="Y1986"/>
      <c r="Z1986" s="7"/>
      <c r="AA1986"/>
      <c r="AB1986"/>
      <c r="AC1986"/>
      <c r="AD1986"/>
      <c r="AE1986" s="7"/>
      <c r="AF1986"/>
      <c r="AG1986"/>
      <c r="AH1986"/>
      <c r="AI1986"/>
      <c r="AJ1986" s="2"/>
      <c r="AK1986" s="2"/>
      <c r="AL1986" s="2"/>
      <c r="AM1986" s="2"/>
      <c r="AN1986" s="2"/>
      <c r="AO1986" s="2"/>
      <c r="AP1986" s="2"/>
    </row>
    <row r="1987" spans="1:42" s="36" customFormat="1" x14ac:dyDescent="0.45">
      <c r="A1987"/>
      <c r="B1987" s="2">
        <f t="shared" si="680"/>
        <v>1</v>
      </c>
      <c r="C1987"/>
      <c r="D1987"/>
      <c r="E1987"/>
      <c r="F1987" s="7"/>
      <c r="G1987"/>
      <c r="H1987"/>
      <c r="I1987"/>
      <c r="J1987"/>
      <c r="K1987" s="7"/>
      <c r="L1987"/>
      <c r="M1987"/>
      <c r="N1987"/>
      <c r="O1987"/>
      <c r="P1987" s="7"/>
      <c r="Q1987"/>
      <c r="R1987"/>
      <c r="S1987"/>
      <c r="T1987"/>
      <c r="U1987" s="7"/>
      <c r="V1987"/>
      <c r="W1987"/>
      <c r="X1987"/>
      <c r="Y1987"/>
      <c r="Z1987" s="7"/>
      <c r="AA1987"/>
      <c r="AB1987"/>
      <c r="AC1987"/>
      <c r="AD1987"/>
      <c r="AE1987" s="7"/>
      <c r="AF1987"/>
      <c r="AG1987"/>
      <c r="AH1987"/>
      <c r="AI1987"/>
      <c r="AJ1987" s="2"/>
      <c r="AK1987" s="2"/>
      <c r="AL1987" s="2"/>
      <c r="AM1987" s="2"/>
      <c r="AN1987" s="2"/>
      <c r="AO1987" s="2"/>
      <c r="AP1987" s="2"/>
    </row>
    <row r="1988" spans="1:42" s="36" customFormat="1" x14ac:dyDescent="0.45">
      <c r="A1988"/>
      <c r="B1988" s="2">
        <f t="shared" si="680"/>
        <v>1</v>
      </c>
      <c r="C1988"/>
      <c r="D1988"/>
      <c r="E1988"/>
      <c r="F1988" s="7"/>
      <c r="G1988"/>
      <c r="H1988"/>
      <c r="I1988"/>
      <c r="J1988"/>
      <c r="K1988" s="7"/>
      <c r="L1988"/>
      <c r="M1988"/>
      <c r="N1988"/>
      <c r="O1988"/>
      <c r="P1988" s="7"/>
      <c r="Q1988"/>
      <c r="R1988"/>
      <c r="S1988"/>
      <c r="T1988"/>
      <c r="U1988" s="7"/>
      <c r="V1988"/>
      <c r="W1988"/>
      <c r="X1988"/>
      <c r="Y1988"/>
      <c r="Z1988" s="7"/>
      <c r="AA1988"/>
      <c r="AB1988"/>
      <c r="AC1988"/>
      <c r="AD1988"/>
      <c r="AE1988" s="7"/>
      <c r="AF1988"/>
      <c r="AG1988"/>
      <c r="AH1988"/>
      <c r="AI1988"/>
      <c r="AJ1988" s="2"/>
      <c r="AK1988" s="2"/>
      <c r="AL1988" s="2"/>
      <c r="AM1988" s="2"/>
      <c r="AN1988" s="2"/>
      <c r="AO1988" s="2"/>
      <c r="AP1988" s="2"/>
    </row>
    <row r="1989" spans="1:42" s="36" customFormat="1" x14ac:dyDescent="0.45">
      <c r="A1989"/>
      <c r="B1989" s="2">
        <f t="shared" si="680"/>
        <v>1</v>
      </c>
      <c r="C1989"/>
      <c r="D1989"/>
      <c r="E1989"/>
      <c r="F1989" s="7"/>
      <c r="G1989"/>
      <c r="H1989"/>
      <c r="I1989"/>
      <c r="J1989"/>
      <c r="K1989" s="7"/>
      <c r="L1989"/>
      <c r="M1989"/>
      <c r="N1989"/>
      <c r="O1989"/>
      <c r="P1989" s="7"/>
      <c r="Q1989"/>
      <c r="R1989"/>
      <c r="S1989"/>
      <c r="T1989"/>
      <c r="U1989" s="7"/>
      <c r="V1989"/>
      <c r="W1989"/>
      <c r="X1989"/>
      <c r="Y1989"/>
      <c r="Z1989" s="7"/>
      <c r="AA1989"/>
      <c r="AB1989"/>
      <c r="AC1989"/>
      <c r="AD1989"/>
      <c r="AE1989" s="7"/>
      <c r="AF1989"/>
      <c r="AG1989"/>
      <c r="AH1989"/>
      <c r="AI1989"/>
      <c r="AJ1989" s="2"/>
      <c r="AK1989" s="2"/>
      <c r="AL1989" s="2"/>
      <c r="AM1989" s="2"/>
      <c r="AN1989" s="2"/>
      <c r="AO1989" s="2"/>
      <c r="AP1989" s="2"/>
    </row>
    <row r="1990" spans="1:42" s="36" customFormat="1" x14ac:dyDescent="0.45">
      <c r="A1990"/>
      <c r="B1990" s="2">
        <f t="shared" si="680"/>
        <v>1</v>
      </c>
      <c r="C1990"/>
      <c r="D1990"/>
      <c r="E1990"/>
      <c r="F1990" s="7"/>
      <c r="G1990"/>
      <c r="H1990"/>
      <c r="I1990"/>
      <c r="J1990"/>
      <c r="K1990" s="7"/>
      <c r="L1990"/>
      <c r="M1990"/>
      <c r="N1990"/>
      <c r="O1990"/>
      <c r="P1990" s="7"/>
      <c r="Q1990"/>
      <c r="R1990"/>
      <c r="S1990"/>
      <c r="T1990"/>
      <c r="U1990" s="7"/>
      <c r="V1990"/>
      <c r="W1990"/>
      <c r="X1990"/>
      <c r="Y1990"/>
      <c r="Z1990" s="7"/>
      <c r="AA1990"/>
      <c r="AB1990"/>
      <c r="AC1990"/>
      <c r="AD1990"/>
      <c r="AE1990" s="7"/>
      <c r="AF1990"/>
      <c r="AG1990"/>
      <c r="AH1990"/>
      <c r="AI1990"/>
      <c r="AJ1990" s="2"/>
      <c r="AK1990" s="2"/>
      <c r="AL1990" s="2"/>
      <c r="AM1990" s="2"/>
      <c r="AN1990" s="2"/>
      <c r="AO1990" s="2"/>
      <c r="AP1990" s="2"/>
    </row>
    <row r="1991" spans="1:42" s="36" customFormat="1" x14ac:dyDescent="0.45">
      <c r="A1991"/>
      <c r="B1991" s="2">
        <f t="shared" si="680"/>
        <v>1</v>
      </c>
      <c r="C1991"/>
      <c r="D1991"/>
      <c r="E1991"/>
      <c r="F1991" s="7"/>
      <c r="G1991"/>
      <c r="H1991"/>
      <c r="I1991"/>
      <c r="J1991"/>
      <c r="K1991" s="7"/>
      <c r="L1991"/>
      <c r="M1991"/>
      <c r="N1991"/>
      <c r="O1991"/>
      <c r="P1991" s="7"/>
      <c r="Q1991"/>
      <c r="R1991"/>
      <c r="S1991"/>
      <c r="T1991"/>
      <c r="U1991" s="7"/>
      <c r="V1991"/>
      <c r="W1991"/>
      <c r="X1991"/>
      <c r="Y1991"/>
      <c r="Z1991" s="7"/>
      <c r="AA1991"/>
      <c r="AB1991"/>
      <c r="AC1991"/>
      <c r="AD1991"/>
      <c r="AE1991" s="7"/>
      <c r="AF1991"/>
      <c r="AG1991"/>
      <c r="AH1991"/>
      <c r="AI1991"/>
      <c r="AJ1991" s="2"/>
      <c r="AK1991" s="2"/>
      <c r="AL1991" s="2"/>
      <c r="AM1991" s="2"/>
      <c r="AN1991" s="2"/>
      <c r="AO1991" s="2"/>
      <c r="AP1991" s="2"/>
    </row>
    <row r="1992" spans="1:42" s="36" customFormat="1" x14ac:dyDescent="0.45">
      <c r="A1992"/>
      <c r="B1992" s="2">
        <f t="shared" ref="B1992:B2006" si="681">B1991</f>
        <v>1</v>
      </c>
      <c r="C1992"/>
      <c r="D1992"/>
      <c r="E1992"/>
      <c r="F1992" s="7"/>
      <c r="G1992"/>
      <c r="H1992"/>
      <c r="I1992"/>
      <c r="J1992"/>
      <c r="K1992" s="7"/>
      <c r="L1992"/>
      <c r="M1992"/>
      <c r="N1992"/>
      <c r="O1992"/>
      <c r="P1992" s="7"/>
      <c r="Q1992"/>
      <c r="R1992"/>
      <c r="S1992"/>
      <c r="T1992"/>
      <c r="U1992" s="7"/>
      <c r="V1992"/>
      <c r="W1992"/>
      <c r="X1992"/>
      <c r="Y1992"/>
      <c r="Z1992" s="7"/>
      <c r="AA1992"/>
      <c r="AB1992"/>
      <c r="AC1992"/>
      <c r="AD1992"/>
      <c r="AE1992" s="7"/>
      <c r="AF1992"/>
      <c r="AG1992"/>
      <c r="AH1992"/>
      <c r="AI1992"/>
      <c r="AJ1992" s="2"/>
      <c r="AK1992" s="2"/>
      <c r="AL1992" s="2"/>
      <c r="AM1992" s="2"/>
      <c r="AN1992" s="2"/>
      <c r="AO1992" s="2"/>
      <c r="AP1992" s="2"/>
    </row>
    <row r="1993" spans="1:42" s="36" customFormat="1" x14ac:dyDescent="0.45">
      <c r="A1993"/>
      <c r="B1993" s="2">
        <f t="shared" si="681"/>
        <v>1</v>
      </c>
      <c r="C1993"/>
      <c r="D1993"/>
      <c r="E1993"/>
      <c r="F1993" s="7"/>
      <c r="G1993"/>
      <c r="H1993"/>
      <c r="I1993"/>
      <c r="J1993"/>
      <c r="K1993" s="7"/>
      <c r="L1993"/>
      <c r="M1993"/>
      <c r="N1993"/>
      <c r="O1993"/>
      <c r="P1993" s="7"/>
      <c r="Q1993"/>
      <c r="R1993"/>
      <c r="S1993"/>
      <c r="T1993"/>
      <c r="U1993" s="7"/>
      <c r="V1993"/>
      <c r="W1993"/>
      <c r="X1993"/>
      <c r="Y1993"/>
      <c r="Z1993" s="7"/>
      <c r="AA1993"/>
      <c r="AB1993"/>
      <c r="AC1993"/>
      <c r="AD1993"/>
      <c r="AE1993" s="7"/>
      <c r="AF1993"/>
      <c r="AG1993"/>
      <c r="AH1993"/>
      <c r="AI1993"/>
      <c r="AJ1993" s="2"/>
      <c r="AK1993" s="2"/>
      <c r="AL1993" s="2"/>
      <c r="AM1993" s="2"/>
      <c r="AN1993" s="2"/>
      <c r="AO1993" s="2"/>
      <c r="AP1993" s="2"/>
    </row>
    <row r="1994" spans="1:42" s="36" customFormat="1" x14ac:dyDescent="0.45">
      <c r="A1994"/>
      <c r="B1994" s="2">
        <f t="shared" si="681"/>
        <v>1</v>
      </c>
      <c r="C1994"/>
      <c r="D1994"/>
      <c r="E1994"/>
      <c r="F1994" s="7"/>
      <c r="G1994"/>
      <c r="H1994"/>
      <c r="I1994"/>
      <c r="J1994"/>
      <c r="K1994" s="7"/>
      <c r="L1994"/>
      <c r="M1994"/>
      <c r="N1994"/>
      <c r="O1994"/>
      <c r="P1994" s="7"/>
      <c r="Q1994"/>
      <c r="R1994"/>
      <c r="S1994"/>
      <c r="T1994"/>
      <c r="U1994" s="7"/>
      <c r="V1994"/>
      <c r="W1994"/>
      <c r="X1994"/>
      <c r="Y1994"/>
      <c r="Z1994" s="7"/>
      <c r="AA1994"/>
      <c r="AB1994"/>
      <c r="AC1994"/>
      <c r="AD1994"/>
      <c r="AE1994" s="7"/>
      <c r="AF1994"/>
      <c r="AG1994"/>
      <c r="AH1994"/>
      <c r="AI1994"/>
      <c r="AJ1994" s="2"/>
      <c r="AK1994" s="2"/>
      <c r="AL1994" s="2"/>
      <c r="AM1994" s="2"/>
      <c r="AN1994" s="2"/>
      <c r="AO1994" s="2"/>
      <c r="AP1994" s="2"/>
    </row>
    <row r="1995" spans="1:42" s="36" customFormat="1" x14ac:dyDescent="0.45">
      <c r="A1995"/>
      <c r="B1995" s="2">
        <f t="shared" si="681"/>
        <v>1</v>
      </c>
      <c r="C1995"/>
      <c r="D1995"/>
      <c r="E1995"/>
      <c r="F1995" s="7"/>
      <c r="G1995"/>
      <c r="H1995"/>
      <c r="I1995"/>
      <c r="J1995"/>
      <c r="K1995" s="7"/>
      <c r="L1995"/>
      <c r="M1995"/>
      <c r="N1995"/>
      <c r="O1995"/>
      <c r="P1995" s="7"/>
      <c r="Q1995"/>
      <c r="R1995"/>
      <c r="S1995"/>
      <c r="T1995"/>
      <c r="U1995" s="7"/>
      <c r="V1995"/>
      <c r="W1995"/>
      <c r="X1995"/>
      <c r="Y1995"/>
      <c r="Z1995" s="7"/>
      <c r="AA1995"/>
      <c r="AB1995"/>
      <c r="AC1995"/>
      <c r="AD1995"/>
      <c r="AE1995" s="7"/>
      <c r="AF1995"/>
      <c r="AG1995"/>
      <c r="AH1995"/>
      <c r="AI1995"/>
      <c r="AJ1995" s="2"/>
      <c r="AK1995" s="2"/>
      <c r="AL1995" s="2"/>
      <c r="AM1995" s="2"/>
      <c r="AN1995" s="2"/>
      <c r="AO1995" s="2"/>
      <c r="AP1995" s="2"/>
    </row>
    <row r="1996" spans="1:42" s="36" customFormat="1" x14ac:dyDescent="0.45">
      <c r="A1996"/>
      <c r="B1996" s="2">
        <f t="shared" si="681"/>
        <v>1</v>
      </c>
      <c r="C1996"/>
      <c r="D1996"/>
      <c r="E1996"/>
      <c r="F1996" s="7"/>
      <c r="G1996"/>
      <c r="H1996"/>
      <c r="I1996"/>
      <c r="J1996"/>
      <c r="K1996" s="7"/>
      <c r="L1996"/>
      <c r="M1996"/>
      <c r="N1996"/>
      <c r="O1996"/>
      <c r="P1996" s="7"/>
      <c r="Q1996"/>
      <c r="R1996"/>
      <c r="S1996"/>
      <c r="T1996"/>
      <c r="U1996" s="7"/>
      <c r="V1996"/>
      <c r="W1996"/>
      <c r="X1996"/>
      <c r="Y1996"/>
      <c r="Z1996" s="7"/>
      <c r="AA1996"/>
      <c r="AB1996"/>
      <c r="AC1996"/>
      <c r="AD1996"/>
      <c r="AE1996" s="7"/>
      <c r="AF1996"/>
      <c r="AG1996"/>
      <c r="AH1996"/>
      <c r="AI1996"/>
      <c r="AJ1996" s="2"/>
      <c r="AK1996" s="2"/>
      <c r="AL1996" s="2"/>
      <c r="AM1996" s="2"/>
      <c r="AN1996" s="2"/>
      <c r="AO1996" s="2"/>
      <c r="AP1996" s="2"/>
    </row>
    <row r="1997" spans="1:42" s="36" customFormat="1" x14ac:dyDescent="0.45">
      <c r="A1997"/>
      <c r="B1997" s="2">
        <f t="shared" si="681"/>
        <v>1</v>
      </c>
      <c r="C1997"/>
      <c r="D1997"/>
      <c r="E1997"/>
      <c r="F1997" s="7"/>
      <c r="G1997"/>
      <c r="H1997"/>
      <c r="I1997"/>
      <c r="J1997"/>
      <c r="K1997" s="7"/>
      <c r="L1997"/>
      <c r="M1997"/>
      <c r="N1997"/>
      <c r="O1997"/>
      <c r="P1997" s="7"/>
      <c r="Q1997"/>
      <c r="R1997"/>
      <c r="S1997"/>
      <c r="T1997"/>
      <c r="U1997" s="7"/>
      <c r="V1997"/>
      <c r="W1997"/>
      <c r="X1997"/>
      <c r="Y1997"/>
      <c r="Z1997" s="7"/>
      <c r="AA1997"/>
      <c r="AB1997"/>
      <c r="AC1997"/>
      <c r="AD1997"/>
      <c r="AE1997" s="7"/>
      <c r="AF1997"/>
      <c r="AG1997"/>
      <c r="AH1997"/>
      <c r="AI1997"/>
      <c r="AJ1997" s="2"/>
      <c r="AK1997" s="2"/>
      <c r="AL1997" s="2"/>
      <c r="AM1997" s="2"/>
      <c r="AN1997" s="2"/>
      <c r="AO1997" s="2"/>
      <c r="AP1997" s="2"/>
    </row>
    <row r="1998" spans="1:42" s="36" customFormat="1" x14ac:dyDescent="0.45">
      <c r="A1998"/>
      <c r="B1998" s="2">
        <f t="shared" si="681"/>
        <v>1</v>
      </c>
      <c r="C1998"/>
      <c r="D1998"/>
      <c r="E1998"/>
      <c r="F1998" s="7"/>
      <c r="G1998"/>
      <c r="H1998"/>
      <c r="I1998"/>
      <c r="J1998"/>
      <c r="K1998" s="7"/>
      <c r="L1998"/>
      <c r="M1998"/>
      <c r="N1998"/>
      <c r="O1998"/>
      <c r="P1998" s="7"/>
      <c r="Q1998"/>
      <c r="R1998"/>
      <c r="S1998"/>
      <c r="T1998"/>
      <c r="U1998" s="7"/>
      <c r="V1998"/>
      <c r="W1998"/>
      <c r="X1998"/>
      <c r="Y1998"/>
      <c r="Z1998" s="7"/>
      <c r="AA1998"/>
      <c r="AB1998"/>
      <c r="AC1998"/>
      <c r="AD1998"/>
      <c r="AE1998" s="7"/>
      <c r="AF1998"/>
      <c r="AG1998"/>
      <c r="AH1998"/>
      <c r="AI1998"/>
      <c r="AJ1998" s="2"/>
      <c r="AK1998" s="2"/>
      <c r="AL1998" s="2"/>
      <c r="AM1998" s="2"/>
      <c r="AN1998" s="2"/>
      <c r="AO1998" s="2"/>
      <c r="AP1998" s="2"/>
    </row>
    <row r="1999" spans="1:42" s="36" customFormat="1" x14ac:dyDescent="0.45">
      <c r="A1999"/>
      <c r="B1999" s="2">
        <f t="shared" si="681"/>
        <v>1</v>
      </c>
      <c r="C1999"/>
      <c r="D1999"/>
      <c r="E1999"/>
      <c r="F1999" s="7"/>
      <c r="G1999"/>
      <c r="H1999"/>
      <c r="I1999"/>
      <c r="J1999"/>
      <c r="K1999" s="7"/>
      <c r="L1999"/>
      <c r="M1999"/>
      <c r="N1999"/>
      <c r="O1999"/>
      <c r="P1999" s="7"/>
      <c r="Q1999"/>
      <c r="R1999"/>
      <c r="S1999"/>
      <c r="T1999"/>
      <c r="U1999" s="7"/>
      <c r="V1999"/>
      <c r="W1999"/>
      <c r="X1999"/>
      <c r="Y1999"/>
      <c r="Z1999" s="7"/>
      <c r="AA1999"/>
      <c r="AB1999"/>
      <c r="AC1999"/>
      <c r="AD1999"/>
      <c r="AE1999" s="7"/>
      <c r="AF1999"/>
      <c r="AG1999"/>
      <c r="AH1999"/>
      <c r="AI1999"/>
      <c r="AJ1999" s="2"/>
      <c r="AK1999" s="2"/>
      <c r="AL1999" s="2"/>
      <c r="AM1999" s="2"/>
      <c r="AN1999" s="2"/>
      <c r="AO1999" s="2"/>
      <c r="AP1999" s="2"/>
    </row>
    <row r="2000" spans="1:42" s="36" customFormat="1" x14ac:dyDescent="0.45">
      <c r="A2000"/>
      <c r="B2000" s="2">
        <f t="shared" si="681"/>
        <v>1</v>
      </c>
      <c r="C2000"/>
      <c r="D2000"/>
      <c r="E2000"/>
      <c r="F2000" s="7"/>
      <c r="G2000"/>
      <c r="H2000"/>
      <c r="I2000"/>
      <c r="J2000"/>
      <c r="K2000" s="7"/>
      <c r="L2000"/>
      <c r="M2000"/>
      <c r="N2000"/>
      <c r="O2000"/>
      <c r="P2000" s="7"/>
      <c r="Q2000"/>
      <c r="R2000"/>
      <c r="S2000"/>
      <c r="T2000"/>
      <c r="U2000" s="7"/>
      <c r="V2000"/>
      <c r="W2000"/>
      <c r="X2000"/>
      <c r="Y2000"/>
      <c r="Z2000" s="7"/>
      <c r="AA2000"/>
      <c r="AB2000"/>
      <c r="AC2000"/>
      <c r="AD2000"/>
      <c r="AE2000" s="7"/>
      <c r="AF2000"/>
      <c r="AG2000"/>
      <c r="AH2000"/>
      <c r="AI2000"/>
      <c r="AJ2000" s="2"/>
      <c r="AK2000" s="2"/>
      <c r="AL2000" s="2"/>
      <c r="AM2000" s="2"/>
      <c r="AN2000" s="2"/>
      <c r="AO2000" s="2"/>
      <c r="AP2000" s="2"/>
    </row>
    <row r="2001" spans="1:42" s="36" customFormat="1" x14ac:dyDescent="0.45">
      <c r="A2001"/>
      <c r="B2001" s="2">
        <f t="shared" si="681"/>
        <v>1</v>
      </c>
      <c r="C2001"/>
      <c r="D2001"/>
      <c r="E2001"/>
      <c r="F2001" s="7"/>
      <c r="G2001"/>
      <c r="H2001"/>
      <c r="I2001"/>
      <c r="J2001"/>
      <c r="K2001" s="7"/>
      <c r="L2001"/>
      <c r="M2001"/>
      <c r="N2001"/>
      <c r="O2001"/>
      <c r="P2001" s="7"/>
      <c r="Q2001"/>
      <c r="R2001"/>
      <c r="S2001"/>
      <c r="T2001"/>
      <c r="U2001" s="7"/>
      <c r="V2001"/>
      <c r="W2001"/>
      <c r="X2001"/>
      <c r="Y2001"/>
      <c r="Z2001" s="7"/>
      <c r="AA2001"/>
      <c r="AB2001"/>
      <c r="AC2001"/>
      <c r="AD2001"/>
      <c r="AE2001" s="7"/>
      <c r="AF2001"/>
      <c r="AG2001"/>
      <c r="AH2001"/>
      <c r="AI2001"/>
      <c r="AJ2001" s="2"/>
      <c r="AK2001" s="2"/>
      <c r="AL2001" s="2"/>
      <c r="AM2001" s="2"/>
      <c r="AN2001" s="2"/>
      <c r="AO2001" s="2"/>
      <c r="AP2001" s="2"/>
    </row>
    <row r="2002" spans="1:42" s="36" customFormat="1" x14ac:dyDescent="0.45">
      <c r="A2002"/>
      <c r="B2002" s="2">
        <f t="shared" si="681"/>
        <v>1</v>
      </c>
      <c r="C2002"/>
      <c r="D2002"/>
      <c r="E2002"/>
      <c r="F2002" s="7"/>
      <c r="G2002"/>
      <c r="H2002"/>
      <c r="I2002"/>
      <c r="J2002"/>
      <c r="K2002" s="7"/>
      <c r="L2002"/>
      <c r="M2002"/>
      <c r="N2002"/>
      <c r="O2002"/>
      <c r="P2002" s="7"/>
      <c r="Q2002"/>
      <c r="R2002"/>
      <c r="S2002"/>
      <c r="T2002"/>
      <c r="U2002" s="7"/>
      <c r="V2002"/>
      <c r="W2002"/>
      <c r="X2002"/>
      <c r="Y2002"/>
      <c r="Z2002" s="7"/>
      <c r="AA2002"/>
      <c r="AB2002"/>
      <c r="AC2002"/>
      <c r="AD2002"/>
      <c r="AE2002" s="7"/>
      <c r="AF2002"/>
      <c r="AG2002"/>
      <c r="AH2002"/>
      <c r="AI2002"/>
      <c r="AJ2002" s="2"/>
      <c r="AK2002" s="2"/>
      <c r="AL2002" s="2"/>
      <c r="AM2002" s="2"/>
      <c r="AN2002" s="2"/>
      <c r="AO2002" s="2"/>
      <c r="AP2002" s="2"/>
    </row>
    <row r="2003" spans="1:42" s="36" customFormat="1" x14ac:dyDescent="0.45">
      <c r="A2003"/>
      <c r="B2003" s="2">
        <f t="shared" si="681"/>
        <v>1</v>
      </c>
      <c r="C2003"/>
      <c r="D2003"/>
      <c r="E2003"/>
      <c r="F2003" s="7"/>
      <c r="G2003"/>
      <c r="H2003"/>
      <c r="I2003"/>
      <c r="J2003"/>
      <c r="K2003" s="7"/>
      <c r="L2003"/>
      <c r="M2003"/>
      <c r="N2003"/>
      <c r="O2003"/>
      <c r="P2003" s="7"/>
      <c r="Q2003"/>
      <c r="R2003"/>
      <c r="S2003"/>
      <c r="T2003"/>
      <c r="U2003" s="7"/>
      <c r="V2003"/>
      <c r="W2003"/>
      <c r="X2003"/>
      <c r="Y2003"/>
      <c r="Z2003" s="7"/>
      <c r="AA2003"/>
      <c r="AB2003"/>
      <c r="AC2003"/>
      <c r="AD2003"/>
      <c r="AE2003" s="7"/>
      <c r="AF2003"/>
      <c r="AG2003"/>
      <c r="AH2003"/>
      <c r="AI2003"/>
      <c r="AJ2003" s="2"/>
      <c r="AK2003" s="2"/>
      <c r="AL2003" s="2"/>
      <c r="AM2003" s="2"/>
      <c r="AN2003" s="2"/>
      <c r="AO2003" s="2"/>
      <c r="AP2003" s="2"/>
    </row>
    <row r="2004" spans="1:42" s="36" customFormat="1" x14ac:dyDescent="0.45">
      <c r="A2004"/>
      <c r="B2004" s="2">
        <f t="shared" si="681"/>
        <v>1</v>
      </c>
      <c r="C2004"/>
      <c r="D2004"/>
      <c r="E2004"/>
      <c r="F2004" s="7"/>
      <c r="G2004"/>
      <c r="H2004"/>
      <c r="I2004"/>
      <c r="J2004"/>
      <c r="K2004" s="7"/>
      <c r="L2004"/>
      <c r="M2004"/>
      <c r="N2004"/>
      <c r="O2004"/>
      <c r="P2004" s="7"/>
      <c r="Q2004"/>
      <c r="R2004"/>
      <c r="S2004"/>
      <c r="T2004"/>
      <c r="U2004" s="7"/>
      <c r="V2004"/>
      <c r="W2004"/>
      <c r="X2004"/>
      <c r="Y2004"/>
      <c r="Z2004" s="7"/>
      <c r="AA2004"/>
      <c r="AB2004"/>
      <c r="AC2004"/>
      <c r="AD2004"/>
      <c r="AE2004" s="7"/>
      <c r="AF2004"/>
      <c r="AG2004"/>
      <c r="AH2004"/>
      <c r="AI2004"/>
      <c r="AJ2004" s="2"/>
      <c r="AK2004" s="2"/>
      <c r="AL2004" s="2"/>
      <c r="AM2004" s="2"/>
      <c r="AN2004" s="2"/>
      <c r="AO2004" s="2"/>
      <c r="AP2004" s="2"/>
    </row>
    <row r="2005" spans="1:42" s="36" customFormat="1" x14ac:dyDescent="0.45">
      <c r="A2005"/>
      <c r="B2005" s="2">
        <f t="shared" si="681"/>
        <v>1</v>
      </c>
      <c r="C2005"/>
      <c r="D2005"/>
      <c r="E2005"/>
      <c r="F2005" s="7"/>
      <c r="G2005"/>
      <c r="H2005"/>
      <c r="I2005"/>
      <c r="J2005"/>
      <c r="K2005" s="7"/>
      <c r="L2005"/>
      <c r="M2005"/>
      <c r="N2005"/>
      <c r="O2005"/>
      <c r="P2005" s="7"/>
      <c r="Q2005"/>
      <c r="R2005"/>
      <c r="S2005"/>
      <c r="T2005"/>
      <c r="U2005" s="7"/>
      <c r="V2005"/>
      <c r="W2005"/>
      <c r="X2005"/>
      <c r="Y2005"/>
      <c r="Z2005" s="7"/>
      <c r="AA2005"/>
      <c r="AB2005"/>
      <c r="AC2005"/>
      <c r="AD2005"/>
      <c r="AE2005" s="7"/>
      <c r="AF2005"/>
      <c r="AG2005"/>
      <c r="AH2005"/>
      <c r="AI2005"/>
      <c r="AJ2005" s="2"/>
      <c r="AK2005" s="2"/>
      <c r="AL2005" s="2"/>
      <c r="AM2005" s="2"/>
      <c r="AN2005" s="2"/>
      <c r="AO2005" s="2"/>
      <c r="AP2005" s="2"/>
    </row>
    <row r="2006" spans="1:42" s="36" customFormat="1" x14ac:dyDescent="0.45">
      <c r="A2006"/>
      <c r="B2006" s="2">
        <f t="shared" si="681"/>
        <v>1</v>
      </c>
      <c r="C2006"/>
      <c r="D2006"/>
      <c r="E2006"/>
      <c r="F2006" s="7"/>
      <c r="G2006"/>
      <c r="H2006"/>
      <c r="I2006"/>
      <c r="J2006"/>
      <c r="K2006" s="7"/>
      <c r="L2006"/>
      <c r="M2006"/>
      <c r="N2006"/>
      <c r="O2006"/>
      <c r="P2006" s="7"/>
      <c r="Q2006"/>
      <c r="R2006"/>
      <c r="S2006"/>
      <c r="T2006"/>
      <c r="U2006" s="7"/>
      <c r="V2006"/>
      <c r="W2006"/>
      <c r="X2006"/>
      <c r="Y2006"/>
      <c r="Z2006" s="7"/>
      <c r="AA2006"/>
      <c r="AB2006"/>
      <c r="AC2006"/>
      <c r="AD2006"/>
      <c r="AE2006" s="7"/>
      <c r="AF2006"/>
      <c r="AG2006"/>
      <c r="AH2006"/>
      <c r="AI2006"/>
      <c r="AJ2006" s="2"/>
      <c r="AK2006" s="2"/>
      <c r="AL2006" s="2"/>
      <c r="AM2006" s="2"/>
      <c r="AN2006" s="2"/>
      <c r="AO2006" s="2"/>
      <c r="AP2006" s="2"/>
    </row>
  </sheetData>
  <mergeCells count="1">
    <mergeCell ref="A1:W1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1F968-71F6-4CF9-8207-1AC32581BB5A}">
  <sheetPr>
    <tabColor rgb="FFFFC000"/>
  </sheetPr>
  <dimension ref="A1:AI2042"/>
  <sheetViews>
    <sheetView showGridLines="0" tabSelected="1" workbookViewId="0">
      <pane ySplit="12" topLeftCell="A25" activePane="bottomLeft" state="frozen"/>
      <selection pane="bottomLeft" activeCell="H38" sqref="H38"/>
    </sheetView>
  </sheetViews>
  <sheetFormatPr defaultRowHeight="14.25" x14ac:dyDescent="0.45"/>
  <cols>
    <col min="1" max="1" width="3.59765625" customWidth="1"/>
    <col min="2" max="2" width="4.59765625" style="46" customWidth="1"/>
    <col min="3" max="12" width="9.1328125" style="2"/>
    <col min="13" max="13" width="2.59765625" customWidth="1"/>
    <col min="30" max="31" width="10.1328125" style="36" bestFit="1" customWidth="1"/>
    <col min="32" max="33" width="9.1328125" style="36" bestFit="1" customWidth="1"/>
    <col min="34" max="34" width="10.265625" style="36" bestFit="1" customWidth="1"/>
    <col min="35" max="35" width="9.1328125" style="36"/>
  </cols>
  <sheetData>
    <row r="1" spans="1:35" ht="20.100000000000001" customHeight="1" thickBot="1" x14ac:dyDescent="0.5">
      <c r="B1" s="33" t="s">
        <v>55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AA1" s="36"/>
      <c r="AB1" s="36"/>
      <c r="AC1" s="36"/>
      <c r="AG1"/>
      <c r="AH1"/>
      <c r="AI1"/>
    </row>
    <row r="2" spans="1:35" ht="20.100000000000001" customHeight="1" x14ac:dyDescent="0.45">
      <c r="B2" s="197"/>
      <c r="C2" s="198" t="s">
        <v>69</v>
      </c>
      <c r="D2" s="199"/>
      <c r="E2" s="200">
        <v>1</v>
      </c>
      <c r="F2" s="200"/>
      <c r="G2" s="201">
        <v>2</v>
      </c>
      <c r="H2" s="201"/>
      <c r="I2" s="202">
        <v>3</v>
      </c>
      <c r="J2" s="202"/>
      <c r="K2" s="203">
        <v>4</v>
      </c>
      <c r="L2" s="204"/>
      <c r="AA2" s="36"/>
      <c r="AB2" s="36"/>
      <c r="AC2" s="36"/>
      <c r="AG2"/>
      <c r="AH2"/>
      <c r="AI2"/>
    </row>
    <row r="3" spans="1:35" ht="20.100000000000001" customHeight="1" x14ac:dyDescent="0.5">
      <c r="A3" s="208"/>
      <c r="B3" s="209">
        <v>1</v>
      </c>
      <c r="C3" s="182">
        <v>0.95</v>
      </c>
      <c r="D3" s="183">
        <v>0.01</v>
      </c>
      <c r="E3" s="184">
        <v>0.75</v>
      </c>
      <c r="F3" s="185">
        <v>0.01</v>
      </c>
      <c r="G3" s="186">
        <v>0.5</v>
      </c>
      <c r="H3" s="187">
        <v>0.01</v>
      </c>
      <c r="I3" s="188">
        <v>0.25</v>
      </c>
      <c r="J3" s="189">
        <v>0.01</v>
      </c>
      <c r="K3" s="190">
        <v>0.95</v>
      </c>
      <c r="L3" s="191">
        <v>1E-4</v>
      </c>
      <c r="N3" s="206">
        <v>0</v>
      </c>
      <c r="AA3" s="36"/>
      <c r="AB3" s="36"/>
      <c r="AC3" s="36"/>
      <c r="AG3"/>
      <c r="AH3"/>
      <c r="AI3"/>
    </row>
    <row r="4" spans="1:35" ht="20.100000000000001" customHeight="1" x14ac:dyDescent="0.5">
      <c r="A4" s="208"/>
      <c r="B4" s="209">
        <v>2</v>
      </c>
      <c r="C4" s="182">
        <v>0.95</v>
      </c>
      <c r="D4" s="183">
        <v>0.01</v>
      </c>
      <c r="E4" s="184">
        <v>0</v>
      </c>
      <c r="F4" s="185">
        <v>0.01</v>
      </c>
      <c r="G4" s="186">
        <v>0</v>
      </c>
      <c r="H4" s="187">
        <v>0.01</v>
      </c>
      <c r="I4" s="188">
        <v>0</v>
      </c>
      <c r="J4" s="189">
        <v>0.01</v>
      </c>
      <c r="K4" s="190">
        <v>0</v>
      </c>
      <c r="L4" s="191">
        <v>1E-4</v>
      </c>
      <c r="N4" s="207">
        <v>0</v>
      </c>
    </row>
    <row r="5" spans="1:35" s="3" customFormat="1" ht="20.100000000000001" customHeight="1" x14ac:dyDescent="0.55000000000000004">
      <c r="A5" s="208"/>
      <c r="B5" s="209">
        <v>3</v>
      </c>
      <c r="C5" s="182">
        <v>0.95</v>
      </c>
      <c r="D5" s="183">
        <v>1E-3</v>
      </c>
      <c r="E5" s="184">
        <v>0</v>
      </c>
      <c r="F5" s="185">
        <v>1E-3</v>
      </c>
      <c r="G5" s="186">
        <v>0</v>
      </c>
      <c r="H5" s="187">
        <v>1E-3</v>
      </c>
      <c r="I5" s="188">
        <v>0</v>
      </c>
      <c r="J5" s="189">
        <v>1E-3</v>
      </c>
      <c r="K5" s="190">
        <v>0</v>
      </c>
      <c r="L5" s="191">
        <v>1E-4</v>
      </c>
      <c r="M5" s="82"/>
      <c r="N5" s="207">
        <v>0</v>
      </c>
      <c r="AD5" s="26"/>
      <c r="AE5" s="26"/>
      <c r="AF5" s="26"/>
      <c r="AG5" s="26"/>
      <c r="AH5" s="26"/>
      <c r="AI5" s="26"/>
    </row>
    <row r="6" spans="1:35" ht="20.100000000000001" customHeight="1" thickBot="1" x14ac:dyDescent="0.55000000000000004">
      <c r="A6" s="208"/>
      <c r="B6" s="209">
        <v>4</v>
      </c>
      <c r="C6" s="182">
        <v>0.95</v>
      </c>
      <c r="D6" s="183">
        <v>0</v>
      </c>
      <c r="E6" s="184">
        <v>0</v>
      </c>
      <c r="F6" s="185">
        <v>0</v>
      </c>
      <c r="G6" s="186">
        <v>0</v>
      </c>
      <c r="H6" s="187">
        <v>0</v>
      </c>
      <c r="I6" s="188">
        <v>0</v>
      </c>
      <c r="J6" s="189">
        <v>0</v>
      </c>
      <c r="K6" s="190">
        <v>0</v>
      </c>
      <c r="L6" s="191">
        <v>1E-4</v>
      </c>
      <c r="N6" s="206">
        <v>0</v>
      </c>
      <c r="AD6" s="38"/>
      <c r="AE6" s="38"/>
      <c r="AF6" s="38"/>
      <c r="AG6" s="38"/>
      <c r="AH6" s="38"/>
      <c r="AI6" s="38"/>
    </row>
    <row r="7" spans="1:35" ht="20.100000000000001" customHeight="1" x14ac:dyDescent="0.45">
      <c r="B7" s="205" t="s">
        <v>12</v>
      </c>
      <c r="C7" s="175" t="s">
        <v>39</v>
      </c>
      <c r="D7" s="176"/>
      <c r="E7" s="177" t="s">
        <v>37</v>
      </c>
      <c r="F7" s="177"/>
      <c r="G7" s="178" t="s">
        <v>38</v>
      </c>
      <c r="H7" s="178"/>
      <c r="I7" s="179" t="s">
        <v>36</v>
      </c>
      <c r="J7" s="179"/>
      <c r="K7" s="180" t="s">
        <v>40</v>
      </c>
      <c r="L7" s="181"/>
      <c r="AB7" s="39"/>
      <c r="AC7" s="39"/>
      <c r="AD7" s="39"/>
      <c r="AE7" s="39"/>
      <c r="AF7" s="39"/>
      <c r="AG7" s="39"/>
      <c r="AH7" s="39"/>
      <c r="AI7" s="40"/>
    </row>
    <row r="8" spans="1:35" ht="20.100000000000001" customHeight="1" thickBot="1" x14ac:dyDescent="0.7">
      <c r="B8"/>
      <c r="C8" s="182">
        <v>0.95</v>
      </c>
      <c r="D8" s="183">
        <v>1E-3</v>
      </c>
      <c r="E8" s="184">
        <v>0.75</v>
      </c>
      <c r="F8" s="185">
        <v>1E-3</v>
      </c>
      <c r="G8" s="186">
        <v>0.5</v>
      </c>
      <c r="H8" s="187">
        <v>1E-3</v>
      </c>
      <c r="I8" s="188">
        <v>0.25</v>
      </c>
      <c r="J8" s="189">
        <v>1E-3</v>
      </c>
      <c r="K8" s="190">
        <v>0.95</v>
      </c>
      <c r="L8" s="191">
        <v>1E-4</v>
      </c>
      <c r="M8" s="51"/>
      <c r="N8" s="206">
        <v>0</v>
      </c>
      <c r="AB8" s="41" t="s">
        <v>54</v>
      </c>
      <c r="AC8" s="41" t="s">
        <v>54</v>
      </c>
      <c r="AD8" s="41" t="s">
        <v>30</v>
      </c>
      <c r="AE8" s="41" t="s">
        <v>31</v>
      </c>
      <c r="AF8" s="41" t="s">
        <v>32</v>
      </c>
      <c r="AG8" s="41" t="s">
        <v>33</v>
      </c>
      <c r="AH8" s="41" t="s">
        <v>34</v>
      </c>
      <c r="AI8" s="42" t="s">
        <v>35</v>
      </c>
    </row>
    <row r="9" spans="1:35" x14ac:dyDescent="0.45">
      <c r="A9" s="43"/>
      <c r="B9"/>
      <c r="C9" s="224" t="s">
        <v>14</v>
      </c>
      <c r="D9" s="225"/>
      <c r="E9" s="224" t="s">
        <v>13</v>
      </c>
      <c r="F9" s="226"/>
      <c r="G9" s="226"/>
      <c r="H9" s="226"/>
      <c r="I9" s="226"/>
      <c r="J9" s="226"/>
      <c r="K9" s="226"/>
      <c r="L9" s="225"/>
      <c r="AB9" s="36">
        <v>0.95</v>
      </c>
      <c r="AC9" s="36">
        <v>1</v>
      </c>
      <c r="AD9" s="36">
        <v>0.95</v>
      </c>
      <c r="AE9" s="36">
        <v>0.95</v>
      </c>
      <c r="AF9" s="36">
        <v>0.95</v>
      </c>
      <c r="AG9" s="36">
        <v>0.95</v>
      </c>
      <c r="AH9" s="36">
        <v>0.95</v>
      </c>
      <c r="AI9" s="36">
        <v>0.95</v>
      </c>
    </row>
    <row r="10" spans="1:35" ht="15.75" x14ac:dyDescent="0.5">
      <c r="B10"/>
      <c r="C10" s="227" t="s">
        <v>19</v>
      </c>
      <c r="D10" s="228"/>
      <c r="E10" s="229" t="s">
        <v>15</v>
      </c>
      <c r="F10" s="230"/>
      <c r="G10" s="231" t="s">
        <v>16</v>
      </c>
      <c r="H10" s="232"/>
      <c r="I10" s="233" t="s">
        <v>17</v>
      </c>
      <c r="J10" s="234"/>
      <c r="K10" s="235" t="s">
        <v>18</v>
      </c>
      <c r="L10" s="236"/>
      <c r="O10" s="84" t="s">
        <v>68</v>
      </c>
      <c r="AB10" s="36">
        <v>0.95</v>
      </c>
      <c r="AC10" s="36">
        <v>1</v>
      </c>
      <c r="AD10" s="36">
        <v>0.94954464037942421</v>
      </c>
      <c r="AE10" s="36">
        <v>0.94908091043332143</v>
      </c>
      <c r="AF10" s="36">
        <v>0.94860857722846048</v>
      </c>
      <c r="AG10" s="36">
        <v>0.9481273991077912</v>
      </c>
      <c r="AH10" s="36">
        <v>0.94763712527817767</v>
      </c>
      <c r="AI10" s="36">
        <v>0.94951580020387361</v>
      </c>
    </row>
    <row r="11" spans="1:35" ht="21.4" thickBot="1" x14ac:dyDescent="0.7">
      <c r="B11"/>
      <c r="C11" s="52" t="s">
        <v>28</v>
      </c>
      <c r="D11" s="88" t="s">
        <v>29</v>
      </c>
      <c r="E11" s="81" t="s">
        <v>20</v>
      </c>
      <c r="F11" s="85" t="s">
        <v>21</v>
      </c>
      <c r="G11" s="80" t="s">
        <v>22</v>
      </c>
      <c r="H11" s="86" t="s">
        <v>23</v>
      </c>
      <c r="I11" s="49" t="s">
        <v>24</v>
      </c>
      <c r="J11" s="87" t="s">
        <v>25</v>
      </c>
      <c r="K11" s="50" t="s">
        <v>26</v>
      </c>
      <c r="L11" s="88" t="s">
        <v>27</v>
      </c>
      <c r="P11" s="89" t="s">
        <v>57</v>
      </c>
      <c r="AB11" s="36">
        <v>0.95</v>
      </c>
      <c r="AC11" s="36">
        <v>1</v>
      </c>
      <c r="AD11" s="36">
        <v>0.94908557811944472</v>
      </c>
      <c r="AE11" s="36">
        <v>0.94814676974619638</v>
      </c>
      <c r="AF11" s="36">
        <v>0.94718273572573908</v>
      </c>
      <c r="AG11" s="36">
        <v>0.94619260224487634</v>
      </c>
      <c r="AH11" s="36">
        <v>0.9451754592045789</v>
      </c>
      <c r="AI11" s="36">
        <v>0.94902716542127064</v>
      </c>
    </row>
    <row r="12" spans="1:35" ht="21" x14ac:dyDescent="0.65">
      <c r="B12" s="48" t="s">
        <v>8</v>
      </c>
      <c r="C12" s="83">
        <f>C8</f>
        <v>0.95</v>
      </c>
      <c r="D12" s="2">
        <f>$D$8</f>
        <v>1E-3</v>
      </c>
      <c r="E12" s="6">
        <f>E8</f>
        <v>0.75</v>
      </c>
      <c r="F12" s="2">
        <f t="shared" ref="F12:F76" si="0">$F$8</f>
        <v>1E-3</v>
      </c>
      <c r="G12" s="6">
        <f>G8</f>
        <v>0.5</v>
      </c>
      <c r="H12" s="2">
        <f>$H$8</f>
        <v>1E-3</v>
      </c>
      <c r="I12" s="6">
        <f>I8</f>
        <v>0.25</v>
      </c>
      <c r="J12" s="2">
        <f>$J$8</f>
        <v>1E-3</v>
      </c>
      <c r="K12" s="6">
        <f>K8</f>
        <v>0.95</v>
      </c>
      <c r="L12" s="2">
        <f>$L$8</f>
        <v>1E-4</v>
      </c>
      <c r="P12" t="s">
        <v>56</v>
      </c>
      <c r="AB12" s="36">
        <v>0.95</v>
      </c>
      <c r="AC12" s="36">
        <v>1</v>
      </c>
      <c r="AD12" s="36">
        <v>0.94862279100712177</v>
      </c>
      <c r="AE12" s="36">
        <v>0.94719739765127664</v>
      </c>
      <c r="AF12" s="36">
        <v>0.94572185832018296</v>
      </c>
      <c r="AG12" s="36">
        <v>0.9441941259445048</v>
      </c>
      <c r="AH12" s="36">
        <v>0.94261206451876234</v>
      </c>
      <c r="AI12" s="36">
        <v>0.94853405996465845</v>
      </c>
    </row>
    <row r="13" spans="1:35" x14ac:dyDescent="0.45">
      <c r="B13" s="44">
        <v>0</v>
      </c>
      <c r="C13" s="79">
        <f>AB10</f>
        <v>0.95</v>
      </c>
      <c r="D13" s="2">
        <f t="shared" ref="D13:D76" si="1">$D$8</f>
        <v>1E-3</v>
      </c>
      <c r="E13" s="47">
        <f>E12*(1-L13-D13) + $K12*L13 + C12*D13</f>
        <v>0.75022</v>
      </c>
      <c r="F13" s="2">
        <f t="shared" si="0"/>
        <v>1E-3</v>
      </c>
      <c r="G13" s="2">
        <f>G12*(1-F13) + E12*F13</f>
        <v>0.50024999999999997</v>
      </c>
      <c r="H13" s="2">
        <f t="shared" ref="H13:H76" si="2">$H$8</f>
        <v>1E-3</v>
      </c>
      <c r="I13" s="2">
        <f>I12*(1-H13) + G12*H13</f>
        <v>0.25024999999999997</v>
      </c>
      <c r="J13" s="2">
        <f t="shared" ref="J13:J76" si="3">$J$8</f>
        <v>1E-3</v>
      </c>
      <c r="K13" s="2">
        <f>K12*(1-J13) + I12*J13</f>
        <v>0.94929999999999992</v>
      </c>
      <c r="L13" s="2">
        <f t="shared" ref="L13:L76" si="4">$L$8</f>
        <v>1E-4</v>
      </c>
      <c r="AB13" s="36">
        <v>0.95</v>
      </c>
      <c r="AC13" s="36">
        <v>1</v>
      </c>
      <c r="AD13" s="36">
        <v>0.94815625683545601</v>
      </c>
      <c r="AE13" s="36">
        <v>0.946232614055454</v>
      </c>
      <c r="AF13" s="36">
        <v>0.94422532936913839</v>
      </c>
      <c r="AG13" s="36">
        <v>0.94213049344388489</v>
      </c>
      <c r="AH13" s="36">
        <v>0.93994402528032206</v>
      </c>
      <c r="AI13" s="36">
        <v>0.9480364479553528</v>
      </c>
    </row>
    <row r="14" spans="1:35" x14ac:dyDescent="0.45">
      <c r="B14" s="46">
        <f>B13+1</f>
        <v>1</v>
      </c>
      <c r="C14" s="79">
        <f t="shared" ref="C14:C77" si="5">AB11</f>
        <v>0.95</v>
      </c>
      <c r="D14" s="2">
        <f t="shared" si="1"/>
        <v>1E-3</v>
      </c>
      <c r="E14" s="47">
        <f t="shared" ref="E14:E77" si="6">E13*(1-L14-D14) + $K13*L14 + C13*D14</f>
        <v>0.75043968800000005</v>
      </c>
      <c r="F14" s="2">
        <f t="shared" si="0"/>
        <v>1E-3</v>
      </c>
      <c r="G14" s="2">
        <f t="shared" ref="G14:G77" si="7">G13*(1-F14) + E13*F14</f>
        <v>0.50049997000000002</v>
      </c>
      <c r="H14" s="2">
        <f t="shared" si="2"/>
        <v>1E-3</v>
      </c>
      <c r="I14" s="2">
        <f t="shared" ref="I14:I77" si="8">I13*(1-H14) + G13*H14</f>
        <v>0.25049999999999994</v>
      </c>
      <c r="J14" s="2">
        <f t="shared" si="3"/>
        <v>1E-3</v>
      </c>
      <c r="K14" s="2">
        <f t="shared" ref="K14:K77" si="9">K13*(1-J14) + I13*J14</f>
        <v>0.94860094999999989</v>
      </c>
      <c r="L14" s="2">
        <f t="shared" si="4"/>
        <v>1E-4</v>
      </c>
      <c r="AB14" s="36">
        <v>0.95</v>
      </c>
      <c r="AC14" s="36">
        <v>1</v>
      </c>
      <c r="AD14" s="36">
        <v>0.94768595340623996</v>
      </c>
      <c r="AE14" s="36">
        <v>0.94525223915722534</v>
      </c>
      <c r="AF14" s="36">
        <v>0.94269253554714327</v>
      </c>
      <c r="AG14" s="36">
        <v>0.94000023822178069</v>
      </c>
      <c r="AH14" s="36">
        <v>0.93716845835659901</v>
      </c>
      <c r="AI14" s="36">
        <v>0.94753429332446548</v>
      </c>
    </row>
    <row r="15" spans="1:35" x14ac:dyDescent="0.45">
      <c r="B15" s="46">
        <f t="shared" ref="B15:B78" si="10">B14+1</f>
        <v>2</v>
      </c>
      <c r="C15" s="79">
        <f t="shared" si="5"/>
        <v>0.95</v>
      </c>
      <c r="D15" s="2">
        <f t="shared" si="1"/>
        <v>1E-3</v>
      </c>
      <c r="E15" s="47">
        <f t="shared" si="6"/>
        <v>0.75065906443820007</v>
      </c>
      <c r="F15" s="2">
        <f t="shared" si="0"/>
        <v>1E-3</v>
      </c>
      <c r="G15" s="2">
        <f t="shared" si="7"/>
        <v>0.50074990971800004</v>
      </c>
      <c r="H15" s="2">
        <f t="shared" si="2"/>
        <v>1E-3</v>
      </c>
      <c r="I15" s="2">
        <f t="shared" si="8"/>
        <v>0.25074999996999997</v>
      </c>
      <c r="J15" s="2">
        <f t="shared" si="3"/>
        <v>1E-3</v>
      </c>
      <c r="K15" s="2">
        <f t="shared" si="9"/>
        <v>0.94790284904999988</v>
      </c>
      <c r="L15" s="2">
        <f t="shared" si="4"/>
        <v>1E-4</v>
      </c>
      <c r="AB15" s="36">
        <v>0.95</v>
      </c>
      <c r="AC15" s="36">
        <v>1</v>
      </c>
      <c r="AD15" s="36">
        <v>0.94721185853295442</v>
      </c>
      <c r="AE15" s="36">
        <v>0.94425609354699969</v>
      </c>
      <c r="AF15" s="36">
        <v>0.94112286666858669</v>
      </c>
      <c r="AG15" s="36">
        <v>0.93780190773451533</v>
      </c>
      <c r="AH15" s="36">
        <v>0.93428252568225945</v>
      </c>
      <c r="AI15" s="36">
        <v>0.94702755981390307</v>
      </c>
    </row>
    <row r="16" spans="1:35" x14ac:dyDescent="0.45">
      <c r="B16" s="46">
        <f>B15+1</f>
        <v>3</v>
      </c>
      <c r="C16" s="79">
        <f t="shared" si="5"/>
        <v>0.95</v>
      </c>
      <c r="D16" s="2">
        <f t="shared" si="1"/>
        <v>1E-3</v>
      </c>
      <c r="E16" s="47">
        <f t="shared" si="6"/>
        <v>0.75087812975222312</v>
      </c>
      <c r="F16" s="2">
        <f t="shared" si="0"/>
        <v>1E-3</v>
      </c>
      <c r="G16" s="2">
        <f t="shared" si="7"/>
        <v>0.50099981887272016</v>
      </c>
      <c r="H16" s="2">
        <f t="shared" si="2"/>
        <v>1E-3</v>
      </c>
      <c r="I16" s="2">
        <f t="shared" si="8"/>
        <v>0.25099999987974797</v>
      </c>
      <c r="J16" s="2">
        <f t="shared" si="3"/>
        <v>1E-3</v>
      </c>
      <c r="K16" s="2">
        <f t="shared" si="9"/>
        <v>0.94720569620091988</v>
      </c>
      <c r="L16" s="2">
        <f t="shared" si="4"/>
        <v>1E-4</v>
      </c>
      <c r="AB16" s="36">
        <v>0.95</v>
      </c>
      <c r="AC16" s="36">
        <v>1</v>
      </c>
      <c r="AD16" s="36">
        <v>0.94673395004370919</v>
      </c>
      <c r="AE16" s="36">
        <v>0.94324399831034289</v>
      </c>
      <c r="AF16" s="36">
        <v>0.93951571654461741</v>
      </c>
      <c r="AG16" s="36">
        <v>0.93553406734738231</v>
      </c>
      <c r="AH16" s="36">
        <v>0.93128344726885859</v>
      </c>
      <c r="AI16" s="36">
        <v>0.94651621097741823</v>
      </c>
    </row>
    <row r="17" spans="2:35" x14ac:dyDescent="0.45">
      <c r="B17" s="46">
        <f t="shared" si="10"/>
        <v>4</v>
      </c>
      <c r="C17" s="79">
        <f t="shared" si="5"/>
        <v>0.95</v>
      </c>
      <c r="D17" s="2">
        <f t="shared" si="1"/>
        <v>1E-3</v>
      </c>
      <c r="E17" s="47">
        <f t="shared" si="6"/>
        <v>0.75109688437911581</v>
      </c>
      <c r="F17" s="2">
        <f t="shared" si="0"/>
        <v>1E-3</v>
      </c>
      <c r="G17" s="2">
        <f t="shared" si="7"/>
        <v>0.50124969718359969</v>
      </c>
      <c r="H17" s="2">
        <f t="shared" si="2"/>
        <v>1E-3</v>
      </c>
      <c r="I17" s="2">
        <f t="shared" si="8"/>
        <v>0.2512499996987409</v>
      </c>
      <c r="J17" s="2">
        <f t="shared" si="3"/>
        <v>1E-3</v>
      </c>
      <c r="K17" s="2">
        <f t="shared" si="9"/>
        <v>0.94650949050459876</v>
      </c>
      <c r="L17" s="2">
        <f t="shared" si="4"/>
        <v>1E-4</v>
      </c>
      <c r="AB17" s="36">
        <v>0.95</v>
      </c>
      <c r="AC17" s="36">
        <v>1</v>
      </c>
      <c r="AD17" s="36">
        <v>0.94625220578422842</v>
      </c>
      <c r="AE17" s="36">
        <v>0.94221577513415256</v>
      </c>
      <c r="AF17" s="36">
        <v>0.93787048387394678</v>
      </c>
      <c r="AG17" s="36">
        <v>0.93319530445690391</v>
      </c>
      <c r="AH17" s="36">
        <v>0.92816851493205199</v>
      </c>
      <c r="AI17" s="36">
        <v>0.94600021018171432</v>
      </c>
    </row>
    <row r="18" spans="2:35" x14ac:dyDescent="0.45">
      <c r="B18" s="46">
        <f t="shared" si="10"/>
        <v>5</v>
      </c>
      <c r="C18" s="79">
        <f t="shared" si="5"/>
        <v>0.95</v>
      </c>
      <c r="D18" s="2">
        <f t="shared" si="1"/>
        <v>1E-3</v>
      </c>
      <c r="E18" s="47">
        <f t="shared" si="6"/>
        <v>0.75131532875534923</v>
      </c>
      <c r="F18" s="2">
        <f t="shared" si="0"/>
        <v>1E-3</v>
      </c>
      <c r="G18" s="2">
        <f t="shared" si="7"/>
        <v>0.50149954437079525</v>
      </c>
      <c r="H18" s="2">
        <f t="shared" si="2"/>
        <v>1E-3</v>
      </c>
      <c r="I18" s="2">
        <f t="shared" si="8"/>
        <v>0.2514999993962258</v>
      </c>
      <c r="J18" s="2">
        <f t="shared" si="3"/>
        <v>1E-3</v>
      </c>
      <c r="K18" s="2">
        <f t="shared" si="9"/>
        <v>0.94581423101379292</v>
      </c>
      <c r="L18" s="2">
        <f t="shared" si="4"/>
        <v>1E-4</v>
      </c>
      <c r="AB18" s="36">
        <v>0.95</v>
      </c>
      <c r="AC18" s="36">
        <v>1</v>
      </c>
      <c r="AD18" s="36">
        <v>0.94576660362088072</v>
      </c>
      <c r="AE18" s="36">
        <v>0.94117124641574867</v>
      </c>
      <c r="AF18" s="36">
        <v>0.9361865731670429</v>
      </c>
      <c r="AG18" s="36">
        <v>0.93078423279769762</v>
      </c>
      <c r="AH18" s="36">
        <v>0.92493510669283763</v>
      </c>
      <c r="AI18" s="36">
        <v>0.94547952060760476</v>
      </c>
    </row>
    <row r="19" spans="2:35" x14ac:dyDescent="0.45">
      <c r="B19" s="46">
        <f t="shared" si="10"/>
        <v>6</v>
      </c>
      <c r="C19" s="79">
        <f t="shared" si="5"/>
        <v>0.95</v>
      </c>
      <c r="D19" s="2">
        <f t="shared" si="1"/>
        <v>1E-3</v>
      </c>
      <c r="E19" s="47">
        <f t="shared" si="6"/>
        <v>0.75153346331681969</v>
      </c>
      <c r="F19" s="2">
        <f t="shared" si="0"/>
        <v>1E-3</v>
      </c>
      <c r="G19" s="2">
        <f t="shared" si="7"/>
        <v>0.50174936015517979</v>
      </c>
      <c r="H19" s="2">
        <f t="shared" si="2"/>
        <v>1E-3</v>
      </c>
      <c r="I19" s="2">
        <f t="shared" si="8"/>
        <v>0.25174999894120037</v>
      </c>
      <c r="J19" s="2">
        <f t="shared" si="3"/>
        <v>1E-3</v>
      </c>
      <c r="K19" s="2">
        <f t="shared" si="9"/>
        <v>0.94511991678217533</v>
      </c>
      <c r="L19" s="2">
        <f t="shared" si="4"/>
        <v>1E-4</v>
      </c>
      <c r="AB19" s="36">
        <v>0.95</v>
      </c>
      <c r="AC19" s="36">
        <v>1</v>
      </c>
      <c r="AD19" s="36">
        <v>0.94527712144375342</v>
      </c>
      <c r="AE19" s="36">
        <v>0.94011023537486282</v>
      </c>
      <c r="AF19" s="36">
        <v>0.93446339570305847</v>
      </c>
      <c r="AG19" s="36">
        <v>0.92829949692592661</v>
      </c>
      <c r="AH19" s="36">
        <v>0.92158070179719043</v>
      </c>
      <c r="AI19" s="36">
        <v>0.94495410525122725</v>
      </c>
    </row>
    <row r="20" spans="2:35" x14ac:dyDescent="0.45">
      <c r="B20" s="46">
        <f t="shared" si="10"/>
        <v>7</v>
      </c>
      <c r="C20" s="79">
        <f t="shared" si="5"/>
        <v>0.95</v>
      </c>
      <c r="D20" s="2">
        <f t="shared" si="1"/>
        <v>1E-3</v>
      </c>
      <c r="E20" s="47">
        <f t="shared" si="6"/>
        <v>0.75175128849884942</v>
      </c>
      <c r="F20" s="2">
        <f t="shared" si="0"/>
        <v>1E-3</v>
      </c>
      <c r="G20" s="2">
        <f t="shared" si="7"/>
        <v>0.50199914425834136</v>
      </c>
      <c r="H20" s="2">
        <f t="shared" si="2"/>
        <v>1E-3</v>
      </c>
      <c r="I20" s="2">
        <f t="shared" si="8"/>
        <v>0.25199999830241437</v>
      </c>
      <c r="J20" s="2">
        <f t="shared" si="3"/>
        <v>1E-3</v>
      </c>
      <c r="K20" s="2">
        <f t="shared" si="9"/>
        <v>0.94442654686433436</v>
      </c>
      <c r="L20" s="2">
        <f t="shared" si="4"/>
        <v>1E-4</v>
      </c>
      <c r="AB20" s="36">
        <v>0.95</v>
      </c>
      <c r="AC20" s="36">
        <v>1</v>
      </c>
      <c r="AD20" s="36">
        <v>0.94478373716977182</v>
      </c>
      <c r="AE20" s="36">
        <v>0.93903256616850139</v>
      </c>
      <c r="AF20" s="36">
        <v>0.93270037051867027</v>
      </c>
      <c r="AG20" s="36">
        <v>0.92573977686942388</v>
      </c>
      <c r="AH20" s="36">
        <v>0.91810289628581621</v>
      </c>
      <c r="AI20" s="36">
        <v>0.94442392692531474</v>
      </c>
    </row>
    <row r="21" spans="2:35" x14ac:dyDescent="0.45">
      <c r="B21" s="46">
        <f t="shared" si="10"/>
        <v>8</v>
      </c>
      <c r="C21" s="79">
        <f t="shared" si="5"/>
        <v>0.95</v>
      </c>
      <c r="D21" s="2">
        <f t="shared" si="1"/>
        <v>1E-3</v>
      </c>
      <c r="E21" s="47">
        <f t="shared" si="6"/>
        <v>0.7519688047361871</v>
      </c>
      <c r="F21" s="2">
        <f t="shared" si="0"/>
        <v>1E-3</v>
      </c>
      <c r="G21" s="2">
        <f t="shared" si="7"/>
        <v>0.50224889640258186</v>
      </c>
      <c r="H21" s="2">
        <f t="shared" si="2"/>
        <v>1E-3</v>
      </c>
      <c r="I21" s="2">
        <f t="shared" si="8"/>
        <v>0.25224999744837034</v>
      </c>
      <c r="J21" s="2">
        <f t="shared" si="3"/>
        <v>1E-3</v>
      </c>
      <c r="K21" s="2">
        <f t="shared" si="9"/>
        <v>0.94373412031577242</v>
      </c>
      <c r="L21" s="2">
        <f t="shared" si="4"/>
        <v>1E-4</v>
      </c>
      <c r="AB21" s="36">
        <v>0.95</v>
      </c>
      <c r="AC21" s="36">
        <v>1</v>
      </c>
      <c r="AD21" s="36">
        <v>0.94428642874586255</v>
      </c>
      <c r="AE21" s="36">
        <v>0.93793806400865332</v>
      </c>
      <c r="AF21" s="36">
        <v>0.93089692542783875</v>
      </c>
      <c r="AG21" s="36">
        <v>0.92310379293260869</v>
      </c>
      <c r="AH21" s="36">
        <v>0.91449941903265186</v>
      </c>
      <c r="AI21" s="36">
        <v>0.9438889482605235</v>
      </c>
    </row>
    <row r="22" spans="2:35" x14ac:dyDescent="0.45">
      <c r="B22" s="46">
        <f t="shared" si="10"/>
        <v>9</v>
      </c>
      <c r="C22" s="79">
        <f t="shared" si="5"/>
        <v>0.95</v>
      </c>
      <c r="D22" s="2">
        <f t="shared" si="1"/>
        <v>1E-3</v>
      </c>
      <c r="E22" s="47">
        <f t="shared" si="6"/>
        <v>0.75218601246300887</v>
      </c>
      <c r="F22" s="2">
        <f t="shared" si="0"/>
        <v>1E-3</v>
      </c>
      <c r="G22" s="2">
        <f t="shared" si="7"/>
        <v>0.50249861631091541</v>
      </c>
      <c r="H22" s="2">
        <f t="shared" si="2"/>
        <v>1E-3</v>
      </c>
      <c r="I22" s="2">
        <f t="shared" si="8"/>
        <v>0.25249999634732456</v>
      </c>
      <c r="J22" s="2">
        <f t="shared" si="3"/>
        <v>1E-3</v>
      </c>
      <c r="K22" s="2">
        <f t="shared" si="9"/>
        <v>0.94304263619290496</v>
      </c>
      <c r="L22" s="2">
        <f t="shared" si="4"/>
        <v>1E-4</v>
      </c>
      <c r="AB22" s="36">
        <v>0.95</v>
      </c>
      <c r="AC22" s="36">
        <v>1</v>
      </c>
      <c r="AD22" s="36">
        <v>0.94378517415216145</v>
      </c>
      <c r="AE22" s="36">
        <v>0.93682655528280789</v>
      </c>
      <c r="AF22" s="36">
        <v>0.92905249807131651</v>
      </c>
      <c r="AG22" s="36">
        <v>0.92039031064226617</v>
      </c>
      <c r="AH22" s="36">
        <v>0.91076814815736706</v>
      </c>
      <c r="AI22" s="36">
        <v>0.94334913170681922</v>
      </c>
    </row>
    <row r="23" spans="2:35" x14ac:dyDescent="0.45">
      <c r="B23" s="46">
        <f t="shared" si="10"/>
        <v>10</v>
      </c>
      <c r="C23" s="79">
        <f t="shared" si="5"/>
        <v>0.95</v>
      </c>
      <c r="D23" s="2">
        <f t="shared" si="1"/>
        <v>1E-3</v>
      </c>
      <c r="E23" s="47">
        <f t="shared" si="6"/>
        <v>0.75240291211291888</v>
      </c>
      <c r="F23" s="2">
        <f t="shared" si="0"/>
        <v>1E-3</v>
      </c>
      <c r="G23" s="2">
        <f t="shared" si="7"/>
        <v>0.50274830370706747</v>
      </c>
      <c r="H23" s="2">
        <f t="shared" si="2"/>
        <v>1E-3</v>
      </c>
      <c r="I23" s="2">
        <f t="shared" si="8"/>
        <v>0.25274999496728817</v>
      </c>
      <c r="J23" s="2">
        <f t="shared" si="3"/>
        <v>1E-3</v>
      </c>
      <c r="K23" s="2">
        <f t="shared" si="9"/>
        <v>0.94235209355305938</v>
      </c>
      <c r="L23" s="2">
        <f t="shared" si="4"/>
        <v>1E-4</v>
      </c>
      <c r="AB23" s="36">
        <v>0.95</v>
      </c>
      <c r="AC23" s="36">
        <v>1</v>
      </c>
      <c r="AD23" s="36">
        <v>0.94327995140526599</v>
      </c>
      <c r="AE23" s="36">
        <v>0.93569786767724017</v>
      </c>
      <c r="AF23" s="36">
        <v>0.92716653699454943</v>
      </c>
      <c r="AG23" s="36">
        <v>0.91759814581815546</v>
      </c>
      <c r="AH23" s="36">
        <v>0.90690712770369153</v>
      </c>
      <c r="AI23" s="36">
        <v>0.94280443953492299</v>
      </c>
    </row>
    <row r="24" spans="2:35" x14ac:dyDescent="0.45">
      <c r="B24" s="46">
        <f t="shared" si="10"/>
        <v>11</v>
      </c>
      <c r="C24" s="79">
        <f t="shared" si="5"/>
        <v>0.95</v>
      </c>
      <c r="D24" s="2">
        <f t="shared" si="1"/>
        <v>1E-3</v>
      </c>
      <c r="E24" s="47">
        <f t="shared" si="6"/>
        <v>0.75261950411894996</v>
      </c>
      <c r="F24" s="2">
        <f t="shared" si="0"/>
        <v>1E-3</v>
      </c>
      <c r="G24" s="2">
        <f t="shared" si="7"/>
        <v>0.50299795831547323</v>
      </c>
      <c r="H24" s="2">
        <f t="shared" si="2"/>
        <v>1E-3</v>
      </c>
      <c r="I24" s="2">
        <f t="shared" si="8"/>
        <v>0.25299999327602796</v>
      </c>
      <c r="J24" s="2">
        <f t="shared" si="3"/>
        <v>1E-3</v>
      </c>
      <c r="K24" s="2">
        <f t="shared" si="9"/>
        <v>0.94166249145447356</v>
      </c>
      <c r="L24" s="2">
        <f t="shared" si="4"/>
        <v>1E-4</v>
      </c>
      <c r="AB24" s="36">
        <v>0.95</v>
      </c>
      <c r="AC24" s="36">
        <v>1</v>
      </c>
      <c r="AD24" s="36">
        <v>0.94277073856153149</v>
      </c>
      <c r="AE24" s="36">
        <v>0.93455183030301781</v>
      </c>
      <c r="AF24" s="36">
        <v>0.92523850275242481</v>
      </c>
      <c r="AG24" s="36">
        <v>0.91472616975026644</v>
      </c>
      <c r="AH24" s="36">
        <v>0.90291458446215755</v>
      </c>
      <c r="AI24" s="36">
        <v>0.94225483383781683</v>
      </c>
    </row>
    <row r="25" spans="2:35" x14ac:dyDescent="0.45">
      <c r="B25" s="46">
        <f t="shared" si="10"/>
        <v>12</v>
      </c>
      <c r="C25" s="79">
        <f t="shared" si="5"/>
        <v>0.95</v>
      </c>
      <c r="D25" s="2">
        <f t="shared" si="1"/>
        <v>1E-3</v>
      </c>
      <c r="E25" s="47">
        <f t="shared" si="6"/>
        <v>0.75283578891356462</v>
      </c>
      <c r="F25" s="2">
        <f t="shared" si="0"/>
        <v>1E-3</v>
      </c>
      <c r="G25" s="2">
        <f t="shared" si="7"/>
        <v>0.50324757986127677</v>
      </c>
      <c r="H25" s="2">
        <f t="shared" si="2"/>
        <v>1E-3</v>
      </c>
      <c r="I25" s="2">
        <f t="shared" si="8"/>
        <v>0.2532499912410674</v>
      </c>
      <c r="J25" s="2">
        <f t="shared" si="3"/>
        <v>1E-3</v>
      </c>
      <c r="K25" s="2">
        <f t="shared" si="9"/>
        <v>0.94097382895629511</v>
      </c>
      <c r="L25" s="2">
        <f t="shared" si="4"/>
        <v>1E-4</v>
      </c>
      <c r="AB25" s="36">
        <v>0.95</v>
      </c>
      <c r="AC25" s="36">
        <v>1</v>
      </c>
      <c r="AD25" s="36">
        <v>0.94225751372041144</v>
      </c>
      <c r="AE25" s="36">
        <v>0.93338827382467482</v>
      </c>
      <c r="AF25" s="36">
        <v>0.92326786903912283</v>
      </c>
      <c r="AG25" s="36">
        <v>0.91177331446238352</v>
      </c>
      <c r="AH25" s="36">
        <v>0.89878894480308713</v>
      </c>
      <c r="AI25" s="36">
        <v>0.94170027653231092</v>
      </c>
    </row>
    <row r="26" spans="2:35" x14ac:dyDescent="0.45">
      <c r="B26" s="46">
        <f t="shared" si="10"/>
        <v>13</v>
      </c>
      <c r="C26" s="79">
        <f t="shared" si="5"/>
        <v>0.95</v>
      </c>
      <c r="D26" s="2">
        <f t="shared" si="1"/>
        <v>1E-3</v>
      </c>
      <c r="E26" s="47">
        <f t="shared" si="6"/>
        <v>0.75305176692865539</v>
      </c>
      <c r="F26" s="2">
        <f t="shared" si="0"/>
        <v>1E-3</v>
      </c>
      <c r="G26" s="2">
        <f t="shared" si="7"/>
        <v>0.50349716807032907</v>
      </c>
      <c r="H26" s="2">
        <f t="shared" si="2"/>
        <v>1E-3</v>
      </c>
      <c r="I26" s="2">
        <f t="shared" si="8"/>
        <v>0.25349998882968761</v>
      </c>
      <c r="J26" s="2">
        <f t="shared" si="3"/>
        <v>1E-3</v>
      </c>
      <c r="K26" s="2">
        <f t="shared" si="9"/>
        <v>0.94028610511857991</v>
      </c>
      <c r="L26" s="2">
        <f t="shared" si="4"/>
        <v>1E-4</v>
      </c>
      <c r="AB26" s="36">
        <v>0.95</v>
      </c>
      <c r="AC26" s="36">
        <v>1</v>
      </c>
      <c r="AD26" s="36">
        <v>0.9417402550278422</v>
      </c>
      <c r="AE26" s="36">
        <v>0.93220703059149168</v>
      </c>
      <c r="AF26" s="36">
        <v>0.92125412384112748</v>
      </c>
      <c r="AG26" s="36">
        <v>0.90873857803945668</v>
      </c>
      <c r="AH26" s="36">
        <v>0.89452885137367333</v>
      </c>
      <c r="AI26" s="36">
        <v>0.94114072936067283</v>
      </c>
    </row>
    <row r="27" spans="2:35" x14ac:dyDescent="0.45">
      <c r="B27" s="46">
        <f t="shared" si="10"/>
        <v>14</v>
      </c>
      <c r="C27" s="79">
        <f t="shared" si="5"/>
        <v>0.95</v>
      </c>
      <c r="D27" s="2">
        <f t="shared" si="1"/>
        <v>1E-3</v>
      </c>
      <c r="E27" s="47">
        <f t="shared" si="6"/>
        <v>0.75326743859554579</v>
      </c>
      <c r="F27" s="2">
        <f t="shared" si="0"/>
        <v>1E-3</v>
      </c>
      <c r="G27" s="2">
        <f t="shared" si="7"/>
        <v>0.50374672266918741</v>
      </c>
      <c r="H27" s="2">
        <f t="shared" si="2"/>
        <v>1E-3</v>
      </c>
      <c r="I27" s="2">
        <f t="shared" si="8"/>
        <v>0.25374998600892829</v>
      </c>
      <c r="J27" s="2">
        <f t="shared" si="3"/>
        <v>1E-3</v>
      </c>
      <c r="K27" s="2">
        <f t="shared" si="9"/>
        <v>0.9395993190022911</v>
      </c>
      <c r="L27" s="2">
        <f t="shared" si="4"/>
        <v>1E-4</v>
      </c>
      <c r="AB27" s="36">
        <v>0.95</v>
      </c>
      <c r="AC27" s="36">
        <v>1</v>
      </c>
      <c r="AD27" s="36">
        <v>0.94121894067967105</v>
      </c>
      <c r="AE27" s="36">
        <v>0.9310079347713156</v>
      </c>
      <c r="AF27" s="36">
        <v>0.91919677061125005</v>
      </c>
      <c r="AG27" s="36">
        <v>0.90562102999415728</v>
      </c>
      <c r="AH27" s="36">
        <v>0.89013317950212978</v>
      </c>
      <c r="AI27" s="36">
        <v>0.94057615389232019</v>
      </c>
    </row>
    <row r="28" spans="2:35" x14ac:dyDescent="0.45">
      <c r="B28" s="46">
        <f t="shared" si="10"/>
        <v>15</v>
      </c>
      <c r="C28" s="79">
        <f t="shared" si="5"/>
        <v>0.95</v>
      </c>
      <c r="D28" s="2">
        <f t="shared" si="1"/>
        <v>1E-3</v>
      </c>
      <c r="E28" s="47">
        <f t="shared" si="6"/>
        <v>0.75348280434499093</v>
      </c>
      <c r="F28" s="2">
        <f t="shared" si="0"/>
        <v>1E-3</v>
      </c>
      <c r="G28" s="2">
        <f t="shared" si="7"/>
        <v>0.50399624338511373</v>
      </c>
      <c r="H28" s="2">
        <f t="shared" si="2"/>
        <v>1E-3</v>
      </c>
      <c r="I28" s="2">
        <f t="shared" si="8"/>
        <v>0.25399998274558855</v>
      </c>
      <c r="J28" s="2">
        <f t="shared" si="3"/>
        <v>1E-3</v>
      </c>
      <c r="K28" s="2">
        <f t="shared" si="9"/>
        <v>0.93891346966929767</v>
      </c>
      <c r="L28" s="2">
        <f t="shared" si="4"/>
        <v>1E-4</v>
      </c>
      <c r="AB28" s="36">
        <v>0.95</v>
      </c>
      <c r="AC28" s="36">
        <v>1</v>
      </c>
      <c r="AD28" s="36">
        <v>0.9406935489251278</v>
      </c>
      <c r="AE28" s="36">
        <v>0.92979082248684575</v>
      </c>
      <c r="AF28" s="36">
        <v>0.91709532946130978</v>
      </c>
      <c r="AG28" s="36">
        <v>0.90241981664593396</v>
      </c>
      <c r="AH28" s="36">
        <v>0.88560105314244697</v>
      </c>
      <c r="AI28" s="36">
        <v>0.94000651152557757</v>
      </c>
    </row>
    <row r="29" spans="2:35" x14ac:dyDescent="0.45">
      <c r="B29" s="46">
        <f t="shared" si="10"/>
        <v>16</v>
      </c>
      <c r="C29" s="79">
        <f t="shared" si="5"/>
        <v>0.95</v>
      </c>
      <c r="D29" s="2">
        <f t="shared" si="1"/>
        <v>1E-3</v>
      </c>
      <c r="E29" s="47">
        <f t="shared" si="6"/>
        <v>0.75369786460717836</v>
      </c>
      <c r="F29" s="2">
        <f t="shared" si="0"/>
        <v>1E-3</v>
      </c>
      <c r="G29" s="2">
        <f t="shared" si="7"/>
        <v>0.50424572994607353</v>
      </c>
      <c r="H29" s="2">
        <f t="shared" si="2"/>
        <v>1E-3</v>
      </c>
      <c r="I29" s="2">
        <f t="shared" si="8"/>
        <v>0.25424997900622803</v>
      </c>
      <c r="J29" s="2">
        <f t="shared" si="3"/>
        <v>1E-3</v>
      </c>
      <c r="K29" s="2">
        <f t="shared" si="9"/>
        <v>0.93822855618237389</v>
      </c>
      <c r="L29" s="2">
        <f t="shared" si="4"/>
        <v>1E-4</v>
      </c>
      <c r="AB29" s="36">
        <v>0.95</v>
      </c>
      <c r="AC29" s="36">
        <v>1</v>
      </c>
      <c r="AD29" s="36">
        <v>0.94016405807034009</v>
      </c>
      <c r="AE29" s="36">
        <v>0.92855553195430285</v>
      </c>
      <c r="AF29" s="36">
        <v>0.9149493383709103</v>
      </c>
      <c r="AG29" s="36">
        <v>0.89913416648391409</v>
      </c>
      <c r="AH29" s="36">
        <v>0.8809318601856404</v>
      </c>
      <c r="AI29" s="36">
        <v>0.93943176348949864</v>
      </c>
    </row>
    <row r="30" spans="2:35" x14ac:dyDescent="0.45">
      <c r="B30" s="46">
        <f t="shared" si="10"/>
        <v>17</v>
      </c>
      <c r="C30" s="79">
        <f t="shared" si="5"/>
        <v>0.95</v>
      </c>
      <c r="D30" s="2">
        <f t="shared" si="1"/>
        <v>1E-3</v>
      </c>
      <c r="E30" s="47">
        <f t="shared" si="6"/>
        <v>0.75391261981172863</v>
      </c>
      <c r="F30" s="2">
        <f t="shared" si="0"/>
        <v>1E-3</v>
      </c>
      <c r="G30" s="2">
        <f t="shared" si="7"/>
        <v>0.50449518208073463</v>
      </c>
      <c r="H30" s="2">
        <f t="shared" si="2"/>
        <v>1E-3</v>
      </c>
      <c r="I30" s="2">
        <f t="shared" si="8"/>
        <v>0.25449997475716785</v>
      </c>
      <c r="J30" s="2">
        <f t="shared" si="3"/>
        <v>1E-3</v>
      </c>
      <c r="K30" s="2">
        <f t="shared" si="9"/>
        <v>0.93754457760519772</v>
      </c>
      <c r="L30" s="2">
        <f t="shared" si="4"/>
        <v>1E-4</v>
      </c>
      <c r="AB30" s="36">
        <v>0.95</v>
      </c>
      <c r="AC30" s="36">
        <v>1</v>
      </c>
      <c r="AD30" s="36">
        <v>0.93963044648189142</v>
      </c>
      <c r="AE30" s="36">
        <v>0.92730190362439535</v>
      </c>
      <c r="AF30" s="36">
        <v>0.91275835440954234</v>
      </c>
      <c r="AG30" s="36">
        <v>0.89576339548315287</v>
      </c>
      <c r="AH30" s="36">
        <v>0.87612526695784165</v>
      </c>
      <c r="AI30" s="36">
        <v>0.93885187084575461</v>
      </c>
    </row>
    <row r="31" spans="2:35" x14ac:dyDescent="0.45">
      <c r="B31" s="46">
        <f t="shared" si="10"/>
        <v>18</v>
      </c>
      <c r="C31" s="79">
        <f t="shared" si="5"/>
        <v>0.95</v>
      </c>
      <c r="D31" s="2">
        <f t="shared" si="1"/>
        <v>1E-3</v>
      </c>
      <c r="E31" s="47">
        <f t="shared" si="6"/>
        <v>0.75412707038769622</v>
      </c>
      <c r="F31" s="2">
        <f t="shared" si="0"/>
        <v>1E-3</v>
      </c>
      <c r="G31" s="2">
        <f t="shared" si="7"/>
        <v>0.50474459951846562</v>
      </c>
      <c r="H31" s="2">
        <f t="shared" si="2"/>
        <v>1E-3</v>
      </c>
      <c r="I31" s="2">
        <f t="shared" si="8"/>
        <v>0.2547499699644914</v>
      </c>
      <c r="J31" s="2">
        <f t="shared" si="3"/>
        <v>1E-3</v>
      </c>
      <c r="K31" s="2">
        <f t="shared" si="9"/>
        <v>0.93686153300234964</v>
      </c>
      <c r="L31" s="2">
        <f t="shared" si="4"/>
        <v>1E-4</v>
      </c>
      <c r="AB31" s="36">
        <v>0.95</v>
      </c>
      <c r="AC31" s="36">
        <v>1</v>
      </c>
      <c r="AD31" s="36">
        <v>0.93909269259042238</v>
      </c>
      <c r="AE31" s="36">
        <v>0.92602978032548566</v>
      </c>
      <c r="AF31" s="36">
        <v>0.9105219549690361</v>
      </c>
      <c r="AG31" s="36">
        <v>0.89230691234204618</v>
      </c>
      <c r="AH31" s="36">
        <v>0.8711812317224803</v>
      </c>
      <c r="AI31" s="36">
        <v>0.93826679449059014</v>
      </c>
    </row>
    <row r="32" spans="2:35" x14ac:dyDescent="0.45">
      <c r="B32" s="46">
        <f t="shared" si="10"/>
        <v>19</v>
      </c>
      <c r="C32" s="79">
        <f t="shared" si="5"/>
        <v>0.95</v>
      </c>
      <c r="D32" s="2">
        <f t="shared" si="1"/>
        <v>1E-3</v>
      </c>
      <c r="E32" s="47">
        <f t="shared" si="6"/>
        <v>0.75434121676356991</v>
      </c>
      <c r="F32" s="2">
        <f t="shared" si="0"/>
        <v>1E-3</v>
      </c>
      <c r="G32" s="2">
        <f t="shared" si="7"/>
        <v>0.50499398198933487</v>
      </c>
      <c r="H32" s="2">
        <f t="shared" si="2"/>
        <v>1E-3</v>
      </c>
      <c r="I32" s="2">
        <f t="shared" si="8"/>
        <v>0.25499996459404539</v>
      </c>
      <c r="J32" s="2">
        <f t="shared" si="3"/>
        <v>1E-3</v>
      </c>
      <c r="K32" s="2">
        <f t="shared" si="9"/>
        <v>0.93617942143931177</v>
      </c>
      <c r="L32" s="2">
        <f t="shared" si="4"/>
        <v>1E-4</v>
      </c>
      <c r="AB32" s="36">
        <v>0.95</v>
      </c>
      <c r="AC32" s="36">
        <v>1</v>
      </c>
      <c r="AD32" s="36">
        <v>0.93855077489427441</v>
      </c>
      <c r="AE32" s="36">
        <v>0.92473900740885351</v>
      </c>
      <c r="AF32" s="36">
        <v>0.90823973900318489</v>
      </c>
      <c r="AG32" s="36">
        <v>0.88876422360723417</v>
      </c>
      <c r="AH32" s="36">
        <v>0.86610001700342931</v>
      </c>
      <c r="AI32" s="36">
        <v>0.93767649515684748</v>
      </c>
    </row>
    <row r="33" spans="2:35" x14ac:dyDescent="0.45">
      <c r="B33" s="46">
        <f t="shared" si="10"/>
        <v>20</v>
      </c>
      <c r="C33" s="79">
        <f t="shared" si="5"/>
        <v>0.95</v>
      </c>
      <c r="D33" s="2">
        <f t="shared" si="1"/>
        <v>1E-3</v>
      </c>
      <c r="E33" s="47">
        <f t="shared" si="6"/>
        <v>0.75455505936727396</v>
      </c>
      <c r="F33" s="2">
        <f t="shared" si="0"/>
        <v>1E-3</v>
      </c>
      <c r="G33" s="2">
        <f t="shared" si="7"/>
        <v>0.50524332922410908</v>
      </c>
      <c r="H33" s="2">
        <f t="shared" si="2"/>
        <v>1E-3</v>
      </c>
      <c r="I33" s="2">
        <f t="shared" si="8"/>
        <v>0.25524995861144067</v>
      </c>
      <c r="J33" s="2">
        <f t="shared" si="3"/>
        <v>1E-3</v>
      </c>
      <c r="K33" s="2">
        <f t="shared" si="9"/>
        <v>0.93549824198246645</v>
      </c>
      <c r="L33" s="2">
        <f t="shared" si="4"/>
        <v>1E-4</v>
      </c>
      <c r="AB33" s="36">
        <v>0.95</v>
      </c>
      <c r="AC33" s="36">
        <v>1</v>
      </c>
      <c r="AD33" s="36">
        <v>0.93800467196317561</v>
      </c>
      <c r="AE33" s="36">
        <v>0.92342943289594648</v>
      </c>
      <c r="AF33" s="36">
        <v>0.90591132827116205</v>
      </c>
      <c r="AG33" s="36">
        <v>0.88513493865105719</v>
      </c>
      <c r="AH33" s="36">
        <v>0.86088220054858366</v>
      </c>
      <c r="AI33" s="36">
        <v>0.93708093341606025</v>
      </c>
    </row>
    <row r="34" spans="2:35" x14ac:dyDescent="0.45">
      <c r="B34" s="46">
        <f t="shared" si="10"/>
        <v>21</v>
      </c>
      <c r="C34" s="79">
        <f t="shared" si="5"/>
        <v>0.95</v>
      </c>
      <c r="D34" s="2">
        <f t="shared" si="1"/>
        <v>1E-3</v>
      </c>
      <c r="E34" s="47">
        <f t="shared" si="6"/>
        <v>0.7547685986261683</v>
      </c>
      <c r="F34" s="2">
        <f t="shared" si="0"/>
        <v>1E-3</v>
      </c>
      <c r="G34" s="2">
        <f t="shared" si="7"/>
        <v>0.50549264095425228</v>
      </c>
      <c r="H34" s="2">
        <f t="shared" si="2"/>
        <v>1E-3</v>
      </c>
      <c r="I34" s="2">
        <f t="shared" si="8"/>
        <v>0.25549995198205339</v>
      </c>
      <c r="J34" s="2">
        <f t="shared" si="3"/>
        <v>1E-3</v>
      </c>
      <c r="K34" s="2">
        <f t="shared" si="9"/>
        <v>0.93481799369909546</v>
      </c>
      <c r="L34" s="2">
        <f t="shared" si="4"/>
        <v>1E-4</v>
      </c>
      <c r="AB34" s="36">
        <v>0.95</v>
      </c>
      <c r="AC34" s="36">
        <v>1</v>
      </c>
      <c r="AD34" s="36">
        <v>0.93745436244196911</v>
      </c>
      <c r="AE34" s="36">
        <v>0.92210090762749863</v>
      </c>
      <c r="AF34" s="36">
        <v>0.90353636858115993</v>
      </c>
      <c r="AG34" s="36">
        <v>0.88141877446562822</v>
      </c>
      <c r="AH34" s="36">
        <v>0.85552868475910837</v>
      </c>
      <c r="AI34" s="36">
        <v>0.93648006968061748</v>
      </c>
    </row>
    <row r="35" spans="2:35" x14ac:dyDescent="0.45">
      <c r="B35" s="46">
        <f t="shared" si="10"/>
        <v>22</v>
      </c>
      <c r="C35" s="79">
        <f t="shared" si="5"/>
        <v>0.95</v>
      </c>
      <c r="D35" s="2">
        <f t="shared" si="1"/>
        <v>1E-3</v>
      </c>
      <c r="E35" s="47">
        <f t="shared" si="6"/>
        <v>0.7549818349670494</v>
      </c>
      <c r="F35" s="2">
        <f t="shared" si="0"/>
        <v>1E-3</v>
      </c>
      <c r="G35" s="2">
        <f t="shared" si="7"/>
        <v>0.50574191691192427</v>
      </c>
      <c r="H35" s="2">
        <f t="shared" si="2"/>
        <v>1E-3</v>
      </c>
      <c r="I35" s="2">
        <f t="shared" si="8"/>
        <v>0.25574994467102558</v>
      </c>
      <c r="J35" s="2">
        <f t="shared" si="3"/>
        <v>1E-3</v>
      </c>
      <c r="K35" s="2">
        <f t="shared" si="9"/>
        <v>0.9341386756573784</v>
      </c>
      <c r="L35" s="2">
        <f t="shared" si="4"/>
        <v>1E-4</v>
      </c>
      <c r="AB35" s="36">
        <v>0.95</v>
      </c>
      <c r="AC35" s="36">
        <v>1</v>
      </c>
      <c r="AD35" s="36">
        <v>0.93689982505438241</v>
      </c>
      <c r="AE35" s="36">
        <v>0.92075328541439183</v>
      </c>
      <c r="AF35" s="36">
        <v>0.90111453103049699</v>
      </c>
      <c r="AG35" s="36">
        <v>0.87761556023688148</v>
      </c>
      <c r="AH35" s="36">
        <v>0.85004070441866086</v>
      </c>
      <c r="AI35" s="36">
        <v>0.93587386420599927</v>
      </c>
    </row>
    <row r="36" spans="2:35" x14ac:dyDescent="0.45">
      <c r="B36" s="46">
        <f t="shared" si="10"/>
        <v>23</v>
      </c>
      <c r="C36" s="79">
        <f t="shared" si="5"/>
        <v>0.95</v>
      </c>
      <c r="D36" s="2">
        <f t="shared" si="1"/>
        <v>1E-3</v>
      </c>
      <c r="E36" s="47">
        <f t="shared" si="6"/>
        <v>0.75519476881615144</v>
      </c>
      <c r="F36" s="2">
        <f t="shared" si="0"/>
        <v>1E-3</v>
      </c>
      <c r="G36" s="2">
        <f t="shared" si="7"/>
        <v>0.50599115682997942</v>
      </c>
      <c r="H36" s="2">
        <f t="shared" si="2"/>
        <v>1E-3</v>
      </c>
      <c r="I36" s="2">
        <f t="shared" si="8"/>
        <v>0.25599993664326648</v>
      </c>
      <c r="J36" s="2">
        <f t="shared" si="3"/>
        <v>1E-3</v>
      </c>
      <c r="K36" s="2">
        <f t="shared" si="9"/>
        <v>0.93346028692639205</v>
      </c>
      <c r="L36" s="2">
        <f t="shared" si="4"/>
        <v>1E-4</v>
      </c>
      <c r="AB36" s="36">
        <v>0.95</v>
      </c>
      <c r="AC36" s="36">
        <v>1</v>
      </c>
      <c r="AD36" s="36">
        <v>0.93634103860683859</v>
      </c>
      <c r="AE36" s="36">
        <v>0.91938642319012531</v>
      </c>
      <c r="AF36" s="36">
        <v>0.89864551323826192</v>
      </c>
      <c r="AG36" s="36">
        <v>0.87372524166157961</v>
      </c>
      <c r="AH36" s="36">
        <v>0.84441983256931574</v>
      </c>
      <c r="AI36" s="36">
        <v>0.93526227709308474</v>
      </c>
    </row>
    <row r="37" spans="2:35" x14ac:dyDescent="0.45">
      <c r="B37" s="46">
        <f t="shared" si="10"/>
        <v>24</v>
      </c>
      <c r="C37" s="79">
        <f t="shared" si="5"/>
        <v>0.95</v>
      </c>
      <c r="D37" s="2">
        <f t="shared" si="1"/>
        <v>1E-3</v>
      </c>
      <c r="E37" s="47">
        <f t="shared" si="6"/>
        <v>0.75540740059914624</v>
      </c>
      <c r="F37" s="2">
        <f t="shared" si="0"/>
        <v>1E-3</v>
      </c>
      <c r="G37" s="2">
        <f t="shared" si="7"/>
        <v>0.50624036044196552</v>
      </c>
      <c r="H37" s="2">
        <f t="shared" si="2"/>
        <v>1E-3</v>
      </c>
      <c r="I37" s="2">
        <f t="shared" si="8"/>
        <v>0.25624992786345319</v>
      </c>
      <c r="J37" s="2">
        <f t="shared" si="3"/>
        <v>1E-3</v>
      </c>
      <c r="K37" s="2">
        <f t="shared" si="9"/>
        <v>0.93278282657610889</v>
      </c>
      <c r="L37" s="2">
        <f t="shared" si="4"/>
        <v>1E-4</v>
      </c>
      <c r="AB37" s="36">
        <v>0.95</v>
      </c>
      <c r="AC37" s="36">
        <v>1</v>
      </c>
      <c r="AD37" s="36">
        <v>0.93577798199230811</v>
      </c>
      <c r="AE37" s="36">
        <v>0.91800018116475302</v>
      </c>
      <c r="AF37" s="36">
        <v>0.89612904056640041</v>
      </c>
      <c r="AG37" s="36">
        <v>0.86974788497024103</v>
      </c>
      <c r="AH37" s="36">
        <v>0.838667984396679</v>
      </c>
      <c r="AI37" s="36">
        <v>0.93464526829053407</v>
      </c>
    </row>
    <row r="38" spans="2:35" x14ac:dyDescent="0.45">
      <c r="B38" s="46">
        <f t="shared" si="10"/>
        <v>25</v>
      </c>
      <c r="C38" s="79">
        <f t="shared" si="5"/>
        <v>0.95</v>
      </c>
      <c r="D38" s="2">
        <f t="shared" si="1"/>
        <v>1E-3</v>
      </c>
      <c r="E38" s="47">
        <f t="shared" si="6"/>
        <v>0.75561973074114475</v>
      </c>
      <c r="F38" s="2">
        <f t="shared" si="0"/>
        <v>1E-3</v>
      </c>
      <c r="G38" s="2">
        <f t="shared" si="7"/>
        <v>0.50648952748212261</v>
      </c>
      <c r="H38" s="2">
        <f t="shared" si="2"/>
        <v>1E-3</v>
      </c>
      <c r="I38" s="2">
        <f t="shared" si="8"/>
        <v>0.25649991829603169</v>
      </c>
      <c r="J38" s="2">
        <f t="shared" si="3"/>
        <v>1E-3</v>
      </c>
      <c r="K38" s="2">
        <f t="shared" si="9"/>
        <v>0.93210629367739617</v>
      </c>
      <c r="L38" s="2">
        <f t="shared" si="4"/>
        <v>1E-4</v>
      </c>
      <c r="AB38" s="36">
        <v>0.95</v>
      </c>
      <c r="AC38" s="36">
        <v>1</v>
      </c>
      <c r="AD38" s="36">
        <v>0.93521063419420092</v>
      </c>
      <c r="AE38" s="36">
        <v>0.91659442298013849</v>
      </c>
      <c r="AF38" s="36">
        <v>0.89356486732500151</v>
      </c>
      <c r="AG38" s="36">
        <v>0.86568368061930967</v>
      </c>
      <c r="AH38" s="36">
        <v>0.83278741900564623</v>
      </c>
      <c r="AI38" s="36">
        <v>0.93402279759724494</v>
      </c>
    </row>
    <row r="39" spans="2:35" x14ac:dyDescent="0.45">
      <c r="B39" s="46">
        <f t="shared" si="10"/>
        <v>26</v>
      </c>
      <c r="C39" s="79">
        <f t="shared" si="5"/>
        <v>0.95</v>
      </c>
      <c r="D39" s="2">
        <f t="shared" si="1"/>
        <v>1E-3</v>
      </c>
      <c r="E39" s="47">
        <f t="shared" si="6"/>
        <v>0.75583175966669724</v>
      </c>
      <c r="F39" s="2">
        <f t="shared" si="0"/>
        <v>1E-3</v>
      </c>
      <c r="G39" s="2">
        <f t="shared" si="7"/>
        <v>0.50673865768538162</v>
      </c>
      <c r="H39" s="2">
        <f t="shared" si="2"/>
        <v>1E-3</v>
      </c>
      <c r="I39" s="2">
        <f t="shared" si="8"/>
        <v>0.25674990790521779</v>
      </c>
      <c r="J39" s="2">
        <f t="shared" si="3"/>
        <v>1E-3</v>
      </c>
      <c r="K39" s="2">
        <f t="shared" si="9"/>
        <v>0.93143068730201484</v>
      </c>
      <c r="L39" s="2">
        <f t="shared" si="4"/>
        <v>1E-4</v>
      </c>
      <c r="AB39" s="36">
        <v>0.95</v>
      </c>
      <c r="AC39" s="36">
        <v>1</v>
      </c>
      <c r="AD39" s="36">
        <v>0.93463897429029918</v>
      </c>
      <c r="AE39" s="36">
        <v>0.91516901586637101</v>
      </c>
      <c r="AF39" s="36">
        <v>0.89095277795740269</v>
      </c>
      <c r="AG39" s="36">
        <v>0.86153294661664892</v>
      </c>
      <c r="AH39" s="36">
        <v>0.82678073899023607</v>
      </c>
      <c r="AI39" s="36">
        <v>0.93339482466488433</v>
      </c>
    </row>
    <row r="40" spans="2:35" x14ac:dyDescent="0.45">
      <c r="B40" s="46">
        <f t="shared" si="10"/>
        <v>27</v>
      </c>
      <c r="C40" s="79">
        <f t="shared" si="5"/>
        <v>0.95</v>
      </c>
      <c r="D40" s="2">
        <f t="shared" si="1"/>
        <v>1E-3</v>
      </c>
      <c r="E40" s="47">
        <f t="shared" si="6"/>
        <v>0.75604348779979413</v>
      </c>
      <c r="F40" s="2">
        <f t="shared" si="0"/>
        <v>1E-3</v>
      </c>
      <c r="G40" s="2">
        <f t="shared" si="7"/>
        <v>0.50698775078736291</v>
      </c>
      <c r="H40" s="2">
        <f t="shared" si="2"/>
        <v>1E-3</v>
      </c>
      <c r="I40" s="2">
        <f t="shared" si="8"/>
        <v>0.25699989665499795</v>
      </c>
      <c r="J40" s="2">
        <f t="shared" si="3"/>
        <v>1E-3</v>
      </c>
      <c r="K40" s="2">
        <f t="shared" si="9"/>
        <v>0.93075600652261803</v>
      </c>
      <c r="L40" s="2">
        <f t="shared" si="4"/>
        <v>1E-4</v>
      </c>
      <c r="AB40" s="36">
        <v>0.95</v>
      </c>
      <c r="AC40" s="36">
        <v>1</v>
      </c>
      <c r="AD40" s="36">
        <v>0.93406298145672895</v>
      </c>
      <c r="AE40" s="36">
        <v>0.91372383079917752</v>
      </c>
      <c r="AF40" s="36">
        <v>0.88829258820061696</v>
      </c>
      <c r="AG40" s="36">
        <v>0.85729613144561989</v>
      </c>
      <c r="AH40" s="36">
        <v>0.82065088772560513</v>
      </c>
      <c r="AI40" s="36">
        <v>0.9327613090004977</v>
      </c>
    </row>
    <row r="41" spans="2:35" x14ac:dyDescent="0.45">
      <c r="B41" s="46">
        <f t="shared" si="10"/>
        <v>28</v>
      </c>
      <c r="C41" s="79">
        <f t="shared" si="5"/>
        <v>0.95</v>
      </c>
      <c r="D41" s="2">
        <f t="shared" si="1"/>
        <v>1E-3</v>
      </c>
      <c r="E41" s="47">
        <f t="shared" si="6"/>
        <v>0.7562549155638667</v>
      </c>
      <c r="F41" s="2">
        <f t="shared" si="0"/>
        <v>1E-3</v>
      </c>
      <c r="G41" s="2">
        <f t="shared" si="7"/>
        <v>0.50723680652437531</v>
      </c>
      <c r="H41" s="2">
        <f t="shared" si="2"/>
        <v>1E-3</v>
      </c>
      <c r="I41" s="2">
        <f t="shared" si="8"/>
        <v>0.25724988450913028</v>
      </c>
      <c r="J41" s="2">
        <f t="shared" si="3"/>
        <v>1E-3</v>
      </c>
      <c r="K41" s="2">
        <f t="shared" si="9"/>
        <v>0.93008225041275039</v>
      </c>
      <c r="L41" s="2">
        <f t="shared" si="4"/>
        <v>1E-4</v>
      </c>
      <c r="AB41" s="36">
        <v>0.95</v>
      </c>
      <c r="AC41" s="36">
        <v>1</v>
      </c>
      <c r="AD41" s="36">
        <v>0.93348263497197148</v>
      </c>
      <c r="AE41" s="36">
        <v>0.91225874265815865</v>
      </c>
      <c r="AF41" s="36">
        <v>0.88558414621648462</v>
      </c>
      <c r="AG41" s="36">
        <v>0.85297381655460947</v>
      </c>
      <c r="AH41" s="36">
        <v>0.81440114433733679</v>
      </c>
      <c r="AI41" s="36">
        <v>0.93212220996919559</v>
      </c>
    </row>
    <row r="42" spans="2:35" x14ac:dyDescent="0.45">
      <c r="B42" s="46">
        <f t="shared" si="10"/>
        <v>29</v>
      </c>
      <c r="C42" s="79">
        <f t="shared" si="5"/>
        <v>0.95</v>
      </c>
      <c r="D42" s="2">
        <f t="shared" si="1"/>
        <v>1E-3</v>
      </c>
      <c r="E42" s="47">
        <f t="shared" si="6"/>
        <v>0.7564660433817878</v>
      </c>
      <c r="F42" s="2">
        <f t="shared" si="0"/>
        <v>1E-3</v>
      </c>
      <c r="G42" s="2">
        <f t="shared" si="7"/>
        <v>0.50748582463341474</v>
      </c>
      <c r="H42" s="2">
        <f t="shared" si="2"/>
        <v>1E-3</v>
      </c>
      <c r="I42" s="2">
        <f t="shared" si="8"/>
        <v>0.2574998714311455</v>
      </c>
      <c r="J42" s="2">
        <f t="shared" si="3"/>
        <v>1E-3</v>
      </c>
      <c r="K42" s="2">
        <f t="shared" si="9"/>
        <v>0.92940941804684674</v>
      </c>
      <c r="L42" s="2">
        <f t="shared" si="4"/>
        <v>1E-4</v>
      </c>
      <c r="AB42" s="36">
        <v>0.95</v>
      </c>
      <c r="AC42" s="36">
        <v>1</v>
      </c>
      <c r="AD42" s="36">
        <v>0.93289791422091273</v>
      </c>
      <c r="AE42" s="36">
        <v>0.91077363038566794</v>
      </c>
      <c r="AF42" s="36">
        <v>0.88282733368887389</v>
      </c>
      <c r="AG42" s="36">
        <v>0.84856671838090814</v>
      </c>
      <c r="AH42" s="36">
        <v>0.80803511633191061</v>
      </c>
      <c r="AI42" s="36">
        <v>0.931477486796919</v>
      </c>
    </row>
    <row r="43" spans="2:35" x14ac:dyDescent="0.45">
      <c r="B43" s="46">
        <f t="shared" si="10"/>
        <v>30</v>
      </c>
      <c r="C43" s="79">
        <f t="shared" si="5"/>
        <v>0.95</v>
      </c>
      <c r="D43" s="2">
        <f t="shared" si="1"/>
        <v>1E-3</v>
      </c>
      <c r="E43" s="47">
        <f t="shared" si="6"/>
        <v>0.7566768716758725</v>
      </c>
      <c r="F43" s="2">
        <f t="shared" si="0"/>
        <v>1E-3</v>
      </c>
      <c r="G43" s="2">
        <f t="shared" si="7"/>
        <v>0.50773480485216305</v>
      </c>
      <c r="H43" s="2">
        <f t="shared" si="2"/>
        <v>1E-3</v>
      </c>
      <c r="I43" s="2">
        <f t="shared" si="8"/>
        <v>0.25774985738434775</v>
      </c>
      <c r="J43" s="2">
        <f t="shared" si="3"/>
        <v>1E-3</v>
      </c>
      <c r="K43" s="2">
        <f t="shared" si="9"/>
        <v>0.92873750850023107</v>
      </c>
      <c r="L43" s="2">
        <f t="shared" si="4"/>
        <v>1E-4</v>
      </c>
      <c r="AB43" s="36">
        <v>0.95</v>
      </c>
      <c r="AC43" s="36">
        <v>1</v>
      </c>
      <c r="AD43" s="36">
        <v>0.93230879869893102</v>
      </c>
      <c r="AE43" s="36">
        <v>0.90926837714614783</v>
      </c>
      <c r="AF43" s="36">
        <v>0.88002206688219875</v>
      </c>
      <c r="AG43" s="36">
        <v>0.84407568988030124</v>
      </c>
      <c r="AH43" s="36">
        <v>0.80155672990236504</v>
      </c>
      <c r="AI43" s="36">
        <v>0.93082709857328494</v>
      </c>
    </row>
    <row r="44" spans="2:35" x14ac:dyDescent="0.45">
      <c r="B44" s="46">
        <f t="shared" si="10"/>
        <v>31</v>
      </c>
      <c r="C44" s="79">
        <f t="shared" si="5"/>
        <v>0.95</v>
      </c>
      <c r="D44" s="2">
        <f t="shared" si="1"/>
        <v>1E-3</v>
      </c>
      <c r="E44" s="47">
        <f t="shared" si="6"/>
        <v>0.75688740086787909</v>
      </c>
      <c r="F44" s="2">
        <f t="shared" si="0"/>
        <v>1E-3</v>
      </c>
      <c r="G44" s="2">
        <f t="shared" si="7"/>
        <v>0.50798374691898684</v>
      </c>
      <c r="H44" s="2">
        <f t="shared" si="2"/>
        <v>1E-3</v>
      </c>
      <c r="I44" s="2">
        <f t="shared" si="8"/>
        <v>0.25799984233181555</v>
      </c>
      <c r="J44" s="2">
        <f t="shared" si="3"/>
        <v>1E-3</v>
      </c>
      <c r="K44" s="2">
        <f t="shared" si="9"/>
        <v>0.92806652084911523</v>
      </c>
      <c r="L44" s="2">
        <f t="shared" si="4"/>
        <v>1E-4</v>
      </c>
      <c r="AB44" s="36">
        <v>0.95</v>
      </c>
      <c r="AC44" s="36">
        <v>1</v>
      </c>
      <c r="AD44" s="36">
        <v>0.93171526801602211</v>
      </c>
      <c r="AE44" s="36">
        <v>0.90774287048572688</v>
      </c>
      <c r="AF44" s="36">
        <v>0.87716829765648907</v>
      </c>
      <c r="AG44" s="36">
        <v>0.83950172153661473</v>
      </c>
      <c r="AH44" s="36">
        <v>0.79497021795394374</v>
      </c>
      <c r="AI44" s="36">
        <v>0.93017100425451305</v>
      </c>
    </row>
    <row r="45" spans="2:35" x14ac:dyDescent="0.45">
      <c r="B45" s="46">
        <f t="shared" si="10"/>
        <v>32</v>
      </c>
      <c r="C45" s="79">
        <f t="shared" si="5"/>
        <v>0.95</v>
      </c>
      <c r="D45" s="2">
        <f t="shared" si="1"/>
        <v>1E-3</v>
      </c>
      <c r="E45" s="47">
        <f t="shared" si="6"/>
        <v>0.75709763137900932</v>
      </c>
      <c r="F45" s="2">
        <f t="shared" si="0"/>
        <v>1E-3</v>
      </c>
      <c r="G45" s="2">
        <f t="shared" si="7"/>
        <v>0.50823265057293576</v>
      </c>
      <c r="H45" s="2">
        <f t="shared" si="2"/>
        <v>1E-3</v>
      </c>
      <c r="I45" s="2">
        <f t="shared" si="8"/>
        <v>0.25824982623640269</v>
      </c>
      <c r="J45" s="2">
        <f t="shared" si="3"/>
        <v>1E-3</v>
      </c>
      <c r="K45" s="2">
        <f t="shared" si="9"/>
        <v>0.92739645417059791</v>
      </c>
      <c r="L45" s="2">
        <f t="shared" si="4"/>
        <v>1E-4</v>
      </c>
      <c r="AB45" s="36">
        <v>0.95</v>
      </c>
      <c r="AC45" s="36">
        <v>1</v>
      </c>
      <c r="AD45" s="36">
        <v>0.93111730190096142</v>
      </c>
      <c r="AE45" s="36">
        <v>0.90619700249187618</v>
      </c>
      <c r="AF45" s="36">
        <v>0.87426601443424223</v>
      </c>
      <c r="AG45" s="36">
        <v>0.8348459418287355</v>
      </c>
      <c r="AH45" s="36">
        <v>0.78828010592533226</v>
      </c>
      <c r="AI45" s="36">
        <v>0.92950916266643357</v>
      </c>
    </row>
    <row r="46" spans="2:35" x14ac:dyDescent="0.45">
      <c r="B46" s="46">
        <f t="shared" si="10"/>
        <v>33</v>
      </c>
      <c r="C46" s="79">
        <f t="shared" si="5"/>
        <v>0.95</v>
      </c>
      <c r="D46" s="2">
        <f t="shared" si="1"/>
        <v>1E-3</v>
      </c>
      <c r="E46" s="47">
        <f t="shared" si="6"/>
        <v>0.75730756362990947</v>
      </c>
      <c r="F46" s="2">
        <f t="shared" si="0"/>
        <v>1E-3</v>
      </c>
      <c r="G46" s="2">
        <f t="shared" si="7"/>
        <v>0.50848151555374177</v>
      </c>
      <c r="H46" s="2">
        <f t="shared" si="2"/>
        <v>1E-3</v>
      </c>
      <c r="I46" s="2">
        <f t="shared" si="8"/>
        <v>0.25849980906073922</v>
      </c>
      <c r="J46" s="2">
        <f t="shared" si="3"/>
        <v>1E-3</v>
      </c>
      <c r="K46" s="2">
        <f t="shared" si="9"/>
        <v>0.92672730754266375</v>
      </c>
      <c r="L46" s="2">
        <f t="shared" si="4"/>
        <v>1E-4</v>
      </c>
      <c r="AB46" s="36">
        <v>0.95</v>
      </c>
      <c r="AC46" s="36">
        <v>1</v>
      </c>
      <c r="AD46" s="36">
        <v>0.93051488020550222</v>
      </c>
      <c r="AE46" s="36">
        <v>0.90463066995291697</v>
      </c>
      <c r="AF46" s="36">
        <v>0.87131524311430475</v>
      </c>
      <c r="AG46" s="36">
        <v>0.83010961713627607</v>
      </c>
      <c r="AH46" s="36">
        <v>0.78149119551127011</v>
      </c>
      <c r="AI46" s="36">
        <v>0.92884153250757928</v>
      </c>
    </row>
    <row r="47" spans="2:35" x14ac:dyDescent="0.45">
      <c r="B47" s="46">
        <f t="shared" si="10"/>
        <v>34</v>
      </c>
      <c r="C47" s="79">
        <f t="shared" si="5"/>
        <v>0.95</v>
      </c>
      <c r="D47" s="2">
        <f t="shared" si="1"/>
        <v>1E-3</v>
      </c>
      <c r="E47" s="47">
        <f t="shared" si="6"/>
        <v>0.75751719804067086</v>
      </c>
      <c r="F47" s="2">
        <f t="shared" si="0"/>
        <v>1E-3</v>
      </c>
      <c r="G47" s="2">
        <f t="shared" si="7"/>
        <v>0.50873034160181796</v>
      </c>
      <c r="H47" s="2">
        <f t="shared" si="2"/>
        <v>1E-3</v>
      </c>
      <c r="I47" s="2">
        <f t="shared" si="8"/>
        <v>0.2587497907672322</v>
      </c>
      <c r="J47" s="2">
        <f t="shared" si="3"/>
        <v>1E-3</v>
      </c>
      <c r="K47" s="2">
        <f t="shared" si="9"/>
        <v>0.92605908004418191</v>
      </c>
      <c r="L47" s="2">
        <f t="shared" si="4"/>
        <v>1E-4</v>
      </c>
      <c r="AB47" s="36">
        <v>0.95</v>
      </c>
      <c r="AC47" s="36">
        <v>1</v>
      </c>
      <c r="AD47" s="36">
        <v>0.92990798290860943</v>
      </c>
      <c r="AE47" s="36">
        <v>0.90304377451716278</v>
      </c>
      <c r="AF47" s="36">
        <v>0.86831604792808004</v>
      </c>
      <c r="AG47" s="36">
        <v>0.82529415106904247</v>
      </c>
      <c r="AH47" s="36">
        <v>0.77460854642119858</v>
      </c>
      <c r="AI47" s="36">
        <v>0.92816807235236065</v>
      </c>
    </row>
    <row r="48" spans="2:35" x14ac:dyDescent="0.45">
      <c r="B48" s="46">
        <f t="shared" si="10"/>
        <v>35</v>
      </c>
      <c r="C48" s="79">
        <f t="shared" si="5"/>
        <v>0.95</v>
      </c>
      <c r="D48" s="2">
        <f t="shared" si="1"/>
        <v>1E-3</v>
      </c>
      <c r="E48" s="47">
        <f t="shared" si="6"/>
        <v>0.75772653503083054</v>
      </c>
      <c r="F48" s="2">
        <f t="shared" si="0"/>
        <v>1E-3</v>
      </c>
      <c r="G48" s="2">
        <f t="shared" si="7"/>
        <v>0.50897912845825677</v>
      </c>
      <c r="H48" s="2">
        <f t="shared" si="2"/>
        <v>1E-3</v>
      </c>
      <c r="I48" s="2">
        <f t="shared" si="8"/>
        <v>0.25899977131806678</v>
      </c>
      <c r="J48" s="2">
        <f t="shared" si="3"/>
        <v>1E-3</v>
      </c>
      <c r="K48" s="2">
        <f t="shared" si="9"/>
        <v>0.92539177075490497</v>
      </c>
      <c r="L48" s="2">
        <f t="shared" si="4"/>
        <v>1E-4</v>
      </c>
      <c r="AB48" s="36">
        <v>0.95</v>
      </c>
      <c r="AC48" s="36">
        <v>1</v>
      </c>
      <c r="AD48" s="36">
        <v>0.92929659012072863</v>
      </c>
      <c r="AE48" s="36">
        <v>0.9014362228514744</v>
      </c>
      <c r="AF48" s="36">
        <v>0.86526853223343625</v>
      </c>
      <c r="AG48" s="36">
        <v>0.82040108320975469</v>
      </c>
      <c r="AH48" s="36">
        <v>0.76763745633553127</v>
      </c>
      <c r="AI48" s="36">
        <v>0.92748874065432696</v>
      </c>
    </row>
    <row r="49" spans="2:35" x14ac:dyDescent="0.45">
      <c r="B49" s="46">
        <f t="shared" si="10"/>
        <v>36</v>
      </c>
      <c r="C49" s="79">
        <f t="shared" si="5"/>
        <v>0.95</v>
      </c>
      <c r="D49" s="2">
        <f t="shared" si="1"/>
        <v>1E-3</v>
      </c>
      <c r="E49" s="47">
        <f t="shared" si="6"/>
        <v>0.75793557501937214</v>
      </c>
      <c r="F49" s="2">
        <f t="shared" si="0"/>
        <v>1E-3</v>
      </c>
      <c r="G49" s="2">
        <f t="shared" si="7"/>
        <v>0.50922787586482932</v>
      </c>
      <c r="H49" s="2">
        <f t="shared" si="2"/>
        <v>1E-3</v>
      </c>
      <c r="I49" s="2">
        <f t="shared" si="8"/>
        <v>0.259249750675207</v>
      </c>
      <c r="J49" s="2">
        <f t="shared" si="3"/>
        <v>1E-3</v>
      </c>
      <c r="K49" s="2">
        <f t="shared" si="9"/>
        <v>0.92472537875546812</v>
      </c>
      <c r="L49" s="2">
        <f t="shared" si="4"/>
        <v>1E-4</v>
      </c>
      <c r="AB49" s="36">
        <v>0.95</v>
      </c>
      <c r="AC49" s="36">
        <v>1</v>
      </c>
      <c r="AD49" s="36">
        <v>0.92868068208808896</v>
      </c>
      <c r="AE49" s="36">
        <v>0.89980792679899968</v>
      </c>
      <c r="AF49" s="36">
        <v>0.86217283924179489</v>
      </c>
      <c r="AG49" s="36">
        <v>0.81543208726400618</v>
      </c>
      <c r="AH49" s="36">
        <v>0.76058343924550609</v>
      </c>
      <c r="AI49" s="36">
        <v>0.92680349574951304</v>
      </c>
    </row>
    <row r="50" spans="2:35" x14ac:dyDescent="0.45">
      <c r="B50" s="46">
        <f t="shared" si="10"/>
        <v>37</v>
      </c>
      <c r="C50" s="79">
        <f t="shared" si="5"/>
        <v>0.95</v>
      </c>
      <c r="D50" s="2">
        <f t="shared" si="1"/>
        <v>1E-3</v>
      </c>
      <c r="E50" s="47">
        <f t="shared" si="6"/>
        <v>0.7581443184247264</v>
      </c>
      <c r="F50" s="2">
        <f t="shared" si="0"/>
        <v>1E-3</v>
      </c>
      <c r="G50" s="2">
        <f t="shared" si="7"/>
        <v>0.50947658356398384</v>
      </c>
      <c r="H50" s="2">
        <f t="shared" si="2"/>
        <v>1E-3</v>
      </c>
      <c r="I50" s="2">
        <f t="shared" si="8"/>
        <v>0.25949972880039662</v>
      </c>
      <c r="J50" s="2">
        <f t="shared" si="3"/>
        <v>1E-3</v>
      </c>
      <c r="K50" s="2">
        <f t="shared" si="9"/>
        <v>0.92405990312738795</v>
      </c>
      <c r="L50" s="2">
        <f t="shared" si="4"/>
        <v>1E-4</v>
      </c>
      <c r="AB50" s="36">
        <v>0.95</v>
      </c>
      <c r="AC50" s="36">
        <v>1</v>
      </c>
      <c r="AD50" s="36">
        <v>0.92806023919703995</v>
      </c>
      <c r="AE50" s="36">
        <v>0.89815880353586353</v>
      </c>
      <c r="AF50" s="36">
        <v>0.85902915267401725</v>
      </c>
      <c r="AG50" s="36">
        <v>0.81038896861619125</v>
      </c>
      <c r="AH50" s="36">
        <v>0.75345220238385391</v>
      </c>
      <c r="AI50" s="36">
        <v>0.92611229585987354</v>
      </c>
    </row>
    <row r="51" spans="2:35" x14ac:dyDescent="0.45">
      <c r="B51" s="46">
        <f t="shared" si="10"/>
        <v>38</v>
      </c>
      <c r="C51" s="79">
        <f t="shared" si="5"/>
        <v>0.95</v>
      </c>
      <c r="D51" s="2">
        <f t="shared" si="1"/>
        <v>1E-3</v>
      </c>
      <c r="E51" s="47">
        <f t="shared" si="6"/>
        <v>0.75835276566477205</v>
      </c>
      <c r="F51" s="2">
        <f t="shared" si="0"/>
        <v>1E-3</v>
      </c>
      <c r="G51" s="2">
        <f t="shared" si="7"/>
        <v>0.5097252512988445</v>
      </c>
      <c r="H51" s="2">
        <f t="shared" si="2"/>
        <v>1E-3</v>
      </c>
      <c r="I51" s="2">
        <f t="shared" si="8"/>
        <v>0.2597497056551602</v>
      </c>
      <c r="J51" s="2">
        <f t="shared" si="3"/>
        <v>1E-3</v>
      </c>
      <c r="K51" s="2">
        <f t="shared" si="9"/>
        <v>0.92339534295306092</v>
      </c>
      <c r="L51" s="2">
        <f t="shared" si="4"/>
        <v>1E-4</v>
      </c>
      <c r="AB51" s="36">
        <v>0.95</v>
      </c>
      <c r="AC51" s="36">
        <v>1</v>
      </c>
      <c r="AD51" s="36">
        <v>0.92743524197842064</v>
      </c>
      <c r="AE51" s="36">
        <v>0.89648877572656849</v>
      </c>
      <c r="AF51" s="36">
        <v>0.85583769734087478</v>
      </c>
      <c r="AG51" s="36">
        <v>0.80527366129500444</v>
      </c>
      <c r="AH51" s="36">
        <v>0.74624962197123945</v>
      </c>
      <c r="AI51" s="36">
        <v>0.92541509909680508</v>
      </c>
    </row>
    <row r="52" spans="2:35" x14ac:dyDescent="0.45">
      <c r="B52" s="46">
        <f t="shared" si="10"/>
        <v>39</v>
      </c>
      <c r="C52" s="79">
        <f t="shared" si="5"/>
        <v>0.95</v>
      </c>
      <c r="D52" s="2">
        <f t="shared" si="1"/>
        <v>1E-3</v>
      </c>
      <c r="E52" s="47">
        <f t="shared" si="6"/>
        <v>0.75856091715683616</v>
      </c>
      <c r="F52" s="2">
        <f t="shared" si="0"/>
        <v>1E-3</v>
      </c>
      <c r="G52" s="2">
        <f t="shared" si="7"/>
        <v>0.50997387881321044</v>
      </c>
      <c r="H52" s="2">
        <f t="shared" si="2"/>
        <v>1E-3</v>
      </c>
      <c r="I52" s="2">
        <f t="shared" si="8"/>
        <v>0.25999968120080386</v>
      </c>
      <c r="J52" s="2">
        <f t="shared" si="3"/>
        <v>1E-3</v>
      </c>
      <c r="K52" s="2">
        <f t="shared" si="9"/>
        <v>0.92273169731576299</v>
      </c>
      <c r="L52" s="2">
        <f t="shared" si="4"/>
        <v>1E-4</v>
      </c>
      <c r="AB52" s="36">
        <v>0.95</v>
      </c>
      <c r="AC52" s="36">
        <v>1</v>
      </c>
      <c r="AD52" s="36">
        <v>0.92680567111196099</v>
      </c>
      <c r="AE52" s="36">
        <v>0.89479777167786156</v>
      </c>
      <c r="AF52" s="36">
        <v>0.8525987396440885</v>
      </c>
      <c r="AG52" s="36">
        <v>0.80008822435707205</v>
      </c>
      <c r="AH52" s="36">
        <v>0.73898171801722945</v>
      </c>
      <c r="AI52" s="36">
        <v>0.9247118634647582</v>
      </c>
    </row>
    <row r="53" spans="2:35" x14ac:dyDescent="0.45">
      <c r="B53" s="46">
        <f t="shared" si="10"/>
        <v>40</v>
      </c>
      <c r="C53" s="79">
        <f t="shared" si="5"/>
        <v>0.95</v>
      </c>
      <c r="D53" s="2">
        <f t="shared" si="1"/>
        <v>1E-3</v>
      </c>
      <c r="E53" s="47">
        <f t="shared" si="6"/>
        <v>0.75876877331769521</v>
      </c>
      <c r="F53" s="2">
        <f t="shared" si="0"/>
        <v>1E-3</v>
      </c>
      <c r="G53" s="2">
        <f t="shared" si="7"/>
        <v>0.51022246585155406</v>
      </c>
      <c r="H53" s="2">
        <f t="shared" si="2"/>
        <v>1E-3</v>
      </c>
      <c r="I53" s="2">
        <f t="shared" si="8"/>
        <v>0.26024965539841621</v>
      </c>
      <c r="J53" s="2">
        <f t="shared" si="3"/>
        <v>1E-3</v>
      </c>
      <c r="K53" s="2">
        <f t="shared" si="9"/>
        <v>0.9220689652996481</v>
      </c>
      <c r="L53" s="2">
        <f t="shared" si="4"/>
        <v>1E-4</v>
      </c>
      <c r="AB53" s="36">
        <v>0.95</v>
      </c>
      <c r="AC53" s="36">
        <v>1</v>
      </c>
      <c r="AD53" s="36">
        <v>0.9261715074307143</v>
      </c>
      <c r="AE53" s="36">
        <v>0.89308572549081688</v>
      </c>
      <c r="AF53" s="36">
        <v>0.84931258799415121</v>
      </c>
      <c r="AG53" s="36">
        <v>0.79483483770224261</v>
      </c>
      <c r="AH53" s="36">
        <v>0.73165462842416207</v>
      </c>
      <c r="AI53" s="36">
        <v>0.92400254686493921</v>
      </c>
    </row>
    <row r="54" spans="2:35" x14ac:dyDescent="0.45">
      <c r="B54" s="46">
        <f t="shared" si="10"/>
        <v>41</v>
      </c>
      <c r="C54" s="79">
        <f t="shared" si="5"/>
        <v>0.95</v>
      </c>
      <c r="D54" s="2">
        <f t="shared" si="1"/>
        <v>1E-3</v>
      </c>
      <c r="E54" s="47">
        <f t="shared" si="6"/>
        <v>0.75897633456357572</v>
      </c>
      <c r="F54" s="2">
        <f t="shared" si="0"/>
        <v>1E-3</v>
      </c>
      <c r="G54" s="2">
        <f t="shared" si="7"/>
        <v>0.51047101215902024</v>
      </c>
      <c r="H54" s="2">
        <f t="shared" si="2"/>
        <v>1E-3</v>
      </c>
      <c r="I54" s="2">
        <f t="shared" si="8"/>
        <v>0.26049962820886935</v>
      </c>
      <c r="J54" s="2">
        <f t="shared" si="3"/>
        <v>1E-3</v>
      </c>
      <c r="K54" s="2">
        <f t="shared" si="9"/>
        <v>0.92140714598974682</v>
      </c>
      <c r="L54" s="2">
        <f t="shared" si="4"/>
        <v>1E-4</v>
      </c>
      <c r="AB54" s="36">
        <v>0.95</v>
      </c>
      <c r="AC54" s="36">
        <v>1</v>
      </c>
      <c r="AD54" s="36">
        <v>0.9255327319255201</v>
      </c>
      <c r="AE54" s="36">
        <v>0.89135257721088079</v>
      </c>
      <c r="AF54" s="36">
        <v>0.8459795931414068</v>
      </c>
      <c r="AG54" s="36">
        <v>0.78951579733897026</v>
      </c>
      <c r="AH54" s="36">
        <v>0.72427458264758493</v>
      </c>
      <c r="AI54" s="36">
        <v>0.92328710709910355</v>
      </c>
    </row>
    <row r="55" spans="2:35" x14ac:dyDescent="0.45">
      <c r="B55" s="46">
        <f t="shared" si="10"/>
        <v>42</v>
      </c>
      <c r="C55" s="79">
        <f t="shared" si="5"/>
        <v>0.95</v>
      </c>
      <c r="D55" s="2">
        <f t="shared" si="1"/>
        <v>1E-3</v>
      </c>
      <c r="E55" s="47">
        <f t="shared" si="6"/>
        <v>0.75918360131015472</v>
      </c>
      <c r="F55" s="2">
        <f t="shared" si="0"/>
        <v>1E-3</v>
      </c>
      <c r="G55" s="2">
        <f t="shared" si="7"/>
        <v>0.51071951748142475</v>
      </c>
      <c r="H55" s="2">
        <f t="shared" si="2"/>
        <v>1E-3</v>
      </c>
      <c r="I55" s="2">
        <f t="shared" si="8"/>
        <v>0.26074959959281951</v>
      </c>
      <c r="J55" s="2">
        <f t="shared" si="3"/>
        <v>1E-3</v>
      </c>
      <c r="K55" s="2">
        <f t="shared" si="9"/>
        <v>0.92074623847196591</v>
      </c>
      <c r="L55" s="2">
        <f t="shared" si="4"/>
        <v>1E-4</v>
      </c>
      <c r="AB55" s="36">
        <v>0.95</v>
      </c>
      <c r="AC55" s="36">
        <v>1</v>
      </c>
      <c r="AD55" s="36">
        <v>0.92488932574949645</v>
      </c>
      <c r="AE55" s="36">
        <v>0.88959827297562188</v>
      </c>
      <c r="AF55" s="36">
        <v>0.8426001484171497</v>
      </c>
      <c r="AG55" s="36">
        <v>0.78413351012300769</v>
      </c>
      <c r="AH55" s="36">
        <v>0.7168478751678713</v>
      </c>
      <c r="AI55" s="36">
        <v>0.92256550187344144</v>
      </c>
    </row>
    <row r="56" spans="2:35" x14ac:dyDescent="0.45">
      <c r="B56" s="46">
        <f t="shared" si="10"/>
        <v>43</v>
      </c>
      <c r="C56" s="79">
        <f t="shared" si="5"/>
        <v>0.95</v>
      </c>
      <c r="D56" s="2">
        <f t="shared" si="1"/>
        <v>1E-3</v>
      </c>
      <c r="E56" s="47">
        <f t="shared" si="6"/>
        <v>0.75939057397256071</v>
      </c>
      <c r="F56" s="2">
        <f t="shared" si="0"/>
        <v>1E-3</v>
      </c>
      <c r="G56" s="2">
        <f t="shared" si="7"/>
        <v>0.51096798156525347</v>
      </c>
      <c r="H56" s="2">
        <f t="shared" si="2"/>
        <v>1E-3</v>
      </c>
      <c r="I56" s="2">
        <f t="shared" si="8"/>
        <v>0.26099956951070813</v>
      </c>
      <c r="J56" s="2">
        <f t="shared" si="3"/>
        <v>1E-3</v>
      </c>
      <c r="K56" s="2">
        <f t="shared" si="9"/>
        <v>0.92008624183308674</v>
      </c>
      <c r="L56" s="2">
        <f t="shared" si="4"/>
        <v>1E-4</v>
      </c>
      <c r="AB56" s="36">
        <v>0.95</v>
      </c>
      <c r="AC56" s="36">
        <v>1</v>
      </c>
      <c r="AD56" s="36">
        <v>0.92424127022256053</v>
      </c>
      <c r="AE56" s="36">
        <v>0.88782276515992431</v>
      </c>
      <c r="AF56" s="36">
        <v>0.83917468988182431</v>
      </c>
      <c r="AG56" s="36">
        <v>0.7786904879972173</v>
      </c>
      <c r="AH56" s="36">
        <v>0.70938083902429461</v>
      </c>
      <c r="AI56" s="36">
        <v>0.92183768880255679</v>
      </c>
    </row>
    <row r="57" spans="2:35" x14ac:dyDescent="0.45">
      <c r="B57" s="46">
        <f t="shared" si="10"/>
        <v>44</v>
      </c>
      <c r="C57" s="79">
        <f t="shared" si="5"/>
        <v>0.95</v>
      </c>
      <c r="D57" s="2">
        <f t="shared" si="1"/>
        <v>1E-3</v>
      </c>
      <c r="E57" s="47">
        <f t="shared" si="6"/>
        <v>0.75959725296537428</v>
      </c>
      <c r="F57" s="2">
        <f t="shared" si="0"/>
        <v>1E-3</v>
      </c>
      <c r="G57" s="2">
        <f t="shared" si="7"/>
        <v>0.51121640415766079</v>
      </c>
      <c r="H57" s="2">
        <f t="shared" si="2"/>
        <v>1E-3</v>
      </c>
      <c r="I57" s="2">
        <f t="shared" si="8"/>
        <v>0.26124953792276268</v>
      </c>
      <c r="J57" s="2">
        <f t="shared" si="3"/>
        <v>1E-3</v>
      </c>
      <c r="K57" s="2">
        <f t="shared" si="9"/>
        <v>0.91942715516076445</v>
      </c>
      <c r="L57" s="2">
        <f t="shared" si="4"/>
        <v>1E-4</v>
      </c>
      <c r="AB57" s="36">
        <v>0.95</v>
      </c>
      <c r="AC57" s="36">
        <v>1</v>
      </c>
      <c r="AD57" s="36">
        <v>0.92358854683597713</v>
      </c>
      <c r="AE57" s="36">
        <v>0.88602601251836088</v>
      </c>
      <c r="AF57" s="36">
        <v>0.83570369637774944</v>
      </c>
      <c r="AG57" s="36">
        <v>0.77318934176463761</v>
      </c>
      <c r="AH57" s="36">
        <v>0.70187981965544122</v>
      </c>
      <c r="AI57" s="36">
        <v>0.92110362541354029</v>
      </c>
    </row>
    <row r="58" spans="2:35" x14ac:dyDescent="0.45">
      <c r="B58" s="46">
        <f t="shared" si="10"/>
        <v>45</v>
      </c>
      <c r="C58" s="79">
        <f t="shared" si="5"/>
        <v>0.95</v>
      </c>
      <c r="D58" s="2">
        <f t="shared" si="1"/>
        <v>1E-3</v>
      </c>
      <c r="E58" s="47">
        <f t="shared" si="6"/>
        <v>0.75980363870262846</v>
      </c>
      <c r="F58" s="2">
        <f t="shared" si="0"/>
        <v>1E-3</v>
      </c>
      <c r="G58" s="2">
        <f t="shared" si="7"/>
        <v>0.51146478500646853</v>
      </c>
      <c r="H58" s="2">
        <f t="shared" si="2"/>
        <v>1E-3</v>
      </c>
      <c r="I58" s="2">
        <f t="shared" si="8"/>
        <v>0.26149950478899758</v>
      </c>
      <c r="J58" s="2">
        <f t="shared" si="3"/>
        <v>1E-3</v>
      </c>
      <c r="K58" s="2">
        <f t="shared" si="9"/>
        <v>0.91876897754352638</v>
      </c>
      <c r="L58" s="2">
        <f t="shared" si="4"/>
        <v>1E-4</v>
      </c>
      <c r="AB58" s="36">
        <v>0.95</v>
      </c>
      <c r="AC58" s="36">
        <v>1</v>
      </c>
      <c r="AD58" s="36">
        <v>0.92293113725693399</v>
      </c>
      <c r="AE58" s="36">
        <v>0.88420798032448</v>
      </c>
      <c r="AF58" s="36">
        <v>0.83218768948416089</v>
      </c>
      <c r="AG58" s="36">
        <v>0.76763277443095657</v>
      </c>
      <c r="AH58" s="36">
        <v>0.69435114927865849</v>
      </c>
      <c r="AI58" s="36">
        <v>0.92036326915013822</v>
      </c>
    </row>
    <row r="59" spans="2:35" x14ac:dyDescent="0.45">
      <c r="B59" s="46">
        <f t="shared" si="10"/>
        <v>46</v>
      </c>
      <c r="C59" s="79">
        <f t="shared" si="5"/>
        <v>0.95</v>
      </c>
      <c r="D59" s="2">
        <f t="shared" si="1"/>
        <v>1E-3</v>
      </c>
      <c r="E59" s="47">
        <f t="shared" si="6"/>
        <v>0.76000973159780993</v>
      </c>
      <c r="F59" s="2">
        <f t="shared" si="0"/>
        <v>1E-3</v>
      </c>
      <c r="G59" s="2">
        <f t="shared" si="7"/>
        <v>0.51171312386016465</v>
      </c>
      <c r="H59" s="2">
        <f t="shared" si="2"/>
        <v>1E-3</v>
      </c>
      <c r="I59" s="2">
        <f t="shared" si="8"/>
        <v>0.26174947006921506</v>
      </c>
      <c r="J59" s="2">
        <f t="shared" si="3"/>
        <v>1E-3</v>
      </c>
      <c r="K59" s="2">
        <f t="shared" si="9"/>
        <v>0.91811170807077191</v>
      </c>
      <c r="L59" s="2">
        <f t="shared" si="4"/>
        <v>1E-4</v>
      </c>
      <c r="AB59" s="36">
        <v>0.95</v>
      </c>
      <c r="AC59" s="36">
        <v>1</v>
      </c>
      <c r="AD59" s="36">
        <v>0.92226902333314209</v>
      </c>
      <c r="AE59" s="36">
        <v>0.8823686405067378</v>
      </c>
      <c r="AF59" s="36">
        <v>0.82862723337275834</v>
      </c>
      <c r="AG59" s="36">
        <v>0.76202357415617628</v>
      </c>
      <c r="AH59" s="36">
        <v>0.68680112202664834</v>
      </c>
      <c r="AI59" s="36">
        <v>0.91961657737701696</v>
      </c>
    </row>
    <row r="60" spans="2:35" x14ac:dyDescent="0.45">
      <c r="B60" s="46">
        <f t="shared" si="10"/>
        <v>47</v>
      </c>
      <c r="C60" s="79">
        <f t="shared" si="5"/>
        <v>0.95</v>
      </c>
      <c r="D60" s="2">
        <f t="shared" si="1"/>
        <v>1E-3</v>
      </c>
      <c r="E60" s="47">
        <f t="shared" si="6"/>
        <v>0.76021553206385939</v>
      </c>
      <c r="F60" s="2">
        <f t="shared" si="0"/>
        <v>1E-3</v>
      </c>
      <c r="G60" s="2">
        <f t="shared" si="7"/>
        <v>0.51196142046790238</v>
      </c>
      <c r="H60" s="2">
        <f t="shared" si="2"/>
        <v>1E-3</v>
      </c>
      <c r="I60" s="2">
        <f t="shared" si="8"/>
        <v>0.26199943372300599</v>
      </c>
      <c r="J60" s="2">
        <f t="shared" si="3"/>
        <v>1E-3</v>
      </c>
      <c r="K60" s="2">
        <f t="shared" si="9"/>
        <v>0.91745534583277033</v>
      </c>
      <c r="L60" s="2">
        <f t="shared" si="4"/>
        <v>1E-4</v>
      </c>
      <c r="AB60" s="36">
        <v>0.95</v>
      </c>
      <c r="AC60" s="36">
        <v>1</v>
      </c>
      <c r="AD60" s="36">
        <v>0.92160218709746144</v>
      </c>
      <c r="AE60" s="36">
        <v>0.88050797178080797</v>
      </c>
      <c r="AF60" s="36">
        <v>0.82502293456235509</v>
      </c>
      <c r="AG60" s="36">
        <v>0.75636460685846196</v>
      </c>
      <c r="AH60" s="36">
        <v>0.67923597004177438</v>
      </c>
      <c r="AI60" s="36">
        <v>0.91886350738412526</v>
      </c>
    </row>
    <row r="61" spans="2:35" x14ac:dyDescent="0.45">
      <c r="B61" s="46">
        <f t="shared" si="10"/>
        <v>48</v>
      </c>
      <c r="C61" s="79">
        <f t="shared" si="5"/>
        <v>0.95</v>
      </c>
      <c r="D61" s="2">
        <f t="shared" si="1"/>
        <v>1E-3</v>
      </c>
      <c r="E61" s="47">
        <f t="shared" si="6"/>
        <v>0.76042104051317239</v>
      </c>
      <c r="F61" s="2">
        <f t="shared" si="0"/>
        <v>1E-3</v>
      </c>
      <c r="G61" s="2">
        <f t="shared" si="7"/>
        <v>0.51220967457949829</v>
      </c>
      <c r="H61" s="2">
        <f t="shared" si="2"/>
        <v>1E-3</v>
      </c>
      <c r="I61" s="2">
        <f t="shared" si="8"/>
        <v>0.26224939570975087</v>
      </c>
      <c r="J61" s="2">
        <f t="shared" si="3"/>
        <v>1E-3</v>
      </c>
      <c r="K61" s="2">
        <f t="shared" si="9"/>
        <v>0.91679988992066053</v>
      </c>
      <c r="L61" s="2">
        <f t="shared" si="4"/>
        <v>1E-4</v>
      </c>
      <c r="AB61" s="36">
        <v>0.95</v>
      </c>
      <c r="AC61" s="36">
        <v>1</v>
      </c>
      <c r="AD61" s="36">
        <v>0.92093061077255023</v>
      </c>
      <c r="AE61" s="36">
        <v>0.87862595977799884</v>
      </c>
      <c r="AF61" s="36">
        <v>0.8213754415716622</v>
      </c>
      <c r="AG61" s="36">
        <v>0.75065880851590661</v>
      </c>
      <c r="AH61" s="36">
        <v>0.67166184070865209</v>
      </c>
      <c r="AI61" s="36">
        <v>0.91810401639115402</v>
      </c>
    </row>
    <row r="62" spans="2:35" x14ac:dyDescent="0.45">
      <c r="B62" s="46">
        <f t="shared" si="10"/>
        <v>49</v>
      </c>
      <c r="C62" s="79">
        <f t="shared" si="5"/>
        <v>0.95</v>
      </c>
      <c r="D62" s="2">
        <f t="shared" si="1"/>
        <v>1E-3</v>
      </c>
      <c r="E62" s="47">
        <f t="shared" si="6"/>
        <v>0.76062625735759992</v>
      </c>
      <c r="F62" s="2">
        <f t="shared" si="0"/>
        <v>1E-3</v>
      </c>
      <c r="G62" s="2">
        <f t="shared" si="7"/>
        <v>0.51245788594543196</v>
      </c>
      <c r="H62" s="2">
        <f t="shared" si="2"/>
        <v>1E-3</v>
      </c>
      <c r="I62" s="2">
        <f t="shared" si="8"/>
        <v>0.26249935598862062</v>
      </c>
      <c r="J62" s="2">
        <f t="shared" si="3"/>
        <v>1E-3</v>
      </c>
      <c r="K62" s="2">
        <f t="shared" si="9"/>
        <v>0.9161453394264496</v>
      </c>
      <c r="L62" s="2">
        <f t="shared" si="4"/>
        <v>1E-4</v>
      </c>
      <c r="AB62" s="36">
        <v>0.95</v>
      </c>
      <c r="AC62" s="36">
        <v>1</v>
      </c>
      <c r="AD62" s="36">
        <v>0.92025427677553595</v>
      </c>
      <c r="AE62" s="36">
        <v>0.87672259716950907</v>
      </c>
      <c r="AF62" s="36">
        <v>0.8176854444696835</v>
      </c>
      <c r="AG62" s="36">
        <v>0.74490917721417349</v>
      </c>
      <c r="AH62" s="36">
        <v>0.66408477518366937</v>
      </c>
      <c r="AI62" s="36">
        <v>0.91733806155209585</v>
      </c>
    </row>
    <row r="63" spans="2:35" x14ac:dyDescent="0.45">
      <c r="B63" s="46">
        <f t="shared" si="10"/>
        <v>50</v>
      </c>
      <c r="C63" s="79">
        <f t="shared" si="5"/>
        <v>0.95</v>
      </c>
      <c r="D63" s="2">
        <f t="shared" si="1"/>
        <v>1E-3</v>
      </c>
      <c r="E63" s="47">
        <f t="shared" si="6"/>
        <v>0.76083118300844921</v>
      </c>
      <c r="F63" s="2">
        <f t="shared" si="0"/>
        <v>1E-3</v>
      </c>
      <c r="G63" s="2">
        <f t="shared" si="7"/>
        <v>0.51270605431684413</v>
      </c>
      <c r="H63" s="2">
        <f t="shared" si="2"/>
        <v>1E-3</v>
      </c>
      <c r="I63" s="2">
        <f t="shared" si="8"/>
        <v>0.26274931451857747</v>
      </c>
      <c r="J63" s="2">
        <f t="shared" si="3"/>
        <v>1E-3</v>
      </c>
      <c r="K63" s="2">
        <f t="shared" si="9"/>
        <v>0.91549169344301184</v>
      </c>
      <c r="L63" s="2">
        <f t="shared" si="4"/>
        <v>1E-4</v>
      </c>
      <c r="AB63" s="36">
        <v>0.95</v>
      </c>
      <c r="AC63" s="36">
        <v>1</v>
      </c>
      <c r="AD63" s="36">
        <v>0.91957316772270903</v>
      </c>
      <c r="AE63" s="36">
        <v>0.87479788378625334</v>
      </c>
      <c r="AF63" s="36">
        <v>0.81395367432365939</v>
      </c>
      <c r="AG63" s="36">
        <v>0.7391187649896791</v>
      </c>
      <c r="AH63" s="36">
        <v>0.65651068835679349</v>
      </c>
      <c r="AI63" s="36">
        <v>0.91656559995990439</v>
      </c>
    </row>
    <row r="64" spans="2:35" x14ac:dyDescent="0.45">
      <c r="B64" s="46">
        <f t="shared" si="10"/>
        <v>51</v>
      </c>
      <c r="C64" s="79">
        <f t="shared" si="5"/>
        <v>0.95</v>
      </c>
      <c r="D64" s="2">
        <f t="shared" si="1"/>
        <v>1E-3</v>
      </c>
      <c r="E64" s="47">
        <f t="shared" si="6"/>
        <v>0.76103581787648422</v>
      </c>
      <c r="F64" s="2">
        <f t="shared" si="0"/>
        <v>1E-3</v>
      </c>
      <c r="G64" s="2">
        <f t="shared" si="7"/>
        <v>0.51295417944553567</v>
      </c>
      <c r="H64" s="2">
        <f t="shared" si="2"/>
        <v>1E-3</v>
      </c>
      <c r="I64" s="2">
        <f t="shared" si="8"/>
        <v>0.26299927125837574</v>
      </c>
      <c r="J64" s="2">
        <f t="shared" si="3"/>
        <v>1E-3</v>
      </c>
      <c r="K64" s="2">
        <f t="shared" si="9"/>
        <v>0.91483895106408741</v>
      </c>
      <c r="L64" s="2">
        <f t="shared" si="4"/>
        <v>1E-4</v>
      </c>
      <c r="AB64" s="36">
        <v>0.95</v>
      </c>
      <c r="AC64" s="36">
        <v>1</v>
      </c>
      <c r="AD64" s="36">
        <v>0.91888726643423579</v>
      </c>
      <c r="AE64" s="36">
        <v>0.87285182673399286</v>
      </c>
      <c r="AF64" s="36">
        <v>0.81018090254496478</v>
      </c>
      <c r="AG64" s="36">
        <v>0.73329066951912891</v>
      </c>
      <c r="AH64" s="36">
        <v>0.64894535035690015</v>
      </c>
      <c r="AI64" s="36">
        <v>0.91578658865125417</v>
      </c>
    </row>
    <row r="65" spans="2:35" x14ac:dyDescent="0.45">
      <c r="B65" s="46">
        <f t="shared" si="10"/>
        <v>52</v>
      </c>
      <c r="C65" s="79">
        <f t="shared" si="5"/>
        <v>0.95</v>
      </c>
      <c r="D65" s="2">
        <f t="shared" si="1"/>
        <v>1E-3</v>
      </c>
      <c r="E65" s="47">
        <f t="shared" si="6"/>
        <v>0.76124016237192649</v>
      </c>
      <c r="F65" s="2">
        <f t="shared" si="0"/>
        <v>1E-3</v>
      </c>
      <c r="G65" s="2">
        <f t="shared" si="7"/>
        <v>0.5132022610839666</v>
      </c>
      <c r="H65" s="2">
        <f t="shared" si="2"/>
        <v>1E-3</v>
      </c>
      <c r="I65" s="2">
        <f t="shared" si="8"/>
        <v>0.26324922616656288</v>
      </c>
      <c r="J65" s="2">
        <f t="shared" si="3"/>
        <v>1E-3</v>
      </c>
      <c r="K65" s="2">
        <f t="shared" si="9"/>
        <v>0.91418711138428177</v>
      </c>
      <c r="L65" s="2">
        <f t="shared" si="4"/>
        <v>1E-4</v>
      </c>
      <c r="AB65" s="36">
        <v>0.95</v>
      </c>
      <c r="AC65" s="36">
        <v>1</v>
      </c>
      <c r="AD65" s="36">
        <v>0.91819655593889116</v>
      </c>
      <c r="AE65" s="36">
        <v>0.87088444050350433</v>
      </c>
      <c r="AF65" s="36">
        <v>0.80636794013384117</v>
      </c>
      <c r="AG65" s="36">
        <v>0.72742802570681175</v>
      </c>
      <c r="AH65" s="36">
        <v>0.64139436968745023</v>
      </c>
      <c r="AI65" s="36">
        <v>0.91500098461140289</v>
      </c>
    </row>
    <row r="66" spans="2:35" x14ac:dyDescent="0.45">
      <c r="B66" s="46">
        <f t="shared" si="10"/>
        <v>53</v>
      </c>
      <c r="C66" s="79">
        <f t="shared" si="5"/>
        <v>0.95</v>
      </c>
      <c r="D66" s="2">
        <f t="shared" si="1"/>
        <v>1E-3</v>
      </c>
      <c r="E66" s="47">
        <f t="shared" si="6"/>
        <v>0.76144421690445574</v>
      </c>
      <c r="F66" s="2">
        <f t="shared" si="0"/>
        <v>1E-3</v>
      </c>
      <c r="G66" s="2">
        <f t="shared" si="7"/>
        <v>0.51345029898525452</v>
      </c>
      <c r="H66" s="2">
        <f t="shared" si="2"/>
        <v>1E-3</v>
      </c>
      <c r="I66" s="2">
        <f t="shared" si="8"/>
        <v>0.2634991792014803</v>
      </c>
      <c r="J66" s="2">
        <f t="shared" si="3"/>
        <v>1E-3</v>
      </c>
      <c r="K66" s="2">
        <f t="shared" si="9"/>
        <v>0.91353617349906413</v>
      </c>
      <c r="L66" s="2">
        <f t="shared" si="4"/>
        <v>1E-4</v>
      </c>
      <c r="AB66" s="36">
        <v>0.95</v>
      </c>
      <c r="AC66" s="36">
        <v>1</v>
      </c>
      <c r="AD66" s="36">
        <v>0.91750101947880935</v>
      </c>
      <c r="AE66" s="36">
        <v>0.86889574707552786</v>
      </c>
      <c r="AF66" s="36">
        <v>0.80251563682432148</v>
      </c>
      <c r="AG66" s="36">
        <v>0.72153399722109501</v>
      </c>
      <c r="AH66" s="36">
        <v>0.63386317805513281</v>
      </c>
      <c r="AI66" s="36">
        <v>0.91420874477915615</v>
      </c>
    </row>
    <row r="67" spans="2:35" x14ac:dyDescent="0.45">
      <c r="B67" s="46">
        <f t="shared" si="10"/>
        <v>54</v>
      </c>
      <c r="C67" s="79">
        <f t="shared" si="5"/>
        <v>0.95</v>
      </c>
      <c r="D67" s="2">
        <f t="shared" si="1"/>
        <v>1E-3</v>
      </c>
      <c r="E67" s="47">
        <f t="shared" si="6"/>
        <v>0.76164798188321081</v>
      </c>
      <c r="F67" s="2">
        <f t="shared" si="0"/>
        <v>1E-3</v>
      </c>
      <c r="G67" s="2">
        <f t="shared" si="7"/>
        <v>0.5136982929031737</v>
      </c>
      <c r="H67" s="2">
        <f t="shared" si="2"/>
        <v>1E-3</v>
      </c>
      <c r="I67" s="2">
        <f t="shared" si="8"/>
        <v>0.26374913032126407</v>
      </c>
      <c r="J67" s="2">
        <f t="shared" si="3"/>
        <v>1E-3</v>
      </c>
      <c r="K67" s="2">
        <f t="shared" si="9"/>
        <v>0.91288613650476647</v>
      </c>
      <c r="L67" s="2">
        <f t="shared" si="4"/>
        <v>1E-4</v>
      </c>
      <c r="AB67" s="36">
        <v>0.95</v>
      </c>
      <c r="AC67" s="36">
        <v>1</v>
      </c>
      <c r="AD67" s="36">
        <v>0.91680064051425081</v>
      </c>
      <c r="AE67" s="36">
        <v>0.8668857760202352</v>
      </c>
      <c r="AF67" s="36">
        <v>0.79862488013117983</v>
      </c>
      <c r="AG67" s="36">
        <v>0.71561176803105397</v>
      </c>
      <c r="AH67" s="36">
        <v>0.62635701693054568</v>
      </c>
      <c r="AI67" s="36">
        <v>0.91340982605193555</v>
      </c>
    </row>
    <row r="68" spans="2:35" x14ac:dyDescent="0.45">
      <c r="B68" s="46">
        <f t="shared" si="10"/>
        <v>55</v>
      </c>
      <c r="C68" s="79">
        <f t="shared" si="5"/>
        <v>0.95</v>
      </c>
      <c r="D68" s="2">
        <f t="shared" si="1"/>
        <v>1E-3</v>
      </c>
      <c r="E68" s="47">
        <f t="shared" si="6"/>
        <v>0.76185145771678975</v>
      </c>
      <c r="F68" s="2">
        <f t="shared" si="0"/>
        <v>1E-3</v>
      </c>
      <c r="G68" s="2">
        <f t="shared" si="7"/>
        <v>0.51394624259215371</v>
      </c>
      <c r="H68" s="2">
        <f t="shared" si="2"/>
        <v>1E-3</v>
      </c>
      <c r="I68" s="2">
        <f t="shared" si="8"/>
        <v>0.26399907948384593</v>
      </c>
      <c r="J68" s="2">
        <f t="shared" si="3"/>
        <v>1E-3</v>
      </c>
      <c r="K68" s="2">
        <f t="shared" si="9"/>
        <v>0.91223699949858295</v>
      </c>
      <c r="L68" s="2">
        <f t="shared" si="4"/>
        <v>1E-4</v>
      </c>
      <c r="AB68" s="36">
        <v>0.95</v>
      </c>
      <c r="AC68" s="36">
        <v>1</v>
      </c>
      <c r="AD68" s="36">
        <v>0.91609540272838519</v>
      </c>
      <c r="AE68" s="36">
        <v>0.86485456459096632</v>
      </c>
      <c r="AF68" s="36">
        <v>0.7946965943012112</v>
      </c>
      <c r="AG68" s="36">
        <v>0.70966453399313489</v>
      </c>
      <c r="AH68" s="36">
        <v>0.6188809258574971</v>
      </c>
      <c r="AI68" s="36">
        <v>0.91260418529095144</v>
      </c>
    </row>
    <row r="69" spans="2:35" x14ac:dyDescent="0.45">
      <c r="B69" s="46">
        <f t="shared" si="10"/>
        <v>56</v>
      </c>
      <c r="C69" s="79">
        <f t="shared" si="5"/>
        <v>0.95</v>
      </c>
      <c r="D69" s="2">
        <f t="shared" si="1"/>
        <v>1E-3</v>
      </c>
      <c r="E69" s="47">
        <f t="shared" si="6"/>
        <v>0.76205464481325114</v>
      </c>
      <c r="F69" s="2">
        <f t="shared" si="0"/>
        <v>1E-3</v>
      </c>
      <c r="G69" s="2">
        <f t="shared" si="7"/>
        <v>0.51419414780727835</v>
      </c>
      <c r="H69" s="2">
        <f t="shared" si="2"/>
        <v>1E-3</v>
      </c>
      <c r="I69" s="2">
        <f t="shared" si="8"/>
        <v>0.26424902664695427</v>
      </c>
      <c r="J69" s="2">
        <f t="shared" si="3"/>
        <v>1E-3</v>
      </c>
      <c r="K69" s="2">
        <f t="shared" si="9"/>
        <v>0.91158876157856816</v>
      </c>
      <c r="L69" s="2">
        <f t="shared" si="4"/>
        <v>1E-4</v>
      </c>
      <c r="AB69" s="36">
        <v>0.95</v>
      </c>
      <c r="AC69" s="36">
        <v>1</v>
      </c>
      <c r="AD69" s="36">
        <v>0.91538529003208824</v>
      </c>
      <c r="AE69" s="36">
        <v>0.86280215781198577</v>
      </c>
      <c r="AF69" s="36">
        <v>0.79073173917160833</v>
      </c>
      <c r="AG69" s="36">
        <v>0.70369549453621938</v>
      </c>
      <c r="AH69" s="36">
        <v>0.61143973250643191</v>
      </c>
      <c r="AI69" s="36">
        <v>0.91179177932648092</v>
      </c>
    </row>
    <row r="70" spans="2:35" x14ac:dyDescent="0.45">
      <c r="B70" s="46">
        <f t="shared" si="10"/>
        <v>57</v>
      </c>
      <c r="C70" s="79">
        <f t="shared" si="5"/>
        <v>0.95</v>
      </c>
      <c r="D70" s="2">
        <f t="shared" si="1"/>
        <v>1E-3</v>
      </c>
      <c r="E70" s="47">
        <f t="shared" si="6"/>
        <v>0.76225754358011444</v>
      </c>
      <c r="F70" s="2">
        <f t="shared" si="0"/>
        <v>1E-3</v>
      </c>
      <c r="G70" s="2">
        <f t="shared" si="7"/>
        <v>0.51444200830428433</v>
      </c>
      <c r="H70" s="2">
        <f t="shared" si="2"/>
        <v>1E-3</v>
      </c>
      <c r="I70" s="2">
        <f t="shared" si="8"/>
        <v>0.2644989717681146</v>
      </c>
      <c r="J70" s="2">
        <f t="shared" si="3"/>
        <v>1E-3</v>
      </c>
      <c r="K70" s="2">
        <f t="shared" si="9"/>
        <v>0.91094142184363647</v>
      </c>
      <c r="L70" s="2">
        <f t="shared" si="4"/>
        <v>1E-4</v>
      </c>
      <c r="AB70" s="36">
        <v>0.95</v>
      </c>
      <c r="AC70" s="36">
        <v>1</v>
      </c>
      <c r="AD70" s="36">
        <v>0.91467028656875204</v>
      </c>
      <c r="AE70" s="36">
        <v>0.86072860856001765</v>
      </c>
      <c r="AF70" s="36">
        <v>0.7867313089386524</v>
      </c>
      <c r="AG70" s="36">
        <v>0.69770784449145884</v>
      </c>
      <c r="AH70" s="36">
        <v>0.60403804444808173</v>
      </c>
      <c r="AI70" s="36">
        <v>0.91097256496325163</v>
      </c>
    </row>
    <row r="71" spans="2:35" x14ac:dyDescent="0.45">
      <c r="B71" s="46">
        <f t="shared" si="10"/>
        <v>58</v>
      </c>
      <c r="C71" s="79">
        <f t="shared" si="5"/>
        <v>0.95</v>
      </c>
      <c r="D71" s="2">
        <f t="shared" si="1"/>
        <v>1E-3</v>
      </c>
      <c r="E71" s="47">
        <f t="shared" si="6"/>
        <v>0.76246015442436066</v>
      </c>
      <c r="F71" s="2">
        <f t="shared" si="0"/>
        <v>1E-3</v>
      </c>
      <c r="G71" s="2">
        <f t="shared" si="7"/>
        <v>0.51468982383956019</v>
      </c>
      <c r="H71" s="2">
        <f t="shared" si="2"/>
        <v>1E-3</v>
      </c>
      <c r="I71" s="2">
        <f t="shared" si="8"/>
        <v>0.26474891480465079</v>
      </c>
      <c r="J71" s="2">
        <f t="shared" si="3"/>
        <v>1E-3</v>
      </c>
      <c r="K71" s="2">
        <f t="shared" si="9"/>
        <v>0.91029497939356097</v>
      </c>
      <c r="L71" s="2">
        <f t="shared" si="4"/>
        <v>1E-4</v>
      </c>
      <c r="AB71" s="36">
        <v>0.95</v>
      </c>
      <c r="AC71" s="36">
        <v>1</v>
      </c>
      <c r="AD71" s="36">
        <v>0.91395037671910606</v>
      </c>
      <c r="AE71" s="36">
        <v>0.85863397763932447</v>
      </c>
      <c r="AF71" s="36">
        <v>0.78269633084037038</v>
      </c>
      <c r="AG71" s="36">
        <v>0.69170476611083243</v>
      </c>
      <c r="AH71" s="36">
        <v>0.596680242605935</v>
      </c>
      <c r="AI71" s="36">
        <v>0.91014649898593258</v>
      </c>
    </row>
    <row r="72" spans="2:35" x14ac:dyDescent="0.45">
      <c r="B72" s="46">
        <f t="shared" si="10"/>
        <v>59</v>
      </c>
      <c r="C72" s="79">
        <f t="shared" si="5"/>
        <v>0.95</v>
      </c>
      <c r="D72" s="2">
        <f t="shared" si="1"/>
        <v>1E-3</v>
      </c>
      <c r="E72" s="47">
        <f t="shared" si="6"/>
        <v>0.76266247775243323</v>
      </c>
      <c r="F72" s="2">
        <f t="shared" si="0"/>
        <v>1E-3</v>
      </c>
      <c r="G72" s="2">
        <f t="shared" si="7"/>
        <v>0.51493759417014506</v>
      </c>
      <c r="H72" s="2">
        <f t="shared" si="2"/>
        <v>1E-3</v>
      </c>
      <c r="I72" s="2">
        <f t="shared" si="8"/>
        <v>0.2649988557136857</v>
      </c>
      <c r="J72" s="2">
        <f t="shared" si="3"/>
        <v>1E-3</v>
      </c>
      <c r="K72" s="2">
        <f t="shared" si="9"/>
        <v>0.90964943332897208</v>
      </c>
      <c r="L72" s="2">
        <f t="shared" si="4"/>
        <v>1E-4</v>
      </c>
      <c r="AB72" s="36">
        <v>0.95</v>
      </c>
      <c r="AC72" s="36">
        <v>1</v>
      </c>
      <c r="AD72" s="36">
        <v>0.91322554510604936</v>
      </c>
      <c r="AE72" s="36">
        <v>0.85651833385010256</v>
      </c>
      <c r="AF72" s="36">
        <v>0.7786278637572267</v>
      </c>
      <c r="AG72" s="36">
        <v>0.68568942131558508</v>
      </c>
      <c r="AH72" s="36">
        <v>0.5893704763306622</v>
      </c>
      <c r="AI72" s="36">
        <v>0.90931353816473259</v>
      </c>
    </row>
    <row r="73" spans="2:35" x14ac:dyDescent="0.45">
      <c r="B73" s="46">
        <f t="shared" si="10"/>
        <v>60</v>
      </c>
      <c r="C73" s="79">
        <f t="shared" si="5"/>
        <v>0.95</v>
      </c>
      <c r="D73" s="2">
        <f t="shared" si="1"/>
        <v>1E-3</v>
      </c>
      <c r="E73" s="47">
        <f t="shared" si="6"/>
        <v>0.76286451397023847</v>
      </c>
      <c r="F73" s="2">
        <f t="shared" si="0"/>
        <v>1E-3</v>
      </c>
      <c r="G73" s="2">
        <f t="shared" si="7"/>
        <v>0.51518531905372744</v>
      </c>
      <c r="H73" s="2">
        <f t="shared" si="2"/>
        <v>1E-3</v>
      </c>
      <c r="I73" s="2">
        <f t="shared" si="8"/>
        <v>0.26524879445214217</v>
      </c>
      <c r="J73" s="2">
        <f t="shared" si="3"/>
        <v>1E-3</v>
      </c>
      <c r="K73" s="2">
        <f t="shared" si="9"/>
        <v>0.90900478275135688</v>
      </c>
      <c r="L73" s="2">
        <f t="shared" si="4"/>
        <v>1E-4</v>
      </c>
      <c r="AB73" s="36">
        <v>0.95</v>
      </c>
      <c r="AC73" s="36">
        <v>1</v>
      </c>
      <c r="AD73" s="36">
        <v>0.91249577659949099</v>
      </c>
      <c r="AE73" s="36">
        <v>0.85438175404997463</v>
      </c>
      <c r="AF73" s="36">
        <v>0.77452699673531022</v>
      </c>
      <c r="AG73" s="36">
        <v>0.67966494421258428</v>
      </c>
      <c r="AH73" s="36">
        <v>0.58211266002630757</v>
      </c>
      <c r="AI73" s="36">
        <v>0.9084736392611068</v>
      </c>
    </row>
    <row r="74" spans="2:35" x14ac:dyDescent="0.45">
      <c r="B74" s="46">
        <f t="shared" si="10"/>
        <v>61</v>
      </c>
      <c r="C74" s="79">
        <f t="shared" si="5"/>
        <v>0.95</v>
      </c>
      <c r="D74" s="2">
        <f t="shared" si="1"/>
        <v>1E-3</v>
      </c>
      <c r="E74" s="47">
        <f t="shared" si="6"/>
        <v>0.76306626348314632</v>
      </c>
      <c r="F74" s="2">
        <f t="shared" si="0"/>
        <v>1E-3</v>
      </c>
      <c r="G74" s="2">
        <f t="shared" si="7"/>
        <v>0.51543299824864397</v>
      </c>
      <c r="H74" s="2">
        <f t="shared" si="2"/>
        <v>1E-3</v>
      </c>
      <c r="I74" s="2">
        <f t="shared" si="8"/>
        <v>0.2654987309767437</v>
      </c>
      <c r="J74" s="2">
        <f t="shared" si="3"/>
        <v>1E-3</v>
      </c>
      <c r="K74" s="2">
        <f t="shared" si="9"/>
        <v>0.90836102676305763</v>
      </c>
      <c r="L74" s="2">
        <f t="shared" si="4"/>
        <v>1E-4</v>
      </c>
      <c r="AB74" s="36">
        <v>0.95</v>
      </c>
      <c r="AC74" s="36">
        <v>1</v>
      </c>
      <c r="AD74" s="36">
        <v>0.91176105632119797</v>
      </c>
      <c r="AE74" s="36">
        <v>0.8522243232083706</v>
      </c>
      <c r="AF74" s="36">
        <v>0.77039484743684561</v>
      </c>
      <c r="AG74" s="36">
        <v>0.67363443391324274</v>
      </c>
      <c r="AH74" s="36">
        <v>0.57491047124689743</v>
      </c>
      <c r="AI74" s="36">
        <v>0.90762675903357237</v>
      </c>
    </row>
    <row r="75" spans="2:35" x14ac:dyDescent="0.45">
      <c r="B75" s="46">
        <f t="shared" si="10"/>
        <v>62</v>
      </c>
      <c r="C75" s="79">
        <f t="shared" si="5"/>
        <v>0.95</v>
      </c>
      <c r="D75" s="2">
        <f t="shared" si="1"/>
        <v>1E-3</v>
      </c>
      <c r="E75" s="47">
        <f t="shared" si="6"/>
        <v>0.76326772669599119</v>
      </c>
      <c r="F75" s="2">
        <f t="shared" si="0"/>
        <v>1E-3</v>
      </c>
      <c r="G75" s="2">
        <f t="shared" si="7"/>
        <v>0.51568063151387844</v>
      </c>
      <c r="H75" s="2">
        <f t="shared" si="2"/>
        <v>1E-3</v>
      </c>
      <c r="I75" s="2">
        <f t="shared" si="8"/>
        <v>0.26574866524401558</v>
      </c>
      <c r="J75" s="2">
        <f t="shared" si="3"/>
        <v>1E-3</v>
      </c>
      <c r="K75" s="2">
        <f t="shared" si="9"/>
        <v>0.90771816446727127</v>
      </c>
      <c r="L75" s="2">
        <f t="shared" si="4"/>
        <v>1E-4</v>
      </c>
      <c r="AB75" s="36">
        <v>0.95</v>
      </c>
      <c r="AC75" s="36">
        <v>1</v>
      </c>
      <c r="AD75" s="36">
        <v>0.91102136964964964</v>
      </c>
      <c r="AE75" s="36">
        <v>0.85004613445359611</v>
      </c>
      <c r="AF75" s="36">
        <v>0.76623256052319744</v>
      </c>
      <c r="AG75" s="36">
        <v>0.66760094768604783</v>
      </c>
      <c r="AH75" s="36">
        <v>0.56776735017310664</v>
      </c>
      <c r="AI75" s="36">
        <v>0.90677285424363419</v>
      </c>
    </row>
    <row r="76" spans="2:35" x14ac:dyDescent="0.45">
      <c r="B76" s="46">
        <f t="shared" si="10"/>
        <v>63</v>
      </c>
      <c r="C76" s="79">
        <f t="shared" si="5"/>
        <v>0.95</v>
      </c>
      <c r="D76" s="2">
        <f t="shared" si="1"/>
        <v>1E-3</v>
      </c>
      <c r="E76" s="47">
        <f t="shared" si="6"/>
        <v>0.76346890401307232</v>
      </c>
      <c r="F76" s="2">
        <f t="shared" si="0"/>
        <v>1E-3</v>
      </c>
      <c r="G76" s="2">
        <f t="shared" si="7"/>
        <v>0.51592821860906057</v>
      </c>
      <c r="H76" s="2">
        <f t="shared" si="2"/>
        <v>1E-3</v>
      </c>
      <c r="I76" s="2">
        <f t="shared" si="8"/>
        <v>0.2659985972102854</v>
      </c>
      <c r="J76" s="2">
        <f t="shared" si="3"/>
        <v>1E-3</v>
      </c>
      <c r="K76" s="2">
        <f t="shared" si="9"/>
        <v>0.90707619496804803</v>
      </c>
      <c r="L76" s="2">
        <f t="shared" si="4"/>
        <v>1E-4</v>
      </c>
      <c r="AB76" s="36">
        <v>0.95</v>
      </c>
      <c r="AC76" s="36">
        <v>1</v>
      </c>
      <c r="AD76" s="36">
        <v>0.91027670222489565</v>
      </c>
      <c r="AE76" s="36">
        <v>0.84784728911239937</v>
      </c>
      <c r="AF76" s="36">
        <v>0.76204130597584308</v>
      </c>
      <c r="AG76" s="36">
        <v>0.66156749446997221</v>
      </c>
      <c r="AH76" s="36">
        <v>0.56068650037169732</v>
      </c>
      <c r="AI76" s="36">
        <v>0.90591188166182057</v>
      </c>
    </row>
    <row r="77" spans="2:35" x14ac:dyDescent="0.45">
      <c r="B77" s="46">
        <f t="shared" si="10"/>
        <v>64</v>
      </c>
      <c r="C77" s="79">
        <f t="shared" si="5"/>
        <v>0.95</v>
      </c>
      <c r="D77" s="2">
        <f t="shared" ref="D77:D140" si="11">$D$8</f>
        <v>1E-3</v>
      </c>
      <c r="E77" s="47">
        <f t="shared" si="6"/>
        <v>0.76366979583815475</v>
      </c>
      <c r="F77" s="2">
        <f t="shared" ref="F77:F140" si="12">$F$8</f>
        <v>1E-3</v>
      </c>
      <c r="G77" s="2">
        <f t="shared" si="7"/>
        <v>0.51617575929446458</v>
      </c>
      <c r="H77" s="2">
        <f t="shared" ref="H77:H140" si="13">$H$8</f>
        <v>1E-3</v>
      </c>
      <c r="I77" s="2">
        <f t="shared" si="8"/>
        <v>0.26624852683168421</v>
      </c>
      <c r="J77" s="2">
        <f t="shared" ref="J77:J140" si="14">$J$8</f>
        <v>1E-3</v>
      </c>
      <c r="K77" s="2">
        <f t="shared" si="9"/>
        <v>0.90643511737029026</v>
      </c>
      <c r="L77" s="2">
        <f t="shared" ref="L77:L140" si="15">$L$8</f>
        <v>1E-4</v>
      </c>
      <c r="AB77" s="36">
        <v>0.95</v>
      </c>
      <c r="AC77" s="36">
        <v>1</v>
      </c>
      <c r="AD77" s="36">
        <v>0.9095270399534181</v>
      </c>
      <c r="AE77" s="36">
        <v>0.84562789674185834</v>
      </c>
      <c r="AF77" s="36">
        <v>0.75782227736106722</v>
      </c>
      <c r="AG77" s="36">
        <v>0.65553702877216902</v>
      </c>
      <c r="AH77" s="36">
        <v>0.55367089073550235</v>
      </c>
      <c r="AI77" s="36">
        <v>0.90504379807383029</v>
      </c>
    </row>
    <row r="78" spans="2:35" x14ac:dyDescent="0.45">
      <c r="B78" s="46">
        <f t="shared" si="10"/>
        <v>65</v>
      </c>
      <c r="C78" s="79">
        <f t="shared" ref="C78:C141" si="16">AB75</f>
        <v>0.95</v>
      </c>
      <c r="D78" s="2">
        <f t="shared" si="11"/>
        <v>1E-3</v>
      </c>
      <c r="E78" s="47">
        <f t="shared" ref="E78:E141" si="17">E77*(1-L78-D78) + $K77*L78 + C77*D78</f>
        <v>0.76387040257446981</v>
      </c>
      <c r="F78" s="2">
        <f t="shared" si="12"/>
        <v>1E-3</v>
      </c>
      <c r="G78" s="2">
        <f t="shared" ref="G78:G141" si="18">G77*(1-F78) + E77*F78</f>
        <v>0.51642325333100836</v>
      </c>
      <c r="H78" s="2">
        <f t="shared" si="13"/>
        <v>1E-3</v>
      </c>
      <c r="I78" s="2">
        <f t="shared" ref="I78:I141" si="19">I77*(1-H78) + G77*H78</f>
        <v>0.26649845406414702</v>
      </c>
      <c r="J78" s="2">
        <f t="shared" si="14"/>
        <v>1E-3</v>
      </c>
      <c r="K78" s="2">
        <f t="shared" ref="K78:K141" si="20">K77*(1-J78) + I77*J78</f>
        <v>0.90579493077975159</v>
      </c>
      <c r="L78" s="2">
        <f t="shared" si="15"/>
        <v>1E-4</v>
      </c>
      <c r="AB78" s="36">
        <v>0.95</v>
      </c>
      <c r="AC78" s="36">
        <v>1</v>
      </c>
      <c r="AD78" s="36">
        <v>0.9087723690129943</v>
      </c>
      <c r="AE78" s="36">
        <v>0.84338807515342185</v>
      </c>
      <c r="AF78" s="36">
        <v>0.75357669004436867</v>
      </c>
      <c r="AG78" s="36">
        <v>0.64951244496943628</v>
      </c>
      <c r="AH78" s="36">
        <v>0.54672325849864023</v>
      </c>
      <c r="AI78" s="36">
        <v>0.90416856028679105</v>
      </c>
    </row>
    <row r="79" spans="2:35" x14ac:dyDescent="0.45">
      <c r="B79" s="46">
        <f t="shared" ref="B79:B142" si="21">B78+1</f>
        <v>66</v>
      </c>
      <c r="C79" s="79">
        <f t="shared" si="16"/>
        <v>0.95</v>
      </c>
      <c r="D79" s="2">
        <f t="shared" si="11"/>
        <v>1E-3</v>
      </c>
      <c r="E79" s="47">
        <f t="shared" si="17"/>
        <v>0.76407072462471592</v>
      </c>
      <c r="F79" s="2">
        <f t="shared" si="12"/>
        <v>1E-3</v>
      </c>
      <c r="G79" s="2">
        <f t="shared" si="18"/>
        <v>0.51667070048025177</v>
      </c>
      <c r="H79" s="2">
        <f t="shared" si="13"/>
        <v>1E-3</v>
      </c>
      <c r="I79" s="2">
        <f t="shared" si="19"/>
        <v>0.2667483788634139</v>
      </c>
      <c r="J79" s="2">
        <f t="shared" si="14"/>
        <v>1E-3</v>
      </c>
      <c r="K79" s="2">
        <f t="shared" si="20"/>
        <v>0.90515563430303592</v>
      </c>
      <c r="L79" s="2">
        <f t="shared" si="15"/>
        <v>1E-4</v>
      </c>
      <c r="AB79" s="36">
        <v>0.95</v>
      </c>
      <c r="AC79" s="36">
        <v>1</v>
      </c>
      <c r="AD79" s="36">
        <v>0.90801267585755963</v>
      </c>
      <c r="AE79" s="36">
        <v>0.84112795042895172</v>
      </c>
      <c r="AF79" s="36">
        <v>0.74930577936077392</v>
      </c>
      <c r="AG79" s="36">
        <v>0.64349657202901622</v>
      </c>
      <c r="AH79" s="36">
        <v>0.53984611322026066</v>
      </c>
      <c r="AI79" s="36">
        <v>0.90328612513563056</v>
      </c>
    </row>
    <row r="80" spans="2:35" x14ac:dyDescent="0.45">
      <c r="B80" s="46">
        <f t="shared" si="21"/>
        <v>67</v>
      </c>
      <c r="C80" s="79">
        <f t="shared" si="16"/>
        <v>0.95</v>
      </c>
      <c r="D80" s="2">
        <f t="shared" si="11"/>
        <v>1E-3</v>
      </c>
      <c r="E80" s="47">
        <f t="shared" si="17"/>
        <v>0.76427076239105907</v>
      </c>
      <c r="F80" s="2">
        <f t="shared" si="12"/>
        <v>1E-3</v>
      </c>
      <c r="G80" s="2">
        <f t="shared" si="18"/>
        <v>0.51691810050439624</v>
      </c>
      <c r="H80" s="2">
        <f t="shared" si="13"/>
        <v>1E-3</v>
      </c>
      <c r="I80" s="2">
        <f t="shared" si="19"/>
        <v>0.26699830118503071</v>
      </c>
      <c r="J80" s="2">
        <f t="shared" si="14"/>
        <v>1E-3</v>
      </c>
      <c r="K80" s="2">
        <f t="shared" si="20"/>
        <v>0.9045172270475963</v>
      </c>
      <c r="L80" s="2">
        <f t="shared" si="15"/>
        <v>1E-4</v>
      </c>
      <c r="AB80" s="36">
        <v>0.95</v>
      </c>
      <c r="AC80" s="36">
        <v>1</v>
      </c>
      <c r="AD80" s="36">
        <v>0.90724794722206914</v>
      </c>
      <c r="AE80" s="36">
        <v>0.83884765692862462</v>
      </c>
      <c r="AF80" s="36">
        <v>0.74501079874741716</v>
      </c>
      <c r="AG80" s="36">
        <v>0.63749216866042735</v>
      </c>
      <c r="AH80" s="36">
        <v>0.53304174163026796</v>
      </c>
      <c r="AI80" s="36">
        <v>0.90239644948956033</v>
      </c>
    </row>
    <row r="81" spans="2:35" x14ac:dyDescent="0.45">
      <c r="B81" s="46">
        <f t="shared" si="21"/>
        <v>68</v>
      </c>
      <c r="C81" s="79">
        <f t="shared" si="16"/>
        <v>0.95</v>
      </c>
      <c r="D81" s="2">
        <f t="shared" si="11"/>
        <v>1E-3</v>
      </c>
      <c r="E81" s="47">
        <f t="shared" si="17"/>
        <v>0.76447051627513363</v>
      </c>
      <c r="F81" s="2">
        <f t="shared" si="12"/>
        <v>1E-3</v>
      </c>
      <c r="G81" s="2">
        <f t="shared" si="18"/>
        <v>0.51716545316628293</v>
      </c>
      <c r="H81" s="2">
        <f t="shared" si="13"/>
        <v>1E-3</v>
      </c>
      <c r="I81" s="2">
        <f t="shared" si="19"/>
        <v>0.26724822098435008</v>
      </c>
      <c r="J81" s="2">
        <f t="shared" si="14"/>
        <v>1E-3</v>
      </c>
      <c r="K81" s="2">
        <f t="shared" si="20"/>
        <v>0.90387970812173368</v>
      </c>
      <c r="L81" s="2">
        <f t="shared" si="15"/>
        <v>1E-4</v>
      </c>
      <c r="AB81" s="36">
        <v>0.95</v>
      </c>
      <c r="AC81" s="36">
        <v>1</v>
      </c>
      <c r="AD81" s="36">
        <v>0.90647817012735543</v>
      </c>
      <c r="AE81" s="36">
        <v>0.8365473372905684</v>
      </c>
      <c r="AF81" s="36">
        <v>0.74069301784487052</v>
      </c>
      <c r="AG81" s="36">
        <v>0.63150191890625706</v>
      </c>
      <c r="AH81" s="36">
        <v>0.52631221323196964</v>
      </c>
      <c r="AI81" s="36">
        <v>0.9014994902586726</v>
      </c>
    </row>
    <row r="82" spans="2:35" x14ac:dyDescent="0.45">
      <c r="B82" s="46">
        <f t="shared" si="21"/>
        <v>69</v>
      </c>
      <c r="C82" s="79">
        <f t="shared" si="16"/>
        <v>0.95</v>
      </c>
      <c r="D82" s="2">
        <f t="shared" si="11"/>
        <v>1E-3</v>
      </c>
      <c r="E82" s="47">
        <f t="shared" si="17"/>
        <v>0.7646699866780432</v>
      </c>
      <c r="F82" s="2">
        <f t="shared" si="12"/>
        <v>1E-3</v>
      </c>
      <c r="G82" s="2">
        <f t="shared" si="18"/>
        <v>0.51741275822939181</v>
      </c>
      <c r="H82" s="2">
        <f t="shared" si="13"/>
        <v>1E-3</v>
      </c>
      <c r="I82" s="2">
        <f t="shared" si="19"/>
        <v>0.26749813821653201</v>
      </c>
      <c r="J82" s="2">
        <f t="shared" si="14"/>
        <v>1E-3</v>
      </c>
      <c r="K82" s="2">
        <f t="shared" si="20"/>
        <v>0.90324307663459624</v>
      </c>
      <c r="L82" s="2">
        <f t="shared" si="15"/>
        <v>1E-4</v>
      </c>
      <c r="AB82" s="36">
        <v>0.95</v>
      </c>
      <c r="AC82" s="36">
        <v>1</v>
      </c>
      <c r="AD82" s="36">
        <v>0.9057033318849822</v>
      </c>
      <c r="AE82" s="36">
        <v>0.83422714242212004</v>
      </c>
      <c r="AF82" s="36">
        <v>0.73635372057379422</v>
      </c>
      <c r="AG82" s="36">
        <v>0.62552842817620447</v>
      </c>
      <c r="AH82" s="36">
        <v>0.51965938655926625</v>
      </c>
      <c r="AI82" s="36">
        <v>0.90059520440065122</v>
      </c>
    </row>
    <row r="83" spans="2:35" x14ac:dyDescent="0.45">
      <c r="B83" s="46">
        <f t="shared" si="21"/>
        <v>70</v>
      </c>
      <c r="C83" s="79">
        <f t="shared" si="16"/>
        <v>0.95</v>
      </c>
      <c r="D83" s="2">
        <f t="shared" si="11"/>
        <v>1E-3</v>
      </c>
      <c r="E83" s="47">
        <f t="shared" si="17"/>
        <v>0.76486917400036081</v>
      </c>
      <c r="F83" s="2">
        <f t="shared" si="12"/>
        <v>1E-3</v>
      </c>
      <c r="G83" s="2">
        <f t="shared" si="18"/>
        <v>0.51766001545784046</v>
      </c>
      <c r="H83" s="2">
        <f t="shared" si="13"/>
        <v>1E-3</v>
      </c>
      <c r="I83" s="2">
        <f t="shared" si="19"/>
        <v>0.2677480528365449</v>
      </c>
      <c r="J83" s="2">
        <f t="shared" si="14"/>
        <v>1E-3</v>
      </c>
      <c r="K83" s="2">
        <f t="shared" si="20"/>
        <v>0.90260733169617824</v>
      </c>
      <c r="L83" s="2">
        <f t="shared" si="15"/>
        <v>1E-4</v>
      </c>
      <c r="AB83" s="36">
        <v>0.95</v>
      </c>
      <c r="AC83" s="36">
        <v>1</v>
      </c>
      <c r="AD83" s="36">
        <v>0.9049234201020907</v>
      </c>
      <c r="AE83" s="36">
        <v>0.83188723148260912</v>
      </c>
      <c r="AF83" s="36">
        <v>0.73199420319352304</v>
      </c>
      <c r="AG83" s="36">
        <v>0.6195742197252001</v>
      </c>
      <c r="AH83" s="36">
        <v>0.51308491598966222</v>
      </c>
      <c r="AI83" s="36">
        <v>0.89968354892759728</v>
      </c>
    </row>
    <row r="84" spans="2:35" x14ac:dyDescent="0.45">
      <c r="B84" s="46">
        <f t="shared" si="21"/>
        <v>71</v>
      </c>
      <c r="C84" s="79">
        <f t="shared" si="16"/>
        <v>0.95</v>
      </c>
      <c r="D84" s="2">
        <f t="shared" si="11"/>
        <v>1E-3</v>
      </c>
      <c r="E84" s="47">
        <f t="shared" si="17"/>
        <v>0.76506807864213011</v>
      </c>
      <c r="F84" s="2">
        <f t="shared" si="12"/>
        <v>1E-3</v>
      </c>
      <c r="G84" s="2">
        <f t="shared" si="18"/>
        <v>0.51790722461638294</v>
      </c>
      <c r="H84" s="2">
        <f t="shared" si="13"/>
        <v>1E-3</v>
      </c>
      <c r="I84" s="2">
        <f t="shared" si="19"/>
        <v>0.26799796479916621</v>
      </c>
      <c r="J84" s="2">
        <f t="shared" si="14"/>
        <v>1E-3</v>
      </c>
      <c r="K84" s="2">
        <f t="shared" si="20"/>
        <v>0.90197247241731859</v>
      </c>
      <c r="L84" s="2">
        <f t="shared" si="15"/>
        <v>1E-4</v>
      </c>
      <c r="AB84" s="36">
        <v>0.95</v>
      </c>
      <c r="AC84" s="36">
        <v>1</v>
      </c>
      <c r="AD84" s="36">
        <v>0.90413842268623834</v>
      </c>
      <c r="AE84" s="36">
        <v>0.82952777185758508</v>
      </c>
      <c r="AF84" s="36">
        <v>0.72761577234920982</v>
      </c>
      <c r="AG84" s="36">
        <v>0.61364173157316459</v>
      </c>
      <c r="AH84" s="36">
        <v>0.50659025901884402</v>
      </c>
      <c r="AI84" s="36">
        <v>0.89876448091296868</v>
      </c>
    </row>
    <row r="85" spans="2:35" x14ac:dyDescent="0.45">
      <c r="B85" s="46">
        <f t="shared" si="21"/>
        <v>72</v>
      </c>
      <c r="C85" s="79">
        <f t="shared" si="16"/>
        <v>0.95</v>
      </c>
      <c r="D85" s="2">
        <f t="shared" si="11"/>
        <v>1E-3</v>
      </c>
      <c r="E85" s="47">
        <f t="shared" si="17"/>
        <v>0.76526670100286542</v>
      </c>
      <c r="F85" s="2">
        <f t="shared" si="12"/>
        <v>1E-3</v>
      </c>
      <c r="G85" s="2">
        <f t="shared" si="18"/>
        <v>0.51815438547040871</v>
      </c>
      <c r="H85" s="2">
        <f t="shared" si="13"/>
        <v>1E-3</v>
      </c>
      <c r="I85" s="2">
        <f t="shared" si="19"/>
        <v>0.26824787405898343</v>
      </c>
      <c r="J85" s="2">
        <f t="shared" si="14"/>
        <v>1E-3</v>
      </c>
      <c r="K85" s="2">
        <f t="shared" si="20"/>
        <v>0.90133849790970044</v>
      </c>
      <c r="L85" s="2">
        <f t="shared" si="15"/>
        <v>1E-4</v>
      </c>
      <c r="AB85" s="36">
        <v>0.95</v>
      </c>
      <c r="AC85" s="36">
        <v>1</v>
      </c>
      <c r="AD85" s="36">
        <v>0.90334832785022723</v>
      </c>
      <c r="AE85" s="36">
        <v>0.82714893912442267</v>
      </c>
      <c r="AF85" s="36">
        <v>0.7232197431141143</v>
      </c>
      <c r="AG85" s="36">
        <v>0.60773331386093254</v>
      </c>
      <c r="AH85" s="36">
        <v>0.50017668390768888</v>
      </c>
      <c r="AI85" s="36">
        <v>0.89783795749863582</v>
      </c>
    </row>
    <row r="86" spans="2:35" x14ac:dyDescent="0.45">
      <c r="B86" s="46">
        <f t="shared" si="21"/>
        <v>73</v>
      </c>
      <c r="C86" s="79">
        <f t="shared" si="16"/>
        <v>0.95</v>
      </c>
      <c r="D86" s="2">
        <f t="shared" si="11"/>
        <v>1E-3</v>
      </c>
      <c r="E86" s="47">
        <f t="shared" si="17"/>
        <v>0.76546504148155325</v>
      </c>
      <c r="F86" s="2">
        <f t="shared" si="12"/>
        <v>1E-3</v>
      </c>
      <c r="G86" s="2">
        <f t="shared" si="18"/>
        <v>0.51840149778594113</v>
      </c>
      <c r="H86" s="2">
        <f t="shared" si="13"/>
        <v>1E-3</v>
      </c>
      <c r="I86" s="2">
        <f t="shared" si="19"/>
        <v>0.26849778057039486</v>
      </c>
      <c r="J86" s="2">
        <f t="shared" si="14"/>
        <v>1E-3</v>
      </c>
      <c r="K86" s="2">
        <f t="shared" si="20"/>
        <v>0.90070540728584969</v>
      </c>
      <c r="L86" s="2">
        <f t="shared" si="15"/>
        <v>1E-4</v>
      </c>
      <c r="AB86" s="36">
        <v>0.95</v>
      </c>
      <c r="AC86" s="36">
        <v>1</v>
      </c>
      <c r="AD86" s="36">
        <v>0.90255312411692146</v>
      </c>
      <c r="AE86" s="36">
        <v>0.82475091700925685</v>
      </c>
      <c r="AF86" s="36">
        <v>0.71880743703355332</v>
      </c>
      <c r="AG86" s="36">
        <v>0.6018512266340782</v>
      </c>
      <c r="AH86" s="36">
        <v>0.49384527761816693</v>
      </c>
      <c r="AI86" s="36">
        <v>0.89690393590205197</v>
      </c>
    </row>
    <row r="87" spans="2:35" x14ac:dyDescent="0.45">
      <c r="B87" s="46">
        <f t="shared" si="21"/>
        <v>74</v>
      </c>
      <c r="C87" s="79">
        <f t="shared" si="16"/>
        <v>0.95</v>
      </c>
      <c r="D87" s="2">
        <f t="shared" si="11"/>
        <v>1E-3</v>
      </c>
      <c r="E87" s="47">
        <f t="shared" si="17"/>
        <v>0.7656631004766522</v>
      </c>
      <c r="F87" s="2">
        <f t="shared" si="12"/>
        <v>1E-3</v>
      </c>
      <c r="G87" s="2">
        <f t="shared" si="18"/>
        <v>0.51864856132963677</v>
      </c>
      <c r="H87" s="2">
        <f t="shared" si="13"/>
        <v>1E-3</v>
      </c>
      <c r="I87" s="2">
        <f t="shared" si="19"/>
        <v>0.26874768428761037</v>
      </c>
      <c r="J87" s="2">
        <f t="shared" si="14"/>
        <v>1E-3</v>
      </c>
      <c r="K87" s="2">
        <f t="shared" si="20"/>
        <v>0.90007319965913424</v>
      </c>
      <c r="L87" s="2">
        <f t="shared" si="15"/>
        <v>1E-4</v>
      </c>
      <c r="AB87" s="36">
        <v>0.95</v>
      </c>
      <c r="AC87" s="36">
        <v>1</v>
      </c>
      <c r="AD87" s="36">
        <v>0.90175280032405036</v>
      </c>
      <c r="AE87" s="36">
        <v>0.82233389733521478</v>
      </c>
      <c r="AF87" s="36">
        <v>0.7143801801769214</v>
      </c>
      <c r="AG87" s="36">
        <v>0.59599763804384986</v>
      </c>
      <c r="AH87" s="36">
        <v>0.48759695396053665</v>
      </c>
      <c r="AI87" s="36">
        <v>0.8959623734235399</v>
      </c>
    </row>
    <row r="88" spans="2:35" x14ac:dyDescent="0.45">
      <c r="B88" s="46">
        <f t="shared" si="21"/>
        <v>75</v>
      </c>
      <c r="C88" s="79">
        <f t="shared" si="16"/>
        <v>0.95</v>
      </c>
      <c r="D88" s="2">
        <f t="shared" si="11"/>
        <v>1E-3</v>
      </c>
      <c r="E88" s="47">
        <f t="shared" si="17"/>
        <v>0.76586087838609374</v>
      </c>
      <c r="F88" s="2">
        <f t="shared" si="12"/>
        <v>1E-3</v>
      </c>
      <c r="G88" s="2">
        <f t="shared" si="18"/>
        <v>0.51889557586878376</v>
      </c>
      <c r="H88" s="2">
        <f t="shared" si="13"/>
        <v>1E-3</v>
      </c>
      <c r="I88" s="2">
        <f t="shared" si="19"/>
        <v>0.26899758516465244</v>
      </c>
      <c r="J88" s="2">
        <f t="shared" si="14"/>
        <v>1E-3</v>
      </c>
      <c r="K88" s="2">
        <f t="shared" si="20"/>
        <v>0.89944187414376275</v>
      </c>
      <c r="L88" s="2">
        <f t="shared" si="15"/>
        <v>1E-4</v>
      </c>
      <c r="AB88" s="36">
        <v>0.95</v>
      </c>
      <c r="AC88" s="36">
        <v>1</v>
      </c>
      <c r="AD88" s="36">
        <v>0.90094734562899736</v>
      </c>
      <c r="AE88" s="36">
        <v>0.81989807996193032</v>
      </c>
      <c r="AF88" s="36">
        <v>0.70993930120404269</v>
      </c>
      <c r="AG88" s="36">
        <v>0.59017462295216416</v>
      </c>
      <c r="AH88" s="36">
        <v>0.48143246188038558</v>
      </c>
      <c r="AI88" s="36">
        <v>0.8950132274536946</v>
      </c>
    </row>
    <row r="89" spans="2:35" x14ac:dyDescent="0.45">
      <c r="B89" s="46">
        <f t="shared" si="21"/>
        <v>76</v>
      </c>
      <c r="C89" s="79">
        <f t="shared" si="16"/>
        <v>0.95</v>
      </c>
      <c r="D89" s="2">
        <f t="shared" si="11"/>
        <v>1E-3</v>
      </c>
      <c r="E89" s="47">
        <f t="shared" si="17"/>
        <v>0.7660583756072834</v>
      </c>
      <c r="F89" s="2">
        <f t="shared" si="12"/>
        <v>1E-3</v>
      </c>
      <c r="G89" s="2">
        <f t="shared" si="18"/>
        <v>0.5191425411713011</v>
      </c>
      <c r="H89" s="2">
        <f t="shared" si="13"/>
        <v>1E-3</v>
      </c>
      <c r="I89" s="2">
        <f t="shared" si="19"/>
        <v>0.26924748315535657</v>
      </c>
      <c r="J89" s="2">
        <f t="shared" si="14"/>
        <v>1E-3</v>
      </c>
      <c r="K89" s="2">
        <f t="shared" si="20"/>
        <v>0.89881142985478357</v>
      </c>
      <c r="L89" s="2">
        <f t="shared" si="15"/>
        <v>1E-4</v>
      </c>
      <c r="AB89" s="36">
        <v>0.95</v>
      </c>
      <c r="AC89" s="36">
        <v>1</v>
      </c>
      <c r="AD89" s="36">
        <v>0.90013674951357159</v>
      </c>
      <c r="AE89" s="36">
        <v>0.81744367271634155</v>
      </c>
      <c r="AF89" s="36">
        <v>0.70548612945194222</v>
      </c>
      <c r="AG89" s="36">
        <v>0.58438416192562914</v>
      </c>
      <c r="AH89" s="36">
        <v>0.47535239382030903</v>
      </c>
      <c r="AI89" s="36">
        <v>0.89405645548090229</v>
      </c>
    </row>
    <row r="90" spans="2:35" x14ac:dyDescent="0.45">
      <c r="B90" s="46">
        <f t="shared" si="21"/>
        <v>77</v>
      </c>
      <c r="C90" s="79">
        <f t="shared" si="16"/>
        <v>0.95</v>
      </c>
      <c r="D90" s="2">
        <f t="shared" si="11"/>
        <v>1E-3</v>
      </c>
      <c r="E90" s="47">
        <f t="shared" si="17"/>
        <v>0.76625559253710085</v>
      </c>
      <c r="F90" s="2">
        <f t="shared" si="12"/>
        <v>1E-3</v>
      </c>
      <c r="G90" s="2">
        <f t="shared" si="18"/>
        <v>0.51938945700573713</v>
      </c>
      <c r="H90" s="2">
        <f t="shared" si="13"/>
        <v>1E-3</v>
      </c>
      <c r="I90" s="2">
        <f t="shared" si="19"/>
        <v>0.2694973782133725</v>
      </c>
      <c r="J90" s="2">
        <f t="shared" si="14"/>
        <v>1E-3</v>
      </c>
      <c r="K90" s="2">
        <f t="shared" si="20"/>
        <v>0.89818186590808413</v>
      </c>
      <c r="L90" s="2">
        <f t="shared" si="15"/>
        <v>1E-4</v>
      </c>
      <c r="AB90" s="36">
        <v>0.95</v>
      </c>
      <c r="AC90" s="36">
        <v>1</v>
      </c>
      <c r="AD90" s="36">
        <v>0.89932100178876051</v>
      </c>
      <c r="AE90" s="36">
        <v>0.81497089131479328</v>
      </c>
      <c r="AF90" s="36">
        <v>0.70102199304791013</v>
      </c>
      <c r="AG90" s="36">
        <v>0.57862814060186074</v>
      </c>
      <c r="AH90" s="36">
        <v>0.46935719409725463</v>
      </c>
      <c r="AI90" s="36">
        <v>0.89309201509897629</v>
      </c>
    </row>
    <row r="91" spans="2:35" x14ac:dyDescent="0.45">
      <c r="B91" s="46">
        <f t="shared" si="21"/>
        <v>78</v>
      </c>
      <c r="C91" s="79">
        <f t="shared" si="16"/>
        <v>0.95</v>
      </c>
      <c r="D91" s="2">
        <f t="shared" si="11"/>
        <v>1E-3</v>
      </c>
      <c r="E91" s="47">
        <f t="shared" si="17"/>
        <v>0.76645252957190091</v>
      </c>
      <c r="F91" s="2">
        <f t="shared" si="12"/>
        <v>1E-3</v>
      </c>
      <c r="G91" s="2">
        <f t="shared" si="18"/>
        <v>0.51963632314126851</v>
      </c>
      <c r="H91" s="2">
        <f t="shared" si="13"/>
        <v>1E-3</v>
      </c>
      <c r="I91" s="2">
        <f t="shared" si="19"/>
        <v>0.26974727029216489</v>
      </c>
      <c r="J91" s="2">
        <f t="shared" si="14"/>
        <v>1E-3</v>
      </c>
      <c r="K91" s="2">
        <f t="shared" si="20"/>
        <v>0.89755318142038942</v>
      </c>
      <c r="L91" s="2">
        <f t="shared" si="15"/>
        <v>1E-4</v>
      </c>
      <c r="AB91" s="36">
        <v>0.95</v>
      </c>
      <c r="AC91" s="36">
        <v>1</v>
      </c>
      <c r="AD91" s="36">
        <v>0.89850009259946262</v>
      </c>
      <c r="AE91" s="36">
        <v>0.81247995927647976</v>
      </c>
      <c r="AF91" s="36">
        <v>0.69654821705449765</v>
      </c>
      <c r="AG91" s="36">
        <v>0.5729083494099273</v>
      </c>
      <c r="AH91" s="36">
        <v>0.46344716724270152</v>
      </c>
      <c r="AI91" s="36">
        <v>0.89211986401490906</v>
      </c>
    </row>
    <row r="92" spans="2:35" x14ac:dyDescent="0.45">
      <c r="B92" s="46">
        <f t="shared" si="21"/>
        <v>79</v>
      </c>
      <c r="C92" s="79">
        <f t="shared" si="16"/>
        <v>0.95</v>
      </c>
      <c r="D92" s="2">
        <f t="shared" si="11"/>
        <v>1E-3</v>
      </c>
      <c r="E92" s="47">
        <f t="shared" si="17"/>
        <v>0.76664918710751384</v>
      </c>
      <c r="F92" s="2">
        <f t="shared" si="12"/>
        <v>1E-3</v>
      </c>
      <c r="G92" s="2">
        <f t="shared" si="18"/>
        <v>0.51988313934769914</v>
      </c>
      <c r="H92" s="2">
        <f t="shared" si="13"/>
        <v>1E-3</v>
      </c>
      <c r="I92" s="2">
        <f t="shared" si="19"/>
        <v>0.269997159345014</v>
      </c>
      <c r="J92" s="2">
        <f t="shared" si="14"/>
        <v>1E-3</v>
      </c>
      <c r="K92" s="2">
        <f t="shared" si="20"/>
        <v>0.89692537550926121</v>
      </c>
      <c r="L92" s="2">
        <f t="shared" si="15"/>
        <v>1E-4</v>
      </c>
      <c r="AB92" s="36">
        <v>0.95</v>
      </c>
      <c r="AC92" s="36">
        <v>1</v>
      </c>
      <c r="AD92" s="36">
        <v>0.89767401242919709</v>
      </c>
      <c r="AE92" s="36">
        <v>0.80997110782828452</v>
      </c>
      <c r="AF92" s="36">
        <v>0.69206612165181558</v>
      </c>
      <c r="AG92" s="36">
        <v>0.56722648362559347</v>
      </c>
      <c r="AH92" s="36">
        <v>0.45762248625881741</v>
      </c>
      <c r="AI92" s="36">
        <v>0.89113996005674156</v>
      </c>
    </row>
    <row r="93" spans="2:35" x14ac:dyDescent="0.45">
      <c r="B93" s="46">
        <f t="shared" si="21"/>
        <v>80</v>
      </c>
      <c r="C93" s="79">
        <f t="shared" si="16"/>
        <v>0.95</v>
      </c>
      <c r="D93" s="2">
        <f t="shared" si="11"/>
        <v>1E-3</v>
      </c>
      <c r="E93" s="47">
        <f t="shared" si="17"/>
        <v>0.76684556553924654</v>
      </c>
      <c r="F93" s="2">
        <f t="shared" si="12"/>
        <v>1E-3</v>
      </c>
      <c r="G93" s="2">
        <f t="shared" si="18"/>
        <v>0.520129905395459</v>
      </c>
      <c r="H93" s="2">
        <f t="shared" si="13"/>
        <v>1E-3</v>
      </c>
      <c r="I93" s="2">
        <f t="shared" si="19"/>
        <v>0.2702470453250167</v>
      </c>
      <c r="J93" s="2">
        <f t="shared" si="14"/>
        <v>1E-3</v>
      </c>
      <c r="K93" s="2">
        <f t="shared" si="20"/>
        <v>0.89629844729309704</v>
      </c>
      <c r="L93" s="2">
        <f t="shared" si="15"/>
        <v>1E-4</v>
      </c>
      <c r="AB93" s="36">
        <v>0.95</v>
      </c>
      <c r="AC93" s="36">
        <v>1</v>
      </c>
      <c r="AD93" s="36">
        <v>0.8968427521047897</v>
      </c>
      <c r="AE93" s="36">
        <v>0.80744457580108964</v>
      </c>
      <c r="AF93" s="36">
        <v>0.68757702036221668</v>
      </c>
      <c r="AG93" s="36">
        <v>0.56158414374112897</v>
      </c>
      <c r="AH93" s="36">
        <v>0.45188320074948618</v>
      </c>
      <c r="AI93" s="36">
        <v>0.89015226118154978</v>
      </c>
    </row>
    <row r="94" spans="2:35" x14ac:dyDescent="0.45">
      <c r="B94" s="46">
        <f t="shared" si="21"/>
        <v>81</v>
      </c>
      <c r="C94" s="79">
        <f t="shared" si="16"/>
        <v>0.95</v>
      </c>
      <c r="D94" s="2">
        <f t="shared" si="11"/>
        <v>1E-3</v>
      </c>
      <c r="E94" s="47">
        <f t="shared" si="17"/>
        <v>0.76704166526188267</v>
      </c>
      <c r="F94" s="2">
        <f t="shared" si="12"/>
        <v>1E-3</v>
      </c>
      <c r="G94" s="2">
        <f t="shared" si="18"/>
        <v>0.52037662105560289</v>
      </c>
      <c r="H94" s="2">
        <f t="shared" si="13"/>
        <v>1E-3</v>
      </c>
      <c r="I94" s="2">
        <f t="shared" si="19"/>
        <v>0.27049692818508714</v>
      </c>
      <c r="J94" s="2">
        <f t="shared" si="14"/>
        <v>1E-3</v>
      </c>
      <c r="K94" s="2">
        <f t="shared" si="20"/>
        <v>0.8956723958911289</v>
      </c>
      <c r="L94" s="2">
        <f t="shared" si="15"/>
        <v>1E-4</v>
      </c>
      <c r="AB94" s="36">
        <v>0.95</v>
      </c>
      <c r="AC94" s="36">
        <v>1</v>
      </c>
      <c r="AD94" s="36">
        <v>0.89600630280103222</v>
      </c>
      <c r="AE94" s="36">
        <v>0.80490060951764497</v>
      </c>
      <c r="AF94" s="36">
        <v>0.68308221832213489</v>
      </c>
      <c r="AG94" s="36">
        <v>0.55598283612878596</v>
      </c>
      <c r="AH94" s="36">
        <v>0.4462292448905773</v>
      </c>
      <c r="AI94" s="36">
        <v>0.88915672548354729</v>
      </c>
    </row>
    <row r="95" spans="2:35" x14ac:dyDescent="0.45">
      <c r="B95" s="46">
        <f t="shared" si="21"/>
        <v>82</v>
      </c>
      <c r="C95" s="79">
        <f t="shared" si="16"/>
        <v>0.95</v>
      </c>
      <c r="D95" s="2">
        <f t="shared" si="11"/>
        <v>1E-3</v>
      </c>
      <c r="E95" s="47">
        <f t="shared" si="17"/>
        <v>0.76723748666968372</v>
      </c>
      <c r="F95" s="2">
        <f t="shared" si="12"/>
        <v>1E-3</v>
      </c>
      <c r="G95" s="2">
        <f t="shared" si="18"/>
        <v>0.52062328609980912</v>
      </c>
      <c r="H95" s="2">
        <f t="shared" si="13"/>
        <v>1E-3</v>
      </c>
      <c r="I95" s="2">
        <f t="shared" si="19"/>
        <v>0.27074680787795763</v>
      </c>
      <c r="J95" s="2">
        <f t="shared" si="14"/>
        <v>1E-3</v>
      </c>
      <c r="K95" s="2">
        <f t="shared" si="20"/>
        <v>0.89504722042342277</v>
      </c>
      <c r="L95" s="2">
        <f t="shared" si="15"/>
        <v>1E-4</v>
      </c>
      <c r="AB95" s="36">
        <v>0.95</v>
      </c>
      <c r="AC95" s="36">
        <v>1</v>
      </c>
      <c r="AD95" s="36">
        <v>0.89516465604531414</v>
      </c>
      <c r="AE95" s="36">
        <v>0.8023394626721071</v>
      </c>
      <c r="AF95" s="36">
        <v>0.67858301060552251</v>
      </c>
      <c r="AG95" s="36">
        <v>0.55042397397662135</v>
      </c>
      <c r="AH95" s="36">
        <v>0.44066044520899972</v>
      </c>
      <c r="AI95" s="36">
        <v>0.88815331120230578</v>
      </c>
    </row>
    <row r="96" spans="2:35" x14ac:dyDescent="0.45">
      <c r="B96" s="46">
        <f t="shared" si="21"/>
        <v>83</v>
      </c>
      <c r="C96" s="79">
        <f t="shared" si="16"/>
        <v>0.95</v>
      </c>
      <c r="D96" s="2">
        <f t="shared" si="11"/>
        <v>1E-3</v>
      </c>
      <c r="E96" s="47">
        <f t="shared" si="17"/>
        <v>0.76743303015638942</v>
      </c>
      <c r="F96" s="2">
        <f t="shared" si="12"/>
        <v>1E-3</v>
      </c>
      <c r="G96" s="2">
        <f t="shared" si="18"/>
        <v>0.52086990030037905</v>
      </c>
      <c r="H96" s="2">
        <f t="shared" si="13"/>
        <v>1E-3</v>
      </c>
      <c r="I96" s="2">
        <f t="shared" si="19"/>
        <v>0.27099668435617946</v>
      </c>
      <c r="J96" s="2">
        <f t="shared" si="14"/>
        <v>1E-3</v>
      </c>
      <c r="K96" s="2">
        <f t="shared" si="20"/>
        <v>0.89442292001087731</v>
      </c>
      <c r="L96" s="2">
        <f t="shared" si="15"/>
        <v>1E-4</v>
      </c>
      <c r="AB96" s="36">
        <v>0.95</v>
      </c>
      <c r="AC96" s="36">
        <v>1</v>
      </c>
      <c r="AD96" s="36">
        <v>0.89431780372222425</v>
      </c>
      <c r="AE96" s="36">
        <v>0.7997613962013731</v>
      </c>
      <c r="AF96" s="36">
        <v>0.67408068060298332</v>
      </c>
      <c r="AG96" s="36">
        <v>0.54490887847512282</v>
      </c>
      <c r="AH96" s="36">
        <v>0.43517652814492475</v>
      </c>
      <c r="AI96" s="36">
        <v>0.88714197673109207</v>
      </c>
    </row>
    <row r="97" spans="2:35" x14ac:dyDescent="0.45">
      <c r="B97" s="46">
        <f t="shared" si="21"/>
        <v>84</v>
      </c>
      <c r="C97" s="79">
        <f t="shared" si="16"/>
        <v>0.95</v>
      </c>
      <c r="D97" s="2">
        <f t="shared" si="11"/>
        <v>1E-3</v>
      </c>
      <c r="E97" s="47">
        <f t="shared" si="17"/>
        <v>0.76762829611521854</v>
      </c>
      <c r="F97" s="2">
        <f t="shared" si="12"/>
        <v>1E-3</v>
      </c>
      <c r="G97" s="2">
        <f t="shared" si="18"/>
        <v>0.52111646343023499</v>
      </c>
      <c r="H97" s="2">
        <f t="shared" si="13"/>
        <v>1E-3</v>
      </c>
      <c r="I97" s="2">
        <f t="shared" si="19"/>
        <v>0.27124655757212363</v>
      </c>
      <c r="J97" s="2">
        <f t="shared" si="14"/>
        <v>1E-3</v>
      </c>
      <c r="K97" s="2">
        <f t="shared" si="20"/>
        <v>0.89379949377522261</v>
      </c>
      <c r="L97" s="2">
        <f t="shared" si="15"/>
        <v>1E-4</v>
      </c>
      <c r="AB97" s="36">
        <v>0.95</v>
      </c>
      <c r="AC97" s="36">
        <v>1</v>
      </c>
      <c r="AD97" s="36">
        <v>0.89346573807812002</v>
      </c>
      <c r="AE97" s="36">
        <v>0.7971666781483534</v>
      </c>
      <c r="AF97" s="36">
        <v>0.66957649846034373</v>
      </c>
      <c r="AG97" s="36">
        <v>0.53943878023308012</v>
      </c>
      <c r="AH97" s="36">
        <v>0.42977712737605533</v>
      </c>
      <c r="AI97" s="36">
        <v>0.88612268062532173</v>
      </c>
    </row>
    <row r="98" spans="2:35" x14ac:dyDescent="0.45">
      <c r="B98" s="46">
        <f t="shared" si="21"/>
        <v>85</v>
      </c>
      <c r="C98" s="79">
        <f t="shared" si="16"/>
        <v>0.95</v>
      </c>
      <c r="D98" s="2">
        <f t="shared" si="11"/>
        <v>1E-3</v>
      </c>
      <c r="E98" s="47">
        <f t="shared" si="17"/>
        <v>0.76782328493886931</v>
      </c>
      <c r="F98" s="2">
        <f t="shared" si="12"/>
        <v>1E-3</v>
      </c>
      <c r="G98" s="2">
        <f t="shared" si="18"/>
        <v>0.52136297526291997</v>
      </c>
      <c r="H98" s="2">
        <f t="shared" si="13"/>
        <v>1E-3</v>
      </c>
      <c r="I98" s="2">
        <f t="shared" si="19"/>
        <v>0.27149642747798175</v>
      </c>
      <c r="J98" s="2">
        <f t="shared" si="14"/>
        <v>1E-3</v>
      </c>
      <c r="K98" s="2">
        <f t="shared" si="20"/>
        <v>0.89317694083901955</v>
      </c>
      <c r="L98" s="2">
        <f t="shared" si="15"/>
        <v>1E-4</v>
      </c>
      <c r="AB98" s="36">
        <v>0.95</v>
      </c>
      <c r="AC98" s="36">
        <v>1</v>
      </c>
      <c r="AD98" s="36">
        <v>0.89260845172566394</v>
      </c>
      <c r="AE98" s="36">
        <v>0.7945555835173449</v>
      </c>
      <c r="AF98" s="36">
        <v>0.66507171958003652</v>
      </c>
      <c r="AG98" s="36">
        <v>0.5340148209013067</v>
      </c>
      <c r="AH98" s="36">
        <v>0.42446179088695896</v>
      </c>
      <c r="AI98" s="36">
        <v>0.88509538161112933</v>
      </c>
    </row>
    <row r="99" spans="2:35" x14ac:dyDescent="0.45">
      <c r="B99" s="46">
        <f t="shared" si="21"/>
        <v>86</v>
      </c>
      <c r="C99" s="79">
        <f t="shared" si="16"/>
        <v>0.95</v>
      </c>
      <c r="D99" s="2">
        <f t="shared" si="11"/>
        <v>1E-3</v>
      </c>
      <c r="E99" s="47">
        <f t="shared" si="17"/>
        <v>0.76801799701952045</v>
      </c>
      <c r="F99" s="2">
        <f t="shared" si="12"/>
        <v>1E-3</v>
      </c>
      <c r="G99" s="2">
        <f t="shared" si="18"/>
        <v>0.52160943557259587</v>
      </c>
      <c r="H99" s="2">
        <f t="shared" si="13"/>
        <v>1E-3</v>
      </c>
      <c r="I99" s="2">
        <f t="shared" si="19"/>
        <v>0.27174629402576667</v>
      </c>
      <c r="J99" s="2">
        <f t="shared" si="14"/>
        <v>1E-3</v>
      </c>
      <c r="K99" s="2">
        <f t="shared" si="20"/>
        <v>0.89255526032565857</v>
      </c>
      <c r="L99" s="2">
        <f t="shared" si="15"/>
        <v>1E-4</v>
      </c>
      <c r="AB99" s="36">
        <v>0.95</v>
      </c>
      <c r="AC99" s="36">
        <v>1</v>
      </c>
      <c r="AD99" s="36">
        <v>0.89174593764832344</v>
      </c>
      <c r="AE99" s="36">
        <v>0.79192839412168115</v>
      </c>
      <c r="AF99" s="36">
        <v>0.66056758318830144</v>
      </c>
      <c r="AG99" s="36">
        <v>0.52863805498313721</v>
      </c>
      <c r="AH99" s="36">
        <v>0.41922998777026371</v>
      </c>
      <c r="AI99" s="36">
        <v>0.88406003859405569</v>
      </c>
    </row>
    <row r="100" spans="2:35" x14ac:dyDescent="0.45">
      <c r="B100" s="46">
        <f t="shared" si="21"/>
        <v>87</v>
      </c>
      <c r="C100" s="79">
        <f t="shared" si="16"/>
        <v>0.95</v>
      </c>
      <c r="D100" s="2">
        <f t="shared" si="11"/>
        <v>1E-3</v>
      </c>
      <c r="E100" s="47">
        <f t="shared" si="17"/>
        <v>0.76821243274883155</v>
      </c>
      <c r="F100" s="2">
        <f t="shared" si="12"/>
        <v>1E-3</v>
      </c>
      <c r="G100" s="2">
        <f t="shared" si="18"/>
        <v>0.52185584413404285</v>
      </c>
      <c r="H100" s="2">
        <f t="shared" si="13"/>
        <v>1E-3</v>
      </c>
      <c r="I100" s="2">
        <f t="shared" si="19"/>
        <v>0.27199615716731351</v>
      </c>
      <c r="J100" s="2">
        <f t="shared" si="14"/>
        <v>1E-3</v>
      </c>
      <c r="K100" s="2">
        <f t="shared" si="20"/>
        <v>0.89193445135935878</v>
      </c>
      <c r="L100" s="2">
        <f t="shared" si="15"/>
        <v>1E-4</v>
      </c>
      <c r="AB100" s="36">
        <v>0.95</v>
      </c>
      <c r="AC100" s="36">
        <v>1</v>
      </c>
      <c r="AD100" s="36">
        <v>0.89087818920483319</v>
      </c>
      <c r="AE100" s="36">
        <v>0.78928539842385415</v>
      </c>
      <c r="AF100" s="36">
        <v>0.65606531097082876</v>
      </c>
      <c r="AG100" s="36">
        <v>0.52330945181109245</v>
      </c>
      <c r="AH100" s="36">
        <v>0.41408111474994674</v>
      </c>
      <c r="AI100" s="36">
        <v>0.88301661066785009</v>
      </c>
    </row>
    <row r="101" spans="2:35" x14ac:dyDescent="0.45">
      <c r="B101" s="46">
        <f t="shared" si="21"/>
        <v>88</v>
      </c>
      <c r="C101" s="79">
        <f t="shared" si="16"/>
        <v>0.95</v>
      </c>
      <c r="D101" s="2">
        <f t="shared" si="11"/>
        <v>1E-3</v>
      </c>
      <c r="E101" s="47">
        <f t="shared" si="17"/>
        <v>0.76840659251794374</v>
      </c>
      <c r="F101" s="2">
        <f t="shared" si="12"/>
        <v>1E-3</v>
      </c>
      <c r="G101" s="2">
        <f t="shared" si="18"/>
        <v>0.52210220072265767</v>
      </c>
      <c r="H101" s="2">
        <f t="shared" si="13"/>
        <v>1E-3</v>
      </c>
      <c r="I101" s="2">
        <f t="shared" si="19"/>
        <v>0.27224601685428024</v>
      </c>
      <c r="J101" s="2">
        <f t="shared" si="14"/>
        <v>1E-3</v>
      </c>
      <c r="K101" s="2">
        <f t="shared" si="20"/>
        <v>0.89131451306516674</v>
      </c>
      <c r="L101" s="2">
        <f t="shared" si="15"/>
        <v>1E-4</v>
      </c>
      <c r="AB101" s="36">
        <v>0.95</v>
      </c>
      <c r="AC101" s="36">
        <v>1</v>
      </c>
      <c r="AD101" s="36">
        <v>0.89000520013361795</v>
      </c>
      <c r="AE101" s="36">
        <v>0.78662689136831843</v>
      </c>
      <c r="AF101" s="36">
        <v>0.65156610577909757</v>
      </c>
      <c r="AG101" s="36">
        <v>0.51802989766969265</v>
      </c>
      <c r="AH101" s="36">
        <v>0.4090145024200319</v>
      </c>
      <c r="AI101" s="36">
        <v>0.88196505712338968</v>
      </c>
    </row>
    <row r="102" spans="2:35" x14ac:dyDescent="0.45">
      <c r="B102" s="46">
        <f t="shared" si="21"/>
        <v>89</v>
      </c>
      <c r="C102" s="79">
        <f t="shared" si="16"/>
        <v>0.95</v>
      </c>
      <c r="D102" s="2">
        <f t="shared" si="11"/>
        <v>1E-3</v>
      </c>
      <c r="E102" s="47">
        <f t="shared" si="17"/>
        <v>0.76860047671748055</v>
      </c>
      <c r="F102" s="2">
        <f t="shared" si="12"/>
        <v>1E-3</v>
      </c>
      <c r="G102" s="2">
        <f t="shared" si="18"/>
        <v>0.52234850511445297</v>
      </c>
      <c r="H102" s="2">
        <f t="shared" si="13"/>
        <v>1E-3</v>
      </c>
      <c r="I102" s="2">
        <f t="shared" si="19"/>
        <v>0.27249587303814865</v>
      </c>
      <c r="J102" s="2">
        <f t="shared" si="14"/>
        <v>1E-3</v>
      </c>
      <c r="K102" s="2">
        <f t="shared" si="20"/>
        <v>0.89069544456895589</v>
      </c>
      <c r="L102" s="2">
        <f t="shared" si="15"/>
        <v>1E-4</v>
      </c>
      <c r="AB102" s="36">
        <v>0.95</v>
      </c>
      <c r="AC102" s="36">
        <v>1</v>
      </c>
      <c r="AD102" s="36">
        <v>0.88912696455717344</v>
      </c>
      <c r="AE102" s="36">
        <v>0.78395317420720256</v>
      </c>
      <c r="AF102" s="36">
        <v>0.64707115040928465</v>
      </c>
      <c r="AG102" s="36">
        <v>0.51280019804509303</v>
      </c>
      <c r="AH102" s="36">
        <v>0.40402942119476826</v>
      </c>
      <c r="AI102" s="36">
        <v>0.88090533745771293</v>
      </c>
    </row>
    <row r="103" spans="2:35" x14ac:dyDescent="0.45">
      <c r="B103" s="46">
        <f t="shared" si="21"/>
        <v>90</v>
      </c>
      <c r="C103" s="79">
        <f t="shared" si="16"/>
        <v>0.95</v>
      </c>
      <c r="D103" s="2">
        <f t="shared" si="11"/>
        <v>1E-3</v>
      </c>
      <c r="E103" s="47">
        <f t="shared" si="17"/>
        <v>0.76879408573754815</v>
      </c>
      <c r="F103" s="2">
        <f t="shared" si="12"/>
        <v>1E-3</v>
      </c>
      <c r="G103" s="2">
        <f t="shared" si="18"/>
        <v>0.52259475708605596</v>
      </c>
      <c r="H103" s="2">
        <f t="shared" si="13"/>
        <v>1E-3</v>
      </c>
      <c r="I103" s="2">
        <f t="shared" si="19"/>
        <v>0.27274572567022498</v>
      </c>
      <c r="J103" s="2">
        <f t="shared" si="14"/>
        <v>1E-3</v>
      </c>
      <c r="K103" s="2">
        <f t="shared" si="20"/>
        <v>0.89007724499742502</v>
      </c>
      <c r="L103" s="2">
        <f t="shared" si="15"/>
        <v>1E-4</v>
      </c>
      <c r="AB103" s="36">
        <v>0.95</v>
      </c>
      <c r="AC103" s="36">
        <v>1</v>
      </c>
      <c r="AD103" s="36">
        <v>0.8882434769864036</v>
      </c>
      <c r="AE103" s="36">
        <v>0.78126455431916864</v>
      </c>
      <c r="AF103" s="36">
        <v>0.64258160645525098</v>
      </c>
      <c r="AG103" s="36">
        <v>0.50762107998300066</v>
      </c>
      <c r="AH103" s="36">
        <v>0.39912508696880011</v>
      </c>
      <c r="AI103" s="36">
        <v>0.87983741138316918</v>
      </c>
    </row>
    <row r="104" spans="2:35" x14ac:dyDescent="0.45">
      <c r="B104" s="46">
        <f t="shared" si="21"/>
        <v>91</v>
      </c>
      <c r="C104" s="79">
        <f t="shared" si="16"/>
        <v>0.95</v>
      </c>
      <c r="D104" s="2">
        <f t="shared" si="11"/>
        <v>1E-3</v>
      </c>
      <c r="E104" s="47">
        <f t="shared" si="17"/>
        <v>0.76898741996773656</v>
      </c>
      <c r="F104" s="2">
        <f t="shared" si="12"/>
        <v>1E-3</v>
      </c>
      <c r="G104" s="2">
        <f t="shared" si="18"/>
        <v>0.52284095641470751</v>
      </c>
      <c r="H104" s="2">
        <f t="shared" si="13"/>
        <v>1E-3</v>
      </c>
      <c r="I104" s="2">
        <f t="shared" si="19"/>
        <v>0.27299557470164082</v>
      </c>
      <c r="J104" s="2">
        <f t="shared" si="14"/>
        <v>1E-3</v>
      </c>
      <c r="K104" s="2">
        <f t="shared" si="20"/>
        <v>0.88945991347809783</v>
      </c>
      <c r="L104" s="2">
        <f t="shared" si="15"/>
        <v>1E-4</v>
      </c>
      <c r="AB104" s="36">
        <v>0.95</v>
      </c>
      <c r="AC104" s="36">
        <v>1</v>
      </c>
      <c r="AD104" s="36">
        <v>0.88735473232491224</v>
      </c>
      <c r="AE104" s="36">
        <v>0.77856134502167518</v>
      </c>
      <c r="AF104" s="36">
        <v>0.63809861323674766</v>
      </c>
      <c r="AG104" s="36">
        <v>0.50249319453718488</v>
      </c>
      <c r="AH104" s="36">
        <v>0.39430066648798051</v>
      </c>
      <c r="AI104" s="36">
        <v>0.87876123883668178</v>
      </c>
    </row>
    <row r="105" spans="2:35" x14ac:dyDescent="0.45">
      <c r="B105" s="46">
        <f t="shared" si="21"/>
        <v>92</v>
      </c>
      <c r="C105" s="79">
        <f t="shared" si="16"/>
        <v>0.95</v>
      </c>
      <c r="D105" s="2">
        <f t="shared" si="11"/>
        <v>1E-3</v>
      </c>
      <c r="E105" s="47">
        <f t="shared" si="17"/>
        <v>0.7691804797971199</v>
      </c>
      <c r="F105" s="2">
        <f t="shared" si="12"/>
        <v>1E-3</v>
      </c>
      <c r="G105" s="2">
        <f t="shared" si="18"/>
        <v>0.52308710287826055</v>
      </c>
      <c r="H105" s="2">
        <f t="shared" si="13"/>
        <v>1E-3</v>
      </c>
      <c r="I105" s="2">
        <f t="shared" si="19"/>
        <v>0.2732454200833539</v>
      </c>
      <c r="J105" s="2">
        <f t="shared" si="14"/>
        <v>1E-3</v>
      </c>
      <c r="K105" s="2">
        <f t="shared" si="20"/>
        <v>0.88884344913932134</v>
      </c>
      <c r="L105" s="2">
        <f t="shared" si="15"/>
        <v>1E-4</v>
      </c>
      <c r="AB105" s="36">
        <v>0.95</v>
      </c>
      <c r="AC105" s="36">
        <v>1</v>
      </c>
      <c r="AD105" s="36">
        <v>0.88646072587324665</v>
      </c>
      <c r="AE105" s="36">
        <v>0.77584386537691297</v>
      </c>
      <c r="AF105" s="36">
        <v>0.63362328680363156</v>
      </c>
      <c r="AG105" s="36">
        <v>0.49741711929180693</v>
      </c>
      <c r="AH105" s="36">
        <v>0.38955528243333931</v>
      </c>
      <c r="AI105" s="36">
        <v>0.87767677998912585</v>
      </c>
    </row>
    <row r="106" spans="2:35" x14ac:dyDescent="0.45">
      <c r="B106" s="46">
        <f t="shared" si="21"/>
        <v>93</v>
      </c>
      <c r="C106" s="79">
        <f t="shared" si="16"/>
        <v>0.95</v>
      </c>
      <c r="D106" s="2">
        <f t="shared" si="11"/>
        <v>1E-3</v>
      </c>
      <c r="E106" s="47">
        <f t="shared" si="17"/>
        <v>0.76937326561425701</v>
      </c>
      <c r="F106" s="2">
        <f t="shared" si="12"/>
        <v>1E-3</v>
      </c>
      <c r="G106" s="2">
        <f t="shared" si="18"/>
        <v>0.52333319625517938</v>
      </c>
      <c r="H106" s="2">
        <f t="shared" si="13"/>
        <v>1E-3</v>
      </c>
      <c r="I106" s="2">
        <f t="shared" si="19"/>
        <v>0.2734952617661488</v>
      </c>
      <c r="J106" s="2">
        <f t="shared" si="14"/>
        <v>1E-3</v>
      </c>
      <c r="K106" s="2">
        <f t="shared" si="20"/>
        <v>0.88822785111026537</v>
      </c>
      <c r="L106" s="2">
        <f t="shared" si="15"/>
        <v>1E-4</v>
      </c>
      <c r="AB106" s="36">
        <v>0.95</v>
      </c>
      <c r="AC106" s="36">
        <v>1</v>
      </c>
      <c r="AD106" s="36">
        <v>0.88556145333309211</v>
      </c>
      <c r="AE106" s="36">
        <v>0.7731124399916941</v>
      </c>
      <c r="AF106" s="36">
        <v>0.62915671901653536</v>
      </c>
      <c r="AG106" s="36">
        <v>0.49239336094174574</v>
      </c>
      <c r="AH106" s="36">
        <v>0.38488801822231761</v>
      </c>
      <c r="AI106" s="36">
        <v>0.87658399525481889</v>
      </c>
    </row>
    <row r="107" spans="2:35" x14ac:dyDescent="0.45">
      <c r="B107" s="46">
        <f t="shared" si="21"/>
        <v>94</v>
      </c>
      <c r="C107" s="79">
        <f t="shared" si="16"/>
        <v>0.95</v>
      </c>
      <c r="D107" s="2">
        <f t="shared" si="11"/>
        <v>1E-3</v>
      </c>
      <c r="E107" s="47">
        <f t="shared" si="17"/>
        <v>0.76956577780719237</v>
      </c>
      <c r="F107" s="2">
        <f t="shared" si="12"/>
        <v>1E-3</v>
      </c>
      <c r="G107" s="2">
        <f t="shared" si="18"/>
        <v>0.5235792363245384</v>
      </c>
      <c r="H107" s="2">
        <f t="shared" si="13"/>
        <v>1E-3</v>
      </c>
      <c r="I107" s="2">
        <f t="shared" si="19"/>
        <v>0.27374509970063782</v>
      </c>
      <c r="J107" s="2">
        <f t="shared" si="14"/>
        <v>1E-3</v>
      </c>
      <c r="K107" s="2">
        <f t="shared" si="20"/>
        <v>0.88761311852092117</v>
      </c>
      <c r="L107" s="2">
        <f t="shared" si="15"/>
        <v>1E-4</v>
      </c>
      <c r="AB107" s="36">
        <v>0.95</v>
      </c>
      <c r="AC107" s="36">
        <v>1</v>
      </c>
      <c r="AD107" s="36">
        <v>0.88465691081141384</v>
      </c>
      <c r="AE107" s="36">
        <v>0.77036739881159033</v>
      </c>
      <c r="AF107" s="36">
        <v>0.62469997670410837</v>
      </c>
      <c r="AG107" s="36">
        <v>0.48742235791608113</v>
      </c>
      <c r="AH107" s="36">
        <v>0.38029792253273803</v>
      </c>
      <c r="AI107" s="36">
        <v>0.87548284530112397</v>
      </c>
    </row>
    <row r="108" spans="2:35" x14ac:dyDescent="0.45">
      <c r="B108" s="46">
        <f t="shared" si="21"/>
        <v>95</v>
      </c>
      <c r="C108" s="79">
        <f t="shared" si="16"/>
        <v>0.95</v>
      </c>
      <c r="D108" s="2">
        <f t="shared" si="11"/>
        <v>1E-3</v>
      </c>
      <c r="E108" s="47">
        <f t="shared" si="17"/>
        <v>0.76975801676345657</v>
      </c>
      <c r="F108" s="2">
        <f t="shared" si="12"/>
        <v>1E-3</v>
      </c>
      <c r="G108" s="2">
        <f t="shared" si="18"/>
        <v>0.52382522286602107</v>
      </c>
      <c r="H108" s="2">
        <f t="shared" si="13"/>
        <v>1E-3</v>
      </c>
      <c r="I108" s="2">
        <f t="shared" si="19"/>
        <v>0.2739949338372617</v>
      </c>
      <c r="J108" s="2">
        <f t="shared" si="14"/>
        <v>1E-3</v>
      </c>
      <c r="K108" s="2">
        <f t="shared" si="20"/>
        <v>0.88699925050210093</v>
      </c>
      <c r="L108" s="2">
        <f t="shared" si="15"/>
        <v>1E-4</v>
      </c>
      <c r="AB108" s="36">
        <v>0.95</v>
      </c>
      <c r="AC108" s="36">
        <v>1</v>
      </c>
      <c r="AD108" s="36">
        <v>0.88374709482454572</v>
      </c>
      <c r="AE108" s="36">
        <v>0.7676090769096251</v>
      </c>
      <c r="AF108" s="36">
        <v>0.62025410089662691</v>
      </c>
      <c r="AG108" s="36">
        <v>0.48250448303089283</v>
      </c>
      <c r="AH108" s="36">
        <v>0.37578401355611923</v>
      </c>
      <c r="AI108" s="36">
        <v>0.87437329105816541</v>
      </c>
    </row>
    <row r="109" spans="2:35" x14ac:dyDescent="0.45">
      <c r="B109" s="46">
        <f t="shared" si="21"/>
        <v>96</v>
      </c>
      <c r="C109" s="79">
        <f t="shared" si="16"/>
        <v>0.95</v>
      </c>
      <c r="D109" s="2">
        <f t="shared" si="11"/>
        <v>1E-3</v>
      </c>
      <c r="E109" s="47">
        <f t="shared" si="17"/>
        <v>0.769949982870067</v>
      </c>
      <c r="F109" s="2">
        <f t="shared" si="12"/>
        <v>1E-3</v>
      </c>
      <c r="G109" s="2">
        <f t="shared" si="18"/>
        <v>0.52407115565991857</v>
      </c>
      <c r="H109" s="2">
        <f t="shared" si="13"/>
        <v>1E-3</v>
      </c>
      <c r="I109" s="2">
        <f t="shared" si="19"/>
        <v>0.27424476412629045</v>
      </c>
      <c r="J109" s="2">
        <f t="shared" si="14"/>
        <v>1E-3</v>
      </c>
      <c r="K109" s="2">
        <f t="shared" si="20"/>
        <v>0.88638624618543616</v>
      </c>
      <c r="L109" s="2">
        <f t="shared" si="15"/>
        <v>1E-4</v>
      </c>
      <c r="AB109" s="36">
        <v>0.95</v>
      </c>
      <c r="AC109" s="36">
        <v>1</v>
      </c>
      <c r="AD109" s="36">
        <v>0.88283200230222325</v>
      </c>
      <c r="AE109" s="36">
        <v>0.76483781426983721</v>
      </c>
      <c r="AF109" s="36">
        <v>0.61582010613547333</v>
      </c>
      <c r="AG109" s="36">
        <v>0.47764004615853844</v>
      </c>
      <c r="AH109" s="36">
        <v>0.37134528298788033</v>
      </c>
      <c r="AI109" s="36">
        <v>0.87325529372865462</v>
      </c>
    </row>
    <row r="110" spans="2:35" x14ac:dyDescent="0.45">
      <c r="B110" s="46">
        <f t="shared" si="21"/>
        <v>97</v>
      </c>
      <c r="C110" s="79">
        <f t="shared" si="16"/>
        <v>0.95</v>
      </c>
      <c r="D110" s="2">
        <f t="shared" si="11"/>
        <v>1E-3</v>
      </c>
      <c r="E110" s="47">
        <f t="shared" si="17"/>
        <v>0.77014167651352838</v>
      </c>
      <c r="F110" s="2">
        <f t="shared" si="12"/>
        <v>1E-3</v>
      </c>
      <c r="G110" s="2">
        <f t="shared" si="18"/>
        <v>0.52431703448712874</v>
      </c>
      <c r="H110" s="2">
        <f t="shared" si="13"/>
        <v>1E-3</v>
      </c>
      <c r="I110" s="2">
        <f t="shared" si="19"/>
        <v>0.2744945905178241</v>
      </c>
      <c r="J110" s="2">
        <f t="shared" si="14"/>
        <v>1E-3</v>
      </c>
      <c r="K110" s="2">
        <f t="shared" si="20"/>
        <v>0.88577410470337703</v>
      </c>
      <c r="L110" s="2">
        <f t="shared" si="15"/>
        <v>1E-4</v>
      </c>
      <c r="AB110" s="36">
        <v>0.95</v>
      </c>
      <c r="AC110" s="36">
        <v>1</v>
      </c>
      <c r="AD110" s="36">
        <v>0.88191163059155819</v>
      </c>
      <c r="AE110" s="36">
        <v>0.76205395556604072</v>
      </c>
      <c r="AF110" s="36">
        <v>0.61139897985770042</v>
      </c>
      <c r="AG110" s="36">
        <v>0.47282929690157344</v>
      </c>
      <c r="AH110" s="36">
        <v>0.36698069976273529</v>
      </c>
      <c r="AI110" s="36">
        <v>0.87212881479782689</v>
      </c>
    </row>
    <row r="111" spans="2:35" x14ac:dyDescent="0.45">
      <c r="B111" s="46">
        <f t="shared" si="21"/>
        <v>98</v>
      </c>
      <c r="C111" s="79">
        <f t="shared" si="16"/>
        <v>0.95</v>
      </c>
      <c r="D111" s="2">
        <f t="shared" si="11"/>
        <v>1E-3</v>
      </c>
      <c r="E111" s="47">
        <f t="shared" si="17"/>
        <v>0.77033309807983386</v>
      </c>
      <c r="F111" s="2">
        <f t="shared" si="12"/>
        <v>1E-3</v>
      </c>
      <c r="G111" s="2">
        <f t="shared" si="18"/>
        <v>0.52456285912915523</v>
      </c>
      <c r="H111" s="2">
        <f t="shared" si="13"/>
        <v>1E-3</v>
      </c>
      <c r="I111" s="2">
        <f t="shared" si="19"/>
        <v>0.27474441296179342</v>
      </c>
      <c r="J111" s="2">
        <f t="shared" si="14"/>
        <v>1E-3</v>
      </c>
      <c r="K111" s="2">
        <f t="shared" si="20"/>
        <v>0.88516282518919154</v>
      </c>
      <c r="L111" s="2">
        <f t="shared" si="15"/>
        <v>1E-4</v>
      </c>
      <c r="AB111" s="36">
        <v>0.95</v>
      </c>
      <c r="AC111" s="36">
        <v>1</v>
      </c>
      <c r="AD111" s="36">
        <v>0.88098597746095386</v>
      </c>
      <c r="AE111" s="36">
        <v>0.75925784993611867</v>
      </c>
      <c r="AF111" s="36">
        <v>0.60699168185463159</v>
      </c>
      <c r="AG111" s="36">
        <v>0.46807242726046355</v>
      </c>
      <c r="AH111" s="36">
        <v>0.36268921354417055</v>
      </c>
      <c r="AI111" s="36">
        <v>0.8709938160434868</v>
      </c>
    </row>
    <row r="112" spans="2:35" x14ac:dyDescent="0.45">
      <c r="B112" s="46">
        <f t="shared" si="21"/>
        <v>99</v>
      </c>
      <c r="C112" s="79">
        <f t="shared" si="16"/>
        <v>0.95</v>
      </c>
      <c r="D112" s="2">
        <f t="shared" si="11"/>
        <v>1E-3</v>
      </c>
      <c r="E112" s="47">
        <f t="shared" si="17"/>
        <v>0.77052424795446495</v>
      </c>
      <c r="F112" s="2">
        <f t="shared" si="12"/>
        <v>1E-3</v>
      </c>
      <c r="G112" s="2">
        <f t="shared" si="18"/>
        <v>0.52480862936810591</v>
      </c>
      <c r="H112" s="2">
        <f t="shared" si="13"/>
        <v>1E-3</v>
      </c>
      <c r="I112" s="2">
        <f t="shared" si="19"/>
        <v>0.27499423140796081</v>
      </c>
      <c r="J112" s="2">
        <f t="shared" si="14"/>
        <v>1E-3</v>
      </c>
      <c r="K112" s="2">
        <f t="shared" si="20"/>
        <v>0.88455240677696412</v>
      </c>
      <c r="L112" s="2">
        <f t="shared" si="15"/>
        <v>1E-4</v>
      </c>
      <c r="AB112" s="36">
        <v>0.95</v>
      </c>
      <c r="AC112" s="36">
        <v>1</v>
      </c>
      <c r="AD112" s="36">
        <v>0.88005504110395805</v>
      </c>
      <c r="AE112" s="36">
        <v>0.75644985075219251</v>
      </c>
      <c r="AF112" s="36">
        <v>0.60259914380320034</v>
      </c>
      <c r="AG112" s="36">
        <v>0.4633695742852077</v>
      </c>
      <c r="AH112" s="36">
        <v>0.35846975797734432</v>
      </c>
      <c r="AI112" s="36">
        <v>0.86985025954616257</v>
      </c>
    </row>
    <row r="113" spans="2:35" x14ac:dyDescent="0.45">
      <c r="B113" s="46">
        <f t="shared" si="21"/>
        <v>100</v>
      </c>
      <c r="C113" s="79">
        <f t="shared" si="16"/>
        <v>0.95</v>
      </c>
      <c r="D113" s="2">
        <f t="shared" si="11"/>
        <v>1E-3</v>
      </c>
      <c r="E113" s="47">
        <f t="shared" si="17"/>
        <v>0.77071512652239271</v>
      </c>
      <c r="F113" s="2">
        <f t="shared" si="12"/>
        <v>1E-3</v>
      </c>
      <c r="G113" s="2">
        <f t="shared" si="18"/>
        <v>0.52505434498669223</v>
      </c>
      <c r="H113" s="2">
        <f t="shared" si="13"/>
        <v>1E-3</v>
      </c>
      <c r="I113" s="2">
        <f t="shared" si="19"/>
        <v>0.27524404580592093</v>
      </c>
      <c r="J113" s="2">
        <f t="shared" si="14"/>
        <v>1E-3</v>
      </c>
      <c r="K113" s="2">
        <f t="shared" si="20"/>
        <v>0.88394284860159511</v>
      </c>
      <c r="L113" s="2">
        <f t="shared" si="15"/>
        <v>1E-4</v>
      </c>
      <c r="AB113" s="36">
        <v>0.95</v>
      </c>
      <c r="AC113" s="36">
        <v>1</v>
      </c>
      <c r="AD113" s="36">
        <v>0.87911882014305254</v>
      </c>
      <c r="AE113" s="36">
        <v>0.75363031538701841</v>
      </c>
      <c r="AF113" s="36">
        <v>0.59822226886850682</v>
      </c>
      <c r="AG113" s="36">
        <v>0.45872082270192999</v>
      </c>
      <c r="AH113" s="36">
        <v>0.35432125371506329</v>
      </c>
      <c r="AI113" s="36">
        <v>0.86869810769936673</v>
      </c>
    </row>
    <row r="114" spans="2:35" x14ac:dyDescent="0.45">
      <c r="B114" s="46">
        <f t="shared" si="21"/>
        <v>101</v>
      </c>
      <c r="C114" s="79">
        <f t="shared" si="16"/>
        <v>0.95</v>
      </c>
      <c r="D114" s="2">
        <f t="shared" si="11"/>
        <v>1E-3</v>
      </c>
      <c r="E114" s="47">
        <f t="shared" si="17"/>
        <v>0.77090573416807828</v>
      </c>
      <c r="F114" s="2">
        <f t="shared" si="12"/>
        <v>1E-3</v>
      </c>
      <c r="G114" s="2">
        <f t="shared" si="18"/>
        <v>0.52530000576822788</v>
      </c>
      <c r="H114" s="2">
        <f t="shared" si="13"/>
        <v>1E-3</v>
      </c>
      <c r="I114" s="2">
        <f t="shared" si="19"/>
        <v>0.27549385610510169</v>
      </c>
      <c r="J114" s="2">
        <f t="shared" si="14"/>
        <v>1E-3</v>
      </c>
      <c r="K114" s="2">
        <f t="shared" si="20"/>
        <v>0.88333414979879943</v>
      </c>
      <c r="L114" s="2">
        <f t="shared" si="15"/>
        <v>1E-4</v>
      </c>
      <c r="AB114" s="36">
        <v>0.95</v>
      </c>
      <c r="AC114" s="36">
        <v>1</v>
      </c>
      <c r="AD114" s="36">
        <v>0.87817731363337637</v>
      </c>
      <c r="AE114" s="36">
        <v>0.75079960497696807</v>
      </c>
      <c r="AF114" s="36">
        <v>0.59386193137585908</v>
      </c>
      <c r="AG114" s="36">
        <v>0.45412620750640881</v>
      </c>
      <c r="AH114" s="36">
        <v>0.35024261122669492</v>
      </c>
      <c r="AI114" s="36">
        <v>0.86753732321996357</v>
      </c>
    </row>
    <row r="115" spans="2:35" x14ac:dyDescent="0.45">
      <c r="B115" s="46">
        <f t="shared" si="21"/>
        <v>102</v>
      </c>
      <c r="C115" s="79">
        <f t="shared" si="16"/>
        <v>0.95</v>
      </c>
      <c r="D115" s="2">
        <f t="shared" si="11"/>
        <v>1E-3</v>
      </c>
      <c r="E115" s="47">
        <f t="shared" si="17"/>
        <v>0.7710960712754733</v>
      </c>
      <c r="F115" s="2">
        <f t="shared" si="12"/>
        <v>1E-3</v>
      </c>
      <c r="G115" s="2">
        <f t="shared" si="18"/>
        <v>0.52554561149662771</v>
      </c>
      <c r="H115" s="2">
        <f t="shared" si="13"/>
        <v>1E-3</v>
      </c>
      <c r="I115" s="2">
        <f t="shared" si="19"/>
        <v>0.27574366225476482</v>
      </c>
      <c r="J115" s="2">
        <f t="shared" si="14"/>
        <v>1E-3</v>
      </c>
      <c r="K115" s="2">
        <f t="shared" si="20"/>
        <v>0.88272630950510578</v>
      </c>
      <c r="L115" s="2">
        <f t="shared" si="15"/>
        <v>1E-4</v>
      </c>
      <c r="AB115" s="36">
        <v>0.95</v>
      </c>
      <c r="AC115" s="36">
        <v>1</v>
      </c>
      <c r="AD115" s="36">
        <v>0.87723052106638111</v>
      </c>
      <c r="AE115" s="36">
        <v>0.74795808418195497</v>
      </c>
      <c r="AF115" s="36">
        <v>0.58951897655038077</v>
      </c>
      <c r="AG115" s="36">
        <v>0.44958571651738527</v>
      </c>
      <c r="AH115" s="36">
        <v>0.34623273339997762</v>
      </c>
      <c r="AI115" s="36">
        <v>0.86636786915864072</v>
      </c>
    </row>
    <row r="116" spans="2:35" x14ac:dyDescent="0.45">
      <c r="B116" s="46">
        <f t="shared" si="21"/>
        <v>103</v>
      </c>
      <c r="C116" s="79">
        <f t="shared" si="16"/>
        <v>0.95</v>
      </c>
      <c r="D116" s="2">
        <f t="shared" si="11"/>
        <v>1E-3</v>
      </c>
      <c r="E116" s="47">
        <f t="shared" si="17"/>
        <v>0.77128613822802072</v>
      </c>
      <c r="F116" s="2">
        <f t="shared" si="12"/>
        <v>1E-3</v>
      </c>
      <c r="G116" s="2">
        <f t="shared" si="18"/>
        <v>0.52579116195640652</v>
      </c>
      <c r="H116" s="2">
        <f t="shared" si="13"/>
        <v>1E-3</v>
      </c>
      <c r="I116" s="2">
        <f t="shared" si="19"/>
        <v>0.27599346420400672</v>
      </c>
      <c r="J116" s="2">
        <f t="shared" si="14"/>
        <v>1E-3</v>
      </c>
      <c r="K116" s="2">
        <f t="shared" si="20"/>
        <v>0.88211932685785543</v>
      </c>
      <c r="L116" s="2">
        <f t="shared" si="15"/>
        <v>1E-4</v>
      </c>
      <c r="AB116" s="36">
        <v>0.95</v>
      </c>
      <c r="AC116" s="36">
        <v>1</v>
      </c>
      <c r="AD116" s="36">
        <v>0.87627844237341623</v>
      </c>
      <c r="AE116" s="36">
        <v>0.74510612094267337</v>
      </c>
      <c r="AF116" s="36">
        <v>0.58519422032209734</v>
      </c>
      <c r="AG116" s="36">
        <v>0.44509929288332623</v>
      </c>
      <c r="AH116" s="36">
        <v>0.34229051794570786</v>
      </c>
      <c r="AI116" s="36">
        <v>0.86518970891048474</v>
      </c>
    </row>
    <row r="117" spans="2:35" x14ac:dyDescent="0.45">
      <c r="B117" s="46">
        <f t="shared" si="21"/>
        <v>104</v>
      </c>
      <c r="C117" s="79">
        <f t="shared" si="16"/>
        <v>0.95</v>
      </c>
      <c r="D117" s="2">
        <f t="shared" si="11"/>
        <v>1E-3</v>
      </c>
      <c r="E117" s="47">
        <f t="shared" si="17"/>
        <v>0.77147593540865578</v>
      </c>
      <c r="F117" s="2">
        <f t="shared" si="12"/>
        <v>1E-3</v>
      </c>
      <c r="G117" s="2">
        <f t="shared" si="18"/>
        <v>0.52603665693267809</v>
      </c>
      <c r="H117" s="2">
        <f t="shared" si="13"/>
        <v>1E-3</v>
      </c>
      <c r="I117" s="2">
        <f t="shared" si="19"/>
        <v>0.27624326190175913</v>
      </c>
      <c r="J117" s="2">
        <f t="shared" si="14"/>
        <v>1E-3</v>
      </c>
      <c r="K117" s="2">
        <f t="shared" si="20"/>
        <v>0.88151320099520158</v>
      </c>
      <c r="L117" s="2">
        <f t="shared" si="15"/>
        <v>1E-4</v>
      </c>
      <c r="AB117" s="36">
        <v>0.95</v>
      </c>
      <c r="AC117" s="36">
        <v>1</v>
      </c>
      <c r="AD117" s="36">
        <v>0.87532107792924274</v>
      </c>
      <c r="AE117" s="36">
        <v>0.7422440862355193</v>
      </c>
      <c r="AF117" s="36">
        <v>0.58088844919426486</v>
      </c>
      <c r="AG117" s="36">
        <v>0.44066683753711045</v>
      </c>
      <c r="AH117" s="36">
        <v>0.33841485961522633</v>
      </c>
      <c r="AI117" s="36">
        <v>0.86400280622565817</v>
      </c>
    </row>
    <row r="118" spans="2:35" x14ac:dyDescent="0.45">
      <c r="B118" s="46">
        <f t="shared" si="21"/>
        <v>105</v>
      </c>
      <c r="C118" s="79">
        <f t="shared" si="16"/>
        <v>0.95</v>
      </c>
      <c r="D118" s="2">
        <f t="shared" si="11"/>
        <v>1E-3</v>
      </c>
      <c r="E118" s="47">
        <f t="shared" si="17"/>
        <v>0.77166546319980578</v>
      </c>
      <c r="F118" s="2">
        <f t="shared" si="12"/>
        <v>1E-3</v>
      </c>
      <c r="G118" s="2">
        <f t="shared" si="18"/>
        <v>0.52628209621115407</v>
      </c>
      <c r="H118" s="2">
        <f t="shared" si="13"/>
        <v>1E-3</v>
      </c>
      <c r="I118" s="2">
        <f t="shared" si="19"/>
        <v>0.27649305529679008</v>
      </c>
      <c r="J118" s="2">
        <f t="shared" si="14"/>
        <v>1E-3</v>
      </c>
      <c r="K118" s="2">
        <f t="shared" si="20"/>
        <v>0.88090793105610821</v>
      </c>
      <c r="L118" s="2">
        <f t="shared" si="15"/>
        <v>1E-4</v>
      </c>
      <c r="AB118" s="36">
        <v>0.95</v>
      </c>
      <c r="AC118" s="36">
        <v>1</v>
      </c>
      <c r="AD118" s="36">
        <v>0.87435842855547263</v>
      </c>
      <c r="AE118" s="36">
        <v>0.73937235382556565</v>
      </c>
      <c r="AF118" s="36">
        <v>0.57660242017257701</v>
      </c>
      <c r="AG118" s="36">
        <v>0.43628821159385467</v>
      </c>
      <c r="AH118" s="36">
        <v>0.33460465224050623</v>
      </c>
      <c r="AI118" s="36">
        <v>0.862807125220178</v>
      </c>
    </row>
    <row r="119" spans="2:35" x14ac:dyDescent="0.45">
      <c r="B119" s="46">
        <f t="shared" si="21"/>
        <v>106</v>
      </c>
      <c r="C119" s="79">
        <f t="shared" si="16"/>
        <v>0.95</v>
      </c>
      <c r="D119" s="2">
        <f t="shared" si="11"/>
        <v>1E-3</v>
      </c>
      <c r="E119" s="47">
        <f t="shared" si="17"/>
        <v>0.77185472198339156</v>
      </c>
      <c r="F119" s="2">
        <f t="shared" si="12"/>
        <v>1E-3</v>
      </c>
      <c r="G119" s="2">
        <f t="shared" si="18"/>
        <v>0.52652747957814272</v>
      </c>
      <c r="H119" s="2">
        <f t="shared" si="13"/>
        <v>1E-3</v>
      </c>
      <c r="I119" s="2">
        <f t="shared" si="19"/>
        <v>0.27674284433770441</v>
      </c>
      <c r="J119" s="2">
        <f t="shared" si="14"/>
        <v>1E-3</v>
      </c>
      <c r="K119" s="2">
        <f t="shared" si="20"/>
        <v>0.88030351618034886</v>
      </c>
      <c r="L119" s="2">
        <f t="shared" si="15"/>
        <v>1E-4</v>
      </c>
      <c r="AB119" s="36">
        <v>0.95</v>
      </c>
      <c r="AC119" s="36">
        <v>1</v>
      </c>
      <c r="AD119" s="36">
        <v>0.87339049552393222</v>
      </c>
      <c r="AE119" s="36">
        <v>0.73649130001796481</v>
      </c>
      <c r="AF119" s="36">
        <v>0.57233686075277435</v>
      </c>
      <c r="AG119" s="36">
        <v>0.43196323868780012</v>
      </c>
      <c r="AH119" s="36">
        <v>0.3308587906064735</v>
      </c>
      <c r="AI119" s="36">
        <v>0.86160263038679252</v>
      </c>
    </row>
    <row r="120" spans="2:35" x14ac:dyDescent="0.45">
      <c r="B120" s="46">
        <f t="shared" si="21"/>
        <v>107</v>
      </c>
      <c r="C120" s="79">
        <f t="shared" si="16"/>
        <v>0.95</v>
      </c>
      <c r="D120" s="2">
        <f t="shared" si="11"/>
        <v>1E-3</v>
      </c>
      <c r="E120" s="47">
        <f t="shared" si="17"/>
        <v>0.7720437121408279</v>
      </c>
      <c r="F120" s="2">
        <f t="shared" si="12"/>
        <v>1E-3</v>
      </c>
      <c r="G120" s="2">
        <f t="shared" si="18"/>
        <v>0.52677280682054795</v>
      </c>
      <c r="H120" s="2">
        <f t="shared" si="13"/>
        <v>1E-3</v>
      </c>
      <c r="I120" s="2">
        <f t="shared" si="19"/>
        <v>0.27699262897294485</v>
      </c>
      <c r="J120" s="2">
        <f t="shared" si="14"/>
        <v>1E-3</v>
      </c>
      <c r="K120" s="2">
        <f t="shared" si="20"/>
        <v>0.8796999555085061</v>
      </c>
      <c r="L120" s="2">
        <f t="shared" si="15"/>
        <v>1E-4</v>
      </c>
      <c r="AB120" s="36">
        <v>0.95</v>
      </c>
      <c r="AC120" s="36">
        <v>1</v>
      </c>
      <c r="AD120" s="36">
        <v>0.87241728055994816</v>
      </c>
      <c r="AE120" s="36">
        <v>0.73360130340815166</v>
      </c>
      <c r="AF120" s="36">
        <v>0.56809246896408949</v>
      </c>
      <c r="AG120" s="36">
        <v>0.42769170724483818</v>
      </c>
      <c r="AH120" s="36">
        <v>0.32717617216497219</v>
      </c>
      <c r="AI120" s="36">
        <v>0.86038928660595637</v>
      </c>
    </row>
    <row r="121" spans="2:35" x14ac:dyDescent="0.45">
      <c r="B121" s="46">
        <f t="shared" si="21"/>
        <v>108</v>
      </c>
      <c r="C121" s="79">
        <f t="shared" si="16"/>
        <v>0.95</v>
      </c>
      <c r="D121" s="2">
        <f t="shared" si="11"/>
        <v>1E-3</v>
      </c>
      <c r="E121" s="47">
        <f t="shared" si="17"/>
        <v>0.77223243405302389</v>
      </c>
      <c r="F121" s="2">
        <f t="shared" si="12"/>
        <v>1E-3</v>
      </c>
      <c r="G121" s="2">
        <f t="shared" si="18"/>
        <v>0.52701807772586817</v>
      </c>
      <c r="H121" s="2">
        <f t="shared" si="13"/>
        <v>1E-3</v>
      </c>
      <c r="I121" s="2">
        <f t="shared" si="19"/>
        <v>0.27724240915079246</v>
      </c>
      <c r="J121" s="2">
        <f t="shared" si="14"/>
        <v>1E-3</v>
      </c>
      <c r="K121" s="2">
        <f t="shared" si="20"/>
        <v>0.87909724818197055</v>
      </c>
      <c r="L121" s="2">
        <f t="shared" si="15"/>
        <v>1E-4</v>
      </c>
      <c r="AB121" s="36">
        <v>0.95</v>
      </c>
      <c r="AC121" s="36">
        <v>1</v>
      </c>
      <c r="AD121" s="36">
        <v>0.87143878584555301</v>
      </c>
      <c r="AE121" s="36">
        <v>0.73070274463122076</v>
      </c>
      <c r="AF121" s="36">
        <v>0.56386991346588766</v>
      </c>
      <c r="AG121" s="36">
        <v>0.42347337268786667</v>
      </c>
      <c r="AH121" s="36">
        <v>0.32355569859953615</v>
      </c>
      <c r="AI121" s="36">
        <v>0.85916705915690061</v>
      </c>
    </row>
    <row r="122" spans="2:35" x14ac:dyDescent="0.45">
      <c r="B122" s="46">
        <f t="shared" si="21"/>
        <v>109</v>
      </c>
      <c r="C122" s="79">
        <f t="shared" si="16"/>
        <v>0.95</v>
      </c>
      <c r="D122" s="2">
        <f t="shared" si="11"/>
        <v>1E-3</v>
      </c>
      <c r="E122" s="47">
        <f t="shared" si="17"/>
        <v>0.77242088810038378</v>
      </c>
      <c r="F122" s="2">
        <f t="shared" si="12"/>
        <v>1E-3</v>
      </c>
      <c r="G122" s="2">
        <f t="shared" si="18"/>
        <v>0.52726329208219536</v>
      </c>
      <c r="H122" s="2">
        <f t="shared" si="13"/>
        <v>1E-3</v>
      </c>
      <c r="I122" s="2">
        <f t="shared" si="19"/>
        <v>0.27749218481936755</v>
      </c>
      <c r="J122" s="2">
        <f t="shared" si="14"/>
        <v>1E-3</v>
      </c>
      <c r="K122" s="2">
        <f t="shared" si="20"/>
        <v>0.87849539334293936</v>
      </c>
      <c r="L122" s="2">
        <f t="shared" si="15"/>
        <v>1E-4</v>
      </c>
      <c r="AB122" s="36">
        <v>0.95</v>
      </c>
      <c r="AC122" s="36">
        <v>1</v>
      </c>
      <c r="AD122" s="36">
        <v>0.87045501402260927</v>
      </c>
      <c r="AE122" s="36">
        <v>0.72779600611084838</v>
      </c>
      <c r="AF122" s="36">
        <v>0.55966983369480516</v>
      </c>
      <c r="AG122" s="36">
        <v>0.41930795957273614</v>
      </c>
      <c r="AH122" s="36">
        <v>0.31999627724984681</v>
      </c>
      <c r="AI122" s="36">
        <v>0.85793591372879763</v>
      </c>
    </row>
    <row r="123" spans="2:35" x14ac:dyDescent="0.45">
      <c r="B123" s="46">
        <f t="shared" si="21"/>
        <v>110</v>
      </c>
      <c r="C123" s="79">
        <f t="shared" si="16"/>
        <v>0.95</v>
      </c>
      <c r="D123" s="2">
        <f t="shared" si="11"/>
        <v>1E-3</v>
      </c>
      <c r="E123" s="47">
        <f t="shared" si="17"/>
        <v>0.7726090746628077</v>
      </c>
      <c r="F123" s="2">
        <f t="shared" si="12"/>
        <v>1E-3</v>
      </c>
      <c r="G123" s="2">
        <f t="shared" si="18"/>
        <v>0.52750844967821353</v>
      </c>
      <c r="H123" s="2">
        <f t="shared" si="13"/>
        <v>1E-3</v>
      </c>
      <c r="I123" s="2">
        <f t="shared" si="19"/>
        <v>0.27774195592663037</v>
      </c>
      <c r="J123" s="2">
        <f t="shared" si="14"/>
        <v>1E-3</v>
      </c>
      <c r="K123" s="2">
        <f t="shared" si="20"/>
        <v>0.87789439013441573</v>
      </c>
      <c r="L123" s="2">
        <f t="shared" si="15"/>
        <v>1E-4</v>
      </c>
      <c r="AB123" s="36">
        <v>0.95</v>
      </c>
      <c r="AC123" s="36">
        <v>1</v>
      </c>
      <c r="AD123" s="36">
        <v>0.86946596819584965</v>
      </c>
      <c r="AE123" s="36">
        <v>0.72488147180812823</v>
      </c>
      <c r="AF123" s="36">
        <v>0.55549284005964816</v>
      </c>
      <c r="AG123" s="36">
        <v>0.41519516365306808</v>
      </c>
      <c r="AH123" s="36">
        <v>0.31649682240445387</v>
      </c>
      <c r="AI123" s="36">
        <v>0.85669581643201786</v>
      </c>
    </row>
    <row r="124" spans="2:35" x14ac:dyDescent="0.45">
      <c r="B124" s="46">
        <f t="shared" si="21"/>
        <v>111</v>
      </c>
      <c r="C124" s="79">
        <f t="shared" si="16"/>
        <v>0.95</v>
      </c>
      <c r="D124" s="2">
        <f t="shared" si="11"/>
        <v>1E-3</v>
      </c>
      <c r="E124" s="47">
        <f t="shared" si="17"/>
        <v>0.77279699411969205</v>
      </c>
      <c r="F124" s="2">
        <f t="shared" si="12"/>
        <v>1E-3</v>
      </c>
      <c r="G124" s="2">
        <f t="shared" si="18"/>
        <v>0.52775355030319815</v>
      </c>
      <c r="H124" s="2">
        <f t="shared" si="13"/>
        <v>1E-3</v>
      </c>
      <c r="I124" s="2">
        <f t="shared" si="19"/>
        <v>0.27799172242038195</v>
      </c>
      <c r="J124" s="2">
        <f t="shared" si="14"/>
        <v>1E-3</v>
      </c>
      <c r="K124" s="2">
        <f t="shared" si="20"/>
        <v>0.87729423770020798</v>
      </c>
      <c r="L124" s="2">
        <f t="shared" si="15"/>
        <v>1E-4</v>
      </c>
      <c r="AB124" s="36">
        <v>0.95</v>
      </c>
      <c r="AC124" s="36">
        <v>1</v>
      </c>
      <c r="AD124" s="36">
        <v>0.86847165193583198</v>
      </c>
      <c r="AE124" s="36">
        <v>0.72195952697068566</v>
      </c>
      <c r="AF124" s="36">
        <v>0.55133951418128901</v>
      </c>
      <c r="AG124" s="36">
        <v>0.41113465387270676</v>
      </c>
      <c r="AH124" s="36">
        <v>0.31305625647001584</v>
      </c>
      <c r="AI124" s="36">
        <v>0.85544673380947678</v>
      </c>
    </row>
    <row r="125" spans="2:35" x14ac:dyDescent="0.45">
      <c r="B125" s="46">
        <f t="shared" si="21"/>
        <v>112</v>
      </c>
      <c r="C125" s="79">
        <f t="shared" si="16"/>
        <v>0.95</v>
      </c>
      <c r="D125" s="2">
        <f t="shared" si="11"/>
        <v>1E-3</v>
      </c>
      <c r="E125" s="47">
        <f t="shared" si="17"/>
        <v>0.7729846468499304</v>
      </c>
      <c r="F125" s="2">
        <f t="shared" si="12"/>
        <v>1E-3</v>
      </c>
      <c r="G125" s="2">
        <f t="shared" si="18"/>
        <v>0.52799859374701463</v>
      </c>
      <c r="H125" s="2">
        <f t="shared" si="13"/>
        <v>1E-3</v>
      </c>
      <c r="I125" s="2">
        <f t="shared" si="19"/>
        <v>0.27824148424826478</v>
      </c>
      <c r="J125" s="2">
        <f t="shared" si="14"/>
        <v>1E-3</v>
      </c>
      <c r="K125" s="2">
        <f t="shared" si="20"/>
        <v>0.87669493518492814</v>
      </c>
      <c r="L125" s="2">
        <f t="shared" si="15"/>
        <v>1E-4</v>
      </c>
      <c r="AB125" s="36">
        <v>0.95</v>
      </c>
      <c r="AC125" s="36">
        <v>1</v>
      </c>
      <c r="AD125" s="36">
        <v>0.86747206928180587</v>
      </c>
      <c r="AE125" s="36">
        <v>0.71903055788243186</v>
      </c>
      <c r="AF125" s="36">
        <v>0.54721040917478758</v>
      </c>
      <c r="AG125" s="36">
        <v>0.4071260742850053</v>
      </c>
      <c r="AH125" s="36">
        <v>0.30967351102498553</v>
      </c>
      <c r="AI125" s="36">
        <v>0.85418863284807023</v>
      </c>
    </row>
    <row r="126" spans="2:35" x14ac:dyDescent="0.45">
      <c r="B126" s="46">
        <f t="shared" si="21"/>
        <v>113</v>
      </c>
      <c r="C126" s="79">
        <f t="shared" si="16"/>
        <v>0.95</v>
      </c>
      <c r="D126" s="2">
        <f t="shared" si="11"/>
        <v>1E-3</v>
      </c>
      <c r="E126" s="47">
        <f t="shared" si="17"/>
        <v>0.77317203323191397</v>
      </c>
      <c r="F126" s="2">
        <f t="shared" si="12"/>
        <v>1E-3</v>
      </c>
      <c r="G126" s="2">
        <f t="shared" si="18"/>
        <v>0.5282435798001176</v>
      </c>
      <c r="H126" s="2">
        <f t="shared" si="13"/>
        <v>1E-3</v>
      </c>
      <c r="I126" s="2">
        <f t="shared" si="19"/>
        <v>0.27849124135776354</v>
      </c>
      <c r="J126" s="2">
        <f t="shared" si="14"/>
        <v>1E-3</v>
      </c>
      <c r="K126" s="2">
        <f t="shared" si="20"/>
        <v>0.87609648173399146</v>
      </c>
      <c r="L126" s="2">
        <f t="shared" si="15"/>
        <v>1E-4</v>
      </c>
      <c r="AB126" s="36">
        <v>0.95</v>
      </c>
      <c r="AC126" s="36">
        <v>1</v>
      </c>
      <c r="AD126" s="36">
        <v>0.86646722474449089</v>
      </c>
      <c r="AE126" s="36">
        <v>0.7160949516143128</v>
      </c>
      <c r="AF126" s="36">
        <v>0.54310604997096745</v>
      </c>
      <c r="AG126" s="36">
        <v>0.40316904589854274</v>
      </c>
      <c r="AH126" s="36">
        <v>0.30634752776532687</v>
      </c>
      <c r="AI126" s="36">
        <v>0.85292148099019627</v>
      </c>
    </row>
    <row r="127" spans="2:35" x14ac:dyDescent="0.45">
      <c r="B127" s="46">
        <f t="shared" si="21"/>
        <v>114</v>
      </c>
      <c r="C127" s="79">
        <f t="shared" si="16"/>
        <v>0.95</v>
      </c>
      <c r="D127" s="2">
        <f t="shared" si="11"/>
        <v>1E-3</v>
      </c>
      <c r="E127" s="47">
        <f t="shared" si="17"/>
        <v>0.77335915364353236</v>
      </c>
      <c r="F127" s="2">
        <f t="shared" si="12"/>
        <v>1E-3</v>
      </c>
      <c r="G127" s="2">
        <f t="shared" si="18"/>
        <v>0.52848850825354943</v>
      </c>
      <c r="H127" s="2">
        <f t="shared" si="13"/>
        <v>1E-3</v>
      </c>
      <c r="I127" s="2">
        <f t="shared" si="19"/>
        <v>0.27874099369620592</v>
      </c>
      <c r="J127" s="2">
        <f t="shared" si="14"/>
        <v>1E-3</v>
      </c>
      <c r="K127" s="2">
        <f t="shared" si="20"/>
        <v>0.87549887649361524</v>
      </c>
      <c r="L127" s="2">
        <f t="shared" si="15"/>
        <v>1E-4</v>
      </c>
      <c r="AB127" s="36">
        <v>0.95</v>
      </c>
      <c r="AC127" s="36">
        <v>1</v>
      </c>
      <c r="AD127" s="36">
        <v>0.8654571233087629</v>
      </c>
      <c r="AE127" s="36">
        <v>0.71315309577640229</v>
      </c>
      <c r="AF127" s="36">
        <v>0.53902693367469345</v>
      </c>
      <c r="AG127" s="36">
        <v>0.39926316844922827</v>
      </c>
      <c r="AH127" s="36">
        <v>0.30307725934950658</v>
      </c>
      <c r="AI127" s="36">
        <v>0.85164524614536041</v>
      </c>
    </row>
    <row r="128" spans="2:35" x14ac:dyDescent="0.45">
      <c r="B128" s="46">
        <f t="shared" si="21"/>
        <v>115</v>
      </c>
      <c r="C128" s="79">
        <f t="shared" si="16"/>
        <v>0.95</v>
      </c>
      <c r="D128" s="2">
        <f t="shared" si="11"/>
        <v>1E-3</v>
      </c>
      <c r="E128" s="47">
        <f t="shared" si="17"/>
        <v>0.77354600846217381</v>
      </c>
      <c r="F128" s="2">
        <f t="shared" si="12"/>
        <v>1E-3</v>
      </c>
      <c r="G128" s="2">
        <f t="shared" si="18"/>
        <v>0.52873337889893934</v>
      </c>
      <c r="H128" s="2">
        <f t="shared" si="13"/>
        <v>1E-3</v>
      </c>
      <c r="I128" s="2">
        <f t="shared" si="19"/>
        <v>0.27899074121076328</v>
      </c>
      <c r="J128" s="2">
        <f t="shared" si="14"/>
        <v>1E-3</v>
      </c>
      <c r="K128" s="2">
        <f t="shared" si="20"/>
        <v>0.87490211861081779</v>
      </c>
      <c r="L128" s="2">
        <f t="shared" si="15"/>
        <v>1E-4</v>
      </c>
      <c r="AB128" s="36">
        <v>0.95</v>
      </c>
      <c r="AC128" s="36">
        <v>1</v>
      </c>
      <c r="AD128" s="36">
        <v>0.86444177043624748</v>
      </c>
      <c r="AE128" s="36">
        <v>0.71020537827168218</v>
      </c>
      <c r="AF128" s="36">
        <v>0.53497352995712366</v>
      </c>
      <c r="AG128" s="36">
        <v>0.39540802209907067</v>
      </c>
      <c r="AH128" s="36">
        <v>0.29986167014966109</v>
      </c>
      <c r="AI128" s="36">
        <v>0.85035989670186296</v>
      </c>
    </row>
    <row r="129" spans="2:35" x14ac:dyDescent="0.45">
      <c r="B129" s="46">
        <f t="shared" si="21"/>
        <v>116</v>
      </c>
      <c r="C129" s="79">
        <f t="shared" si="16"/>
        <v>0.95</v>
      </c>
      <c r="D129" s="2">
        <f t="shared" si="11"/>
        <v>1E-3</v>
      </c>
      <c r="E129" s="47">
        <f t="shared" si="17"/>
        <v>0.7737325980647265</v>
      </c>
      <c r="F129" s="2">
        <f t="shared" si="12"/>
        <v>1E-3</v>
      </c>
      <c r="G129" s="2">
        <f t="shared" si="18"/>
        <v>0.52897819152850256</v>
      </c>
      <c r="H129" s="2">
        <f t="shared" si="13"/>
        <v>1E-3</v>
      </c>
      <c r="I129" s="2">
        <f t="shared" si="19"/>
        <v>0.27924048384845146</v>
      </c>
      <c r="J129" s="2">
        <f t="shared" si="14"/>
        <v>1E-3</v>
      </c>
      <c r="K129" s="2">
        <f t="shared" si="20"/>
        <v>0.87430620723341768</v>
      </c>
      <c r="L129" s="2">
        <f t="shared" si="15"/>
        <v>1E-4</v>
      </c>
      <c r="AB129" s="36">
        <v>0.95</v>
      </c>
      <c r="AC129" s="36">
        <v>1</v>
      </c>
      <c r="AD129" s="36">
        <v>0.86342117206781854</v>
      </c>
      <c r="AE129" s="36">
        <v>0.70725218705184334</v>
      </c>
      <c r="AF129" s="36">
        <v>0.53094628147924861</v>
      </c>
      <c r="AG129" s="36">
        <v>0.39160316906217801</v>
      </c>
      <c r="AH129" s="36">
        <v>0.29669973691549717</v>
      </c>
      <c r="AI129" s="36">
        <v>0.84906540153856547</v>
      </c>
    </row>
    <row r="130" spans="2:35" x14ac:dyDescent="0.45">
      <c r="B130" s="46">
        <f t="shared" si="21"/>
        <v>117</v>
      </c>
      <c r="C130" s="79">
        <f t="shared" si="16"/>
        <v>0.95</v>
      </c>
      <c r="D130" s="2">
        <f t="shared" si="11"/>
        <v>1E-3</v>
      </c>
      <c r="E130" s="47">
        <f t="shared" si="17"/>
        <v>0.77391892282757868</v>
      </c>
      <c r="F130" s="2">
        <f t="shared" si="12"/>
        <v>1E-3</v>
      </c>
      <c r="G130" s="2">
        <f t="shared" si="18"/>
        <v>0.52922294593503871</v>
      </c>
      <c r="H130" s="2">
        <f t="shared" si="13"/>
        <v>1E-3</v>
      </c>
      <c r="I130" s="2">
        <f t="shared" si="19"/>
        <v>0.27949022155613151</v>
      </c>
      <c r="J130" s="2">
        <f t="shared" si="14"/>
        <v>1E-3</v>
      </c>
      <c r="K130" s="2">
        <f t="shared" si="20"/>
        <v>0.87371114151003271</v>
      </c>
      <c r="L130" s="2">
        <f t="shared" si="15"/>
        <v>1E-4</v>
      </c>
      <c r="AB130" s="36">
        <v>0.95</v>
      </c>
      <c r="AC130" s="36">
        <v>1</v>
      </c>
      <c r="AD130" s="36">
        <v>0.86239533462600038</v>
      </c>
      <c r="AE130" s="36">
        <v>0.70429390987543428</v>
      </c>
      <c r="AF130" s="36">
        <v>0.52694560434407622</v>
      </c>
      <c r="AG130" s="36">
        <v>0.38784815515880716</v>
      </c>
      <c r="AH130" s="36">
        <v>0.2935904493571484</v>
      </c>
      <c r="AI130" s="36">
        <v>0.84776173003673472</v>
      </c>
    </row>
    <row r="131" spans="2:35" x14ac:dyDescent="0.45">
      <c r="B131" s="46">
        <f t="shared" si="21"/>
        <v>118</v>
      </c>
      <c r="C131" s="79">
        <f t="shared" si="16"/>
        <v>0.95</v>
      </c>
      <c r="D131" s="2">
        <f t="shared" si="11"/>
        <v>1E-3</v>
      </c>
      <c r="E131" s="47">
        <f t="shared" si="17"/>
        <v>0.77410498312661935</v>
      </c>
      <c r="F131" s="2">
        <f t="shared" si="12"/>
        <v>1E-3</v>
      </c>
      <c r="G131" s="2">
        <f t="shared" si="18"/>
        <v>0.5294676419119313</v>
      </c>
      <c r="H131" s="2">
        <f t="shared" si="13"/>
        <v>1E-3</v>
      </c>
      <c r="I131" s="2">
        <f t="shared" si="19"/>
        <v>0.27973995428051041</v>
      </c>
      <c r="J131" s="2">
        <f t="shared" si="14"/>
        <v>1E-3</v>
      </c>
      <c r="K131" s="2">
        <f t="shared" si="20"/>
        <v>0.87311692059007884</v>
      </c>
      <c r="L131" s="2">
        <f t="shared" si="15"/>
        <v>1E-4</v>
      </c>
      <c r="AB131" s="36">
        <v>0.95</v>
      </c>
      <c r="AC131" s="36">
        <v>1</v>
      </c>
      <c r="AD131" s="36">
        <v>0.86136426501727126</v>
      </c>
      <c r="AE131" s="36">
        <v>0.70133093406867408</v>
      </c>
      <c r="AF131" s="36">
        <v>0.5229718885748792</v>
      </c>
      <c r="AG131" s="36">
        <v>0.38414251129850552</v>
      </c>
      <c r="AH131" s="36">
        <v>0.29053281065287839</v>
      </c>
      <c r="AI131" s="36">
        <v>0.84644885209196041</v>
      </c>
    </row>
    <row r="132" spans="2:35" x14ac:dyDescent="0.45">
      <c r="B132" s="46">
        <f t="shared" si="21"/>
        <v>119</v>
      </c>
      <c r="C132" s="79">
        <f t="shared" si="16"/>
        <v>0.95</v>
      </c>
      <c r="D132" s="2">
        <f t="shared" si="11"/>
        <v>1E-3</v>
      </c>
      <c r="E132" s="47">
        <f t="shared" si="17"/>
        <v>0.77429077933723911</v>
      </c>
      <c r="F132" s="2">
        <f t="shared" si="12"/>
        <v>1E-3</v>
      </c>
      <c r="G132" s="2">
        <f t="shared" si="18"/>
        <v>0.5297122792531459</v>
      </c>
      <c r="H132" s="2">
        <f t="shared" si="13"/>
        <v>1E-3</v>
      </c>
      <c r="I132" s="2">
        <f t="shared" si="19"/>
        <v>0.27998968196814183</v>
      </c>
      <c r="J132" s="2">
        <f t="shared" si="14"/>
        <v>1E-3</v>
      </c>
      <c r="K132" s="2">
        <f t="shared" si="20"/>
        <v>0.87252354362376927</v>
      </c>
      <c r="L132" s="2">
        <f t="shared" si="15"/>
        <v>1E-4</v>
      </c>
      <c r="AB132" s="36">
        <v>0.95</v>
      </c>
      <c r="AC132" s="36">
        <v>1</v>
      </c>
      <c r="AD132" s="36">
        <v>0.8603279706342668</v>
      </c>
      <c r="AE132" s="36">
        <v>0.69836364628923731</v>
      </c>
      <c r="AF132" s="36">
        <v>0.51902549861698566</v>
      </c>
      <c r="AG132" s="36">
        <v>0.38048575489358216</v>
      </c>
      <c r="AH132" s="36">
        <v>0.28752583788719888</v>
      </c>
      <c r="AI132" s="36">
        <v>0.84512673812614481</v>
      </c>
    </row>
    <row r="133" spans="2:35" x14ac:dyDescent="0.45">
      <c r="B133" s="46">
        <f t="shared" si="21"/>
        <v>120</v>
      </c>
      <c r="C133" s="79">
        <f t="shared" si="16"/>
        <v>0.95</v>
      </c>
      <c r="D133" s="2">
        <f t="shared" si="11"/>
        <v>1E-3</v>
      </c>
      <c r="E133" s="47">
        <f t="shared" si="17"/>
        <v>0.77447631183433052</v>
      </c>
      <c r="F133" s="2">
        <f t="shared" si="12"/>
        <v>1E-3</v>
      </c>
      <c r="G133" s="2">
        <f t="shared" si="18"/>
        <v>0.52995685775322998</v>
      </c>
      <c r="H133" s="2">
        <f t="shared" si="13"/>
        <v>1E-3</v>
      </c>
      <c r="I133" s="2">
        <f t="shared" si="19"/>
        <v>0.28023940456542684</v>
      </c>
      <c r="J133" s="2">
        <f t="shared" si="14"/>
        <v>1E-3</v>
      </c>
      <c r="K133" s="2">
        <f t="shared" si="20"/>
        <v>0.87193100976211368</v>
      </c>
      <c r="L133" s="2">
        <f t="shared" si="15"/>
        <v>1E-4</v>
      </c>
      <c r="AB133" s="36">
        <v>0.95</v>
      </c>
      <c r="AC133" s="36">
        <v>1</v>
      </c>
      <c r="AD133" s="36">
        <v>0.85928645935788173</v>
      </c>
      <c r="AE133" s="36">
        <v>0.69539243229330627</v>
      </c>
      <c r="AF133" s="36">
        <v>0.51510677386066295</v>
      </c>
      <c r="AG133" s="36">
        <v>0.37687739120431391</v>
      </c>
      <c r="AH133" s="36">
        <v>0.28456856242465606</v>
      </c>
      <c r="AI133" s="36">
        <v>0.84379535909956183</v>
      </c>
    </row>
    <row r="134" spans="2:35" x14ac:dyDescent="0.45">
      <c r="B134" s="46">
        <f t="shared" si="21"/>
        <v>121</v>
      </c>
      <c r="C134" s="79">
        <f t="shared" si="16"/>
        <v>0.95</v>
      </c>
      <c r="D134" s="2">
        <f t="shared" si="11"/>
        <v>1E-3</v>
      </c>
      <c r="E134" s="47">
        <f t="shared" si="17"/>
        <v>0.77466158099228888</v>
      </c>
      <c r="F134" s="2">
        <f t="shared" si="12"/>
        <v>1E-3</v>
      </c>
      <c r="G134" s="2">
        <f t="shared" si="18"/>
        <v>0.53020137720731109</v>
      </c>
      <c r="H134" s="2">
        <f t="shared" si="13"/>
        <v>1E-3</v>
      </c>
      <c r="I134" s="2">
        <f t="shared" si="19"/>
        <v>0.28048912201861464</v>
      </c>
      <c r="J134" s="2">
        <f t="shared" si="14"/>
        <v>1E-3</v>
      </c>
      <c r="K134" s="2">
        <f t="shared" si="20"/>
        <v>0.87133931815691701</v>
      </c>
      <c r="L134" s="2">
        <f t="shared" si="15"/>
        <v>1E-4</v>
      </c>
      <c r="AB134" s="36">
        <v>0.95</v>
      </c>
      <c r="AC134" s="36">
        <v>1</v>
      </c>
      <c r="AD134" s="36">
        <v>0.85823973955926847</v>
      </c>
      <c r="AE134" s="36">
        <v>0.69241767670617871</v>
      </c>
      <c r="AF134" s="36">
        <v>0.51121602918272457</v>
      </c>
      <c r="AG134" s="36">
        <v>0.37331691461743399</v>
      </c>
      <c r="AH134" s="36">
        <v>0.28166003022423503</v>
      </c>
      <c r="AI134" s="36">
        <v>0.84245468652298194</v>
      </c>
    </row>
    <row r="135" spans="2:35" x14ac:dyDescent="0.45">
      <c r="B135" s="46">
        <f t="shared" si="21"/>
        <v>122</v>
      </c>
      <c r="C135" s="79">
        <f t="shared" si="16"/>
        <v>0.95</v>
      </c>
      <c r="D135" s="2">
        <f t="shared" si="11"/>
        <v>1E-3</v>
      </c>
      <c r="E135" s="47">
        <f t="shared" si="17"/>
        <v>0.77484658718501309</v>
      </c>
      <c r="F135" s="2">
        <f t="shared" si="12"/>
        <v>1E-3</v>
      </c>
      <c r="G135" s="2">
        <f t="shared" si="18"/>
        <v>0.53044583741109608</v>
      </c>
      <c r="H135" s="2">
        <f t="shared" si="13"/>
        <v>1E-3</v>
      </c>
      <c r="I135" s="2">
        <f t="shared" si="19"/>
        <v>0.28073883427380336</v>
      </c>
      <c r="J135" s="2">
        <f t="shared" si="14"/>
        <v>1E-3</v>
      </c>
      <c r="K135" s="2">
        <f t="shared" si="20"/>
        <v>0.87074846796077865</v>
      </c>
      <c r="L135" s="2">
        <f t="shared" si="15"/>
        <v>1E-4</v>
      </c>
      <c r="AB135" s="36">
        <v>0.95</v>
      </c>
      <c r="AC135" s="36">
        <v>1</v>
      </c>
      <c r="AD135" s="36">
        <v>0.85718782010173</v>
      </c>
      <c r="AE135" s="36">
        <v>0.68943976279670205</v>
      </c>
      <c r="AF135" s="36">
        <v>0.50735355550456906</v>
      </c>
      <c r="AG135" s="36">
        <v>0.3698038098595714</v>
      </c>
      <c r="AH135" s="36">
        <v>0.27879930209903747</v>
      </c>
      <c r="AI135" s="36">
        <v>0.84110469246986086</v>
      </c>
    </row>
    <row r="136" spans="2:35" x14ac:dyDescent="0.45">
      <c r="B136" s="46">
        <f t="shared" si="21"/>
        <v>123</v>
      </c>
      <c r="C136" s="79">
        <f t="shared" si="16"/>
        <v>0.95</v>
      </c>
      <c r="D136" s="2">
        <f t="shared" si="11"/>
        <v>1E-3</v>
      </c>
      <c r="E136" s="47">
        <f t="shared" si="17"/>
        <v>0.77503133078590558</v>
      </c>
      <c r="F136" s="2">
        <f t="shared" si="12"/>
        <v>1E-3</v>
      </c>
      <c r="G136" s="2">
        <f t="shared" si="18"/>
        <v>0.53069023816086991</v>
      </c>
      <c r="H136" s="2">
        <f t="shared" si="13"/>
        <v>1E-3</v>
      </c>
      <c r="I136" s="2">
        <f t="shared" si="19"/>
        <v>0.28098854127694062</v>
      </c>
      <c r="J136" s="2">
        <f t="shared" si="14"/>
        <v>1E-3</v>
      </c>
      <c r="K136" s="2">
        <f t="shared" si="20"/>
        <v>0.87015845832709171</v>
      </c>
      <c r="L136" s="2">
        <f t="shared" si="15"/>
        <v>1E-4</v>
      </c>
      <c r="AB136" s="36">
        <v>0.95</v>
      </c>
      <c r="AC136" s="36">
        <v>1</v>
      </c>
      <c r="AD136" s="36">
        <v>0.85613071034250676</v>
      </c>
      <c r="AE136" s="36">
        <v>0.68645907225579916</v>
      </c>
      <c r="AF136" s="36">
        <v>0.50351962036444742</v>
      </c>
      <c r="AG136" s="36">
        <v>0.36633755314740862</v>
      </c>
      <c r="AH136" s="36">
        <v>0.27598545392560669</v>
      </c>
      <c r="AI136" s="36">
        <v>0.83974534958858815</v>
      </c>
    </row>
    <row r="137" spans="2:35" x14ac:dyDescent="0.45">
      <c r="B137" s="46">
        <f t="shared" si="21"/>
        <v>124</v>
      </c>
      <c r="C137" s="79">
        <f t="shared" si="16"/>
        <v>0.95</v>
      </c>
      <c r="D137" s="2">
        <f t="shared" si="11"/>
        <v>1E-3</v>
      </c>
      <c r="E137" s="47">
        <f t="shared" si="17"/>
        <v>0.77521581216787383</v>
      </c>
      <c r="F137" s="2">
        <f t="shared" si="12"/>
        <v>1E-3</v>
      </c>
      <c r="G137" s="2">
        <f t="shared" si="18"/>
        <v>0.53093457925349496</v>
      </c>
      <c r="H137" s="2">
        <f t="shared" si="13"/>
        <v>1E-3</v>
      </c>
      <c r="I137" s="2">
        <f t="shared" si="19"/>
        <v>0.28123824297382455</v>
      </c>
      <c r="J137" s="2">
        <f t="shared" si="14"/>
        <v>1E-3</v>
      </c>
      <c r="K137" s="2">
        <f t="shared" si="20"/>
        <v>0.86956928841004155</v>
      </c>
      <c r="L137" s="2">
        <f t="shared" si="15"/>
        <v>1E-4</v>
      </c>
      <c r="AB137" s="36">
        <v>0.95</v>
      </c>
      <c r="AC137" s="36">
        <v>1</v>
      </c>
      <c r="AD137" s="36">
        <v>0.85506842013445494</v>
      </c>
      <c r="AE137" s="36">
        <v>0.68347598497933393</v>
      </c>
      <c r="AF137" s="36">
        <v>0.49971446850184503</v>
      </c>
      <c r="AG137" s="36">
        <v>0.36291761327640465</v>
      </c>
      <c r="AH137" s="36">
        <v>0.27321757680700126</v>
      </c>
      <c r="AI137" s="36">
        <v>0.83837663111479355</v>
      </c>
    </row>
    <row r="138" spans="2:35" x14ac:dyDescent="0.45">
      <c r="B138" s="46">
        <f t="shared" si="21"/>
        <v>125</v>
      </c>
      <c r="C138" s="79">
        <f t="shared" si="16"/>
        <v>0.95</v>
      </c>
      <c r="D138" s="2">
        <f t="shared" si="11"/>
        <v>1E-3</v>
      </c>
      <c r="E138" s="47">
        <f t="shared" si="17"/>
        <v>0.77540003170333016</v>
      </c>
      <c r="F138" s="2">
        <f t="shared" si="12"/>
        <v>1E-3</v>
      </c>
      <c r="G138" s="2">
        <f t="shared" si="18"/>
        <v>0.53117886048640939</v>
      </c>
      <c r="H138" s="2">
        <f t="shared" si="13"/>
        <v>1E-3</v>
      </c>
      <c r="I138" s="2">
        <f t="shared" si="19"/>
        <v>0.28148793931010424</v>
      </c>
      <c r="J138" s="2">
        <f t="shared" si="14"/>
        <v>1E-3</v>
      </c>
      <c r="K138" s="2">
        <f t="shared" si="20"/>
        <v>0.86898095736460523</v>
      </c>
      <c r="L138" s="2">
        <f t="shared" si="15"/>
        <v>1E-4</v>
      </c>
      <c r="AB138" s="36">
        <v>0.95</v>
      </c>
      <c r="AC138" s="36">
        <v>1</v>
      </c>
      <c r="AD138" s="36">
        <v>0.85400095982761537</v>
      </c>
      <c r="AE138" s="36">
        <v>0.68049087885555326</v>
      </c>
      <c r="AF138" s="36">
        <v>0.49593832245195552</v>
      </c>
      <c r="AG138" s="36">
        <v>0.35954345264999266</v>
      </c>
      <c r="AH138" s="36">
        <v>0.27049477719346116</v>
      </c>
      <c r="AI138" s="36">
        <v>0.83699851088370736</v>
      </c>
    </row>
    <row r="139" spans="2:35" x14ac:dyDescent="0.45">
      <c r="B139" s="46">
        <f t="shared" si="21"/>
        <v>126</v>
      </c>
      <c r="C139" s="79">
        <f t="shared" si="16"/>
        <v>0.95</v>
      </c>
      <c r="D139" s="2">
        <f t="shared" si="11"/>
        <v>1E-3</v>
      </c>
      <c r="E139" s="47">
        <f t="shared" si="17"/>
        <v>0.77558398976419296</v>
      </c>
      <c r="F139" s="2">
        <f t="shared" si="12"/>
        <v>1E-3</v>
      </c>
      <c r="G139" s="2">
        <f t="shared" si="18"/>
        <v>0.53142308165762631</v>
      </c>
      <c r="H139" s="2">
        <f t="shared" si="13"/>
        <v>1E-3</v>
      </c>
      <c r="I139" s="2">
        <f t="shared" si="19"/>
        <v>0.28173763023128057</v>
      </c>
      <c r="J139" s="2">
        <f t="shared" si="14"/>
        <v>1E-3</v>
      </c>
      <c r="K139" s="2">
        <f t="shared" si="20"/>
        <v>0.86839346434655074</v>
      </c>
      <c r="L139" s="2">
        <f t="shared" si="15"/>
        <v>1E-4</v>
      </c>
      <c r="AB139" s="36">
        <v>0.95</v>
      </c>
      <c r="AC139" s="36">
        <v>1</v>
      </c>
      <c r="AD139" s="36">
        <v>0.85292834027067088</v>
      </c>
      <c r="AE139" s="36">
        <v>0.67750412955733064</v>
      </c>
      <c r="AF139" s="36">
        <v>0.49219138314831828</v>
      </c>
      <c r="AG139" s="36">
        <v>0.35621452825120919</v>
      </c>
      <c r="AH139" s="36">
        <v>0.26781617696426163</v>
      </c>
      <c r="AI139" s="36">
        <v>0.83561096334257146</v>
      </c>
    </row>
    <row r="140" spans="2:35" x14ac:dyDescent="0.45">
      <c r="B140" s="46">
        <f t="shared" si="21"/>
        <v>127</v>
      </c>
      <c r="C140" s="79">
        <f t="shared" si="16"/>
        <v>0.95</v>
      </c>
      <c r="D140" s="2">
        <f t="shared" si="11"/>
        <v>1E-3</v>
      </c>
      <c r="E140" s="47">
        <f t="shared" si="17"/>
        <v>0.77576768672188701</v>
      </c>
      <c r="F140" s="2">
        <f t="shared" si="12"/>
        <v>1E-3</v>
      </c>
      <c r="G140" s="2">
        <f t="shared" si="18"/>
        <v>0.53166724256573283</v>
      </c>
      <c r="H140" s="2">
        <f t="shared" si="13"/>
        <v>1E-3</v>
      </c>
      <c r="I140" s="2">
        <f t="shared" si="19"/>
        <v>0.28198731568270691</v>
      </c>
      <c r="J140" s="2">
        <f t="shared" si="14"/>
        <v>1E-3</v>
      </c>
      <c r="K140" s="2">
        <f t="shared" si="20"/>
        <v>0.86780680851243552</v>
      </c>
      <c r="L140" s="2">
        <f t="shared" si="15"/>
        <v>1E-4</v>
      </c>
      <c r="AB140" s="36">
        <v>0.95</v>
      </c>
      <c r="AC140" s="36">
        <v>1</v>
      </c>
      <c r="AD140" s="36">
        <v>0.85185057281229137</v>
      </c>
      <c r="AE140" s="36">
        <v>0.67451611033942049</v>
      </c>
      <c r="AF140" s="36">
        <v>0.48847383053178761</v>
      </c>
      <c r="AG140" s="36">
        <v>0.35293029255874225</v>
      </c>
      <c r="AH140" s="36">
        <v>0.2651809134741151</v>
      </c>
      <c r="AI140" s="36">
        <v>0.8342139635630984</v>
      </c>
    </row>
    <row r="141" spans="2:35" x14ac:dyDescent="0.45">
      <c r="B141" s="46">
        <f t="shared" si="21"/>
        <v>128</v>
      </c>
      <c r="C141" s="79">
        <f t="shared" si="16"/>
        <v>0.95</v>
      </c>
      <c r="D141" s="2">
        <f t="shared" ref="D141:D204" si="22">$D$8</f>
        <v>1E-3</v>
      </c>
      <c r="E141" s="47">
        <f t="shared" si="17"/>
        <v>0.77595112294734414</v>
      </c>
      <c r="F141" s="2">
        <f t="shared" ref="F141:F204" si="23">$F$8</f>
        <v>1E-3</v>
      </c>
      <c r="G141" s="2">
        <f t="shared" si="18"/>
        <v>0.53191134300988907</v>
      </c>
      <c r="H141" s="2">
        <f t="shared" ref="H141:H204" si="24">$H$8</f>
        <v>1E-3</v>
      </c>
      <c r="I141" s="2">
        <f t="shared" si="19"/>
        <v>0.28223699560958998</v>
      </c>
      <c r="J141" s="2">
        <f t="shared" ref="J141:J204" si="25">$J$8</f>
        <v>1E-3</v>
      </c>
      <c r="K141" s="2">
        <f t="shared" si="20"/>
        <v>0.86722098901960587</v>
      </c>
      <c r="L141" s="2">
        <f t="shared" ref="L141:L204" si="26">$L$8</f>
        <v>1E-4</v>
      </c>
      <c r="AB141" s="36">
        <v>0.95</v>
      </c>
      <c r="AC141" s="36">
        <v>1</v>
      </c>
      <c r="AD141" s="36">
        <v>0.85076766930236469</v>
      </c>
      <c r="AE141" s="36">
        <v>0.67152719184092047</v>
      </c>
      <c r="AF141" s="36">
        <v>0.48478582416409594</v>
      </c>
      <c r="AG141" s="36">
        <v>0.34969019440940702</v>
      </c>
      <c r="AH141" s="36">
        <v>0.26258813956725735</v>
      </c>
      <c r="AI141" s="36">
        <v>0.83280748725397413</v>
      </c>
    </row>
    <row r="142" spans="2:35" x14ac:dyDescent="0.45">
      <c r="B142" s="46">
        <f t="shared" si="21"/>
        <v>129</v>
      </c>
      <c r="C142" s="79">
        <f t="shared" ref="C142:C205" si="27">AB139</f>
        <v>0.95</v>
      </c>
      <c r="D142" s="2">
        <f t="shared" si="22"/>
        <v>1E-3</v>
      </c>
      <c r="E142" s="47">
        <f t="shared" ref="E142:E205" si="28">E141*(1-L142-D142) + $K141*L142 + C141*D142</f>
        <v>0.77613429881100404</v>
      </c>
      <c r="F142" s="2">
        <f t="shared" si="23"/>
        <v>1E-3</v>
      </c>
      <c r="G142" s="2">
        <f t="shared" ref="G142:G205" si="29">G141*(1-F142) + E141*F142</f>
        <v>0.53215538278982655</v>
      </c>
      <c r="H142" s="2">
        <f t="shared" si="24"/>
        <v>1E-3</v>
      </c>
      <c r="I142" s="2">
        <f t="shared" ref="I142:I205" si="30">I141*(1-H142) + G141*H142</f>
        <v>0.28248666995699029</v>
      </c>
      <c r="J142" s="2">
        <f t="shared" si="25"/>
        <v>1E-3</v>
      </c>
      <c r="K142" s="2">
        <f t="shared" ref="K142:K205" si="31">K141*(1-J142) + I141*J142</f>
        <v>0.86663600502619587</v>
      </c>
      <c r="L142" s="2">
        <f t="shared" si="26"/>
        <v>1E-4</v>
      </c>
      <c r="AB142" s="36">
        <v>0.95</v>
      </c>
      <c r="AC142" s="36">
        <v>1</v>
      </c>
      <c r="AD142" s="36">
        <v>0.84967964209311242</v>
      </c>
      <c r="AE142" s="36">
        <v>0.66853774189312465</v>
      </c>
      <c r="AF142" s="36">
        <v>0.48112750384437142</v>
      </c>
      <c r="AG142" s="36">
        <v>0.34649367980906448</v>
      </c>
      <c r="AH142" s="36">
        <v>0.2600370235621417</v>
      </c>
      <c r="AI142" s="36">
        <v>0.83139151077340123</v>
      </c>
    </row>
    <row r="143" spans="2:35" x14ac:dyDescent="0.45">
      <c r="B143" s="46">
        <f t="shared" ref="B143:B206" si="32">B142+1</f>
        <v>130</v>
      </c>
      <c r="C143" s="79">
        <f t="shared" si="27"/>
        <v>0.95</v>
      </c>
      <c r="D143" s="2">
        <f t="shared" si="22"/>
        <v>1E-3</v>
      </c>
      <c r="E143" s="47">
        <f t="shared" si="28"/>
        <v>0.77631721468281456</v>
      </c>
      <c r="F143" s="2">
        <f t="shared" si="23"/>
        <v>1E-3</v>
      </c>
      <c r="G143" s="2">
        <f t="shared" si="29"/>
        <v>0.53239936170584767</v>
      </c>
      <c r="H143" s="2">
        <f t="shared" si="24"/>
        <v>1E-3</v>
      </c>
      <c r="I143" s="2">
        <f t="shared" si="30"/>
        <v>0.28273633866982312</v>
      </c>
      <c r="J143" s="2">
        <f t="shared" si="25"/>
        <v>1E-3</v>
      </c>
      <c r="K143" s="2">
        <f t="shared" si="31"/>
        <v>0.86605185569112664</v>
      </c>
      <c r="L143" s="2">
        <f t="shared" si="26"/>
        <v>1E-4</v>
      </c>
      <c r="AB143" s="36">
        <v>0.95</v>
      </c>
      <c r="AC143" s="36">
        <v>1</v>
      </c>
      <c r="AD143" s="36">
        <v>0.84858650404008851</v>
      </c>
      <c r="AE143" s="36">
        <v>0.6655481253329365</v>
      </c>
      <c r="AF143" s="36">
        <v>0.47749899022706521</v>
      </c>
      <c r="AG143" s="36">
        <v>0.34334019269399607</v>
      </c>
      <c r="AH143" s="36">
        <v>0.25752674920946461</v>
      </c>
      <c r="AI143" s="36">
        <v>0.82996601114167956</v>
      </c>
    </row>
    <row r="144" spans="2:35" x14ac:dyDescent="0.45">
      <c r="B144" s="46">
        <f t="shared" si="32"/>
        <v>131</v>
      </c>
      <c r="C144" s="79">
        <f t="shared" si="27"/>
        <v>0.95</v>
      </c>
      <c r="D144" s="2">
        <f t="shared" si="22"/>
        <v>1E-3</v>
      </c>
      <c r="E144" s="47">
        <f t="shared" si="28"/>
        <v>0.77649987093223261</v>
      </c>
      <c r="F144" s="2">
        <f t="shared" si="23"/>
        <v>1E-3</v>
      </c>
      <c r="G144" s="2">
        <f t="shared" si="29"/>
        <v>0.53264327955882473</v>
      </c>
      <c r="H144" s="2">
        <f t="shared" si="24"/>
        <v>1E-3</v>
      </c>
      <c r="I144" s="2">
        <f t="shared" si="30"/>
        <v>0.28298600169285915</v>
      </c>
      <c r="J144" s="2">
        <f t="shared" si="25"/>
        <v>1E-3</v>
      </c>
      <c r="K144" s="2">
        <f t="shared" si="31"/>
        <v>0.86546854017410535</v>
      </c>
      <c r="L144" s="2">
        <f t="shared" si="26"/>
        <v>1E-4</v>
      </c>
      <c r="AB144" s="36">
        <v>0.95</v>
      </c>
      <c r="AC144" s="36">
        <v>1</v>
      </c>
      <c r="AD144" s="36">
        <v>0.84748826850306047</v>
      </c>
      <c r="AE144" s="36">
        <v>0.66255870382199666</v>
      </c>
      <c r="AF144" s="36">
        <v>0.47390038543983887</v>
      </c>
      <c r="AG144" s="36">
        <v>0.34022917564473737</v>
      </c>
      <c r="AH144" s="36">
        <v>0.25505651562605547</v>
      </c>
      <c r="AI144" s="36">
        <v>0.82853096605381948</v>
      </c>
    </row>
    <row r="145" spans="2:35" x14ac:dyDescent="0.45">
      <c r="B145" s="46">
        <f t="shared" si="32"/>
        <v>132</v>
      </c>
      <c r="C145" s="79">
        <f t="shared" si="27"/>
        <v>0.95</v>
      </c>
      <c r="D145" s="2">
        <f t="shared" si="22"/>
        <v>1E-3</v>
      </c>
      <c r="E145" s="47">
        <f t="shared" si="28"/>
        <v>0.77668226792822459</v>
      </c>
      <c r="F145" s="2">
        <f t="shared" si="23"/>
        <v>1E-3</v>
      </c>
      <c r="G145" s="2">
        <f t="shared" si="29"/>
        <v>0.53288713615019812</v>
      </c>
      <c r="H145" s="2">
        <f t="shared" si="24"/>
        <v>1E-3</v>
      </c>
      <c r="I145" s="2">
        <f t="shared" si="30"/>
        <v>0.28323565897072511</v>
      </c>
      <c r="J145" s="2">
        <f t="shared" si="25"/>
        <v>1E-3</v>
      </c>
      <c r="K145" s="2">
        <f t="shared" si="31"/>
        <v>0.86488605763562409</v>
      </c>
      <c r="L145" s="2">
        <f t="shared" si="26"/>
        <v>1E-4</v>
      </c>
      <c r="AB145" s="36">
        <v>0.95</v>
      </c>
      <c r="AC145" s="36">
        <v>1</v>
      </c>
      <c r="AD145" s="36">
        <v>0.84638494934677133</v>
      </c>
      <c r="AE145" s="36">
        <v>0.65956983567166672</v>
      </c>
      <c r="AF145" s="36">
        <v>0.47033177370005669</v>
      </c>
      <c r="AG145" s="36">
        <v>0.33716007055435271</v>
      </c>
      <c r="AH145" s="36">
        <v>0.252625537206984</v>
      </c>
      <c r="AI145" s="36">
        <v>0.82708635389218499</v>
      </c>
    </row>
    <row r="146" spans="2:35" x14ac:dyDescent="0.45">
      <c r="B146" s="46">
        <f t="shared" si="32"/>
        <v>133</v>
      </c>
      <c r="C146" s="79">
        <f t="shared" si="27"/>
        <v>0.95</v>
      </c>
      <c r="D146" s="2">
        <f t="shared" si="22"/>
        <v>1E-3</v>
      </c>
      <c r="E146" s="47">
        <f t="shared" si="28"/>
        <v>0.7768644060392671</v>
      </c>
      <c r="F146" s="2">
        <f t="shared" si="23"/>
        <v>1E-3</v>
      </c>
      <c r="G146" s="2">
        <f t="shared" si="29"/>
        <v>0.53313093128197619</v>
      </c>
      <c r="H146" s="2">
        <f t="shared" si="24"/>
        <v>1E-3</v>
      </c>
      <c r="I146" s="2">
        <f t="shared" si="30"/>
        <v>0.28348531044790459</v>
      </c>
      <c r="J146" s="2">
        <f t="shared" si="25"/>
        <v>1E-3</v>
      </c>
      <c r="K146" s="2">
        <f t="shared" si="31"/>
        <v>0.86430440723695923</v>
      </c>
      <c r="L146" s="2">
        <f t="shared" si="26"/>
        <v>1E-4</v>
      </c>
      <c r="AB146" s="36">
        <v>0.95</v>
      </c>
      <c r="AC146" s="36">
        <v>1</v>
      </c>
      <c r="AD146" s="36">
        <v>0.84527656094158088</v>
      </c>
      <c r="AE146" s="36">
        <v>0.65658187567399473</v>
      </c>
      <c r="AF146" s="36">
        <v>0.46679322192861944</v>
      </c>
      <c r="AG146" s="36">
        <v>0.33413231925310821</v>
      </c>
      <c r="AH146" s="36">
        <v>0.25023304351807041</v>
      </c>
      <c r="AI146" s="36">
        <v>0.82563215373916199</v>
      </c>
    </row>
    <row r="147" spans="2:35" x14ac:dyDescent="0.45">
      <c r="B147" s="46">
        <f t="shared" si="32"/>
        <v>134</v>
      </c>
      <c r="C147" s="79">
        <f t="shared" si="27"/>
        <v>0.95</v>
      </c>
      <c r="D147" s="2">
        <f t="shared" si="22"/>
        <v>1E-3</v>
      </c>
      <c r="E147" s="47">
        <f t="shared" si="28"/>
        <v>0.77704628563334754</v>
      </c>
      <c r="F147" s="2">
        <f t="shared" si="23"/>
        <v>1E-3</v>
      </c>
      <c r="G147" s="2">
        <f t="shared" si="29"/>
        <v>0.53337466475673356</v>
      </c>
      <c r="H147" s="2">
        <f t="shared" si="24"/>
        <v>1E-3</v>
      </c>
      <c r="I147" s="2">
        <f t="shared" si="30"/>
        <v>0.28373495606873866</v>
      </c>
      <c r="J147" s="2">
        <f t="shared" si="25"/>
        <v>1E-3</v>
      </c>
      <c r="K147" s="2">
        <f t="shared" si="31"/>
        <v>0.86372358814017014</v>
      </c>
      <c r="L147" s="2">
        <f t="shared" si="26"/>
        <v>1E-4</v>
      </c>
      <c r="AB147" s="36">
        <v>0.95</v>
      </c>
      <c r="AC147" s="36">
        <v>1</v>
      </c>
      <c r="AD147" s="36">
        <v>0.84416311816398626</v>
      </c>
      <c r="AE147" s="36">
        <v>0.65359517493877639</v>
      </c>
      <c r="AF147" s="36">
        <v>0.46328478035996717</v>
      </c>
      <c r="AG147" s="36">
        <v>0.33114536409146772</v>
      </c>
      <c r="AH147" s="36">
        <v>0.24787827917082375</v>
      </c>
      <c r="AI147" s="36">
        <v>0.82416834538984796</v>
      </c>
    </row>
    <row r="148" spans="2:35" x14ac:dyDescent="0.45">
      <c r="B148" s="46">
        <f t="shared" si="32"/>
        <v>135</v>
      </c>
      <c r="C148" s="79">
        <f t="shared" si="27"/>
        <v>0.95</v>
      </c>
      <c r="D148" s="2">
        <f t="shared" si="22"/>
        <v>1E-3</v>
      </c>
      <c r="E148" s="47">
        <f t="shared" si="28"/>
        <v>0.77722790707796496</v>
      </c>
      <c r="F148" s="2">
        <f t="shared" si="23"/>
        <v>1E-3</v>
      </c>
      <c r="G148" s="2">
        <f t="shared" si="29"/>
        <v>0.53361833637761014</v>
      </c>
      <c r="H148" s="2">
        <f t="shared" si="24"/>
        <v>1E-3</v>
      </c>
      <c r="I148" s="2">
        <f t="shared" si="30"/>
        <v>0.28398459577742663</v>
      </c>
      <c r="J148" s="2">
        <f t="shared" si="25"/>
        <v>1E-3</v>
      </c>
      <c r="K148" s="2">
        <f t="shared" si="31"/>
        <v>0.86314359950809871</v>
      </c>
      <c r="L148" s="2">
        <f t="shared" si="26"/>
        <v>1E-4</v>
      </c>
      <c r="AB148" s="36">
        <v>0.95</v>
      </c>
      <c r="AC148" s="36">
        <v>1</v>
      </c>
      <c r="AD148" s="36">
        <v>0.84304463639701932</v>
      </c>
      <c r="AE148" s="36">
        <v>0.65061008073681037</v>
      </c>
      <c r="AF148" s="36">
        <v>0.45980648314716582</v>
      </c>
      <c r="AG148" s="36">
        <v>0.32819864848329949</v>
      </c>
      <c r="AH148" s="36">
        <v>0.24556050368168456</v>
      </c>
      <c r="AI148" s="36">
        <v>0.8226949093647592</v>
      </c>
    </row>
    <row r="149" spans="2:35" x14ac:dyDescent="0.45">
      <c r="B149" s="46">
        <f t="shared" si="32"/>
        <v>136</v>
      </c>
      <c r="C149" s="79">
        <f t="shared" si="27"/>
        <v>0.95</v>
      </c>
      <c r="D149" s="2">
        <f t="shared" si="22"/>
        <v>1E-3</v>
      </c>
      <c r="E149" s="47">
        <f t="shared" si="28"/>
        <v>0.77740927074013</v>
      </c>
      <c r="F149" s="2">
        <f t="shared" si="23"/>
        <v>1E-3</v>
      </c>
      <c r="G149" s="2">
        <f t="shared" si="29"/>
        <v>0.53386194594831049</v>
      </c>
      <c r="H149" s="2">
        <f t="shared" si="24"/>
        <v>1E-3</v>
      </c>
      <c r="I149" s="2">
        <f t="shared" si="30"/>
        <v>0.28423422951802679</v>
      </c>
      <c r="J149" s="2">
        <f t="shared" si="25"/>
        <v>1E-3</v>
      </c>
      <c r="K149" s="2">
        <f t="shared" si="31"/>
        <v>0.86256444050436798</v>
      </c>
      <c r="L149" s="2">
        <f t="shared" si="26"/>
        <v>1E-4</v>
      </c>
      <c r="AB149" s="36">
        <v>0.95</v>
      </c>
      <c r="AC149" s="36">
        <v>1</v>
      </c>
      <c r="AD149" s="36">
        <v>0.84192113153052073</v>
      </c>
      <c r="AE149" s="36">
        <v>0.64762693634943258</v>
      </c>
      <c r="AF149" s="36">
        <v>0.45635834896107941</v>
      </c>
      <c r="AG149" s="36">
        <v>0.32529161741113938</v>
      </c>
      <c r="AH149" s="36">
        <v>0.24327899131730774</v>
      </c>
      <c r="AI149" s="36">
        <v>0.82121182692255101</v>
      </c>
    </row>
    <row r="150" spans="2:35" x14ac:dyDescent="0.45">
      <c r="B150" s="46">
        <f t="shared" si="32"/>
        <v>137</v>
      </c>
      <c r="C150" s="79">
        <f t="shared" si="27"/>
        <v>0.95</v>
      </c>
      <c r="D150" s="2">
        <f t="shared" si="22"/>
        <v>1E-3</v>
      </c>
      <c r="E150" s="47">
        <f t="shared" si="28"/>
        <v>0.77759037698636635</v>
      </c>
      <c r="F150" s="2">
        <f t="shared" si="23"/>
        <v>1E-3</v>
      </c>
      <c r="G150" s="2">
        <f t="shared" si="29"/>
        <v>0.53410549327310231</v>
      </c>
      <c r="H150" s="2">
        <f t="shared" si="24"/>
        <v>1E-3</v>
      </c>
      <c r="I150" s="2">
        <f t="shared" si="30"/>
        <v>0.28448385723445707</v>
      </c>
      <c r="J150" s="2">
        <f t="shared" si="25"/>
        <v>1E-3</v>
      </c>
      <c r="K150" s="2">
        <f t="shared" si="31"/>
        <v>0.86198611029338168</v>
      </c>
      <c r="L150" s="2">
        <f t="shared" si="26"/>
        <v>1E-4</v>
      </c>
      <c r="AB150" s="36">
        <v>0.95</v>
      </c>
      <c r="AC150" s="36">
        <v>1</v>
      </c>
      <c r="AD150" s="36">
        <v>0.84079261996128996</v>
      </c>
      <c r="AE150" s="36">
        <v>0.64464608092440123</v>
      </c>
      <c r="AF150" s="36">
        <v>0.45294038158271177</v>
      </c>
      <c r="AG150" s="36">
        <v>0.32242371789531205</v>
      </c>
      <c r="AH150" s="36">
        <v>0.24103303092748984</v>
      </c>
      <c r="AI150" s="36">
        <v>0.81971908007274707</v>
      </c>
    </row>
    <row r="151" spans="2:35" x14ac:dyDescent="0.45">
      <c r="B151" s="46">
        <f t="shared" si="32"/>
        <v>138</v>
      </c>
      <c r="C151" s="79">
        <f t="shared" si="27"/>
        <v>0.95</v>
      </c>
      <c r="D151" s="2">
        <f t="shared" si="22"/>
        <v>1E-3</v>
      </c>
      <c r="E151" s="47">
        <f t="shared" si="28"/>
        <v>0.77777122618271066</v>
      </c>
      <c r="F151" s="2">
        <f t="shared" si="23"/>
        <v>1E-3</v>
      </c>
      <c r="G151" s="2">
        <f t="shared" si="29"/>
        <v>0.53434897815681548</v>
      </c>
      <c r="H151" s="2">
        <f t="shared" si="24"/>
        <v>1E-3</v>
      </c>
      <c r="I151" s="2">
        <f t="shared" si="30"/>
        <v>0.28473347887049572</v>
      </c>
      <c r="J151" s="2">
        <f t="shared" si="25"/>
        <v>1E-3</v>
      </c>
      <c r="K151" s="2">
        <f t="shared" si="31"/>
        <v>0.86140860804032271</v>
      </c>
      <c r="L151" s="2">
        <f t="shared" si="26"/>
        <v>1E-4</v>
      </c>
      <c r="AB151" s="36">
        <v>0.95</v>
      </c>
      <c r="AC151" s="36">
        <v>1</v>
      </c>
      <c r="AD151" s="36">
        <v>0.83965911859310915</v>
      </c>
      <c r="AE151" s="36">
        <v>0.64166784933818999</v>
      </c>
      <c r="AF151" s="36">
        <v>0.44955257048788222</v>
      </c>
      <c r="AG151" s="36">
        <v>0.31959439942866336</v>
      </c>
      <c r="AH151" s="36">
        <v>0.23882192576722186</v>
      </c>
      <c r="AI151" s="36">
        <v>0.81821665158847257</v>
      </c>
    </row>
    <row r="152" spans="2:35" x14ac:dyDescent="0.45">
      <c r="B152" s="46">
        <f t="shared" si="32"/>
        <v>139</v>
      </c>
      <c r="C152" s="79">
        <f t="shared" si="27"/>
        <v>0.95</v>
      </c>
      <c r="D152" s="2">
        <f t="shared" si="22"/>
        <v>1E-3</v>
      </c>
      <c r="E152" s="47">
        <f t="shared" si="28"/>
        <v>0.77795181869471375</v>
      </c>
      <c r="F152" s="2">
        <f t="shared" si="23"/>
        <v>1E-3</v>
      </c>
      <c r="G152" s="2">
        <f t="shared" si="29"/>
        <v>0.53459240040484135</v>
      </c>
      <c r="H152" s="2">
        <f t="shared" si="24"/>
        <v>1E-3</v>
      </c>
      <c r="I152" s="2">
        <f t="shared" si="30"/>
        <v>0.28498309436978203</v>
      </c>
      <c r="J152" s="2">
        <f t="shared" si="25"/>
        <v>1E-3</v>
      </c>
      <c r="K152" s="2">
        <f t="shared" si="31"/>
        <v>0.8608319329111529</v>
      </c>
      <c r="L152" s="2">
        <f t="shared" si="26"/>
        <v>1E-4</v>
      </c>
      <c r="AB152" s="36">
        <v>0.95</v>
      </c>
      <c r="AC152" s="36">
        <v>1</v>
      </c>
      <c r="AD152" s="36">
        <v>0.83852064483664146</v>
      </c>
      <c r="AE152" s="36">
        <v>0.63869257206473529</v>
      </c>
      <c r="AF152" s="36">
        <v>0.4461948914234774</v>
      </c>
      <c r="AG152" s="36">
        <v>0.31680311437860637</v>
      </c>
      <c r="AH152" s="36">
        <v>0.2366449933092328</v>
      </c>
      <c r="AI152" s="36">
        <v>0.81670452501918844</v>
      </c>
    </row>
    <row r="153" spans="2:35" x14ac:dyDescent="0.45">
      <c r="B153" s="46">
        <f t="shared" si="32"/>
        <v>140</v>
      </c>
      <c r="C153" s="79">
        <f t="shared" si="27"/>
        <v>0.95</v>
      </c>
      <c r="D153" s="2">
        <f t="shared" si="22"/>
        <v>1E-3</v>
      </c>
      <c r="E153" s="47">
        <f t="shared" si="28"/>
        <v>0.7781321548874407</v>
      </c>
      <c r="F153" s="2">
        <f t="shared" si="23"/>
        <v>1E-3</v>
      </c>
      <c r="G153" s="2">
        <f t="shared" si="29"/>
        <v>0.53483575982313114</v>
      </c>
      <c r="H153" s="2">
        <f t="shared" si="24"/>
        <v>1E-3</v>
      </c>
      <c r="I153" s="2">
        <f t="shared" si="30"/>
        <v>0.28523270367581705</v>
      </c>
      <c r="J153" s="2">
        <f t="shared" si="25"/>
        <v>1E-3</v>
      </c>
      <c r="K153" s="2">
        <f t="shared" si="31"/>
        <v>0.86025608407261145</v>
      </c>
      <c r="L153" s="2">
        <f t="shared" si="26"/>
        <v>1E-4</v>
      </c>
      <c r="AB153" s="36">
        <v>0.95</v>
      </c>
      <c r="AC153" s="36">
        <v>1</v>
      </c>
      <c r="AD153" s="36">
        <v>0.83737721660920195</v>
      </c>
      <c r="AE153" s="36">
        <v>0.63572057505066826</v>
      </c>
      <c r="AF153" s="36">
        <v>0.4428673069745952</v>
      </c>
      <c r="AG153" s="36">
        <v>0.31404931835813216</v>
      </c>
      <c r="AH153" s="36">
        <v>0.23450156504828226</v>
      </c>
      <c r="AI153" s="36">
        <v>0.81518268470341981</v>
      </c>
    </row>
    <row r="154" spans="2:35" x14ac:dyDescent="0.45">
      <c r="B154" s="46">
        <f t="shared" si="32"/>
        <v>141</v>
      </c>
      <c r="C154" s="79">
        <f t="shared" si="27"/>
        <v>0.95</v>
      </c>
      <c r="D154" s="2">
        <f t="shared" si="22"/>
        <v>1E-3</v>
      </c>
      <c r="E154" s="47">
        <f t="shared" si="28"/>
        <v>0.77831223512547187</v>
      </c>
      <c r="F154" s="2">
        <f t="shared" si="23"/>
        <v>1E-3</v>
      </c>
      <c r="G154" s="2">
        <f t="shared" si="29"/>
        <v>0.5350790562181954</v>
      </c>
      <c r="H154" s="2">
        <f t="shared" si="24"/>
        <v>1E-3</v>
      </c>
      <c r="I154" s="2">
        <f t="shared" si="30"/>
        <v>0.28548230673196434</v>
      </c>
      <c r="J154" s="2">
        <f t="shared" si="25"/>
        <v>1E-3</v>
      </c>
      <c r="K154" s="2">
        <f t="shared" si="31"/>
        <v>0.85968106069221473</v>
      </c>
      <c r="L154" s="2">
        <f t="shared" si="26"/>
        <v>1E-4</v>
      </c>
      <c r="AB154" s="36">
        <v>0.95</v>
      </c>
      <c r="AC154" s="36">
        <v>1</v>
      </c>
      <c r="AD154" s="36">
        <v>0.83622885233440081</v>
      </c>
      <c r="AE154" s="36">
        <v>0.6327521795970521</v>
      </c>
      <c r="AF154" s="36">
        <v>0.4395697671219681</v>
      </c>
      <c r="AG154" s="36">
        <v>0.31133247056738228</v>
      </c>
      <c r="AH154" s="36">
        <v>0.23239098629835872</v>
      </c>
      <c r="AI154" s="36">
        <v>0.81365111578147642</v>
      </c>
    </row>
    <row r="155" spans="2:35" x14ac:dyDescent="0.45">
      <c r="B155" s="46">
        <f t="shared" si="32"/>
        <v>142</v>
      </c>
      <c r="C155" s="79">
        <f t="shared" si="27"/>
        <v>0.95</v>
      </c>
      <c r="D155" s="2">
        <f t="shared" si="22"/>
        <v>1E-3</v>
      </c>
      <c r="E155" s="47">
        <f t="shared" si="28"/>
        <v>0.77849205977290303</v>
      </c>
      <c r="F155" s="2">
        <f t="shared" si="23"/>
        <v>1E-3</v>
      </c>
      <c r="G155" s="2">
        <f t="shared" si="29"/>
        <v>0.53532228939710269</v>
      </c>
      <c r="H155" s="2">
        <f t="shared" si="24"/>
        <v>1E-3</v>
      </c>
      <c r="I155" s="2">
        <f t="shared" si="30"/>
        <v>0.28573190348145056</v>
      </c>
      <c r="J155" s="2">
        <f t="shared" si="25"/>
        <v>1E-3</v>
      </c>
      <c r="K155" s="2">
        <f t="shared" si="31"/>
        <v>0.85910686193825447</v>
      </c>
      <c r="L155" s="2">
        <f t="shared" si="26"/>
        <v>1E-4</v>
      </c>
      <c r="AB155" s="36">
        <v>0.95</v>
      </c>
      <c r="AC155" s="36">
        <v>1</v>
      </c>
      <c r="AD155" s="36">
        <v>0.83507557094165807</v>
      </c>
      <c r="AE155" s="36">
        <v>0.62978770224763025</v>
      </c>
      <c r="AF155" s="36">
        <v>0.43630220978912115</v>
      </c>
      <c r="AG155" s="36">
        <v>0.30865203410732583</v>
      </c>
      <c r="AH155" s="36">
        <v>0.23031261598384681</v>
      </c>
      <c r="AI155" s="36">
        <v>0.81210980420815815</v>
      </c>
    </row>
    <row r="156" spans="2:35" x14ac:dyDescent="0.45">
      <c r="B156" s="46">
        <f t="shared" si="32"/>
        <v>143</v>
      </c>
      <c r="C156" s="79">
        <f t="shared" si="27"/>
        <v>0.95</v>
      </c>
      <c r="D156" s="2">
        <f t="shared" si="22"/>
        <v>1E-3</v>
      </c>
      <c r="E156" s="47">
        <f t="shared" si="28"/>
        <v>0.77867162919334665</v>
      </c>
      <c r="F156" s="2">
        <f t="shared" si="23"/>
        <v>1E-3</v>
      </c>
      <c r="G156" s="2">
        <f t="shared" si="29"/>
        <v>0.53556545916747844</v>
      </c>
      <c r="H156" s="2">
        <f t="shared" si="24"/>
        <v>1E-3</v>
      </c>
      <c r="I156" s="2">
        <f t="shared" si="30"/>
        <v>0.28598149386736621</v>
      </c>
      <c r="J156" s="2">
        <f t="shared" si="25"/>
        <v>1E-3</v>
      </c>
      <c r="K156" s="2">
        <f t="shared" si="31"/>
        <v>0.8585334869797977</v>
      </c>
      <c r="L156" s="2">
        <f t="shared" si="26"/>
        <v>1E-4</v>
      </c>
      <c r="AB156" s="36">
        <v>0.95</v>
      </c>
      <c r="AC156" s="36">
        <v>1</v>
      </c>
      <c r="AD156" s="36">
        <v>0.83391739186558922</v>
      </c>
      <c r="AE156" s="36">
        <v>0.62682745468358225</v>
      </c>
      <c r="AF156" s="36">
        <v>0.4330645613787843</v>
      </c>
      <c r="AG156" s="36">
        <v>0.30600747626702895</v>
      </c>
      <c r="AH156" s="36">
        <v>0.22826582642563906</v>
      </c>
      <c r="AI156" s="36">
        <v>0.81055873676544232</v>
      </c>
    </row>
    <row r="157" spans="2:35" x14ac:dyDescent="0.45">
      <c r="B157" s="46">
        <f t="shared" si="32"/>
        <v>144</v>
      </c>
      <c r="C157" s="79">
        <f t="shared" si="27"/>
        <v>0.95</v>
      </c>
      <c r="D157" s="2">
        <f t="shared" si="22"/>
        <v>1E-3</v>
      </c>
      <c r="E157" s="47">
        <f t="shared" si="28"/>
        <v>0.77885094374993191</v>
      </c>
      <c r="F157" s="2">
        <f t="shared" si="23"/>
        <v>1E-3</v>
      </c>
      <c r="G157" s="2">
        <f t="shared" si="29"/>
        <v>0.53580856533750432</v>
      </c>
      <c r="H157" s="2">
        <f t="shared" si="24"/>
        <v>1E-3</v>
      </c>
      <c r="I157" s="2">
        <f t="shared" si="30"/>
        <v>0.28623107783266633</v>
      </c>
      <c r="J157" s="2">
        <f t="shared" si="25"/>
        <v>1E-3</v>
      </c>
      <c r="K157" s="2">
        <f t="shared" si="31"/>
        <v>0.85796093498668524</v>
      </c>
      <c r="L157" s="2">
        <f t="shared" si="26"/>
        <v>1E-4</v>
      </c>
      <c r="AB157" s="36">
        <v>0.95</v>
      </c>
      <c r="AC157" s="36">
        <v>1</v>
      </c>
      <c r="AD157" s="36">
        <v>0.8327543350452612</v>
      </c>
      <c r="AE157" s="36">
        <v>0.62387174362476927</v>
      </c>
      <c r="AF157" s="36">
        <v>0.42985673729814033</v>
      </c>
      <c r="AG157" s="36">
        <v>0.30339826878594917</v>
      </c>
      <c r="AH157" s="36">
        <v>0.22625000312308616</v>
      </c>
      <c r="AI157" s="36">
        <v>0.80899790107514735</v>
      </c>
    </row>
    <row r="158" spans="2:35" x14ac:dyDescent="0.45">
      <c r="B158" s="46">
        <f t="shared" si="32"/>
        <v>145</v>
      </c>
      <c r="C158" s="79">
        <f t="shared" si="27"/>
        <v>0.95</v>
      </c>
      <c r="D158" s="2">
        <f t="shared" si="22"/>
        <v>1E-3</v>
      </c>
      <c r="E158" s="47">
        <f t="shared" si="28"/>
        <v>0.77903000380530563</v>
      </c>
      <c r="F158" s="2">
        <f t="shared" si="23"/>
        <v>1E-3</v>
      </c>
      <c r="G158" s="2">
        <f t="shared" si="29"/>
        <v>0.53605160771591676</v>
      </c>
      <c r="H158" s="2">
        <f t="shared" si="24"/>
        <v>1E-3</v>
      </c>
      <c r="I158" s="2">
        <f t="shared" si="30"/>
        <v>0.2864806553201712</v>
      </c>
      <c r="J158" s="2">
        <f t="shared" si="25"/>
        <v>1E-3</v>
      </c>
      <c r="K158" s="2">
        <f t="shared" si="31"/>
        <v>0.85738920512953121</v>
      </c>
      <c r="L158" s="2">
        <f t="shared" si="26"/>
        <v>1E-4</v>
      </c>
      <c r="AB158" s="36">
        <v>0.95</v>
      </c>
      <c r="AC158" s="36">
        <v>1</v>
      </c>
      <c r="AD158" s="36">
        <v>0.83158642092331803</v>
      </c>
      <c r="AE158" s="36">
        <v>0.62092087073744329</v>
      </c>
      <c r="AF158" s="36">
        <v>0.42667864247254789</v>
      </c>
      <c r="AG158" s="36">
        <v>0.30082388809263244</v>
      </c>
      <c r="AH158" s="36">
        <v>0.2242645445326035</v>
      </c>
      <c r="AI158" s="36">
        <v>0.80742728561156718</v>
      </c>
    </row>
    <row r="159" spans="2:35" x14ac:dyDescent="0.45">
      <c r="B159" s="46">
        <f t="shared" si="32"/>
        <v>146</v>
      </c>
      <c r="C159" s="79">
        <f t="shared" si="27"/>
        <v>0.95</v>
      </c>
      <c r="D159" s="2">
        <f t="shared" si="22"/>
        <v>1E-3</v>
      </c>
      <c r="E159" s="47">
        <f t="shared" si="28"/>
        <v>0.77920880972163276</v>
      </c>
      <c r="F159" s="2">
        <f t="shared" si="23"/>
        <v>1E-3</v>
      </c>
      <c r="G159" s="2">
        <f t="shared" si="29"/>
        <v>0.53629458611200609</v>
      </c>
      <c r="H159" s="2">
        <f t="shared" si="24"/>
        <v>1E-3</v>
      </c>
      <c r="I159" s="2">
        <f t="shared" si="30"/>
        <v>0.28673022627256695</v>
      </c>
      <c r="J159" s="2">
        <f t="shared" si="25"/>
        <v>1E-3</v>
      </c>
      <c r="K159" s="2">
        <f t="shared" si="31"/>
        <v>0.85681829657972186</v>
      </c>
      <c r="L159" s="2">
        <f t="shared" si="26"/>
        <v>1E-4</v>
      </c>
      <c r="AB159" s="36">
        <v>0.95</v>
      </c>
      <c r="AC159" s="36">
        <v>1</v>
      </c>
      <c r="AD159" s="36">
        <v>0.83041367044497605</v>
      </c>
      <c r="AE159" s="36">
        <v>0.61797513254838021</v>
      </c>
      <c r="AF159" s="36">
        <v>0.42353017184743358</v>
      </c>
      <c r="AG159" s="36">
        <v>0.29828381552113559</v>
      </c>
      <c r="AH159" s="36">
        <v>0.22230886184368165</v>
      </c>
      <c r="AI159" s="36">
        <v>0.80584687971407254</v>
      </c>
    </row>
    <row r="160" spans="2:35" x14ac:dyDescent="0.45">
      <c r="B160" s="46">
        <f t="shared" si="32"/>
        <v>147</v>
      </c>
      <c r="C160" s="79">
        <f t="shared" si="27"/>
        <v>0.95</v>
      </c>
      <c r="D160" s="2">
        <f t="shared" si="22"/>
        <v>1E-3</v>
      </c>
      <c r="E160" s="47">
        <f t="shared" si="28"/>
        <v>0.77938736186059698</v>
      </c>
      <c r="F160" s="2">
        <f t="shared" si="23"/>
        <v>1E-3</v>
      </c>
      <c r="G160" s="2">
        <f t="shared" si="29"/>
        <v>0.53653750033561565</v>
      </c>
      <c r="H160" s="2">
        <f t="shared" si="24"/>
        <v>1E-3</v>
      </c>
      <c r="I160" s="2">
        <f t="shared" si="30"/>
        <v>0.28697979063240636</v>
      </c>
      <c r="J160" s="2">
        <f t="shared" si="25"/>
        <v>1E-3</v>
      </c>
      <c r="K160" s="2">
        <f t="shared" si="31"/>
        <v>0.85624820850941474</v>
      </c>
      <c r="L160" s="2">
        <f t="shared" si="26"/>
        <v>1E-4</v>
      </c>
      <c r="AB160" s="36">
        <v>0.95</v>
      </c>
      <c r="AC160" s="36">
        <v>1</v>
      </c>
      <c r="AD160" s="36">
        <v>0.82923610505688794</v>
      </c>
      <c r="AE160" s="36">
        <v>0.61503482036538937</v>
      </c>
      <c r="AF160" s="36">
        <v>0.42041121087809979</v>
      </c>
      <c r="AG160" s="36">
        <v>0.29577753750644242</v>
      </c>
      <c r="AH160" s="36">
        <v>0.2203823787529825</v>
      </c>
      <c r="AI160" s="36">
        <v>0.80425667359967301</v>
      </c>
    </row>
    <row r="161" spans="2:35" x14ac:dyDescent="0.45">
      <c r="B161" s="46">
        <f t="shared" si="32"/>
        <v>148</v>
      </c>
      <c r="C161" s="79">
        <f t="shared" si="27"/>
        <v>0.95</v>
      </c>
      <c r="D161" s="2">
        <f t="shared" si="22"/>
        <v>1E-3</v>
      </c>
      <c r="E161" s="47">
        <f t="shared" si="28"/>
        <v>0.77956566058340127</v>
      </c>
      <c r="F161" s="2">
        <f t="shared" si="23"/>
        <v>1E-3</v>
      </c>
      <c r="G161" s="2">
        <f t="shared" si="29"/>
        <v>0.53678035019714054</v>
      </c>
      <c r="H161" s="2">
        <f t="shared" si="24"/>
        <v>1E-3</v>
      </c>
      <c r="I161" s="2">
        <f t="shared" si="30"/>
        <v>0.28722934834210956</v>
      </c>
      <c r="J161" s="2">
        <f t="shared" si="25"/>
        <v>1E-3</v>
      </c>
      <c r="K161" s="2">
        <f t="shared" si="31"/>
        <v>0.85567894009153778</v>
      </c>
      <c r="L161" s="2">
        <f t="shared" si="26"/>
        <v>1E-4</v>
      </c>
      <c r="AB161" s="36">
        <v>0.95</v>
      </c>
      <c r="AC161" s="36">
        <v>1</v>
      </c>
      <c r="AD161" s="36">
        <v>0.82805374670587539</v>
      </c>
      <c r="AE161" s="36">
        <v>0.61210022020414045</v>
      </c>
      <c r="AF161" s="36">
        <v>0.41732163600724187</v>
      </c>
      <c r="AG161" s="36">
        <v>0.29330454576008907</v>
      </c>
      <c r="AH161" s="36">
        <v>0.21848453123714195</v>
      </c>
      <c r="AI161" s="36">
        <v>0.8026566583755349</v>
      </c>
    </row>
    <row r="162" spans="2:35" x14ac:dyDescent="0.45">
      <c r="B162" s="46">
        <f t="shared" si="32"/>
        <v>149</v>
      </c>
      <c r="C162" s="79">
        <f t="shared" si="27"/>
        <v>0.95</v>
      </c>
      <c r="D162" s="2">
        <f t="shared" si="22"/>
        <v>1E-3</v>
      </c>
      <c r="E162" s="47">
        <f t="shared" si="28"/>
        <v>0.77974370625076872</v>
      </c>
      <c r="F162" s="2">
        <f t="shared" si="23"/>
        <v>1E-3</v>
      </c>
      <c r="G162" s="2">
        <f t="shared" si="29"/>
        <v>0.53702313550752678</v>
      </c>
      <c r="H162" s="2">
        <f t="shared" si="24"/>
        <v>1E-3</v>
      </c>
      <c r="I162" s="2">
        <f t="shared" si="30"/>
        <v>0.28747889934396459</v>
      </c>
      <c r="J162" s="2">
        <f t="shared" si="25"/>
        <v>1E-3</v>
      </c>
      <c r="K162" s="2">
        <f t="shared" si="31"/>
        <v>0.85511049049978838</v>
      </c>
      <c r="L162" s="2">
        <f t="shared" si="26"/>
        <v>1E-4</v>
      </c>
      <c r="AB162" s="36">
        <v>0.95</v>
      </c>
      <c r="AC162" s="36">
        <v>1</v>
      </c>
      <c r="AD162" s="36">
        <v>0.82686661783753046</v>
      </c>
      <c r="AE162" s="36">
        <v>0.60917161272124087</v>
      </c>
      <c r="AF162" s="36">
        <v>0.41426131513001579</v>
      </c>
      <c r="AG162" s="36">
        <v>0.29086433742716095</v>
      </c>
      <c r="AH162" s="36">
        <v>0.21661476732484369</v>
      </c>
      <c r="AI162" s="36">
        <v>0.8010468260514495</v>
      </c>
    </row>
    <row r="163" spans="2:35" x14ac:dyDescent="0.45">
      <c r="B163" s="46">
        <f t="shared" si="32"/>
        <v>150</v>
      </c>
      <c r="C163" s="79">
        <f t="shared" si="27"/>
        <v>0.95</v>
      </c>
      <c r="D163" s="2">
        <f t="shared" si="22"/>
        <v>1E-3</v>
      </c>
      <c r="E163" s="47">
        <f t="shared" si="28"/>
        <v>0.77992149922294285</v>
      </c>
      <c r="F163" s="2">
        <f t="shared" si="23"/>
        <v>1E-3</v>
      </c>
      <c r="G163" s="2">
        <f t="shared" si="29"/>
        <v>0.53726585607827004</v>
      </c>
      <c r="H163" s="2">
        <f t="shared" si="24"/>
        <v>1E-3</v>
      </c>
      <c r="I163" s="2">
        <f t="shared" si="30"/>
        <v>0.28772844358012817</v>
      </c>
      <c r="J163" s="2">
        <f t="shared" si="25"/>
        <v>1E-3</v>
      </c>
      <c r="K163" s="2">
        <f t="shared" si="31"/>
        <v>0.85454285890863257</v>
      </c>
      <c r="L163" s="2">
        <f t="shared" si="26"/>
        <v>1E-4</v>
      </c>
      <c r="AB163" s="36">
        <v>0.95</v>
      </c>
      <c r="AC163" s="36">
        <v>1</v>
      </c>
      <c r="AD163" s="36">
        <v>0.82567474139468444</v>
      </c>
      <c r="AE163" s="36">
        <v>0.60624927315348565</v>
      </c>
      <c r="AF163" s="36">
        <v>0.41123010804653831</v>
      </c>
      <c r="AG163" s="36">
        <v>0.28845641522577237</v>
      </c>
      <c r="AH163" s="36">
        <v>0.21477254686867606</v>
      </c>
      <c r="AI163" s="36">
        <v>0.79942716955224646</v>
      </c>
    </row>
    <row r="164" spans="2:35" x14ac:dyDescent="0.45">
      <c r="B164" s="46">
        <f t="shared" si="32"/>
        <v>151</v>
      </c>
      <c r="C164" s="79">
        <f t="shared" si="27"/>
        <v>0.95</v>
      </c>
      <c r="D164" s="2">
        <f t="shared" si="22"/>
        <v>1E-3</v>
      </c>
      <c r="E164" s="47">
        <f t="shared" si="28"/>
        <v>0.78009903985968854</v>
      </c>
      <c r="F164" s="2">
        <f t="shared" si="23"/>
        <v>1E-3</v>
      </c>
      <c r="G164" s="2">
        <f t="shared" si="29"/>
        <v>0.53750851172141467</v>
      </c>
      <c r="H164" s="2">
        <f t="shared" si="24"/>
        <v>1E-3</v>
      </c>
      <c r="I164" s="2">
        <f t="shared" si="30"/>
        <v>0.28797798099262634</v>
      </c>
      <c r="J164" s="2">
        <f t="shared" si="25"/>
        <v>1E-3</v>
      </c>
      <c r="K164" s="2">
        <f t="shared" si="31"/>
        <v>0.85397604449330411</v>
      </c>
      <c r="L164" s="2">
        <f t="shared" si="26"/>
        <v>1E-4</v>
      </c>
      <c r="AB164" s="36">
        <v>0.95</v>
      </c>
      <c r="AC164" s="36">
        <v>1</v>
      </c>
      <c r="AD164" s="36">
        <v>0.82447814081574577</v>
      </c>
      <c r="AE164" s="36">
        <v>0.6033334712631957</v>
      </c>
      <c r="AF164" s="36">
        <v>0.40822786690174212</v>
      </c>
      <c r="AG164" s="36">
        <v>0.28608028757008963</v>
      </c>
      <c r="AH164" s="36">
        <v>0.21295734131723565</v>
      </c>
      <c r="AI164" s="36">
        <v>0.79779768273014684</v>
      </c>
    </row>
    <row r="165" spans="2:35" x14ac:dyDescent="0.45">
      <c r="B165" s="46">
        <f t="shared" si="32"/>
        <v>152</v>
      </c>
      <c r="C165" s="79">
        <f t="shared" si="27"/>
        <v>0.95</v>
      </c>
      <c r="D165" s="2">
        <f t="shared" si="22"/>
        <v>1E-3</v>
      </c>
      <c r="E165" s="47">
        <f t="shared" si="28"/>
        <v>0.78027632852029227</v>
      </c>
      <c r="F165" s="2">
        <f t="shared" si="23"/>
        <v>1E-3</v>
      </c>
      <c r="G165" s="2">
        <f t="shared" si="29"/>
        <v>0.53775110224955291</v>
      </c>
      <c r="H165" s="2">
        <f t="shared" si="24"/>
        <v>1E-3</v>
      </c>
      <c r="I165" s="2">
        <f t="shared" si="30"/>
        <v>0.28822751152335513</v>
      </c>
      <c r="J165" s="2">
        <f t="shared" si="25"/>
        <v>1E-3</v>
      </c>
      <c r="K165" s="2">
        <f t="shared" si="31"/>
        <v>0.85341004642980345</v>
      </c>
      <c r="L165" s="2">
        <f t="shared" si="26"/>
        <v>1E-4</v>
      </c>
      <c r="AB165" s="36">
        <v>0.95</v>
      </c>
      <c r="AC165" s="36">
        <v>1</v>
      </c>
      <c r="AD165" s="36">
        <v>0.8232768400329048</v>
      </c>
      <c r="AE165" s="36">
        <v>0.60042447128955156</v>
      </c>
      <c r="AF165" s="36">
        <v>0.4052544366125449</v>
      </c>
      <c r="AG165" s="36">
        <v>0.28373546867790955</v>
      </c>
      <c r="AH165" s="36">
        <v>0.21116863348789644</v>
      </c>
      <c r="AI165" s="36">
        <v>0.79615836037705034</v>
      </c>
    </row>
    <row r="166" spans="2:35" x14ac:dyDescent="0.45">
      <c r="B166" s="46">
        <f t="shared" si="32"/>
        <v>153</v>
      </c>
      <c r="C166" s="79">
        <f t="shared" si="27"/>
        <v>0.95</v>
      </c>
      <c r="D166" s="2">
        <f t="shared" si="22"/>
        <v>1E-3</v>
      </c>
      <c r="E166" s="47">
        <f t="shared" si="28"/>
        <v>0.78045336556356293</v>
      </c>
      <c r="F166" s="2">
        <f t="shared" si="23"/>
        <v>1E-3</v>
      </c>
      <c r="G166" s="2">
        <f t="shared" si="29"/>
        <v>0.53799362747582369</v>
      </c>
      <c r="H166" s="2">
        <f t="shared" si="24"/>
        <v>1E-3</v>
      </c>
      <c r="I166" s="2">
        <f t="shared" si="30"/>
        <v>0.28847703511408135</v>
      </c>
      <c r="J166" s="2">
        <f t="shared" si="25"/>
        <v>1E-3</v>
      </c>
      <c r="K166" s="2">
        <f t="shared" si="31"/>
        <v>0.852844863894897</v>
      </c>
      <c r="L166" s="2">
        <f t="shared" si="26"/>
        <v>1E-4</v>
      </c>
      <c r="AB166" s="36">
        <v>0.95</v>
      </c>
      <c r="AC166" s="36">
        <v>1</v>
      </c>
      <c r="AD166" s="36">
        <v>0.82207086347020741</v>
      </c>
      <c r="AE166" s="36">
        <v>0.59752253190582139</v>
      </c>
      <c r="AF166" s="36">
        <v>0.40230965528232537</v>
      </c>
      <c r="AG166" s="36">
        <v>0.28142147866375705</v>
      </c>
      <c r="AH166" s="36">
        <v>0.2094059173406215</v>
      </c>
      <c r="AI166" s="36">
        <v>0.79450919823675026</v>
      </c>
    </row>
    <row r="167" spans="2:35" x14ac:dyDescent="0.45">
      <c r="B167" s="46">
        <f t="shared" si="32"/>
        <v>154</v>
      </c>
      <c r="C167" s="79">
        <f t="shared" si="27"/>
        <v>0.95</v>
      </c>
      <c r="D167" s="2">
        <f t="shared" si="22"/>
        <v>1E-3</v>
      </c>
      <c r="E167" s="47">
        <f t="shared" si="28"/>
        <v>0.78063015134783242</v>
      </c>
      <c r="F167" s="2">
        <f t="shared" si="23"/>
        <v>1E-3</v>
      </c>
      <c r="G167" s="2">
        <f t="shared" si="29"/>
        <v>0.53823608721391136</v>
      </c>
      <c r="H167" s="2">
        <f t="shared" si="24"/>
        <v>1E-3</v>
      </c>
      <c r="I167" s="2">
        <f t="shared" si="30"/>
        <v>0.28872655170644307</v>
      </c>
      <c r="J167" s="2">
        <f t="shared" si="25"/>
        <v>1E-3</v>
      </c>
      <c r="K167" s="2">
        <f t="shared" si="31"/>
        <v>0.85228049606611611</v>
      </c>
      <c r="L167" s="2">
        <f t="shared" si="26"/>
        <v>1E-4</v>
      </c>
      <c r="AB167" s="36">
        <v>0.95</v>
      </c>
      <c r="AC167" s="36">
        <v>1</v>
      </c>
      <c r="AD167" s="36">
        <v>0.82086023604149638</v>
      </c>
      <c r="AE167" s="36">
        <v>0.59462790618237615</v>
      </c>
      <c r="AF167" s="36">
        <v>0.39939335460273101</v>
      </c>
      <c r="AG167" s="36">
        <v>0.27913784361841992</v>
      </c>
      <c r="AH167" s="36">
        <v>0.20766869775315636</v>
      </c>
      <c r="AI167" s="36">
        <v>0.7928501930170716</v>
      </c>
    </row>
    <row r="168" spans="2:35" x14ac:dyDescent="0.45">
      <c r="B168" s="46">
        <f t="shared" si="32"/>
        <v>155</v>
      </c>
      <c r="C168" s="79">
        <f t="shared" si="27"/>
        <v>0.95</v>
      </c>
      <c r="D168" s="2">
        <f t="shared" si="22"/>
        <v>1E-3</v>
      </c>
      <c r="E168" s="47">
        <f t="shared" si="28"/>
        <v>0.7808066862309565</v>
      </c>
      <c r="F168" s="2">
        <f t="shared" si="23"/>
        <v>1E-3</v>
      </c>
      <c r="G168" s="2">
        <f t="shared" si="29"/>
        <v>0.53847848127804532</v>
      </c>
      <c r="H168" s="2">
        <f t="shared" si="24"/>
        <v>1E-3</v>
      </c>
      <c r="I168" s="2">
        <f t="shared" si="30"/>
        <v>0.28897606124195058</v>
      </c>
      <c r="J168" s="2">
        <f t="shared" si="25"/>
        <v>1E-3</v>
      </c>
      <c r="K168" s="2">
        <f t="shared" si="31"/>
        <v>0.85171694212175642</v>
      </c>
      <c r="L168" s="2">
        <f t="shared" si="26"/>
        <v>1E-4</v>
      </c>
      <c r="AB168" s="36">
        <v>0.95</v>
      </c>
      <c r="AC168" s="36">
        <v>1</v>
      </c>
      <c r="AD168" s="36">
        <v>0.81964498314822054</v>
      </c>
      <c r="AE168" s="36">
        <v>0.59174084155537887</v>
      </c>
      <c r="AF168" s="36">
        <v>0.39650536024287014</v>
      </c>
      <c r="AG168" s="36">
        <v>0.27688409567579342</v>
      </c>
      <c r="AH168" s="36">
        <v>0.20595649029790741</v>
      </c>
      <c r="AI168" s="36">
        <v>0.79118134240192628</v>
      </c>
    </row>
    <row r="169" spans="2:35" x14ac:dyDescent="0.45">
      <c r="B169" s="46">
        <f t="shared" si="32"/>
        <v>156</v>
      </c>
      <c r="C169" s="79">
        <f t="shared" si="27"/>
        <v>0.95</v>
      </c>
      <c r="D169" s="2">
        <f t="shared" si="22"/>
        <v>1E-3</v>
      </c>
      <c r="E169" s="47">
        <f t="shared" si="28"/>
        <v>0.78098297057031463</v>
      </c>
      <c r="F169" s="2">
        <f t="shared" si="23"/>
        <v>1E-3</v>
      </c>
      <c r="G169" s="2">
        <f t="shared" si="29"/>
        <v>0.53872080948299816</v>
      </c>
      <c r="H169" s="2">
        <f t="shared" si="24"/>
        <v>1E-3</v>
      </c>
      <c r="I169" s="2">
        <f t="shared" si="30"/>
        <v>0.28922556366198665</v>
      </c>
      <c r="J169" s="2">
        <f t="shared" si="25"/>
        <v>1E-3</v>
      </c>
      <c r="K169" s="2">
        <f t="shared" si="31"/>
        <v>0.8511542012408766</v>
      </c>
      <c r="L169" s="2">
        <f t="shared" si="26"/>
        <v>1E-4</v>
      </c>
      <c r="AB169" s="36">
        <v>0.95</v>
      </c>
      <c r="AC169" s="36">
        <v>1</v>
      </c>
      <c r="AD169" s="36">
        <v>0.81842513067711287</v>
      </c>
      <c r="AE169" s="36">
        <v>0.58886157980102616</v>
      </c>
      <c r="AF169" s="36">
        <v>0.39364549222596884</v>
      </c>
      <c r="AG169" s="36">
        <v>0.2746597730678641</v>
      </c>
      <c r="AH169" s="36">
        <v>0.20426882102077637</v>
      </c>
      <c r="AI169" s="36">
        <v>0.78950264506327861</v>
      </c>
    </row>
    <row r="170" spans="2:35" x14ac:dyDescent="0.45">
      <c r="B170" s="46">
        <f t="shared" si="32"/>
        <v>157</v>
      </c>
      <c r="C170" s="79">
        <f t="shared" si="27"/>
        <v>0.95</v>
      </c>
      <c r="D170" s="2">
        <f t="shared" si="22"/>
        <v>1E-3</v>
      </c>
      <c r="E170" s="47">
        <f t="shared" si="28"/>
        <v>0.78115900472281141</v>
      </c>
      <c r="F170" s="2">
        <f t="shared" si="23"/>
        <v>1E-3</v>
      </c>
      <c r="G170" s="2">
        <f t="shared" si="29"/>
        <v>0.53896307164408541</v>
      </c>
      <c r="H170" s="2">
        <f t="shared" si="24"/>
        <v>1E-3</v>
      </c>
      <c r="I170" s="2">
        <f t="shared" si="30"/>
        <v>0.28947505890780761</v>
      </c>
      <c r="J170" s="2">
        <f t="shared" si="25"/>
        <v>1E-3</v>
      </c>
      <c r="K170" s="2">
        <f t="shared" si="31"/>
        <v>0.85059227260329773</v>
      </c>
      <c r="L170" s="2">
        <f t="shared" si="26"/>
        <v>1E-4</v>
      </c>
      <c r="AB170" s="36">
        <v>0.95</v>
      </c>
      <c r="AC170" s="36">
        <v>1</v>
      </c>
      <c r="AD170" s="36">
        <v>0.817200704997737</v>
      </c>
      <c r="AE170" s="36">
        <v>0.58599035701521895</v>
      </c>
      <c r="AF170" s="36">
        <v>0.39081356529359607</v>
      </c>
      <c r="AG170" s="36">
        <v>0.27246442016862099</v>
      </c>
      <c r="AH170" s="36">
        <v>0.20260522622219138</v>
      </c>
      <c r="AI170" s="36">
        <v>0.7878141006730166</v>
      </c>
    </row>
    <row r="171" spans="2:35" x14ac:dyDescent="0.45">
      <c r="B171" s="46">
        <f t="shared" si="32"/>
        <v>158</v>
      </c>
      <c r="C171" s="79">
        <f t="shared" si="27"/>
        <v>0.95</v>
      </c>
      <c r="D171" s="2">
        <f t="shared" si="22"/>
        <v>1E-3</v>
      </c>
      <c r="E171" s="47">
        <f t="shared" si="28"/>
        <v>0.78133478904487663</v>
      </c>
      <c r="F171" s="2">
        <f t="shared" si="23"/>
        <v>1E-3</v>
      </c>
      <c r="G171" s="2">
        <f t="shared" si="29"/>
        <v>0.53920526757716414</v>
      </c>
      <c r="H171" s="2">
        <f t="shared" si="24"/>
        <v>1E-3</v>
      </c>
      <c r="I171" s="2">
        <f t="shared" si="30"/>
        <v>0.28972454692054389</v>
      </c>
      <c r="J171" s="2">
        <f t="shared" si="25"/>
        <v>1E-3</v>
      </c>
      <c r="K171" s="2">
        <f t="shared" si="31"/>
        <v>0.85003115538960228</v>
      </c>
      <c r="L171" s="2">
        <f t="shared" si="26"/>
        <v>1E-4</v>
      </c>
      <c r="AB171" s="36">
        <v>0.95</v>
      </c>
      <c r="AC171" s="36">
        <v>1</v>
      </c>
      <c r="AD171" s="36">
        <v>0.81597173295990222</v>
      </c>
      <c r="AE171" s="36">
        <v>0.58312740359853077</v>
      </c>
      <c r="AF171" s="36">
        <v>0.38800938925758299</v>
      </c>
      <c r="AG171" s="36">
        <v>0.27029758752764071</v>
      </c>
      <c r="AH171" s="36">
        <v>0.20096525224054779</v>
      </c>
      <c r="AI171" s="36">
        <v>0.78611570991472202</v>
      </c>
    </row>
    <row r="172" spans="2:35" x14ac:dyDescent="0.45">
      <c r="B172" s="46">
        <f t="shared" si="32"/>
        <v>159</v>
      </c>
      <c r="C172" s="79">
        <f t="shared" si="27"/>
        <v>0.95</v>
      </c>
      <c r="D172" s="2">
        <f t="shared" si="22"/>
        <v>1E-3</v>
      </c>
      <c r="E172" s="47">
        <f t="shared" si="28"/>
        <v>0.78151032389246622</v>
      </c>
      <c r="F172" s="2">
        <f t="shared" si="23"/>
        <v>1E-3</v>
      </c>
      <c r="G172" s="2">
        <f t="shared" si="29"/>
        <v>0.53944739709863188</v>
      </c>
      <c r="H172" s="2">
        <f t="shared" si="24"/>
        <v>1E-3</v>
      </c>
      <c r="I172" s="2">
        <f t="shared" si="30"/>
        <v>0.2899740276412005</v>
      </c>
      <c r="J172" s="2">
        <f t="shared" si="25"/>
        <v>1E-3</v>
      </c>
      <c r="K172" s="2">
        <f t="shared" si="31"/>
        <v>0.84947084878113321</v>
      </c>
      <c r="L172" s="2">
        <f t="shared" si="26"/>
        <v>1E-4</v>
      </c>
      <c r="AB172" s="36">
        <v>0.95</v>
      </c>
      <c r="AC172" s="36">
        <v>1</v>
      </c>
      <c r="AD172" s="36">
        <v>0.81473824189094857</v>
      </c>
      <c r="AE172" s="36">
        <v>0.58027294424633824</v>
      </c>
      <c r="AF172" s="36">
        <v>0.38523276933978223</v>
      </c>
      <c r="AG172" s="36">
        <v>0.26815883189405532</v>
      </c>
      <c r="AH172" s="36">
        <v>0.19934845523824657</v>
      </c>
      <c r="AI172" s="36">
        <v>0.78440747449533377</v>
      </c>
    </row>
    <row r="173" spans="2:35" x14ac:dyDescent="0.45">
      <c r="B173" s="46">
        <f t="shared" si="32"/>
        <v>160</v>
      </c>
      <c r="C173" s="79">
        <f t="shared" si="27"/>
        <v>0.95</v>
      </c>
      <c r="D173" s="2">
        <f t="shared" si="22"/>
        <v>1E-3</v>
      </c>
      <c r="E173" s="47">
        <f t="shared" si="28"/>
        <v>0.7816856096210627</v>
      </c>
      <c r="F173" s="2">
        <f t="shared" si="23"/>
        <v>1E-3</v>
      </c>
      <c r="G173" s="2">
        <f t="shared" si="29"/>
        <v>0.53968946002542573</v>
      </c>
      <c r="H173" s="2">
        <f t="shared" si="24"/>
        <v>1E-3</v>
      </c>
      <c r="I173" s="2">
        <f t="shared" si="30"/>
        <v>0.29022350101065797</v>
      </c>
      <c r="J173" s="2">
        <f t="shared" si="25"/>
        <v>1E-3</v>
      </c>
      <c r="K173" s="2">
        <f t="shared" si="31"/>
        <v>0.84891135195999323</v>
      </c>
      <c r="L173" s="2">
        <f t="shared" si="26"/>
        <v>1E-4</v>
      </c>
      <c r="AB173" s="36">
        <v>0.95</v>
      </c>
      <c r="AC173" s="36">
        <v>1</v>
      </c>
      <c r="AD173" s="36">
        <v>0.81350025959290095</v>
      </c>
      <c r="AE173" s="36">
        <v>0.57742719794397646</v>
      </c>
      <c r="AF173" s="36">
        <v>0.38248350649982998</v>
      </c>
      <c r="AG173" s="36">
        <v>0.26604771623157392</v>
      </c>
      <c r="AH173" s="36">
        <v>0.19775440099049396</v>
      </c>
      <c r="AI173" s="36">
        <v>0.78268939715669816</v>
      </c>
    </row>
    <row r="174" spans="2:35" x14ac:dyDescent="0.45">
      <c r="B174" s="46">
        <f t="shared" si="32"/>
        <v>161</v>
      </c>
      <c r="C174" s="79">
        <f t="shared" si="27"/>
        <v>0.95</v>
      </c>
      <c r="D174" s="2">
        <f t="shared" si="22"/>
        <v>1E-3</v>
      </c>
      <c r="E174" s="47">
        <f t="shared" si="28"/>
        <v>0.78186064658567556</v>
      </c>
      <c r="F174" s="2">
        <f t="shared" si="23"/>
        <v>1E-3</v>
      </c>
      <c r="G174" s="2">
        <f t="shared" si="29"/>
        <v>0.53993145617502136</v>
      </c>
      <c r="H174" s="2">
        <f t="shared" si="24"/>
        <v>1E-3</v>
      </c>
      <c r="I174" s="2">
        <f t="shared" si="30"/>
        <v>0.29047296696967273</v>
      </c>
      <c r="J174" s="2">
        <f t="shared" si="25"/>
        <v>1E-3</v>
      </c>
      <c r="K174" s="2">
        <f t="shared" si="31"/>
        <v>0.84835266410904397</v>
      </c>
      <c r="L174" s="2">
        <f t="shared" si="26"/>
        <v>1E-4</v>
      </c>
      <c r="AB174" s="36">
        <v>0.95</v>
      </c>
      <c r="AC174" s="36">
        <v>1</v>
      </c>
      <c r="AD174" s="36">
        <v>0.81225781433949407</v>
      </c>
      <c r="AE174" s="36">
        <v>0.57459037796677515</v>
      </c>
      <c r="AF174" s="36">
        <v>0.3797613977510908</v>
      </c>
      <c r="AG174" s="36">
        <v>0.26396380972519323</v>
      </c>
      <c r="AH174" s="36">
        <v>0.19618266467700532</v>
      </c>
      <c r="AI174" s="36">
        <v>0.78096148168699997</v>
      </c>
    </row>
    <row r="175" spans="2:35" x14ac:dyDescent="0.45">
      <c r="B175" s="46">
        <f t="shared" si="32"/>
        <v>162</v>
      </c>
      <c r="C175" s="79">
        <f t="shared" si="27"/>
        <v>0.95</v>
      </c>
      <c r="D175" s="2">
        <f t="shared" si="22"/>
        <v>1E-3</v>
      </c>
      <c r="E175" s="47">
        <f t="shared" si="28"/>
        <v>0.78203543514084217</v>
      </c>
      <c r="F175" s="2">
        <f t="shared" si="23"/>
        <v>1E-3</v>
      </c>
      <c r="G175" s="2">
        <f t="shared" si="29"/>
        <v>0.54017338536543202</v>
      </c>
      <c r="H175" s="2">
        <f t="shared" si="24"/>
        <v>1E-3</v>
      </c>
      <c r="I175" s="2">
        <f t="shared" si="30"/>
        <v>0.29072242545887811</v>
      </c>
      <c r="J175" s="2">
        <f t="shared" si="25"/>
        <v>1E-3</v>
      </c>
      <c r="K175" s="2">
        <f t="shared" si="31"/>
        <v>0.84779478441190459</v>
      </c>
      <c r="L175" s="2">
        <f t="shared" si="26"/>
        <v>1E-4</v>
      </c>
      <c r="AB175" s="36">
        <v>0.95</v>
      </c>
      <c r="AC175" s="36">
        <v>1</v>
      </c>
      <c r="AD175" s="36">
        <v>0.81101093487306808</v>
      </c>
      <c r="AE175" s="36">
        <v>0.57176269188483064</v>
      </c>
      <c r="AF175" s="36">
        <v>0.37706623646497855</v>
      </c>
      <c r="AG175" s="36">
        <v>0.26190668778019793</v>
      </c>
      <c r="AH175" s="36">
        <v>0.19463283067673612</v>
      </c>
      <c r="AI175" s="36">
        <v>0.77922373293206848</v>
      </c>
    </row>
    <row r="176" spans="2:35" x14ac:dyDescent="0.45">
      <c r="B176" s="46">
        <f t="shared" si="32"/>
        <v>163</v>
      </c>
      <c r="C176" s="79">
        <f t="shared" si="27"/>
        <v>0.95</v>
      </c>
      <c r="D176" s="2">
        <f t="shared" si="22"/>
        <v>1E-3</v>
      </c>
      <c r="E176" s="47">
        <f t="shared" si="28"/>
        <v>0.78220997564062844</v>
      </c>
      <c r="F176" s="2">
        <f t="shared" si="23"/>
        <v>1E-3</v>
      </c>
      <c r="G176" s="2">
        <f t="shared" si="29"/>
        <v>0.54041524741520752</v>
      </c>
      <c r="H176" s="2">
        <f t="shared" si="24"/>
        <v>1E-3</v>
      </c>
      <c r="I176" s="2">
        <f t="shared" si="30"/>
        <v>0.29097187641878469</v>
      </c>
      <c r="J176" s="2">
        <f t="shared" si="25"/>
        <v>1E-3</v>
      </c>
      <c r="K176" s="2">
        <f t="shared" si="31"/>
        <v>0.84723771205295162</v>
      </c>
      <c r="L176" s="2">
        <f t="shared" si="26"/>
        <v>1E-4</v>
      </c>
      <c r="AB176" s="36">
        <v>0.95</v>
      </c>
      <c r="AC176" s="36">
        <v>1</v>
      </c>
      <c r="AD176" s="36">
        <v>0.80975965040133568</v>
      </c>
      <c r="AE176" s="36">
        <v>0.56894434157236518</v>
      </c>
      <c r="AF176" s="36">
        <v>0.37439781266385891</v>
      </c>
      <c r="AG176" s="36">
        <v>0.25987593201401848</v>
      </c>
      <c r="AH176" s="36">
        <v>0.19310449236574462</v>
      </c>
      <c r="AI176" s="36">
        <v>0.77747615680655147</v>
      </c>
    </row>
    <row r="177" spans="2:35" x14ac:dyDescent="0.45">
      <c r="B177" s="46">
        <f t="shared" si="32"/>
        <v>164</v>
      </c>
      <c r="C177" s="79">
        <f t="shared" si="27"/>
        <v>0.95</v>
      </c>
      <c r="D177" s="2">
        <f t="shared" si="22"/>
        <v>1E-3</v>
      </c>
      <c r="E177" s="47">
        <f t="shared" si="28"/>
        <v>0.78238426843862907</v>
      </c>
      <c r="F177" s="2">
        <f t="shared" si="23"/>
        <v>1E-3</v>
      </c>
      <c r="G177" s="2">
        <f t="shared" si="29"/>
        <v>0.54065704214343291</v>
      </c>
      <c r="H177" s="2">
        <f t="shared" si="24"/>
        <v>1E-3</v>
      </c>
      <c r="I177" s="2">
        <f t="shared" si="30"/>
        <v>0.29122131978978111</v>
      </c>
      <c r="J177" s="2">
        <f t="shared" si="25"/>
        <v>1E-3</v>
      </c>
      <c r="K177" s="2">
        <f t="shared" si="31"/>
        <v>0.84668144621731745</v>
      </c>
      <c r="L177" s="2">
        <f t="shared" si="26"/>
        <v>1E-4</v>
      </c>
      <c r="AB177" s="36">
        <v>0.95</v>
      </c>
      <c r="AC177" s="36">
        <v>1</v>
      </c>
      <c r="AD177" s="36">
        <v>0.80850399059402167</v>
      </c>
      <c r="AE177" s="36">
        <v>0.5661355232215225</v>
      </c>
      <c r="AF177" s="36">
        <v>0.37175591330275087</v>
      </c>
      <c r="AG177" s="36">
        <v>0.25787113024148345</v>
      </c>
      <c r="AH177" s="36">
        <v>0.19159725191827479</v>
      </c>
      <c r="AI177" s="36">
        <v>0.77571876030495179</v>
      </c>
    </row>
    <row r="178" spans="2:35" x14ac:dyDescent="0.45">
      <c r="B178" s="46">
        <f t="shared" si="32"/>
        <v>165</v>
      </c>
      <c r="C178" s="79">
        <f t="shared" si="27"/>
        <v>0.95</v>
      </c>
      <c r="D178" s="2">
        <f t="shared" si="22"/>
        <v>1E-3</v>
      </c>
      <c r="E178" s="47">
        <f t="shared" si="28"/>
        <v>0.78255831388796826</v>
      </c>
      <c r="F178" s="2">
        <f t="shared" si="23"/>
        <v>1E-3</v>
      </c>
      <c r="G178" s="2">
        <f t="shared" si="29"/>
        <v>0.54089876936972803</v>
      </c>
      <c r="H178" s="2">
        <f t="shared" si="24"/>
        <v>1E-3</v>
      </c>
      <c r="I178" s="2">
        <f t="shared" si="30"/>
        <v>0.2914707555121348</v>
      </c>
      <c r="J178" s="2">
        <f t="shared" si="25"/>
        <v>1E-3</v>
      </c>
      <c r="K178" s="2">
        <f t="shared" si="31"/>
        <v>0.84612598609088985</v>
      </c>
      <c r="L178" s="2">
        <f t="shared" si="26"/>
        <v>1E-4</v>
      </c>
      <c r="AB178" s="36">
        <v>0.95</v>
      </c>
      <c r="AC178" s="36">
        <v>1</v>
      </c>
      <c r="AD178" s="36">
        <v>0.80724398557937549</v>
      </c>
      <c r="AE178" s="36">
        <v>0.56333642736044764</v>
      </c>
      <c r="AF178" s="36">
        <v>0.36914032254005347</v>
      </c>
      <c r="AG178" s="36">
        <v>0.25589187645397199</v>
      </c>
      <c r="AH178" s="36">
        <v>0.19011072011113248</v>
      </c>
      <c r="AI178" s="36">
        <v>0.77395155151251949</v>
      </c>
    </row>
    <row r="179" spans="2:35" x14ac:dyDescent="0.45">
      <c r="B179" s="46">
        <f t="shared" si="32"/>
        <v>166</v>
      </c>
      <c r="C179" s="79">
        <f t="shared" si="27"/>
        <v>0.95</v>
      </c>
      <c r="D179" s="2">
        <f t="shared" si="22"/>
        <v>1E-3</v>
      </c>
      <c r="E179" s="47">
        <f t="shared" si="28"/>
        <v>0.78273211234130058</v>
      </c>
      <c r="F179" s="2">
        <f t="shared" si="23"/>
        <v>1E-3</v>
      </c>
      <c r="G179" s="2">
        <f t="shared" si="29"/>
        <v>0.5411404289142463</v>
      </c>
      <c r="H179" s="2">
        <f t="shared" si="24"/>
        <v>1E-3</v>
      </c>
      <c r="I179" s="2">
        <f t="shared" si="30"/>
        <v>0.29172018352599244</v>
      </c>
      <c r="J179" s="2">
        <f t="shared" si="25"/>
        <v>1E-3</v>
      </c>
      <c r="K179" s="2">
        <f t="shared" si="31"/>
        <v>0.84557133086031111</v>
      </c>
      <c r="L179" s="2">
        <f t="shared" si="26"/>
        <v>1E-4</v>
      </c>
      <c r="AB179" s="36">
        <v>0.95</v>
      </c>
      <c r="AC179" s="36">
        <v>1</v>
      </c>
      <c r="AD179" s="36">
        <v>0.8059796659405577</v>
      </c>
      <c r="AE179" s="36">
        <v>0.56054723887549618</v>
      </c>
      <c r="AF179" s="36">
        <v>0.36655082199753131</v>
      </c>
      <c r="AG179" s="36">
        <v>0.25393777079294444</v>
      </c>
      <c r="AH179" s="36">
        <v>0.18864451613141414</v>
      </c>
      <c r="AI179" s="36">
        <v>0.77217453961599325</v>
      </c>
    </row>
    <row r="180" spans="2:35" x14ac:dyDescent="0.45">
      <c r="B180" s="46">
        <f t="shared" si="32"/>
        <v>167</v>
      </c>
      <c r="C180" s="79">
        <f t="shared" si="27"/>
        <v>0.95</v>
      </c>
      <c r="D180" s="2">
        <f t="shared" si="22"/>
        <v>1E-3</v>
      </c>
      <c r="E180" s="47">
        <f t="shared" si="28"/>
        <v>0.7829056641508112</v>
      </c>
      <c r="F180" s="2">
        <f t="shared" si="23"/>
        <v>1E-3</v>
      </c>
      <c r="G180" s="2">
        <f t="shared" si="29"/>
        <v>0.54138202059767326</v>
      </c>
      <c r="H180" s="2">
        <f t="shared" si="24"/>
        <v>1E-3</v>
      </c>
      <c r="I180" s="2">
        <f t="shared" si="30"/>
        <v>0.2919696037713807</v>
      </c>
      <c r="J180" s="2">
        <f t="shared" si="25"/>
        <v>1E-3</v>
      </c>
      <c r="K180" s="2">
        <f t="shared" si="31"/>
        <v>0.8450174797129768</v>
      </c>
      <c r="L180" s="2">
        <f t="shared" si="26"/>
        <v>1E-4</v>
      </c>
      <c r="AB180" s="36">
        <v>0.95</v>
      </c>
      <c r="AC180" s="36">
        <v>1</v>
      </c>
      <c r="AD180" s="36">
        <v>0.80471106271190107</v>
      </c>
      <c r="AE180" s="36">
        <v>0.55776813703741823</v>
      </c>
      <c r="AF180" s="36">
        <v>0.36398719100980098</v>
      </c>
      <c r="AG180" s="36">
        <v>0.25200841951830111</v>
      </c>
      <c r="AH180" s="36">
        <v>0.18719826738763495</v>
      </c>
      <c r="AI180" s="36">
        <v>0.770387734914185</v>
      </c>
    </row>
    <row r="181" spans="2:35" x14ac:dyDescent="0.45">
      <c r="B181" s="46">
        <f t="shared" si="32"/>
        <v>168</v>
      </c>
      <c r="C181" s="79">
        <f t="shared" si="27"/>
        <v>0.95</v>
      </c>
      <c r="D181" s="2">
        <f t="shared" si="22"/>
        <v>1E-3</v>
      </c>
      <c r="E181" s="47">
        <f t="shared" si="28"/>
        <v>0.78307896966821655</v>
      </c>
      <c r="F181" s="2">
        <f t="shared" si="23"/>
        <v>1E-3</v>
      </c>
      <c r="G181" s="2">
        <f t="shared" si="29"/>
        <v>0.54162354424122638</v>
      </c>
      <c r="H181" s="2">
        <f t="shared" si="24"/>
        <v>1E-3</v>
      </c>
      <c r="I181" s="2">
        <f t="shared" si="30"/>
        <v>0.292219016188207</v>
      </c>
      <c r="J181" s="2">
        <f t="shared" si="25"/>
        <v>1E-3</v>
      </c>
      <c r="K181" s="2">
        <f t="shared" si="31"/>
        <v>0.84446443183703523</v>
      </c>
      <c r="L181" s="2">
        <f t="shared" si="26"/>
        <v>1E-4</v>
      </c>
      <c r="AB181" s="36">
        <v>0.95</v>
      </c>
      <c r="AC181" s="36">
        <v>1</v>
      </c>
      <c r="AD181" s="36">
        <v>0.80343820737504812</v>
      </c>
      <c r="AE181" s="36">
        <v>0.5549992955313614</v>
      </c>
      <c r="AF181" s="36">
        <v>0.36144920686356397</v>
      </c>
      <c r="AG181" s="36">
        <v>0.25010343497199328</v>
      </c>
      <c r="AH181" s="36">
        <v>0.18577160932429146</v>
      </c>
      <c r="AI181" s="36">
        <v>0.76859114882840107</v>
      </c>
    </row>
    <row r="182" spans="2:35" x14ac:dyDescent="0.45">
      <c r="B182" s="46">
        <f t="shared" si="32"/>
        <v>169</v>
      </c>
      <c r="C182" s="79">
        <f t="shared" si="27"/>
        <v>0.95</v>
      </c>
      <c r="D182" s="2">
        <f t="shared" si="22"/>
        <v>1E-3</v>
      </c>
      <c r="E182" s="47">
        <f t="shared" si="28"/>
        <v>0.78325202924476522</v>
      </c>
      <c r="F182" s="2">
        <f t="shared" si="23"/>
        <v>1E-3</v>
      </c>
      <c r="G182" s="2">
        <f t="shared" si="29"/>
        <v>0.54186499966665336</v>
      </c>
      <c r="H182" s="2">
        <f t="shared" si="24"/>
        <v>1E-3</v>
      </c>
      <c r="I182" s="2">
        <f t="shared" si="30"/>
        <v>0.29246842071626</v>
      </c>
      <c r="J182" s="2">
        <f t="shared" si="25"/>
        <v>1E-3</v>
      </c>
      <c r="K182" s="2">
        <f t="shared" si="31"/>
        <v>0.84391218642138643</v>
      </c>
      <c r="L182" s="2">
        <f t="shared" si="26"/>
        <v>1E-4</v>
      </c>
      <c r="AB182" s="36">
        <v>0.95</v>
      </c>
      <c r="AC182" s="36">
        <v>1</v>
      </c>
      <c r="AD182" s="36">
        <v>0.80216113185496474</v>
      </c>
      <c r="AE182" s="36">
        <v>0.55224088249053593</v>
      </c>
      <c r="AF182" s="36">
        <v>0.35893664502683775</v>
      </c>
      <c r="AG182" s="36">
        <v>0.24822243553728546</v>
      </c>
      <c r="AH182" s="36">
        <v>0.18436418523988388</v>
      </c>
      <c r="AI182" s="36">
        <v>0.76678479391269361</v>
      </c>
    </row>
    <row r="183" spans="2:35" x14ac:dyDescent="0.45">
      <c r="B183" s="46">
        <f t="shared" si="32"/>
        <v>170</v>
      </c>
      <c r="C183" s="79">
        <f t="shared" si="27"/>
        <v>0.95</v>
      </c>
      <c r="D183" s="2">
        <f t="shared" si="22"/>
        <v>1E-3</v>
      </c>
      <c r="E183" s="47">
        <f t="shared" si="28"/>
        <v>0.78342484323123807</v>
      </c>
      <c r="F183" s="2">
        <f t="shared" si="23"/>
        <v>1E-3</v>
      </c>
      <c r="G183" s="2">
        <f t="shared" si="29"/>
        <v>0.54210638669623146</v>
      </c>
      <c r="H183" s="2">
        <f t="shared" si="24"/>
        <v>1E-3</v>
      </c>
      <c r="I183" s="2">
        <f t="shared" si="30"/>
        <v>0.29271781729521035</v>
      </c>
      <c r="J183" s="2">
        <f t="shared" si="25"/>
        <v>1E-3</v>
      </c>
      <c r="K183" s="2">
        <f t="shared" si="31"/>
        <v>0.84336074265568128</v>
      </c>
      <c r="L183" s="2">
        <f t="shared" si="26"/>
        <v>1E-4</v>
      </c>
      <c r="AB183" s="36">
        <v>0.95</v>
      </c>
      <c r="AC183" s="36">
        <v>1</v>
      </c>
      <c r="AD183" s="36">
        <v>0.80087986851583259</v>
      </c>
      <c r="AE183" s="36">
        <v>0.54949306053338609</v>
      </c>
      <c r="AF183" s="36">
        <v>0.3564492793684389</v>
      </c>
      <c r="AG183" s="36">
        <v>0.24636504559404446</v>
      </c>
      <c r="AH183" s="36">
        <v>0.18297564610841313</v>
      </c>
      <c r="AI183" s="36">
        <v>0.7649686838639348</v>
      </c>
    </row>
    <row r="184" spans="2:35" x14ac:dyDescent="0.45">
      <c r="B184" s="46">
        <f t="shared" si="32"/>
        <v>171</v>
      </c>
      <c r="C184" s="79">
        <f t="shared" si="27"/>
        <v>0.95</v>
      </c>
      <c r="D184" s="2">
        <f t="shared" si="22"/>
        <v>1E-3</v>
      </c>
      <c r="E184" s="47">
        <f t="shared" si="28"/>
        <v>0.7835974119779493</v>
      </c>
      <c r="F184" s="2">
        <f t="shared" si="23"/>
        <v>1E-3</v>
      </c>
      <c r="G184" s="2">
        <f t="shared" si="29"/>
        <v>0.54234770515276642</v>
      </c>
      <c r="H184" s="2">
        <f t="shared" si="24"/>
        <v>1E-3</v>
      </c>
      <c r="I184" s="2">
        <f t="shared" si="30"/>
        <v>0.29296720586461134</v>
      </c>
      <c r="J184" s="2">
        <f t="shared" si="25"/>
        <v>1E-3</v>
      </c>
      <c r="K184" s="2">
        <f t="shared" si="31"/>
        <v>0.84281009973032084</v>
      </c>
      <c r="L184" s="2">
        <f t="shared" si="26"/>
        <v>1E-4</v>
      </c>
      <c r="AB184" s="36">
        <v>0.95</v>
      </c>
      <c r="AC184" s="36">
        <v>1</v>
      </c>
      <c r="AD184" s="36">
        <v>0.79959445015682007</v>
      </c>
      <c r="AE184" s="36">
        <v>0.54675598680411142</v>
      </c>
      <c r="AF184" s="36">
        <v>0.35398688236797538</v>
      </c>
      <c r="AG184" s="36">
        <v>0.2445308954704081</v>
      </c>
      <c r="AH184" s="36">
        <v>0.18160565040435969</v>
      </c>
      <c r="AI184" s="36">
        <v>0.7631428335317092</v>
      </c>
    </row>
    <row r="185" spans="2:35" x14ac:dyDescent="0.45">
      <c r="B185" s="46">
        <f t="shared" si="32"/>
        <v>172</v>
      </c>
      <c r="C185" s="79">
        <f t="shared" si="27"/>
        <v>0.95</v>
      </c>
      <c r="D185" s="2">
        <f t="shared" si="22"/>
        <v>1E-3</v>
      </c>
      <c r="E185" s="47">
        <f t="shared" si="28"/>
        <v>0.78376973583474663</v>
      </c>
      <c r="F185" s="2">
        <f t="shared" si="23"/>
        <v>1E-3</v>
      </c>
      <c r="G185" s="2">
        <f t="shared" si="29"/>
        <v>0.54258895485959169</v>
      </c>
      <c r="H185" s="2">
        <f t="shared" si="24"/>
        <v>1E-3</v>
      </c>
      <c r="I185" s="2">
        <f t="shared" si="30"/>
        <v>0.29321658636389947</v>
      </c>
      <c r="J185" s="2">
        <f t="shared" si="25"/>
        <v>1E-3</v>
      </c>
      <c r="K185" s="2">
        <f t="shared" si="31"/>
        <v>0.84226025683645511</v>
      </c>
      <c r="L185" s="2">
        <f t="shared" si="26"/>
        <v>1E-4</v>
      </c>
      <c r="AB185" s="36">
        <v>0.95</v>
      </c>
      <c r="AC185" s="36">
        <v>1</v>
      </c>
      <c r="AD185" s="36">
        <v>0.79830491000773418</v>
      </c>
      <c r="AE185" s="36">
        <v>0.54402981301638331</v>
      </c>
      <c r="AF185" s="36">
        <v>0.35154922531660615</v>
      </c>
      <c r="AG185" s="36">
        <v>0.24271962139116518</v>
      </c>
      <c r="AH185" s="36">
        <v>0.18025386393114326</v>
      </c>
      <c r="AI185" s="36">
        <v>0.76130725892801576</v>
      </c>
    </row>
    <row r="186" spans="2:35" x14ac:dyDescent="0.45">
      <c r="B186" s="46">
        <f t="shared" si="32"/>
        <v>173</v>
      </c>
      <c r="C186" s="79">
        <f t="shared" si="27"/>
        <v>0.95</v>
      </c>
      <c r="D186" s="2">
        <f t="shared" si="22"/>
        <v>1E-3</v>
      </c>
      <c r="E186" s="47">
        <f t="shared" si="28"/>
        <v>0.78394181515101213</v>
      </c>
      <c r="F186" s="2">
        <f t="shared" si="23"/>
        <v>1E-3</v>
      </c>
      <c r="G186" s="2">
        <f t="shared" si="29"/>
        <v>0.54283013564056681</v>
      </c>
      <c r="H186" s="2">
        <f t="shared" si="24"/>
        <v>1E-3</v>
      </c>
      <c r="I186" s="2">
        <f t="shared" si="30"/>
        <v>0.29346595873239517</v>
      </c>
      <c r="J186" s="2">
        <f t="shared" si="25"/>
        <v>1E-3</v>
      </c>
      <c r="K186" s="2">
        <f t="shared" si="31"/>
        <v>0.84171121316598263</v>
      </c>
      <c r="L186" s="2">
        <f t="shared" si="26"/>
        <v>1E-4</v>
      </c>
      <c r="AB186" s="36">
        <v>0.95</v>
      </c>
      <c r="AC186" s="36">
        <v>1</v>
      </c>
      <c r="AD186" s="36">
        <v>0.79701128172455371</v>
      </c>
      <c r="AE186" s="36">
        <v>0.54131468550010153</v>
      </c>
      <c r="AF186" s="36">
        <v>0.34913607850882744</v>
      </c>
      <c r="AG186" s="36">
        <v>0.24093086542315775</v>
      </c>
      <c r="AH186" s="36">
        <v>0.17891995965305538</v>
      </c>
      <c r="AI186" s="36">
        <v>0.75946197723677433</v>
      </c>
    </row>
    <row r="187" spans="2:35" x14ac:dyDescent="0.45">
      <c r="B187" s="46">
        <f t="shared" si="32"/>
        <v>174</v>
      </c>
      <c r="C187" s="79">
        <f t="shared" si="27"/>
        <v>0.95</v>
      </c>
      <c r="D187" s="2">
        <f t="shared" si="22"/>
        <v>1E-3</v>
      </c>
      <c r="E187" s="47">
        <f t="shared" si="28"/>
        <v>0.78411365027566271</v>
      </c>
      <c r="F187" s="2">
        <f t="shared" si="23"/>
        <v>1E-3</v>
      </c>
      <c r="G187" s="2">
        <f t="shared" si="29"/>
        <v>0.54307124732007717</v>
      </c>
      <c r="H187" s="2">
        <f t="shared" si="24"/>
        <v>1E-3</v>
      </c>
      <c r="I187" s="2">
        <f t="shared" si="30"/>
        <v>0.2937153229093033</v>
      </c>
      <c r="J187" s="2">
        <f t="shared" si="25"/>
        <v>1E-3</v>
      </c>
      <c r="K187" s="2">
        <f t="shared" si="31"/>
        <v>0.84116296791154899</v>
      </c>
      <c r="L187" s="2">
        <f t="shared" si="26"/>
        <v>1E-4</v>
      </c>
      <c r="AB187" s="36">
        <v>0.95</v>
      </c>
      <c r="AC187" s="36">
        <v>1</v>
      </c>
      <c r="AD187" s="36">
        <v>0.79571359938484598</v>
      </c>
      <c r="AE187" s="36">
        <v>0.53861074525103714</v>
      </c>
      <c r="AF187" s="36">
        <v>0.34674721142554465</v>
      </c>
      <c r="AG187" s="36">
        <v>0.23916427541799765</v>
      </c>
      <c r="AH187" s="36">
        <v>0.17760361753065085</v>
      </c>
      <c r="AI187" s="36">
        <v>0.7576070068231292</v>
      </c>
    </row>
    <row r="188" spans="2:35" x14ac:dyDescent="0.45">
      <c r="B188" s="46">
        <f t="shared" si="32"/>
        <v>175</v>
      </c>
      <c r="C188" s="79">
        <f t="shared" si="27"/>
        <v>0.95</v>
      </c>
      <c r="D188" s="2">
        <f t="shared" si="22"/>
        <v>1E-3</v>
      </c>
      <c r="E188" s="47">
        <f t="shared" si="28"/>
        <v>0.78428524155715063</v>
      </c>
      <c r="F188" s="2">
        <f t="shared" si="23"/>
        <v>1E-3</v>
      </c>
      <c r="G188" s="2">
        <f t="shared" si="29"/>
        <v>0.54331228972303269</v>
      </c>
      <c r="H188" s="2">
        <f t="shared" si="24"/>
        <v>1E-3</v>
      </c>
      <c r="I188" s="2">
        <f t="shared" si="30"/>
        <v>0.29396467883371408</v>
      </c>
      <c r="J188" s="2">
        <f t="shared" si="25"/>
        <v>1E-3</v>
      </c>
      <c r="K188" s="2">
        <f t="shared" si="31"/>
        <v>0.84061552026654673</v>
      </c>
      <c r="L188" s="2">
        <f t="shared" si="26"/>
        <v>1E-4</v>
      </c>
      <c r="AB188" s="36">
        <v>0.95</v>
      </c>
      <c r="AC188" s="36">
        <v>1</v>
      </c>
      <c r="AD188" s="36">
        <v>0.79441189748306773</v>
      </c>
      <c r="AE188" s="36">
        <v>0.53591812798321159</v>
      </c>
      <c r="AF188" s="36">
        <v>0.34438239290868811</v>
      </c>
      <c r="AG188" s="36">
        <v>0.23741950495237094</v>
      </c>
      <c r="AH188" s="36">
        <v>0.17630452435957822</v>
      </c>
      <c r="AI188" s="36">
        <v>0.75574236724254384</v>
      </c>
    </row>
    <row r="189" spans="2:35" x14ac:dyDescent="0.45">
      <c r="B189" s="46">
        <f t="shared" si="32"/>
        <v>176</v>
      </c>
      <c r="C189" s="79">
        <f t="shared" si="27"/>
        <v>0.95</v>
      </c>
      <c r="D189" s="2">
        <f t="shared" si="22"/>
        <v>1E-3</v>
      </c>
      <c r="E189" s="47">
        <f t="shared" si="28"/>
        <v>0.78445658934346441</v>
      </c>
      <c r="F189" s="2">
        <f t="shared" si="23"/>
        <v>1E-3</v>
      </c>
      <c r="G189" s="2">
        <f t="shared" si="29"/>
        <v>0.54355326267486681</v>
      </c>
      <c r="H189" s="2">
        <f t="shared" si="24"/>
        <v>1E-3</v>
      </c>
      <c r="I189" s="2">
        <f t="shared" si="30"/>
        <v>0.29421402644460343</v>
      </c>
      <c r="J189" s="2">
        <f t="shared" si="25"/>
        <v>1E-3</v>
      </c>
      <c r="K189" s="2">
        <f t="shared" si="31"/>
        <v>0.84006886942511383</v>
      </c>
      <c r="L189" s="2">
        <f t="shared" si="26"/>
        <v>1E-4</v>
      </c>
      <c r="AB189" s="36">
        <v>0.95</v>
      </c>
      <c r="AC189" s="36">
        <v>1</v>
      </c>
      <c r="AD189" s="36">
        <v>0.79310621092575262</v>
      </c>
      <c r="AE189" s="36">
        <v>0.53323696418385924</v>
      </c>
      <c r="AF189" s="36">
        <v>0.3420413913276304</v>
      </c>
      <c r="AG189" s="36">
        <v>0.23569621326618656</v>
      </c>
      <c r="AH189" s="36">
        <v>0.17502237361282441</v>
      </c>
      <c r="AI189" s="36">
        <v>0.75386807924967958</v>
      </c>
    </row>
    <row r="190" spans="2:35" x14ac:dyDescent="0.45">
      <c r="B190" s="46">
        <f t="shared" si="32"/>
        <v>177</v>
      </c>
      <c r="C190" s="79">
        <f t="shared" si="27"/>
        <v>0.95</v>
      </c>
      <c r="D190" s="2">
        <f t="shared" si="22"/>
        <v>1E-3</v>
      </c>
      <c r="E190" s="47">
        <f t="shared" si="28"/>
        <v>0.78462769398212917</v>
      </c>
      <c r="F190" s="2">
        <f t="shared" si="23"/>
        <v>1E-3</v>
      </c>
      <c r="G190" s="2">
        <f t="shared" si="29"/>
        <v>0.54379416600153541</v>
      </c>
      <c r="H190" s="2">
        <f t="shared" si="24"/>
        <v>1E-3</v>
      </c>
      <c r="I190" s="2">
        <f t="shared" si="30"/>
        <v>0.2944633656808337</v>
      </c>
      <c r="J190" s="2">
        <f t="shared" si="25"/>
        <v>1E-3</v>
      </c>
      <c r="K190" s="2">
        <f t="shared" si="31"/>
        <v>0.8395230145821333</v>
      </c>
      <c r="L190" s="2">
        <f t="shared" si="26"/>
        <v>1E-4</v>
      </c>
      <c r="AB190" s="36">
        <v>0.95</v>
      </c>
      <c r="AC190" s="36">
        <v>1</v>
      </c>
      <c r="AD190" s="36">
        <v>0.7917965750265854</v>
      </c>
      <c r="AE190" s="36">
        <v>0.53056737917082764</v>
      </c>
      <c r="AF190" s="36">
        <v>0.33972397473766003</v>
      </c>
      <c r="AG190" s="36">
        <v>0.23399406519880886</v>
      </c>
      <c r="AH190" s="36">
        <v>0.17375686528634424</v>
      </c>
      <c r="AI190" s="36">
        <v>0.7519841648070521</v>
      </c>
    </row>
    <row r="191" spans="2:35" x14ac:dyDescent="0.45">
      <c r="B191" s="46">
        <f t="shared" si="32"/>
        <v>178</v>
      </c>
      <c r="C191" s="79">
        <f t="shared" si="27"/>
        <v>0.95</v>
      </c>
      <c r="D191" s="2">
        <f t="shared" si="22"/>
        <v>1E-3</v>
      </c>
      <c r="E191" s="47">
        <f t="shared" si="28"/>
        <v>0.78479855582020708</v>
      </c>
      <c r="F191" s="2">
        <f t="shared" si="23"/>
        <v>1E-3</v>
      </c>
      <c r="G191" s="2">
        <f t="shared" si="29"/>
        <v>0.54403499952951595</v>
      </c>
      <c r="H191" s="2">
        <f t="shared" si="24"/>
        <v>1E-3</v>
      </c>
      <c r="I191" s="2">
        <f t="shared" si="30"/>
        <v>0.29471269648115439</v>
      </c>
      <c r="J191" s="2">
        <f t="shared" si="25"/>
        <v>1E-3</v>
      </c>
      <c r="K191" s="2">
        <f t="shared" si="31"/>
        <v>0.83897795493323202</v>
      </c>
      <c r="L191" s="2">
        <f t="shared" si="26"/>
        <v>1E-4</v>
      </c>
      <c r="AB191" s="36">
        <v>0.95</v>
      </c>
      <c r="AC191" s="36">
        <v>1</v>
      </c>
      <c r="AD191" s="36">
        <v>0.7904830255013664</v>
      </c>
      <c r="AE191" s="36">
        <v>0.52790949315226676</v>
      </c>
      <c r="AF191" s="36">
        <v>0.33742991103076492</v>
      </c>
      <c r="AG191" s="36">
        <v>0.23231273112359851</v>
      </c>
      <c r="AH191" s="36">
        <v>0.17250770574804147</v>
      </c>
      <c r="AI191" s="36">
        <v>0.75009064709345907</v>
      </c>
    </row>
    <row r="192" spans="2:35" x14ac:dyDescent="0.45">
      <c r="B192" s="46">
        <f t="shared" si="32"/>
        <v>179</v>
      </c>
      <c r="C192" s="79">
        <f t="shared" si="27"/>
        <v>0.95</v>
      </c>
      <c r="D192" s="2">
        <f t="shared" si="22"/>
        <v>1E-3</v>
      </c>
      <c r="E192" s="47">
        <f t="shared" si="28"/>
        <v>0.78496917520429821</v>
      </c>
      <c r="F192" s="2">
        <f t="shared" si="23"/>
        <v>1E-3</v>
      </c>
      <c r="G192" s="2">
        <f t="shared" si="29"/>
        <v>0.54427576308580672</v>
      </c>
      <c r="H192" s="2">
        <f t="shared" si="24"/>
        <v>1E-3</v>
      </c>
      <c r="I192" s="2">
        <f t="shared" si="30"/>
        <v>0.29496201878420275</v>
      </c>
      <c r="J192" s="2">
        <f t="shared" si="25"/>
        <v>1E-3</v>
      </c>
      <c r="K192" s="2">
        <f t="shared" si="31"/>
        <v>0.83843368967477994</v>
      </c>
      <c r="L192" s="2">
        <f t="shared" si="26"/>
        <v>1E-4</v>
      </c>
      <c r="AB192" s="36">
        <v>0.95</v>
      </c>
      <c r="AC192" s="36">
        <v>1</v>
      </c>
      <c r="AD192" s="36">
        <v>0.78916559846286616</v>
      </c>
      <c r="AE192" s="36">
        <v>0.52526342128846593</v>
      </c>
      <c r="AF192" s="36">
        <v>0.33515896807897538</v>
      </c>
      <c r="AG192" s="36">
        <v>0.23065188688097141</v>
      </c>
      <c r="AH192" s="36">
        <v>0.17127460759006469</v>
      </c>
      <c r="AI192" s="36">
        <v>0.74818755051217256</v>
      </c>
    </row>
    <row r="193" spans="2:35" x14ac:dyDescent="0.45">
      <c r="B193" s="46">
        <f t="shared" si="32"/>
        <v>180</v>
      </c>
      <c r="C193" s="79">
        <f t="shared" si="27"/>
        <v>0.95</v>
      </c>
      <c r="D193" s="2">
        <f t="shared" si="22"/>
        <v>1E-3</v>
      </c>
      <c r="E193" s="47">
        <f t="shared" si="28"/>
        <v>0.78513955248054101</v>
      </c>
      <c r="F193" s="2">
        <f t="shared" si="23"/>
        <v>1E-3</v>
      </c>
      <c r="G193" s="2">
        <f t="shared" si="29"/>
        <v>0.54451645649792524</v>
      </c>
      <c r="H193" s="2">
        <f t="shared" si="24"/>
        <v>1E-3</v>
      </c>
      <c r="I193" s="2">
        <f t="shared" si="30"/>
        <v>0.29521133252850434</v>
      </c>
      <c r="J193" s="2">
        <f t="shared" si="25"/>
        <v>1E-3</v>
      </c>
      <c r="K193" s="2">
        <f t="shared" si="31"/>
        <v>0.83789021800388941</v>
      </c>
      <c r="L193" s="2">
        <f t="shared" si="26"/>
        <v>1E-4</v>
      </c>
      <c r="AB193" s="36">
        <v>0.95</v>
      </c>
      <c r="AC193" s="36">
        <v>1</v>
      </c>
      <c r="AD193" s="36">
        <v>0.78784433041557267</v>
      </c>
      <c r="AE193" s="36">
        <v>0.52262927375569423</v>
      </c>
      <c r="AF193" s="36">
        <v>0.33291091387051408</v>
      </c>
      <c r="AG193" s="36">
        <v>0.22901121371017119</v>
      </c>
      <c r="AH193" s="36">
        <v>0.17005728948437779</v>
      </c>
      <c r="AI193" s="36">
        <v>0.74627490069888913</v>
      </c>
    </row>
    <row r="194" spans="2:35" x14ac:dyDescent="0.45">
      <c r="B194" s="46">
        <f t="shared" si="32"/>
        <v>181</v>
      </c>
      <c r="C194" s="79">
        <f t="shared" si="27"/>
        <v>0.95</v>
      </c>
      <c r="D194" s="2">
        <f t="shared" si="22"/>
        <v>1E-3</v>
      </c>
      <c r="E194" s="47">
        <f t="shared" si="28"/>
        <v>0.78530968799461287</v>
      </c>
      <c r="F194" s="2">
        <f t="shared" si="23"/>
        <v>1E-3</v>
      </c>
      <c r="G194" s="2">
        <f t="shared" si="29"/>
        <v>0.54475707959390784</v>
      </c>
      <c r="H194" s="2">
        <f t="shared" si="24"/>
        <v>1E-3</v>
      </c>
      <c r="I194" s="2">
        <f t="shared" si="30"/>
        <v>0.29546063765247377</v>
      </c>
      <c r="J194" s="2">
        <f t="shared" si="25"/>
        <v>1E-3</v>
      </c>
      <c r="K194" s="2">
        <f t="shared" si="31"/>
        <v>0.83734753911841409</v>
      </c>
      <c r="L194" s="2">
        <f t="shared" si="26"/>
        <v>1E-4</v>
      </c>
      <c r="AB194" s="36">
        <v>0.95</v>
      </c>
      <c r="AC194" s="36">
        <v>1</v>
      </c>
      <c r="AD194" s="36">
        <v>0.78651925825033342</v>
      </c>
      <c r="AE194" s="36">
        <v>0.52000715581190837</v>
      </c>
      <c r="AF194" s="36">
        <v>0.33068551663899626</v>
      </c>
      <c r="AG194" s="36">
        <v>0.22739039817993806</v>
      </c>
      <c r="AH194" s="36">
        <v>0.16885547604156273</v>
      </c>
      <c r="AI194" s="36">
        <v>0.74435272452943191</v>
      </c>
    </row>
    <row r="195" spans="2:35" x14ac:dyDescent="0.45">
      <c r="B195" s="46">
        <f t="shared" si="32"/>
        <v>182</v>
      </c>
      <c r="C195" s="79">
        <f t="shared" si="27"/>
        <v>0.95</v>
      </c>
      <c r="D195" s="2">
        <f t="shared" si="22"/>
        <v>1E-3</v>
      </c>
      <c r="E195" s="47">
        <f t="shared" si="28"/>
        <v>0.78547958209173074</v>
      </c>
      <c r="F195" s="2">
        <f t="shared" si="23"/>
        <v>1E-3</v>
      </c>
      <c r="G195" s="2">
        <f t="shared" si="29"/>
        <v>0.54499763220230857</v>
      </c>
      <c r="H195" s="2">
        <f t="shared" si="24"/>
        <v>1E-3</v>
      </c>
      <c r="I195" s="2">
        <f t="shared" si="30"/>
        <v>0.29570993409441521</v>
      </c>
      <c r="J195" s="2">
        <f t="shared" si="25"/>
        <v>1E-3</v>
      </c>
      <c r="K195" s="2">
        <f t="shared" si="31"/>
        <v>0.83680565221694814</v>
      </c>
      <c r="L195" s="2">
        <f t="shared" si="26"/>
        <v>1E-4</v>
      </c>
      <c r="AB195" s="36">
        <v>0.95</v>
      </c>
      <c r="AC195" s="36">
        <v>1</v>
      </c>
      <c r="AD195" s="36">
        <v>0.78519041923889354</v>
      </c>
      <c r="AE195" s="36">
        <v>0.51739716786418977</v>
      </c>
      <c r="AF195" s="36">
        <v>0.32848254498591961</v>
      </c>
      <c r="AG195" s="36">
        <v>0.22578913211824392</v>
      </c>
      <c r="AH195" s="36">
        <v>0.16766889767280943</v>
      </c>
      <c r="AI195" s="36">
        <v>0.74242105012719728</v>
      </c>
    </row>
    <row r="196" spans="2:35" x14ac:dyDescent="0.45">
      <c r="B196" s="46">
        <f t="shared" si="32"/>
        <v>183</v>
      </c>
      <c r="C196" s="79">
        <f t="shared" si="27"/>
        <v>0.95</v>
      </c>
      <c r="D196" s="2">
        <f t="shared" si="22"/>
        <v>1E-3</v>
      </c>
      <c r="E196" s="47">
        <f t="shared" si="28"/>
        <v>0.78564923511665152</v>
      </c>
      <c r="F196" s="2">
        <f t="shared" si="23"/>
        <v>1E-3</v>
      </c>
      <c r="G196" s="2">
        <f t="shared" si="29"/>
        <v>0.54523811415219803</v>
      </c>
      <c r="H196" s="2">
        <f t="shared" si="24"/>
        <v>1E-3</v>
      </c>
      <c r="I196" s="2">
        <f t="shared" si="30"/>
        <v>0.2959592217925231</v>
      </c>
      <c r="J196" s="2">
        <f t="shared" si="25"/>
        <v>1E-3</v>
      </c>
      <c r="K196" s="2">
        <f t="shared" si="31"/>
        <v>0.83626455649882558</v>
      </c>
      <c r="L196" s="2">
        <f t="shared" si="26"/>
        <v>1E-4</v>
      </c>
      <c r="AB196" s="36">
        <v>0.95</v>
      </c>
      <c r="AC196" s="36">
        <v>1</v>
      </c>
      <c r="AD196" s="36">
        <v>0.78385785102833194</v>
      </c>
      <c r="AE196" s="36">
        <v>0.51479940553777914</v>
      </c>
      <c r="AF196" s="36">
        <v>0.32630176799667976</v>
      </c>
      <c r="AG196" s="36">
        <v>0.2242071125412525</v>
      </c>
      <c r="AH196" s="36">
        <v>0.1664972904550456</v>
      </c>
      <c r="AI196" s="36">
        <v>0.74047990687034093</v>
      </c>
    </row>
    <row r="197" spans="2:35" x14ac:dyDescent="0.45">
      <c r="B197" s="46">
        <f t="shared" si="32"/>
        <v>184</v>
      </c>
      <c r="C197" s="79">
        <f t="shared" si="27"/>
        <v>0.95</v>
      </c>
      <c r="D197" s="2">
        <f t="shared" si="22"/>
        <v>1E-3</v>
      </c>
      <c r="E197" s="47">
        <f t="shared" si="28"/>
        <v>0.78581864741367302</v>
      </c>
      <c r="F197" s="2">
        <f t="shared" si="23"/>
        <v>1E-3</v>
      </c>
      <c r="G197" s="2">
        <f t="shared" si="29"/>
        <v>0.54547852527316254</v>
      </c>
      <c r="H197" s="2">
        <f t="shared" si="24"/>
        <v>1E-3</v>
      </c>
      <c r="I197" s="2">
        <f t="shared" si="30"/>
        <v>0.29620850068488275</v>
      </c>
      <c r="J197" s="2">
        <f t="shared" si="25"/>
        <v>1E-3</v>
      </c>
      <c r="K197" s="2">
        <f t="shared" si="31"/>
        <v>0.83572425116411919</v>
      </c>
      <c r="L197" s="2">
        <f t="shared" si="26"/>
        <v>1E-4</v>
      </c>
      <c r="AB197" s="36">
        <v>0.95</v>
      </c>
      <c r="AC197" s="36">
        <v>1</v>
      </c>
      <c r="AD197" s="36">
        <v>0.78252159163539747</v>
      </c>
      <c r="AE197" s="36">
        <v>0.51221395974657835</v>
      </c>
      <c r="AF197" s="36">
        <v>0.32414295535034182</v>
      </c>
      <c r="AG197" s="36">
        <v>0.22264404158165171</v>
      </c>
      <c r="AH197" s="36">
        <v>0.16534039599915812</v>
      </c>
      <c r="AI197" s="36">
        <v>0.73852932539869531</v>
      </c>
    </row>
    <row r="198" spans="2:35" x14ac:dyDescent="0.45">
      <c r="B198" s="46">
        <f t="shared" si="32"/>
        <v>185</v>
      </c>
      <c r="C198" s="79">
        <f t="shared" si="27"/>
        <v>0.95</v>
      </c>
      <c r="D198" s="2">
        <f t="shared" si="22"/>
        <v>1E-3</v>
      </c>
      <c r="E198" s="47">
        <f t="shared" si="28"/>
        <v>0.78598781932663431</v>
      </c>
      <c r="F198" s="2">
        <f t="shared" si="23"/>
        <v>1E-3</v>
      </c>
      <c r="G198" s="2">
        <f t="shared" si="29"/>
        <v>0.54571886539530301</v>
      </c>
      <c r="H198" s="2">
        <f t="shared" si="24"/>
        <v>1E-3</v>
      </c>
      <c r="I198" s="2">
        <f t="shared" si="30"/>
        <v>0.29645777070947099</v>
      </c>
      <c r="J198" s="2">
        <f t="shared" si="25"/>
        <v>1E-3</v>
      </c>
      <c r="K198" s="2">
        <f t="shared" si="31"/>
        <v>0.83518473541364002</v>
      </c>
      <c r="L198" s="2">
        <f t="shared" si="26"/>
        <v>1E-4</v>
      </c>
      <c r="AB198" s="36">
        <v>0.95</v>
      </c>
      <c r="AC198" s="36">
        <v>1</v>
      </c>
      <c r="AD198" s="36">
        <v>0.78118167944074757</v>
      </c>
      <c r="AE198" s="36">
        <v>0.50964091676499235</v>
      </c>
      <c r="AF198" s="36">
        <v>0.32200587742339487</v>
      </c>
      <c r="AG198" s="36">
        <v>0.22109962641649536</v>
      </c>
      <c r="AH198" s="36">
        <v>0.16419796132125522</v>
      </c>
      <c r="AI198" s="36">
        <v>0.73656933762041321</v>
      </c>
    </row>
    <row r="199" spans="2:35" x14ac:dyDescent="0.45">
      <c r="B199" s="46">
        <f t="shared" si="32"/>
        <v>186</v>
      </c>
      <c r="C199" s="79">
        <f t="shared" si="27"/>
        <v>0.95</v>
      </c>
      <c r="D199" s="2">
        <f t="shared" si="22"/>
        <v>1E-3</v>
      </c>
      <c r="E199" s="47">
        <f t="shared" si="28"/>
        <v>0.78615675119891637</v>
      </c>
      <c r="F199" s="2">
        <f t="shared" si="23"/>
        <v>1E-3</v>
      </c>
      <c r="G199" s="2">
        <f t="shared" si="29"/>
        <v>0.54595913434923427</v>
      </c>
      <c r="H199" s="2">
        <f t="shared" si="24"/>
        <v>1E-3</v>
      </c>
      <c r="I199" s="2">
        <f t="shared" si="30"/>
        <v>0.29670703180415681</v>
      </c>
      <c r="J199" s="2">
        <f t="shared" si="25"/>
        <v>1E-3</v>
      </c>
      <c r="K199" s="2">
        <f t="shared" si="31"/>
        <v>0.83464600844893588</v>
      </c>
      <c r="L199" s="2">
        <f t="shared" si="26"/>
        <v>1E-4</v>
      </c>
      <c r="AB199" s="36">
        <v>0.95</v>
      </c>
      <c r="AC199" s="36">
        <v>1</v>
      </c>
      <c r="AD199" s="36">
        <v>0.77983815318309058</v>
      </c>
      <c r="AE199" s="36">
        <v>0.50708035830098797</v>
      </c>
      <c r="AF199" s="36">
        <v>0.31989030538771102</v>
      </c>
      <c r="AG199" s="36">
        <v>0.21957357919468123</v>
      </c>
      <c r="AH199" s="36">
        <v>0.16306973871691866</v>
      </c>
      <c r="AI199" s="36">
        <v>0.73459997671833122</v>
      </c>
    </row>
    <row r="200" spans="2:35" x14ac:dyDescent="0.45">
      <c r="B200" s="46">
        <f t="shared" si="32"/>
        <v>187</v>
      </c>
      <c r="C200" s="79">
        <f t="shared" si="27"/>
        <v>0.95</v>
      </c>
      <c r="D200" s="2">
        <f t="shared" si="22"/>
        <v>1E-3</v>
      </c>
      <c r="E200" s="47">
        <f t="shared" si="28"/>
        <v>0.78632544337344246</v>
      </c>
      <c r="F200" s="2">
        <f t="shared" si="23"/>
        <v>1E-3</v>
      </c>
      <c r="G200" s="2">
        <f t="shared" si="29"/>
        <v>0.54619933196608395</v>
      </c>
      <c r="H200" s="2">
        <f t="shared" si="24"/>
        <v>1E-3</v>
      </c>
      <c r="I200" s="2">
        <f t="shared" si="30"/>
        <v>0.29695628390670187</v>
      </c>
      <c r="J200" s="2">
        <f t="shared" si="25"/>
        <v>1E-3</v>
      </c>
      <c r="K200" s="2">
        <f t="shared" si="31"/>
        <v>0.8341080694722911</v>
      </c>
      <c r="L200" s="2">
        <f t="shared" si="26"/>
        <v>1E-4</v>
      </c>
      <c r="AB200" s="36">
        <v>0.95</v>
      </c>
      <c r="AC200" s="36">
        <v>1</v>
      </c>
      <c r="AD200" s="36">
        <v>0.77849105195323443</v>
      </c>
      <c r="AE200" s="36">
        <v>0.50453236157024928</v>
      </c>
      <c r="AF200" s="36">
        <v>0.3177960113029259</v>
      </c>
      <c r="AG200" s="36">
        <v>0.21806561696418367</v>
      </c>
      <c r="AH200" s="36">
        <v>0.16195548563839279</v>
      </c>
      <c r="AI200" s="36">
        <v>0.73262127715604586</v>
      </c>
    </row>
    <row r="201" spans="2:35" x14ac:dyDescent="0.45">
      <c r="B201" s="46">
        <f t="shared" si="32"/>
        <v>188</v>
      </c>
      <c r="C201" s="79">
        <f t="shared" si="27"/>
        <v>0.95</v>
      </c>
      <c r="D201" s="2">
        <f t="shared" si="22"/>
        <v>1E-3</v>
      </c>
      <c r="E201" s="47">
        <f t="shared" si="28"/>
        <v>0.78649389619267884</v>
      </c>
      <c r="F201" s="2">
        <f t="shared" si="23"/>
        <v>1E-3</v>
      </c>
      <c r="G201" s="2">
        <f t="shared" si="29"/>
        <v>0.54643945807749128</v>
      </c>
      <c r="H201" s="2">
        <f t="shared" si="24"/>
        <v>1E-3</v>
      </c>
      <c r="I201" s="2">
        <f t="shared" si="30"/>
        <v>0.29720552695476127</v>
      </c>
      <c r="J201" s="2">
        <f t="shared" si="25"/>
        <v>1E-3</v>
      </c>
      <c r="K201" s="2">
        <f t="shared" si="31"/>
        <v>0.83357091768672553</v>
      </c>
      <c r="L201" s="2">
        <f t="shared" si="26"/>
        <v>1E-4</v>
      </c>
      <c r="AB201" s="36">
        <v>0.95</v>
      </c>
      <c r="AC201" s="36">
        <v>1</v>
      </c>
      <c r="AD201" s="36">
        <v>0.77714041518804389</v>
      </c>
      <c r="AE201" s="36">
        <v>0.5019969993713127</v>
      </c>
      <c r="AF201" s="36">
        <v>0.31572276820345208</v>
      </c>
      <c r="AG201" s="36">
        <v>0.21657546159914967</v>
      </c>
      <c r="AH201" s="36">
        <v>0.16085496457465806</v>
      </c>
      <c r="AI201" s="36">
        <v>0.73063327468369732</v>
      </c>
    </row>
    <row r="202" spans="2:35" x14ac:dyDescent="0.45">
      <c r="B202" s="46">
        <f t="shared" si="32"/>
        <v>189</v>
      </c>
      <c r="C202" s="79">
        <f t="shared" si="27"/>
        <v>0.95</v>
      </c>
      <c r="D202" s="2">
        <f t="shared" si="22"/>
        <v>1E-3</v>
      </c>
      <c r="E202" s="47">
        <f t="shared" si="28"/>
        <v>0.78666210999863562</v>
      </c>
      <c r="F202" s="2">
        <f t="shared" si="23"/>
        <v>1E-3</v>
      </c>
      <c r="G202" s="2">
        <f t="shared" si="29"/>
        <v>0.54667951251560643</v>
      </c>
      <c r="H202" s="2">
        <f t="shared" si="24"/>
        <v>1E-3</v>
      </c>
      <c r="I202" s="2">
        <f t="shared" si="30"/>
        <v>0.29745476088588396</v>
      </c>
      <c r="J202" s="2">
        <f t="shared" si="25"/>
        <v>1E-3</v>
      </c>
      <c r="K202" s="2">
        <f t="shared" si="31"/>
        <v>0.83303455229599355</v>
      </c>
      <c r="L202" s="2">
        <f t="shared" si="26"/>
        <v>1E-4</v>
      </c>
      <c r="AB202" s="36">
        <v>0.95</v>
      </c>
      <c r="AC202" s="36">
        <v>1</v>
      </c>
      <c r="AD202" s="36">
        <v>0.77578628266430805</v>
      </c>
      <c r="AE202" s="36">
        <v>0.4994743401615685</v>
      </c>
      <c r="AF202" s="36">
        <v>0.31367035018033246</v>
      </c>
      <c r="AG202" s="36">
        <v>0.21510283972695959</v>
      </c>
      <c r="AH202" s="36">
        <v>0.15976794293433441</v>
      </c>
      <c r="AI202" s="36">
        <v>0.72863600634345349</v>
      </c>
    </row>
    <row r="203" spans="2:35" x14ac:dyDescent="0.45">
      <c r="B203" s="46">
        <f t="shared" si="32"/>
        <v>190</v>
      </c>
      <c r="C203" s="79">
        <f t="shared" si="27"/>
        <v>0.95</v>
      </c>
      <c r="D203" s="2">
        <f t="shared" si="22"/>
        <v>1E-3</v>
      </c>
      <c r="E203" s="47">
        <f t="shared" si="28"/>
        <v>0.78683008513286667</v>
      </c>
      <c r="F203" s="2">
        <f t="shared" si="23"/>
        <v>1E-3</v>
      </c>
      <c r="G203" s="2">
        <f t="shared" si="29"/>
        <v>0.54691949511308946</v>
      </c>
      <c r="H203" s="2">
        <f t="shared" si="24"/>
        <v>1E-3</v>
      </c>
      <c r="I203" s="2">
        <f t="shared" si="30"/>
        <v>0.29770398563751366</v>
      </c>
      <c r="J203" s="2">
        <f t="shared" si="25"/>
        <v>1E-3</v>
      </c>
      <c r="K203" s="2">
        <f t="shared" si="31"/>
        <v>0.83249897250458338</v>
      </c>
      <c r="L203" s="2">
        <f t="shared" si="26"/>
        <v>1E-4</v>
      </c>
      <c r="AB203" s="36">
        <v>0.95</v>
      </c>
      <c r="AC203" s="36">
        <v>1</v>
      </c>
      <c r="AD203" s="36">
        <v>0.77442869449252094</v>
      </c>
      <c r="AE203" s="36">
        <v>0.49696444813401874</v>
      </c>
      <c r="AF203" s="36">
        <v>0.31163853245813489</v>
      </c>
      <c r="AG203" s="36">
        <v>0.21364748265534581</v>
      </c>
      <c r="AH203" s="36">
        <v>0.15869419293136106</v>
      </c>
      <c r="AI203" s="36">
        <v>0.72662951047468916</v>
      </c>
    </row>
    <row r="204" spans="2:35" x14ac:dyDescent="0.45">
      <c r="B204" s="46">
        <f t="shared" si="32"/>
        <v>191</v>
      </c>
      <c r="C204" s="79">
        <f t="shared" si="27"/>
        <v>0.95</v>
      </c>
      <c r="D204" s="2">
        <f t="shared" si="22"/>
        <v>1E-3</v>
      </c>
      <c r="E204" s="47">
        <f t="shared" si="28"/>
        <v>0.78699782193647105</v>
      </c>
      <c r="F204" s="2">
        <f t="shared" si="23"/>
        <v>1E-3</v>
      </c>
      <c r="G204" s="2">
        <f t="shared" si="29"/>
        <v>0.54715940570310928</v>
      </c>
      <c r="H204" s="2">
        <f t="shared" si="24"/>
        <v>1E-3</v>
      </c>
      <c r="I204" s="2">
        <f t="shared" si="30"/>
        <v>0.29795320114698925</v>
      </c>
      <c r="J204" s="2">
        <f t="shared" si="25"/>
        <v>1E-3</v>
      </c>
      <c r="K204" s="2">
        <f t="shared" si="31"/>
        <v>0.83196417751771634</v>
      </c>
      <c r="L204" s="2">
        <f t="shared" si="26"/>
        <v>1E-4</v>
      </c>
      <c r="AB204" s="36">
        <v>0.95</v>
      </c>
      <c r="AC204" s="36">
        <v>1</v>
      </c>
      <c r="AD204" s="36">
        <v>0.77306769111057683</v>
      </c>
      <c r="AE204" s="36">
        <v>0.4944673832946857</v>
      </c>
      <c r="AF204" s="36">
        <v>0.30962709146708411</v>
      </c>
      <c r="AG204" s="36">
        <v>0.21220912629965524</v>
      </c>
      <c r="AH204" s="36">
        <v>0.15763349147339781</v>
      </c>
      <c r="AI204" s="36">
        <v>0.72461382671885366</v>
      </c>
    </row>
    <row r="205" spans="2:35" x14ac:dyDescent="0.45">
      <c r="B205" s="46">
        <f t="shared" si="32"/>
        <v>192</v>
      </c>
      <c r="C205" s="79">
        <f t="shared" si="27"/>
        <v>0.95</v>
      </c>
      <c r="D205" s="2">
        <f t="shared" ref="D205:D268" si="33">$D$8</f>
        <v>1E-3</v>
      </c>
      <c r="E205" s="47">
        <f t="shared" si="28"/>
        <v>0.78716532075009271</v>
      </c>
      <c r="F205" s="2">
        <f t="shared" ref="F205:F268" si="34">$F$8</f>
        <v>1E-3</v>
      </c>
      <c r="G205" s="2">
        <f t="shared" si="29"/>
        <v>0.5473992441193426</v>
      </c>
      <c r="H205" s="2">
        <f t="shared" ref="H205:H268" si="35">$H$8</f>
        <v>1E-3</v>
      </c>
      <c r="I205" s="2">
        <f t="shared" si="30"/>
        <v>0.29820240735154535</v>
      </c>
      <c r="J205" s="2">
        <f t="shared" ref="J205:J268" si="36">$J$8</f>
        <v>1E-3</v>
      </c>
      <c r="K205" s="2">
        <f t="shared" si="31"/>
        <v>0.83143016654134561</v>
      </c>
      <c r="L205" s="2">
        <f t="shared" ref="L205:L268" si="37">$L$8</f>
        <v>1E-4</v>
      </c>
      <c r="AB205" s="36">
        <v>0.95</v>
      </c>
      <c r="AC205" s="36">
        <v>1</v>
      </c>
      <c r="AD205" s="36">
        <v>0.7717033132773834</v>
      </c>
      <c r="AE205" s="36">
        <v>0.49198320154056763</v>
      </c>
      <c r="AF205" s="36">
        <v>0.30763580491062237</v>
      </c>
      <c r="AG205" s="36">
        <v>0.2107875111103352</v>
      </c>
      <c r="AH205" s="36">
        <v>0.15658562005289342</v>
      </c>
      <c r="AI205" s="36">
        <v>0.72258899602402171</v>
      </c>
    </row>
    <row r="206" spans="2:35" x14ac:dyDescent="0.45">
      <c r="B206" s="46">
        <f t="shared" si="32"/>
        <v>193</v>
      </c>
      <c r="C206" s="79">
        <f t="shared" ref="C206:C269" si="38">AB203</f>
        <v>0.95</v>
      </c>
      <c r="D206" s="2">
        <f t="shared" si="33"/>
        <v>1E-3</v>
      </c>
      <c r="E206" s="47">
        <f t="shared" ref="E206:E269" si="39">E205*(1-L206-D206) + $K205*L206 + C205*D206</f>
        <v>0.78733258191392175</v>
      </c>
      <c r="F206" s="2">
        <f t="shared" si="34"/>
        <v>1E-3</v>
      </c>
      <c r="G206" s="2">
        <f t="shared" ref="G206:G269" si="40">G205*(1-F206) + E205*F206</f>
        <v>0.54763901019597327</v>
      </c>
      <c r="H206" s="2">
        <f t="shared" si="35"/>
        <v>1E-3</v>
      </c>
      <c r="I206" s="2">
        <f t="shared" ref="I206:I269" si="41">I205*(1-H206) + G205*H206</f>
        <v>0.29845160418831312</v>
      </c>
      <c r="J206" s="2">
        <f t="shared" si="36"/>
        <v>1E-3</v>
      </c>
      <c r="K206" s="2">
        <f t="shared" ref="K206:K269" si="42">K205*(1-J206) + I205*J206</f>
        <v>0.83089693878215587</v>
      </c>
      <c r="L206" s="2">
        <f t="shared" si="37"/>
        <v>1E-4</v>
      </c>
      <c r="AB206" s="36">
        <v>0.95</v>
      </c>
      <c r="AC206" s="36">
        <v>1</v>
      </c>
      <c r="AD206" s="36">
        <v>0.77033560206639429</v>
      </c>
      <c r="AE206" s="36">
        <v>0.48951195473804304</v>
      </c>
      <c r="AF206" s="36">
        <v>0.30566445182858371</v>
      </c>
      <c r="AG206" s="36">
        <v>0.20938238200071499</v>
      </c>
      <c r="AH206" s="36">
        <v>0.15555036464076649</v>
      </c>
      <c r="AI206" s="36">
        <v>0.720555060649121</v>
      </c>
    </row>
    <row r="207" spans="2:35" x14ac:dyDescent="0.45">
      <c r="B207" s="46">
        <f t="shared" ref="B207:B270" si="43">B206+1</f>
        <v>194</v>
      </c>
      <c r="C207" s="79">
        <f t="shared" si="38"/>
        <v>0.95</v>
      </c>
      <c r="D207" s="2">
        <f t="shared" si="33"/>
        <v>1E-3</v>
      </c>
      <c r="E207" s="47">
        <f t="shared" si="39"/>
        <v>0.78749960576769473</v>
      </c>
      <c r="F207" s="2">
        <f t="shared" si="34"/>
        <v>1E-3</v>
      </c>
      <c r="G207" s="2">
        <f t="shared" si="40"/>
        <v>0.54787870376769121</v>
      </c>
      <c r="H207" s="2">
        <f t="shared" si="35"/>
        <v>1E-3</v>
      </c>
      <c r="I207" s="2">
        <f t="shared" si="41"/>
        <v>0.29870079159432084</v>
      </c>
      <c r="J207" s="2">
        <f t="shared" si="36"/>
        <v>1E-3</v>
      </c>
      <c r="K207" s="2">
        <f t="shared" si="42"/>
        <v>0.83036449344756202</v>
      </c>
      <c r="L207" s="2">
        <f t="shared" si="37"/>
        <v>1E-4</v>
      </c>
      <c r="AB207" s="36">
        <v>0.95</v>
      </c>
      <c r="AC207" s="36">
        <v>1</v>
      </c>
      <c r="AD207" s="36">
        <v>0.76896459885906365</v>
      </c>
      <c r="AE207" s="36">
        <v>0.48705369080162803</v>
      </c>
      <c r="AF207" s="36">
        <v>0.30371281265616301</v>
      </c>
      <c r="AG207" s="36">
        <v>0.20799348827515068</v>
      </c>
      <c r="AH207" s="36">
        <v>0.15452751558264449</v>
      </c>
      <c r="AI207" s="36">
        <v>0.71851206416783076</v>
      </c>
    </row>
    <row r="208" spans="2:35" x14ac:dyDescent="0.45">
      <c r="B208" s="46">
        <f t="shared" si="43"/>
        <v>195</v>
      </c>
      <c r="C208" s="79">
        <f t="shared" si="38"/>
        <v>0.95</v>
      </c>
      <c r="D208" s="2">
        <f t="shared" si="33"/>
        <v>1E-3</v>
      </c>
      <c r="E208" s="47">
        <f t="shared" si="39"/>
        <v>0.78766639265069505</v>
      </c>
      <c r="F208" s="2">
        <f t="shared" si="34"/>
        <v>1E-3</v>
      </c>
      <c r="G208" s="2">
        <f t="shared" si="40"/>
        <v>0.54811832466969124</v>
      </c>
      <c r="H208" s="2">
        <f t="shared" si="35"/>
        <v>1E-3</v>
      </c>
      <c r="I208" s="2">
        <f t="shared" si="41"/>
        <v>0.29894996950649422</v>
      </c>
      <c r="J208" s="2">
        <f t="shared" si="36"/>
        <v>1E-3</v>
      </c>
      <c r="K208" s="2">
        <f t="shared" si="42"/>
        <v>0.82983282974570882</v>
      </c>
      <c r="L208" s="2">
        <f t="shared" si="37"/>
        <v>1E-4</v>
      </c>
      <c r="AB208" s="36">
        <v>0.95</v>
      </c>
      <c r="AC208" s="36">
        <v>1</v>
      </c>
      <c r="AD208" s="36">
        <v>0.76759034533822612</v>
      </c>
      <c r="AE208" s="36">
        <v>0.48460845377299433</v>
      </c>
      <c r="AF208" s="36">
        <v>0.3017806692788545</v>
      </c>
      <c r="AG208" s="36">
        <v>0.20662058355759366</v>
      </c>
      <c r="AH208" s="36">
        <v>0.15351686749760649</v>
      </c>
      <c r="AI208" s="36">
        <v>0.71646005147214609</v>
      </c>
    </row>
    <row r="209" spans="2:35" x14ac:dyDescent="0.45">
      <c r="B209" s="46">
        <f t="shared" si="43"/>
        <v>196</v>
      </c>
      <c r="C209" s="79">
        <f t="shared" si="38"/>
        <v>0.95</v>
      </c>
      <c r="D209" s="2">
        <f t="shared" si="33"/>
        <v>1E-3</v>
      </c>
      <c r="E209" s="47">
        <f t="shared" si="39"/>
        <v>0.78783294290175387</v>
      </c>
      <c r="F209" s="2">
        <f t="shared" si="34"/>
        <v>1E-3</v>
      </c>
      <c r="G209" s="2">
        <f t="shared" si="40"/>
        <v>0.54835787273767223</v>
      </c>
      <c r="H209" s="2">
        <f t="shared" si="35"/>
        <v>1E-3</v>
      </c>
      <c r="I209" s="2">
        <f t="shared" si="41"/>
        <v>0.29919913786165742</v>
      </c>
      <c r="J209" s="2">
        <f t="shared" si="36"/>
        <v>1E-3</v>
      </c>
      <c r="K209" s="2">
        <f t="shared" si="42"/>
        <v>0.82930194688546965</v>
      </c>
      <c r="L209" s="2">
        <f t="shared" si="37"/>
        <v>1E-4</v>
      </c>
      <c r="AB209" s="36">
        <v>0.95</v>
      </c>
      <c r="AC209" s="36">
        <v>1</v>
      </c>
      <c r="AD209" s="36">
        <v>0.76621288348140282</v>
      </c>
      <c r="AE209" s="36">
        <v>0.4821762839001601</v>
      </c>
      <c r="AF209" s="36">
        <v>0.29986780508352923</v>
      </c>
      <c r="AG209" s="36">
        <v>0.20526342572063913</v>
      </c>
      <c r="AH209" s="36">
        <v>0.15251821917937594</v>
      </c>
      <c r="AI209" s="36">
        <v>0.71439906877560233</v>
      </c>
    </row>
    <row r="210" spans="2:35" x14ac:dyDescent="0.45">
      <c r="B210" s="46">
        <f t="shared" si="43"/>
        <v>197</v>
      </c>
      <c r="C210" s="79">
        <f t="shared" si="38"/>
        <v>0.95</v>
      </c>
      <c r="D210" s="2">
        <f t="shared" si="33"/>
        <v>1E-3</v>
      </c>
      <c r="E210" s="47">
        <f t="shared" si="39"/>
        <v>0.78799925685925043</v>
      </c>
      <c r="F210" s="2">
        <f t="shared" si="34"/>
        <v>1E-3</v>
      </c>
      <c r="G210" s="2">
        <f t="shared" si="40"/>
        <v>0.54859734780783631</v>
      </c>
      <c r="H210" s="2">
        <f t="shared" si="35"/>
        <v>1E-3</v>
      </c>
      <c r="I210" s="2">
        <f t="shared" si="41"/>
        <v>0.29944829659653344</v>
      </c>
      <c r="J210" s="2">
        <f t="shared" si="36"/>
        <v>1E-3</v>
      </c>
      <c r="K210" s="2">
        <f t="shared" si="42"/>
        <v>0.82877184407644588</v>
      </c>
      <c r="L210" s="2">
        <f t="shared" si="37"/>
        <v>1E-4</v>
      </c>
      <c r="AB210" s="36">
        <v>0.95</v>
      </c>
      <c r="AC210" s="36">
        <v>1</v>
      </c>
      <c r="AD210" s="36">
        <v>0.76483225555403767</v>
      </c>
      <c r="AE210" s="36">
        <v>0.47975721771676866</v>
      </c>
      <c r="AF210" s="36">
        <v>0.29797400500581717</v>
      </c>
      <c r="AG210" s="36">
        <v>0.20392177681510568</v>
      </c>
      <c r="AH210" s="36">
        <v>0.1515313734999098</v>
      </c>
      <c r="AI210" s="36">
        <v>0.7123291636161535</v>
      </c>
    </row>
    <row r="211" spans="2:35" x14ac:dyDescent="0.45">
      <c r="B211" s="46">
        <f t="shared" si="43"/>
        <v>198</v>
      </c>
      <c r="C211" s="79">
        <f t="shared" si="38"/>
        <v>0.95</v>
      </c>
      <c r="D211" s="2">
        <f t="shared" si="33"/>
        <v>1E-3</v>
      </c>
      <c r="E211" s="47">
        <f t="shared" si="39"/>
        <v>0.78816533486111295</v>
      </c>
      <c r="F211" s="2">
        <f t="shared" si="34"/>
        <v>1E-3</v>
      </c>
      <c r="G211" s="2">
        <f t="shared" si="40"/>
        <v>0.54883674971688767</v>
      </c>
      <c r="H211" s="2">
        <f t="shared" si="35"/>
        <v>1E-3</v>
      </c>
      <c r="I211" s="2">
        <f t="shared" si="41"/>
        <v>0.2996974456477447</v>
      </c>
      <c r="J211" s="2">
        <f t="shared" si="36"/>
        <v>1E-3</v>
      </c>
      <c r="K211" s="2">
        <f t="shared" si="42"/>
        <v>0.82824252052896596</v>
      </c>
      <c r="L211" s="2">
        <f t="shared" si="37"/>
        <v>1E-4</v>
      </c>
      <c r="AB211" s="36">
        <v>0.95</v>
      </c>
      <c r="AC211" s="36">
        <v>1</v>
      </c>
      <c r="AD211" s="36">
        <v>0.7634485041026654</v>
      </c>
      <c r="AE211" s="36">
        <v>0.47735128812137367</v>
      </c>
      <c r="AF211" s="36">
        <v>0.29609905557395233</v>
      </c>
      <c r="AG211" s="36">
        <v>0.20259540300019177</v>
      </c>
      <c r="AH211" s="36">
        <v>0.15055613731533107</v>
      </c>
      <c r="AI211" s="36">
        <v>0.71025038485870007</v>
      </c>
    </row>
    <row r="212" spans="2:35" x14ac:dyDescent="0.45">
      <c r="B212" s="46">
        <f t="shared" si="43"/>
        <v>199</v>
      </c>
      <c r="C212" s="79">
        <f t="shared" si="38"/>
        <v>0.95</v>
      </c>
      <c r="D212" s="2">
        <f t="shared" si="33"/>
        <v>1E-3</v>
      </c>
      <c r="E212" s="47">
        <f t="shared" si="39"/>
        <v>0.7883311772448186</v>
      </c>
      <c r="F212" s="2">
        <f t="shared" si="34"/>
        <v>1E-3</v>
      </c>
      <c r="G212" s="2">
        <f t="shared" si="40"/>
        <v>0.54907607830203198</v>
      </c>
      <c r="H212" s="2">
        <f t="shared" si="35"/>
        <v>1E-3</v>
      </c>
      <c r="I212" s="2">
        <f t="shared" si="41"/>
        <v>0.29994658495181387</v>
      </c>
      <c r="J212" s="2">
        <f t="shared" si="36"/>
        <v>1E-3</v>
      </c>
      <c r="K212" s="2">
        <f t="shared" si="42"/>
        <v>0.82771397545408476</v>
      </c>
      <c r="L212" s="2">
        <f t="shared" si="37"/>
        <v>1E-4</v>
      </c>
      <c r="AB212" s="36">
        <v>0.95</v>
      </c>
      <c r="AC212" s="36">
        <v>1</v>
      </c>
      <c r="AD212" s="36">
        <v>0.76206167194801444</v>
      </c>
      <c r="AE212" s="36">
        <v>0.47495852445665332</v>
      </c>
      <c r="AF212" s="36">
        <v>0.2942427449492358</v>
      </c>
      <c r="AG212" s="36">
        <v>0.20128407447425156</v>
      </c>
      <c r="AH212" s="36">
        <v>0.14959232137415224</v>
      </c>
      <c r="AI212" s="36">
        <v>0.70816278269726052</v>
      </c>
    </row>
    <row r="213" spans="2:35" x14ac:dyDescent="0.45">
      <c r="B213" s="46">
        <f t="shared" si="43"/>
        <v>200</v>
      </c>
      <c r="C213" s="79">
        <f t="shared" si="38"/>
        <v>0.95</v>
      </c>
      <c r="D213" s="2">
        <f t="shared" si="33"/>
        <v>1E-3</v>
      </c>
      <c r="E213" s="47">
        <f t="shared" si="39"/>
        <v>0.78849678434739479</v>
      </c>
      <c r="F213" s="2">
        <f t="shared" si="34"/>
        <v>1E-3</v>
      </c>
      <c r="G213" s="2">
        <f t="shared" si="40"/>
        <v>0.54931533340097483</v>
      </c>
      <c r="H213" s="2">
        <f t="shared" si="35"/>
        <v>1E-3</v>
      </c>
      <c r="I213" s="2">
        <f t="shared" si="41"/>
        <v>0.30019571444516407</v>
      </c>
      <c r="J213" s="2">
        <f t="shared" si="36"/>
        <v>1E-3</v>
      </c>
      <c r="K213" s="2">
        <f t="shared" si="42"/>
        <v>0.82718620806358245</v>
      </c>
      <c r="L213" s="2">
        <f t="shared" si="37"/>
        <v>1E-4</v>
      </c>
      <c r="AB213" s="36">
        <v>0.95</v>
      </c>
      <c r="AC213" s="36">
        <v>1</v>
      </c>
      <c r="AD213" s="36">
        <v>0.7606718021780472</v>
      </c>
      <c r="AE213" s="36">
        <v>0.47257895258847898</v>
      </c>
      <c r="AF213" s="36">
        <v>0.29240486296326623</v>
      </c>
      <c r="AG213" s="36">
        <v>0.19998756540622772</v>
      </c>
      <c r="AH213" s="36">
        <v>0.14863974022773752</v>
      </c>
      <c r="AI213" s="36">
        <v>0.70606640865678161</v>
      </c>
    </row>
    <row r="214" spans="2:35" x14ac:dyDescent="0.45">
      <c r="B214" s="46">
        <f t="shared" si="43"/>
        <v>201</v>
      </c>
      <c r="C214" s="79">
        <f t="shared" si="38"/>
        <v>0.95</v>
      </c>
      <c r="D214" s="2">
        <f t="shared" si="33"/>
        <v>1E-3</v>
      </c>
      <c r="E214" s="47">
        <f t="shared" si="39"/>
        <v>0.78866215650541904</v>
      </c>
      <c r="F214" s="2">
        <f t="shared" si="34"/>
        <v>1E-3</v>
      </c>
      <c r="G214" s="2">
        <f t="shared" si="40"/>
        <v>0.54955451485192131</v>
      </c>
      <c r="H214" s="2">
        <f t="shared" si="35"/>
        <v>1E-3</v>
      </c>
      <c r="I214" s="2">
        <f t="shared" si="41"/>
        <v>0.30044483406411987</v>
      </c>
      <c r="J214" s="2">
        <f t="shared" si="36"/>
        <v>1E-3</v>
      </c>
      <c r="K214" s="2">
        <f t="shared" si="42"/>
        <v>0.82665921756996408</v>
      </c>
      <c r="L214" s="2">
        <f t="shared" si="37"/>
        <v>1E-4</v>
      </c>
      <c r="AB214" s="36">
        <v>0.95</v>
      </c>
      <c r="AC214" s="36">
        <v>1</v>
      </c>
      <c r="AD214" s="36">
        <v>0.75927893814093972</v>
      </c>
      <c r="AE214" s="36">
        <v>0.47021259498476792</v>
      </c>
      <c r="AF214" s="36">
        <v>0.29058520115208186</v>
      </c>
      <c r="AG214" s="36">
        <v>0.19870565386777533</v>
      </c>
      <c r="AH214" s="36">
        <v>0.14769821214295287</v>
      </c>
      <c r="AI214" s="36">
        <v>0.7039613155945823</v>
      </c>
    </row>
    <row r="215" spans="2:35" x14ac:dyDescent="0.45">
      <c r="B215" s="46">
        <f t="shared" si="43"/>
        <v>202</v>
      </c>
      <c r="C215" s="79">
        <f t="shared" si="38"/>
        <v>0.95</v>
      </c>
      <c r="D215" s="2">
        <f t="shared" si="33"/>
        <v>1E-3</v>
      </c>
      <c r="E215" s="47">
        <f t="shared" si="39"/>
        <v>0.78882729405502006</v>
      </c>
      <c r="F215" s="2">
        <f t="shared" si="34"/>
        <v>1E-3</v>
      </c>
      <c r="G215" s="2">
        <f t="shared" si="40"/>
        <v>0.54979362249357477</v>
      </c>
      <c r="H215" s="2">
        <f t="shared" si="35"/>
        <v>1E-3</v>
      </c>
      <c r="I215" s="2">
        <f t="shared" si="41"/>
        <v>0.30069394374490771</v>
      </c>
      <c r="J215" s="2">
        <f t="shared" si="36"/>
        <v>1E-3</v>
      </c>
      <c r="K215" s="2">
        <f t="shared" si="42"/>
        <v>0.82613300318645821</v>
      </c>
      <c r="L215" s="2">
        <f t="shared" si="37"/>
        <v>1E-4</v>
      </c>
      <c r="AB215" s="36">
        <v>0.95</v>
      </c>
      <c r="AC215" s="36">
        <v>1</v>
      </c>
      <c r="AD215" s="36">
        <v>0.75788312343800479</v>
      </c>
      <c r="AE215" s="36">
        <v>0.4678594707940521</v>
      </c>
      <c r="AF215" s="36">
        <v>0.2887835527873539</v>
      </c>
      <c r="AG215" s="36">
        <v>0.19743812176610753</v>
      </c>
      <c r="AH215" s="36">
        <v>0.14676755901695307</v>
      </c>
      <c r="AI215" s="36">
        <v>0.70184755770142671</v>
      </c>
    </row>
    <row r="216" spans="2:35" x14ac:dyDescent="0.45">
      <c r="B216" s="46">
        <f t="shared" si="43"/>
        <v>203</v>
      </c>
      <c r="C216" s="79">
        <f t="shared" si="38"/>
        <v>0.95</v>
      </c>
      <c r="D216" s="2">
        <f t="shared" si="33"/>
        <v>1E-3</v>
      </c>
      <c r="E216" s="47">
        <f t="shared" si="39"/>
        <v>0.7889921973318782</v>
      </c>
      <c r="F216" s="2">
        <f t="shared" si="34"/>
        <v>1E-3</v>
      </c>
      <c r="G216" s="2">
        <f t="shared" si="40"/>
        <v>0.5500326561651363</v>
      </c>
      <c r="H216" s="2">
        <f t="shared" si="35"/>
        <v>1E-3</v>
      </c>
      <c r="I216" s="2">
        <f t="shared" si="41"/>
        <v>0.30094304342365635</v>
      </c>
      <c r="J216" s="2">
        <f t="shared" si="36"/>
        <v>1E-3</v>
      </c>
      <c r="K216" s="2">
        <f t="shared" si="42"/>
        <v>0.82560756412701664</v>
      </c>
      <c r="L216" s="2">
        <f t="shared" si="37"/>
        <v>1E-4</v>
      </c>
      <c r="AB216" s="36">
        <v>0.95</v>
      </c>
      <c r="AC216" s="36">
        <v>1</v>
      </c>
      <c r="AD216" s="36">
        <v>0.75648440191655908</v>
      </c>
      <c r="AE216" s="36">
        <v>0.46551959592369957</v>
      </c>
      <c r="AF216" s="36">
        <v>0.28699971290476578</v>
      </c>
      <c r="AG216" s="36">
        <v>0.19618475477759009</v>
      </c>
      <c r="AH216" s="36">
        <v>0.14584760629405594</v>
      </c>
      <c r="AI216" s="36">
        <v>0.69972519050222082</v>
      </c>
    </row>
    <row r="217" spans="2:35" x14ac:dyDescent="0.45">
      <c r="B217" s="46">
        <f t="shared" si="43"/>
        <v>204</v>
      </c>
      <c r="C217" s="79">
        <f t="shared" si="38"/>
        <v>0.95</v>
      </c>
      <c r="D217" s="2">
        <f t="shared" si="33"/>
        <v>1E-3</v>
      </c>
      <c r="E217" s="47">
        <f t="shared" si="39"/>
        <v>0.78915686667122587</v>
      </c>
      <c r="F217" s="2">
        <f t="shared" si="34"/>
        <v>1E-3</v>
      </c>
      <c r="G217" s="2">
        <f t="shared" si="40"/>
        <v>0.55027161570630301</v>
      </c>
      <c r="H217" s="2">
        <f t="shared" si="35"/>
        <v>1E-3</v>
      </c>
      <c r="I217" s="2">
        <f t="shared" si="41"/>
        <v>0.30119213303639786</v>
      </c>
      <c r="J217" s="2">
        <f t="shared" si="36"/>
        <v>1E-3</v>
      </c>
      <c r="K217" s="2">
        <f t="shared" si="42"/>
        <v>0.82508289960631331</v>
      </c>
      <c r="L217" s="2">
        <f t="shared" si="37"/>
        <v>1E-4</v>
      </c>
      <c r="AB217" s="36">
        <v>0.95</v>
      </c>
      <c r="AC217" s="36">
        <v>1</v>
      </c>
      <c r="AD217" s="36">
        <v>0.75508281766273944</v>
      </c>
      <c r="AE217" s="36">
        <v>0.463192983117727</v>
      </c>
      <c r="AF217" s="36">
        <v>0.28523347832970858</v>
      </c>
      <c r="AG217" s="36">
        <v>0.19494534228210889</v>
      </c>
      <c r="AH217" s="36">
        <v>0.14493818288465457</v>
      </c>
      <c r="AI217" s="36">
        <v>0.69759427085632897</v>
      </c>
    </row>
    <row r="218" spans="2:35" x14ac:dyDescent="0.45">
      <c r="B218" s="46">
        <f t="shared" si="43"/>
        <v>205</v>
      </c>
      <c r="C218" s="79">
        <f t="shared" si="38"/>
        <v>0.95</v>
      </c>
      <c r="D218" s="2">
        <f t="shared" si="33"/>
        <v>1E-3</v>
      </c>
      <c r="E218" s="47">
        <f t="shared" si="39"/>
        <v>0.78932130240784815</v>
      </c>
      <c r="F218" s="2">
        <f t="shared" si="34"/>
        <v>1E-3</v>
      </c>
      <c r="G218" s="2">
        <f t="shared" si="40"/>
        <v>0.55051050095726795</v>
      </c>
      <c r="H218" s="2">
        <f t="shared" si="35"/>
        <v>1E-3</v>
      </c>
      <c r="I218" s="2">
        <f t="shared" si="41"/>
        <v>0.30144121251906775</v>
      </c>
      <c r="J218" s="2">
        <f t="shared" si="36"/>
        <v>1E-3</v>
      </c>
      <c r="K218" s="2">
        <f t="shared" si="42"/>
        <v>0.82455900883974331</v>
      </c>
      <c r="L218" s="2">
        <f t="shared" si="37"/>
        <v>1E-4</v>
      </c>
      <c r="AB218" s="36">
        <v>0.95</v>
      </c>
      <c r="AC218" s="36">
        <v>1</v>
      </c>
      <c r="AD218" s="36">
        <v>0.7536784149942688</v>
      </c>
      <c r="AE218" s="36">
        <v>0.46087964203414622</v>
      </c>
      <c r="AF218" s="36">
        <v>0.28348464770041815</v>
      </c>
      <c r="AG218" s="36">
        <v>0.19371967729823183</v>
      </c>
      <c r="AH218" s="36">
        <v>0.14403912108611935</v>
      </c>
      <c r="AI218" s="36">
        <v>0.6954548569575052</v>
      </c>
    </row>
    <row r="219" spans="2:35" x14ac:dyDescent="0.45">
      <c r="B219" s="46">
        <f t="shared" si="43"/>
        <v>206</v>
      </c>
      <c r="C219" s="79">
        <f t="shared" si="38"/>
        <v>0.95</v>
      </c>
      <c r="D219" s="2">
        <f t="shared" si="33"/>
        <v>1E-3</v>
      </c>
      <c r="E219" s="47">
        <f t="shared" si="39"/>
        <v>0.78948550487608349</v>
      </c>
      <c r="F219" s="2">
        <f t="shared" si="34"/>
        <v>1E-3</v>
      </c>
      <c r="G219" s="2">
        <f t="shared" si="40"/>
        <v>0.55074931175871855</v>
      </c>
      <c r="H219" s="2">
        <f t="shared" si="35"/>
        <v>1E-3</v>
      </c>
      <c r="I219" s="2">
        <f t="shared" si="41"/>
        <v>0.30169028180750596</v>
      </c>
      <c r="J219" s="2">
        <f t="shared" si="36"/>
        <v>1E-3</v>
      </c>
      <c r="K219" s="2">
        <f t="shared" si="42"/>
        <v>0.82403589104342267</v>
      </c>
      <c r="L219" s="2">
        <f t="shared" si="37"/>
        <v>1E-4</v>
      </c>
      <c r="AB219" s="36">
        <v>0.95</v>
      </c>
      <c r="AC219" s="36">
        <v>1</v>
      </c>
      <c r="AD219" s="36">
        <v>0.75227123845317623</v>
      </c>
      <c r="AE219" s="36">
        <v>0.45857957932179011</v>
      </c>
      <c r="AF219" s="36">
        <v>0.2817530214886747</v>
      </c>
      <c r="AG219" s="36">
        <v>0.19250755641918352</v>
      </c>
      <c r="AH219" s="36">
        <v>0.14315025650564217</v>
      </c>
      <c r="AI219" s="36">
        <v>0.69330700833343561</v>
      </c>
    </row>
    <row r="220" spans="2:35" x14ac:dyDescent="0.45">
      <c r="B220" s="46">
        <f t="shared" si="43"/>
        <v>207</v>
      </c>
      <c r="C220" s="79">
        <f t="shared" si="38"/>
        <v>0.95</v>
      </c>
      <c r="D220" s="2">
        <f t="shared" si="33"/>
        <v>1E-3</v>
      </c>
      <c r="E220" s="47">
        <f t="shared" si="39"/>
        <v>0.78964947440982425</v>
      </c>
      <c r="F220" s="2">
        <f t="shared" si="34"/>
        <v>1E-3</v>
      </c>
      <c r="G220" s="2">
        <f t="shared" si="40"/>
        <v>0.55098804795183598</v>
      </c>
      <c r="H220" s="2">
        <f t="shared" si="35"/>
        <v>1E-3</v>
      </c>
      <c r="I220" s="2">
        <f t="shared" si="41"/>
        <v>0.30193934083745716</v>
      </c>
      <c r="J220" s="2">
        <f t="shared" si="36"/>
        <v>1E-3</v>
      </c>
      <c r="K220" s="2">
        <f t="shared" si="42"/>
        <v>0.82351354543418676</v>
      </c>
      <c r="L220" s="2">
        <f t="shared" si="37"/>
        <v>1E-4</v>
      </c>
      <c r="AB220" s="36">
        <v>0.95</v>
      </c>
      <c r="AC220" s="36">
        <v>1</v>
      </c>
      <c r="AD220" s="36">
        <v>0.75086133279847256</v>
      </c>
      <c r="AE220" s="36">
        <v>0.4562927986965663</v>
      </c>
      <c r="AF220" s="36">
        <v>0.28003840201818175</v>
      </c>
      <c r="AG220" s="36">
        <v>0.19130877974964872</v>
      </c>
      <c r="AH220" s="36">
        <v>0.14227142798497608</v>
      </c>
      <c r="AI220" s="36">
        <v>0.69115078584488709</v>
      </c>
    </row>
    <row r="221" spans="2:35" x14ac:dyDescent="0.45">
      <c r="B221" s="46">
        <f t="shared" si="43"/>
        <v>208</v>
      </c>
      <c r="C221" s="79">
        <f t="shared" si="38"/>
        <v>0.95</v>
      </c>
      <c r="D221" s="2">
        <f t="shared" si="33"/>
        <v>1E-3</v>
      </c>
      <c r="E221" s="47">
        <f t="shared" si="39"/>
        <v>0.78981321134251681</v>
      </c>
      <c r="F221" s="2">
        <f t="shared" si="34"/>
        <v>1E-3</v>
      </c>
      <c r="G221" s="2">
        <f t="shared" si="40"/>
        <v>0.55122670937829399</v>
      </c>
      <c r="H221" s="2">
        <f t="shared" si="35"/>
        <v>1E-3</v>
      </c>
      <c r="I221" s="2">
        <f t="shared" si="41"/>
        <v>0.30218838954457156</v>
      </c>
      <c r="J221" s="2">
        <f t="shared" si="36"/>
        <v>1E-3</v>
      </c>
      <c r="K221" s="2">
        <f t="shared" si="42"/>
        <v>0.82299197122959</v>
      </c>
      <c r="L221" s="2">
        <f t="shared" si="37"/>
        <v>1E-4</v>
      </c>
      <c r="AB221" s="36">
        <v>0.95</v>
      </c>
      <c r="AC221" s="36">
        <v>1</v>
      </c>
      <c r="AD221" s="36">
        <v>0.74944874299878517</v>
      </c>
      <c r="AE221" s="36">
        <v>0.4540193010170907</v>
      </c>
      <c r="AF221" s="36">
        <v>0.27834059348073664</v>
      </c>
      <c r="AG221" s="36">
        <v>0.19012315084341855</v>
      </c>
      <c r="AH221" s="36">
        <v>0.14140247752702448</v>
      </c>
      <c r="AI221" s="36">
        <v>0.68898625168445893</v>
      </c>
    </row>
    <row r="222" spans="2:35" x14ac:dyDescent="0.45">
      <c r="B222" s="46">
        <f t="shared" si="43"/>
        <v>209</v>
      </c>
      <c r="C222" s="79">
        <f t="shared" si="38"/>
        <v>0.95</v>
      </c>
      <c r="D222" s="2">
        <f t="shared" si="33"/>
        <v>1E-3</v>
      </c>
      <c r="E222" s="47">
        <f t="shared" si="39"/>
        <v>0.78997671600716302</v>
      </c>
      <c r="F222" s="2">
        <f t="shared" si="34"/>
        <v>1E-3</v>
      </c>
      <c r="G222" s="2">
        <f t="shared" si="40"/>
        <v>0.55146529588025817</v>
      </c>
      <c r="H222" s="2">
        <f t="shared" si="35"/>
        <v>1E-3</v>
      </c>
      <c r="I222" s="2">
        <f t="shared" si="41"/>
        <v>0.30243742786440531</v>
      </c>
      <c r="J222" s="2">
        <f t="shared" si="36"/>
        <v>1E-3</v>
      </c>
      <c r="K222" s="2">
        <f t="shared" si="42"/>
        <v>0.82247116764790495</v>
      </c>
      <c r="L222" s="2">
        <f t="shared" si="37"/>
        <v>1E-4</v>
      </c>
      <c r="AB222" s="36">
        <v>0.95</v>
      </c>
      <c r="AC222" s="36">
        <v>1</v>
      </c>
      <c r="AD222" s="36">
        <v>0.74803351422495434</v>
      </c>
      <c r="AE222" s="36">
        <v>0.45175908435965523</v>
      </c>
      <c r="AF222" s="36">
        <v>0.27665940195030075</v>
      </c>
      <c r="AG222" s="36">
        <v>0.18895047664189071</v>
      </c>
      <c r="AH222" s="36">
        <v>0.140543250224235</v>
      </c>
      <c r="AI222" s="36">
        <v>0.68681346937493304</v>
      </c>
    </row>
    <row r="223" spans="2:35" x14ac:dyDescent="0.45">
      <c r="B223" s="46">
        <f t="shared" si="43"/>
        <v>210</v>
      </c>
      <c r="C223" s="79">
        <f t="shared" si="38"/>
        <v>0.95</v>
      </c>
      <c r="D223" s="2">
        <f t="shared" si="33"/>
        <v>1E-3</v>
      </c>
      <c r="E223" s="47">
        <f t="shared" si="39"/>
        <v>0.79013998873631985</v>
      </c>
      <c r="F223" s="2">
        <f t="shared" si="34"/>
        <v>1E-3</v>
      </c>
      <c r="G223" s="2">
        <f t="shared" si="40"/>
        <v>0.55170380730038504</v>
      </c>
      <c r="H223" s="2">
        <f t="shared" si="35"/>
        <v>1E-3</v>
      </c>
      <c r="I223" s="2">
        <f t="shared" si="41"/>
        <v>0.30268645573242114</v>
      </c>
      <c r="J223" s="2">
        <f t="shared" si="36"/>
        <v>1E-3</v>
      </c>
      <c r="K223" s="2">
        <f t="shared" si="42"/>
        <v>0.82195113390812147</v>
      </c>
      <c r="L223" s="2">
        <f t="shared" si="37"/>
        <v>1E-4</v>
      </c>
      <c r="AB223" s="36">
        <v>0.95</v>
      </c>
      <c r="AC223" s="36">
        <v>1</v>
      </c>
      <c r="AD223" s="36">
        <v>0.74661569184259391</v>
      </c>
      <c r="AE223" s="36">
        <v>0.44951214409248685</v>
      </c>
      <c r="AF223" s="36">
        <v>0.27499463539507346</v>
      </c>
      <c r="AG223" s="36">
        <v>0.18779056741343342</v>
      </c>
      <c r="AH223" s="36">
        <v>0.13969359418875382</v>
      </c>
      <c r="AI223" s="36">
        <v>0.68463250376721962</v>
      </c>
    </row>
    <row r="224" spans="2:35" x14ac:dyDescent="0.45">
      <c r="B224" s="46">
        <f t="shared" si="43"/>
        <v>211</v>
      </c>
      <c r="C224" s="79">
        <f t="shared" si="38"/>
        <v>0.95</v>
      </c>
      <c r="D224" s="2">
        <f t="shared" si="33"/>
        <v>1E-3</v>
      </c>
      <c r="E224" s="47">
        <f t="shared" si="39"/>
        <v>0.79030302986210077</v>
      </c>
      <c r="F224" s="2">
        <f t="shared" si="34"/>
        <v>1E-3</v>
      </c>
      <c r="G224" s="2">
        <f t="shared" si="40"/>
        <v>0.55194224348182097</v>
      </c>
      <c r="H224" s="2">
        <f t="shared" si="35"/>
        <v>1E-3</v>
      </c>
      <c r="I224" s="2">
        <f t="shared" si="41"/>
        <v>0.3029354730839891</v>
      </c>
      <c r="J224" s="2">
        <f t="shared" si="36"/>
        <v>1E-3</v>
      </c>
      <c r="K224" s="2">
        <f t="shared" si="42"/>
        <v>0.82143186922994571</v>
      </c>
      <c r="L224" s="2">
        <f t="shared" si="37"/>
        <v>1E-4</v>
      </c>
      <c r="AB224" s="36">
        <v>0.95</v>
      </c>
      <c r="AC224" s="36">
        <v>1</v>
      </c>
      <c r="AD224" s="36">
        <v>0.74519532140461953</v>
      </c>
      <c r="AE224" s="36">
        <v>0.44727847294925871</v>
      </c>
      <c r="AF224" s="36">
        <v>0.27334610368767021</v>
      </c>
      <c r="AG224" s="36">
        <v>0.18664323669362048</v>
      </c>
      <c r="AH224" s="36">
        <v>0.138853360484297</v>
      </c>
      <c r="AI224" s="36">
        <v>0.68244342103789457</v>
      </c>
    </row>
    <row r="225" spans="2:35" x14ac:dyDescent="0.45">
      <c r="B225" s="46">
        <f t="shared" si="43"/>
        <v>212</v>
      </c>
      <c r="C225" s="79">
        <f t="shared" si="38"/>
        <v>0.95</v>
      </c>
      <c r="D225" s="2">
        <f t="shared" si="33"/>
        <v>1E-3</v>
      </c>
      <c r="E225" s="47">
        <f t="shared" si="39"/>
        <v>0.79046583971617546</v>
      </c>
      <c r="F225" s="2">
        <f t="shared" si="34"/>
        <v>1E-3</v>
      </c>
      <c r="G225" s="2">
        <f t="shared" si="40"/>
        <v>0.55218060426820115</v>
      </c>
      <c r="H225" s="2">
        <f t="shared" si="35"/>
        <v>1E-3</v>
      </c>
      <c r="I225" s="2">
        <f t="shared" si="41"/>
        <v>0.30318447985438696</v>
      </c>
      <c r="J225" s="2">
        <f t="shared" si="36"/>
        <v>1E-3</v>
      </c>
      <c r="K225" s="2">
        <f t="shared" si="42"/>
        <v>0.82091337283379984</v>
      </c>
      <c r="L225" s="2">
        <f t="shared" si="37"/>
        <v>1E-4</v>
      </c>
      <c r="AB225" s="36">
        <v>0.95</v>
      </c>
      <c r="AC225" s="36">
        <v>1</v>
      </c>
      <c r="AD225" s="36">
        <v>0.74377244864374659</v>
      </c>
      <c r="AE225" s="36">
        <v>0.445058061101816</v>
      </c>
      <c r="AF225" s="36">
        <v>0.27171361861350035</v>
      </c>
      <c r="AG225" s="36">
        <v>0.1855083012263439</v>
      </c>
      <c r="AH225" s="36">
        <v>0.13802240305969657</v>
      </c>
      <c r="AI225" s="36">
        <v>0.68024628868632508</v>
      </c>
    </row>
    <row r="226" spans="2:35" x14ac:dyDescent="0.45">
      <c r="B226" s="46">
        <f t="shared" si="43"/>
        <v>213</v>
      </c>
      <c r="C226" s="79">
        <f t="shared" si="38"/>
        <v>0.95</v>
      </c>
      <c r="D226" s="2">
        <f t="shared" si="33"/>
        <v>1E-3</v>
      </c>
      <c r="E226" s="47">
        <f t="shared" si="39"/>
        <v>0.79062841862977107</v>
      </c>
      <c r="F226" s="2">
        <f t="shared" si="34"/>
        <v>1E-3</v>
      </c>
      <c r="G226" s="2">
        <f t="shared" si="40"/>
        <v>0.55241888950364915</v>
      </c>
      <c r="H226" s="2">
        <f t="shared" si="35"/>
        <v>1E-3</v>
      </c>
      <c r="I226" s="2">
        <f t="shared" si="41"/>
        <v>0.30343347597880077</v>
      </c>
      <c r="J226" s="2">
        <f t="shared" si="36"/>
        <v>1E-3</v>
      </c>
      <c r="K226" s="2">
        <f t="shared" si="42"/>
        <v>0.82039564394082032</v>
      </c>
      <c r="L226" s="2">
        <f t="shared" si="37"/>
        <v>1E-4</v>
      </c>
      <c r="AB226" s="36">
        <v>0.95</v>
      </c>
      <c r="AC226" s="36">
        <v>1</v>
      </c>
      <c r="AD226" s="36">
        <v>0.74234711946496112</v>
      </c>
      <c r="AE226" s="36">
        <v>0.44285089623208218</v>
      </c>
      <c r="AF226" s="36">
        <v>0.27009699387743835</v>
      </c>
      <c r="AG226" s="36">
        <v>0.18438558090580776</v>
      </c>
      <c r="AH226" s="36">
        <v>0.13720057868407992</v>
      </c>
      <c r="AI226" s="36">
        <v>0.67804117553138132</v>
      </c>
    </row>
    <row r="227" spans="2:35" x14ac:dyDescent="0.45">
      <c r="B227" s="46">
        <f t="shared" si="43"/>
        <v>214</v>
      </c>
      <c r="C227" s="79">
        <f t="shared" si="38"/>
        <v>0.95</v>
      </c>
      <c r="D227" s="2">
        <f t="shared" si="33"/>
        <v>1E-3</v>
      </c>
      <c r="E227" s="47">
        <f t="shared" si="39"/>
        <v>0.79079076693367245</v>
      </c>
      <c r="F227" s="2">
        <f t="shared" si="34"/>
        <v>1E-3</v>
      </c>
      <c r="G227" s="2">
        <f t="shared" si="40"/>
        <v>0.55265709903277527</v>
      </c>
      <c r="H227" s="2">
        <f t="shared" si="35"/>
        <v>1E-3</v>
      </c>
      <c r="I227" s="2">
        <f t="shared" si="41"/>
        <v>0.30368246139232563</v>
      </c>
      <c r="J227" s="2">
        <f t="shared" si="36"/>
        <v>1E-3</v>
      </c>
      <c r="K227" s="2">
        <f t="shared" si="42"/>
        <v>0.81987868177285828</v>
      </c>
      <c r="L227" s="2">
        <f t="shared" si="37"/>
        <v>1E-4</v>
      </c>
      <c r="AB227" s="36">
        <v>0.95</v>
      </c>
      <c r="AC227" s="36">
        <v>1</v>
      </c>
      <c r="AD227" s="36">
        <v>0.74091937993796653</v>
      </c>
      <c r="AE227" s="36">
        <v>0.44065696360311352</v>
      </c>
      <c r="AF227" s="36">
        <v>0.26849604510887576</v>
      </c>
      <c r="AG227" s="36">
        <v>0.18327489871940661</v>
      </c>
      <c r="AH227" s="36">
        <v>0.13638774688364153</v>
      </c>
      <c r="AI227" s="36">
        <v>0.67582815170772992</v>
      </c>
    </row>
    <row r="228" spans="2:35" x14ac:dyDescent="0.45">
      <c r="B228" s="46">
        <f t="shared" si="43"/>
        <v>215</v>
      </c>
      <c r="C228" s="79">
        <f t="shared" si="38"/>
        <v>0.95</v>
      </c>
      <c r="D228" s="2">
        <f t="shared" si="33"/>
        <v>1E-3</v>
      </c>
      <c r="E228" s="47">
        <f t="shared" si="39"/>
        <v>0.79095288495822269</v>
      </c>
      <c r="F228" s="2">
        <f t="shared" si="34"/>
        <v>1E-3</v>
      </c>
      <c r="G228" s="2">
        <f t="shared" si="40"/>
        <v>0.5528952327006762</v>
      </c>
      <c r="H228" s="2">
        <f t="shared" si="35"/>
        <v>1E-3</v>
      </c>
      <c r="I228" s="2">
        <f t="shared" si="41"/>
        <v>0.30393143602996608</v>
      </c>
      <c r="J228" s="2">
        <f t="shared" si="36"/>
        <v>1E-3</v>
      </c>
      <c r="K228" s="2">
        <f t="shared" si="42"/>
        <v>0.8193624855524777</v>
      </c>
      <c r="L228" s="2">
        <f t="shared" si="37"/>
        <v>1E-4</v>
      </c>
      <c r="AB228" s="36">
        <v>0.95</v>
      </c>
      <c r="AC228" s="36">
        <v>1</v>
      </c>
      <c r="AD228" s="36">
        <v>0.73948927628960837</v>
      </c>
      <c r="AE228" s="36">
        <v>0.43847624612927288</v>
      </c>
      <c r="AF228" s="36">
        <v>0.26691058986524074</v>
      </c>
      <c r="AG228" s="36">
        <v>0.18217608069148983</v>
      </c>
      <c r="AH228" s="36">
        <v>0.13558376987996745</v>
      </c>
      <c r="AI228" s="36">
        <v>0.67360728866170771</v>
      </c>
    </row>
    <row r="229" spans="2:35" x14ac:dyDescent="0.45">
      <c r="B229" s="46">
        <f t="shared" si="43"/>
        <v>216</v>
      </c>
      <c r="C229" s="79">
        <f t="shared" si="38"/>
        <v>0.95</v>
      </c>
      <c r="D229" s="2">
        <f t="shared" si="33"/>
        <v>1E-3</v>
      </c>
      <c r="E229" s="47">
        <f t="shared" si="39"/>
        <v>0.79111477303332389</v>
      </c>
      <c r="F229" s="2">
        <f t="shared" si="34"/>
        <v>1E-3</v>
      </c>
      <c r="G229" s="2">
        <f t="shared" si="40"/>
        <v>0.55313329035293379</v>
      </c>
      <c r="H229" s="2">
        <f t="shared" si="35"/>
        <v>1E-3</v>
      </c>
      <c r="I229" s="2">
        <f t="shared" si="41"/>
        <v>0.3041803998266368</v>
      </c>
      <c r="J229" s="2">
        <f t="shared" si="36"/>
        <v>1E-3</v>
      </c>
      <c r="K229" s="2">
        <f t="shared" si="42"/>
        <v>0.81884705450295514</v>
      </c>
      <c r="L229" s="2">
        <f t="shared" si="37"/>
        <v>1E-4</v>
      </c>
      <c r="AB229" s="36">
        <v>0.95</v>
      </c>
      <c r="AC229" s="36">
        <v>1</v>
      </c>
      <c r="AD229" s="36">
        <v>0.73805685489628092</v>
      </c>
      <c r="AE229" s="36">
        <v>0.4363087244454954</v>
      </c>
      <c r="AF229" s="36">
        <v>0.26534044763406589</v>
      </c>
      <c r="AG229" s="36">
        <v>0.18108895582801174</v>
      </c>
      <c r="AH229" s="36">
        <v>0.13478851252987362</v>
      </c>
      <c r="AI229" s="36">
        <v>0.67137865914677264</v>
      </c>
    </row>
    <row r="230" spans="2:35" x14ac:dyDescent="0.45">
      <c r="B230" s="46">
        <f t="shared" si="43"/>
        <v>217</v>
      </c>
      <c r="C230" s="79">
        <f t="shared" si="38"/>
        <v>0.95</v>
      </c>
      <c r="D230" s="2">
        <f t="shared" si="33"/>
        <v>1E-3</v>
      </c>
      <c r="E230" s="47">
        <f t="shared" si="39"/>
        <v>0.79127643148843763</v>
      </c>
      <c r="F230" s="2">
        <f t="shared" si="34"/>
        <v>1E-3</v>
      </c>
      <c r="G230" s="2">
        <f t="shared" si="40"/>
        <v>0.55337127183561419</v>
      </c>
      <c r="H230" s="2">
        <f t="shared" si="35"/>
        <v>1E-3</v>
      </c>
      <c r="I230" s="2">
        <f t="shared" si="41"/>
        <v>0.30442935271716309</v>
      </c>
      <c r="J230" s="2">
        <f t="shared" si="36"/>
        <v>1E-3</v>
      </c>
      <c r="K230" s="2">
        <f t="shared" si="42"/>
        <v>0.81833238784827877</v>
      </c>
      <c r="L230" s="2">
        <f t="shared" si="37"/>
        <v>1E-4</v>
      </c>
      <c r="AB230" s="36">
        <v>0.95</v>
      </c>
      <c r="AC230" s="36">
        <v>1</v>
      </c>
      <c r="AD230" s="36">
        <v>0.73662216227631749</v>
      </c>
      <c r="AE230" s="36">
        <v>0.43415437697562176</v>
      </c>
      <c r="AF230" s="36">
        <v>0.2637854398336838</v>
      </c>
      <c r="AG230" s="36">
        <v>0.18001335606206717</v>
      </c>
      <c r="AH230" s="36">
        <v>0.13400184226671977</v>
      </c>
      <c r="AI230" s="36">
        <v>0.66914233721853</v>
      </c>
    </row>
    <row r="231" spans="2:35" x14ac:dyDescent="0.45">
      <c r="B231" s="46">
        <f t="shared" si="43"/>
        <v>218</v>
      </c>
      <c r="C231" s="79">
        <f t="shared" si="38"/>
        <v>0.95</v>
      </c>
      <c r="D231" s="2">
        <f t="shared" si="33"/>
        <v>1E-3</v>
      </c>
      <c r="E231" s="47">
        <f t="shared" si="39"/>
        <v>0.79143786065258526</v>
      </c>
      <c r="F231" s="2">
        <f t="shared" si="34"/>
        <v>1E-3</v>
      </c>
      <c r="G231" s="2">
        <f t="shared" si="40"/>
        <v>0.55360917699526702</v>
      </c>
      <c r="H231" s="2">
        <f t="shared" si="35"/>
        <v>1E-3</v>
      </c>
      <c r="I231" s="2">
        <f t="shared" si="41"/>
        <v>0.30467829463628154</v>
      </c>
      <c r="J231" s="2">
        <f t="shared" si="36"/>
        <v>1E-3</v>
      </c>
      <c r="K231" s="2">
        <f t="shared" si="42"/>
        <v>0.81781848481314767</v>
      </c>
      <c r="L231" s="2">
        <f t="shared" si="37"/>
        <v>1E-4</v>
      </c>
      <c r="AB231" s="36">
        <v>0.95</v>
      </c>
      <c r="AC231" s="36">
        <v>1</v>
      </c>
      <c r="AD231" s="36">
        <v>0.73518524508236771</v>
      </c>
      <c r="AE231" s="36">
        <v>0.43201317999977606</v>
      </c>
      <c r="AF231" s="36">
        <v>0.26224538981262513</v>
      </c>
      <c r="AG231" s="36">
        <v>0.17894911620030973</v>
      </c>
      <c r="AH231" s="36">
        <v>0.13322362904316193</v>
      </c>
      <c r="AI231" s="36">
        <v>0.66689839822933128</v>
      </c>
    </row>
    <row r="232" spans="2:35" x14ac:dyDescent="0.45">
      <c r="B232" s="46">
        <f t="shared" si="43"/>
        <v>219</v>
      </c>
      <c r="C232" s="79">
        <f t="shared" si="38"/>
        <v>0.95</v>
      </c>
      <c r="D232" s="2">
        <f t="shared" si="33"/>
        <v>1E-3</v>
      </c>
      <c r="E232" s="47">
        <f t="shared" si="39"/>
        <v>0.79159906085434872</v>
      </c>
      <c r="F232" s="2">
        <f t="shared" si="34"/>
        <v>1E-3</v>
      </c>
      <c r="G232" s="2">
        <f t="shared" si="40"/>
        <v>0.55384700567892431</v>
      </c>
      <c r="H232" s="2">
        <f t="shared" si="35"/>
        <v>1E-3</v>
      </c>
      <c r="I232" s="2">
        <f t="shared" si="41"/>
        <v>0.30492722551864054</v>
      </c>
      <c r="J232" s="2">
        <f t="shared" si="36"/>
        <v>1E-3</v>
      </c>
      <c r="K232" s="2">
        <f t="shared" si="42"/>
        <v>0.81730534462297089</v>
      </c>
      <c r="L232" s="2">
        <f t="shared" si="37"/>
        <v>1E-4</v>
      </c>
      <c r="AB232" s="36">
        <v>0.95</v>
      </c>
      <c r="AC232" s="36">
        <v>1</v>
      </c>
      <c r="AD232" s="36">
        <v>0.73374615009376432</v>
      </c>
      <c r="AE232" s="36">
        <v>0.42988510772076838</v>
      </c>
      <c r="AF232" s="36">
        <v>0.26072012284779184</v>
      </c>
      <c r="AG232" s="36">
        <v>0.17789607387025033</v>
      </c>
      <c r="AH232" s="36">
        <v>0.13245374527530687</v>
      </c>
      <c r="AI232" s="36">
        <v>0.66464691882244442</v>
      </c>
    </row>
    <row r="233" spans="2:35" x14ac:dyDescent="0.45">
      <c r="B233" s="46">
        <f t="shared" si="43"/>
        <v>220</v>
      </c>
      <c r="C233" s="79">
        <f t="shared" si="38"/>
        <v>0.95</v>
      </c>
      <c r="D233" s="2">
        <f t="shared" si="33"/>
        <v>1E-3</v>
      </c>
      <c r="E233" s="47">
        <f t="shared" si="39"/>
        <v>0.79176003242187121</v>
      </c>
      <c r="F233" s="2">
        <f t="shared" si="34"/>
        <v>1E-3</v>
      </c>
      <c r="G233" s="2">
        <f t="shared" si="40"/>
        <v>0.55408475773409971</v>
      </c>
      <c r="H233" s="2">
        <f t="shared" si="35"/>
        <v>1E-3</v>
      </c>
      <c r="I233" s="2">
        <f t="shared" si="41"/>
        <v>0.30517614529880083</v>
      </c>
      <c r="J233" s="2">
        <f t="shared" si="36"/>
        <v>1E-3</v>
      </c>
      <c r="K233" s="2">
        <f t="shared" si="42"/>
        <v>0.81679296650386657</v>
      </c>
      <c r="L233" s="2">
        <f t="shared" si="37"/>
        <v>1E-4</v>
      </c>
      <c r="AB233" s="36">
        <v>0.95</v>
      </c>
      <c r="AC233" s="36">
        <v>1</v>
      </c>
      <c r="AD233" s="36">
        <v>0.73230492420888305</v>
      </c>
      <c r="AE233" s="36">
        <v>0.42777013232950384</v>
      </c>
      <c r="AF233" s="36">
        <v>0.25920946614147444</v>
      </c>
      <c r="AG233" s="36">
        <v>0.1768540694684316</v>
      </c>
      <c r="AH233" s="36">
        <v>0.13169206578823328</v>
      </c>
      <c r="AI233" s="36">
        <v>0.66238797692579354</v>
      </c>
    </row>
    <row r="234" spans="2:35" x14ac:dyDescent="0.45">
      <c r="B234" s="46">
        <f t="shared" si="43"/>
        <v>221</v>
      </c>
      <c r="C234" s="79">
        <f t="shared" si="38"/>
        <v>0.95</v>
      </c>
      <c r="D234" s="2">
        <f t="shared" si="33"/>
        <v>1E-3</v>
      </c>
      <c r="E234" s="47">
        <f t="shared" si="39"/>
        <v>0.79192077568285757</v>
      </c>
      <c r="F234" s="2">
        <f t="shared" si="34"/>
        <v>1E-3</v>
      </c>
      <c r="G234" s="2">
        <f t="shared" si="40"/>
        <v>0.55432243300878747</v>
      </c>
      <c r="H234" s="2">
        <f t="shared" si="35"/>
        <v>1E-3</v>
      </c>
      <c r="I234" s="2">
        <f t="shared" si="41"/>
        <v>0.30542505391123614</v>
      </c>
      <c r="J234" s="2">
        <f t="shared" si="36"/>
        <v>1E-3</v>
      </c>
      <c r="K234" s="2">
        <f t="shared" si="42"/>
        <v>0.81628134968266153</v>
      </c>
      <c r="L234" s="2">
        <f t="shared" si="37"/>
        <v>1E-4</v>
      </c>
      <c r="AB234" s="36">
        <v>0.95</v>
      </c>
      <c r="AC234" s="36">
        <v>1</v>
      </c>
      <c r="AD234" s="36">
        <v>0.73086161443749698</v>
      </c>
      <c r="AE234" s="36">
        <v>0.42566822406938143</v>
      </c>
      <c r="AF234" s="36">
        <v>0.25771324881728008</v>
      </c>
      <c r="AG234" s="36">
        <v>0.17582294610947383</v>
      </c>
      <c r="AH234" s="36">
        <v>0.13093846776284473</v>
      </c>
      <c r="AI234" s="36">
        <v>0.66012165174526638</v>
      </c>
    </row>
    <row r="235" spans="2:35" x14ac:dyDescent="0.45">
      <c r="B235" s="46">
        <f t="shared" si="43"/>
        <v>222</v>
      </c>
      <c r="C235" s="79">
        <f t="shared" si="38"/>
        <v>0.95</v>
      </c>
      <c r="D235" s="2">
        <f t="shared" si="33"/>
        <v>1E-3</v>
      </c>
      <c r="E235" s="47">
        <f t="shared" si="39"/>
        <v>0.79208129096457469</v>
      </c>
      <c r="F235" s="2">
        <f t="shared" si="34"/>
        <v>1E-3</v>
      </c>
      <c r="G235" s="2">
        <f t="shared" si="40"/>
        <v>0.55456003135146159</v>
      </c>
      <c r="H235" s="2">
        <f t="shared" si="35"/>
        <v>1E-3</v>
      </c>
      <c r="I235" s="2">
        <f t="shared" si="41"/>
        <v>0.3056739512903337</v>
      </c>
      <c r="J235" s="2">
        <f t="shared" si="36"/>
        <v>1E-3</v>
      </c>
      <c r="K235" s="2">
        <f t="shared" si="42"/>
        <v>0.81577049338689012</v>
      </c>
      <c r="L235" s="2">
        <f t="shared" si="37"/>
        <v>1E-4</v>
      </c>
      <c r="AB235" s="36">
        <v>0.95</v>
      </c>
      <c r="AC235" s="36">
        <v>1</v>
      </c>
      <c r="AD235" s="36">
        <v>0.72941626789312952</v>
      </c>
      <c r="AE235" s="36">
        <v>0.42357935129966889</v>
      </c>
      <c r="AF235" s="36">
        <v>0.25623130191503468</v>
      </c>
      <c r="AG235" s="36">
        <v>0.17480254957598645</v>
      </c>
      <c r="AH235" s="36">
        <v>0.13019283068402066</v>
      </c>
      <c r="AI235" s="36">
        <v>0.65784802375758911</v>
      </c>
    </row>
    <row r="236" spans="2:35" x14ac:dyDescent="0.45">
      <c r="B236" s="46">
        <f t="shared" si="43"/>
        <v>223</v>
      </c>
      <c r="C236" s="79">
        <f t="shared" si="38"/>
        <v>0.95</v>
      </c>
      <c r="D236" s="2">
        <f t="shared" si="33"/>
        <v>1E-3</v>
      </c>
      <c r="E236" s="47">
        <f t="shared" si="39"/>
        <v>0.79224157859385236</v>
      </c>
      <c r="F236" s="2">
        <f t="shared" si="34"/>
        <v>1E-3</v>
      </c>
      <c r="G236" s="2">
        <f t="shared" si="40"/>
        <v>0.55479755261107466</v>
      </c>
      <c r="H236" s="2">
        <f t="shared" si="35"/>
        <v>1E-3</v>
      </c>
      <c r="I236" s="2">
        <f t="shared" si="41"/>
        <v>0.30592283737039483</v>
      </c>
      <c r="J236" s="2">
        <f t="shared" si="36"/>
        <v>1E-3</v>
      </c>
      <c r="K236" s="2">
        <f t="shared" si="42"/>
        <v>0.81526039684479357</v>
      </c>
      <c r="L236" s="2">
        <f t="shared" si="37"/>
        <v>1E-4</v>
      </c>
      <c r="AB236" s="36">
        <v>0.95</v>
      </c>
      <c r="AC236" s="36">
        <v>1</v>
      </c>
      <c r="AD236" s="36">
        <v>0.727968931785408</v>
      </c>
      <c r="AE236" s="36">
        <v>0.42150348055784054</v>
      </c>
      <c r="AF236" s="36">
        <v>0.25476345838471964</v>
      </c>
      <c r="AG236" s="36">
        <v>0.17379272826933936</v>
      </c>
      <c r="AH236" s="36">
        <v>0.12945503629003208</v>
      </c>
      <c r="AI236" s="36">
        <v>0.65556717470276682</v>
      </c>
    </row>
    <row r="237" spans="2:35" x14ac:dyDescent="0.45">
      <c r="B237" s="46">
        <f t="shared" si="43"/>
        <v>224</v>
      </c>
      <c r="C237" s="79">
        <f t="shared" si="38"/>
        <v>0.95</v>
      </c>
      <c r="D237" s="2">
        <f t="shared" si="33"/>
        <v>1E-3</v>
      </c>
      <c r="E237" s="47">
        <f t="shared" si="39"/>
        <v>0.79240163889708359</v>
      </c>
      <c r="F237" s="2">
        <f t="shared" si="34"/>
        <v>1E-3</v>
      </c>
      <c r="G237" s="2">
        <f t="shared" si="40"/>
        <v>0.55503499663705735</v>
      </c>
      <c r="H237" s="2">
        <f t="shared" si="35"/>
        <v>1E-3</v>
      </c>
      <c r="I237" s="2">
        <f t="shared" si="41"/>
        <v>0.30617171208563548</v>
      </c>
      <c r="J237" s="2">
        <f t="shared" si="36"/>
        <v>1E-3</v>
      </c>
      <c r="K237" s="2">
        <f t="shared" si="42"/>
        <v>0.81475105928531921</v>
      </c>
      <c r="L237" s="2">
        <f t="shared" si="37"/>
        <v>1E-4</v>
      </c>
      <c r="AB237" s="36">
        <v>0.95</v>
      </c>
      <c r="AC237" s="36">
        <v>1</v>
      </c>
      <c r="AD237" s="36">
        <v>0.72651965341242064</v>
      </c>
      <c r="AE237" s="36">
        <v>0.41944057662086787</v>
      </c>
      <c r="AF237" s="36">
        <v>0.25330955307950198</v>
      </c>
      <c r="AG237" s="36">
        <v>0.17279333316128681</v>
      </c>
      <c r="AH237" s="36">
        <v>0.12872496852319024</v>
      </c>
      <c r="AI237" s="36">
        <v>0.65327918757608894</v>
      </c>
    </row>
    <row r="238" spans="2:35" x14ac:dyDescent="0.45">
      <c r="B238" s="46">
        <f t="shared" si="43"/>
        <v>225</v>
      </c>
      <c r="C238" s="79">
        <f t="shared" si="38"/>
        <v>0.95</v>
      </c>
      <c r="D238" s="2">
        <f t="shared" si="33"/>
        <v>1E-3</v>
      </c>
      <c r="E238" s="47">
        <f t="shared" si="39"/>
        <v>0.79256147220022533</v>
      </c>
      <c r="F238" s="2">
        <f t="shared" si="34"/>
        <v>1E-3</v>
      </c>
      <c r="G238" s="2">
        <f t="shared" si="40"/>
        <v>0.55527236327931739</v>
      </c>
      <c r="H238" s="2">
        <f t="shared" si="35"/>
        <v>1E-3</v>
      </c>
      <c r="I238" s="2">
        <f t="shared" si="41"/>
        <v>0.30642057537018691</v>
      </c>
      <c r="J238" s="2">
        <f t="shared" si="36"/>
        <v>1E-3</v>
      </c>
      <c r="K238" s="2">
        <f t="shared" si="42"/>
        <v>0.8142424799381196</v>
      </c>
      <c r="L238" s="2">
        <f t="shared" si="37"/>
        <v>1E-4</v>
      </c>
      <c r="AB238" s="36">
        <v>0.95</v>
      </c>
      <c r="AC238" s="36">
        <v>1</v>
      </c>
      <c r="AD238" s="36">
        <v>0.72506848015308023</v>
      </c>
      <c r="AE238" s="36">
        <v>0.41739060256545341</v>
      </c>
      <c r="AF238" s="36">
        <v>0.25186942274791296</v>
      </c>
      <c r="AG238" s="36">
        <v>0.17180421774643678</v>
      </c>
      <c r="AH238" s="36">
        <v>0.12800251348169608</v>
      </c>
      <c r="AI238" s="36">
        <v>0.65098414661969994</v>
      </c>
    </row>
    <row r="239" spans="2:35" x14ac:dyDescent="0.45">
      <c r="B239" s="46">
        <f t="shared" si="43"/>
        <v>226</v>
      </c>
      <c r="C239" s="79">
        <f t="shared" si="38"/>
        <v>0.95</v>
      </c>
      <c r="D239" s="2">
        <f t="shared" si="33"/>
        <v>1E-3</v>
      </c>
      <c r="E239" s="47">
        <f t="shared" si="39"/>
        <v>0.79272107882879894</v>
      </c>
      <c r="F239" s="2">
        <f t="shared" si="34"/>
        <v>1E-3</v>
      </c>
      <c r="G239" s="2">
        <f t="shared" si="40"/>
        <v>0.55550965238823824</v>
      </c>
      <c r="H239" s="2">
        <f t="shared" si="35"/>
        <v>1E-3</v>
      </c>
      <c r="I239" s="2">
        <f t="shared" si="41"/>
        <v>0.30666942715809603</v>
      </c>
      <c r="J239" s="2">
        <f t="shared" si="36"/>
        <v>1E-3</v>
      </c>
      <c r="K239" s="2">
        <f t="shared" si="42"/>
        <v>0.81373465803355172</v>
      </c>
      <c r="L239" s="2">
        <f t="shared" si="37"/>
        <v>1E-4</v>
      </c>
      <c r="AB239" s="36">
        <v>0.95</v>
      </c>
      <c r="AC239" s="36">
        <v>1</v>
      </c>
      <c r="AD239" s="36">
        <v>0.72361545945949624</v>
      </c>
      <c r="AE239" s="36">
        <v>0.41535351982720065</v>
      </c>
      <c r="AF239" s="36">
        <v>0.25044290602522873</v>
      </c>
      <c r="AG239" s="36">
        <v>0.17082523799555774</v>
      </c>
      <c r="AH239" s="36">
        <v>0.12728755937266015</v>
      </c>
      <c r="AI239" s="36">
        <v>0.64868213731373359</v>
      </c>
    </row>
    <row r="240" spans="2:35" x14ac:dyDescent="0.45">
      <c r="B240" s="46">
        <f t="shared" si="43"/>
        <v>227</v>
      </c>
      <c r="C240" s="79">
        <f t="shared" si="38"/>
        <v>0.95</v>
      </c>
      <c r="D240" s="2">
        <f t="shared" si="33"/>
        <v>1E-3</v>
      </c>
      <c r="E240" s="47">
        <f t="shared" si="39"/>
        <v>0.79288045910789062</v>
      </c>
      <c r="F240" s="2">
        <f t="shared" si="34"/>
        <v>1E-3</v>
      </c>
      <c r="G240" s="2">
        <f t="shared" si="40"/>
        <v>0.55574686381467875</v>
      </c>
      <c r="H240" s="2">
        <f t="shared" si="35"/>
        <v>1E-3</v>
      </c>
      <c r="I240" s="2">
        <f t="shared" si="41"/>
        <v>0.30691826738332617</v>
      </c>
      <c r="J240" s="2">
        <f t="shared" si="36"/>
        <v>1E-3</v>
      </c>
      <c r="K240" s="2">
        <f t="shared" si="42"/>
        <v>0.8132275928026762</v>
      </c>
      <c r="L240" s="2">
        <f t="shared" si="37"/>
        <v>1E-4</v>
      </c>
      <c r="AB240" s="36">
        <v>0.95</v>
      </c>
      <c r="AC240" s="36">
        <v>1</v>
      </c>
      <c r="AD240" s="36">
        <v>0.72216063884935888</v>
      </c>
      <c r="AE240" s="36">
        <v>0.41332928825871407</v>
      </c>
      <c r="AF240" s="36">
        <v>0.24902984342410356</v>
      </c>
      <c r="AG240" s="36">
        <v>0.16985625230971449</v>
      </c>
      <c r="AH240" s="36">
        <v>0.12657999646626297</v>
      </c>
      <c r="AI240" s="36">
        <v>0.64637324636701254</v>
      </c>
    </row>
    <row r="241" spans="2:35" x14ac:dyDescent="0.45">
      <c r="B241" s="46">
        <f t="shared" si="43"/>
        <v>228</v>
      </c>
      <c r="C241" s="79">
        <f t="shared" si="38"/>
        <v>0.95</v>
      </c>
      <c r="D241" s="2">
        <f t="shared" si="33"/>
        <v>1E-3</v>
      </c>
      <c r="E241" s="47">
        <f t="shared" si="39"/>
        <v>0.79303961336215223</v>
      </c>
      <c r="F241" s="2">
        <f t="shared" si="34"/>
        <v>1E-3</v>
      </c>
      <c r="G241" s="2">
        <f t="shared" si="40"/>
        <v>0.55598399740997195</v>
      </c>
      <c r="H241" s="2">
        <f t="shared" si="35"/>
        <v>1E-3</v>
      </c>
      <c r="I241" s="2">
        <f t="shared" si="41"/>
        <v>0.3071670959797575</v>
      </c>
      <c r="J241" s="2">
        <f t="shared" si="36"/>
        <v>1E-3</v>
      </c>
      <c r="K241" s="2">
        <f t="shared" si="42"/>
        <v>0.81272128347725681</v>
      </c>
      <c r="L241" s="2">
        <f t="shared" si="37"/>
        <v>1E-4</v>
      </c>
      <c r="AB241" s="36">
        <v>0.95</v>
      </c>
      <c r="AC241" s="36">
        <v>1</v>
      </c>
      <c r="AD241" s="36">
        <v>0.72070406589833758</v>
      </c>
      <c r="AE241" s="36">
        <v>0.41131786618662464</v>
      </c>
      <c r="AF241" s="36">
        <v>0.24763007732450437</v>
      </c>
      <c r="AG241" s="36">
        <v>0.16889712147522426</v>
      </c>
      <c r="AH241" s="36">
        <v>0.12587971705102657</v>
      </c>
      <c r="AI241" s="36">
        <v>0.64405756170731165</v>
      </c>
    </row>
    <row r="242" spans="2:35" x14ac:dyDescent="0.45">
      <c r="B242" s="46">
        <f t="shared" si="43"/>
        <v>229</v>
      </c>
      <c r="C242" s="79">
        <f t="shared" si="38"/>
        <v>0.95</v>
      </c>
      <c r="D242" s="2">
        <f t="shared" si="33"/>
        <v>1E-3</v>
      </c>
      <c r="E242" s="47">
        <f t="shared" si="39"/>
        <v>0.79319854191580164</v>
      </c>
      <c r="F242" s="2">
        <f t="shared" si="34"/>
        <v>1E-3</v>
      </c>
      <c r="G242" s="2">
        <f t="shared" si="40"/>
        <v>0.55622105302592417</v>
      </c>
      <c r="H242" s="2">
        <f t="shared" si="35"/>
        <v>1E-3</v>
      </c>
      <c r="I242" s="2">
        <f t="shared" si="41"/>
        <v>0.30741591288118769</v>
      </c>
      <c r="J242" s="2">
        <f t="shared" si="36"/>
        <v>1E-3</v>
      </c>
      <c r="K242" s="2">
        <f t="shared" si="42"/>
        <v>0.81221572928975938</v>
      </c>
      <c r="L242" s="2">
        <f t="shared" si="37"/>
        <v>1E-4</v>
      </c>
      <c r="AB242" s="36">
        <v>0.95</v>
      </c>
      <c r="AC242" s="36">
        <v>1</v>
      </c>
      <c r="AD242" s="36">
        <v>0.71924578823249652</v>
      </c>
      <c r="AE242" s="36">
        <v>0.40931921046753816</v>
      </c>
      <c r="AF242" s="36">
        <v>0.2462434519629931</v>
      </c>
      <c r="AG242" s="36">
        <v>0.16794770861942401</v>
      </c>
      <c r="AH242" s="36">
        <v>0.12518661539016848</v>
      </c>
      <c r="AI242" s="36">
        <v>0.64173517247118717</v>
      </c>
    </row>
    <row r="243" spans="2:35" x14ac:dyDescent="0.45">
      <c r="B243" s="46">
        <f t="shared" si="43"/>
        <v>230</v>
      </c>
      <c r="C243" s="79">
        <f t="shared" si="38"/>
        <v>0.95</v>
      </c>
      <c r="D243" s="2">
        <f t="shared" si="33"/>
        <v>1E-3</v>
      </c>
      <c r="E243" s="47">
        <f t="shared" si="39"/>
        <v>0.79335724509262329</v>
      </c>
      <c r="F243" s="2">
        <f t="shared" si="34"/>
        <v>1E-3</v>
      </c>
      <c r="G243" s="2">
        <f t="shared" si="40"/>
        <v>0.55645803051481413</v>
      </c>
      <c r="H243" s="2">
        <f t="shared" si="35"/>
        <v>1E-3</v>
      </c>
      <c r="I243" s="2">
        <f t="shared" si="41"/>
        <v>0.30766471802133244</v>
      </c>
      <c r="J243" s="2">
        <f t="shared" si="36"/>
        <v>1E-3</v>
      </c>
      <c r="K243" s="2">
        <f t="shared" si="42"/>
        <v>0.81171092947335077</v>
      </c>
      <c r="L243" s="2">
        <f t="shared" si="37"/>
        <v>1E-4</v>
      </c>
      <c r="AB243" s="36">
        <v>0.95</v>
      </c>
      <c r="AC243" s="36">
        <v>1</v>
      </c>
      <c r="AD243" s="36">
        <v>0.71778585352072932</v>
      </c>
      <c r="AE243" s="36">
        <v>0.40733327654290419</v>
      </c>
      <c r="AF243" s="36">
        <v>0.24486981342140099</v>
      </c>
      <c r="AG243" s="36">
        <v>0.1670078791672393</v>
      </c>
      <c r="AH243" s="36">
        <v>0.12450058767901077</v>
      </c>
      <c r="AI243" s="36">
        <v>0.6394061689933711</v>
      </c>
    </row>
    <row r="244" spans="2:35" x14ac:dyDescent="0.45">
      <c r="B244" s="46">
        <f t="shared" si="43"/>
        <v>231</v>
      </c>
      <c r="C244" s="79">
        <f t="shared" si="38"/>
        <v>0.95</v>
      </c>
      <c r="D244" s="2">
        <f t="shared" si="33"/>
        <v>1E-3</v>
      </c>
      <c r="E244" s="47">
        <f t="shared" si="39"/>
        <v>0.79351572321596875</v>
      </c>
      <c r="F244" s="2">
        <f t="shared" si="34"/>
        <v>1E-3</v>
      </c>
      <c r="G244" s="2">
        <f t="shared" si="40"/>
        <v>0.55669492972939194</v>
      </c>
      <c r="H244" s="2">
        <f t="shared" si="35"/>
        <v>1E-3</v>
      </c>
      <c r="I244" s="2">
        <f t="shared" si="41"/>
        <v>0.30791351133382588</v>
      </c>
      <c r="J244" s="2">
        <f t="shared" si="36"/>
        <v>1E-3</v>
      </c>
      <c r="K244" s="2">
        <f t="shared" si="42"/>
        <v>0.81120688326189883</v>
      </c>
      <c r="L244" s="2">
        <f t="shared" si="37"/>
        <v>1E-4</v>
      </c>
      <c r="AB244" s="36">
        <v>0.95</v>
      </c>
      <c r="AC244" s="36">
        <v>1</v>
      </c>
      <c r="AD244" s="36">
        <v>0.71632430946721659</v>
      </c>
      <c r="AE244" s="36">
        <v>0.40536001849280551</v>
      </c>
      <c r="AF244" s="36">
        <v>0.24350900961493699</v>
      </c>
      <c r="AG244" s="36">
        <v>0.16607750079854508</v>
      </c>
      <c r="AH244" s="36">
        <v>0.12382153200341683</v>
      </c>
      <c r="AI244" s="36">
        <v>0.63707064279573289</v>
      </c>
    </row>
    <row r="245" spans="2:35" x14ac:dyDescent="0.45">
      <c r="B245" s="46">
        <f t="shared" si="43"/>
        <v>232</v>
      </c>
      <c r="C245" s="79">
        <f t="shared" si="38"/>
        <v>0.95</v>
      </c>
      <c r="D245" s="2">
        <f t="shared" si="33"/>
        <v>1E-3</v>
      </c>
      <c r="E245" s="47">
        <f t="shared" si="39"/>
        <v>0.79367397660875738</v>
      </c>
      <c r="F245" s="2">
        <f t="shared" si="34"/>
        <v>1E-3</v>
      </c>
      <c r="G245" s="2">
        <f t="shared" si="40"/>
        <v>0.55693175052287847</v>
      </c>
      <c r="H245" s="2">
        <f t="shared" si="35"/>
        <v>1E-3</v>
      </c>
      <c r="I245" s="2">
        <f t="shared" si="41"/>
        <v>0.30816229275222146</v>
      </c>
      <c r="J245" s="2">
        <f t="shared" si="36"/>
        <v>1E-3</v>
      </c>
      <c r="K245" s="2">
        <f t="shared" si="42"/>
        <v>0.81070358988997082</v>
      </c>
      <c r="L245" s="2">
        <f t="shared" si="37"/>
        <v>1E-4</v>
      </c>
      <c r="AB245" s="36">
        <v>0.95</v>
      </c>
      <c r="AC245" s="36">
        <v>1</v>
      </c>
      <c r="AD245" s="36">
        <v>0.7148612038039075</v>
      </c>
      <c r="AE245" s="36">
        <v>0.40339938908866874</v>
      </c>
      <c r="AF245" s="36">
        <v>0.24216089027977084</v>
      </c>
      <c r="AG245" s="36">
        <v>0.16515644340630825</v>
      </c>
      <c r="AH245" s="36">
        <v>0.1231493482992294</v>
      </c>
      <c r="AI245" s="36">
        <v>0.63472868657580872</v>
      </c>
    </row>
    <row r="246" spans="2:35" x14ac:dyDescent="0.45">
      <c r="B246" s="46">
        <f t="shared" si="43"/>
        <v>233</v>
      </c>
      <c r="C246" s="79">
        <f t="shared" si="38"/>
        <v>0.95</v>
      </c>
      <c r="D246" s="2">
        <f t="shared" si="33"/>
        <v>1E-3</v>
      </c>
      <c r="E246" s="47">
        <f t="shared" si="39"/>
        <v>0.79383200559347677</v>
      </c>
      <c r="F246" s="2">
        <f t="shared" si="34"/>
        <v>1E-3</v>
      </c>
      <c r="G246" s="2">
        <f t="shared" si="40"/>
        <v>0.55716849274896441</v>
      </c>
      <c r="H246" s="2">
        <f t="shared" si="35"/>
        <v>1E-3</v>
      </c>
      <c r="I246" s="2">
        <f t="shared" si="41"/>
        <v>0.30841106220999215</v>
      </c>
      <c r="J246" s="2">
        <f t="shared" si="36"/>
        <v>1E-3</v>
      </c>
      <c r="K246" s="2">
        <f t="shared" si="42"/>
        <v>0.81020104859283304</v>
      </c>
      <c r="L246" s="2">
        <f t="shared" si="37"/>
        <v>1E-4</v>
      </c>
      <c r="AB246" s="36">
        <v>0.95</v>
      </c>
      <c r="AC246" s="36">
        <v>1</v>
      </c>
      <c r="AD246" s="36">
        <v>0.71339658428302966</v>
      </c>
      <c r="AE246" s="36">
        <v>0.40145133984489761</v>
      </c>
      <c r="AF246" s="36">
        <v>0.24082530696012902</v>
      </c>
      <c r="AG246" s="36">
        <v>0.16424457905550194</v>
      </c>
      <c r="AH246" s="36">
        <v>0.12248393831268427</v>
      </c>
      <c r="AI246" s="36">
        <v>0.63238039419490055</v>
      </c>
    </row>
    <row r="247" spans="2:35" x14ac:dyDescent="0.45">
      <c r="B247" s="46">
        <f t="shared" si="43"/>
        <v>234</v>
      </c>
      <c r="C247" s="79">
        <f t="shared" si="38"/>
        <v>0.95</v>
      </c>
      <c r="D247" s="2">
        <f t="shared" si="33"/>
        <v>1E-3</v>
      </c>
      <c r="E247" s="47">
        <f t="shared" si="39"/>
        <v>0.79398981049218331</v>
      </c>
      <c r="F247" s="2">
        <f t="shared" si="34"/>
        <v>1E-3</v>
      </c>
      <c r="G247" s="2">
        <f t="shared" si="40"/>
        <v>0.55740515626180887</v>
      </c>
      <c r="H247" s="2">
        <f t="shared" si="35"/>
        <v>1E-3</v>
      </c>
      <c r="I247" s="2">
        <f t="shared" si="41"/>
        <v>0.30865981964053113</v>
      </c>
      <c r="J247" s="2">
        <f t="shared" si="36"/>
        <v>1E-3</v>
      </c>
      <c r="K247" s="2">
        <f t="shared" si="42"/>
        <v>0.8096992586064502</v>
      </c>
      <c r="L247" s="2">
        <f t="shared" si="37"/>
        <v>1E-4</v>
      </c>
      <c r="AB247" s="36">
        <v>0.95</v>
      </c>
      <c r="AC247" s="36">
        <v>1</v>
      </c>
      <c r="AD247" s="36">
        <v>0.71193049866962776</v>
      </c>
      <c r="AE247" s="36">
        <v>0.39951582106943251</v>
      </c>
      <c r="AF247" s="36">
        <v>0.23950211299494045</v>
      </c>
      <c r="AG247" s="36">
        <v>0.16334178194278084</v>
      </c>
      <c r="AH247" s="36">
        <v>0.12182520556177458</v>
      </c>
      <c r="AI247" s="36">
        <v>0.63002586066574628</v>
      </c>
    </row>
    <row r="248" spans="2:35" x14ac:dyDescent="0.45">
      <c r="B248" s="46">
        <f t="shared" si="43"/>
        <v>235</v>
      </c>
      <c r="C248" s="79">
        <f t="shared" si="38"/>
        <v>0.95</v>
      </c>
      <c r="D248" s="2">
        <f t="shared" si="33"/>
        <v>1E-3</v>
      </c>
      <c r="E248" s="47">
        <f t="shared" si="39"/>
        <v>0.7941473916265025</v>
      </c>
      <c r="F248" s="2">
        <f t="shared" si="34"/>
        <v>1E-3</v>
      </c>
      <c r="G248" s="2">
        <f t="shared" si="40"/>
        <v>0.55764174091603924</v>
      </c>
      <c r="H248" s="2">
        <f t="shared" si="35"/>
        <v>1E-3</v>
      </c>
      <c r="I248" s="2">
        <f t="shared" si="41"/>
        <v>0.30890856497715241</v>
      </c>
      <c r="J248" s="2">
        <f t="shared" si="36"/>
        <v>1E-3</v>
      </c>
      <c r="K248" s="2">
        <f t="shared" si="42"/>
        <v>0.80919821916748436</v>
      </c>
      <c r="L248" s="2">
        <f t="shared" si="37"/>
        <v>1E-4</v>
      </c>
      <c r="AB248" s="36">
        <v>0.95</v>
      </c>
      <c r="AC248" s="36">
        <v>1</v>
      </c>
      <c r="AD248" s="36">
        <v>0.71046299473413543</v>
      </c>
      <c r="AE248" s="36">
        <v>0.39759278191323949</v>
      </c>
      <c r="AF248" s="36">
        <v>0.23819116350406655</v>
      </c>
      <c r="AG248" s="36">
        <v>0.16244792835690719</v>
      </c>
      <c r="AH248" s="36">
        <v>0.12117305529854114</v>
      </c>
      <c r="AI248" s="36">
        <v>0.62766518213976319</v>
      </c>
    </row>
    <row r="249" spans="2:35" x14ac:dyDescent="0.45">
      <c r="B249" s="46">
        <f t="shared" si="43"/>
        <v>236</v>
      </c>
      <c r="C249" s="79">
        <f t="shared" si="38"/>
        <v>0.95</v>
      </c>
      <c r="D249" s="2">
        <f t="shared" si="33"/>
        <v>1E-3</v>
      </c>
      <c r="E249" s="47">
        <f t="shared" si="39"/>
        <v>0.79430474931763007</v>
      </c>
      <c r="F249" s="2">
        <f t="shared" si="34"/>
        <v>1E-3</v>
      </c>
      <c r="G249" s="2">
        <f t="shared" si="40"/>
        <v>0.55787824656674978</v>
      </c>
      <c r="H249" s="2">
        <f t="shared" si="35"/>
        <v>1E-3</v>
      </c>
      <c r="I249" s="2">
        <f t="shared" si="41"/>
        <v>0.30915729815309129</v>
      </c>
      <c r="J249" s="2">
        <f t="shared" si="36"/>
        <v>1E-3</v>
      </c>
      <c r="K249" s="2">
        <f t="shared" si="42"/>
        <v>0.808697929513294</v>
      </c>
      <c r="L249" s="2">
        <f t="shared" si="37"/>
        <v>1E-4</v>
      </c>
      <c r="AB249" s="36">
        <v>0.95</v>
      </c>
      <c r="AC249" s="36">
        <v>1</v>
      </c>
      <c r="AD249" s="36">
        <v>0.70899412024498121</v>
      </c>
      <c r="AE249" s="36">
        <v>0.39568217041873432</v>
      </c>
      <c r="AF249" s="36">
        <v>0.23689231537414918</v>
      </c>
      <c r="AG249" s="36">
        <v>0.16156289663991652</v>
      </c>
      <c r="AH249" s="36">
        <v>0.12052739447226515</v>
      </c>
      <c r="AI249" s="36">
        <v>0.6252984558938669</v>
      </c>
    </row>
    <row r="250" spans="2:35" x14ac:dyDescent="0.45">
      <c r="B250" s="46">
        <f t="shared" si="43"/>
        <v>237</v>
      </c>
      <c r="C250" s="79">
        <f t="shared" si="38"/>
        <v>0.95</v>
      </c>
      <c r="D250" s="2">
        <f t="shared" si="33"/>
        <v>1E-3</v>
      </c>
      <c r="E250" s="47">
        <f t="shared" si="39"/>
        <v>0.79446188388633199</v>
      </c>
      <c r="F250" s="2">
        <f t="shared" si="34"/>
        <v>1E-3</v>
      </c>
      <c r="G250" s="2">
        <f t="shared" si="40"/>
        <v>0.55811467306950069</v>
      </c>
      <c r="H250" s="2">
        <f t="shared" si="35"/>
        <v>1E-3</v>
      </c>
      <c r="I250" s="2">
        <f t="shared" si="41"/>
        <v>0.30940601910150489</v>
      </c>
      <c r="J250" s="2">
        <f t="shared" si="36"/>
        <v>1E-3</v>
      </c>
      <c r="K250" s="2">
        <f t="shared" si="42"/>
        <v>0.80819838888193374</v>
      </c>
      <c r="L250" s="2">
        <f t="shared" si="37"/>
        <v>1E-4</v>
      </c>
      <c r="AB250" s="36">
        <v>0.95</v>
      </c>
      <c r="AC250" s="36">
        <v>1</v>
      </c>
      <c r="AD250" s="36">
        <v>0.70752392296123212</v>
      </c>
      <c r="AE250" s="36">
        <v>0.39378393356714658</v>
      </c>
      <c r="AF250" s="36">
        <v>0.23560542724410788</v>
      </c>
      <c r="AG250" s="36">
        <v>0.16068656714901255</v>
      </c>
      <c r="AH250" s="36">
        <v>0.11988813169354</v>
      </c>
      <c r="AI250" s="36">
        <v>0.62292578031686807</v>
      </c>
    </row>
    <row r="251" spans="2:35" x14ac:dyDescent="0.45">
      <c r="B251" s="46">
        <f t="shared" si="43"/>
        <v>238</v>
      </c>
      <c r="C251" s="79">
        <f t="shared" si="38"/>
        <v>0.95</v>
      </c>
      <c r="D251" s="2">
        <f t="shared" si="33"/>
        <v>1E-3</v>
      </c>
      <c r="E251" s="47">
        <f t="shared" si="39"/>
        <v>0.79461879565294524</v>
      </c>
      <c r="F251" s="2">
        <f t="shared" si="34"/>
        <v>1E-3</v>
      </c>
      <c r="G251" s="2">
        <f t="shared" si="40"/>
        <v>0.55835102028031747</v>
      </c>
      <c r="H251" s="2">
        <f t="shared" si="35"/>
        <v>1E-3</v>
      </c>
      <c r="I251" s="2">
        <f t="shared" si="41"/>
        <v>0.30965472775547287</v>
      </c>
      <c r="J251" s="2">
        <f t="shared" si="36"/>
        <v>1E-3</v>
      </c>
      <c r="K251" s="2">
        <f t="shared" si="42"/>
        <v>0.80769959651215328</v>
      </c>
      <c r="L251" s="2">
        <f t="shared" si="37"/>
        <v>1E-4</v>
      </c>
      <c r="AB251" s="36">
        <v>0.95</v>
      </c>
      <c r="AC251" s="36">
        <v>1</v>
      </c>
      <c r="AD251" s="36">
        <v>0.70605245062527688</v>
      </c>
      <c r="AE251" s="36">
        <v>0.39189801732483115</v>
      </c>
      <c r="AF251" s="36">
        <v>0.23433035949031666</v>
      </c>
      <c r="AG251" s="36">
        <v>0.15981882221918006</v>
      </c>
      <c r="AH251" s="36">
        <v>0.11925517719919958</v>
      </c>
      <c r="AI251" s="36">
        <v>0.62054725489545037</v>
      </c>
    </row>
    <row r="252" spans="2:35" x14ac:dyDescent="0.45">
      <c r="B252" s="46">
        <f t="shared" si="43"/>
        <v>239</v>
      </c>
      <c r="C252" s="79">
        <f t="shared" si="38"/>
        <v>0.95</v>
      </c>
      <c r="D252" s="2">
        <f t="shared" si="33"/>
        <v>1E-3</v>
      </c>
      <c r="E252" s="47">
        <f t="shared" si="39"/>
        <v>0.79477548493737826</v>
      </c>
      <c r="F252" s="2">
        <f t="shared" si="34"/>
        <v>1E-3</v>
      </c>
      <c r="G252" s="2">
        <f t="shared" si="40"/>
        <v>0.55858728805569002</v>
      </c>
      <c r="H252" s="2">
        <f t="shared" si="35"/>
        <v>1E-3</v>
      </c>
      <c r="I252" s="2">
        <f t="shared" si="41"/>
        <v>0.3099034240479977</v>
      </c>
      <c r="J252" s="2">
        <f t="shared" si="36"/>
        <v>1E-3</v>
      </c>
      <c r="K252" s="2">
        <f t="shared" si="42"/>
        <v>0.80720155164339658</v>
      </c>
      <c r="L252" s="2">
        <f t="shared" si="37"/>
        <v>1E-4</v>
      </c>
      <c r="AB252" s="36">
        <v>0.95</v>
      </c>
      <c r="AC252" s="36">
        <v>1</v>
      </c>
      <c r="AD252" s="36">
        <v>0.70457975095555037</v>
      </c>
      <c r="AE252" s="36">
        <v>0.39002436668853402</v>
      </c>
      <c r="AF252" s="36">
        <v>0.23306697421148903</v>
      </c>
      <c r="AG252" s="36">
        <v>0.15895954612650498</v>
      </c>
      <c r="AH252" s="36">
        <v>0.11862844281808127</v>
      </c>
      <c r="AI252" s="36">
        <v>0.61816298019973182</v>
      </c>
    </row>
    <row r="253" spans="2:35" x14ac:dyDescent="0.45">
      <c r="B253" s="46">
        <f t="shared" si="43"/>
        <v>240</v>
      </c>
      <c r="C253" s="79">
        <f t="shared" si="38"/>
        <v>0.95</v>
      </c>
      <c r="D253" s="2">
        <f t="shared" si="33"/>
        <v>1E-3</v>
      </c>
      <c r="E253" s="47">
        <f t="shared" si="39"/>
        <v>0.79493195205911149</v>
      </c>
      <c r="F253" s="2">
        <f t="shared" si="34"/>
        <v>1E-3</v>
      </c>
      <c r="G253" s="2">
        <f t="shared" si="40"/>
        <v>0.55882347625257167</v>
      </c>
      <c r="H253" s="2">
        <f t="shared" si="35"/>
        <v>1E-3</v>
      </c>
      <c r="I253" s="2">
        <f t="shared" si="41"/>
        <v>0.31015210791200537</v>
      </c>
      <c r="J253" s="2">
        <f t="shared" si="36"/>
        <v>1E-3</v>
      </c>
      <c r="K253" s="2">
        <f t="shared" si="42"/>
        <v>0.80670425351580122</v>
      </c>
      <c r="L253" s="2">
        <f t="shared" si="37"/>
        <v>1E-4</v>
      </c>
      <c r="AB253" s="36">
        <v>0.95</v>
      </c>
      <c r="AC253" s="36">
        <v>1</v>
      </c>
      <c r="AD253" s="36">
        <v>0.70310587163930294</v>
      </c>
      <c r="AE253" s="36">
        <v>0.38816292572962074</v>
      </c>
      <c r="AF253" s="36">
        <v>0.23181513521329819</v>
      </c>
      <c r="AG253" s="36">
        <v>0.15810862505219053</v>
      </c>
      <c r="AH253" s="36">
        <v>0.11800784193760193</v>
      </c>
      <c r="AI253" s="36">
        <v>0.61577305786841319</v>
      </c>
    </row>
    <row r="254" spans="2:35" x14ac:dyDescent="0.45">
      <c r="B254" s="46">
        <f t="shared" si="43"/>
        <v>241</v>
      </c>
      <c r="C254" s="79">
        <f t="shared" si="38"/>
        <v>0.95</v>
      </c>
      <c r="D254" s="2">
        <f t="shared" si="33"/>
        <v>1E-3</v>
      </c>
      <c r="E254" s="47">
        <f t="shared" si="39"/>
        <v>0.79508819733719804</v>
      </c>
      <c r="F254" s="2">
        <f t="shared" si="34"/>
        <v>1E-3</v>
      </c>
      <c r="G254" s="2">
        <f t="shared" si="40"/>
        <v>0.55905958472837824</v>
      </c>
      <c r="H254" s="2">
        <f t="shared" si="35"/>
        <v>1E-3</v>
      </c>
      <c r="I254" s="2">
        <f t="shared" si="41"/>
        <v>0.31040077928034593</v>
      </c>
      <c r="J254" s="2">
        <f t="shared" si="36"/>
        <v>1E-3</v>
      </c>
      <c r="K254" s="2">
        <f t="shared" si="42"/>
        <v>0.80620770137019737</v>
      </c>
      <c r="L254" s="2">
        <f t="shared" si="37"/>
        <v>1E-4</v>
      </c>
      <c r="AB254" s="36">
        <v>0.95</v>
      </c>
      <c r="AC254" s="36">
        <v>1</v>
      </c>
      <c r="AD254" s="36">
        <v>0.70163086032541611</v>
      </c>
      <c r="AE254" s="36">
        <v>0.38631363763727616</v>
      </c>
      <c r="AF254" s="36">
        <v>0.23057470799275867</v>
      </c>
      <c r="AG254" s="36">
        <v>0.15726594704725841</v>
      </c>
      <c r="AH254" s="36">
        <v>0.11739328947112622</v>
      </c>
      <c r="AI254" s="36">
        <v>0.61337759059351749</v>
      </c>
    </row>
    <row r="255" spans="2:35" x14ac:dyDescent="0.45">
      <c r="B255" s="46">
        <f t="shared" si="43"/>
        <v>242</v>
      </c>
      <c r="C255" s="79">
        <f t="shared" si="38"/>
        <v>0.95</v>
      </c>
      <c r="D255" s="2">
        <f t="shared" si="33"/>
        <v>1E-3</v>
      </c>
      <c r="E255" s="47">
        <f t="shared" si="39"/>
        <v>0.79524422109026416</v>
      </c>
      <c r="F255" s="2">
        <f t="shared" si="34"/>
        <v>1E-3</v>
      </c>
      <c r="G255" s="2">
        <f t="shared" si="40"/>
        <v>0.5592956133409871</v>
      </c>
      <c r="H255" s="2">
        <f t="shared" si="35"/>
        <v>1E-3</v>
      </c>
      <c r="I255" s="2">
        <f t="shared" si="41"/>
        <v>0.31064943808579398</v>
      </c>
      <c r="J255" s="2">
        <f t="shared" si="36"/>
        <v>1E-3</v>
      </c>
      <c r="K255" s="2">
        <f t="shared" si="42"/>
        <v>0.80571189444810754</v>
      </c>
      <c r="L255" s="2">
        <f t="shared" si="37"/>
        <v>1E-4</v>
      </c>
      <c r="AB255" s="36">
        <v>0.95</v>
      </c>
      <c r="AC255" s="36">
        <v>1</v>
      </c>
      <c r="AD255" s="36">
        <v>0.70015476461726667</v>
      </c>
      <c r="AE255" s="36">
        <v>0.38447644476068515</v>
      </c>
      <c r="AF255" s="36">
        <v>0.2293455597223937</v>
      </c>
      <c r="AG255" s="36">
        <v>0.15643140199792402</v>
      </c>
      <c r="AH255" s="36">
        <v>0.11678470182610691</v>
      </c>
      <c r="AI255" s="36">
        <v>0.61097668210472356</v>
      </c>
    </row>
    <row r="256" spans="2:35" x14ac:dyDescent="0.45">
      <c r="B256" s="46">
        <f t="shared" si="43"/>
        <v>243</v>
      </c>
      <c r="C256" s="79">
        <f t="shared" si="38"/>
        <v>0.95</v>
      </c>
      <c r="D256" s="2">
        <f t="shared" si="33"/>
        <v>1E-3</v>
      </c>
      <c r="E256" s="47">
        <f t="shared" si="39"/>
        <v>0.79540002363650975</v>
      </c>
      <c r="F256" s="2">
        <f t="shared" si="34"/>
        <v>1E-3</v>
      </c>
      <c r="G256" s="2">
        <f t="shared" si="40"/>
        <v>0.55953156194873632</v>
      </c>
      <c r="H256" s="2">
        <f t="shared" si="35"/>
        <v>1E-3</v>
      </c>
      <c r="I256" s="2">
        <f t="shared" si="41"/>
        <v>0.3108980842610492</v>
      </c>
      <c r="J256" s="2">
        <f t="shared" si="36"/>
        <v>1E-3</v>
      </c>
      <c r="K256" s="2">
        <f t="shared" si="42"/>
        <v>0.80521683199174521</v>
      </c>
      <c r="L256" s="2">
        <f t="shared" si="37"/>
        <v>1E-4</v>
      </c>
      <c r="AB256" s="36">
        <v>0.95</v>
      </c>
      <c r="AC256" s="36">
        <v>1</v>
      </c>
      <c r="AD256" s="36">
        <v>0.69867763206564204</v>
      </c>
      <c r="AE256" s="36">
        <v>0.38265128865020409</v>
      </c>
      <c r="AF256" s="36">
        <v>0.22812755923421174</v>
      </c>
      <c r="AG256" s="36">
        <v>0.15560488159163463</v>
      </c>
      <c r="AH256" s="36">
        <v>0.1161819968729773</v>
      </c>
      <c r="AI256" s="36">
        <v>0.60857043715329817</v>
      </c>
    </row>
    <row r="257" spans="2:35" x14ac:dyDescent="0.45">
      <c r="B257" s="46">
        <f t="shared" si="43"/>
        <v>244</v>
      </c>
      <c r="C257" s="79">
        <f t="shared" si="38"/>
        <v>0.95</v>
      </c>
      <c r="D257" s="2">
        <f t="shared" si="33"/>
        <v>1E-3</v>
      </c>
      <c r="E257" s="47">
        <f t="shared" si="39"/>
        <v>0.79555560529370872</v>
      </c>
      <c r="F257" s="2">
        <f t="shared" si="34"/>
        <v>1E-3</v>
      </c>
      <c r="G257" s="2">
        <f t="shared" si="40"/>
        <v>0.55976743041042409</v>
      </c>
      <c r="H257" s="2">
        <f t="shared" si="35"/>
        <v>1E-3</v>
      </c>
      <c r="I257" s="2">
        <f t="shared" si="41"/>
        <v>0.31114671773873687</v>
      </c>
      <c r="J257" s="2">
        <f t="shared" si="36"/>
        <v>1E-3</v>
      </c>
      <c r="K257" s="2">
        <f t="shared" si="42"/>
        <v>0.80472251324401456</v>
      </c>
      <c r="L257" s="2">
        <f t="shared" si="37"/>
        <v>1E-4</v>
      </c>
      <c r="AB257" s="36">
        <v>0.95</v>
      </c>
      <c r="AC257" s="36">
        <v>1</v>
      </c>
      <c r="AD257" s="36">
        <v>0.69719951016170834</v>
      </c>
      <c r="AE257" s="36">
        <v>0.38083811009753382</v>
      </c>
      <c r="AF257" s="36">
        <v>0.22692057700351428</v>
      </c>
      <c r="AG257" s="36">
        <v>0.15478627928375949</v>
      </c>
      <c r="AH257" s="36">
        <v>0.11558509391477659</v>
      </c>
      <c r="AI257" s="36">
        <v>0.60615896149563131</v>
      </c>
    </row>
    <row r="258" spans="2:35" x14ac:dyDescent="0.45">
      <c r="B258" s="46">
        <f t="shared" si="43"/>
        <v>245</v>
      </c>
      <c r="C258" s="79">
        <f t="shared" si="38"/>
        <v>0.95</v>
      </c>
      <c r="D258" s="2">
        <f t="shared" si="33"/>
        <v>1E-3</v>
      </c>
      <c r="E258" s="47">
        <f t="shared" si="39"/>
        <v>0.79571096637921002</v>
      </c>
      <c r="F258" s="2">
        <f t="shared" si="34"/>
        <v>1E-3</v>
      </c>
      <c r="G258" s="2">
        <f t="shared" si="40"/>
        <v>0.56000321858530744</v>
      </c>
      <c r="H258" s="2">
        <f t="shared" si="35"/>
        <v>1E-3</v>
      </c>
      <c r="I258" s="2">
        <f t="shared" si="41"/>
        <v>0.31139533845140854</v>
      </c>
      <c r="J258" s="2">
        <f t="shared" si="36"/>
        <v>1E-3</v>
      </c>
      <c r="K258" s="2">
        <f t="shared" si="42"/>
        <v>0.80422893744850921</v>
      </c>
      <c r="L258" s="2">
        <f t="shared" si="37"/>
        <v>1E-4</v>
      </c>
      <c r="AB258" s="36">
        <v>0.95</v>
      </c>
      <c r="AC258" s="36">
        <v>1</v>
      </c>
      <c r="AD258" s="36">
        <v>0.69572044633003383</v>
      </c>
      <c r="AE258" s="36">
        <v>0.37903684917490527</v>
      </c>
      <c r="AF258" s="36">
        <v>0.22572448513255594</v>
      </c>
      <c r="AG258" s="36">
        <v>0.15397549026492083</v>
      </c>
      <c r="AH258" s="36">
        <v>0.1149939136574895</v>
      </c>
      <c r="AI258" s="36">
        <v>0.60374236187637853</v>
      </c>
    </row>
    <row r="259" spans="2:35" x14ac:dyDescent="0.45">
      <c r="B259" s="46">
        <f t="shared" si="43"/>
        <v>246</v>
      </c>
      <c r="C259" s="79">
        <f t="shared" si="38"/>
        <v>0.95</v>
      </c>
      <c r="D259" s="2">
        <f t="shared" si="33"/>
        <v>1E-3</v>
      </c>
      <c r="E259" s="47">
        <f t="shared" si="39"/>
        <v>0.79586610720993778</v>
      </c>
      <c r="F259" s="2">
        <f t="shared" si="34"/>
        <v>1E-3</v>
      </c>
      <c r="G259" s="2">
        <f t="shared" si="40"/>
        <v>0.56023892633310135</v>
      </c>
      <c r="H259" s="2">
        <f t="shared" si="35"/>
        <v>1E-3</v>
      </c>
      <c r="I259" s="2">
        <f t="shared" si="41"/>
        <v>0.31164394633154241</v>
      </c>
      <c r="J259" s="2">
        <f t="shared" si="36"/>
        <v>1E-3</v>
      </c>
      <c r="K259" s="2">
        <f t="shared" si="42"/>
        <v>0.80373610384951211</v>
      </c>
      <c r="L259" s="2">
        <f t="shared" si="37"/>
        <v>1E-4</v>
      </c>
      <c r="AB259" s="36">
        <v>0.95</v>
      </c>
      <c r="AC259" s="36">
        <v>1</v>
      </c>
      <c r="AD259" s="36">
        <v>0.69424048792166937</v>
      </c>
      <c r="AE259" s="36">
        <v>0.37724744527328902</v>
      </c>
      <c r="AF259" s="36">
        <v>0.22453915733407676</v>
      </c>
      <c r="AG259" s="36">
        <v>0.15317241142895491</v>
      </c>
      <c r="AH259" s="36">
        <v>0.11440837818108171</v>
      </c>
      <c r="AI259" s="36">
        <v>0.60132074601121566</v>
      </c>
    </row>
    <row r="260" spans="2:35" x14ac:dyDescent="0.45">
      <c r="B260" s="46">
        <f t="shared" si="43"/>
        <v>247</v>
      </c>
      <c r="C260" s="79">
        <f t="shared" si="38"/>
        <v>0.95</v>
      </c>
      <c r="D260" s="2">
        <f t="shared" si="33"/>
        <v>1E-3</v>
      </c>
      <c r="E260" s="47">
        <f t="shared" si="39"/>
        <v>0.79602102810239184</v>
      </c>
      <c r="F260" s="2">
        <f t="shared" si="34"/>
        <v>1E-3</v>
      </c>
      <c r="G260" s="2">
        <f t="shared" si="40"/>
        <v>0.56047455351397824</v>
      </c>
      <c r="H260" s="2">
        <f t="shared" si="35"/>
        <v>1E-3</v>
      </c>
      <c r="I260" s="2">
        <f t="shared" si="41"/>
        <v>0.31189254131154398</v>
      </c>
      <c r="J260" s="2">
        <f t="shared" si="36"/>
        <v>1E-3</v>
      </c>
      <c r="K260" s="2">
        <f t="shared" si="42"/>
        <v>0.80324401169199411</v>
      </c>
      <c r="L260" s="2">
        <f t="shared" si="37"/>
        <v>1E-4</v>
      </c>
      <c r="AB260" s="36">
        <v>0.95</v>
      </c>
      <c r="AC260" s="36">
        <v>1</v>
      </c>
      <c r="AD260" s="36">
        <v>0.69275968220728812</v>
      </c>
      <c r="AE260" s="36">
        <v>0.37546983713964088</v>
      </c>
      <c r="AF260" s="36">
        <v>0.22336446891472547</v>
      </c>
      <c r="AG260" s="36">
        <v>0.15237694134149207</v>
      </c>
      <c r="AH260" s="36">
        <v>0.11382841091121354</v>
      </c>
      <c r="AI260" s="36">
        <v>0.5988942225692111</v>
      </c>
    </row>
    <row r="261" spans="2:35" x14ac:dyDescent="0.45">
      <c r="B261" s="46">
        <f t="shared" si="43"/>
        <v>248</v>
      </c>
      <c r="C261" s="79">
        <f t="shared" si="38"/>
        <v>0.95</v>
      </c>
      <c r="D261" s="2">
        <f t="shared" si="33"/>
        <v>1E-3</v>
      </c>
      <c r="E261" s="47">
        <f t="shared" si="39"/>
        <v>0.79617572937264847</v>
      </c>
      <c r="F261" s="2">
        <f t="shared" si="34"/>
        <v>1E-3</v>
      </c>
      <c r="G261" s="2">
        <f t="shared" si="40"/>
        <v>0.56071009998856669</v>
      </c>
      <c r="H261" s="2">
        <f t="shared" si="35"/>
        <v>1E-3</v>
      </c>
      <c r="I261" s="2">
        <f t="shared" si="41"/>
        <v>0.31214112332374644</v>
      </c>
      <c r="J261" s="2">
        <f t="shared" si="36"/>
        <v>1E-3</v>
      </c>
      <c r="K261" s="2">
        <f t="shared" si="42"/>
        <v>0.80275266022161373</v>
      </c>
      <c r="L261" s="2">
        <f t="shared" si="37"/>
        <v>1E-4</v>
      </c>
      <c r="AB261" s="36">
        <v>0.95</v>
      </c>
      <c r="AC261" s="36">
        <v>1</v>
      </c>
      <c r="AD261" s="36">
        <v>0.69127807637038652</v>
      </c>
      <c r="AE261" s="36">
        <v>0.37370396291319607</v>
      </c>
      <c r="AF261" s="36">
        <v>0.22220029675839179</v>
      </c>
      <c r="AG261" s="36">
        <v>0.1515889802091453</v>
      </c>
      <c r="AH261" s="36">
        <v>0.1132539365916144</v>
      </c>
      <c r="AI261" s="36">
        <v>0.59646290115482103</v>
      </c>
    </row>
    <row r="262" spans="2:35" x14ac:dyDescent="0.45">
      <c r="B262" s="46">
        <f t="shared" si="43"/>
        <v>249</v>
      </c>
      <c r="C262" s="79">
        <f t="shared" si="38"/>
        <v>0.95</v>
      </c>
      <c r="D262" s="2">
        <f t="shared" si="33"/>
        <v>1E-3</v>
      </c>
      <c r="E262" s="47">
        <f t="shared" si="39"/>
        <v>0.79633021133636073</v>
      </c>
      <c r="F262" s="2">
        <f t="shared" si="34"/>
        <v>1E-3</v>
      </c>
      <c r="G262" s="2">
        <f t="shared" si="40"/>
        <v>0.56094556561795073</v>
      </c>
      <c r="H262" s="2">
        <f t="shared" si="35"/>
        <v>1E-3</v>
      </c>
      <c r="I262" s="2">
        <f t="shared" si="41"/>
        <v>0.3123896923004113</v>
      </c>
      <c r="J262" s="2">
        <f t="shared" si="36"/>
        <v>1E-3</v>
      </c>
      <c r="K262" s="2">
        <f t="shared" si="42"/>
        <v>0.80226204868471596</v>
      </c>
      <c r="L262" s="2">
        <f t="shared" si="37"/>
        <v>1E-4</v>
      </c>
      <c r="AB262" s="36">
        <v>0.95</v>
      </c>
      <c r="AC262" s="36">
        <v>1</v>
      </c>
      <c r="AD262" s="36">
        <v>0.68979571750054847</v>
      </c>
      <c r="AE262" s="36">
        <v>0.37194976016082437</v>
      </c>
      <c r="AF262" s="36">
        <v>0.2210465193094642</v>
      </c>
      <c r="AG262" s="36">
        <v>0.15080842984929602</v>
      </c>
      <c r="AH262" s="36">
        <v>0.11268488125710135</v>
      </c>
      <c r="AI262" s="36">
        <v>0.59402689228951222</v>
      </c>
    </row>
    <row r="263" spans="2:35" x14ac:dyDescent="0.45">
      <c r="B263" s="46">
        <f t="shared" si="43"/>
        <v>250</v>
      </c>
      <c r="C263" s="79">
        <f t="shared" si="38"/>
        <v>0.95</v>
      </c>
      <c r="D263" s="2">
        <f t="shared" si="33"/>
        <v>1E-3</v>
      </c>
      <c r="E263" s="47">
        <f t="shared" si="39"/>
        <v>0.79648447430875924</v>
      </c>
      <c r="F263" s="2">
        <f t="shared" si="34"/>
        <v>1E-3</v>
      </c>
      <c r="G263" s="2">
        <f t="shared" si="40"/>
        <v>0.56118095026366921</v>
      </c>
      <c r="H263" s="2">
        <f t="shared" si="35"/>
        <v>1E-3</v>
      </c>
      <c r="I263" s="2">
        <f t="shared" si="41"/>
        <v>0.31263824817372887</v>
      </c>
      <c r="J263" s="2">
        <f t="shared" si="36"/>
        <v>1E-3</v>
      </c>
      <c r="K263" s="2">
        <f t="shared" si="42"/>
        <v>0.80177217632833164</v>
      </c>
      <c r="L263" s="2">
        <f t="shared" si="37"/>
        <v>1E-4</v>
      </c>
      <c r="AB263" s="36">
        <v>0.95</v>
      </c>
      <c r="AC263" s="36">
        <v>1</v>
      </c>
      <c r="AD263" s="36">
        <v>0.68831265258677399</v>
      </c>
      <c r="AE263" s="36">
        <v>0.3702071659114593</v>
      </c>
      <c r="AF263" s="36">
        <v>0.21990301655602984</v>
      </c>
      <c r="AG263" s="36">
        <v>0.150035193660467</v>
      </c>
      <c r="AH263" s="36">
        <v>0.11212117220722526</v>
      </c>
      <c r="AI263" s="36">
        <v>0.59158630739301976</v>
      </c>
    </row>
    <row r="264" spans="2:35" x14ac:dyDescent="0.45">
      <c r="B264" s="46">
        <f t="shared" si="43"/>
        <v>251</v>
      </c>
      <c r="C264" s="79">
        <f t="shared" si="38"/>
        <v>0.95</v>
      </c>
      <c r="D264" s="2">
        <f t="shared" si="33"/>
        <v>1E-3</v>
      </c>
      <c r="E264" s="47">
        <f t="shared" si="39"/>
        <v>0.79663851860465251</v>
      </c>
      <c r="F264" s="2">
        <f t="shared" si="34"/>
        <v>1E-3</v>
      </c>
      <c r="G264" s="2">
        <f t="shared" si="40"/>
        <v>0.56141625378771431</v>
      </c>
      <c r="H264" s="2">
        <f t="shared" si="35"/>
        <v>1E-3</v>
      </c>
      <c r="I264" s="2">
        <f t="shared" si="41"/>
        <v>0.31288679087581883</v>
      </c>
      <c r="J264" s="2">
        <f t="shared" si="36"/>
        <v>1E-3</v>
      </c>
      <c r="K264" s="2">
        <f t="shared" si="42"/>
        <v>0.801283042400177</v>
      </c>
      <c r="L264" s="2">
        <f t="shared" si="37"/>
        <v>1E-4</v>
      </c>
      <c r="AB264" s="36">
        <v>0.95</v>
      </c>
      <c r="AC264" s="36">
        <v>1</v>
      </c>
      <c r="AD264" s="36">
        <v>0.68682892851087518</v>
      </c>
      <c r="AE264" s="36">
        <v>0.368476116689615</v>
      </c>
      <c r="AF264" s="36">
        <v>0.21876967001303091</v>
      </c>
      <c r="AG264" s="36">
        <v>0.14926917659327157</v>
      </c>
      <c r="AH264" s="36">
        <v>0.11156273798052856</v>
      </c>
      <c r="AI264" s="36">
        <v>0.58914125876424472</v>
      </c>
    </row>
    <row r="265" spans="2:35" x14ac:dyDescent="0.45">
      <c r="B265" s="46">
        <f t="shared" si="43"/>
        <v>252</v>
      </c>
      <c r="C265" s="79">
        <f t="shared" si="38"/>
        <v>0.95</v>
      </c>
      <c r="D265" s="2">
        <f t="shared" si="33"/>
        <v>1E-3</v>
      </c>
      <c r="E265" s="47">
        <f t="shared" si="39"/>
        <v>0.7967923445384274</v>
      </c>
      <c r="F265" s="2">
        <f t="shared" si="34"/>
        <v>1E-3</v>
      </c>
      <c r="G265" s="2">
        <f t="shared" si="40"/>
        <v>0.5616514760525313</v>
      </c>
      <c r="H265" s="2">
        <f t="shared" si="35"/>
        <v>1E-3</v>
      </c>
      <c r="I265" s="2">
        <f t="shared" si="41"/>
        <v>0.3131353203387307</v>
      </c>
      <c r="J265" s="2">
        <f t="shared" si="36"/>
        <v>1E-3</v>
      </c>
      <c r="K265" s="2">
        <f t="shared" si="42"/>
        <v>0.8007946461486527</v>
      </c>
      <c r="L265" s="2">
        <f t="shared" si="37"/>
        <v>1E-4</v>
      </c>
      <c r="AB265" s="36">
        <v>0.95</v>
      </c>
      <c r="AC265" s="36">
        <v>1</v>
      </c>
      <c r="AD265" s="36">
        <v>0.68534459204094034</v>
      </c>
      <c r="AE265" s="36">
        <v>0.36675654854800366</v>
      </c>
      <c r="AF265" s="36">
        <v>0.21764636270539234</v>
      </c>
      <c r="AG265" s="36">
        <v>0.14851028512192857</v>
      </c>
      <c r="AH265" s="36">
        <v>0.11100950832939928</v>
      </c>
      <c r="AI265" s="36">
        <v>0.58669185956179859</v>
      </c>
    </row>
    <row r="266" spans="2:35" x14ac:dyDescent="0.45">
      <c r="B266" s="46">
        <f t="shared" si="43"/>
        <v>253</v>
      </c>
      <c r="C266" s="79">
        <f t="shared" si="38"/>
        <v>0.95</v>
      </c>
      <c r="D266" s="2">
        <f t="shared" si="33"/>
        <v>1E-3</v>
      </c>
      <c r="E266" s="47">
        <f t="shared" si="39"/>
        <v>0.79694595242404997</v>
      </c>
      <c r="F266" s="2">
        <f t="shared" si="34"/>
        <v>1E-3</v>
      </c>
      <c r="G266" s="2">
        <f t="shared" si="40"/>
        <v>0.56188661692101716</v>
      </c>
      <c r="H266" s="2">
        <f t="shared" si="35"/>
        <v>1E-3</v>
      </c>
      <c r="I266" s="2">
        <f t="shared" si="41"/>
        <v>0.31338383649444451</v>
      </c>
      <c r="J266" s="2">
        <f t="shared" si="36"/>
        <v>1E-3</v>
      </c>
      <c r="K266" s="2">
        <f t="shared" si="42"/>
        <v>0.80030698682284274</v>
      </c>
      <c r="L266" s="2">
        <f t="shared" si="37"/>
        <v>1E-4</v>
      </c>
      <c r="AB266" s="36">
        <v>0.95</v>
      </c>
      <c r="AC266" s="36">
        <v>1</v>
      </c>
      <c r="AD266" s="36">
        <v>0.683859689824869</v>
      </c>
      <c r="AE266" s="36">
        <v>0.36504839709926817</v>
      </c>
      <c r="AF266" s="36">
        <v>0.21653297915113401</v>
      </c>
      <c r="AG266" s="36">
        <v>0.14775842721633284</v>
      </c>
      <c r="AH266" s="36">
        <v>0.11046141419550598</v>
      </c>
      <c r="AI266" s="36">
        <v>0.58423822378420054</v>
      </c>
    </row>
    <row r="267" spans="2:35" x14ac:dyDescent="0.45">
      <c r="B267" s="46">
        <f t="shared" si="43"/>
        <v>254</v>
      </c>
      <c r="C267" s="79">
        <f t="shared" si="38"/>
        <v>0.95</v>
      </c>
      <c r="D267" s="2">
        <f t="shared" si="33"/>
        <v>1E-3</v>
      </c>
      <c r="E267" s="47">
        <f t="shared" si="39"/>
        <v>0.79709934257506576</v>
      </c>
      <c r="F267" s="2">
        <f t="shared" si="34"/>
        <v>1E-3</v>
      </c>
      <c r="G267" s="2">
        <f t="shared" si="40"/>
        <v>0.56212167625652021</v>
      </c>
      <c r="H267" s="2">
        <f t="shared" si="35"/>
        <v>1E-3</v>
      </c>
      <c r="I267" s="2">
        <f t="shared" si="41"/>
        <v>0.31363233927487111</v>
      </c>
      <c r="J267" s="2">
        <f t="shared" si="36"/>
        <v>1E-3</v>
      </c>
      <c r="K267" s="2">
        <f t="shared" si="42"/>
        <v>0.79982006367251435</v>
      </c>
      <c r="L267" s="2">
        <f t="shared" si="37"/>
        <v>1E-4</v>
      </c>
      <c r="AB267" s="36">
        <v>0.95</v>
      </c>
      <c r="AC267" s="36">
        <v>1</v>
      </c>
      <c r="AD267" s="36">
        <v>0.68237426838397808</v>
      </c>
      <c r="AE267" s="36">
        <v>0.36335159754684293</v>
      </c>
      <c r="AF267" s="36">
        <v>0.2154294053444801</v>
      </c>
      <c r="AG267" s="36">
        <v>0.14701351231467105</v>
      </c>
      <c r="AH267" s="36">
        <v>0.10991838768579906</v>
      </c>
      <c r="AI267" s="36">
        <v>0.58178046624973512</v>
      </c>
    </row>
    <row r="268" spans="2:35" x14ac:dyDescent="0.45">
      <c r="B268" s="46">
        <f t="shared" si="43"/>
        <v>255</v>
      </c>
      <c r="C268" s="79">
        <f t="shared" si="38"/>
        <v>0.95</v>
      </c>
      <c r="D268" s="2">
        <f t="shared" si="33"/>
        <v>1E-3</v>
      </c>
      <c r="E268" s="47">
        <f t="shared" si="39"/>
        <v>0.79725251530460051</v>
      </c>
      <c r="F268" s="2">
        <f t="shared" si="34"/>
        <v>1E-3</v>
      </c>
      <c r="G268" s="2">
        <f t="shared" si="40"/>
        <v>0.56235665392283885</v>
      </c>
      <c r="H268" s="2">
        <f t="shared" si="35"/>
        <v>1E-3</v>
      </c>
      <c r="I268" s="2">
        <f t="shared" si="41"/>
        <v>0.31388082861185274</v>
      </c>
      <c r="J268" s="2">
        <f t="shared" si="36"/>
        <v>1E-3</v>
      </c>
      <c r="K268" s="2">
        <f t="shared" si="42"/>
        <v>0.79933387594811667</v>
      </c>
      <c r="L268" s="2">
        <f t="shared" si="37"/>
        <v>1E-4</v>
      </c>
      <c r="AB268" s="36">
        <v>0.95</v>
      </c>
      <c r="AC268" s="36">
        <v>1</v>
      </c>
      <c r="AD268" s="36">
        <v>0.68088837410668246</v>
      </c>
      <c r="AE268" s="36">
        <v>0.36166608471495798</v>
      </c>
      <c r="AF268" s="36">
        <v>0.21433552873897771</v>
      </c>
      <c r="AG268" s="36">
        <v>0.14627545129657255</v>
      </c>
      <c r="AH268" s="36">
        <v>0.10938036204906401</v>
      </c>
      <c r="AI268" s="36">
        <v>0.57931870257597706</v>
      </c>
    </row>
    <row r="269" spans="2:35" x14ac:dyDescent="0.45">
      <c r="B269" s="46">
        <f t="shared" si="43"/>
        <v>256</v>
      </c>
      <c r="C269" s="79">
        <f t="shared" si="38"/>
        <v>0.95</v>
      </c>
      <c r="D269" s="2">
        <f t="shared" ref="D269:D332" si="44">$D$8</f>
        <v>1E-3</v>
      </c>
      <c r="E269" s="47">
        <f t="shared" si="39"/>
        <v>0.79740547092536029</v>
      </c>
      <c r="F269" s="2">
        <f t="shared" ref="F269:F332" si="45">$F$8</f>
        <v>1E-3</v>
      </c>
      <c r="G269" s="2">
        <f t="shared" si="40"/>
        <v>0.56259154978422066</v>
      </c>
      <c r="H269" s="2">
        <f t="shared" ref="H269:H332" si="46">$H$8</f>
        <v>1E-3</v>
      </c>
      <c r="I269" s="2">
        <f t="shared" si="41"/>
        <v>0.31412930443716375</v>
      </c>
      <c r="J269" s="2">
        <f t="shared" ref="J269:J332" si="47">$J$8</f>
        <v>1E-3</v>
      </c>
      <c r="K269" s="2">
        <f t="shared" si="42"/>
        <v>0.7988484229007804</v>
      </c>
      <c r="L269" s="2">
        <f t="shared" ref="L269:L332" si="48">$L$8</f>
        <v>1E-4</v>
      </c>
      <c r="AB269" s="36">
        <v>0.95</v>
      </c>
      <c r="AC269" s="36">
        <v>1</v>
      </c>
      <c r="AD269" s="36">
        <v>0.67940205324225023</v>
      </c>
      <c r="AE269" s="36">
        <v>0.35999179307779966</v>
      </c>
      <c r="AF269" s="36">
        <v>0.21325123823063585</v>
      </c>
      <c r="AG269" s="36">
        <v>0.14554415645678526</v>
      </c>
      <c r="AH269" s="36">
        <v>0.10884727165301275</v>
      </c>
      <c r="AI269" s="36">
        <v>0.57685304915898983</v>
      </c>
    </row>
    <row r="270" spans="2:35" x14ac:dyDescent="0.45">
      <c r="B270" s="46">
        <f t="shared" si="43"/>
        <v>257</v>
      </c>
      <c r="C270" s="79">
        <f t="shared" ref="C270:C333" si="49">AB267</f>
        <v>0.95</v>
      </c>
      <c r="D270" s="2">
        <f t="shared" si="44"/>
        <v>1E-3</v>
      </c>
      <c r="E270" s="47">
        <f t="shared" ref="E270:E333" si="50">E269*(1-L270-D270) + $K269*L270 + C269*D270</f>
        <v>0.79755820974963243</v>
      </c>
      <c r="F270" s="2">
        <f t="shared" si="45"/>
        <v>1E-3</v>
      </c>
      <c r="G270" s="2">
        <f t="shared" ref="G270:G333" si="51">G269*(1-F270) + E269*F270</f>
        <v>0.56282636370536177</v>
      </c>
      <c r="H270" s="2">
        <f t="shared" si="46"/>
        <v>1E-3</v>
      </c>
      <c r="I270" s="2">
        <f t="shared" ref="I270:I333" si="52">I269*(1-H270) + G269*H270</f>
        <v>0.31437776668251083</v>
      </c>
      <c r="J270" s="2">
        <f t="shared" si="47"/>
        <v>1E-3</v>
      </c>
      <c r="K270" s="2">
        <f t="shared" ref="K270:K333" si="53">K269*(1-J270) + I269*J270</f>
        <v>0.7983637037823168</v>
      </c>
      <c r="L270" s="2">
        <f t="shared" si="48"/>
        <v>1E-4</v>
      </c>
      <c r="AB270" s="36">
        <v>0.95</v>
      </c>
      <c r="AC270" s="36">
        <v>1</v>
      </c>
      <c r="AD270" s="36">
        <v>0.67791535189463492</v>
      </c>
      <c r="AE270" s="36">
        <v>0.35832865678784315</v>
      </c>
      <c r="AF270" s="36">
        <v>0.21217642414109553</v>
      </c>
      <c r="AG270" s="36">
        <v>0.1448195414793669</v>
      </c>
      <c r="AH270" s="36">
        <v>0.10831905196189939</v>
      </c>
      <c r="AI270" s="36">
        <v>0.57438362315220648</v>
      </c>
    </row>
    <row r="271" spans="2:35" x14ac:dyDescent="0.45">
      <c r="B271" s="46">
        <f t="shared" ref="B271:B334" si="54">B270+1</f>
        <v>258</v>
      </c>
      <c r="C271" s="79">
        <f t="shared" si="49"/>
        <v>0.95</v>
      </c>
      <c r="D271" s="2">
        <f t="shared" si="44"/>
        <v>1E-3</v>
      </c>
      <c r="E271" s="47">
        <f t="shared" si="50"/>
        <v>0.79771073208928611</v>
      </c>
      <c r="F271" s="2">
        <f t="shared" si="45"/>
        <v>1E-3</v>
      </c>
      <c r="G271" s="2">
        <f t="shared" si="51"/>
        <v>0.56306109555140593</v>
      </c>
      <c r="H271" s="2">
        <f t="shared" si="46"/>
        <v>1E-3</v>
      </c>
      <c r="I271" s="2">
        <f t="shared" si="52"/>
        <v>0.31462621527953366</v>
      </c>
      <c r="J271" s="2">
        <f t="shared" si="47"/>
        <v>1E-3</v>
      </c>
      <c r="K271" s="2">
        <f t="shared" si="53"/>
        <v>0.79787971784521705</v>
      </c>
      <c r="L271" s="2">
        <f t="shared" si="48"/>
        <v>1E-4</v>
      </c>
      <c r="AB271" s="36">
        <v>0.95</v>
      </c>
      <c r="AC271" s="36">
        <v>1</v>
      </c>
      <c r="AD271" s="36">
        <v>0.67642831601638553</v>
      </c>
      <c r="AE271" s="36">
        <v>0.35667660970337073</v>
      </c>
      <c r="AF271" s="36">
        <v>0.21111097820084074</v>
      </c>
      <c r="AG271" s="36">
        <v>0.14410152141238164</v>
      </c>
      <c r="AH271" s="36">
        <v>0.10779563951464734</v>
      </c>
      <c r="AI271" s="36">
        <v>0.57191054244499995</v>
      </c>
    </row>
    <row r="272" spans="2:35" x14ac:dyDescent="0.45">
      <c r="B272" s="46">
        <f t="shared" si="54"/>
        <v>259</v>
      </c>
      <c r="C272" s="79">
        <f t="shared" si="49"/>
        <v>0.95</v>
      </c>
      <c r="D272" s="2">
        <f t="shared" si="44"/>
        <v>1E-3</v>
      </c>
      <c r="E272" s="47">
        <f t="shared" si="50"/>
        <v>0.79786303825577243</v>
      </c>
      <c r="F272" s="2">
        <f t="shared" si="45"/>
        <v>1E-3</v>
      </c>
      <c r="G272" s="2">
        <f t="shared" si="51"/>
        <v>0.5632957451879439</v>
      </c>
      <c r="H272" s="2">
        <f t="shared" si="46"/>
        <v>1E-3</v>
      </c>
      <c r="I272" s="2">
        <f t="shared" si="52"/>
        <v>0.31487465015980554</v>
      </c>
      <c r="J272" s="2">
        <f t="shared" si="47"/>
        <v>1E-3</v>
      </c>
      <c r="K272" s="2">
        <f t="shared" si="53"/>
        <v>0.79739646434265143</v>
      </c>
      <c r="L272" s="2">
        <f t="shared" si="48"/>
        <v>1E-4</v>
      </c>
      <c r="AB272" s="36">
        <v>0.95</v>
      </c>
      <c r="AC272" s="36">
        <v>1</v>
      </c>
      <c r="AD272" s="36">
        <v>0.67494099140263697</v>
      </c>
      <c r="AE272" s="36">
        <v>0.35503558541519042</v>
      </c>
      <c r="AF272" s="36">
        <v>0.21005479353245987</v>
      </c>
      <c r="AG272" s="36">
        <v>0.14339001264309242</v>
      </c>
      <c r="AH272" s="36">
        <v>0.10727697190347468</v>
      </c>
      <c r="AI272" s="36">
        <v>0.56943392564095063</v>
      </c>
    </row>
    <row r="273" spans="2:35" x14ac:dyDescent="0.45">
      <c r="B273" s="46">
        <f t="shared" si="54"/>
        <v>260</v>
      </c>
      <c r="C273" s="79">
        <f t="shared" si="49"/>
        <v>0.95</v>
      </c>
      <c r="D273" s="2">
        <f t="shared" si="44"/>
        <v>1E-3</v>
      </c>
      <c r="E273" s="47">
        <f t="shared" si="50"/>
        <v>0.79801512856012535</v>
      </c>
      <c r="F273" s="2">
        <f t="shared" si="45"/>
        <v>1E-3</v>
      </c>
      <c r="G273" s="2">
        <f t="shared" si="51"/>
        <v>0.56353031248101171</v>
      </c>
      <c r="H273" s="2">
        <f t="shared" si="46"/>
        <v>1E-3</v>
      </c>
      <c r="I273" s="2">
        <f t="shared" si="52"/>
        <v>0.31512307125483369</v>
      </c>
      <c r="J273" s="2">
        <f t="shared" si="47"/>
        <v>1E-3</v>
      </c>
      <c r="K273" s="2">
        <f t="shared" si="53"/>
        <v>0.79691394252846859</v>
      </c>
      <c r="L273" s="2">
        <f t="shared" si="48"/>
        <v>1E-4</v>
      </c>
      <c r="AB273" s="36">
        <v>0.95</v>
      </c>
      <c r="AC273" s="36">
        <v>1</v>
      </c>
      <c r="AD273" s="36">
        <v>0.67345342368518069</v>
      </c>
      <c r="AE273" s="36">
        <v>0.35340551727256958</v>
      </c>
      <c r="AF273" s="36">
        <v>0.20900776463396606</v>
      </c>
      <c r="AG273" s="36">
        <v>0.14268493287363973</v>
      </c>
      <c r="AH273" s="36">
        <v>0.10676298775300566</v>
      </c>
      <c r="AI273" s="36">
        <v>0.56695389203581992</v>
      </c>
    </row>
    <row r="274" spans="2:35" x14ac:dyDescent="0.45">
      <c r="B274" s="46">
        <f t="shared" si="54"/>
        <v>261</v>
      </c>
      <c r="C274" s="79">
        <f t="shared" si="49"/>
        <v>0.95</v>
      </c>
      <c r="D274" s="2">
        <f t="shared" si="44"/>
        <v>1E-3</v>
      </c>
      <c r="E274" s="47">
        <f t="shared" si="50"/>
        <v>0.79816700331296209</v>
      </c>
      <c r="F274" s="2">
        <f t="shared" si="45"/>
        <v>1E-3</v>
      </c>
      <c r="G274" s="2">
        <f t="shared" si="51"/>
        <v>0.56376479729709084</v>
      </c>
      <c r="H274" s="2">
        <f t="shared" si="46"/>
        <v>1E-3</v>
      </c>
      <c r="I274" s="2">
        <f t="shared" si="52"/>
        <v>0.3153714784960599</v>
      </c>
      <c r="J274" s="2">
        <f t="shared" si="47"/>
        <v>1E-3</v>
      </c>
      <c r="K274" s="2">
        <f t="shared" si="53"/>
        <v>0.79643215165719494</v>
      </c>
      <c r="L274" s="2">
        <f t="shared" si="48"/>
        <v>1E-4</v>
      </c>
      <c r="AB274" s="36">
        <v>0.95</v>
      </c>
      <c r="AC274" s="36">
        <v>1</v>
      </c>
      <c r="AD274" s="36">
        <v>0.67196565832661781</v>
      </c>
      <c r="AE274" s="36">
        <v>0.35178633840839835</v>
      </c>
      <c r="AF274" s="36">
        <v>0.20796978736218491</v>
      </c>
      <c r="AG274" s="36">
        <v>0.14198620109719731</v>
      </c>
      <c r="AH274" s="36">
        <v>0.10625362669985569</v>
      </c>
      <c r="AI274" s="36">
        <v>0.56447056159523734</v>
      </c>
    </row>
    <row r="275" spans="2:35" x14ac:dyDescent="0.45">
      <c r="B275" s="46">
        <f t="shared" si="54"/>
        <v>262</v>
      </c>
      <c r="C275" s="79">
        <f t="shared" si="49"/>
        <v>0.95</v>
      </c>
      <c r="D275" s="2">
        <f t="shared" si="44"/>
        <v>1E-3</v>
      </c>
      <c r="E275" s="47">
        <f t="shared" si="50"/>
        <v>0.7983186628244836</v>
      </c>
      <c r="F275" s="2">
        <f t="shared" si="45"/>
        <v>1E-3</v>
      </c>
      <c r="G275" s="2">
        <f t="shared" si="51"/>
        <v>0.56399919950310662</v>
      </c>
      <c r="H275" s="2">
        <f t="shared" si="46"/>
        <v>1E-3</v>
      </c>
      <c r="I275" s="2">
        <f t="shared" si="52"/>
        <v>0.3156198718148609</v>
      </c>
      <c r="J275" s="2">
        <f t="shared" si="47"/>
        <v>1E-3</v>
      </c>
      <c r="K275" s="2">
        <f t="shared" si="53"/>
        <v>0.79595109098403383</v>
      </c>
      <c r="L275" s="2">
        <f t="shared" si="48"/>
        <v>1E-4</v>
      </c>
      <c r="AB275" s="36">
        <v>0.95</v>
      </c>
      <c r="AC275" s="36">
        <v>1</v>
      </c>
      <c r="AD275" s="36">
        <v>0.6704777406145962</v>
      </c>
      <c r="AE275" s="36">
        <v>0.35017798176359699</v>
      </c>
      <c r="AF275" s="36">
        <v>0.20694075891621722</v>
      </c>
      <c r="AG275" s="36">
        <v>0.14129373757459554</v>
      </c>
      <c r="AH275" s="36">
        <v>0.10574882937267831</v>
      </c>
      <c r="AI275" s="36">
        <v>0.56198405493211046</v>
      </c>
    </row>
    <row r="276" spans="2:35" x14ac:dyDescent="0.45">
      <c r="B276" s="46">
        <f t="shared" si="54"/>
        <v>263</v>
      </c>
      <c r="C276" s="79">
        <f t="shared" si="49"/>
        <v>0.95</v>
      </c>
      <c r="D276" s="2">
        <f t="shared" si="44"/>
        <v>1E-3</v>
      </c>
      <c r="E276" s="47">
        <f t="shared" si="50"/>
        <v>0.7984701074044751</v>
      </c>
      <c r="F276" s="2">
        <f t="shared" si="45"/>
        <v>1E-3</v>
      </c>
      <c r="G276" s="2">
        <f t="shared" si="51"/>
        <v>0.56423351896642804</v>
      </c>
      <c r="H276" s="2">
        <f t="shared" si="46"/>
        <v>1E-3</v>
      </c>
      <c r="I276" s="2">
        <f t="shared" si="52"/>
        <v>0.31586825114254913</v>
      </c>
      <c r="J276" s="2">
        <f t="shared" si="47"/>
        <v>1E-3</v>
      </c>
      <c r="K276" s="2">
        <f t="shared" si="53"/>
        <v>0.79547075976486459</v>
      </c>
      <c r="L276" s="2">
        <f t="shared" si="48"/>
        <v>1E-4</v>
      </c>
      <c r="AB276" s="36">
        <v>0.95</v>
      </c>
      <c r="AC276" s="36">
        <v>1</v>
      </c>
      <c r="AD276" s="36">
        <v>0.66898971565613208</v>
      </c>
      <c r="AE276" s="36">
        <v>0.34858038011078235</v>
      </c>
      <c r="AF276" s="36">
        <v>0.20592057782098366</v>
      </c>
      <c r="AG276" s="36">
        <v>0.14060746381140338</v>
      </c>
      <c r="AH276" s="36">
        <v>0.10524853737266247</v>
      </c>
      <c r="AI276" s="36">
        <v>0.55949449328376588</v>
      </c>
    </row>
    <row r="277" spans="2:35" x14ac:dyDescent="0.45">
      <c r="B277" s="46">
        <f t="shared" si="54"/>
        <v>264</v>
      </c>
      <c r="C277" s="79">
        <f t="shared" si="49"/>
        <v>0.95</v>
      </c>
      <c r="D277" s="2">
        <f t="shared" si="44"/>
        <v>1E-3</v>
      </c>
      <c r="E277" s="47">
        <f t="shared" si="50"/>
        <v>0.79862133736230667</v>
      </c>
      <c r="F277" s="2">
        <f t="shared" si="45"/>
        <v>1E-3</v>
      </c>
      <c r="G277" s="2">
        <f t="shared" si="51"/>
        <v>0.56446775555486617</v>
      </c>
      <c r="H277" s="2">
        <f t="shared" si="46"/>
        <v>1E-3</v>
      </c>
      <c r="I277" s="2">
        <f t="shared" si="52"/>
        <v>0.31611661641037303</v>
      </c>
      <c r="J277" s="2">
        <f t="shared" si="47"/>
        <v>1E-3</v>
      </c>
      <c r="K277" s="2">
        <f t="shared" si="53"/>
        <v>0.79499115725624236</v>
      </c>
      <c r="L277" s="2">
        <f t="shared" si="48"/>
        <v>1E-4</v>
      </c>
      <c r="AB277" s="36">
        <v>0.95</v>
      </c>
      <c r="AC277" s="36">
        <v>1</v>
      </c>
      <c r="AD277" s="36">
        <v>0.66750162837201765</v>
      </c>
      <c r="AE277" s="36">
        <v>0.34699346607720755</v>
      </c>
      <c r="AF277" s="36">
        <v>0.20490914391085857</v>
      </c>
      <c r="AG277" s="36">
        <v>0.1399273025354601</v>
      </c>
      <c r="AH277" s="36">
        <v>0.10475269325446897</v>
      </c>
      <c r="AI277" s="36">
        <v>0.5570019984888307</v>
      </c>
    </row>
    <row r="278" spans="2:35" x14ac:dyDescent="0.45">
      <c r="B278" s="46">
        <f t="shared" si="54"/>
        <v>265</v>
      </c>
      <c r="C278" s="79">
        <f t="shared" si="49"/>
        <v>0.95</v>
      </c>
      <c r="D278" s="2">
        <f t="shared" si="44"/>
        <v>1E-3</v>
      </c>
      <c r="E278" s="47">
        <f t="shared" si="50"/>
        <v>0.79877235300693372</v>
      </c>
      <c r="F278" s="2">
        <f t="shared" si="45"/>
        <v>1E-3</v>
      </c>
      <c r="G278" s="2">
        <f t="shared" si="51"/>
        <v>0.56470190913667362</v>
      </c>
      <c r="H278" s="2">
        <f t="shared" si="46"/>
        <v>1E-3</v>
      </c>
      <c r="I278" s="2">
        <f t="shared" si="52"/>
        <v>0.31636496754951748</v>
      </c>
      <c r="J278" s="2">
        <f t="shared" si="47"/>
        <v>1E-3</v>
      </c>
      <c r="K278" s="2">
        <f t="shared" si="53"/>
        <v>0.79451228271539653</v>
      </c>
      <c r="L278" s="2">
        <f t="shared" si="48"/>
        <v>1E-4</v>
      </c>
      <c r="AB278" s="36">
        <v>0.95</v>
      </c>
      <c r="AC278" s="36">
        <v>1</v>
      </c>
      <c r="AD278" s="36">
        <v>0.6660135234913156</v>
      </c>
      <c r="AE278" s="36">
        <v>0.34541717216698969</v>
      </c>
      <c r="AF278" s="36">
        <v>0.20390635831339862</v>
      </c>
      <c r="AG278" s="36">
        <v>0.13925317767484785</v>
      </c>
      <c r="AH278" s="36">
        <v>0.10426124050759489</v>
      </c>
      <c r="AI278" s="36">
        <v>0.5545066929638629</v>
      </c>
    </row>
    <row r="279" spans="2:35" x14ac:dyDescent="0.45">
      <c r="B279" s="46">
        <f t="shared" si="54"/>
        <v>266</v>
      </c>
      <c r="C279" s="79">
        <f t="shared" si="49"/>
        <v>0.95</v>
      </c>
      <c r="D279" s="2">
        <f t="shared" si="44"/>
        <v>1E-3</v>
      </c>
      <c r="E279" s="47">
        <f t="shared" si="50"/>
        <v>0.79892315464689767</v>
      </c>
      <c r="F279" s="2">
        <f t="shared" si="45"/>
        <v>1E-3</v>
      </c>
      <c r="G279" s="2">
        <f t="shared" si="51"/>
        <v>0.56493597958054387</v>
      </c>
      <c r="H279" s="2">
        <f t="shared" si="46"/>
        <v>1E-3</v>
      </c>
      <c r="I279" s="2">
        <f t="shared" si="52"/>
        <v>0.31661330449110464</v>
      </c>
      <c r="J279" s="2">
        <f t="shared" si="47"/>
        <v>1E-3</v>
      </c>
      <c r="K279" s="2">
        <f t="shared" si="53"/>
        <v>0.7940341354002306</v>
      </c>
      <c r="L279" s="2">
        <f t="shared" si="48"/>
        <v>1E-4</v>
      </c>
      <c r="AB279" s="36">
        <v>0.95</v>
      </c>
      <c r="AC279" s="36">
        <v>1</v>
      </c>
      <c r="AD279" s="36">
        <v>0.66452544554594195</v>
      </c>
      <c r="AE279" s="36">
        <v>0.34385143078263997</v>
      </c>
      <c r="AF279" s="36">
        <v>0.2029121234331725</v>
      </c>
      <c r="AG279" s="36">
        <v>0.13858501433629636</v>
      </c>
      <c r="AH279" s="36">
        <v>0.10377412353815572</v>
      </c>
      <c r="AI279" s="36">
        <v>0.55200869967974098</v>
      </c>
    </row>
    <row r="280" spans="2:35" x14ac:dyDescent="0.45">
      <c r="B280" s="46">
        <f t="shared" si="54"/>
        <v>267</v>
      </c>
      <c r="C280" s="79">
        <f t="shared" si="49"/>
        <v>0.95</v>
      </c>
      <c r="D280" s="2">
        <f t="shared" si="44"/>
        <v>1E-3</v>
      </c>
      <c r="E280" s="47">
        <f t="shared" si="50"/>
        <v>0.79907374259032615</v>
      </c>
      <c r="F280" s="2">
        <f t="shared" si="45"/>
        <v>1E-3</v>
      </c>
      <c r="G280" s="2">
        <f t="shared" si="51"/>
        <v>0.56516996675561026</v>
      </c>
      <c r="H280" s="2">
        <f t="shared" si="46"/>
        <v>1E-3</v>
      </c>
      <c r="I280" s="2">
        <f t="shared" si="52"/>
        <v>0.31686162716619404</v>
      </c>
      <c r="J280" s="2">
        <f t="shared" si="47"/>
        <v>1E-3</v>
      </c>
      <c r="K280" s="2">
        <f t="shared" si="53"/>
        <v>0.79355671456932142</v>
      </c>
      <c r="L280" s="2">
        <f t="shared" si="48"/>
        <v>1E-4</v>
      </c>
      <c r="AB280" s="36">
        <v>0.95</v>
      </c>
      <c r="AC280" s="36">
        <v>1</v>
      </c>
      <c r="AD280" s="36">
        <v>0.66303743886533839</v>
      </c>
      <c r="AE280" s="36">
        <v>0.34229617424591063</v>
      </c>
      <c r="AF280" s="36">
        <v>0.20192634293569675</v>
      </c>
      <c r="AG280" s="36">
        <v>0.13792273878401129</v>
      </c>
      <c r="AH280" s="36">
        <v>0.10329128765107461</v>
      </c>
      <c r="AI280" s="36">
        <v>0.54950814213782095</v>
      </c>
    </row>
    <row r="281" spans="2:35" x14ac:dyDescent="0.45">
      <c r="B281" s="46">
        <f t="shared" si="54"/>
        <v>268</v>
      </c>
      <c r="C281" s="79">
        <f t="shared" si="49"/>
        <v>0.95</v>
      </c>
      <c r="D281" s="2">
        <f t="shared" si="44"/>
        <v>1E-3</v>
      </c>
      <c r="E281" s="47">
        <f t="shared" si="50"/>
        <v>0.79922411714493369</v>
      </c>
      <c r="F281" s="2">
        <f t="shared" si="45"/>
        <v>1E-3</v>
      </c>
      <c r="G281" s="2">
        <f t="shared" si="51"/>
        <v>0.56540387053144503</v>
      </c>
      <c r="H281" s="2">
        <f t="shared" si="46"/>
        <v>1E-3</v>
      </c>
      <c r="I281" s="2">
        <f t="shared" si="52"/>
        <v>0.31710993550578342</v>
      </c>
      <c r="J281" s="2">
        <f t="shared" si="47"/>
        <v>1E-3</v>
      </c>
      <c r="K281" s="2">
        <f t="shared" si="53"/>
        <v>0.7930800194819182</v>
      </c>
      <c r="L281" s="2">
        <f t="shared" si="48"/>
        <v>1E-4</v>
      </c>
      <c r="AB281" s="36">
        <v>0.95</v>
      </c>
      <c r="AC281" s="36">
        <v>1</v>
      </c>
      <c r="AD281" s="36">
        <v>0.66154954757123374</v>
      </c>
      <c r="AE281" s="36">
        <v>0.34075133481797304</v>
      </c>
      <c r="AF281" s="36">
        <v>0.20094892173148307</v>
      </c>
      <c r="AG281" s="36">
        <v>0.13726627841891789</v>
      </c>
      <c r="AH281" s="36">
        <v>0.10281267903266858</v>
      </c>
      <c r="AI281" s="36">
        <v>0.54700514434587177</v>
      </c>
    </row>
    <row r="282" spans="2:35" x14ac:dyDescent="0.45">
      <c r="B282" s="46">
        <f t="shared" si="54"/>
        <v>269</v>
      </c>
      <c r="C282" s="79">
        <f t="shared" si="49"/>
        <v>0.95</v>
      </c>
      <c r="D282" s="2">
        <f t="shared" si="44"/>
        <v>1E-3</v>
      </c>
      <c r="E282" s="47">
        <f t="shared" si="50"/>
        <v>0.79937427861802246</v>
      </c>
      <c r="F282" s="2">
        <f t="shared" si="45"/>
        <v>1E-3</v>
      </c>
      <c r="G282" s="2">
        <f t="shared" si="51"/>
        <v>0.56563769077805848</v>
      </c>
      <c r="H282" s="2">
        <f t="shared" si="46"/>
        <v>1E-3</v>
      </c>
      <c r="I282" s="2">
        <f t="shared" si="52"/>
        <v>0.3173582294408091</v>
      </c>
      <c r="J282" s="2">
        <f t="shared" si="47"/>
        <v>1E-3</v>
      </c>
      <c r="K282" s="2">
        <f t="shared" si="53"/>
        <v>0.79260404939794205</v>
      </c>
      <c r="L282" s="2">
        <f t="shared" si="48"/>
        <v>1E-4</v>
      </c>
      <c r="AB282" s="36">
        <v>0.95</v>
      </c>
      <c r="AC282" s="36">
        <v>1</v>
      </c>
      <c r="AD282" s="36">
        <v>0.66006181557249743</v>
      </c>
      <c r="AE282" s="36">
        <v>0.33921684471894142</v>
      </c>
      <c r="AF282" s="36">
        <v>0.19997976596020137</v>
      </c>
      <c r="AG282" s="36">
        <v>0.13661556175831163</v>
      </c>
      <c r="AH282" s="36">
        <v>0.1023382447336222</v>
      </c>
      <c r="AI282" s="36">
        <v>0.54449983079379782</v>
      </c>
    </row>
    <row r="283" spans="2:35" x14ac:dyDescent="0.45">
      <c r="B283" s="46">
        <f t="shared" si="54"/>
        <v>270</v>
      </c>
      <c r="C283" s="79">
        <f t="shared" si="49"/>
        <v>0.95</v>
      </c>
      <c r="D283" s="2">
        <f t="shared" si="44"/>
        <v>1E-3</v>
      </c>
      <c r="E283" s="47">
        <f t="shared" si="50"/>
        <v>0.79952422731648243</v>
      </c>
      <c r="F283" s="2">
        <f t="shared" si="45"/>
        <v>1E-3</v>
      </c>
      <c r="G283" s="2">
        <f t="shared" si="51"/>
        <v>0.56587142736589835</v>
      </c>
      <c r="H283" s="2">
        <f t="shared" si="46"/>
        <v>1E-3</v>
      </c>
      <c r="I283" s="2">
        <f t="shared" si="52"/>
        <v>0.31760650890214637</v>
      </c>
      <c r="J283" s="2">
        <f t="shared" si="47"/>
        <v>1E-3</v>
      </c>
      <c r="K283" s="2">
        <f t="shared" si="53"/>
        <v>0.79212880357798487</v>
      </c>
      <c r="L283" s="2">
        <f t="shared" si="48"/>
        <v>1E-4</v>
      </c>
      <c r="AB283" s="36">
        <v>0.95</v>
      </c>
      <c r="AC283" s="36">
        <v>1</v>
      </c>
      <c r="AD283" s="36">
        <v>0.65857428656008432</v>
      </c>
      <c r="AE283" s="36">
        <v>0.33769263614675588</v>
      </c>
      <c r="AF283" s="36">
        <v>0.19901878297496314</v>
      </c>
      <c r="AG283" s="36">
        <v>0.13597051841590779</v>
      </c>
      <c r="AH283" s="36">
        <v>0.10186793265233876</v>
      </c>
      <c r="AI283" s="36">
        <v>0.5419923264291594</v>
      </c>
    </row>
    <row r="284" spans="2:35" x14ac:dyDescent="0.45">
      <c r="B284" s="46">
        <f t="shared" si="54"/>
        <v>271</v>
      </c>
      <c r="C284" s="79">
        <f t="shared" si="49"/>
        <v>0.95</v>
      </c>
      <c r="D284" s="2">
        <f t="shared" si="44"/>
        <v>1E-3</v>
      </c>
      <c r="E284" s="47">
        <f t="shared" si="50"/>
        <v>0.7996739635467921</v>
      </c>
      <c r="F284" s="2">
        <f t="shared" si="45"/>
        <v>1E-3</v>
      </c>
      <c r="G284" s="2">
        <f t="shared" si="51"/>
        <v>0.56610508016584893</v>
      </c>
      <c r="H284" s="2">
        <f t="shared" si="46"/>
        <v>1E-3</v>
      </c>
      <c r="I284" s="2">
        <f t="shared" si="52"/>
        <v>0.31785477382061011</v>
      </c>
      <c r="J284" s="2">
        <f t="shared" si="47"/>
        <v>1E-3</v>
      </c>
      <c r="K284" s="2">
        <f t="shared" si="53"/>
        <v>0.79165428128330895</v>
      </c>
      <c r="L284" s="2">
        <f t="shared" si="48"/>
        <v>1E-4</v>
      </c>
      <c r="AB284" s="36">
        <v>0.95</v>
      </c>
      <c r="AC284" s="36">
        <v>1</v>
      </c>
      <c r="AD284" s="36">
        <v>0.65708700400207209</v>
      </c>
      <c r="AE284" s="36">
        <v>0.33617864129543917</v>
      </c>
      <c r="AF284" s="36">
        <v>0.19806588132672889</v>
      </c>
      <c r="AG284" s="36">
        <v>0.13533107908228187</v>
      </c>
      <c r="AH284" s="36">
        <v>0.10140169151866006</v>
      </c>
      <c r="AI284" s="36">
        <v>0.53948275663250023</v>
      </c>
    </row>
    <row r="285" spans="2:35" x14ac:dyDescent="0.45">
      <c r="B285" s="46">
        <f t="shared" si="54"/>
        <v>272</v>
      </c>
      <c r="C285" s="79">
        <f t="shared" si="49"/>
        <v>0.95</v>
      </c>
      <c r="D285" s="2">
        <f t="shared" si="44"/>
        <v>1E-3</v>
      </c>
      <c r="E285" s="47">
        <f t="shared" si="50"/>
        <v>0.79982348761501898</v>
      </c>
      <c r="F285" s="2">
        <f t="shared" si="45"/>
        <v>1E-3</v>
      </c>
      <c r="G285" s="2">
        <f t="shared" si="51"/>
        <v>0.56633864904922981</v>
      </c>
      <c r="H285" s="2">
        <f t="shared" si="46"/>
        <v>1E-3</v>
      </c>
      <c r="I285" s="2">
        <f t="shared" si="52"/>
        <v>0.31810302412695535</v>
      </c>
      <c r="J285" s="2">
        <f t="shared" si="47"/>
        <v>1E-3</v>
      </c>
      <c r="K285" s="2">
        <f t="shared" si="53"/>
        <v>0.79118048177584621</v>
      </c>
      <c r="L285" s="2">
        <f t="shared" si="48"/>
        <v>1E-4</v>
      </c>
      <c r="AB285" s="36">
        <v>0.95</v>
      </c>
      <c r="AC285" s="36">
        <v>1</v>
      </c>
      <c r="AD285" s="36">
        <v>0.65560001113879229</v>
      </c>
      <c r="AE285" s="36">
        <v>0.334674792372741</v>
      </c>
      <c r="AF285" s="36">
        <v>0.19712097074884324</v>
      </c>
      <c r="AG285" s="36">
        <v>0.13469717550569324</v>
      </c>
      <c r="AH285" s="36">
        <v>0.10093947087794536</v>
      </c>
      <c r="AI285" s="36">
        <v>0.53697124719249312</v>
      </c>
    </row>
    <row r="286" spans="2:35" x14ac:dyDescent="0.45">
      <c r="B286" s="46">
        <f t="shared" si="54"/>
        <v>273</v>
      </c>
      <c r="C286" s="79">
        <f t="shared" si="49"/>
        <v>0.95</v>
      </c>
      <c r="D286" s="2">
        <f t="shared" si="44"/>
        <v>1E-3</v>
      </c>
      <c r="E286" s="47">
        <f t="shared" si="50"/>
        <v>0.79997279982682012</v>
      </c>
      <c r="F286" s="2">
        <f t="shared" si="45"/>
        <v>1E-3</v>
      </c>
      <c r="G286" s="2">
        <f t="shared" si="51"/>
        <v>0.56657213388779559</v>
      </c>
      <c r="H286" s="2">
        <f t="shared" si="46"/>
        <v>1E-3</v>
      </c>
      <c r="I286" s="2">
        <f t="shared" si="52"/>
        <v>0.31835125975187761</v>
      </c>
      <c r="J286" s="2">
        <f t="shared" si="47"/>
        <v>1E-3</v>
      </c>
      <c r="K286" s="2">
        <f t="shared" si="53"/>
        <v>0.7907074043181973</v>
      </c>
      <c r="L286" s="2">
        <f t="shared" si="48"/>
        <v>1E-4</v>
      </c>
      <c r="AB286" s="36">
        <v>0.95</v>
      </c>
      <c r="AC286" s="36">
        <v>1</v>
      </c>
      <c r="AD286" s="36">
        <v>0.65411335097805523</v>
      </c>
      <c r="AE286" s="36">
        <v>0.33318102161718338</v>
      </c>
      <c r="AF286" s="36">
        <v>0.1961839621417012</v>
      </c>
      <c r="AG286" s="36">
        <v>0.1340687404732841</v>
      </c>
      <c r="AH286" s="36">
        <v>0.100481221075501</v>
      </c>
      <c r="AI286" s="36">
        <v>0.53445792428091421</v>
      </c>
    </row>
    <row r="287" spans="2:35" x14ac:dyDescent="0.45">
      <c r="B287" s="46">
        <f t="shared" si="54"/>
        <v>274</v>
      </c>
      <c r="C287" s="79">
        <f t="shared" si="49"/>
        <v>0.95</v>
      </c>
      <c r="D287" s="2">
        <f t="shared" si="44"/>
        <v>1E-3</v>
      </c>
      <c r="E287" s="47">
        <f t="shared" si="50"/>
        <v>0.80012190048744247</v>
      </c>
      <c r="F287" s="2">
        <f t="shared" si="45"/>
        <v>1E-3</v>
      </c>
      <c r="G287" s="2">
        <f t="shared" si="51"/>
        <v>0.56680553455373461</v>
      </c>
      <c r="H287" s="2">
        <f t="shared" si="46"/>
        <v>1E-3</v>
      </c>
      <c r="I287" s="2">
        <f t="shared" si="52"/>
        <v>0.31859948062601351</v>
      </c>
      <c r="J287" s="2">
        <f t="shared" si="47"/>
        <v>1E-3</v>
      </c>
      <c r="K287" s="2">
        <f t="shared" si="53"/>
        <v>0.79023504817363099</v>
      </c>
      <c r="L287" s="2">
        <f t="shared" si="48"/>
        <v>1E-4</v>
      </c>
      <c r="AB287" s="36">
        <v>0.95</v>
      </c>
      <c r="AC287" s="36">
        <v>1</v>
      </c>
      <c r="AD287" s="36">
        <v>0.65262706629046996</v>
      </c>
      <c r="AE287" s="36">
        <v>0.33169726131452115</v>
      </c>
      <c r="AF287" s="36">
        <v>0.19525476755754834</v>
      </c>
      <c r="AG287" s="36">
        <v>0.13344570779264628</v>
      </c>
      <c r="AH287" s="36">
        <v>0.10002689324135194</v>
      </c>
      <c r="AI287" s="36">
        <v>0.53194291442745523</v>
      </c>
    </row>
    <row r="288" spans="2:35" x14ac:dyDescent="0.45">
      <c r="B288" s="46">
        <f t="shared" si="54"/>
        <v>275</v>
      </c>
      <c r="C288" s="79">
        <f t="shared" si="49"/>
        <v>0.95</v>
      </c>
      <c r="D288" s="2">
        <f t="shared" si="44"/>
        <v>1E-3</v>
      </c>
      <c r="E288" s="47">
        <f t="shared" si="50"/>
        <v>0.80027078990172362</v>
      </c>
      <c r="F288" s="2">
        <f t="shared" si="45"/>
        <v>1E-3</v>
      </c>
      <c r="G288" s="2">
        <f t="shared" si="51"/>
        <v>0.56703885091966832</v>
      </c>
      <c r="H288" s="2">
        <f t="shared" si="46"/>
        <v>1E-3</v>
      </c>
      <c r="I288" s="2">
        <f t="shared" si="52"/>
        <v>0.31884768667994123</v>
      </c>
      <c r="J288" s="2">
        <f t="shared" si="47"/>
        <v>1E-3</v>
      </c>
      <c r="K288" s="2">
        <f t="shared" si="53"/>
        <v>0.78976341260608329</v>
      </c>
      <c r="L288" s="2">
        <f t="shared" si="48"/>
        <v>1E-4</v>
      </c>
      <c r="AB288" s="36">
        <v>0.95</v>
      </c>
      <c r="AC288" s="36">
        <v>1</v>
      </c>
      <c r="AD288" s="36">
        <v>0.65114119960485917</v>
      </c>
      <c r="AE288" s="36">
        <v>0.33022344381363061</v>
      </c>
      <c r="AF288" s="36">
        <v>0.19433330018541795</v>
      </c>
      <c r="AG288" s="36">
        <v>0.13282801227374857</v>
      </c>
      <c r="AH288" s="36">
        <v>9.9576439275346831E-2</v>
      </c>
      <c r="AI288" s="36">
        <v>0.5294263444943853</v>
      </c>
    </row>
    <row r="289" spans="2:35" x14ac:dyDescent="0.45">
      <c r="B289" s="46">
        <f t="shared" si="54"/>
        <v>276</v>
      </c>
      <c r="C289" s="79">
        <f t="shared" si="49"/>
        <v>0.95</v>
      </c>
      <c r="D289" s="2">
        <f t="shared" si="44"/>
        <v>1E-3</v>
      </c>
      <c r="E289" s="47">
        <f t="shared" si="50"/>
        <v>0.80041946837409239</v>
      </c>
      <c r="F289" s="2">
        <f t="shared" si="45"/>
        <v>1E-3</v>
      </c>
      <c r="G289" s="2">
        <f t="shared" si="51"/>
        <v>0.56727208285865038</v>
      </c>
      <c r="H289" s="2">
        <f t="shared" si="46"/>
        <v>1E-3</v>
      </c>
      <c r="I289" s="2">
        <f t="shared" si="52"/>
        <v>0.31909587784418098</v>
      </c>
      <c r="J289" s="2">
        <f t="shared" si="47"/>
        <v>1E-3</v>
      </c>
      <c r="K289" s="2">
        <f t="shared" si="53"/>
        <v>0.78929249688015712</v>
      </c>
      <c r="L289" s="2">
        <f t="shared" si="48"/>
        <v>1E-4</v>
      </c>
      <c r="AB289" s="36">
        <v>0.95</v>
      </c>
      <c r="AC289" s="36">
        <v>1</v>
      </c>
      <c r="AD289" s="36">
        <v>0.64965579320376976</v>
      </c>
      <c r="AE289" s="36">
        <v>0.32875950154184014</v>
      </c>
      <c r="AF289" s="36">
        <v>0.19341947433620726</v>
      </c>
      <c r="AG289" s="36">
        <v>0.13221558971121711</v>
      </c>
      <c r="AH289" s="36">
        <v>9.9129811832588621E-2</v>
      </c>
      <c r="AI289" s="36">
        <v>0.52690834165107314</v>
      </c>
    </row>
    <row r="290" spans="2:35" x14ac:dyDescent="0.45">
      <c r="B290" s="46">
        <f t="shared" si="54"/>
        <v>277</v>
      </c>
      <c r="C290" s="79">
        <f t="shared" si="49"/>
        <v>0.95</v>
      </c>
      <c r="D290" s="2">
        <f t="shared" si="44"/>
        <v>1E-3</v>
      </c>
      <c r="E290" s="47">
        <f t="shared" si="50"/>
        <v>0.80056793620856892</v>
      </c>
      <c r="F290" s="2">
        <f t="shared" si="45"/>
        <v>1E-3</v>
      </c>
      <c r="G290" s="2">
        <f t="shared" si="51"/>
        <v>0.56750523024416577</v>
      </c>
      <c r="H290" s="2">
        <f t="shared" si="46"/>
        <v>1E-3</v>
      </c>
      <c r="I290" s="2">
        <f t="shared" si="52"/>
        <v>0.31934405404919547</v>
      </c>
      <c r="J290" s="2">
        <f t="shared" si="47"/>
        <v>1E-3</v>
      </c>
      <c r="K290" s="2">
        <f t="shared" si="53"/>
        <v>0.7888223002611211</v>
      </c>
      <c r="L290" s="2">
        <f t="shared" si="48"/>
        <v>1E-4</v>
      </c>
      <c r="AB290" s="36">
        <v>0.95</v>
      </c>
      <c r="AC290" s="36">
        <v>1</v>
      </c>
      <c r="AD290" s="36">
        <v>0.64817088911908061</v>
      </c>
      <c r="AE290" s="36">
        <v>0.3273053670197153</v>
      </c>
      <c r="AF290" s="36">
        <v>0.19251320542789532</v>
      </c>
      <c r="AG290" s="36">
        <v>0.13160837686696186</v>
      </c>
      <c r="AH290" s="36">
        <v>9.8686964309182695E-2</v>
      </c>
      <c r="AI290" s="36">
        <v>0.52438903334837961</v>
      </c>
    </row>
    <row r="291" spans="2:35" x14ac:dyDescent="0.45">
      <c r="B291" s="46">
        <f t="shared" si="54"/>
        <v>278</v>
      </c>
      <c r="C291" s="79">
        <f t="shared" si="49"/>
        <v>0.95</v>
      </c>
      <c r="D291" s="2">
        <f t="shared" si="44"/>
        <v>1E-3</v>
      </c>
      <c r="E291" s="47">
        <f t="shared" si="50"/>
        <v>0.80071619370876568</v>
      </c>
      <c r="F291" s="2">
        <f t="shared" si="45"/>
        <v>1E-3</v>
      </c>
      <c r="G291" s="2">
        <f t="shared" si="51"/>
        <v>0.56773829295013012</v>
      </c>
      <c r="H291" s="2">
        <f t="shared" si="46"/>
        <v>1E-3</v>
      </c>
      <c r="I291" s="2">
        <f t="shared" si="52"/>
        <v>0.31959221522539044</v>
      </c>
      <c r="J291" s="2">
        <f t="shared" si="47"/>
        <v>1E-3</v>
      </c>
      <c r="K291" s="2">
        <f t="shared" si="53"/>
        <v>0.78835282201490919</v>
      </c>
      <c r="L291" s="2">
        <f t="shared" si="48"/>
        <v>1E-4</v>
      </c>
      <c r="AB291" s="36">
        <v>0.95</v>
      </c>
      <c r="AC291" s="36">
        <v>1</v>
      </c>
      <c r="AD291" s="36">
        <v>0.6466865291277063</v>
      </c>
      <c r="AE291" s="36">
        <v>0.32586097287531229</v>
      </c>
      <c r="AF291" s="36">
        <v>0.19161440997090426</v>
      </c>
      <c r="AG291" s="36">
        <v>0.13100631145314201</v>
      </c>
      <c r="AH291" s="36">
        <v>9.8247850828294778E-2</v>
      </c>
      <c r="AI291" s="36">
        <v>0.52186854729293264</v>
      </c>
    </row>
    <row r="292" spans="2:35" x14ac:dyDescent="0.45">
      <c r="B292" s="46">
        <f t="shared" si="54"/>
        <v>279</v>
      </c>
      <c r="C292" s="79">
        <f t="shared" si="49"/>
        <v>0.95</v>
      </c>
      <c r="D292" s="2">
        <f t="shared" si="44"/>
        <v>1E-3</v>
      </c>
      <c r="E292" s="47">
        <f t="shared" si="50"/>
        <v>0.80086424117788757</v>
      </c>
      <c r="F292" s="2">
        <f t="shared" si="45"/>
        <v>1E-3</v>
      </c>
      <c r="G292" s="2">
        <f t="shared" si="51"/>
        <v>0.56797127085088883</v>
      </c>
      <c r="H292" s="2">
        <f t="shared" si="46"/>
        <v>1E-3</v>
      </c>
      <c r="I292" s="2">
        <f t="shared" si="52"/>
        <v>0.31984036130311522</v>
      </c>
      <c r="J292" s="2">
        <f t="shared" si="47"/>
        <v>1E-3</v>
      </c>
      <c r="K292" s="2">
        <f t="shared" si="53"/>
        <v>0.78788406140811962</v>
      </c>
      <c r="L292" s="2">
        <f t="shared" si="48"/>
        <v>1E-4</v>
      </c>
      <c r="AB292" s="36">
        <v>0.95</v>
      </c>
      <c r="AC292" s="36">
        <v>1</v>
      </c>
      <c r="AD292" s="36">
        <v>0.64520275474739819</v>
      </c>
      <c r="AE292" s="36">
        <v>0.32442625185791157</v>
      </c>
      <c r="AF292" s="36">
        <v>0.19072300555360588</v>
      </c>
      <c r="AG292" s="36">
        <v>0.13040933211546346</v>
      </c>
      <c r="AH292" s="36">
        <v>9.7812426226511234E-2</v>
      </c>
      <c r="AI292" s="36">
        <v>0.51934701142129414</v>
      </c>
    </row>
    <row r="293" spans="2:35" x14ac:dyDescent="0.45">
      <c r="B293" s="46">
        <f t="shared" si="54"/>
        <v>280</v>
      </c>
      <c r="C293" s="79">
        <f t="shared" si="49"/>
        <v>0.95</v>
      </c>
      <c r="D293" s="2">
        <f t="shared" si="44"/>
        <v>1E-3</v>
      </c>
      <c r="E293" s="47">
        <f t="shared" si="50"/>
        <v>0.80101207891873272</v>
      </c>
      <c r="F293" s="2">
        <f t="shared" si="45"/>
        <v>1E-3</v>
      </c>
      <c r="G293" s="2">
        <f t="shared" si="51"/>
        <v>0.56820416382121586</v>
      </c>
      <c r="H293" s="2">
        <f t="shared" si="46"/>
        <v>1E-3</v>
      </c>
      <c r="I293" s="2">
        <f t="shared" si="52"/>
        <v>0.320088492212663</v>
      </c>
      <c r="J293" s="2">
        <f t="shared" si="47"/>
        <v>1E-3</v>
      </c>
      <c r="K293" s="2">
        <f t="shared" si="53"/>
        <v>0.78741601770801462</v>
      </c>
      <c r="L293" s="2">
        <f t="shared" si="48"/>
        <v>1E-4</v>
      </c>
      <c r="AB293" s="36">
        <v>0.95</v>
      </c>
      <c r="AC293" s="36">
        <v>1</v>
      </c>
      <c r="AD293" s="36">
        <v>0.64371960723264332</v>
      </c>
      <c r="AE293" s="36">
        <v>0.32300113685124532</v>
      </c>
      <c r="AF293" s="36">
        <v>0.18983891082797516</v>
      </c>
      <c r="AG293" s="36">
        <v>0.12981737841680185</v>
      </c>
      <c r="AH293" s="36">
        <v>9.7380646040494317E-2</v>
      </c>
      <c r="AI293" s="36">
        <v>0.51682455387403137</v>
      </c>
    </row>
    <row r="294" spans="2:35" x14ac:dyDescent="0.45">
      <c r="B294" s="46">
        <f t="shared" si="54"/>
        <v>281</v>
      </c>
      <c r="C294" s="79">
        <f t="shared" si="49"/>
        <v>0.95</v>
      </c>
      <c r="D294" s="2">
        <f t="shared" si="44"/>
        <v>1E-3</v>
      </c>
      <c r="E294" s="47">
        <f t="shared" si="50"/>
        <v>0.8011597072336929</v>
      </c>
      <c r="F294" s="2">
        <f t="shared" si="45"/>
        <v>1E-3</v>
      </c>
      <c r="G294" s="2">
        <f t="shared" si="51"/>
        <v>0.56843697173631336</v>
      </c>
      <c r="H294" s="2">
        <f t="shared" si="46"/>
        <v>1E-3</v>
      </c>
      <c r="I294" s="2">
        <f t="shared" si="52"/>
        <v>0.32033660788427154</v>
      </c>
      <c r="J294" s="2">
        <f t="shared" si="47"/>
        <v>1E-3</v>
      </c>
      <c r="K294" s="2">
        <f t="shared" si="53"/>
        <v>0.78694869018251923</v>
      </c>
      <c r="L294" s="2">
        <f t="shared" si="48"/>
        <v>1E-4</v>
      </c>
      <c r="AB294" s="36">
        <v>0.95</v>
      </c>
      <c r="AC294" s="36">
        <v>1</v>
      </c>
      <c r="AD294" s="36">
        <v>0.64223712757066076</v>
      </c>
      <c r="AE294" s="36">
        <v>0.32158556088623036</v>
      </c>
      <c r="AF294" s="36">
        <v>0.18896204549539172</v>
      </c>
      <c r="AG294" s="36">
        <v>0.12923039082114404</v>
      </c>
      <c r="AH294" s="36">
        <v>9.6952466493925277E-2</v>
      </c>
      <c r="AI294" s="36">
        <v>0.51430130296970311</v>
      </c>
    </row>
    <row r="295" spans="2:35" x14ac:dyDescent="0.45">
      <c r="B295" s="46">
        <f t="shared" si="54"/>
        <v>282</v>
      </c>
      <c r="C295" s="79">
        <f t="shared" si="49"/>
        <v>0.95</v>
      </c>
      <c r="D295" s="2">
        <f t="shared" si="44"/>
        <v>1E-3</v>
      </c>
      <c r="E295" s="47">
        <f t="shared" si="50"/>
        <v>0.8013071264247541</v>
      </c>
      <c r="F295" s="2">
        <f t="shared" si="45"/>
        <v>1E-3</v>
      </c>
      <c r="G295" s="2">
        <f t="shared" si="51"/>
        <v>0.5686696944718107</v>
      </c>
      <c r="H295" s="2">
        <f t="shared" si="46"/>
        <v>1E-3</v>
      </c>
      <c r="I295" s="2">
        <f t="shared" si="52"/>
        <v>0.32058470824812357</v>
      </c>
      <c r="J295" s="2">
        <f t="shared" si="47"/>
        <v>1E-3</v>
      </c>
      <c r="K295" s="2">
        <f t="shared" si="53"/>
        <v>0.78648207810022097</v>
      </c>
      <c r="L295" s="2">
        <f t="shared" si="48"/>
        <v>1E-4</v>
      </c>
      <c r="AB295" s="36">
        <v>0.95</v>
      </c>
      <c r="AC295" s="36">
        <v>1</v>
      </c>
      <c r="AD295" s="36">
        <v>0.64075535647749615</v>
      </c>
      <c r="AE295" s="36">
        <v>0.32017945715321944</v>
      </c>
      <c r="AF295" s="36">
        <v>0.18809233029259095</v>
      </c>
      <c r="AG295" s="36">
        <v>0.12864831067784208</v>
      </c>
      <c r="AH295" s="36">
        <v>9.6527844484728495E-2</v>
      </c>
      <c r="AI295" s="36">
        <v>0.51177738717877219</v>
      </c>
    </row>
    <row r="296" spans="2:35" x14ac:dyDescent="0.45">
      <c r="B296" s="46">
        <f t="shared" si="54"/>
        <v>283</v>
      </c>
      <c r="C296" s="79">
        <f t="shared" si="49"/>
        <v>0.95</v>
      </c>
      <c r="D296" s="2">
        <f t="shared" si="44"/>
        <v>1E-3</v>
      </c>
      <c r="E296" s="47">
        <f t="shared" si="50"/>
        <v>0.80145433679349687</v>
      </c>
      <c r="F296" s="2">
        <f t="shared" si="45"/>
        <v>1E-3</v>
      </c>
      <c r="G296" s="2">
        <f t="shared" si="51"/>
        <v>0.56890233190376371</v>
      </c>
      <c r="H296" s="2">
        <f t="shared" si="46"/>
        <v>1E-3</v>
      </c>
      <c r="I296" s="2">
        <f t="shared" si="52"/>
        <v>0.32083279323434727</v>
      </c>
      <c r="J296" s="2">
        <f t="shared" si="47"/>
        <v>1E-3</v>
      </c>
      <c r="K296" s="2">
        <f t="shared" si="53"/>
        <v>0.78601618073036894</v>
      </c>
      <c r="L296" s="2">
        <f t="shared" si="48"/>
        <v>1E-4</v>
      </c>
      <c r="AB296" s="36">
        <v>0.95</v>
      </c>
      <c r="AC296" s="36">
        <v>1</v>
      </c>
      <c r="AD296" s="36">
        <v>0.63927433439421433</v>
      </c>
      <c r="AE296" s="36">
        <v>0.3187827590137825</v>
      </c>
      <c r="AF296" s="36">
        <v>0.18722968697776532</v>
      </c>
      <c r="AG296" s="36">
        <v>0.12807108020617292</v>
      </c>
      <c r="AH296" s="36">
        <v>9.6106737572569725E-2</v>
      </c>
      <c r="AI296" s="36">
        <v>0.50925293509745506</v>
      </c>
    </row>
    <row r="297" spans="2:35" x14ac:dyDescent="0.45">
      <c r="B297" s="46">
        <f t="shared" si="54"/>
        <v>284</v>
      </c>
      <c r="C297" s="79">
        <f t="shared" si="49"/>
        <v>0.95</v>
      </c>
      <c r="D297" s="2">
        <f t="shared" si="44"/>
        <v>1E-3</v>
      </c>
      <c r="E297" s="47">
        <f t="shared" si="50"/>
        <v>0.80160133864109706</v>
      </c>
      <c r="F297" s="2">
        <f t="shared" si="45"/>
        <v>1E-3</v>
      </c>
      <c r="G297" s="2">
        <f t="shared" si="51"/>
        <v>0.56913488390865341</v>
      </c>
      <c r="H297" s="2">
        <f t="shared" si="46"/>
        <v>1E-3</v>
      </c>
      <c r="I297" s="2">
        <f t="shared" si="52"/>
        <v>0.32108086277301667</v>
      </c>
      <c r="J297" s="2">
        <f t="shared" si="47"/>
        <v>1E-3</v>
      </c>
      <c r="K297" s="2">
        <f t="shared" si="53"/>
        <v>0.78555099734287293</v>
      </c>
      <c r="L297" s="2">
        <f t="shared" si="48"/>
        <v>1E-4</v>
      </c>
      <c r="AB297" s="36">
        <v>0.95</v>
      </c>
      <c r="AC297" s="36">
        <v>1</v>
      </c>
      <c r="AD297" s="36">
        <v>0.63779410148319082</v>
      </c>
      <c r="AE297" s="36">
        <v>0.31739540001203032</v>
      </c>
      <c r="AF297" s="36">
        <v>0.1863740383168169</v>
      </c>
      <c r="AG297" s="36">
        <v>0.12749864248019774</v>
      </c>
      <c r="AH297" s="36">
        <v>9.5689103966621988E-2</v>
      </c>
      <c r="AI297" s="36">
        <v>0.50672807542152065</v>
      </c>
    </row>
    <row r="298" spans="2:35" x14ac:dyDescent="0.45">
      <c r="B298" s="46">
        <f t="shared" si="54"/>
        <v>285</v>
      </c>
      <c r="C298" s="79">
        <f t="shared" si="49"/>
        <v>0.95</v>
      </c>
      <c r="D298" s="2">
        <f t="shared" si="44"/>
        <v>1E-3</v>
      </c>
      <c r="E298" s="47">
        <f t="shared" si="50"/>
        <v>0.8017481322683262</v>
      </c>
      <c r="F298" s="2">
        <f t="shared" si="45"/>
        <v>1E-3</v>
      </c>
      <c r="G298" s="2">
        <f t="shared" si="51"/>
        <v>0.56936735036338582</v>
      </c>
      <c r="H298" s="2">
        <f t="shared" si="46"/>
        <v>1E-3</v>
      </c>
      <c r="I298" s="2">
        <f t="shared" si="52"/>
        <v>0.32132891679415232</v>
      </c>
      <c r="J298" s="2">
        <f t="shared" si="47"/>
        <v>1E-3</v>
      </c>
      <c r="K298" s="2">
        <f t="shared" si="53"/>
        <v>0.78508652720830308</v>
      </c>
      <c r="L298" s="2">
        <f t="shared" si="48"/>
        <v>1E-4</v>
      </c>
      <c r="AB298" s="36">
        <v>0.95</v>
      </c>
      <c r="AC298" s="36">
        <v>1</v>
      </c>
      <c r="AD298" s="36">
        <v>0.6363146976245011</v>
      </c>
      <c r="AE298" s="36">
        <v>0.31601731388549187</v>
      </c>
      <c r="AF298" s="36">
        <v>0.18552530806976184</v>
      </c>
      <c r="AG298" s="36">
        <v>0.12693094141391484</v>
      </c>
      <c r="AH298" s="36">
        <v>9.5274902513592677E-2</v>
      </c>
      <c r="AI298" s="36">
        <v>0.50420293692004892</v>
      </c>
    </row>
    <row r="299" spans="2:35" x14ac:dyDescent="0.45">
      <c r="B299" s="46">
        <f t="shared" si="54"/>
        <v>286</v>
      </c>
      <c r="C299" s="79">
        <f t="shared" si="49"/>
        <v>0.95</v>
      </c>
      <c r="D299" s="2">
        <f t="shared" si="44"/>
        <v>1E-3</v>
      </c>
      <c r="E299" s="47">
        <f t="shared" si="50"/>
        <v>0.8018947179755519</v>
      </c>
      <c r="F299" s="2">
        <f t="shared" si="45"/>
        <v>1E-3</v>
      </c>
      <c r="G299" s="2">
        <f t="shared" si="51"/>
        <v>0.56959973114529072</v>
      </c>
      <c r="H299" s="2">
        <f t="shared" si="46"/>
        <v>1E-3</v>
      </c>
      <c r="I299" s="2">
        <f t="shared" si="52"/>
        <v>0.32157695522772156</v>
      </c>
      <c r="J299" s="2">
        <f t="shared" si="47"/>
        <v>1E-3</v>
      </c>
      <c r="K299" s="2">
        <f t="shared" si="53"/>
        <v>0.7846227695978889</v>
      </c>
      <c r="L299" s="2">
        <f t="shared" si="48"/>
        <v>1E-4</v>
      </c>
      <c r="AB299" s="36">
        <v>0.95</v>
      </c>
      <c r="AC299" s="36">
        <v>1</v>
      </c>
      <c r="AD299" s="36">
        <v>0.63483616241240892</v>
      </c>
      <c r="AE299" s="36">
        <v>0.31464843457555708</v>
      </c>
      <c r="AF299" s="36">
        <v>0.18468342097728707</v>
      </c>
      <c r="AG299" s="36">
        <v>0.1263679217467</v>
      </c>
      <c r="AH299" s="36">
        <v>9.4864092686005611E-2</v>
      </c>
      <c r="AI299" s="36">
        <v>0.50167764840916129</v>
      </c>
    </row>
    <row r="300" spans="2:35" x14ac:dyDescent="0.45">
      <c r="B300" s="46">
        <f t="shared" si="54"/>
        <v>287</v>
      </c>
      <c r="C300" s="79">
        <f t="shared" si="49"/>
        <v>0.95</v>
      </c>
      <c r="D300" s="2">
        <f t="shared" si="44"/>
        <v>1E-3</v>
      </c>
      <c r="E300" s="47">
        <f t="shared" si="50"/>
        <v>0.80204109606273855</v>
      </c>
      <c r="F300" s="2">
        <f t="shared" si="45"/>
        <v>1E-3</v>
      </c>
      <c r="G300" s="2">
        <f t="shared" si="51"/>
        <v>0.56983202613212092</v>
      </c>
      <c r="H300" s="2">
        <f t="shared" si="46"/>
        <v>1E-3</v>
      </c>
      <c r="I300" s="2">
        <f t="shared" si="52"/>
        <v>0.32182497800363913</v>
      </c>
      <c r="J300" s="2">
        <f t="shared" si="47"/>
        <v>1E-3</v>
      </c>
      <c r="K300" s="2">
        <f t="shared" si="53"/>
        <v>0.78415972378351873</v>
      </c>
      <c r="L300" s="2">
        <f t="shared" si="48"/>
        <v>1E-4</v>
      </c>
      <c r="AB300" s="36">
        <v>0.95</v>
      </c>
      <c r="AC300" s="36">
        <v>1</v>
      </c>
      <c r="AD300" s="36">
        <v>0.63335853515195328</v>
      </c>
      <c r="AE300" s="36">
        <v>0.31328869623749644</v>
      </c>
      <c r="AF300" s="36">
        <v>0.18384830274745995</v>
      </c>
      <c r="AG300" s="36">
        <v>0.12580952902902842</v>
      </c>
      <c r="AH300" s="36">
        <v>9.4456634570731987E-2</v>
      </c>
      <c r="AI300" s="36">
        <v>0.49915233872573339</v>
      </c>
    </row>
    <row r="301" spans="2:35" x14ac:dyDescent="0.45">
      <c r="B301" s="46">
        <f t="shared" si="54"/>
        <v>288</v>
      </c>
      <c r="C301" s="79">
        <f t="shared" si="49"/>
        <v>0.95</v>
      </c>
      <c r="D301" s="2">
        <f t="shared" si="44"/>
        <v>1E-3</v>
      </c>
      <c r="E301" s="47">
        <f t="shared" si="50"/>
        <v>0.80218726682944785</v>
      </c>
      <c r="F301" s="2">
        <f t="shared" si="45"/>
        <v>1E-3</v>
      </c>
      <c r="G301" s="2">
        <f t="shared" si="51"/>
        <v>0.57006423520205152</v>
      </c>
      <c r="H301" s="2">
        <f t="shared" si="46"/>
        <v>1E-3</v>
      </c>
      <c r="I301" s="2">
        <f t="shared" si="52"/>
        <v>0.32207298505176762</v>
      </c>
      <c r="J301" s="2">
        <f t="shared" si="47"/>
        <v>1E-3</v>
      </c>
      <c r="K301" s="2">
        <f t="shared" si="53"/>
        <v>0.78369738903773878</v>
      </c>
      <c r="L301" s="2">
        <f t="shared" si="48"/>
        <v>1E-4</v>
      </c>
      <c r="AB301" s="36">
        <v>0.95</v>
      </c>
      <c r="AC301" s="36">
        <v>1</v>
      </c>
      <c r="AD301" s="36">
        <v>0.6318818548556332</v>
      </c>
      <c r="AE301" s="36">
        <v>0.31193803325006825</v>
      </c>
      <c r="AF301" s="36">
        <v>0.18301988004259076</v>
      </c>
      <c r="AG301" s="36">
        <v>0.12525570960847257</v>
      </c>
      <c r="AH301" s="36">
        <v>9.4052488857764294E-2</v>
      </c>
      <c r="AI301" s="36">
        <v>0.49662713670110276</v>
      </c>
    </row>
    <row r="302" spans="2:35" x14ac:dyDescent="0.45">
      <c r="B302" s="46">
        <f t="shared" si="54"/>
        <v>289</v>
      </c>
      <c r="C302" s="79">
        <f t="shared" si="49"/>
        <v>0.95</v>
      </c>
      <c r="D302" s="2">
        <f t="shared" si="44"/>
        <v>1E-3</v>
      </c>
      <c r="E302" s="47">
        <f t="shared" si="50"/>
        <v>0.80233323057483918</v>
      </c>
      <c r="F302" s="2">
        <f t="shared" si="45"/>
        <v>1E-3</v>
      </c>
      <c r="G302" s="2">
        <f t="shared" si="51"/>
        <v>0.57029635823367897</v>
      </c>
      <c r="H302" s="2">
        <f t="shared" si="46"/>
        <v>1E-3</v>
      </c>
      <c r="I302" s="2">
        <f t="shared" si="52"/>
        <v>0.32232097630191792</v>
      </c>
      <c r="J302" s="2">
        <f t="shared" si="47"/>
        <v>1E-3</v>
      </c>
      <c r="K302" s="2">
        <f t="shared" si="53"/>
        <v>0.78323576463375277</v>
      </c>
      <c r="L302" s="2">
        <f t="shared" si="48"/>
        <v>1E-4</v>
      </c>
      <c r="AB302" s="36">
        <v>0.95</v>
      </c>
      <c r="AC302" s="36">
        <v>1</v>
      </c>
      <c r="AD302" s="36">
        <v>0.63040616024019192</v>
      </c>
      <c r="AE302" s="36">
        <v>0.31059638022472497</v>
      </c>
      <c r="AF302" s="36">
        <v>0.18219808046624836</v>
      </c>
      <c r="AG302" s="36">
        <v>0.12470641061597014</v>
      </c>
      <c r="AH302" s="36">
        <v>9.3651616829227458E-2</v>
      </c>
      <c r="AI302" s="36">
        <v>0.49410217113478166</v>
      </c>
    </row>
    <row r="303" spans="2:35" x14ac:dyDescent="0.45">
      <c r="B303" s="46">
        <f t="shared" si="54"/>
        <v>290</v>
      </c>
      <c r="C303" s="79">
        <f t="shared" si="49"/>
        <v>0.95</v>
      </c>
      <c r="D303" s="2">
        <f t="shared" si="44"/>
        <v>1E-3</v>
      </c>
      <c r="E303" s="47">
        <f t="shared" si="50"/>
        <v>0.80247898759767033</v>
      </c>
      <c r="F303" s="2">
        <f t="shared" si="45"/>
        <v>1E-3</v>
      </c>
      <c r="G303" s="2">
        <f t="shared" si="51"/>
        <v>0.57052839510602016</v>
      </c>
      <c r="H303" s="2">
        <f t="shared" si="46"/>
        <v>1E-3</v>
      </c>
      <c r="I303" s="2">
        <f t="shared" si="52"/>
        <v>0.32256895168384969</v>
      </c>
      <c r="J303" s="2">
        <f t="shared" si="47"/>
        <v>1E-3</v>
      </c>
      <c r="K303" s="2">
        <f t="shared" si="53"/>
        <v>0.78277484984542089</v>
      </c>
      <c r="L303" s="2">
        <f t="shared" si="48"/>
        <v>1E-4</v>
      </c>
      <c r="AB303" s="36">
        <v>0.95</v>
      </c>
      <c r="AC303" s="36">
        <v>1</v>
      </c>
      <c r="AD303" s="36">
        <v>0.62893148972349877</v>
      </c>
      <c r="AE303" s="36">
        <v>0.30926367201442884</v>
      </c>
      <c r="AF303" s="36">
        <v>0.18138283255042897</v>
      </c>
      <c r="AG303" s="36">
        <v>0.12416157995235676</v>
      </c>
      <c r="AH303" s="36">
        <v>9.3253980348621535E-2</v>
      </c>
      <c r="AI303" s="36">
        <v>0.49157757076818726</v>
      </c>
    </row>
    <row r="304" spans="2:35" x14ac:dyDescent="0.45">
      <c r="B304" s="46">
        <f t="shared" si="54"/>
        <v>291</v>
      </c>
      <c r="C304" s="79">
        <f t="shared" si="49"/>
        <v>0.95</v>
      </c>
      <c r="D304" s="2">
        <f t="shared" si="44"/>
        <v>1E-3</v>
      </c>
      <c r="E304" s="47">
        <f t="shared" si="50"/>
        <v>0.80262453819629753</v>
      </c>
      <c r="F304" s="2">
        <f t="shared" si="45"/>
        <v>1E-3</v>
      </c>
      <c r="G304" s="2">
        <f t="shared" si="51"/>
        <v>0.57076034569851175</v>
      </c>
      <c r="H304" s="2">
        <f t="shared" si="46"/>
        <v>1E-3</v>
      </c>
      <c r="I304" s="2">
        <f t="shared" si="52"/>
        <v>0.32281691112727184</v>
      </c>
      <c r="J304" s="2">
        <f t="shared" si="47"/>
        <v>1E-3</v>
      </c>
      <c r="K304" s="2">
        <f t="shared" si="53"/>
        <v>0.78231464394725925</v>
      </c>
      <c r="L304" s="2">
        <f t="shared" si="48"/>
        <v>1E-4</v>
      </c>
      <c r="AB304" s="36">
        <v>0.95</v>
      </c>
      <c r="AC304" s="36">
        <v>1</v>
      </c>
      <c r="AD304" s="36">
        <v>0.62745788142152936</v>
      </c>
      <c r="AE304" s="36">
        <v>0.30793984372208788</v>
      </c>
      <c r="AF304" s="36">
        <v>0.18057406574287793</v>
      </c>
      <c r="AG304" s="36">
        <v>0.12362116627515786</v>
      </c>
      <c r="AH304" s="36">
        <v>9.285954185029055E-2</v>
      </c>
      <c r="AI304" s="36">
        <v>0.48905346425840007</v>
      </c>
    </row>
    <row r="305" spans="2:35" x14ac:dyDescent="0.45">
      <c r="B305" s="46">
        <f t="shared" si="54"/>
        <v>292</v>
      </c>
      <c r="C305" s="79">
        <f t="shared" si="49"/>
        <v>0.95</v>
      </c>
      <c r="D305" s="2">
        <f t="shared" si="44"/>
        <v>1E-3</v>
      </c>
      <c r="E305" s="47">
        <f t="shared" si="50"/>
        <v>0.80276988266867633</v>
      </c>
      <c r="F305" s="2">
        <f t="shared" si="45"/>
        <v>1E-3</v>
      </c>
      <c r="G305" s="2">
        <f t="shared" si="51"/>
        <v>0.57099220989100963</v>
      </c>
      <c r="H305" s="2">
        <f t="shared" si="46"/>
        <v>1E-3</v>
      </c>
      <c r="I305" s="2">
        <f t="shared" si="52"/>
        <v>0.32306485456184308</v>
      </c>
      <c r="J305" s="2">
        <f t="shared" si="47"/>
        <v>1E-3</v>
      </c>
      <c r="K305" s="2">
        <f t="shared" si="53"/>
        <v>0.78185514621443919</v>
      </c>
      <c r="L305" s="2">
        <f t="shared" si="48"/>
        <v>1E-4</v>
      </c>
      <c r="AB305" s="36">
        <v>0.95</v>
      </c>
      <c r="AC305" s="36">
        <v>1</v>
      </c>
      <c r="AD305" s="36">
        <v>0.62598537314544378</v>
      </c>
      <c r="AE305" s="36">
        <v>0.30662483070862212</v>
      </c>
      <c r="AF305" s="36">
        <v>0.17977171039456419</v>
      </c>
      <c r="AG305" s="36">
        <v>0.12308511898563451</v>
      </c>
      <c r="AH305" s="36">
        <v>9.2468264329112121E-2</v>
      </c>
      <c r="AI305" s="36">
        <v>0.48652998015196242</v>
      </c>
    </row>
    <row r="306" spans="2:35" x14ac:dyDescent="0.45">
      <c r="B306" s="46">
        <f t="shared" si="54"/>
        <v>293</v>
      </c>
      <c r="C306" s="79">
        <f t="shared" si="49"/>
        <v>0.95</v>
      </c>
      <c r="D306" s="2">
        <f t="shared" si="44"/>
        <v>1E-3</v>
      </c>
      <c r="E306" s="47">
        <f t="shared" si="50"/>
        <v>0.80291502131236225</v>
      </c>
      <c r="F306" s="2">
        <f t="shared" si="45"/>
        <v>1E-3</v>
      </c>
      <c r="G306" s="2">
        <f t="shared" si="51"/>
        <v>0.57122398756378734</v>
      </c>
      <c r="H306" s="2">
        <f t="shared" si="46"/>
        <v>1E-3</v>
      </c>
      <c r="I306" s="2">
        <f t="shared" si="52"/>
        <v>0.32331278191717222</v>
      </c>
      <c r="J306" s="2">
        <f t="shared" si="47"/>
        <v>1E-3</v>
      </c>
      <c r="K306" s="2">
        <f t="shared" si="53"/>
        <v>0.78139635592278656</v>
      </c>
      <c r="L306" s="2">
        <f t="shared" si="48"/>
        <v>1E-4</v>
      </c>
      <c r="AB306" s="36">
        <v>0.95</v>
      </c>
      <c r="AC306" s="36">
        <v>1</v>
      </c>
      <c r="AD306" s="36">
        <v>0.62451400239876265</v>
      </c>
      <c r="AE306" s="36">
        <v>0.30531856860067053</v>
      </c>
      <c r="AF306" s="36">
        <v>0.17897569774730732</v>
      </c>
      <c r="AG306" s="36">
        <v>0.12255338821607789</v>
      </c>
      <c r="AH306" s="36">
        <v>9.208011133040267E-2</v>
      </c>
      <c r="AI306" s="36">
        <v>0.48400724685872776</v>
      </c>
    </row>
    <row r="307" spans="2:35" x14ac:dyDescent="0.45">
      <c r="B307" s="46">
        <f t="shared" si="54"/>
        <v>294</v>
      </c>
      <c r="C307" s="79">
        <f t="shared" si="49"/>
        <v>0.95</v>
      </c>
      <c r="D307" s="2">
        <f t="shared" si="44"/>
        <v>1E-3</v>
      </c>
      <c r="E307" s="47">
        <f t="shared" si="50"/>
        <v>0.80305995442451106</v>
      </c>
      <c r="F307" s="2">
        <f t="shared" si="45"/>
        <v>1E-3</v>
      </c>
      <c r="G307" s="2">
        <f t="shared" si="51"/>
        <v>0.57145567859753588</v>
      </c>
      <c r="H307" s="2">
        <f t="shared" si="46"/>
        <v>1E-3</v>
      </c>
      <c r="I307" s="2">
        <f t="shared" si="52"/>
        <v>0.32356069312281882</v>
      </c>
      <c r="J307" s="2">
        <f t="shared" si="47"/>
        <v>1E-3</v>
      </c>
      <c r="K307" s="2">
        <f t="shared" si="53"/>
        <v>0.78093827234878099</v>
      </c>
      <c r="L307" s="2">
        <f t="shared" si="48"/>
        <v>1E-4</v>
      </c>
      <c r="AB307" s="36">
        <v>0.95</v>
      </c>
      <c r="AC307" s="36">
        <v>1</v>
      </c>
      <c r="AD307" s="36">
        <v>0.6230438063746403</v>
      </c>
      <c r="AE307" s="36">
        <v>0.30402099329794874</v>
      </c>
      <c r="AF307" s="36">
        <v>0.17818595992155653</v>
      </c>
      <c r="AG307" s="36">
        <v>0.12202592481734743</v>
      </c>
      <c r="AH307" s="36">
        <v>9.1695046940033123E-2</v>
      </c>
      <c r="AI307" s="36">
        <v>0.48148539262577272</v>
      </c>
    </row>
    <row r="308" spans="2:35" x14ac:dyDescent="0.45">
      <c r="B308" s="46">
        <f t="shared" si="54"/>
        <v>295</v>
      </c>
      <c r="C308" s="79">
        <f t="shared" si="49"/>
        <v>0.95</v>
      </c>
      <c r="D308" s="2">
        <f t="shared" si="44"/>
        <v>1E-3</v>
      </c>
      <c r="E308" s="47">
        <f t="shared" si="50"/>
        <v>0.80320468230187902</v>
      </c>
      <c r="F308" s="2">
        <f t="shared" si="45"/>
        <v>1E-3</v>
      </c>
      <c r="G308" s="2">
        <f t="shared" si="51"/>
        <v>0.5716872828733629</v>
      </c>
      <c r="H308" s="2">
        <f t="shared" si="46"/>
        <v>1E-3</v>
      </c>
      <c r="I308" s="2">
        <f t="shared" si="52"/>
        <v>0.32380858810829349</v>
      </c>
      <c r="J308" s="2">
        <f t="shared" si="47"/>
        <v>1E-3</v>
      </c>
      <c r="K308" s="2">
        <f t="shared" si="53"/>
        <v>0.78048089476955496</v>
      </c>
      <c r="L308" s="2">
        <f t="shared" si="48"/>
        <v>1E-4</v>
      </c>
      <c r="AB308" s="36">
        <v>0.95</v>
      </c>
      <c r="AC308" s="36">
        <v>1</v>
      </c>
      <c r="AD308" s="36">
        <v>0.62157482195323555</v>
      </c>
      <c r="AE308" s="36">
        <v>0.30273204098026657</v>
      </c>
      <c r="AF308" s="36">
        <v>0.17740242990432128</v>
      </c>
      <c r="AG308" s="36">
        <v>0.12150268034664752</v>
      </c>
      <c r="AH308" s="36">
        <v>9.1313035774750292E-2</v>
      </c>
      <c r="AI308" s="36">
        <v>0.47896454551138251</v>
      </c>
    </row>
    <row r="309" spans="2:35" x14ac:dyDescent="0.45">
      <c r="B309" s="46">
        <f t="shared" si="54"/>
        <v>296</v>
      </c>
      <c r="C309" s="79">
        <f t="shared" si="49"/>
        <v>0.95</v>
      </c>
      <c r="D309" s="2">
        <f t="shared" si="44"/>
        <v>1E-3</v>
      </c>
      <c r="E309" s="47">
        <f t="shared" si="50"/>
        <v>0.80334920524082398</v>
      </c>
      <c r="F309" s="2">
        <f t="shared" si="45"/>
        <v>1E-3</v>
      </c>
      <c r="G309" s="2">
        <f t="shared" si="51"/>
        <v>0.57191880027279141</v>
      </c>
      <c r="H309" s="2">
        <f t="shared" si="46"/>
        <v>1E-3</v>
      </c>
      <c r="I309" s="2">
        <f t="shared" si="52"/>
        <v>0.32405646680305855</v>
      </c>
      <c r="J309" s="2">
        <f t="shared" si="47"/>
        <v>1E-3</v>
      </c>
      <c r="K309" s="2">
        <f t="shared" si="53"/>
        <v>0.78002422246289371</v>
      </c>
      <c r="L309" s="2">
        <f t="shared" si="48"/>
        <v>1E-4</v>
      </c>
      <c r="AB309" s="36">
        <v>0.95</v>
      </c>
      <c r="AC309" s="36">
        <v>1</v>
      </c>
      <c r="AD309" s="36">
        <v>0.62010708569917872</v>
      </c>
      <c r="AE309" s="36">
        <v>0.30145164811421615</v>
      </c>
      <c r="AF309" s="36">
        <v>0.17662504153725281</v>
      </c>
      <c r="AG309" s="36">
        <v>0.12098360705553794</v>
      </c>
      <c r="AH309" s="36">
        <v>9.0934042972698984E-2</v>
      </c>
      <c r="AI309" s="36">
        <v>0.47644483335912141</v>
      </c>
    </row>
    <row r="310" spans="2:35" x14ac:dyDescent="0.45">
      <c r="B310" s="46">
        <f t="shared" si="54"/>
        <v>297</v>
      </c>
      <c r="C310" s="79">
        <f t="shared" si="49"/>
        <v>0.95</v>
      </c>
      <c r="D310" s="2">
        <f t="shared" si="44"/>
        <v>1E-3</v>
      </c>
      <c r="E310" s="47">
        <f t="shared" si="50"/>
        <v>0.80349352353730541</v>
      </c>
      <c r="F310" s="2">
        <f t="shared" si="45"/>
        <v>1E-3</v>
      </c>
      <c r="G310" s="2">
        <f t="shared" si="51"/>
        <v>0.5721502306777595</v>
      </c>
      <c r="H310" s="2">
        <f t="shared" si="46"/>
        <v>1E-3</v>
      </c>
      <c r="I310" s="2">
        <f t="shared" si="52"/>
        <v>0.32430432913652829</v>
      </c>
      <c r="J310" s="2">
        <f t="shared" si="47"/>
        <v>1E-3</v>
      </c>
      <c r="K310" s="2">
        <f t="shared" si="53"/>
        <v>0.7795682547072339</v>
      </c>
      <c r="L310" s="2">
        <f t="shared" si="48"/>
        <v>1E-4</v>
      </c>
      <c r="AB310" s="36">
        <v>0.95</v>
      </c>
      <c r="AC310" s="36">
        <v>1</v>
      </c>
      <c r="AD310" s="36">
        <v>0.61864063385913537</v>
      </c>
      <c r="AE310" s="36">
        <v>0.30017975145953857</v>
      </c>
      <c r="AF310" s="36">
        <v>0.17585372950487588</v>
      </c>
      <c r="AG310" s="36">
        <v>0.12046865787817325</v>
      </c>
      <c r="AH310" s="36">
        <v>9.0558034184140282E-2</v>
      </c>
      <c r="AI310" s="36">
        <v>0.47392638377199903</v>
      </c>
    </row>
    <row r="311" spans="2:35" x14ac:dyDescent="0.45">
      <c r="B311" s="46">
        <f t="shared" si="54"/>
        <v>298</v>
      </c>
      <c r="C311" s="79">
        <f t="shared" si="49"/>
        <v>0.95</v>
      </c>
      <c r="D311" s="2">
        <f t="shared" si="44"/>
        <v>1E-3</v>
      </c>
      <c r="E311" s="47">
        <f t="shared" si="50"/>
        <v>0.8036376374868851</v>
      </c>
      <c r="F311" s="2">
        <f t="shared" si="45"/>
        <v>1E-3</v>
      </c>
      <c r="G311" s="2">
        <f t="shared" si="51"/>
        <v>0.57238157397061895</v>
      </c>
      <c r="H311" s="2">
        <f t="shared" si="46"/>
        <v>1E-3</v>
      </c>
      <c r="I311" s="2">
        <f t="shared" si="52"/>
        <v>0.32455217503806949</v>
      </c>
      <c r="J311" s="2">
        <f t="shared" si="47"/>
        <v>1E-3</v>
      </c>
      <c r="K311" s="2">
        <f t="shared" si="53"/>
        <v>0.77911299078166318</v>
      </c>
      <c r="L311" s="2">
        <f t="shared" si="48"/>
        <v>1E-4</v>
      </c>
      <c r="AB311" s="36">
        <v>0.95</v>
      </c>
      <c r="AC311" s="36">
        <v>1</v>
      </c>
      <c r="AD311" s="36">
        <v>0.61717550235946583</v>
      </c>
      <c r="AE311" s="36">
        <v>0.29891628807517961</v>
      </c>
      <c r="AF311" s="36">
        <v>0.17508842932297033</v>
      </c>
      <c r="AG311" s="36">
        <v>0.1199577864197663</v>
      </c>
      <c r="AH311" s="36">
        <v>9.0184975562361352E-2</v>
      </c>
      <c r="AI311" s="36">
        <v>0.47140932408674363</v>
      </c>
    </row>
    <row r="312" spans="2:35" x14ac:dyDescent="0.45">
      <c r="B312" s="46">
        <f t="shared" si="54"/>
        <v>299</v>
      </c>
      <c r="C312" s="79">
        <f t="shared" si="49"/>
        <v>0.95</v>
      </c>
      <c r="D312" s="2">
        <f t="shared" si="44"/>
        <v>1E-3</v>
      </c>
      <c r="E312" s="47">
        <f t="shared" si="50"/>
        <v>0.80378154738472773</v>
      </c>
      <c r="F312" s="2">
        <f t="shared" si="45"/>
        <v>1E-3</v>
      </c>
      <c r="G312" s="2">
        <f t="shared" si="51"/>
        <v>0.57261283003413521</v>
      </c>
      <c r="H312" s="2">
        <f t="shared" si="46"/>
        <v>1E-3</v>
      </c>
      <c r="I312" s="2">
        <f t="shared" si="52"/>
        <v>0.32480000443700202</v>
      </c>
      <c r="J312" s="2">
        <f t="shared" si="47"/>
        <v>1E-3</v>
      </c>
      <c r="K312" s="2">
        <f t="shared" si="53"/>
        <v>0.7786584299659195</v>
      </c>
      <c r="L312" s="2">
        <f t="shared" si="48"/>
        <v>1E-4</v>
      </c>
      <c r="AB312" s="36">
        <v>0.95</v>
      </c>
      <c r="AC312" s="36">
        <v>1</v>
      </c>
      <c r="AD312" s="36">
        <v>0.61571172680398023</v>
      </c>
      <c r="AE312" s="36">
        <v>0.29766119532504254</v>
      </c>
      <c r="AF312" s="36">
        <v>0.17432907732710129</v>
      </c>
      <c r="AG312" s="36">
        <v>0.11945094694527149</v>
      </c>
      <c r="AH312" s="36">
        <v>8.9814833754772325E-2</v>
      </c>
      <c r="AI312" s="36">
        <v>0.46889378134819359</v>
      </c>
    </row>
    <row r="313" spans="2:35" x14ac:dyDescent="0.45">
      <c r="B313" s="46">
        <f t="shared" si="54"/>
        <v>300</v>
      </c>
      <c r="C313" s="79">
        <f t="shared" si="49"/>
        <v>0.95</v>
      </c>
      <c r="D313" s="2">
        <f t="shared" si="44"/>
        <v>1E-3</v>
      </c>
      <c r="E313" s="47">
        <f t="shared" si="50"/>
        <v>0.80392525352560118</v>
      </c>
      <c r="F313" s="2">
        <f t="shared" si="45"/>
        <v>1E-3</v>
      </c>
      <c r="G313" s="2">
        <f t="shared" si="51"/>
        <v>0.57284399875148573</v>
      </c>
      <c r="H313" s="2">
        <f t="shared" si="46"/>
        <v>1E-3</v>
      </c>
      <c r="I313" s="2">
        <f t="shared" si="52"/>
        <v>0.32504781726259913</v>
      </c>
      <c r="J313" s="2">
        <f t="shared" si="47"/>
        <v>1E-3</v>
      </c>
      <c r="K313" s="2">
        <f t="shared" si="53"/>
        <v>0.77820457154039058</v>
      </c>
      <c r="L313" s="2">
        <f t="shared" si="48"/>
        <v>1E-4</v>
      </c>
      <c r="AB313" s="36">
        <v>0.95</v>
      </c>
      <c r="AC313" s="36">
        <v>1</v>
      </c>
      <c r="AD313" s="36">
        <v>0.61424934247178853</v>
      </c>
      <c r="AE313" s="36">
        <v>0.29641441088344717</v>
      </c>
      <c r="AF313" s="36">
        <v>0.17357561066129729</v>
      </c>
      <c r="AG313" s="36">
        <v>0.11894809436828306</v>
      </c>
      <c r="AH313" s="36">
        <v>8.9447575894186032E-2</v>
      </c>
      <c r="AI313" s="36">
        <v>0.46637988228381727</v>
      </c>
    </row>
    <row r="314" spans="2:35" x14ac:dyDescent="0.45">
      <c r="B314" s="46">
        <f t="shared" si="54"/>
        <v>301</v>
      </c>
      <c r="C314" s="79">
        <f t="shared" si="49"/>
        <v>0.95</v>
      </c>
      <c r="D314" s="2">
        <f t="shared" si="44"/>
        <v>1E-3</v>
      </c>
      <c r="E314" s="47">
        <f t="shared" si="50"/>
        <v>0.80406875620387697</v>
      </c>
      <c r="F314" s="2">
        <f t="shared" si="45"/>
        <v>1E-3</v>
      </c>
      <c r="G314" s="2">
        <f t="shared" si="51"/>
        <v>0.57307508000625984</v>
      </c>
      <c r="H314" s="2">
        <f t="shared" si="46"/>
        <v>1E-3</v>
      </c>
      <c r="I314" s="2">
        <f t="shared" si="52"/>
        <v>0.32529561344408797</v>
      </c>
      <c r="J314" s="2">
        <f t="shared" si="47"/>
        <v>1E-3</v>
      </c>
      <c r="K314" s="2">
        <f t="shared" si="53"/>
        <v>0.77775141478611276</v>
      </c>
      <c r="L314" s="2">
        <f t="shared" si="48"/>
        <v>1E-4</v>
      </c>
      <c r="AB314" s="36">
        <v>0.95</v>
      </c>
      <c r="AC314" s="36">
        <v>1</v>
      </c>
      <c r="AD314" s="36">
        <v>0.61278838431524496</v>
      </c>
      <c r="AE314" s="36">
        <v>0.29517587274030382</v>
      </c>
      <c r="AF314" s="36">
        <v>0.17282796726687547</v>
      </c>
      <c r="AG314" s="36">
        <v>0.11844918424014414</v>
      </c>
      <c r="AH314" s="36">
        <v>8.9083169590276248E-2</v>
      </c>
      <c r="AI314" s="36">
        <v>0.46386775327837293</v>
      </c>
    </row>
    <row r="315" spans="2:35" x14ac:dyDescent="0.45">
      <c r="B315" s="46">
        <f t="shared" si="54"/>
        <v>302</v>
      </c>
      <c r="C315" s="79">
        <f t="shared" si="49"/>
        <v>0.95</v>
      </c>
      <c r="D315" s="2">
        <f t="shared" si="44"/>
        <v>1E-3</v>
      </c>
      <c r="E315" s="47">
        <f t="shared" si="50"/>
        <v>0.80421205571353138</v>
      </c>
      <c r="F315" s="2">
        <f t="shared" si="45"/>
        <v>1E-3</v>
      </c>
      <c r="G315" s="2">
        <f t="shared" si="51"/>
        <v>0.57330607368245745</v>
      </c>
      <c r="H315" s="2">
        <f t="shared" si="46"/>
        <v>1E-3</v>
      </c>
      <c r="I315" s="2">
        <f t="shared" si="52"/>
        <v>0.32554339291065015</v>
      </c>
      <c r="J315" s="2">
        <f t="shared" si="47"/>
        <v>1E-3</v>
      </c>
      <c r="K315" s="2">
        <f t="shared" si="53"/>
        <v>0.77729895898477075</v>
      </c>
      <c r="L315" s="2">
        <f t="shared" si="48"/>
        <v>1E-4</v>
      </c>
      <c r="AB315" s="36">
        <v>0.95</v>
      </c>
      <c r="AC315" s="36">
        <v>1</v>
      </c>
      <c r="AD315" s="36">
        <v>0.61132888695798626</v>
      </c>
      <c r="AE315" s="36">
        <v>0.29394551920601053</v>
      </c>
      <c r="AF315" s="36">
        <v>0.17208608587141289</v>
      </c>
      <c r="AG315" s="36">
        <v>0.11795417273926219</v>
      </c>
      <c r="AH315" s="36">
        <v>8.8721582921210393E-2</v>
      </c>
      <c r="AI315" s="36">
        <v>0.4613575203487188</v>
      </c>
    </row>
    <row r="316" spans="2:35" x14ac:dyDescent="0.45">
      <c r="B316" s="46">
        <f t="shared" si="54"/>
        <v>303</v>
      </c>
      <c r="C316" s="79">
        <f t="shared" si="49"/>
        <v>0.95</v>
      </c>
      <c r="D316" s="2">
        <f t="shared" si="44"/>
        <v>1E-3</v>
      </c>
      <c r="E316" s="47">
        <f t="shared" si="50"/>
        <v>0.80435515234814503</v>
      </c>
      <c r="F316" s="2">
        <f t="shared" si="45"/>
        <v>1E-3</v>
      </c>
      <c r="G316" s="2">
        <f t="shared" si="51"/>
        <v>0.57353697966448858</v>
      </c>
      <c r="H316" s="2">
        <f t="shared" si="46"/>
        <v>1E-3</v>
      </c>
      <c r="I316" s="2">
        <f t="shared" si="52"/>
        <v>0.32579115559142197</v>
      </c>
      <c r="J316" s="2">
        <f t="shared" si="47"/>
        <v>1E-3</v>
      </c>
      <c r="K316" s="2">
        <f t="shared" si="53"/>
        <v>0.77684720341869662</v>
      </c>
      <c r="L316" s="2">
        <f t="shared" si="48"/>
        <v>1E-4</v>
      </c>
      <c r="AB316" s="36">
        <v>0.95</v>
      </c>
      <c r="AC316" s="36">
        <v>1</v>
      </c>
      <c r="AD316" s="36">
        <v>0.60987088469306316</v>
      </c>
      <c r="AE316" s="36">
        <v>0.29272328891608163</v>
      </c>
      <c r="AF316" s="36">
        <v>0.17134990597786279</v>
      </c>
      <c r="AG316" s="36">
        <v>0.11746301666062661</v>
      </c>
      <c r="AH316" s="36">
        <v>8.8362784425452631E-2</v>
      </c>
      <c r="AI316" s="36">
        <v>0.45884930911878374</v>
      </c>
    </row>
    <row r="317" spans="2:35" x14ac:dyDescent="0.45">
      <c r="B317" s="46">
        <f t="shared" si="54"/>
        <v>304</v>
      </c>
      <c r="C317" s="79">
        <f t="shared" si="49"/>
        <v>0.95</v>
      </c>
      <c r="D317" s="2">
        <f t="shared" si="44"/>
        <v>1E-3</v>
      </c>
      <c r="E317" s="47">
        <f t="shared" si="50"/>
        <v>0.80449804640090394</v>
      </c>
      <c r="F317" s="2">
        <f t="shared" si="45"/>
        <v>1E-3</v>
      </c>
      <c r="G317" s="2">
        <f t="shared" si="51"/>
        <v>0.57376779783717224</v>
      </c>
      <c r="H317" s="2">
        <f t="shared" si="46"/>
        <v>1E-3</v>
      </c>
      <c r="I317" s="2">
        <f t="shared" si="52"/>
        <v>0.32603890141549502</v>
      </c>
      <c r="J317" s="2">
        <f t="shared" si="47"/>
        <v>1E-3</v>
      </c>
      <c r="K317" s="2">
        <f t="shared" si="53"/>
        <v>0.77639614737086926</v>
      </c>
      <c r="L317" s="2">
        <f t="shared" si="48"/>
        <v>1E-4</v>
      </c>
      <c r="AB317" s="36">
        <v>0.95</v>
      </c>
      <c r="AC317" s="36">
        <v>1</v>
      </c>
      <c r="AD317" s="36">
        <v>0.60841441148116437</v>
      </c>
      <c r="AE317" s="36">
        <v>0.29150912083551594</v>
      </c>
      <c r="AF317" s="36">
        <v>0.17061936785381493</v>
      </c>
      <c r="AG317" s="36">
        <v>0.11697567340552438</v>
      </c>
      <c r="AH317" s="36">
        <v>8.8006743093733533E-2</v>
      </c>
      <c r="AI317" s="36">
        <v>0.45634324479470956</v>
      </c>
    </row>
    <row r="318" spans="2:35" x14ac:dyDescent="0.45">
      <c r="B318" s="46">
        <f t="shared" si="54"/>
        <v>305</v>
      </c>
      <c r="C318" s="79">
        <f t="shared" si="49"/>
        <v>0.95</v>
      </c>
      <c r="D318" s="2">
        <f t="shared" si="44"/>
        <v>1E-3</v>
      </c>
      <c r="E318" s="47">
        <f t="shared" si="50"/>
        <v>0.80464073816460002</v>
      </c>
      <c r="F318" s="2">
        <f t="shared" si="45"/>
        <v>1E-3</v>
      </c>
      <c r="G318" s="2">
        <f t="shared" si="51"/>
        <v>0.57399852808573604</v>
      </c>
      <c r="H318" s="2">
        <f t="shared" si="46"/>
        <v>1E-3</v>
      </c>
      <c r="I318" s="2">
        <f t="shared" si="52"/>
        <v>0.32628663031191674</v>
      </c>
      <c r="J318" s="2">
        <f t="shared" si="47"/>
        <v>1E-3</v>
      </c>
      <c r="K318" s="2">
        <f t="shared" si="53"/>
        <v>0.77594579012491383</v>
      </c>
      <c r="L318" s="2">
        <f t="shared" si="48"/>
        <v>1E-4</v>
      </c>
      <c r="AB318" s="36">
        <v>0.95</v>
      </c>
      <c r="AC318" s="36">
        <v>1</v>
      </c>
      <c r="AD318" s="36">
        <v>0.60695950094893303</v>
      </c>
      <c r="AE318" s="36">
        <v>0.29030295426291247</v>
      </c>
      <c r="AF318" s="36">
        <v>0.16989441252089879</v>
      </c>
      <c r="AG318" s="36">
        <v>0.1164921009714497</v>
      </c>
      <c r="AH318" s="36">
        <v>8.7653428361182437E-2</v>
      </c>
      <c r="AI318" s="36">
        <v>0.45383945214017485</v>
      </c>
    </row>
    <row r="319" spans="2:35" x14ac:dyDescent="0.45">
      <c r="B319" s="46">
        <f t="shared" si="54"/>
        <v>306</v>
      </c>
      <c r="C319" s="79">
        <f t="shared" si="49"/>
        <v>0.95</v>
      </c>
      <c r="D319" s="2">
        <f t="shared" si="44"/>
        <v>1E-3</v>
      </c>
      <c r="E319" s="47">
        <f t="shared" si="50"/>
        <v>0.80478322793163148</v>
      </c>
      <c r="F319" s="2">
        <f t="shared" si="45"/>
        <v>1E-3</v>
      </c>
      <c r="G319" s="2">
        <f t="shared" si="51"/>
        <v>0.57422917029581488</v>
      </c>
      <c r="H319" s="2">
        <f t="shared" si="46"/>
        <v>1E-3</v>
      </c>
      <c r="I319" s="2">
        <f t="shared" si="52"/>
        <v>0.32653434220969058</v>
      </c>
      <c r="J319" s="2">
        <f t="shared" si="47"/>
        <v>1E-3</v>
      </c>
      <c r="K319" s="2">
        <f t="shared" si="53"/>
        <v>0.77549613096510073</v>
      </c>
      <c r="L319" s="2">
        <f t="shared" si="48"/>
        <v>1E-4</v>
      </c>
      <c r="AB319" s="36">
        <v>0.95</v>
      </c>
      <c r="AC319" s="36">
        <v>1</v>
      </c>
      <c r="AD319" s="36">
        <v>0.60550618638737386</v>
      </c>
      <c r="AE319" s="36">
        <v>0.28910472883434074</v>
      </c>
      <c r="AF319" s="36">
        <v>0.16917498174432855</v>
      </c>
      <c r="AG319" s="36">
        <v>0.11601225794220363</v>
      </c>
      <c r="AH319" s="36">
        <v>8.7302810099618752E-2</v>
      </c>
      <c r="AI319" s="36">
        <v>0.4513380554519103</v>
      </c>
    </row>
    <row r="320" spans="2:35" x14ac:dyDescent="0.45">
      <c r="B320" s="46">
        <f t="shared" si="54"/>
        <v>307</v>
      </c>
      <c r="C320" s="79">
        <f t="shared" si="49"/>
        <v>0.95</v>
      </c>
      <c r="D320" s="2">
        <f t="shared" si="44"/>
        <v>1E-3</v>
      </c>
      <c r="E320" s="47">
        <f t="shared" si="50"/>
        <v>0.80492551599400319</v>
      </c>
      <c r="F320" s="2">
        <f t="shared" si="45"/>
        <v>1E-3</v>
      </c>
      <c r="G320" s="2">
        <f t="shared" si="51"/>
        <v>0.57445972435345072</v>
      </c>
      <c r="H320" s="2">
        <f t="shared" si="46"/>
        <v>1E-3</v>
      </c>
      <c r="I320" s="2">
        <f t="shared" si="52"/>
        <v>0.3267820370377767</v>
      </c>
      <c r="J320" s="2">
        <f t="shared" si="47"/>
        <v>1E-3</v>
      </c>
      <c r="K320" s="2">
        <f t="shared" si="53"/>
        <v>0.77504716917634531</v>
      </c>
      <c r="L320" s="2">
        <f t="shared" si="48"/>
        <v>1E-4</v>
      </c>
      <c r="AB320" s="36">
        <v>0.95</v>
      </c>
      <c r="AC320" s="36">
        <v>1</v>
      </c>
      <c r="AD320" s="36">
        <v>0.60405450075035083</v>
      </c>
      <c r="AE320" s="36">
        <v>0.28791438452697427</v>
      </c>
      <c r="AF320" s="36">
        <v>0.16846101802258853</v>
      </c>
      <c r="AG320" s="36">
        <v>0.11553610347817987</v>
      </c>
      <c r="AH320" s="36">
        <v>8.6954858609998714E-2</v>
      </c>
      <c r="AI320" s="36">
        <v>0.44883917853541622</v>
      </c>
    </row>
    <row r="321" spans="2:35" x14ac:dyDescent="0.45">
      <c r="B321" s="46">
        <f t="shared" si="54"/>
        <v>308</v>
      </c>
      <c r="C321" s="79">
        <f t="shared" si="49"/>
        <v>0.95</v>
      </c>
      <c r="D321" s="2">
        <f t="shared" si="44"/>
        <v>1E-3</v>
      </c>
      <c r="E321" s="47">
        <f t="shared" si="50"/>
        <v>0.80506760264332744</v>
      </c>
      <c r="F321" s="2">
        <f t="shared" si="45"/>
        <v>1E-3</v>
      </c>
      <c r="G321" s="2">
        <f t="shared" si="51"/>
        <v>0.57469019014509126</v>
      </c>
      <c r="H321" s="2">
        <f t="shared" si="46"/>
        <v>1E-3</v>
      </c>
      <c r="I321" s="2">
        <f t="shared" si="52"/>
        <v>0.32702971472509235</v>
      </c>
      <c r="J321" s="2">
        <f t="shared" si="47"/>
        <v>1E-3</v>
      </c>
      <c r="K321" s="2">
        <f t="shared" si="53"/>
        <v>0.77459890404420673</v>
      </c>
      <c r="L321" s="2">
        <f t="shared" si="48"/>
        <v>1E-4</v>
      </c>
      <c r="AB321" s="36">
        <v>0.95</v>
      </c>
      <c r="AC321" s="36">
        <v>1</v>
      </c>
      <c r="AD321" s="36">
        <v>0.60260447665317507</v>
      </c>
      <c r="AE321" s="36">
        <v>0.28673186166249365</v>
      </c>
      <c r="AF321" s="36">
        <v>0.16775246457725826</v>
      </c>
      <c r="AG321" s="36">
        <v>0.11506359730683291</v>
      </c>
      <c r="AH321" s="36">
        <v>8.6609544615013925E-2</v>
      </c>
      <c r="AI321" s="36">
        <v>0.44634294468089158</v>
      </c>
    </row>
    <row r="322" spans="2:35" x14ac:dyDescent="0.45">
      <c r="B322" s="46">
        <f t="shared" si="54"/>
        <v>309</v>
      </c>
      <c r="C322" s="79">
        <f t="shared" si="49"/>
        <v>0.95</v>
      </c>
      <c r="D322" s="2">
        <f t="shared" si="44"/>
        <v>1E-3</v>
      </c>
      <c r="E322" s="47">
        <f t="shared" si="50"/>
        <v>0.80520948817082416</v>
      </c>
      <c r="F322" s="2">
        <f t="shared" si="45"/>
        <v>1E-3</v>
      </c>
      <c r="G322" s="2">
        <f t="shared" si="51"/>
        <v>0.57492056755758947</v>
      </c>
      <c r="H322" s="2">
        <f t="shared" si="46"/>
        <v>1E-3</v>
      </c>
      <c r="I322" s="2">
        <f t="shared" si="52"/>
        <v>0.32727737520051237</v>
      </c>
      <c r="J322" s="2">
        <f t="shared" si="47"/>
        <v>1E-3</v>
      </c>
      <c r="K322" s="2">
        <f t="shared" si="53"/>
        <v>0.77415133485488763</v>
      </c>
      <c r="L322" s="2">
        <f t="shared" si="48"/>
        <v>1E-4</v>
      </c>
      <c r="AB322" s="36">
        <v>0.95</v>
      </c>
      <c r="AC322" s="36">
        <v>1</v>
      </c>
      <c r="AD322" s="36">
        <v>0.60115614637128156</v>
      </c>
      <c r="AE322" s="36">
        <v>0.2855571009102667</v>
      </c>
      <c r="AF322" s="36">
        <v>0.16704926534297537</v>
      </c>
      <c r="AG322" s="36">
        <v>0.11459469971332474</v>
      </c>
      <c r="AH322" s="36">
        <v>8.6266839251838284E-2</v>
      </c>
      <c r="AI322" s="36">
        <v>0.44384947663938445</v>
      </c>
    </row>
    <row r="323" spans="2:35" x14ac:dyDescent="0.45">
      <c r="B323" s="46">
        <f t="shared" si="54"/>
        <v>310</v>
      </c>
      <c r="C323" s="79">
        <f t="shared" si="49"/>
        <v>0.95</v>
      </c>
      <c r="D323" s="2">
        <f t="shared" si="44"/>
        <v>1E-3</v>
      </c>
      <c r="E323" s="47">
        <f t="shared" si="50"/>
        <v>0.80535117286732172</v>
      </c>
      <c r="F323" s="2">
        <f t="shared" si="45"/>
        <v>1E-3</v>
      </c>
      <c r="G323" s="2">
        <f t="shared" si="51"/>
        <v>0.57515085647820274</v>
      </c>
      <c r="H323" s="2">
        <f t="shared" si="46"/>
        <v>1E-3</v>
      </c>
      <c r="I323" s="2">
        <f t="shared" si="52"/>
        <v>0.32752501839286946</v>
      </c>
      <c r="J323" s="2">
        <f t="shared" si="47"/>
        <v>1E-3</v>
      </c>
      <c r="K323" s="2">
        <f t="shared" si="53"/>
        <v>0.77370446089523326</v>
      </c>
      <c r="L323" s="2">
        <f t="shared" si="48"/>
        <v>1E-4</v>
      </c>
      <c r="AB323" s="36">
        <v>0.95</v>
      </c>
      <c r="AC323" s="36">
        <v>1</v>
      </c>
      <c r="AD323" s="36">
        <v>0.59970954183899383</v>
      </c>
      <c r="AE323" s="36">
        <v>0.28439004329031292</v>
      </c>
      <c r="AF323" s="36">
        <v>0.16635136495753561</v>
      </c>
      <c r="AG323" s="36">
        <v>0.11412937153134656</v>
      </c>
      <c r="AH323" s="36">
        <v>8.5926714065020005E-2</v>
      </c>
      <c r="AI323" s="36">
        <v>0.44135889659917366</v>
      </c>
    </row>
    <row r="324" spans="2:35" x14ac:dyDescent="0.45">
      <c r="B324" s="46">
        <f t="shared" si="54"/>
        <v>311</v>
      </c>
      <c r="C324" s="79">
        <f t="shared" si="49"/>
        <v>0.95</v>
      </c>
      <c r="D324" s="2">
        <f t="shared" si="44"/>
        <v>1E-3</v>
      </c>
      <c r="E324" s="47">
        <f t="shared" si="50"/>
        <v>0.80549265702325723</v>
      </c>
      <c r="F324" s="2">
        <f t="shared" si="45"/>
        <v>1E-3</v>
      </c>
      <c r="G324" s="2">
        <f t="shared" si="51"/>
        <v>0.57538105679459184</v>
      </c>
      <c r="H324" s="2">
        <f t="shared" si="46"/>
        <v>1E-3</v>
      </c>
      <c r="I324" s="2">
        <f t="shared" si="52"/>
        <v>0.32777264423095476</v>
      </c>
      <c r="J324" s="2">
        <f t="shared" si="47"/>
        <v>1E-3</v>
      </c>
      <c r="K324" s="2">
        <f t="shared" si="53"/>
        <v>0.7732582814527309</v>
      </c>
      <c r="L324" s="2">
        <f t="shared" si="48"/>
        <v>1E-4</v>
      </c>
      <c r="AB324" s="36">
        <v>0.95</v>
      </c>
      <c r="AC324" s="36">
        <v>1</v>
      </c>
      <c r="AD324" s="36">
        <v>0.59826469464837628</v>
      </c>
      <c r="AE324" s="36">
        <v>0.2832306301760586</v>
      </c>
      <c r="AF324" s="36">
        <v>0.16565870875212829</v>
      </c>
      <c r="AG324" s="36">
        <v>0.11366757413411191</v>
      </c>
      <c r="AH324" s="36">
        <v>8.5589140999515353E-2</v>
      </c>
      <c r="AI324" s="36">
        <v>0.4388713261623905</v>
      </c>
    </row>
    <row r="325" spans="2:35" x14ac:dyDescent="0.45">
      <c r="B325" s="46">
        <f t="shared" si="54"/>
        <v>312</v>
      </c>
      <c r="C325" s="79">
        <f t="shared" si="49"/>
        <v>0.95</v>
      </c>
      <c r="D325" s="2">
        <f t="shared" si="44"/>
        <v>1E-3</v>
      </c>
      <c r="E325" s="47">
        <f t="shared" si="50"/>
        <v>0.80563394092867691</v>
      </c>
      <c r="F325" s="2">
        <f t="shared" si="45"/>
        <v>1E-3</v>
      </c>
      <c r="G325" s="2">
        <f t="shared" si="51"/>
        <v>0.57561116839482052</v>
      </c>
      <c r="H325" s="2">
        <f t="shared" si="46"/>
        <v>1E-3</v>
      </c>
      <c r="I325" s="2">
        <f t="shared" si="52"/>
        <v>0.32802025264351842</v>
      </c>
      <c r="J325" s="2">
        <f t="shared" si="47"/>
        <v>1E-3</v>
      </c>
      <c r="K325" s="2">
        <f t="shared" si="53"/>
        <v>0.77281279581550921</v>
      </c>
      <c r="L325" s="2">
        <f t="shared" si="48"/>
        <v>1E-4</v>
      </c>
      <c r="AB325" s="36">
        <v>0.95</v>
      </c>
      <c r="AC325" s="36">
        <v>1</v>
      </c>
      <c r="AD325" s="36">
        <v>0.59682163604817295</v>
      </c>
      <c r="AE325" s="36">
        <v>0.28207880329688956</v>
      </c>
      <c r="AF325" s="36">
        <v>0.1649712427417061</v>
      </c>
      <c r="AG325" s="36">
        <v>0.11320926942551772</v>
      </c>
      <c r="AH325" s="36">
        <v>8.5254092393861003E-2</v>
      </c>
      <c r="AI325" s="36">
        <v>0.43638688632189054</v>
      </c>
    </row>
    <row r="326" spans="2:35" x14ac:dyDescent="0.45">
      <c r="B326" s="46">
        <f t="shared" si="54"/>
        <v>313</v>
      </c>
      <c r="C326" s="79">
        <f t="shared" si="49"/>
        <v>0.95</v>
      </c>
      <c r="D326" s="2">
        <f t="shared" si="44"/>
        <v>1E-3</v>
      </c>
      <c r="E326" s="47">
        <f t="shared" si="50"/>
        <v>0.80577502487323693</v>
      </c>
      <c r="F326" s="2">
        <f t="shared" si="45"/>
        <v>1E-3</v>
      </c>
      <c r="G326" s="2">
        <f t="shared" si="51"/>
        <v>0.57584119116735444</v>
      </c>
      <c r="H326" s="2">
        <f t="shared" si="46"/>
        <v>1E-3</v>
      </c>
      <c r="I326" s="2">
        <f t="shared" si="52"/>
        <v>0.32826784355926975</v>
      </c>
      <c r="J326" s="2">
        <f t="shared" si="47"/>
        <v>1E-3</v>
      </c>
      <c r="K326" s="2">
        <f t="shared" si="53"/>
        <v>0.77236800327233723</v>
      </c>
      <c r="L326" s="2">
        <f t="shared" si="48"/>
        <v>1E-4</v>
      </c>
      <c r="AB326" s="36">
        <v>0.95</v>
      </c>
      <c r="AC326" s="36">
        <v>1</v>
      </c>
      <c r="AD326" s="36">
        <v>0.59538039694283207</v>
      </c>
      <c r="AE326" s="36">
        <v>0.28093450474050824</v>
      </c>
      <c r="AF326" s="36">
        <v>0.16428891361548781</v>
      </c>
      <c r="AG326" s="36">
        <v>0.11275441983146983</v>
      </c>
      <c r="AH326" s="36">
        <v>8.4921540973481771E-2</v>
      </c>
      <c r="AI326" s="36">
        <v>0.43390569743838381</v>
      </c>
    </row>
    <row r="327" spans="2:35" x14ac:dyDescent="0.45">
      <c r="B327" s="46">
        <f t="shared" si="54"/>
        <v>314</v>
      </c>
      <c r="C327" s="79">
        <f t="shared" si="49"/>
        <v>0.95</v>
      </c>
      <c r="D327" s="2">
        <f t="shared" si="44"/>
        <v>1E-3</v>
      </c>
      <c r="E327" s="47">
        <f t="shared" si="50"/>
        <v>0.80591590914620359</v>
      </c>
      <c r="F327" s="2">
        <f t="shared" si="45"/>
        <v>1E-3</v>
      </c>
      <c r="G327" s="2">
        <f t="shared" si="51"/>
        <v>0.57607112500106028</v>
      </c>
      <c r="H327" s="2">
        <f t="shared" si="46"/>
        <v>1E-3</v>
      </c>
      <c r="I327" s="2">
        <f t="shared" si="52"/>
        <v>0.32851541690687786</v>
      </c>
      <c r="J327" s="2">
        <f t="shared" si="47"/>
        <v>1E-3</v>
      </c>
      <c r="K327" s="2">
        <f t="shared" si="53"/>
        <v>0.77192390311262415</v>
      </c>
      <c r="L327" s="2">
        <f t="shared" si="48"/>
        <v>1E-4</v>
      </c>
      <c r="AB327" s="36">
        <v>0.95</v>
      </c>
      <c r="AC327" s="36">
        <v>1</v>
      </c>
      <c r="AD327" s="36">
        <v>0.59394100789161497</v>
      </c>
      <c r="AE327" s="36">
        <v>0.27979767695510077</v>
      </c>
      <c r="AF327" s="36">
        <v>0.16361166872759256</v>
      </c>
      <c r="AG327" s="36">
        <v>0.1123029882913697</v>
      </c>
      <c r="AH327" s="36">
        <v>8.4591459844130884E-2</v>
      </c>
      <c r="AI327" s="36">
        <v>0.4314278792178326</v>
      </c>
    </row>
    <row r="328" spans="2:35" x14ac:dyDescent="0.45">
      <c r="B328" s="46">
        <f t="shared" si="54"/>
        <v>315</v>
      </c>
      <c r="C328" s="79">
        <f t="shared" si="49"/>
        <v>0.95</v>
      </c>
      <c r="D328" s="2">
        <f t="shared" si="44"/>
        <v>1E-3</v>
      </c>
      <c r="E328" s="47">
        <f t="shared" si="50"/>
        <v>0.80605659403645402</v>
      </c>
      <c r="F328" s="2">
        <f t="shared" si="45"/>
        <v>1E-3</v>
      </c>
      <c r="G328" s="2">
        <f t="shared" si="51"/>
        <v>0.57630096978520551</v>
      </c>
      <c r="H328" s="2">
        <f t="shared" si="46"/>
        <v>1E-3</v>
      </c>
      <c r="I328" s="2">
        <f t="shared" si="52"/>
        <v>0.32876297261497206</v>
      </c>
      <c r="J328" s="2">
        <f t="shared" si="47"/>
        <v>1E-3</v>
      </c>
      <c r="K328" s="2">
        <f t="shared" si="53"/>
        <v>0.77148049462641843</v>
      </c>
      <c r="L328" s="2">
        <f t="shared" si="48"/>
        <v>1E-4</v>
      </c>
      <c r="AB328" s="36">
        <v>0.95</v>
      </c>
      <c r="AC328" s="36">
        <v>1</v>
      </c>
      <c r="AD328" s="36">
        <v>0.59250349910778943</v>
      </c>
      <c r="AE328" s="36">
        <v>0.27866826275132089</v>
      </c>
      <c r="AF328" s="36">
        <v>0.16293945608780444</v>
      </c>
      <c r="AG328" s="36">
        <v>0.11185493824975902</v>
      </c>
      <c r="AH328" s="36">
        <v>8.4263822485459647E-2</v>
      </c>
      <c r="AI328" s="36">
        <v>0.42895355068912566</v>
      </c>
    </row>
    <row r="329" spans="2:35" x14ac:dyDescent="0.45">
      <c r="B329" s="46">
        <f t="shared" si="54"/>
        <v>316</v>
      </c>
      <c r="C329" s="79">
        <f t="shared" si="49"/>
        <v>0.95</v>
      </c>
      <c r="D329" s="2">
        <f t="shared" si="44"/>
        <v>1E-3</v>
      </c>
      <c r="E329" s="47">
        <f t="shared" si="50"/>
        <v>0.80619707983247657</v>
      </c>
      <c r="F329" s="2">
        <f t="shared" si="45"/>
        <v>1E-3</v>
      </c>
      <c r="G329" s="2">
        <f t="shared" si="51"/>
        <v>0.57653072540945671</v>
      </c>
      <c r="H329" s="2">
        <f t="shared" si="46"/>
        <v>1E-3</v>
      </c>
      <c r="I329" s="2">
        <f t="shared" si="52"/>
        <v>0.32901051061214232</v>
      </c>
      <c r="J329" s="2">
        <f t="shared" si="47"/>
        <v>1E-3</v>
      </c>
      <c r="K329" s="2">
        <f t="shared" si="53"/>
        <v>0.77103777710440702</v>
      </c>
      <c r="L329" s="2">
        <f t="shared" si="48"/>
        <v>1E-4</v>
      </c>
      <c r="AB329" s="36">
        <v>0.95</v>
      </c>
      <c r="AC329" s="36">
        <v>1</v>
      </c>
      <c r="AD329" s="36">
        <v>0.59106790045790536</v>
      </c>
      <c r="AE329" s="36">
        <v>0.27754620530409646</v>
      </c>
      <c r="AF329" s="36">
        <v>0.16227222435246588</v>
      </c>
      <c r="AG329" s="36">
        <v>0.11141023364811899</v>
      </c>
      <c r="AH329" s="36">
        <v>8.3938602744713667E-2</v>
      </c>
      <c r="AI329" s="36">
        <v>0.42648283018203698</v>
      </c>
    </row>
    <row r="330" spans="2:35" x14ac:dyDescent="0.45">
      <c r="B330" s="46">
        <f t="shared" si="54"/>
        <v>317</v>
      </c>
      <c r="C330" s="79">
        <f t="shared" si="49"/>
        <v>0.95</v>
      </c>
      <c r="D330" s="2">
        <f t="shared" si="44"/>
        <v>1E-3</v>
      </c>
      <c r="E330" s="47">
        <f t="shared" si="50"/>
        <v>0.80633736682237123</v>
      </c>
      <c r="F330" s="2">
        <f t="shared" si="45"/>
        <v>1E-3</v>
      </c>
      <c r="G330" s="2">
        <f t="shared" si="51"/>
        <v>0.57676039176387972</v>
      </c>
      <c r="H330" s="2">
        <f t="shared" si="46"/>
        <v>1E-3</v>
      </c>
      <c r="I330" s="2">
        <f t="shared" si="52"/>
        <v>0.32925803082693966</v>
      </c>
      <c r="J330" s="2">
        <f t="shared" si="47"/>
        <v>1E-3</v>
      </c>
      <c r="K330" s="2">
        <f t="shared" si="53"/>
        <v>0.77059574983791479</v>
      </c>
      <c r="L330" s="2">
        <f t="shared" si="48"/>
        <v>1E-4</v>
      </c>
      <c r="AB330" s="36">
        <v>0.95</v>
      </c>
      <c r="AC330" s="36">
        <v>1</v>
      </c>
      <c r="AD330" s="36">
        <v>0.58963424146115262</v>
      </c>
      <c r="AE330" s="36">
        <v>0.27643144815426446</v>
      </c>
      <c r="AF330" s="36">
        <v>0.16160992281549855</v>
      </c>
      <c r="AG330" s="36">
        <v>0.11096883891682111</v>
      </c>
      <c r="AH330" s="36">
        <v>8.3615774830552922E-2</v>
      </c>
      <c r="AI330" s="36">
        <v>0.42401583530547743</v>
      </c>
    </row>
    <row r="331" spans="2:35" x14ac:dyDescent="0.45">
      <c r="B331" s="46">
        <f t="shared" si="54"/>
        <v>318</v>
      </c>
      <c r="C331" s="79">
        <f t="shared" si="49"/>
        <v>0.95</v>
      </c>
      <c r="D331" s="2">
        <f t="shared" si="44"/>
        <v>1E-3</v>
      </c>
      <c r="E331" s="47">
        <f t="shared" si="50"/>
        <v>0.80647745529385051</v>
      </c>
      <c r="F331" s="2">
        <f t="shared" si="45"/>
        <v>1E-3</v>
      </c>
      <c r="G331" s="2">
        <f t="shared" si="51"/>
        <v>0.57698996873893815</v>
      </c>
      <c r="H331" s="2">
        <f t="shared" si="46"/>
        <v>1E-3</v>
      </c>
      <c r="I331" s="2">
        <f t="shared" si="52"/>
        <v>0.32950553318787656</v>
      </c>
      <c r="J331" s="2">
        <f t="shared" si="47"/>
        <v>1E-3</v>
      </c>
      <c r="K331" s="2">
        <f t="shared" si="53"/>
        <v>0.77015441211890379</v>
      </c>
      <c r="L331" s="2">
        <f t="shared" si="48"/>
        <v>1E-4</v>
      </c>
      <c r="AB331" s="36">
        <v>0.95</v>
      </c>
      <c r="AC331" s="36">
        <v>1</v>
      </c>
      <c r="AD331" s="36">
        <v>0.58820255128880017</v>
      </c>
      <c r="AE331" s="36">
        <v>0.27532393521004023</v>
      </c>
      <c r="AF331" s="36">
        <v>0.16095250139955025</v>
      </c>
      <c r="AG331" s="36">
        <v>0.11053071896722658</v>
      </c>
      <c r="AH331" s="36">
        <v>8.3295313306992746E-2</v>
      </c>
      <c r="AI331" s="36">
        <v>0.42155268292604769</v>
      </c>
    </row>
    <row r="332" spans="2:35" x14ac:dyDescent="0.45">
      <c r="B332" s="46">
        <f t="shared" si="54"/>
        <v>319</v>
      </c>
      <c r="C332" s="79">
        <f t="shared" si="49"/>
        <v>0.95</v>
      </c>
      <c r="D332" s="2">
        <f t="shared" si="44"/>
        <v>1E-3</v>
      </c>
      <c r="E332" s="47">
        <f t="shared" si="50"/>
        <v>0.80661734553423914</v>
      </c>
      <c r="F332" s="2">
        <f t="shared" si="45"/>
        <v>1E-3</v>
      </c>
      <c r="G332" s="2">
        <f t="shared" si="51"/>
        <v>0.57721945622549309</v>
      </c>
      <c r="H332" s="2">
        <f t="shared" si="46"/>
        <v>1E-3</v>
      </c>
      <c r="I332" s="2">
        <f t="shared" si="52"/>
        <v>0.32975301762342762</v>
      </c>
      <c r="J332" s="2">
        <f t="shared" si="47"/>
        <v>1E-3</v>
      </c>
      <c r="K332" s="2">
        <f t="shared" si="53"/>
        <v>0.76971376323997276</v>
      </c>
      <c r="L332" s="2">
        <f t="shared" si="48"/>
        <v>1E-4</v>
      </c>
      <c r="AB332" s="36">
        <v>0.95</v>
      </c>
      <c r="AC332" s="36">
        <v>1</v>
      </c>
      <c r="AD332" s="36">
        <v>0.58677285876371466</v>
      </c>
      <c r="AE332" s="36">
        <v>0.27422361074832635</v>
      </c>
      <c r="AF332" s="36">
        <v>0.16029991064726659</v>
      </c>
      <c r="AG332" s="36">
        <v>0.11009583918393102</v>
      </c>
      <c r="AH332" s="36">
        <v>8.2977193087463208E-2</v>
      </c>
      <c r="AI332" s="36">
        <v>0.41909348914690003</v>
      </c>
    </row>
    <row r="333" spans="2:35" x14ac:dyDescent="0.45">
      <c r="B333" s="46">
        <f t="shared" si="54"/>
        <v>320</v>
      </c>
      <c r="C333" s="79">
        <f t="shared" si="49"/>
        <v>0.95</v>
      </c>
      <c r="D333" s="2">
        <f t="shared" ref="D333:D396" si="55">$D$8</f>
        <v>1E-3</v>
      </c>
      <c r="E333" s="47">
        <f t="shared" si="50"/>
        <v>0.80675703783047548</v>
      </c>
      <c r="F333" s="2">
        <f t="shared" ref="F333:F396" si="56">$F$8</f>
        <v>1E-3</v>
      </c>
      <c r="G333" s="2">
        <f t="shared" si="51"/>
        <v>0.57744885411480185</v>
      </c>
      <c r="H333" s="2">
        <f t="shared" ref="H333:H396" si="57">$H$8</f>
        <v>1E-3</v>
      </c>
      <c r="I333" s="2">
        <f t="shared" si="52"/>
        <v>0.3300004840620297</v>
      </c>
      <c r="J333" s="2">
        <f t="shared" ref="J333:J396" si="58">$J$8</f>
        <v>1E-3</v>
      </c>
      <c r="K333" s="2">
        <f t="shared" si="53"/>
        <v>0.76927380249435617</v>
      </c>
      <c r="L333" s="2">
        <f t="shared" ref="L333:L396" si="59">$L$8</f>
        <v>1E-4</v>
      </c>
      <c r="AB333" s="36">
        <v>0.95</v>
      </c>
      <c r="AC333" s="36">
        <v>1</v>
      </c>
      <c r="AD333" s="36">
        <v>0.58534519235995819</v>
      </c>
      <c r="AE333" s="36">
        <v>0.27313041941586708</v>
      </c>
      <c r="AF333" s="36">
        <v>0.15965210171268579</v>
      </c>
      <c r="AG333" s="36">
        <v>0.10966416541715189</v>
      </c>
      <c r="AH333" s="36">
        <v>8.2661389428984197E-2</v>
      </c>
      <c r="AI333" s="36">
        <v>0.41663836928691639</v>
      </c>
    </row>
    <row r="334" spans="2:35" x14ac:dyDescent="0.45">
      <c r="B334" s="46">
        <f t="shared" si="54"/>
        <v>321</v>
      </c>
      <c r="C334" s="79">
        <f t="shared" ref="C334:C397" si="60">AB331</f>
        <v>0.95</v>
      </c>
      <c r="D334" s="2">
        <f t="shared" si="55"/>
        <v>1E-3</v>
      </c>
      <c r="E334" s="47">
        <f t="shared" ref="E334:E397" si="61">E333*(1-L334-D334) + $K333*L334 + C333*D334</f>
        <v>0.80689653246911142</v>
      </c>
      <c r="F334" s="2">
        <f t="shared" si="56"/>
        <v>1E-3</v>
      </c>
      <c r="G334" s="2">
        <f t="shared" ref="G334:G397" si="62">G333*(1-F334) + E333*F334</f>
        <v>0.57767816229851754</v>
      </c>
      <c r="H334" s="2">
        <f t="shared" si="57"/>
        <v>1E-3</v>
      </c>
      <c r="I334" s="2">
        <f t="shared" ref="I334:I397" si="63">I333*(1-H334) + G333*H334</f>
        <v>0.3302479324320825</v>
      </c>
      <c r="J334" s="2">
        <f t="shared" si="58"/>
        <v>1E-3</v>
      </c>
      <c r="K334" s="2">
        <f t="shared" ref="K334:K397" si="64">K333*(1-J334) + I333*J334</f>
        <v>0.76883452917592388</v>
      </c>
      <c r="L334" s="2">
        <f t="shared" si="59"/>
        <v>1E-4</v>
      </c>
      <c r="AB334" s="36">
        <v>0.95</v>
      </c>
      <c r="AC334" s="36">
        <v>1</v>
      </c>
      <c r="AD334" s="36">
        <v>0.58391958020246404</v>
      </c>
      <c r="AE334" s="36">
        <v>0.27204430623025311</v>
      </c>
      <c r="AF334" s="36">
        <v>0.15900902635275541</v>
      </c>
      <c r="AG334" s="36">
        <v>0.10923566397525543</v>
      </c>
      <c r="AH334" s="36">
        <v>8.234787792645365E-2</v>
      </c>
      <c r="AI334" s="36">
        <v>0.41418743786021067</v>
      </c>
    </row>
    <row r="335" spans="2:35" x14ac:dyDescent="0.45">
      <c r="B335" s="46">
        <f t="shared" ref="B335:B398" si="65">B334+1</f>
        <v>322</v>
      </c>
      <c r="C335" s="79">
        <f t="shared" si="60"/>
        <v>0.95</v>
      </c>
      <c r="D335" s="2">
        <f t="shared" si="55"/>
        <v>1E-3</v>
      </c>
      <c r="E335" s="47">
        <f t="shared" si="61"/>
        <v>0.80703582973631294</v>
      </c>
      <c r="F335" s="2">
        <f t="shared" si="56"/>
        <v>1E-3</v>
      </c>
      <c r="G335" s="2">
        <f t="shared" si="62"/>
        <v>0.57790738066868819</v>
      </c>
      <c r="H335" s="2">
        <f t="shared" si="57"/>
        <v>1E-3</v>
      </c>
      <c r="I335" s="2">
        <f t="shared" si="63"/>
        <v>0.33049536266194895</v>
      </c>
      <c r="J335" s="2">
        <f t="shared" si="58"/>
        <v>1E-3</v>
      </c>
      <c r="K335" s="2">
        <f t="shared" si="64"/>
        <v>0.76839594257917998</v>
      </c>
      <c r="L335" s="2">
        <f t="shared" si="59"/>
        <v>1E-4</v>
      </c>
      <c r="AB335" s="36">
        <v>0.95</v>
      </c>
      <c r="AC335" s="36">
        <v>1</v>
      </c>
      <c r="AD335" s="36">
        <v>0.58249605006678928</v>
      </c>
      <c r="AE335" s="36">
        <v>0.27096521658078204</v>
      </c>
      <c r="AF335" s="36">
        <v>0.15837063691896952</v>
      </c>
      <c r="AG335" s="36">
        <v>0.10881030161742057</v>
      </c>
      <c r="AH335" s="36">
        <v>8.2036634507046499E-2</v>
      </c>
      <c r="AI335" s="36">
        <v>0.41174080855596223</v>
      </c>
    </row>
    <row r="336" spans="2:35" x14ac:dyDescent="0.45">
      <c r="B336" s="46">
        <f t="shared" si="65"/>
        <v>323</v>
      </c>
      <c r="C336" s="79">
        <f t="shared" si="60"/>
        <v>0.95</v>
      </c>
      <c r="D336" s="2">
        <f t="shared" si="55"/>
        <v>1E-3</v>
      </c>
      <c r="E336" s="47">
        <f t="shared" si="61"/>
        <v>0.80717492991786099</v>
      </c>
      <c r="F336" s="2">
        <f t="shared" si="56"/>
        <v>1E-3</v>
      </c>
      <c r="G336" s="2">
        <f t="shared" si="62"/>
        <v>0.57813650911775583</v>
      </c>
      <c r="H336" s="2">
        <f t="shared" si="57"/>
        <v>1E-3</v>
      </c>
      <c r="I336" s="2">
        <f t="shared" si="63"/>
        <v>0.33074277467995572</v>
      </c>
      <c r="J336" s="2">
        <f t="shared" si="58"/>
        <v>1E-3</v>
      </c>
      <c r="K336" s="2">
        <f t="shared" si="64"/>
        <v>0.76795804199926276</v>
      </c>
      <c r="L336" s="2">
        <f t="shared" si="59"/>
        <v>1E-4</v>
      </c>
      <c r="AB336" s="36">
        <v>0.95</v>
      </c>
      <c r="AC336" s="36">
        <v>1</v>
      </c>
      <c r="AD336" s="36">
        <v>0.58107462937894327</v>
      </c>
      <c r="AE336" s="36">
        <v>0.26989309622917973</v>
      </c>
      <c r="AF336" s="36">
        <v>0.15773688634912475</v>
      </c>
      <c r="AG336" s="36">
        <v>0.10838804554643687</v>
      </c>
      <c r="AH336" s="36">
        <v>8.1727635424721848E-2</v>
      </c>
      <c r="AI336" s="36">
        <v>0.40929859421858705</v>
      </c>
    </row>
    <row r="337" spans="2:35" x14ac:dyDescent="0.45">
      <c r="B337" s="46">
        <f t="shared" si="65"/>
        <v>324</v>
      </c>
      <c r="C337" s="79">
        <f t="shared" si="60"/>
        <v>0.95</v>
      </c>
      <c r="D337" s="2">
        <f t="shared" si="55"/>
        <v>1E-3</v>
      </c>
      <c r="E337" s="47">
        <f t="shared" si="61"/>
        <v>0.8073138332991513</v>
      </c>
      <c r="F337" s="2">
        <f t="shared" si="56"/>
        <v>1E-3</v>
      </c>
      <c r="G337" s="2">
        <f t="shared" si="62"/>
        <v>0.57836554753855596</v>
      </c>
      <c r="H337" s="2">
        <f t="shared" si="57"/>
        <v>1E-3</v>
      </c>
      <c r="I337" s="2">
        <f t="shared" si="63"/>
        <v>0.33099016841439349</v>
      </c>
      <c r="J337" s="2">
        <f t="shared" si="58"/>
        <v>1E-3</v>
      </c>
      <c r="K337" s="2">
        <f t="shared" si="64"/>
        <v>0.76752082673194344</v>
      </c>
      <c r="L337" s="2">
        <f t="shared" si="59"/>
        <v>1E-4</v>
      </c>
      <c r="AB337" s="36">
        <v>0.95</v>
      </c>
      <c r="AC337" s="36">
        <v>1</v>
      </c>
      <c r="AD337" s="36">
        <v>0.57965534521529083</v>
      </c>
      <c r="AE337" s="36">
        <v>0.26882789131018703</v>
      </c>
      <c r="AF337" s="36">
        <v>0.15710772815919394</v>
      </c>
      <c r="AG337" s="36">
        <v>0.1079688634016339</v>
      </c>
      <c r="AH337" s="36">
        <v>8.1420857254836013E-2</v>
      </c>
      <c r="AI337" s="36">
        <v>0.40686090682825415</v>
      </c>
    </row>
    <row r="338" spans="2:35" x14ac:dyDescent="0.45">
      <c r="B338" s="46">
        <f t="shared" si="65"/>
        <v>325</v>
      </c>
      <c r="C338" s="79">
        <f t="shared" si="60"/>
        <v>0.95</v>
      </c>
      <c r="D338" s="2">
        <f t="shared" si="55"/>
        <v>1E-3</v>
      </c>
      <c r="E338" s="47">
        <f t="shared" si="61"/>
        <v>0.80745254016519541</v>
      </c>
      <c r="F338" s="2">
        <f t="shared" si="56"/>
        <v>1E-3</v>
      </c>
      <c r="G338" s="2">
        <f t="shared" si="62"/>
        <v>0.57859449582431655</v>
      </c>
      <c r="H338" s="2">
        <f t="shared" si="57"/>
        <v>1E-3</v>
      </c>
      <c r="I338" s="2">
        <f t="shared" si="63"/>
        <v>0.33123754379351766</v>
      </c>
      <c r="J338" s="2">
        <f t="shared" si="58"/>
        <v>1E-3</v>
      </c>
      <c r="K338" s="2">
        <f t="shared" si="64"/>
        <v>0.76708429607362594</v>
      </c>
      <c r="L338" s="2">
        <f t="shared" si="59"/>
        <v>1E-4</v>
      </c>
      <c r="AB338" s="36">
        <v>0.95</v>
      </c>
      <c r="AC338" s="36">
        <v>1</v>
      </c>
      <c r="AD338" s="36">
        <v>0.57823822430252914</v>
      </c>
      <c r="AE338" s="36">
        <v>0.26776954833201705</v>
      </c>
      <c r="AF338" s="36">
        <v>0.15648311643531604</v>
      </c>
      <c r="AG338" s="36">
        <v>0.10755272325193936</v>
      </c>
      <c r="AH338" s="36">
        <v>8.1116276888859168E-2</v>
      </c>
      <c r="AI338" s="36">
        <v>0.40442785748175319</v>
      </c>
    </row>
    <row r="339" spans="2:35" x14ac:dyDescent="0.45">
      <c r="B339" s="46">
        <f t="shared" si="65"/>
        <v>326</v>
      </c>
      <c r="C339" s="79">
        <f t="shared" si="60"/>
        <v>0.95</v>
      </c>
      <c r="D339" s="2">
        <f t="shared" si="55"/>
        <v>1E-3</v>
      </c>
      <c r="E339" s="47">
        <f t="shared" si="61"/>
        <v>0.8075910508006211</v>
      </c>
      <c r="F339" s="2">
        <f t="shared" si="56"/>
        <v>1E-3</v>
      </c>
      <c r="G339" s="2">
        <f t="shared" si="62"/>
        <v>0.57882335386865746</v>
      </c>
      <c r="H339" s="2">
        <f t="shared" si="57"/>
        <v>1E-3</v>
      </c>
      <c r="I339" s="2">
        <f t="shared" si="63"/>
        <v>0.33148490074554848</v>
      </c>
      <c r="J339" s="2">
        <f t="shared" si="58"/>
        <v>1E-3</v>
      </c>
      <c r="K339" s="2">
        <f t="shared" si="64"/>
        <v>0.76664844932134579</v>
      </c>
      <c r="L339" s="2">
        <f t="shared" si="59"/>
        <v>1E-4</v>
      </c>
      <c r="AB339" s="36">
        <v>0.95</v>
      </c>
      <c r="AC339" s="36">
        <v>1</v>
      </c>
      <c r="AD339" s="36">
        <v>0.57682329301773727</v>
      </c>
      <c r="AE339" s="36">
        <v>0.26671801417668739</v>
      </c>
      <c r="AF339" s="36">
        <v>0.15586300582590054</v>
      </c>
      <c r="AG339" s="36">
        <v>0.10713959358906334</v>
      </c>
      <c r="AH339" s="36">
        <v>8.0813871529193282E-2</v>
      </c>
      <c r="AI339" s="36">
        <v>0.40199955637371965</v>
      </c>
    </row>
    <row r="340" spans="2:35" x14ac:dyDescent="0.45">
      <c r="B340" s="46">
        <f t="shared" si="65"/>
        <v>327</v>
      </c>
      <c r="C340" s="79">
        <f t="shared" si="60"/>
        <v>0.95</v>
      </c>
      <c r="D340" s="2">
        <f t="shared" si="55"/>
        <v>1E-3</v>
      </c>
      <c r="E340" s="47">
        <f t="shared" si="61"/>
        <v>0.80772936548967267</v>
      </c>
      <c r="F340" s="2">
        <f t="shared" si="56"/>
        <v>1E-3</v>
      </c>
      <c r="G340" s="2">
        <f t="shared" si="62"/>
        <v>0.57905212156558949</v>
      </c>
      <c r="H340" s="2">
        <f t="shared" si="57"/>
        <v>1E-3</v>
      </c>
      <c r="I340" s="2">
        <f t="shared" si="63"/>
        <v>0.33173223919867162</v>
      </c>
      <c r="J340" s="2">
        <f t="shared" si="58"/>
        <v>1E-3</v>
      </c>
      <c r="K340" s="2">
        <f t="shared" si="64"/>
        <v>0.76621328577276993</v>
      </c>
      <c r="L340" s="2">
        <f t="shared" si="59"/>
        <v>1E-4</v>
      </c>
      <c r="AB340" s="36">
        <v>0.95</v>
      </c>
      <c r="AC340" s="36">
        <v>1</v>
      </c>
      <c r="AD340" s="36">
        <v>0.5754105773884971</v>
      </c>
      <c r="AE340" s="36">
        <v>0.26567323610023197</v>
      </c>
      <c r="AF340" s="36">
        <v>0.15524735153384542</v>
      </c>
      <c r="AG340" s="36">
        <v>0.10672944332080633</v>
      </c>
      <c r="AH340" s="36">
        <v>8.0513618684089197E-2</v>
      </c>
      <c r="AI340" s="36">
        <v>0.39957611277822341</v>
      </c>
    </row>
    <row r="341" spans="2:35" x14ac:dyDescent="0.45">
      <c r="B341" s="46">
        <f t="shared" si="65"/>
        <v>328</v>
      </c>
      <c r="C341" s="79">
        <f t="shared" si="60"/>
        <v>0.95</v>
      </c>
      <c r="D341" s="2">
        <f t="shared" si="55"/>
        <v>1E-3</v>
      </c>
      <c r="E341" s="47">
        <f t="shared" si="61"/>
        <v>0.80786748451621138</v>
      </c>
      <c r="F341" s="2">
        <f t="shared" si="56"/>
        <v>1E-3</v>
      </c>
      <c r="G341" s="2">
        <f t="shared" si="62"/>
        <v>0.57928079880951355</v>
      </c>
      <c r="H341" s="2">
        <f t="shared" si="57"/>
        <v>1E-3</v>
      </c>
      <c r="I341" s="2">
        <f t="shared" si="63"/>
        <v>0.33197955908103854</v>
      </c>
      <c r="J341" s="2">
        <f t="shared" si="58"/>
        <v>1E-3</v>
      </c>
      <c r="K341" s="2">
        <f t="shared" si="64"/>
        <v>0.76577880472619586</v>
      </c>
      <c r="L341" s="2">
        <f t="shared" si="59"/>
        <v>1E-4</v>
      </c>
      <c r="AB341" s="36">
        <v>0.95</v>
      </c>
      <c r="AC341" s="36">
        <v>1</v>
      </c>
      <c r="AD341" s="36">
        <v>0.57400010309308491</v>
      </c>
      <c r="AE341" s="36">
        <v>0.26463516173279661</v>
      </c>
      <c r="AF341" s="36">
        <v>0.15463610930886668</v>
      </c>
      <c r="AG341" s="36">
        <v>0.10632224176448832</v>
      </c>
      <c r="AH341" s="36">
        <v>8.0215496162660618E-2</v>
      </c>
      <c r="AI341" s="36">
        <v>0.39715763503072704</v>
      </c>
    </row>
    <row r="342" spans="2:35" x14ac:dyDescent="0.45">
      <c r="B342" s="46">
        <f t="shared" si="65"/>
        <v>329</v>
      </c>
      <c r="C342" s="79">
        <f t="shared" si="60"/>
        <v>0.95</v>
      </c>
      <c r="D342" s="2">
        <f t="shared" si="55"/>
        <v>1E-3</v>
      </c>
      <c r="E342" s="47">
        <f t="shared" si="61"/>
        <v>0.80800540816371624</v>
      </c>
      <c r="F342" s="2">
        <f t="shared" si="56"/>
        <v>1E-3</v>
      </c>
      <c r="G342" s="2">
        <f t="shared" si="62"/>
        <v>0.57950938549522024</v>
      </c>
      <c r="H342" s="2">
        <f t="shared" si="57"/>
        <v>1E-3</v>
      </c>
      <c r="I342" s="2">
        <f t="shared" si="63"/>
        <v>0.33222686032076704</v>
      </c>
      <c r="J342" s="2">
        <f t="shared" si="58"/>
        <v>1E-3</v>
      </c>
      <c r="K342" s="2">
        <f t="shared" si="64"/>
        <v>0.76534500548055073</v>
      </c>
      <c r="L342" s="2">
        <f t="shared" si="59"/>
        <v>1E-4</v>
      </c>
      <c r="AB342" s="36">
        <v>0.95</v>
      </c>
      <c r="AC342" s="36">
        <v>1</v>
      </c>
      <c r="AD342" s="36">
        <v>0.57259189546073186</v>
      </c>
      <c r="AE342" s="36">
        <v>0.26360373907862272</v>
      </c>
      <c r="AF342" s="36">
        <v>0.15402923543993863</v>
      </c>
      <c r="AG342" s="36">
        <v>0.10591795864049665</v>
      </c>
      <c r="AH342" s="36">
        <v>7.9919482069993011E-2</v>
      </c>
      <c r="AI342" s="36">
        <v>0.39474423051041863</v>
      </c>
    </row>
    <row r="343" spans="2:35" x14ac:dyDescent="0.45">
      <c r="B343" s="46">
        <f t="shared" si="65"/>
        <v>330</v>
      </c>
      <c r="C343" s="79">
        <f t="shared" si="60"/>
        <v>0.95</v>
      </c>
      <c r="D343" s="2">
        <f t="shared" si="55"/>
        <v>1E-3</v>
      </c>
      <c r="E343" s="47">
        <f t="shared" si="61"/>
        <v>0.80814313671528415</v>
      </c>
      <c r="F343" s="2">
        <f t="shared" si="56"/>
        <v>1E-3</v>
      </c>
      <c r="G343" s="2">
        <f t="shared" si="62"/>
        <v>0.57973788151788874</v>
      </c>
      <c r="H343" s="2">
        <f t="shared" si="57"/>
        <v>1E-3</v>
      </c>
      <c r="I343" s="2">
        <f t="shared" si="63"/>
        <v>0.33247414284594151</v>
      </c>
      <c r="J343" s="2">
        <f t="shared" si="58"/>
        <v>1E-3</v>
      </c>
      <c r="K343" s="2">
        <f t="shared" si="64"/>
        <v>0.76491188733539095</v>
      </c>
      <c r="L343" s="2">
        <f t="shared" si="59"/>
        <v>1E-4</v>
      </c>
      <c r="AB343" s="36">
        <v>0.95</v>
      </c>
      <c r="AC343" s="36">
        <v>1</v>
      </c>
      <c r="AD343" s="36">
        <v>0.57118597947195282</v>
      </c>
      <c r="AE343" s="36">
        <v>0.26257891651592363</v>
      </c>
      <c r="AF343" s="36">
        <v>0.15342668674784307</v>
      </c>
      <c r="AG343" s="36">
        <v>0.10551656406595036</v>
      </c>
      <c r="AH343" s="36">
        <v>7.9625554802345344E-2</v>
      </c>
      <c r="AI343" s="36">
        <v>0.39233600562292487</v>
      </c>
    </row>
    <row r="344" spans="2:35" x14ac:dyDescent="0.45">
      <c r="B344" s="46">
        <f t="shared" si="65"/>
        <v>331</v>
      </c>
      <c r="C344" s="79">
        <f t="shared" si="60"/>
        <v>0.95</v>
      </c>
      <c r="D344" s="2">
        <f t="shared" si="55"/>
        <v>1E-3</v>
      </c>
      <c r="E344" s="47">
        <f t="shared" si="61"/>
        <v>0.80828067045363095</v>
      </c>
      <c r="F344" s="2">
        <f t="shared" si="56"/>
        <v>1E-3</v>
      </c>
      <c r="G344" s="2">
        <f t="shared" si="62"/>
        <v>0.57996628677308615</v>
      </c>
      <c r="H344" s="2">
        <f t="shared" si="57"/>
        <v>1E-3</v>
      </c>
      <c r="I344" s="2">
        <f t="shared" si="63"/>
        <v>0.33272140658461347</v>
      </c>
      <c r="J344" s="2">
        <f t="shared" si="58"/>
        <v>1E-3</v>
      </c>
      <c r="K344" s="2">
        <f t="shared" si="64"/>
        <v>0.76447944959090153</v>
      </c>
      <c r="L344" s="2">
        <f t="shared" si="59"/>
        <v>1E-4</v>
      </c>
      <c r="AB344" s="36">
        <v>0.95</v>
      </c>
      <c r="AC344" s="36">
        <v>1</v>
      </c>
      <c r="AD344" s="36">
        <v>0.56978237975894197</v>
      </c>
      <c r="AE344" s="36">
        <v>0.26156064279665692</v>
      </c>
      <c r="AF344" s="36">
        <v>0.15282842057782606</v>
      </c>
      <c r="AG344" s="36">
        <v>0.10511802854847845</v>
      </c>
      <c r="AH344" s="36">
        <v>7.9333693042442588E-2</v>
      </c>
      <c r="AI344" s="36">
        <v>0.38993306578340936</v>
      </c>
    </row>
    <row r="345" spans="2:35" x14ac:dyDescent="0.45">
      <c r="B345" s="46">
        <f t="shared" si="65"/>
        <v>332</v>
      </c>
      <c r="C345" s="79">
        <f t="shared" si="60"/>
        <v>0.95</v>
      </c>
      <c r="D345" s="2">
        <f t="shared" si="55"/>
        <v>1E-3</v>
      </c>
      <c r="E345" s="47">
        <f t="shared" si="61"/>
        <v>0.80841800966109101</v>
      </c>
      <c r="F345" s="2">
        <f t="shared" si="56"/>
        <v>1E-3</v>
      </c>
      <c r="G345" s="2">
        <f t="shared" si="62"/>
        <v>0.58019460115676669</v>
      </c>
      <c r="H345" s="2">
        <f t="shared" si="57"/>
        <v>1E-3</v>
      </c>
      <c r="I345" s="2">
        <f t="shared" si="63"/>
        <v>0.33296865146480192</v>
      </c>
      <c r="J345" s="2">
        <f t="shared" si="58"/>
        <v>1E-3</v>
      </c>
      <c r="K345" s="2">
        <f t="shared" si="64"/>
        <v>0.7640476915478952</v>
      </c>
      <c r="L345" s="2">
        <f t="shared" si="59"/>
        <v>1E-4</v>
      </c>
      <c r="AB345" s="36">
        <v>0.95</v>
      </c>
      <c r="AC345" s="36">
        <v>1</v>
      </c>
      <c r="AD345" s="36">
        <v>0.56838112060603463</v>
      </c>
      <c r="AE345" s="36">
        <v>0.26054886704619706</v>
      </c>
      <c r="AF345" s="36">
        <v>0.15223439479236109</v>
      </c>
      <c r="AG345" s="36">
        <v>0.10472232298011</v>
      </c>
      <c r="AH345" s="36">
        <v>7.9043875754857135E-2</v>
      </c>
      <c r="AI345" s="36">
        <v>0.38753551540006076</v>
      </c>
    </row>
    <row r="346" spans="2:35" x14ac:dyDescent="0.45">
      <c r="B346" s="46">
        <f t="shared" si="65"/>
        <v>333</v>
      </c>
      <c r="C346" s="79">
        <f t="shared" si="60"/>
        <v>0.95</v>
      </c>
      <c r="D346" s="2">
        <f t="shared" si="55"/>
        <v>1E-3</v>
      </c>
      <c r="E346" s="47">
        <f t="shared" si="61"/>
        <v>0.80855515461961869</v>
      </c>
      <c r="F346" s="2">
        <f t="shared" si="56"/>
        <v>1E-3</v>
      </c>
      <c r="G346" s="2">
        <f t="shared" si="62"/>
        <v>0.58042282456527106</v>
      </c>
      <c r="H346" s="2">
        <f t="shared" si="57"/>
        <v>1E-3</v>
      </c>
      <c r="I346" s="2">
        <f t="shared" si="63"/>
        <v>0.33321587741449388</v>
      </c>
      <c r="J346" s="2">
        <f t="shared" si="58"/>
        <v>1E-3</v>
      </c>
      <c r="K346" s="2">
        <f t="shared" si="64"/>
        <v>0.7636166125078121</v>
      </c>
      <c r="L346" s="2">
        <f t="shared" si="59"/>
        <v>1E-4</v>
      </c>
      <c r="AB346" s="36">
        <v>0.95</v>
      </c>
      <c r="AC346" s="36">
        <v>1</v>
      </c>
      <c r="AD346" s="36">
        <v>0.56698222595023351</v>
      </c>
      <c r="AE346" s="36">
        <v>0.25954353876291231</v>
      </c>
      <c r="AF346" s="36">
        <v>0.15164456776401694</v>
      </c>
      <c r="AG346" s="36">
        <v>0.10432941863127396</v>
      </c>
      <c r="AH346" s="36">
        <v>7.8756082181477186E-2</v>
      </c>
      <c r="AI346" s="36">
        <v>0.38514345785797527</v>
      </c>
    </row>
    <row r="347" spans="2:35" x14ac:dyDescent="0.45">
      <c r="B347" s="46">
        <f t="shared" si="65"/>
        <v>334</v>
      </c>
      <c r="C347" s="79">
        <f t="shared" si="60"/>
        <v>0.95</v>
      </c>
      <c r="D347" s="2">
        <f t="shared" si="55"/>
        <v>1E-3</v>
      </c>
      <c r="E347" s="47">
        <f t="shared" si="61"/>
        <v>0.80869210561078797</v>
      </c>
      <c r="F347" s="2">
        <f t="shared" si="56"/>
        <v>1E-3</v>
      </c>
      <c r="G347" s="2">
        <f t="shared" si="62"/>
        <v>0.58065095689532542</v>
      </c>
      <c r="H347" s="2">
        <f t="shared" si="57"/>
        <v>1E-3</v>
      </c>
      <c r="I347" s="2">
        <f t="shared" si="63"/>
        <v>0.33346308436164468</v>
      </c>
      <c r="J347" s="2">
        <f t="shared" si="58"/>
        <v>1E-3</v>
      </c>
      <c r="K347" s="2">
        <f t="shared" si="64"/>
        <v>0.76318621177271884</v>
      </c>
      <c r="L347" s="2">
        <f t="shared" si="59"/>
        <v>1E-4</v>
      </c>
      <c r="AB347" s="36">
        <v>0.95</v>
      </c>
      <c r="AC347" s="36">
        <v>1</v>
      </c>
      <c r="AD347" s="36">
        <v>0.56558571938179825</v>
      </c>
      <c r="AE347" s="36">
        <v>0.25854460781764926</v>
      </c>
      <c r="AF347" s="36">
        <v>0.15105889836842917</v>
      </c>
      <c r="AG347" s="36">
        <v>0.10393928714490613</v>
      </c>
      <c r="AH347" s="36">
        <v>7.847029183706021E-2</v>
      </c>
      <c r="AI347" s="36">
        <v>0.382756995503438</v>
      </c>
    </row>
    <row r="348" spans="2:35" x14ac:dyDescent="0.45">
      <c r="B348" s="46">
        <f t="shared" si="65"/>
        <v>335</v>
      </c>
      <c r="C348" s="79">
        <f t="shared" si="60"/>
        <v>0.95</v>
      </c>
      <c r="D348" s="2">
        <f t="shared" si="55"/>
        <v>1E-3</v>
      </c>
      <c r="E348" s="47">
        <f t="shared" si="61"/>
        <v>0.80882886291579337</v>
      </c>
      <c r="F348" s="2">
        <f t="shared" si="56"/>
        <v>1E-3</v>
      </c>
      <c r="G348" s="2">
        <f t="shared" si="62"/>
        <v>0.58087899804404086</v>
      </c>
      <c r="H348" s="2">
        <f t="shared" si="57"/>
        <v>1E-3</v>
      </c>
      <c r="I348" s="2">
        <f t="shared" si="63"/>
        <v>0.33371027223417832</v>
      </c>
      <c r="J348" s="2">
        <f t="shared" si="58"/>
        <v>1E-3</v>
      </c>
      <c r="K348" s="2">
        <f t="shared" si="64"/>
        <v>0.76275648864530776</v>
      </c>
      <c r="L348" s="2">
        <f t="shared" si="59"/>
        <v>1E-4</v>
      </c>
      <c r="AB348" s="36">
        <v>0.95</v>
      </c>
      <c r="AC348" s="36">
        <v>1</v>
      </c>
      <c r="AD348" s="36">
        <v>0.5641916241448981</v>
      </c>
      <c r="AE348" s="36">
        <v>0.25755202445312864</v>
      </c>
      <c r="AF348" s="36">
        <v>0.1504773459773735</v>
      </c>
      <c r="AG348" s="36">
        <v>0.10355190053066163</v>
      </c>
      <c r="AH348" s="36">
        <v>7.8186484504869772E-2</v>
      </c>
      <c r="AI348" s="36">
        <v>0.38037622962860684</v>
      </c>
    </row>
    <row r="349" spans="2:35" x14ac:dyDescent="0.45">
      <c r="B349" s="46">
        <f t="shared" si="65"/>
        <v>336</v>
      </c>
      <c r="C349" s="79">
        <f t="shared" si="60"/>
        <v>0.95</v>
      </c>
      <c r="D349" s="2">
        <f t="shared" si="55"/>
        <v>1E-3</v>
      </c>
      <c r="E349" s="47">
        <f t="shared" si="61"/>
        <v>0.80896542681545047</v>
      </c>
      <c r="F349" s="2">
        <f t="shared" si="56"/>
        <v>1E-3</v>
      </c>
      <c r="G349" s="2">
        <f t="shared" si="62"/>
        <v>0.5811069479089126</v>
      </c>
      <c r="H349" s="2">
        <f t="shared" si="57"/>
        <v>1E-3</v>
      </c>
      <c r="I349" s="2">
        <f t="shared" si="63"/>
        <v>0.33395744095998819</v>
      </c>
      <c r="J349" s="2">
        <f t="shared" si="58"/>
        <v>1E-3</v>
      </c>
      <c r="K349" s="2">
        <f t="shared" si="64"/>
        <v>0.76232744242889661</v>
      </c>
      <c r="L349" s="2">
        <f t="shared" si="59"/>
        <v>1E-4</v>
      </c>
      <c r="AB349" s="36">
        <v>0.95</v>
      </c>
      <c r="AC349" s="36">
        <v>1</v>
      </c>
      <c r="AD349" s="36">
        <v>0.56279996313832492</v>
      </c>
      <c r="AE349" s="36">
        <v>0.25656573928325616</v>
      </c>
      <c r="AF349" s="36">
        <v>0.14989987045194011</v>
      </c>
      <c r="AG349" s="36">
        <v>0.10316723115923036</v>
      </c>
      <c r="AH349" s="36">
        <v>7.790464023239381E-2</v>
      </c>
      <c r="AI349" s="36">
        <v>0.37800126045660287</v>
      </c>
    </row>
    <row r="350" spans="2:35" x14ac:dyDescent="0.45">
      <c r="B350" s="46">
        <f t="shared" si="65"/>
        <v>337</v>
      </c>
      <c r="C350" s="79">
        <f t="shared" si="60"/>
        <v>0.95</v>
      </c>
      <c r="D350" s="2">
        <f t="shared" si="55"/>
        <v>1E-3</v>
      </c>
      <c r="E350" s="47">
        <f t="shared" si="61"/>
        <v>0.80910179759019629</v>
      </c>
      <c r="F350" s="2">
        <f t="shared" si="56"/>
        <v>1E-3</v>
      </c>
      <c r="G350" s="2">
        <f t="shared" si="62"/>
        <v>0.58133480638781909</v>
      </c>
      <c r="H350" s="2">
        <f t="shared" si="57"/>
        <v>1E-3</v>
      </c>
      <c r="I350" s="2">
        <f t="shared" si="63"/>
        <v>0.33420459046693712</v>
      </c>
      <c r="J350" s="2">
        <f t="shared" si="58"/>
        <v>1E-3</v>
      </c>
      <c r="K350" s="2">
        <f t="shared" si="64"/>
        <v>0.76189907242742771</v>
      </c>
      <c r="L350" s="2">
        <f t="shared" si="59"/>
        <v>1E-4</v>
      </c>
      <c r="AB350" s="36">
        <v>0.95</v>
      </c>
      <c r="AC350" s="36">
        <v>1</v>
      </c>
      <c r="AD350" s="36">
        <v>0.56141075891626668</v>
      </c>
      <c r="AE350" s="36">
        <v>0.25558570329235153</v>
      </c>
      <c r="AF350" s="36">
        <v>0.14932643213580712</v>
      </c>
      <c r="AG350" s="36">
        <v>0.10278525175675379</v>
      </c>
      <c r="AH350" s="36">
        <v>7.7624739327142755E-2</v>
      </c>
      <c r="AI350" s="36">
        <v>0.37563218712701063</v>
      </c>
    </row>
    <row r="351" spans="2:35" x14ac:dyDescent="0.45">
      <c r="B351" s="46">
        <f t="shared" si="65"/>
        <v>338</v>
      </c>
      <c r="C351" s="79">
        <f t="shared" si="60"/>
        <v>0.95</v>
      </c>
      <c r="D351" s="2">
        <f t="shared" si="55"/>
        <v>1E-3</v>
      </c>
      <c r="E351" s="47">
        <f t="shared" si="61"/>
        <v>0.80923797552008991</v>
      </c>
      <c r="F351" s="2">
        <f t="shared" si="56"/>
        <v>1E-3</v>
      </c>
      <c r="G351" s="2">
        <f t="shared" si="62"/>
        <v>0.58156257337902151</v>
      </c>
      <c r="H351" s="2">
        <f t="shared" si="57"/>
        <v>1E-3</v>
      </c>
      <c r="I351" s="2">
        <f t="shared" si="63"/>
        <v>0.334451720682858</v>
      </c>
      <c r="J351" s="2">
        <f t="shared" si="58"/>
        <v>1E-3</v>
      </c>
      <c r="K351" s="2">
        <f t="shared" si="64"/>
        <v>0.76147137794546726</v>
      </c>
      <c r="L351" s="2">
        <f t="shared" si="59"/>
        <v>1E-4</v>
      </c>
      <c r="AB351" s="36">
        <v>0.95</v>
      </c>
      <c r="AC351" s="36">
        <v>1</v>
      </c>
      <c r="AD351" s="36">
        <v>0.56002403368913989</v>
      </c>
      <c r="AE351" s="36">
        <v>0.25461186783429918</v>
      </c>
      <c r="AF351" s="36">
        <v>0.14875699184861224</v>
      </c>
      <c r="AG351" s="36">
        <v>0.10240593539934074</v>
      </c>
      <c r="AH351" s="36">
        <v>7.7346762352525772E-2</v>
      </c>
      <c r="AI351" s="36">
        <v>0.3732691076817915</v>
      </c>
    </row>
    <row r="352" spans="2:35" x14ac:dyDescent="0.45">
      <c r="B352" s="46">
        <f t="shared" si="65"/>
        <v>339</v>
      </c>
      <c r="C352" s="79">
        <f t="shared" si="60"/>
        <v>0.95</v>
      </c>
      <c r="D352" s="2">
        <f t="shared" si="55"/>
        <v>1E-3</v>
      </c>
      <c r="E352" s="47">
        <f t="shared" si="61"/>
        <v>0.80937396088481239</v>
      </c>
      <c r="F352" s="2">
        <f t="shared" si="56"/>
        <v>1E-3</v>
      </c>
      <c r="G352" s="2">
        <f t="shared" si="62"/>
        <v>0.58179024878116259</v>
      </c>
      <c r="H352" s="2">
        <f t="shared" si="57"/>
        <v>1E-3</v>
      </c>
      <c r="I352" s="2">
        <f t="shared" si="63"/>
        <v>0.33469883153555419</v>
      </c>
      <c r="J352" s="2">
        <f t="shared" si="58"/>
        <v>1E-3</v>
      </c>
      <c r="K352" s="2">
        <f t="shared" si="64"/>
        <v>0.7610443582882046</v>
      </c>
      <c r="L352" s="2">
        <f t="shared" si="59"/>
        <v>1E-4</v>
      </c>
      <c r="AB352" s="36">
        <v>0.95</v>
      </c>
      <c r="AC352" s="36">
        <v>1</v>
      </c>
      <c r="AD352" s="36">
        <v>0.55863980932447954</v>
      </c>
      <c r="AE352" s="36">
        <v>0.25364418463162341</v>
      </c>
      <c r="AF352" s="36">
        <v>0.14819151087942095</v>
      </c>
      <c r="AG352" s="36">
        <v>0.10202925550768045</v>
      </c>
      <c r="AH352" s="36">
        <v>7.7070690123803368E-2</v>
      </c>
      <c r="AI352" s="36">
        <v>0.37091211905161314</v>
      </c>
    </row>
    <row r="353" spans="2:35" x14ac:dyDescent="0.45">
      <c r="B353" s="46">
        <f t="shared" si="65"/>
        <v>340</v>
      </c>
      <c r="C353" s="79">
        <f t="shared" si="60"/>
        <v>0.95</v>
      </c>
      <c r="D353" s="2">
        <f t="shared" si="55"/>
        <v>1E-3</v>
      </c>
      <c r="E353" s="47">
        <f t="shared" si="61"/>
        <v>0.80950975396366798</v>
      </c>
      <c r="F353" s="2">
        <f t="shared" si="56"/>
        <v>1E-3</v>
      </c>
      <c r="G353" s="2">
        <f t="shared" si="62"/>
        <v>0.58201783249326622</v>
      </c>
      <c r="H353" s="2">
        <f t="shared" si="57"/>
        <v>1E-3</v>
      </c>
      <c r="I353" s="2">
        <f t="shared" si="63"/>
        <v>0.33494592295279985</v>
      </c>
      <c r="J353" s="2">
        <f t="shared" si="58"/>
        <v>1E-3</v>
      </c>
      <c r="K353" s="2">
        <f t="shared" si="64"/>
        <v>0.76061801276145202</v>
      </c>
      <c r="L353" s="2">
        <f t="shared" si="59"/>
        <v>1E-4</v>
      </c>
      <c r="AB353" s="36">
        <v>0.95</v>
      </c>
      <c r="AC353" s="36">
        <v>1</v>
      </c>
      <c r="AD353" s="36">
        <v>0.55725810734788539</v>
      </c>
      <c r="AE353" s="36">
        <v>0.25268260577449175</v>
      </c>
      <c r="AF353" s="36">
        <v>0.14762995098029014</v>
      </c>
      <c r="AG353" s="36">
        <v>0.10165518584175091</v>
      </c>
      <c r="AH353" s="36">
        <v>7.6796503704114977E-2</v>
      </c>
      <c r="AI353" s="36">
        <v>0.36856131704259787</v>
      </c>
    </row>
    <row r="354" spans="2:35" x14ac:dyDescent="0.45">
      <c r="B354" s="46">
        <f t="shared" si="65"/>
        <v>341</v>
      </c>
      <c r="C354" s="79">
        <f t="shared" si="60"/>
        <v>0.95</v>
      </c>
      <c r="D354" s="2">
        <f t="shared" si="55"/>
        <v>1E-3</v>
      </c>
      <c r="E354" s="47">
        <f t="shared" si="61"/>
        <v>0.8096453550355841</v>
      </c>
      <c r="F354" s="2">
        <f t="shared" si="56"/>
        <v>1E-3</v>
      </c>
      <c r="G354" s="2">
        <f t="shared" si="62"/>
        <v>0.58224532441473664</v>
      </c>
      <c r="H354" s="2">
        <f t="shared" si="57"/>
        <v>1E-3</v>
      </c>
      <c r="I354" s="2">
        <f t="shared" si="63"/>
        <v>0.33519299486234033</v>
      </c>
      <c r="J354" s="2">
        <f t="shared" si="58"/>
        <v>1E-3</v>
      </c>
      <c r="K354" s="2">
        <f t="shared" si="64"/>
        <v>0.76019234067164332</v>
      </c>
      <c r="L354" s="2">
        <f t="shared" si="59"/>
        <v>1E-4</v>
      </c>
      <c r="AB354" s="36">
        <v>0.95</v>
      </c>
      <c r="AC354" s="36">
        <v>1</v>
      </c>
      <c r="AD354" s="36">
        <v>0.55587894894402412</v>
      </c>
      <c r="AE354" s="36">
        <v>0.25172708371964891</v>
      </c>
      <c r="AF354" s="36">
        <v>0.14707227435992568</v>
      </c>
      <c r="AG354" s="36">
        <v>0.10128370049562059</v>
      </c>
      <c r="AH354" s="36">
        <v>7.6524184400579731E-2</v>
      </c>
      <c r="AI354" s="36">
        <v>0.3662167963234923</v>
      </c>
    </row>
    <row r="355" spans="2:35" x14ac:dyDescent="0.45">
      <c r="B355" s="46">
        <f t="shared" si="65"/>
        <v>342</v>
      </c>
      <c r="C355" s="79">
        <f t="shared" si="60"/>
        <v>0.95</v>
      </c>
      <c r="D355" s="2">
        <f t="shared" si="55"/>
        <v>1E-3</v>
      </c>
      <c r="E355" s="47">
        <f t="shared" si="61"/>
        <v>0.80978076437911217</v>
      </c>
      <c r="F355" s="2">
        <f t="shared" si="56"/>
        <v>1E-3</v>
      </c>
      <c r="G355" s="2">
        <f t="shared" si="62"/>
        <v>0.58247272444535747</v>
      </c>
      <c r="H355" s="2">
        <f t="shared" si="57"/>
        <v>1E-3</v>
      </c>
      <c r="I355" s="2">
        <f t="shared" si="63"/>
        <v>0.33544004719189274</v>
      </c>
      <c r="J355" s="2">
        <f t="shared" si="58"/>
        <v>1E-3</v>
      </c>
      <c r="K355" s="2">
        <f t="shared" si="64"/>
        <v>0.75976734132583401</v>
      </c>
      <c r="L355" s="2">
        <f t="shared" si="59"/>
        <v>1E-4</v>
      </c>
      <c r="AB355" s="36">
        <v>0.95</v>
      </c>
      <c r="AC355" s="36">
        <v>1</v>
      </c>
      <c r="AD355" s="36">
        <v>0.55450235495768507</v>
      </c>
      <c r="AE355" s="36">
        <v>0.25077757128928474</v>
      </c>
      <c r="AF355" s="36">
        <v>0.14651844367743275</v>
      </c>
      <c r="AG355" s="36">
        <v>0.10091477389234176</v>
      </c>
      <c r="AH355" s="36">
        <v>7.6253713760469008E-2</v>
      </c>
      <c r="AI355" s="36">
        <v>0.36387865041326017</v>
      </c>
    </row>
    <row r="356" spans="2:35" x14ac:dyDescent="0.45">
      <c r="B356" s="46">
        <f t="shared" si="65"/>
        <v>343</v>
      </c>
      <c r="C356" s="79">
        <f t="shared" si="60"/>
        <v>0.95</v>
      </c>
      <c r="D356" s="2">
        <f t="shared" si="55"/>
        <v>1E-3</v>
      </c>
      <c r="E356" s="47">
        <f t="shared" si="61"/>
        <v>0.80991598227242778</v>
      </c>
      <c r="F356" s="2">
        <f t="shared" si="56"/>
        <v>1E-3</v>
      </c>
      <c r="G356" s="2">
        <f t="shared" si="62"/>
        <v>0.58270003248529123</v>
      </c>
      <c r="H356" s="2">
        <f t="shared" si="57"/>
        <v>1E-3</v>
      </c>
      <c r="I356" s="2">
        <f t="shared" si="63"/>
        <v>0.3356870798691462</v>
      </c>
      <c r="J356" s="2">
        <f t="shared" si="58"/>
        <v>1E-3</v>
      </c>
      <c r="K356" s="2">
        <f t="shared" si="64"/>
        <v>0.75934301403170001</v>
      </c>
      <c r="L356" s="2">
        <f t="shared" si="59"/>
        <v>1E-4</v>
      </c>
      <c r="AB356" s="36">
        <v>0.95</v>
      </c>
      <c r="AC356" s="36">
        <v>1</v>
      </c>
      <c r="AD356" s="36">
        <v>0.55312834589488924</v>
      </c>
      <c r="AE356" s="36">
        <v>0.24983402166983884</v>
      </c>
      <c r="AF356" s="36">
        <v>0.14596842203615759</v>
      </c>
      <c r="AG356" s="36">
        <v>0.1005483807789336</v>
      </c>
      <c r="AH356" s="36">
        <v>7.5985073567449157E-2</v>
      </c>
      <c r="AI356" s="36">
        <v>0.36154697166910088</v>
      </c>
    </row>
    <row r="357" spans="2:35" x14ac:dyDescent="0.45">
      <c r="B357" s="46">
        <f t="shared" si="65"/>
        <v>344</v>
      </c>
      <c r="C357" s="79">
        <f t="shared" si="60"/>
        <v>0.95</v>
      </c>
      <c r="D357" s="2">
        <f t="shared" si="55"/>
        <v>1E-3</v>
      </c>
      <c r="E357" s="47">
        <f t="shared" si="61"/>
        <v>0.81005100899333127</v>
      </c>
      <c r="F357" s="2">
        <f t="shared" si="56"/>
        <v>1E-3</v>
      </c>
      <c r="G357" s="2">
        <f t="shared" si="62"/>
        <v>0.58292724843507837</v>
      </c>
      <c r="H357" s="2">
        <f t="shared" si="57"/>
        <v>1E-3</v>
      </c>
      <c r="I357" s="2">
        <f t="shared" si="63"/>
        <v>0.33593409282176234</v>
      </c>
      <c r="J357" s="2">
        <f t="shared" si="58"/>
        <v>1E-3</v>
      </c>
      <c r="K357" s="2">
        <f t="shared" si="64"/>
        <v>0.75891935809753752</v>
      </c>
      <c r="L357" s="2">
        <f t="shared" si="59"/>
        <v>1E-4</v>
      </c>
      <c r="AB357" s="36">
        <v>0.95</v>
      </c>
      <c r="AC357" s="36">
        <v>1</v>
      </c>
      <c r="AD357" s="36">
        <v>0.55175694192405023</v>
      </c>
      <c r="AE357" s="36">
        <v>0.24889638841074441</v>
      </c>
      <c r="AF357" s="36">
        <v>0.14542217297761945</v>
      </c>
      <c r="AG357" s="36">
        <v>0.10018449622145337</v>
      </c>
      <c r="AH357" s="36">
        <v>7.5718245837893106E-2</v>
      </c>
      <c r="AI357" s="36">
        <v>0.35922185127489503</v>
      </c>
    </row>
    <row r="358" spans="2:35" x14ac:dyDescent="0.45">
      <c r="B358" s="46">
        <f t="shared" si="65"/>
        <v>345</v>
      </c>
      <c r="C358" s="79">
        <f t="shared" si="60"/>
        <v>0.95</v>
      </c>
      <c r="D358" s="2">
        <f t="shared" si="55"/>
        <v>1E-3</v>
      </c>
      <c r="E358" s="47">
        <f t="shared" si="61"/>
        <v>0.81018584481924827</v>
      </c>
      <c r="F358" s="2">
        <f t="shared" si="56"/>
        <v>1E-3</v>
      </c>
      <c r="G358" s="2">
        <f t="shared" si="62"/>
        <v>0.58315437219563659</v>
      </c>
      <c r="H358" s="2">
        <f t="shared" si="57"/>
        <v>1E-3</v>
      </c>
      <c r="I358" s="2">
        <f t="shared" si="63"/>
        <v>0.33618108597737562</v>
      </c>
      <c r="J358" s="2">
        <f t="shared" si="58"/>
        <v>1E-3</v>
      </c>
      <c r="K358" s="2">
        <f t="shared" si="64"/>
        <v>0.75849637283226168</v>
      </c>
      <c r="L358" s="2">
        <f t="shared" si="59"/>
        <v>1E-4</v>
      </c>
      <c r="AB358" s="36">
        <v>0.95</v>
      </c>
      <c r="AC358" s="36">
        <v>1</v>
      </c>
      <c r="AD358" s="36">
        <v>0.55038816287718539</v>
      </c>
      <c r="AE358" s="36">
        <v>0.24796462542311429</v>
      </c>
      <c r="AF358" s="36">
        <v>0.14487966047553119</v>
      </c>
      <c r="AG358" s="36">
        <v>9.9823095600153747E-2</v>
      </c>
      <c r="AH358" s="36">
        <v>7.545321281725921E-2</v>
      </c>
      <c r="AI358" s="36">
        <v>0.35690337923007837</v>
      </c>
    </row>
    <row r="359" spans="2:35" x14ac:dyDescent="0.45">
      <c r="B359" s="46">
        <f t="shared" si="65"/>
        <v>346</v>
      </c>
      <c r="C359" s="79">
        <f t="shared" si="60"/>
        <v>0.95</v>
      </c>
      <c r="D359" s="2">
        <f t="shared" si="55"/>
        <v>1E-3</v>
      </c>
      <c r="E359" s="47">
        <f t="shared" si="61"/>
        <v>0.81032049002723039</v>
      </c>
      <c r="F359" s="2">
        <f t="shared" si="56"/>
        <v>1E-3</v>
      </c>
      <c r="G359" s="2">
        <f t="shared" si="62"/>
        <v>0.5833814036682603</v>
      </c>
      <c r="H359" s="2">
        <f t="shared" si="57"/>
        <v>1E-3</v>
      </c>
      <c r="I359" s="2">
        <f t="shared" si="63"/>
        <v>0.33642805926359387</v>
      </c>
      <c r="J359" s="2">
        <f t="shared" si="58"/>
        <v>1E-3</v>
      </c>
      <c r="K359" s="2">
        <f t="shared" si="64"/>
        <v>0.7580740575454068</v>
      </c>
      <c r="L359" s="2">
        <f t="shared" si="59"/>
        <v>1E-4</v>
      </c>
      <c r="AB359" s="36">
        <v>0.95</v>
      </c>
      <c r="AC359" s="36">
        <v>1</v>
      </c>
      <c r="AD359" s="36">
        <v>0.54902202825117707</v>
      </c>
      <c r="AE359" s="36">
        <v>0.2470386869783717</v>
      </c>
      <c r="AF359" s="36">
        <v>0.14434084892990781</v>
      </c>
      <c r="AG359" s="36">
        <v>9.9464154604725019E-2</v>
      </c>
      <c r="AH359" s="36">
        <v>7.5189956976536104E-2</v>
      </c>
      <c r="AI359" s="36">
        <v>0.35459164433894547</v>
      </c>
    </row>
    <row r="360" spans="2:35" x14ac:dyDescent="0.45">
      <c r="B360" s="46">
        <f t="shared" si="65"/>
        <v>347</v>
      </c>
      <c r="C360" s="79">
        <f t="shared" si="60"/>
        <v>0.95</v>
      </c>
      <c r="D360" s="2">
        <f t="shared" si="55"/>
        <v>1E-3</v>
      </c>
      <c r="E360" s="47">
        <f t="shared" si="61"/>
        <v>0.81045494489395498</v>
      </c>
      <c r="F360" s="2">
        <f t="shared" si="56"/>
        <v>1E-3</v>
      </c>
      <c r="G360" s="2">
        <f t="shared" si="62"/>
        <v>0.58360834275461926</v>
      </c>
      <c r="H360" s="2">
        <f t="shared" si="57"/>
        <v>1E-3</v>
      </c>
      <c r="I360" s="2">
        <f t="shared" si="63"/>
        <v>0.33667501260799854</v>
      </c>
      <c r="J360" s="2">
        <f t="shared" si="58"/>
        <v>1E-3</v>
      </c>
      <c r="K360" s="2">
        <f t="shared" si="64"/>
        <v>0.75765241154712504</v>
      </c>
      <c r="L360" s="2">
        <f t="shared" si="59"/>
        <v>1E-4</v>
      </c>
      <c r="AB360" s="36">
        <v>0.95</v>
      </c>
      <c r="AC360" s="36">
        <v>1</v>
      </c>
      <c r="AD360" s="36">
        <v>0.54765855720908152</v>
      </c>
      <c r="AE360" s="36">
        <v>0.24611852770682802</v>
      </c>
      <c r="AF360" s="36">
        <v>0.14380570316126104</v>
      </c>
      <c r="AG360" s="36">
        <v>9.9107649229620065E-2</v>
      </c>
      <c r="AH360" s="36">
        <v>7.4928461008752098E-2</v>
      </c>
      <c r="AI360" s="36">
        <v>0.35228673420038426</v>
      </c>
    </row>
    <row r="361" spans="2:35" x14ac:dyDescent="0.45">
      <c r="B361" s="46">
        <f t="shared" si="65"/>
        <v>348</v>
      </c>
      <c r="C361" s="79">
        <f t="shared" si="60"/>
        <v>0.95</v>
      </c>
      <c r="D361" s="2">
        <f t="shared" si="55"/>
        <v>1E-3</v>
      </c>
      <c r="E361" s="47">
        <f t="shared" si="61"/>
        <v>0.81058920969572634</v>
      </c>
      <c r="F361" s="2">
        <f t="shared" si="56"/>
        <v>1E-3</v>
      </c>
      <c r="G361" s="2">
        <f t="shared" si="62"/>
        <v>0.5838351893567586</v>
      </c>
      <c r="H361" s="2">
        <f t="shared" si="57"/>
        <v>1E-3</v>
      </c>
      <c r="I361" s="2">
        <f t="shared" si="63"/>
        <v>0.33692194593814517</v>
      </c>
      <c r="J361" s="2">
        <f t="shared" si="58"/>
        <v>1E-3</v>
      </c>
      <c r="K361" s="2">
        <f t="shared" si="64"/>
        <v>0.75723143414818594</v>
      </c>
      <c r="L361" s="2">
        <f t="shared" si="59"/>
        <v>1E-4</v>
      </c>
      <c r="AB361" s="36">
        <v>0.95</v>
      </c>
      <c r="AC361" s="36">
        <v>1</v>
      </c>
      <c r="AD361" s="36">
        <v>0.54629776858148527</v>
      </c>
      <c r="AE361" s="36">
        <v>0.24520410259621034</v>
      </c>
      <c r="AF361" s="36">
        <v>0.14327418840487921</v>
      </c>
      <c r="AG361" s="36">
        <v>9.8753555769460794E-2</v>
      </c>
      <c r="AH361" s="36">
        <v>7.4668707825547839E-2</v>
      </c>
      <c r="AI361" s="36">
        <v>0.34998873519804152</v>
      </c>
    </row>
    <row r="362" spans="2:35" x14ac:dyDescent="0.45">
      <c r="B362" s="46">
        <f t="shared" si="65"/>
        <v>349</v>
      </c>
      <c r="C362" s="79">
        <f t="shared" si="60"/>
        <v>0.95</v>
      </c>
      <c r="D362" s="2">
        <f t="shared" si="55"/>
        <v>1E-3</v>
      </c>
      <c r="E362" s="47">
        <f t="shared" si="61"/>
        <v>0.81072328470847588</v>
      </c>
      <c r="F362" s="2">
        <f t="shared" si="56"/>
        <v>1E-3</v>
      </c>
      <c r="G362" s="2">
        <f t="shared" si="62"/>
        <v>0.58406194337709749</v>
      </c>
      <c r="H362" s="2">
        <f t="shared" si="57"/>
        <v>1E-3</v>
      </c>
      <c r="I362" s="2">
        <f t="shared" si="63"/>
        <v>0.33716885918156381</v>
      </c>
      <c r="J362" s="2">
        <f t="shared" si="58"/>
        <v>1E-3</v>
      </c>
      <c r="K362" s="2">
        <f t="shared" si="64"/>
        <v>0.75681112465997591</v>
      </c>
      <c r="L362" s="2">
        <f t="shared" si="59"/>
        <v>1E-4</v>
      </c>
      <c r="AB362" s="36">
        <v>0.95</v>
      </c>
      <c r="AC362" s="36">
        <v>1</v>
      </c>
      <c r="AD362" s="36">
        <v>0.54493968086790745</v>
      </c>
      <c r="AE362" s="36">
        <v>0.24429536699014096</v>
      </c>
      <c r="AF362" s="36">
        <v>0.14274627030519099</v>
      </c>
      <c r="AG362" s="36">
        <v>9.8401850814524364E-2</v>
      </c>
      <c r="AH362" s="36">
        <v>7.4410680553810893E-2</v>
      </c>
      <c r="AI362" s="36">
        <v>0.34769773249092034</v>
      </c>
    </row>
    <row r="363" spans="2:35" x14ac:dyDescent="0.45">
      <c r="B363" s="46">
        <f t="shared" si="65"/>
        <v>350</v>
      </c>
      <c r="C363" s="79">
        <f t="shared" si="60"/>
        <v>0.95</v>
      </c>
      <c r="D363" s="2">
        <f t="shared" si="55"/>
        <v>1E-3</v>
      </c>
      <c r="E363" s="47">
        <f t="shared" si="61"/>
        <v>0.8108571702077626</v>
      </c>
      <c r="F363" s="2">
        <f t="shared" si="56"/>
        <v>1E-3</v>
      </c>
      <c r="G363" s="2">
        <f t="shared" si="62"/>
        <v>0.58428860471842881</v>
      </c>
      <c r="H363" s="2">
        <f t="shared" si="57"/>
        <v>1E-3</v>
      </c>
      <c r="I363" s="2">
        <f t="shared" si="63"/>
        <v>0.33741575226575937</v>
      </c>
      <c r="J363" s="2">
        <f t="shared" si="58"/>
        <v>1E-3</v>
      </c>
      <c r="K363" s="2">
        <f t="shared" si="64"/>
        <v>0.75639148239449749</v>
      </c>
      <c r="L363" s="2">
        <f t="shared" si="59"/>
        <v>1E-4</v>
      </c>
      <c r="AB363" s="36">
        <v>0.95</v>
      </c>
      <c r="AC363" s="36">
        <v>1</v>
      </c>
      <c r="AD363" s="36">
        <v>0.54358431223824677</v>
      </c>
      <c r="AE363" s="36">
        <v>0.24339227658657106</v>
      </c>
      <c r="AF363" s="36">
        <v>0.14222191491021188</v>
      </c>
      <c r="AG363" s="36">
        <v>9.8052511246307608E-2</v>
      </c>
      <c r="AH363" s="36">
        <v>7.415436253237101E-2</v>
      </c>
      <c r="AI363" s="36">
        <v>0.34541381000440952</v>
      </c>
    </row>
    <row r="364" spans="2:35" x14ac:dyDescent="0.45">
      <c r="B364" s="46">
        <f t="shared" si="65"/>
        <v>351</v>
      </c>
      <c r="C364" s="79">
        <f t="shared" si="60"/>
        <v>0.95</v>
      </c>
      <c r="D364" s="2">
        <f t="shared" si="55"/>
        <v>1E-3</v>
      </c>
      <c r="E364" s="47">
        <f t="shared" si="61"/>
        <v>0.81099086646877361</v>
      </c>
      <c r="F364" s="2">
        <f t="shared" si="56"/>
        <v>1E-3</v>
      </c>
      <c r="G364" s="2">
        <f t="shared" si="62"/>
        <v>0.58451517328391822</v>
      </c>
      <c r="H364" s="2">
        <f t="shared" si="57"/>
        <v>1E-3</v>
      </c>
      <c r="I364" s="2">
        <f t="shared" si="63"/>
        <v>0.33766262511821205</v>
      </c>
      <c r="J364" s="2">
        <f t="shared" si="58"/>
        <v>1E-3</v>
      </c>
      <c r="K364" s="2">
        <f t="shared" si="64"/>
        <v>0.75597250666436877</v>
      </c>
      <c r="L364" s="2">
        <f t="shared" si="59"/>
        <v>1E-4</v>
      </c>
      <c r="AB364" s="36">
        <v>0.95</v>
      </c>
      <c r="AC364" s="36">
        <v>1</v>
      </c>
      <c r="AD364" s="36">
        <v>0.54223168053427262</v>
      </c>
      <c r="AE364" s="36">
        <v>0.24249478743617103</v>
      </c>
      <c r="AF364" s="36">
        <v>0.14170108866607206</v>
      </c>
      <c r="AG364" s="36">
        <v>9.7705514233168242E-2</v>
      </c>
      <c r="AH364" s="36">
        <v>7.3899737308754793E-2</v>
      </c>
      <c r="AI364" s="36">
        <v>0.3431370504217448</v>
      </c>
    </row>
    <row r="365" spans="2:35" x14ac:dyDescent="0.45">
      <c r="B365" s="46">
        <f t="shared" si="65"/>
        <v>352</v>
      </c>
      <c r="C365" s="79">
        <f t="shared" si="60"/>
        <v>0.95</v>
      </c>
      <c r="D365" s="2">
        <f t="shared" si="55"/>
        <v>1E-3</v>
      </c>
      <c r="E365" s="47">
        <f t="shared" si="61"/>
        <v>0.8111243737663244</v>
      </c>
      <c r="F365" s="2">
        <f t="shared" si="56"/>
        <v>1E-3</v>
      </c>
      <c r="G365" s="2">
        <f t="shared" si="62"/>
        <v>0.58474164897710301</v>
      </c>
      <c r="H365" s="2">
        <f t="shared" si="57"/>
        <v>1E-3</v>
      </c>
      <c r="I365" s="2">
        <f t="shared" si="63"/>
        <v>0.33790947766637774</v>
      </c>
      <c r="J365" s="2">
        <f t="shared" si="58"/>
        <v>1E-3</v>
      </c>
      <c r="K365" s="2">
        <f t="shared" si="64"/>
        <v>0.75555419678282265</v>
      </c>
      <c r="L365" s="2">
        <f t="shared" si="59"/>
        <v>1E-4</v>
      </c>
      <c r="AB365" s="36">
        <v>0.95</v>
      </c>
      <c r="AC365" s="36">
        <v>1</v>
      </c>
      <c r="AD365" s="36">
        <v>0.54088180327115809</v>
      </c>
      <c r="AE365" s="36">
        <v>0.24160285594067929</v>
      </c>
      <c r="AF365" s="36">
        <v>0.14118375841162473</v>
      </c>
      <c r="AG365" s="36">
        <v>9.7360837226041275E-2</v>
      </c>
      <c r="AH365" s="36">
        <v>7.3646788635998592E-2</v>
      </c>
      <c r="AI365" s="36">
        <v>0.34086753517590179</v>
      </c>
    </row>
    <row r="366" spans="2:35" x14ac:dyDescent="0.45">
      <c r="B366" s="46">
        <f t="shared" si="65"/>
        <v>353</v>
      </c>
      <c r="C366" s="79">
        <f t="shared" si="60"/>
        <v>0.95</v>
      </c>
      <c r="D366" s="2">
        <f t="shared" si="55"/>
        <v>1E-3</v>
      </c>
      <c r="E366" s="47">
        <f t="shared" si="61"/>
        <v>0.81125769237485978</v>
      </c>
      <c r="F366" s="2">
        <f t="shared" si="56"/>
        <v>1E-3</v>
      </c>
      <c r="G366" s="2">
        <f t="shared" si="62"/>
        <v>0.58496803170189215</v>
      </c>
      <c r="H366" s="2">
        <f t="shared" si="57"/>
        <v>1E-3</v>
      </c>
      <c r="I366" s="2">
        <f t="shared" si="63"/>
        <v>0.33815630983768846</v>
      </c>
      <c r="J366" s="2">
        <f t="shared" si="58"/>
        <v>1E-3</v>
      </c>
      <c r="K366" s="2">
        <f t="shared" si="64"/>
        <v>0.75513655206370622</v>
      </c>
      <c r="L366" s="2">
        <f t="shared" si="59"/>
        <v>1E-4</v>
      </c>
      <c r="AB366" s="36">
        <v>0.95</v>
      </c>
      <c r="AC366" s="36">
        <v>1</v>
      </c>
      <c r="AD366" s="36">
        <v>0.53953469763905459</v>
      </c>
      <c r="AE366" s="36">
        <v>0.24071643885121188</v>
      </c>
      <c r="AF366" s="36">
        <v>0.14066989137313338</v>
      </c>
      <c r="AG366" s="36">
        <v>9.7018457954229267E-2</v>
      </c>
      <c r="AH366" s="36">
        <v>7.3395500469518385E-2</v>
      </c>
      <c r="AI366" s="36">
        <v>0.33860534444191992</v>
      </c>
    </row>
    <row r="367" spans="2:35" x14ac:dyDescent="0.45">
      <c r="B367" s="46">
        <f t="shared" si="65"/>
        <v>354</v>
      </c>
      <c r="C367" s="79">
        <f t="shared" si="60"/>
        <v>0.95</v>
      </c>
      <c r="D367" s="2">
        <f t="shared" si="55"/>
        <v>1E-3</v>
      </c>
      <c r="E367" s="47">
        <f t="shared" si="61"/>
        <v>0.81139082256845385</v>
      </c>
      <c r="F367" s="2">
        <f t="shared" si="56"/>
        <v>1E-3</v>
      </c>
      <c r="G367" s="2">
        <f t="shared" si="62"/>
        <v>0.58519432136256511</v>
      </c>
      <c r="H367" s="2">
        <f t="shared" si="57"/>
        <v>1E-3</v>
      </c>
      <c r="I367" s="2">
        <f t="shared" si="63"/>
        <v>0.33840312155955266</v>
      </c>
      <c r="J367" s="2">
        <f t="shared" si="58"/>
        <v>1E-3</v>
      </c>
      <c r="K367" s="2">
        <f t="shared" si="64"/>
        <v>0.7547195718214802</v>
      </c>
      <c r="L367" s="2">
        <f t="shared" si="59"/>
        <v>1E-4</v>
      </c>
      <c r="AB367" s="36">
        <v>0.95</v>
      </c>
      <c r="AC367" s="36">
        <v>1</v>
      </c>
      <c r="AD367" s="36">
        <v>0.53819038050470702</v>
      </c>
      <c r="AE367" s="36">
        <v>0.23983549326653483</v>
      </c>
      <c r="AF367" s="36">
        <v>0.14015945515903735</v>
      </c>
      <c r="AG367" s="36">
        <v>9.667835442126492E-2</v>
      </c>
      <c r="AH367" s="36">
        <v>7.3145856964035555E-2</v>
      </c>
      <c r="AI367" s="36">
        <v>0.33635055712965678</v>
      </c>
    </row>
    <row r="368" spans="2:35" x14ac:dyDescent="0.45">
      <c r="B368" s="46">
        <f t="shared" si="65"/>
        <v>355</v>
      </c>
      <c r="C368" s="79">
        <f t="shared" si="60"/>
        <v>0.95</v>
      </c>
      <c r="D368" s="2">
        <f t="shared" si="55"/>
        <v>1E-3</v>
      </c>
      <c r="E368" s="47">
        <f t="shared" si="61"/>
        <v>0.81152376462081077</v>
      </c>
      <c r="F368" s="2">
        <f t="shared" si="56"/>
        <v>1E-3</v>
      </c>
      <c r="G368" s="2">
        <f t="shared" si="62"/>
        <v>0.58542051786377092</v>
      </c>
      <c r="H368" s="2">
        <f t="shared" si="57"/>
        <v>1E-3</v>
      </c>
      <c r="I368" s="2">
        <f t="shared" si="63"/>
        <v>0.33864991275935569</v>
      </c>
      <c r="J368" s="2">
        <f t="shared" si="58"/>
        <v>1E-3</v>
      </c>
      <c r="K368" s="2">
        <f t="shared" si="64"/>
        <v>0.75430325537121823</v>
      </c>
      <c r="L368" s="2">
        <f t="shared" si="59"/>
        <v>1E-4</v>
      </c>
      <c r="AB368" s="36">
        <v>0.95</v>
      </c>
      <c r="AC368" s="36">
        <v>1</v>
      </c>
      <c r="AD368" s="36">
        <v>0.53684886841310775</v>
      </c>
      <c r="AE368" s="36">
        <v>0.2389599766313012</v>
      </c>
      <c r="AF368" s="36">
        <v>0.13965241775479395</v>
      </c>
      <c r="AG368" s="36">
        <v>9.634050490084467E-2</v>
      </c>
      <c r="AH368" s="36">
        <v>7.2897842470557347E-2</v>
      </c>
      <c r="AI368" s="36">
        <v>0.3341032508769719</v>
      </c>
    </row>
    <row r="369" spans="2:35" x14ac:dyDescent="0.45">
      <c r="B369" s="46">
        <f t="shared" si="65"/>
        <v>356</v>
      </c>
      <c r="C369" s="79">
        <f t="shared" si="60"/>
        <v>0.95</v>
      </c>
      <c r="D369" s="2">
        <f t="shared" si="55"/>
        <v>1E-3</v>
      </c>
      <c r="E369" s="47">
        <f t="shared" si="61"/>
        <v>0.81165651880526501</v>
      </c>
      <c r="F369" s="2">
        <f t="shared" si="56"/>
        <v>1E-3</v>
      </c>
      <c r="G369" s="2">
        <f t="shared" si="62"/>
        <v>0.5856466211105279</v>
      </c>
      <c r="H369" s="2">
        <f t="shared" si="57"/>
        <v>1E-3</v>
      </c>
      <c r="I369" s="2">
        <f t="shared" si="63"/>
        <v>0.33889668336446011</v>
      </c>
      <c r="J369" s="2">
        <f t="shared" si="58"/>
        <v>1E-3</v>
      </c>
      <c r="K369" s="2">
        <f t="shared" si="64"/>
        <v>0.75388760202860639</v>
      </c>
      <c r="L369" s="2">
        <f t="shared" si="59"/>
        <v>1E-4</v>
      </c>
      <c r="AB369" s="36">
        <v>0.95</v>
      </c>
      <c r="AC369" s="36">
        <v>1</v>
      </c>
      <c r="AD369" s="36">
        <v>0.53551017758918862</v>
      </c>
      <c r="AE369" s="36">
        <v>0.23808984673425468</v>
      </c>
      <c r="AF369" s="36">
        <v>0.13914874751779643</v>
      </c>
      <c r="AG369" s="36">
        <v>9.6004887932831906E-2</v>
      </c>
      <c r="AH369" s="36">
        <v>7.2651441533410951E-2</v>
      </c>
      <c r="AI369" s="36">
        <v>0.33186350204333848</v>
      </c>
    </row>
    <row r="370" spans="2:35" x14ac:dyDescent="0.45">
      <c r="B370" s="46">
        <f t="shared" si="65"/>
        <v>357</v>
      </c>
      <c r="C370" s="79">
        <f t="shared" si="60"/>
        <v>0.95</v>
      </c>
      <c r="D370" s="2">
        <f t="shared" si="55"/>
        <v>1E-3</v>
      </c>
      <c r="E370" s="47">
        <f t="shared" si="61"/>
        <v>0.81178908539478212</v>
      </c>
      <c r="F370" s="2">
        <f t="shared" si="56"/>
        <v>1E-3</v>
      </c>
      <c r="G370" s="2">
        <f t="shared" si="62"/>
        <v>0.58587263100822262</v>
      </c>
      <c r="H370" s="2">
        <f t="shared" si="57"/>
        <v>1E-3</v>
      </c>
      <c r="I370" s="2">
        <f t="shared" si="63"/>
        <v>0.3391434333022062</v>
      </c>
      <c r="J370" s="2">
        <f t="shared" si="58"/>
        <v>1E-3</v>
      </c>
      <c r="K370" s="2">
        <f t="shared" si="64"/>
        <v>0.75347261110994224</v>
      </c>
      <c r="L370" s="2">
        <f t="shared" si="59"/>
        <v>1E-4</v>
      </c>
      <c r="AB370" s="36">
        <v>0.95</v>
      </c>
      <c r="AC370" s="36">
        <v>1</v>
      </c>
      <c r="AD370" s="36">
        <v>0.53417432393954989</v>
      </c>
      <c r="AE370" s="36">
        <v>0.23722506170640167</v>
      </c>
      <c r="AF370" s="36">
        <v>0.13864841317236662</v>
      </c>
      <c r="AG370" s="36">
        <v>9.5671482319328496E-2</v>
      </c>
      <c r="AH370" s="36">
        <v>7.2406638887330094E-2</v>
      </c>
      <c r="AI370" s="36">
        <v>0.32963138570388217</v>
      </c>
    </row>
    <row r="371" spans="2:35" x14ac:dyDescent="0.45">
      <c r="B371" s="46">
        <f t="shared" si="65"/>
        <v>358</v>
      </c>
      <c r="C371" s="79">
        <f t="shared" si="60"/>
        <v>0.95</v>
      </c>
      <c r="D371" s="2">
        <f t="shared" si="55"/>
        <v>1E-3</v>
      </c>
      <c r="E371" s="47">
        <f t="shared" si="61"/>
        <v>0.81192146466195891</v>
      </c>
      <c r="F371" s="2">
        <f t="shared" si="56"/>
        <v>1E-3</v>
      </c>
      <c r="G371" s="2">
        <f t="shared" si="62"/>
        <v>0.58609854746260925</v>
      </c>
      <c r="H371" s="2">
        <f t="shared" si="57"/>
        <v>1E-3</v>
      </c>
      <c r="I371" s="2">
        <f t="shared" si="63"/>
        <v>0.33939016249991222</v>
      </c>
      <c r="J371" s="2">
        <f t="shared" si="58"/>
        <v>1E-3</v>
      </c>
      <c r="K371" s="2">
        <f t="shared" si="64"/>
        <v>0.75305828193213453</v>
      </c>
      <c r="L371" s="2">
        <f t="shared" si="59"/>
        <v>1E-4</v>
      </c>
      <c r="AB371" s="36">
        <v>0.95</v>
      </c>
      <c r="AC371" s="36">
        <v>1</v>
      </c>
      <c r="AD371" s="36">
        <v>0.53284132305422482</v>
      </c>
      <c r="AE371" s="36">
        <v>0.23636558001915345</v>
      </c>
      <c r="AF371" s="36">
        <v>0.13815138380482098</v>
      </c>
      <c r="AG371" s="36">
        <v>9.5340267120813282E-2</v>
      </c>
      <c r="AH371" s="36">
        <v>7.2163419454593161E-2</v>
      </c>
      <c r="AI371" s="36">
        <v>0.32740697564384469</v>
      </c>
    </row>
    <row r="372" spans="2:35" x14ac:dyDescent="0.45">
      <c r="B372" s="46">
        <f t="shared" si="65"/>
        <v>359</v>
      </c>
      <c r="C372" s="79">
        <f t="shared" si="60"/>
        <v>0.95</v>
      </c>
      <c r="D372" s="2">
        <f t="shared" si="55"/>
        <v>1E-3</v>
      </c>
      <c r="E372" s="47">
        <f t="shared" si="61"/>
        <v>0.81205365687902409</v>
      </c>
      <c r="F372" s="2">
        <f t="shared" si="56"/>
        <v>1E-3</v>
      </c>
      <c r="G372" s="2">
        <f t="shared" si="62"/>
        <v>0.58632437037980856</v>
      </c>
      <c r="H372" s="2">
        <f t="shared" si="57"/>
        <v>1E-3</v>
      </c>
      <c r="I372" s="2">
        <f t="shared" si="63"/>
        <v>0.33963687088487493</v>
      </c>
      <c r="J372" s="2">
        <f t="shared" si="58"/>
        <v>1E-3</v>
      </c>
      <c r="K372" s="2">
        <f t="shared" si="64"/>
        <v>0.75264461381270231</v>
      </c>
      <c r="L372" s="2">
        <f t="shared" si="59"/>
        <v>1E-4</v>
      </c>
      <c r="AB372" s="36">
        <v>0.95</v>
      </c>
      <c r="AC372" s="36">
        <v>1</v>
      </c>
      <c r="AD372" s="36">
        <v>0.53151119020847948</v>
      </c>
      <c r="AE372" s="36">
        <v>0.23551136048244029</v>
      </c>
      <c r="AF372" s="36">
        <v>0.13765762885860902</v>
      </c>
      <c r="AG372" s="36">
        <v>9.5011221652346295E-2</v>
      </c>
      <c r="AH372" s="36">
        <v>7.1921768342211645E-2</v>
      </c>
      <c r="AI372" s="36">
        <v>0.32519034435347077</v>
      </c>
    </row>
    <row r="373" spans="2:35" x14ac:dyDescent="0.45">
      <c r="B373" s="46">
        <f t="shared" si="65"/>
        <v>360</v>
      </c>
      <c r="C373" s="79">
        <f t="shared" si="60"/>
        <v>0.95</v>
      </c>
      <c r="D373" s="2">
        <f t="shared" si="55"/>
        <v>1E-3</v>
      </c>
      <c r="E373" s="47">
        <f t="shared" si="61"/>
        <v>0.81218566231783851</v>
      </c>
      <c r="F373" s="2">
        <f t="shared" si="56"/>
        <v>1E-3</v>
      </c>
      <c r="G373" s="2">
        <f t="shared" si="62"/>
        <v>0.58655009966630778</v>
      </c>
      <c r="H373" s="2">
        <f t="shared" si="57"/>
        <v>1E-3</v>
      </c>
      <c r="I373" s="2">
        <f t="shared" si="63"/>
        <v>0.33988355838436984</v>
      </c>
      <c r="J373" s="2">
        <f t="shared" si="58"/>
        <v>1E-3</v>
      </c>
      <c r="K373" s="2">
        <f t="shared" si="64"/>
        <v>0.75223160606977446</v>
      </c>
      <c r="L373" s="2">
        <f t="shared" si="59"/>
        <v>1E-4</v>
      </c>
      <c r="AB373" s="36">
        <v>0.95</v>
      </c>
      <c r="AC373" s="36">
        <v>1</v>
      </c>
      <c r="AD373" s="36">
        <v>0.53018394036464533</v>
      </c>
      <c r="AE373" s="36">
        <v>0.23466236224279916</v>
      </c>
      <c r="AF373" s="36">
        <v>0.13716711812952326</v>
      </c>
      <c r="AG373" s="36">
        <v>9.468432547983742E-2</v>
      </c>
      <c r="AH373" s="36">
        <v>7.1681670839168113E-2</v>
      </c>
      <c r="AI373" s="36">
        <v>0.32298156302331626</v>
      </c>
    </row>
    <row r="374" spans="2:35" x14ac:dyDescent="0.45">
      <c r="B374" s="46">
        <f t="shared" si="65"/>
        <v>361</v>
      </c>
      <c r="C374" s="79">
        <f t="shared" si="60"/>
        <v>0.95</v>
      </c>
      <c r="D374" s="2">
        <f t="shared" si="55"/>
        <v>1E-3</v>
      </c>
      <c r="E374" s="47">
        <f t="shared" si="61"/>
        <v>0.81231748124989578</v>
      </c>
      <c r="F374" s="2">
        <f t="shared" si="56"/>
        <v>1E-3</v>
      </c>
      <c r="G374" s="2">
        <f t="shared" si="62"/>
        <v>0.58677573522895932</v>
      </c>
      <c r="H374" s="2">
        <f t="shared" si="57"/>
        <v>1E-3</v>
      </c>
      <c r="I374" s="2">
        <f t="shared" si="63"/>
        <v>0.34013022492565176</v>
      </c>
      <c r="J374" s="2">
        <f t="shared" si="58"/>
        <v>1E-3</v>
      </c>
      <c r="K374" s="2">
        <f t="shared" si="64"/>
        <v>0.75181925802208904</v>
      </c>
      <c r="L374" s="2">
        <f t="shared" si="59"/>
        <v>1E-4</v>
      </c>
      <c r="AB374" s="36">
        <v>0.95</v>
      </c>
      <c r="AC374" s="36">
        <v>1</v>
      </c>
      <c r="AD374" s="36">
        <v>0.52885958817398515</v>
      </c>
      <c r="AE374" s="36">
        <v>0.23381854478143654</v>
      </c>
      <c r="AF374" s="36">
        <v>0.1366798217609792</v>
      </c>
      <c r="AG374" s="36">
        <v>9.4359558416378303E-2</v>
      </c>
      <c r="AH374" s="36">
        <v>7.144311241370252E-2</v>
      </c>
      <c r="AI374" s="36">
        <v>0.32078070153997518</v>
      </c>
    </row>
    <row r="375" spans="2:35" x14ac:dyDescent="0.45">
      <c r="B375" s="46">
        <f t="shared" si="65"/>
        <v>362</v>
      </c>
      <c r="C375" s="79">
        <f t="shared" si="60"/>
        <v>0.95</v>
      </c>
      <c r="D375" s="2">
        <f t="shared" si="55"/>
        <v>1E-3</v>
      </c>
      <c r="E375" s="47">
        <f t="shared" si="61"/>
        <v>0.81244911394632313</v>
      </c>
      <c r="F375" s="2">
        <f t="shared" si="56"/>
        <v>1E-3</v>
      </c>
      <c r="G375" s="2">
        <f t="shared" si="62"/>
        <v>0.58700127697498028</v>
      </c>
      <c r="H375" s="2">
        <f t="shared" si="57"/>
        <v>1E-3</v>
      </c>
      <c r="I375" s="2">
        <f t="shared" si="63"/>
        <v>0.3403768704359551</v>
      </c>
      <c r="J375" s="2">
        <f t="shared" si="58"/>
        <v>1E-3</v>
      </c>
      <c r="K375" s="2">
        <f t="shared" si="64"/>
        <v>0.75140756898899264</v>
      </c>
      <c r="L375" s="2">
        <f t="shared" si="59"/>
        <v>1E-4</v>
      </c>
      <c r="AB375" s="36">
        <v>0.95</v>
      </c>
      <c r="AC375" s="36">
        <v>1</v>
      </c>
      <c r="AD375" s="36">
        <v>0.52753814797858967</v>
      </c>
      <c r="AE375" s="36">
        <v>0.23297986791226805</v>
      </c>
      <c r="AF375" s="36">
        <v>0.1361957102393648</v>
      </c>
      <c r="AG375" s="36">
        <v>9.4036900518636266E-2</v>
      </c>
      <c r="AH375" s="36">
        <v>7.120607871064602E-2</v>
      </c>
      <c r="AI375" s="36">
        <v>0.31858782848222311</v>
      </c>
    </row>
    <row r="376" spans="2:35" x14ac:dyDescent="0.45">
      <c r="B376" s="46">
        <f t="shared" si="65"/>
        <v>363</v>
      </c>
      <c r="C376" s="79">
        <f t="shared" si="60"/>
        <v>0.95</v>
      </c>
      <c r="D376" s="2">
        <f t="shared" si="55"/>
        <v>1E-3</v>
      </c>
      <c r="E376" s="47">
        <f t="shared" si="61"/>
        <v>0.81258056067788109</v>
      </c>
      <c r="F376" s="2">
        <f t="shared" si="56"/>
        <v>1E-3</v>
      </c>
      <c r="G376" s="2">
        <f t="shared" si="62"/>
        <v>0.58722672481195159</v>
      </c>
      <c r="H376" s="2">
        <f t="shared" si="57"/>
        <v>1E-3</v>
      </c>
      <c r="I376" s="2">
        <f t="shared" si="63"/>
        <v>0.3406234948424941</v>
      </c>
      <c r="J376" s="2">
        <f t="shared" si="58"/>
        <v>1E-3</v>
      </c>
      <c r="K376" s="2">
        <f t="shared" si="64"/>
        <v>0.75099653829043966</v>
      </c>
      <c r="L376" s="2">
        <f t="shared" si="59"/>
        <v>1E-4</v>
      </c>
      <c r="AB376" s="36">
        <v>0.95</v>
      </c>
      <c r="AC376" s="36">
        <v>1</v>
      </c>
      <c r="AD376" s="36">
        <v>0.52621963381330505</v>
      </c>
      <c r="AE376" s="36">
        <v>0.23214629177993604</v>
      </c>
      <c r="AF376" s="36">
        <v>0.13571475438945796</v>
      </c>
      <c r="AG376" s="36">
        <v>9.3716332083309123E-2</v>
      </c>
      <c r="AH376" s="36">
        <v>7.0970555548801315E-2</v>
      </c>
      <c r="AI376" s="36">
        <v>0.31640301111757441</v>
      </c>
    </row>
    <row r="377" spans="2:35" x14ac:dyDescent="0.45">
      <c r="B377" s="46">
        <f t="shared" si="65"/>
        <v>364</v>
      </c>
      <c r="C377" s="79">
        <f t="shared" si="60"/>
        <v>0.95</v>
      </c>
      <c r="D377" s="2">
        <f t="shared" si="55"/>
        <v>1E-3</v>
      </c>
      <c r="E377" s="47">
        <f t="shared" si="61"/>
        <v>0.81271182171496448</v>
      </c>
      <c r="F377" s="2">
        <f t="shared" si="56"/>
        <v>1E-3</v>
      </c>
      <c r="G377" s="2">
        <f t="shared" si="62"/>
        <v>0.58745207864781757</v>
      </c>
      <c r="H377" s="2">
        <f t="shared" si="57"/>
        <v>1E-3</v>
      </c>
      <c r="I377" s="2">
        <f t="shared" si="63"/>
        <v>0.34087009807246355</v>
      </c>
      <c r="J377" s="2">
        <f t="shared" si="58"/>
        <v>1E-3</v>
      </c>
      <c r="K377" s="2">
        <f t="shared" si="64"/>
        <v>0.75058616524699173</v>
      </c>
      <c r="L377" s="2">
        <f t="shared" si="59"/>
        <v>1E-4</v>
      </c>
      <c r="AB377" s="36">
        <v>0.95</v>
      </c>
      <c r="AC377" s="36">
        <v>1</v>
      </c>
      <c r="AD377" s="36">
        <v>0.52490405940768992</v>
      </c>
      <c r="AE377" s="36">
        <v>0.23131777685780716</v>
      </c>
      <c r="AF377" s="36">
        <v>0.13523692536991125</v>
      </c>
      <c r="AG377" s="36">
        <v>9.3397833643639655E-2</v>
      </c>
      <c r="AH377" s="36">
        <v>7.0736528918368513E-2</v>
      </c>
      <c r="AI377" s="36">
        <v>0.31422631539925006</v>
      </c>
    </row>
    <row r="378" spans="2:35" x14ac:dyDescent="0.45">
      <c r="B378" s="46">
        <f t="shared" si="65"/>
        <v>365</v>
      </c>
      <c r="C378" s="79">
        <f t="shared" si="60"/>
        <v>0.95</v>
      </c>
      <c r="D378" s="2">
        <f t="shared" si="55"/>
        <v>1E-3</v>
      </c>
      <c r="E378" s="47">
        <f t="shared" si="61"/>
        <v>0.81284289732760273</v>
      </c>
      <c r="F378" s="2">
        <f t="shared" si="56"/>
        <v>1E-3</v>
      </c>
      <c r="G378" s="2">
        <f t="shared" si="62"/>
        <v>0.58767733839088465</v>
      </c>
      <c r="H378" s="2">
        <f t="shared" si="57"/>
        <v>1E-3</v>
      </c>
      <c r="I378" s="2">
        <f t="shared" si="63"/>
        <v>0.34111668005303886</v>
      </c>
      <c r="J378" s="2">
        <f t="shared" si="58"/>
        <v>1E-3</v>
      </c>
      <c r="K378" s="2">
        <f t="shared" si="64"/>
        <v>0.75017644917981718</v>
      </c>
      <c r="L378" s="2">
        <f t="shared" si="59"/>
        <v>1E-4</v>
      </c>
      <c r="AB378" s="36">
        <v>0.95</v>
      </c>
      <c r="AC378" s="36">
        <v>1</v>
      </c>
      <c r="AD378" s="36">
        <v>0.52359143818799991</v>
      </c>
      <c r="AE378" s="36">
        <v>0.23049428394595076</v>
      </c>
      <c r="AF378" s="36">
        <v>0.13476219466880279</v>
      </c>
      <c r="AG378" s="36">
        <v>9.3081385965988667E-2</v>
      </c>
      <c r="AH378" s="36">
        <v>7.0503984978415771E-2</v>
      </c>
      <c r="AI378" s="36">
        <v>0.3120578059635537</v>
      </c>
    </row>
    <row r="379" spans="2:35" x14ac:dyDescent="0.45">
      <c r="B379" s="46">
        <f t="shared" si="65"/>
        <v>366</v>
      </c>
      <c r="C379" s="79">
        <f t="shared" si="60"/>
        <v>0.95</v>
      </c>
      <c r="D379" s="2">
        <f t="shared" si="55"/>
        <v>1E-3</v>
      </c>
      <c r="E379" s="47">
        <f t="shared" si="61"/>
        <v>0.81297378778546037</v>
      </c>
      <c r="F379" s="2">
        <f t="shared" si="56"/>
        <v>1E-3</v>
      </c>
      <c r="G379" s="2">
        <f t="shared" si="62"/>
        <v>0.58790250394982135</v>
      </c>
      <c r="H379" s="2">
        <f t="shared" si="57"/>
        <v>1E-3</v>
      </c>
      <c r="I379" s="2">
        <f t="shared" si="63"/>
        <v>0.34136324071137669</v>
      </c>
      <c r="J379" s="2">
        <f t="shared" si="58"/>
        <v>1E-3</v>
      </c>
      <c r="K379" s="2">
        <f t="shared" si="64"/>
        <v>0.74976738941069032</v>
      </c>
      <c r="L379" s="2">
        <f t="shared" si="59"/>
        <v>1E-4</v>
      </c>
      <c r="AB379" s="36">
        <v>0.95</v>
      </c>
      <c r="AC379" s="36">
        <v>1</v>
      </c>
      <c r="AD379" s="36">
        <v>0.52228178327920038</v>
      </c>
      <c r="AE379" s="36">
        <v>0.22967577416909982</v>
      </c>
      <c r="AF379" s="36">
        <v>0.13429053409925243</v>
      </c>
      <c r="AG379" s="36">
        <v>9.2766970046465544E-2</v>
      </c>
      <c r="AH379" s="36">
        <v>7.0272910054393636E-2</v>
      </c>
      <c r="AI379" s="36">
        <v>0.30989754612765197</v>
      </c>
    </row>
    <row r="380" spans="2:35" x14ac:dyDescent="0.45">
      <c r="B380" s="46">
        <f t="shared" si="65"/>
        <v>367</v>
      </c>
      <c r="C380" s="79">
        <f t="shared" si="60"/>
        <v>0.95</v>
      </c>
      <c r="D380" s="2">
        <f t="shared" si="55"/>
        <v>1E-3</v>
      </c>
      <c r="E380" s="47">
        <f t="shared" si="61"/>
        <v>0.81310449335783741</v>
      </c>
      <c r="F380" s="2">
        <f t="shared" si="56"/>
        <v>1E-3</v>
      </c>
      <c r="G380" s="2">
        <f t="shared" si="62"/>
        <v>0.588127575233657</v>
      </c>
      <c r="H380" s="2">
        <f t="shared" si="57"/>
        <v>1E-3</v>
      </c>
      <c r="I380" s="2">
        <f t="shared" si="63"/>
        <v>0.34160977997461511</v>
      </c>
      <c r="J380" s="2">
        <f t="shared" si="58"/>
        <v>1E-3</v>
      </c>
      <c r="K380" s="2">
        <f t="shared" si="64"/>
        <v>0.74935898526199096</v>
      </c>
      <c r="L380" s="2">
        <f t="shared" si="59"/>
        <v>1E-4</v>
      </c>
      <c r="AB380" s="36">
        <v>0.95</v>
      </c>
      <c r="AC380" s="36">
        <v>1</v>
      </c>
      <c r="AD380" s="36">
        <v>0.52097510750700482</v>
      </c>
      <c r="AE380" s="36">
        <v>0.2288622089745955</v>
      </c>
      <c r="AF380" s="36">
        <v>0.13382191579510186</v>
      </c>
      <c r="AG380" s="36">
        <v>9.245456710761521E-2</v>
      </c>
      <c r="AH380" s="36">
        <v>7.0043290635692396E-2</v>
      </c>
      <c r="AI380" s="36">
        <v>0.30774559788775607</v>
      </c>
    </row>
    <row r="381" spans="2:35" x14ac:dyDescent="0.45">
      <c r="B381" s="46">
        <f t="shared" si="65"/>
        <v>368</v>
      </c>
      <c r="C381" s="79">
        <f t="shared" si="60"/>
        <v>0.95</v>
      </c>
      <c r="D381" s="2">
        <f t="shared" si="55"/>
        <v>1E-3</v>
      </c>
      <c r="E381" s="47">
        <f t="shared" si="61"/>
        <v>0.81323501431367007</v>
      </c>
      <c r="F381" s="2">
        <f t="shared" si="56"/>
        <v>1E-3</v>
      </c>
      <c r="G381" s="2">
        <f t="shared" si="62"/>
        <v>0.58835255215178117</v>
      </c>
      <c r="H381" s="2">
        <f t="shared" si="57"/>
        <v>1E-3</v>
      </c>
      <c r="I381" s="2">
        <f t="shared" si="63"/>
        <v>0.34185629776987414</v>
      </c>
      <c r="J381" s="2">
        <f t="shared" si="58"/>
        <v>1E-3</v>
      </c>
      <c r="K381" s="2">
        <f t="shared" si="64"/>
        <v>0.74895123605670366</v>
      </c>
      <c r="L381" s="2">
        <f t="shared" si="59"/>
        <v>1E-4</v>
      </c>
      <c r="AB381" s="36">
        <v>0.95</v>
      </c>
      <c r="AC381" s="36">
        <v>1</v>
      </c>
      <c r="AD381" s="36">
        <v>0.51967142339993866</v>
      </c>
      <c r="AE381" s="36">
        <v>0.22805355013031683</v>
      </c>
      <c r="AF381" s="36">
        <v>0.13335631220665828</v>
      </c>
      <c r="AG381" s="36">
        <v>9.2144158595160369E-2</v>
      </c>
      <c r="AH381" s="36">
        <v>6.9815113373241464E-2</v>
      </c>
      <c r="AI381" s="36">
        <v>0.30560202191770097</v>
      </c>
    </row>
    <row r="382" spans="2:35" x14ac:dyDescent="0.45">
      <c r="B382" s="46">
        <f t="shared" si="65"/>
        <v>369</v>
      </c>
      <c r="C382" s="79">
        <f t="shared" si="60"/>
        <v>0.95</v>
      </c>
      <c r="D382" s="2">
        <f t="shared" si="55"/>
        <v>1E-3</v>
      </c>
      <c r="E382" s="47">
        <f t="shared" si="61"/>
        <v>0.81336535092153073</v>
      </c>
      <c r="F382" s="2">
        <f t="shared" si="56"/>
        <v>1E-3</v>
      </c>
      <c r="G382" s="2">
        <f t="shared" si="62"/>
        <v>0.58857743461394307</v>
      </c>
      <c r="H382" s="2">
        <f t="shared" si="57"/>
        <v>1E-3</v>
      </c>
      <c r="I382" s="2">
        <f t="shared" si="63"/>
        <v>0.34210279402425603</v>
      </c>
      <c r="J382" s="2">
        <f t="shared" si="58"/>
        <v>1E-3</v>
      </c>
      <c r="K382" s="2">
        <f t="shared" si="64"/>
        <v>0.74854414111841683</v>
      </c>
      <c r="L382" s="2">
        <f t="shared" si="59"/>
        <v>1E-4</v>
      </c>
      <c r="AB382" s="36">
        <v>0.95</v>
      </c>
      <c r="AC382" s="36">
        <v>1</v>
      </c>
      <c r="AD382" s="36">
        <v>0.51837074319142729</v>
      </c>
      <c r="AE382" s="36">
        <v>0.22724975972259645</v>
      </c>
      <c r="AF382" s="36">
        <v>0.13289369609650004</v>
      </c>
      <c r="AG382" s="36">
        <v>9.1835726174798044E-2</v>
      </c>
      <c r="AH382" s="36">
        <v>6.9588365077150049E-2</v>
      </c>
      <c r="AI382" s="36">
        <v>0.30346687756791824</v>
      </c>
    </row>
    <row r="383" spans="2:35" x14ac:dyDescent="0.45">
      <c r="B383" s="46">
        <f t="shared" si="65"/>
        <v>370</v>
      </c>
      <c r="C383" s="79">
        <f t="shared" si="60"/>
        <v>0.95</v>
      </c>
      <c r="D383" s="2">
        <f t="shared" si="55"/>
        <v>1E-3</v>
      </c>
      <c r="E383" s="47">
        <f t="shared" si="61"/>
        <v>0.81349550344962884</v>
      </c>
      <c r="F383" s="2">
        <f t="shared" si="56"/>
        <v>1E-3</v>
      </c>
      <c r="G383" s="2">
        <f t="shared" si="62"/>
        <v>0.58880222253025072</v>
      </c>
      <c r="H383" s="2">
        <f t="shared" si="57"/>
        <v>1E-3</v>
      </c>
      <c r="I383" s="2">
        <f t="shared" si="63"/>
        <v>0.34234926866484572</v>
      </c>
      <c r="J383" s="2">
        <f t="shared" si="58"/>
        <v>1E-3</v>
      </c>
      <c r="K383" s="2">
        <f t="shared" si="64"/>
        <v>0.74813769977132261</v>
      </c>
      <c r="L383" s="2">
        <f t="shared" si="59"/>
        <v>1E-4</v>
      </c>
      <c r="AB383" s="36">
        <v>0.95</v>
      </c>
      <c r="AC383" s="36">
        <v>1</v>
      </c>
      <c r="AD383" s="36">
        <v>0.51707307882190756</v>
      </c>
      <c r="AE383" s="36">
        <v>0.22645080015412375</v>
      </c>
      <c r="AF383" s="36">
        <v>0.13243404053534386</v>
      </c>
      <c r="AG383" s="36">
        <v>9.1529251729049466E-2</v>
      </c>
      <c r="AH383" s="36">
        <v>6.936303271438829E-2</v>
      </c>
      <c r="AI383" s="36">
        <v>0.30134022286479883</v>
      </c>
    </row>
    <row r="384" spans="2:35" x14ac:dyDescent="0.45">
      <c r="B384" s="46">
        <f t="shared" si="65"/>
        <v>371</v>
      </c>
      <c r="C384" s="79">
        <f t="shared" si="60"/>
        <v>0.95</v>
      </c>
      <c r="D384" s="2">
        <f t="shared" si="55"/>
        <v>1E-3</v>
      </c>
      <c r="E384" s="47">
        <f t="shared" si="61"/>
        <v>0.81362547216581138</v>
      </c>
      <c r="F384" s="2">
        <f t="shared" si="56"/>
        <v>1E-3</v>
      </c>
      <c r="G384" s="2">
        <f t="shared" si="62"/>
        <v>0.58902691581117017</v>
      </c>
      <c r="H384" s="2">
        <f t="shared" si="57"/>
        <v>1E-3</v>
      </c>
      <c r="I384" s="2">
        <f t="shared" si="63"/>
        <v>0.34259572161871116</v>
      </c>
      <c r="J384" s="2">
        <f t="shared" si="58"/>
        <v>1E-3</v>
      </c>
      <c r="K384" s="2">
        <f t="shared" si="64"/>
        <v>0.7477319113402161</v>
      </c>
      <c r="L384" s="2">
        <f t="shared" si="59"/>
        <v>1E-4</v>
      </c>
      <c r="AB384" s="36">
        <v>0.95</v>
      </c>
      <c r="AC384" s="36">
        <v>1</v>
      </c>
      <c r="AD384" s="36">
        <v>0.51577844194096123</v>
      </c>
      <c r="AE384" s="36">
        <v>0.22565663414183668</v>
      </c>
      <c r="AF384" s="36">
        <v>0.13197731889797229</v>
      </c>
      <c r="AG384" s="36">
        <v>9.1224717354162155E-2</v>
      </c>
      <c r="AH384" s="36">
        <v>6.9139103406508001E-2</v>
      </c>
      <c r="AI384" s="36">
        <v>0.29922211451044184</v>
      </c>
    </row>
    <row r="385" spans="2:35" x14ac:dyDescent="0.45">
      <c r="B385" s="46">
        <f t="shared" si="65"/>
        <v>372</v>
      </c>
      <c r="C385" s="79">
        <f t="shared" si="60"/>
        <v>0.95</v>
      </c>
      <c r="D385" s="2">
        <f t="shared" si="55"/>
        <v>1E-3</v>
      </c>
      <c r="E385" s="47">
        <f t="shared" si="61"/>
        <v>0.81375525733756304</v>
      </c>
      <c r="F385" s="2">
        <f t="shared" si="56"/>
        <v>1E-3</v>
      </c>
      <c r="G385" s="2">
        <f t="shared" si="62"/>
        <v>0.58925151436752476</v>
      </c>
      <c r="H385" s="2">
        <f t="shared" si="57"/>
        <v>1E-3</v>
      </c>
      <c r="I385" s="2">
        <f t="shared" si="63"/>
        <v>0.34284215281290364</v>
      </c>
      <c r="J385" s="2">
        <f t="shared" si="58"/>
        <v>1E-3</v>
      </c>
      <c r="K385" s="2">
        <f t="shared" si="64"/>
        <v>0.74732677515049462</v>
      </c>
      <c r="L385" s="2">
        <f t="shared" si="59"/>
        <v>1E-4</v>
      </c>
      <c r="AB385" s="36">
        <v>0.95</v>
      </c>
      <c r="AC385" s="36">
        <v>1</v>
      </c>
      <c r="AD385" s="36">
        <v>0.51448684390947008</v>
      </c>
      <c r="AE385" s="36">
        <v>0.22486722471480292</v>
      </c>
      <c r="AF385" s="36">
        <v>0.13152350485922076</v>
      </c>
      <c r="AG385" s="36">
        <v>9.0922105357063368E-2</v>
      </c>
      <c r="AH385" s="36">
        <v>6.8916564427402349E-2</v>
      </c>
      <c r="AI385" s="36">
        <v>0.29711260788278437</v>
      </c>
    </row>
    <row r="386" spans="2:35" x14ac:dyDescent="0.45">
      <c r="B386" s="46">
        <f t="shared" si="65"/>
        <v>373</v>
      </c>
      <c r="C386" s="79">
        <f t="shared" si="60"/>
        <v>0.95</v>
      </c>
      <c r="D386" s="2">
        <f t="shared" si="55"/>
        <v>1E-3</v>
      </c>
      <c r="E386" s="47">
        <f t="shared" si="61"/>
        <v>0.81388485923200671</v>
      </c>
      <c r="F386" s="2">
        <f t="shared" si="56"/>
        <v>1E-3</v>
      </c>
      <c r="G386" s="2">
        <f t="shared" si="62"/>
        <v>0.58947601811049477</v>
      </c>
      <c r="H386" s="2">
        <f t="shared" si="57"/>
        <v>1E-3</v>
      </c>
      <c r="I386" s="2">
        <f t="shared" si="63"/>
        <v>0.34308856217445827</v>
      </c>
      <c r="J386" s="2">
        <f t="shared" si="58"/>
        <v>1E-3</v>
      </c>
      <c r="K386" s="2">
        <f t="shared" si="64"/>
        <v>0.74692229052815695</v>
      </c>
      <c r="L386" s="2">
        <f t="shared" si="59"/>
        <v>1E-4</v>
      </c>
      <c r="AB386" s="36">
        <v>0.95</v>
      </c>
      <c r="AC386" s="36">
        <v>1</v>
      </c>
      <c r="AD386" s="36">
        <v>0.51319829580179122</v>
      </c>
      <c r="AE386" s="36">
        <v>0.22408253521209198</v>
      </c>
      <c r="AF386" s="36">
        <v>0.13107257239002318</v>
      </c>
      <c r="AG386" s="36">
        <v>9.0621398252363913E-2</v>
      </c>
      <c r="AH386" s="36">
        <v>6.8695403201103622E-2</v>
      </c>
      <c r="AI386" s="36">
        <v>0.29501175703610905</v>
      </c>
    </row>
    <row r="387" spans="2:35" x14ac:dyDescent="0.45">
      <c r="B387" s="46">
        <f t="shared" si="65"/>
        <v>374</v>
      </c>
      <c r="C387" s="79">
        <f t="shared" si="60"/>
        <v>0.95</v>
      </c>
      <c r="D387" s="2">
        <f t="shared" si="55"/>
        <v>1E-3</v>
      </c>
      <c r="E387" s="47">
        <f t="shared" si="61"/>
        <v>0.81401427811590432</v>
      </c>
      <c r="F387" s="2">
        <f t="shared" si="56"/>
        <v>1E-3</v>
      </c>
      <c r="G387" s="2">
        <f t="shared" si="62"/>
        <v>0.58970042695161629</v>
      </c>
      <c r="H387" s="2">
        <f t="shared" si="57"/>
        <v>1E-3</v>
      </c>
      <c r="I387" s="2">
        <f t="shared" si="63"/>
        <v>0.34333494963039429</v>
      </c>
      <c r="J387" s="2">
        <f t="shared" si="58"/>
        <v>1E-3</v>
      </c>
      <c r="K387" s="2">
        <f t="shared" si="64"/>
        <v>0.74651845679980322</v>
      </c>
      <c r="L387" s="2">
        <f t="shared" si="59"/>
        <v>1E-4</v>
      </c>
      <c r="AB387" s="36">
        <v>0.95</v>
      </c>
      <c r="AC387" s="36">
        <v>1</v>
      </c>
      <c r="AD387" s="36">
        <v>0.51191280840795184</v>
      </c>
      <c r="AE387" s="36">
        <v>0.22330252928063879</v>
      </c>
      <c r="AF387" s="36">
        <v>0.1306244957535152</v>
      </c>
      <c r="AG387" s="36">
        <v>9.0322578759411271E-2</v>
      </c>
      <c r="AH387" s="36">
        <v>6.8475607299618393E-2</v>
      </c>
      <c r="AI387" s="36">
        <v>0.29291961470192374</v>
      </c>
    </row>
    <row r="388" spans="2:35" x14ac:dyDescent="0.45">
      <c r="B388" s="46">
        <f t="shared" si="65"/>
        <v>375</v>
      </c>
      <c r="C388" s="79">
        <f t="shared" si="60"/>
        <v>0.95</v>
      </c>
      <c r="D388" s="2">
        <f t="shared" si="55"/>
        <v>1E-3</v>
      </c>
      <c r="E388" s="47">
        <f t="shared" si="61"/>
        <v>0.8141435142556569</v>
      </c>
      <c r="F388" s="2">
        <f t="shared" si="56"/>
        <v>1E-3</v>
      </c>
      <c r="G388" s="2">
        <f t="shared" si="62"/>
        <v>0.58992474080278057</v>
      </c>
      <c r="H388" s="2">
        <f t="shared" si="57"/>
        <v>1E-3</v>
      </c>
      <c r="I388" s="2">
        <f t="shared" si="63"/>
        <v>0.3435813151077155</v>
      </c>
      <c r="J388" s="2">
        <f t="shared" si="58"/>
        <v>1E-3</v>
      </c>
      <c r="K388" s="2">
        <f t="shared" si="64"/>
        <v>0.74611527329263372</v>
      </c>
      <c r="L388" s="2">
        <f t="shared" si="59"/>
        <v>1E-4</v>
      </c>
      <c r="AB388" s="36">
        <v>0.95</v>
      </c>
      <c r="AC388" s="36">
        <v>1</v>
      </c>
      <c r="AD388" s="36">
        <v>0.5106303922358626</v>
      </c>
      <c r="AE388" s="36">
        <v>0.22252717087310009</v>
      </c>
      <c r="AF388" s="36">
        <v>0.13017924950119436</v>
      </c>
      <c r="AG388" s="36">
        <v>9.0025629799391382E-2</v>
      </c>
      <c r="AH388" s="36">
        <v>6.8257164440799406E-2</v>
      </c>
      <c r="AI388" s="36">
        <v>0.29083623229020938</v>
      </c>
    </row>
    <row r="389" spans="2:35" x14ac:dyDescent="0.45">
      <c r="B389" s="46">
        <f t="shared" si="65"/>
        <v>376</v>
      </c>
      <c r="C389" s="79">
        <f t="shared" si="60"/>
        <v>0.95</v>
      </c>
      <c r="D389" s="2">
        <f t="shared" si="55"/>
        <v>1E-3</v>
      </c>
      <c r="E389" s="47">
        <f t="shared" si="61"/>
        <v>0.81427256791730496</v>
      </c>
      <c r="F389" s="2">
        <f t="shared" si="56"/>
        <v>1E-3</v>
      </c>
      <c r="G389" s="2">
        <f t="shared" si="62"/>
        <v>0.59014895957623348</v>
      </c>
      <c r="H389" s="2">
        <f t="shared" si="57"/>
        <v>1E-3</v>
      </c>
      <c r="I389" s="2">
        <f t="shared" si="63"/>
        <v>0.34382765853341057</v>
      </c>
      <c r="J389" s="2">
        <f t="shared" si="58"/>
        <v>1E-3</v>
      </c>
      <c r="K389" s="2">
        <f t="shared" si="64"/>
        <v>0.74571273933444882</v>
      </c>
      <c r="L389" s="2">
        <f t="shared" si="59"/>
        <v>1E-4</v>
      </c>
      <c r="AB389" s="36">
        <v>0.95</v>
      </c>
      <c r="AC389" s="36">
        <v>1</v>
      </c>
      <c r="AD389" s="36">
        <v>0.50935105751354848</v>
      </c>
      <c r="AE389" s="36">
        <v>0.2217564242457043</v>
      </c>
      <c r="AF389" s="36">
        <v>0.12973680846913618</v>
      </c>
      <c r="AG389" s="36">
        <v>8.9730534492477879E-2</v>
      </c>
      <c r="AH389" s="36">
        <v>6.8040062486253272E-2</v>
      </c>
      <c r="AI389" s="36">
        <v>0.28876165989103114</v>
      </c>
    </row>
    <row r="390" spans="2:35" x14ac:dyDescent="0.45">
      <c r="B390" s="46">
        <f t="shared" si="65"/>
        <v>377</v>
      </c>
      <c r="C390" s="79">
        <f t="shared" si="60"/>
        <v>0.95</v>
      </c>
      <c r="D390" s="2">
        <f t="shared" si="55"/>
        <v>1E-3</v>
      </c>
      <c r="E390" s="47">
        <f t="shared" si="61"/>
        <v>0.81440143936652931</v>
      </c>
      <c r="F390" s="2">
        <f t="shared" si="56"/>
        <v>1E-3</v>
      </c>
      <c r="G390" s="2">
        <f t="shared" si="62"/>
        <v>0.5903730831845746</v>
      </c>
      <c r="H390" s="2">
        <f t="shared" si="57"/>
        <v>1E-3</v>
      </c>
      <c r="I390" s="2">
        <f t="shared" si="63"/>
        <v>0.34407397983445337</v>
      </c>
      <c r="J390" s="2">
        <f t="shared" si="58"/>
        <v>1E-3</v>
      </c>
      <c r="K390" s="2">
        <f t="shared" si="64"/>
        <v>0.74531085425364774</v>
      </c>
      <c r="L390" s="2">
        <f t="shared" si="59"/>
        <v>1E-4</v>
      </c>
      <c r="AB390" s="36">
        <v>0.95</v>
      </c>
      <c r="AC390" s="36">
        <v>1</v>
      </c>
      <c r="AD390" s="36">
        <v>0.50807481419139666</v>
      </c>
      <c r="AE390" s="36">
        <v>0.22099025395609614</v>
      </c>
      <c r="AF390" s="36">
        <v>0.12929714777426535</v>
      </c>
      <c r="AG390" s="36">
        <v>8.9437276155028167E-2</v>
      </c>
      <c r="AH390" s="36">
        <v>6.7824289439283592E-2</v>
      </c>
      <c r="AI390" s="36">
        <v>0.2866959462765073</v>
      </c>
    </row>
    <row r="391" spans="2:35" x14ac:dyDescent="0.45">
      <c r="B391" s="46">
        <f t="shared" si="65"/>
        <v>378</v>
      </c>
      <c r="C391" s="79">
        <f t="shared" si="60"/>
        <v>0.95</v>
      </c>
      <c r="D391" s="2">
        <f t="shared" si="55"/>
        <v>1E-3</v>
      </c>
      <c r="E391" s="47">
        <f t="shared" si="61"/>
        <v>0.8145301288686515</v>
      </c>
      <c r="F391" s="2">
        <f t="shared" si="56"/>
        <v>1E-3</v>
      </c>
      <c r="G391" s="2">
        <f t="shared" si="62"/>
        <v>0.59059711154075656</v>
      </c>
      <c r="H391" s="2">
        <f t="shared" si="57"/>
        <v>1E-3</v>
      </c>
      <c r="I391" s="2">
        <f t="shared" si="63"/>
        <v>0.34432027893780348</v>
      </c>
      <c r="J391" s="2">
        <f t="shared" si="58"/>
        <v>1E-3</v>
      </c>
      <c r="K391" s="2">
        <f t="shared" si="64"/>
        <v>0.74490961737922856</v>
      </c>
      <c r="L391" s="2">
        <f t="shared" si="59"/>
        <v>1E-4</v>
      </c>
      <c r="AB391" s="36">
        <v>0.95</v>
      </c>
      <c r="AC391" s="36">
        <v>1</v>
      </c>
      <c r="AD391" s="36">
        <v>0.50680167194441961</v>
      </c>
      <c r="AE391" s="36">
        <v>0.22022862486117645</v>
      </c>
      <c r="AF391" s="36">
        <v>0.12886024281068115</v>
      </c>
      <c r="AG391" s="36">
        <v>8.9145838296825264E-2</v>
      </c>
      <c r="AH391" s="36">
        <v>6.7609833442868514E-2</v>
      </c>
      <c r="AI391" s="36">
        <v>0.28463913890313169</v>
      </c>
    </row>
    <row r="392" spans="2:35" x14ac:dyDescent="0.45">
      <c r="B392" s="46">
        <f t="shared" si="65"/>
        <v>379</v>
      </c>
      <c r="C392" s="79">
        <f t="shared" si="60"/>
        <v>0.95</v>
      </c>
      <c r="D392" s="2">
        <f t="shared" si="55"/>
        <v>1E-3</v>
      </c>
      <c r="E392" s="47">
        <f t="shared" si="61"/>
        <v>0.81465863668863392</v>
      </c>
      <c r="F392" s="2">
        <f t="shared" si="56"/>
        <v>1E-3</v>
      </c>
      <c r="G392" s="2">
        <f t="shared" si="62"/>
        <v>0.59082104455808448</v>
      </c>
      <c r="H392" s="2">
        <f t="shared" si="57"/>
        <v>1E-3</v>
      </c>
      <c r="I392" s="2">
        <f t="shared" si="63"/>
        <v>0.3445665557704064</v>
      </c>
      <c r="J392" s="2">
        <f t="shared" si="58"/>
        <v>1E-3</v>
      </c>
      <c r="K392" s="2">
        <f t="shared" si="64"/>
        <v>0.74450902804078711</v>
      </c>
      <c r="L392" s="2">
        <f t="shared" si="59"/>
        <v>1E-4</v>
      </c>
      <c r="AB392" s="36">
        <v>0.95</v>
      </c>
      <c r="AC392" s="36">
        <v>1</v>
      </c>
      <c r="AD392" s="36">
        <v>0.50553164017453389</v>
      </c>
      <c r="AE392" s="36">
        <v>0.21947150211493835</v>
      </c>
      <c r="AF392" s="36">
        <v>0.12842606924603633</v>
      </c>
      <c r="AG392" s="36">
        <v>8.8856204618364729E-2</v>
      </c>
      <c r="AH392" s="36">
        <v>6.7396682777672315E-2</v>
      </c>
      <c r="AI392" s="36">
        <v>0.28259128391444399</v>
      </c>
    </row>
    <row r="393" spans="2:35" x14ac:dyDescent="0.45">
      <c r="B393" s="46">
        <f t="shared" si="65"/>
        <v>380</v>
      </c>
      <c r="C393" s="79">
        <f t="shared" si="60"/>
        <v>0.95</v>
      </c>
      <c r="D393" s="2">
        <f t="shared" si="55"/>
        <v>1E-3</v>
      </c>
      <c r="E393" s="47">
        <f t="shared" si="61"/>
        <v>0.81478696309108056</v>
      </c>
      <c r="F393" s="2">
        <f t="shared" si="56"/>
        <v>1E-3</v>
      </c>
      <c r="G393" s="2">
        <f t="shared" si="62"/>
        <v>0.591044882150215</v>
      </c>
      <c r="H393" s="2">
        <f t="shared" si="57"/>
        <v>1E-3</v>
      </c>
      <c r="I393" s="2">
        <f t="shared" si="63"/>
        <v>0.34481281025919408</v>
      </c>
      <c r="J393" s="2">
        <f t="shared" si="58"/>
        <v>1E-3</v>
      </c>
      <c r="K393" s="2">
        <f t="shared" si="64"/>
        <v>0.74410908556851674</v>
      </c>
      <c r="L393" s="2">
        <f t="shared" si="59"/>
        <v>1E-4</v>
      </c>
      <c r="AB393" s="36">
        <v>0.95</v>
      </c>
      <c r="AC393" s="36">
        <v>1</v>
      </c>
      <c r="AD393" s="36">
        <v>0.50426472801285227</v>
      </c>
      <c r="AE393" s="36">
        <v>0.21871885116630055</v>
      </c>
      <c r="AF393" s="36">
        <v>0.12799460301796867</v>
      </c>
      <c r="AG393" s="36">
        <v>8.8568359008185757E-2</v>
      </c>
      <c r="AH393" s="36">
        <v>6.7184825860090169E-2</v>
      </c>
      <c r="AI393" s="36">
        <v>0.28055242614404258</v>
      </c>
    </row>
    <row r="394" spans="2:35" x14ac:dyDescent="0.45">
      <c r="B394" s="46">
        <f t="shared" si="65"/>
        <v>381</v>
      </c>
      <c r="C394" s="79">
        <f t="shared" si="60"/>
        <v>0.95</v>
      </c>
      <c r="D394" s="2">
        <f t="shared" si="55"/>
        <v>1E-3</v>
      </c>
      <c r="E394" s="47">
        <f t="shared" si="61"/>
        <v>0.81491510834023728</v>
      </c>
      <c r="F394" s="2">
        <f t="shared" si="56"/>
        <v>1E-3</v>
      </c>
      <c r="G394" s="2">
        <f t="shared" si="62"/>
        <v>0.59126862423115589</v>
      </c>
      <c r="H394" s="2">
        <f t="shared" si="57"/>
        <v>1E-3</v>
      </c>
      <c r="I394" s="2">
        <f t="shared" si="63"/>
        <v>0.34505904233108509</v>
      </c>
      <c r="J394" s="2">
        <f t="shared" si="58"/>
        <v>1E-3</v>
      </c>
      <c r="K394" s="2">
        <f t="shared" si="64"/>
        <v>0.74370978929320741</v>
      </c>
      <c r="L394" s="2">
        <f t="shared" si="59"/>
        <v>1E-4</v>
      </c>
      <c r="AB394" s="36">
        <v>0.95</v>
      </c>
      <c r="AC394" s="36">
        <v>1</v>
      </c>
      <c r="AD394" s="36">
        <v>0.50300094432198994</v>
      </c>
      <c r="AE394" s="36">
        <v>0.21797063775693842</v>
      </c>
      <c r="AF394" s="36">
        <v>0.12756582033058422</v>
      </c>
      <c r="AG394" s="36">
        <v>8.8282285540245628E-2</v>
      </c>
      <c r="AH394" s="36">
        <v>6.6974251240325605E-2</v>
      </c>
      <c r="AI394" s="36">
        <v>0.27852260911893478</v>
      </c>
    </row>
    <row r="395" spans="2:35" x14ac:dyDescent="0.45">
      <c r="B395" s="46">
        <f t="shared" si="65"/>
        <v>382</v>
      </c>
      <c r="C395" s="79">
        <f t="shared" si="60"/>
        <v>0.95</v>
      </c>
      <c r="D395" s="2">
        <f t="shared" si="55"/>
        <v>1E-3</v>
      </c>
      <c r="E395" s="47">
        <f t="shared" si="61"/>
        <v>0.81504307269999243</v>
      </c>
      <c r="F395" s="2">
        <f t="shared" si="56"/>
        <v>1E-3</v>
      </c>
      <c r="G395" s="2">
        <f t="shared" si="62"/>
        <v>0.59149227071526489</v>
      </c>
      <c r="H395" s="2">
        <f t="shared" si="57"/>
        <v>1E-3</v>
      </c>
      <c r="I395" s="2">
        <f t="shared" si="63"/>
        <v>0.34530525191298517</v>
      </c>
      <c r="J395" s="2">
        <f t="shared" si="58"/>
        <v>1E-3</v>
      </c>
      <c r="K395" s="2">
        <f t="shared" si="64"/>
        <v>0.74331113854624531</v>
      </c>
      <c r="L395" s="2">
        <f t="shared" si="59"/>
        <v>1E-4</v>
      </c>
      <c r="AB395" s="36">
        <v>0.95</v>
      </c>
      <c r="AC395" s="36">
        <v>1</v>
      </c>
      <c r="AD395" s="36">
        <v>0.50174029769838224</v>
      </c>
      <c r="AE395" s="36">
        <v>0.21722682791911371</v>
      </c>
      <c r="AF395" s="36">
        <v>0.12713969765099173</v>
      </c>
      <c r="AG395" s="36">
        <v>8.7997968471336757E-2</v>
      </c>
      <c r="AH395" s="36">
        <v>6.6764947600499919E-2</v>
      </c>
      <c r="AI395" s="36">
        <v>0.27650187506321894</v>
      </c>
    </row>
    <row r="396" spans="2:35" x14ac:dyDescent="0.45">
      <c r="B396" s="46">
        <f t="shared" si="65"/>
        <v>383</v>
      </c>
      <c r="C396" s="79">
        <f t="shared" si="60"/>
        <v>0.95</v>
      </c>
      <c r="D396" s="2">
        <f t="shared" si="55"/>
        <v>1E-3</v>
      </c>
      <c r="E396" s="47">
        <f t="shared" si="61"/>
        <v>0.81517085643387699</v>
      </c>
      <c r="F396" s="2">
        <f t="shared" si="56"/>
        <v>1E-3</v>
      </c>
      <c r="G396" s="2">
        <f t="shared" si="62"/>
        <v>0.59171582151724955</v>
      </c>
      <c r="H396" s="2">
        <f t="shared" si="57"/>
        <v>1E-3</v>
      </c>
      <c r="I396" s="2">
        <f t="shared" si="63"/>
        <v>0.34555143893178741</v>
      </c>
      <c r="J396" s="2">
        <f t="shared" si="58"/>
        <v>1E-3</v>
      </c>
      <c r="K396" s="2">
        <f t="shared" si="64"/>
        <v>0.74291313265961212</v>
      </c>
      <c r="L396" s="2">
        <f t="shared" si="59"/>
        <v>1E-4</v>
      </c>
      <c r="AB396" s="36">
        <v>0.95</v>
      </c>
      <c r="AC396" s="36">
        <v>1</v>
      </c>
      <c r="AD396" s="36">
        <v>0.50048279647461458</v>
      </c>
      <c r="AE396" s="36">
        <v>0.21648738797350359</v>
      </c>
      <c r="AF396" s="36">
        <v>0.12671621170588718</v>
      </c>
      <c r="AG396" s="36">
        <v>8.7715392238545561E-2</v>
      </c>
      <c r="AH396" s="36">
        <v>6.6556903752793037E-2</v>
      </c>
      <c r="AI396" s="36">
        <v>0.27449026490209255</v>
      </c>
    </row>
    <row r="397" spans="2:35" x14ac:dyDescent="0.45">
      <c r="B397" s="46">
        <f t="shared" si="65"/>
        <v>384</v>
      </c>
      <c r="C397" s="79">
        <f t="shared" si="60"/>
        <v>0.95</v>
      </c>
      <c r="D397" s="2">
        <f t="shared" ref="D397:D460" si="66">$D$8</f>
        <v>1E-3</v>
      </c>
      <c r="E397" s="47">
        <f t="shared" si="61"/>
        <v>0.81529845980506577</v>
      </c>
      <c r="F397" s="2">
        <f t="shared" ref="F397:F460" si="67">$F$8</f>
        <v>1E-3</v>
      </c>
      <c r="G397" s="2">
        <f t="shared" si="62"/>
        <v>0.59193927655216616</v>
      </c>
      <c r="H397" s="2">
        <f t="shared" ref="H397:H460" si="68">$H$8</f>
        <v>1E-3</v>
      </c>
      <c r="I397" s="2">
        <f t="shared" si="63"/>
        <v>0.34579760331437287</v>
      </c>
      <c r="J397" s="2">
        <f t="shared" ref="J397:J460" si="69">$J$8</f>
        <v>1E-3</v>
      </c>
      <c r="K397" s="2">
        <f t="shared" si="64"/>
        <v>0.74251577096588428</v>
      </c>
      <c r="L397" s="2">
        <f t="shared" ref="L397:L460" si="70">$L$8</f>
        <v>1E-4</v>
      </c>
      <c r="AB397" s="36">
        <v>0.95</v>
      </c>
      <c r="AC397" s="36">
        <v>1</v>
      </c>
      <c r="AD397" s="36">
        <v>0.49922844872176292</v>
      </c>
      <c r="AE397" s="36">
        <v>0.21575228452702983</v>
      </c>
      <c r="AF397" s="36">
        <v>0.12629533947818786</v>
      </c>
      <c r="AG397" s="36">
        <v>8.7434541456752377E-2</v>
      </c>
      <c r="AH397" s="36">
        <v>6.6350108637615146E-2</v>
      </c>
      <c r="AI397" s="36">
        <v>0.27248781826618096</v>
      </c>
    </row>
    <row r="398" spans="2:35" x14ac:dyDescent="0.45">
      <c r="B398" s="46">
        <f t="shared" si="65"/>
        <v>385</v>
      </c>
      <c r="C398" s="79">
        <f t="shared" ref="C398:C461" si="71">AB395</f>
        <v>0.95</v>
      </c>
      <c r="D398" s="2">
        <f t="shared" si="66"/>
        <v>1E-3</v>
      </c>
      <c r="E398" s="47">
        <f t="shared" ref="E398:E461" si="72">E397*(1-L398-D398) + $K397*L398 + C397*D398</f>
        <v>0.81542588307637687</v>
      </c>
      <c r="F398" s="2">
        <f t="shared" si="67"/>
        <v>1E-3</v>
      </c>
      <c r="G398" s="2">
        <f t="shared" ref="G398:G461" si="73">G397*(1-F398) + E397*F398</f>
        <v>0.59216263573541905</v>
      </c>
      <c r="H398" s="2">
        <f t="shared" si="68"/>
        <v>1E-3</v>
      </c>
      <c r="I398" s="2">
        <f t="shared" ref="I398:I461" si="74">I397*(1-H398) + G397*H398</f>
        <v>0.34604374498761065</v>
      </c>
      <c r="J398" s="2">
        <f t="shared" si="69"/>
        <v>1E-3</v>
      </c>
      <c r="K398" s="2">
        <f t="shared" ref="K398:K461" si="75">K397*(1-J398) + I397*J398</f>
        <v>0.74211905279823276</v>
      </c>
      <c r="L398" s="2">
        <f t="shared" si="70"/>
        <v>1E-4</v>
      </c>
      <c r="AB398" s="36">
        <v>0.95</v>
      </c>
      <c r="AC398" s="36">
        <v>1</v>
      </c>
      <c r="AD398" s="36">
        <v>0.49797726225174438</v>
      </c>
      <c r="AE398" s="36">
        <v>0.21502148447068856</v>
      </c>
      <c r="AF398" s="36">
        <v>0.12587705820371514</v>
      </c>
      <c r="AG398" s="36">
        <v>8.7155400916171605E-2</v>
      </c>
      <c r="AH398" s="36">
        <v>6.6144551321808534E-2</v>
      </c>
      <c r="AI398" s="36">
        <v>0.27049457349618083</v>
      </c>
    </row>
    <row r="399" spans="2:35" x14ac:dyDescent="0.45">
      <c r="B399" s="46">
        <f t="shared" ref="B399:B462" si="76">B398+1</f>
        <v>386</v>
      </c>
      <c r="C399" s="79">
        <f t="shared" si="71"/>
        <v>0.95</v>
      </c>
      <c r="D399" s="2">
        <f t="shared" si="66"/>
        <v>1E-3</v>
      </c>
      <c r="E399" s="47">
        <f t="shared" si="72"/>
        <v>0.81555312651027267</v>
      </c>
      <c r="F399" s="2">
        <f t="shared" si="67"/>
        <v>1E-3</v>
      </c>
      <c r="G399" s="2">
        <f t="shared" si="73"/>
        <v>0.59238589898275995</v>
      </c>
      <c r="H399" s="2">
        <f t="shared" si="68"/>
        <v>1E-3</v>
      </c>
      <c r="I399" s="2">
        <f t="shared" si="74"/>
        <v>0.34628986387835847</v>
      </c>
      <c r="J399" s="2">
        <f t="shared" si="69"/>
        <v>1E-3</v>
      </c>
      <c r="K399" s="2">
        <f t="shared" si="75"/>
        <v>0.74172297749042215</v>
      </c>
      <c r="L399" s="2">
        <f t="shared" si="70"/>
        <v>1E-4</v>
      </c>
      <c r="AB399" s="36">
        <v>0.95</v>
      </c>
      <c r="AC399" s="36">
        <v>1</v>
      </c>
      <c r="AD399" s="36">
        <v>0.49672924461967666</v>
      </c>
      <c r="AE399" s="36">
        <v>0.21429495497738152</v>
      </c>
      <c r="AF399" s="36">
        <v>0.12546134536792528</v>
      </c>
      <c r="AG399" s="36">
        <v>8.6877955579931512E-2</v>
      </c>
      <c r="AH399" s="36">
        <v>6.5940220996879101E-2</v>
      </c>
      <c r="AI399" s="36">
        <v>0.26851056764781245</v>
      </c>
    </row>
    <row r="400" spans="2:35" x14ac:dyDescent="0.45">
      <c r="B400" s="46">
        <f t="shared" si="76"/>
        <v>387</v>
      </c>
      <c r="C400" s="79">
        <f t="shared" si="71"/>
        <v>0.95</v>
      </c>
      <c r="D400" s="2">
        <f t="shared" si="66"/>
        <v>1E-3</v>
      </c>
      <c r="E400" s="47">
        <f t="shared" si="72"/>
        <v>0.81568019036886052</v>
      </c>
      <c r="F400" s="2">
        <f t="shared" si="67"/>
        <v>1E-3</v>
      </c>
      <c r="G400" s="2">
        <f t="shared" si="73"/>
        <v>0.59260906621028742</v>
      </c>
      <c r="H400" s="2">
        <f t="shared" si="68"/>
        <v>1E-3</v>
      </c>
      <c r="I400" s="2">
        <f t="shared" si="74"/>
        <v>0.34653595991346287</v>
      </c>
      <c r="J400" s="2">
        <f t="shared" si="69"/>
        <v>1E-3</v>
      </c>
      <c r="K400" s="2">
        <f t="shared" si="75"/>
        <v>0.74132754437681014</v>
      </c>
      <c r="L400" s="2">
        <f t="shared" si="70"/>
        <v>1E-4</v>
      </c>
      <c r="AB400" s="36">
        <v>0.95</v>
      </c>
      <c r="AC400" s="36">
        <v>1</v>
      </c>
      <c r="AD400" s="36">
        <v>0.49548440312624642</v>
      </c>
      <c r="AE400" s="36">
        <v>0.21357266349974915</v>
      </c>
      <c r="AF400" s="36">
        <v>0.12504817870268728</v>
      </c>
      <c r="AG400" s="36">
        <v>8.6602190581692801E-2</v>
      </c>
      <c r="AH400" s="36">
        <v>6.5737106977256987E-2</v>
      </c>
      <c r="AI400" s="36">
        <v>0.26653583649707507</v>
      </c>
    </row>
    <row r="401" spans="2:35" x14ac:dyDescent="0.45">
      <c r="B401" s="46">
        <f t="shared" si="76"/>
        <v>388</v>
      </c>
      <c r="C401" s="79">
        <f t="shared" si="71"/>
        <v>0.95</v>
      </c>
      <c r="D401" s="2">
        <f t="shared" si="66"/>
        <v>1E-3</v>
      </c>
      <c r="E401" s="47">
        <f t="shared" si="72"/>
        <v>0.81580707491389248</v>
      </c>
      <c r="F401" s="2">
        <f t="shared" si="67"/>
        <v>1E-3</v>
      </c>
      <c r="G401" s="2">
        <f t="shared" si="73"/>
        <v>0.59283213733444595</v>
      </c>
      <c r="H401" s="2">
        <f t="shared" si="68"/>
        <v>1E-3</v>
      </c>
      <c r="I401" s="2">
        <f t="shared" si="74"/>
        <v>0.34678203301975968</v>
      </c>
      <c r="J401" s="2">
        <f t="shared" si="69"/>
        <v>1E-3</v>
      </c>
      <c r="K401" s="2">
        <f t="shared" si="75"/>
        <v>0.74093275279234672</v>
      </c>
      <c r="L401" s="2">
        <f t="shared" si="70"/>
        <v>1E-4</v>
      </c>
      <c r="AB401" s="36">
        <v>0.95</v>
      </c>
      <c r="AC401" s="36">
        <v>1</v>
      </c>
      <c r="AD401" s="36">
        <v>0.49424274482008496</v>
      </c>
      <c r="AE401" s="36">
        <v>0.2128545777680064</v>
      </c>
      <c r="AF401" s="36">
        <v>0.12463753618310754</v>
      </c>
      <c r="AG401" s="36">
        <v>8.632809122330537E-2</v>
      </c>
      <c r="AH401" s="36">
        <v>6.5535198698585651E-2</v>
      </c>
      <c r="AI401" s="36">
        <v>0.26457041454579922</v>
      </c>
    </row>
    <row r="402" spans="2:35" x14ac:dyDescent="0.45">
      <c r="B402" s="46">
        <f t="shared" si="76"/>
        <v>389</v>
      </c>
      <c r="C402" s="79">
        <f t="shared" si="71"/>
        <v>0.95</v>
      </c>
      <c r="D402" s="2">
        <f t="shared" si="66"/>
        <v>1E-3</v>
      </c>
      <c r="E402" s="47">
        <f t="shared" si="72"/>
        <v>0.81593378040676645</v>
      </c>
      <c r="F402" s="2">
        <f t="shared" si="67"/>
        <v>1E-3</v>
      </c>
      <c r="G402" s="2">
        <f t="shared" si="73"/>
        <v>0.59305511227202545</v>
      </c>
      <c r="H402" s="2">
        <f t="shared" si="68"/>
        <v>1E-3</v>
      </c>
      <c r="I402" s="2">
        <f t="shared" si="74"/>
        <v>0.3470280831240744</v>
      </c>
      <c r="J402" s="2">
        <f t="shared" si="69"/>
        <v>1E-3</v>
      </c>
      <c r="K402" s="2">
        <f t="shared" si="75"/>
        <v>0.74053860207257416</v>
      </c>
      <c r="L402" s="2">
        <f t="shared" si="70"/>
        <v>1E-4</v>
      </c>
      <c r="AB402" s="36">
        <v>0.95</v>
      </c>
      <c r="AC402" s="36">
        <v>1</v>
      </c>
      <c r="AD402" s="36">
        <v>0.49300427650015083</v>
      </c>
      <c r="AE402" s="36">
        <v>0.21214066578778154</v>
      </c>
      <c r="AF402" s="36">
        <v>0.12422939602440002</v>
      </c>
      <c r="AG402" s="36">
        <v>8.6055642972502497E-2</v>
      </c>
      <c r="AH402" s="36">
        <v>6.5334485716039059E-2</v>
      </c>
      <c r="AI402" s="36">
        <v>0.26261433502748971</v>
      </c>
    </row>
    <row r="403" spans="2:35" x14ac:dyDescent="0.45">
      <c r="B403" s="46">
        <f t="shared" si="76"/>
        <v>390</v>
      </c>
      <c r="C403" s="79">
        <f t="shared" si="71"/>
        <v>0.95</v>
      </c>
      <c r="D403" s="2">
        <f t="shared" si="66"/>
        <v>1E-3</v>
      </c>
      <c r="E403" s="47">
        <f t="shared" si="72"/>
        <v>0.81606030710852628</v>
      </c>
      <c r="F403" s="2">
        <f t="shared" si="67"/>
        <v>1E-3</v>
      </c>
      <c r="G403" s="2">
        <f t="shared" si="73"/>
        <v>0.5932779909401602</v>
      </c>
      <c r="H403" s="2">
        <f t="shared" si="68"/>
        <v>1E-3</v>
      </c>
      <c r="I403" s="2">
        <f t="shared" si="74"/>
        <v>0.34727411015322235</v>
      </c>
      <c r="J403" s="2">
        <f t="shared" si="69"/>
        <v>1E-3</v>
      </c>
      <c r="K403" s="2">
        <f t="shared" si="75"/>
        <v>0.74014509155362562</v>
      </c>
      <c r="L403" s="2">
        <f t="shared" si="70"/>
        <v>1E-4</v>
      </c>
      <c r="AB403" s="36">
        <v>0.95</v>
      </c>
      <c r="AC403" s="36">
        <v>1</v>
      </c>
      <c r="AD403" s="36">
        <v>0.49176900471811891</v>
      </c>
      <c r="AE403" s="36">
        <v>0.21143089583795888</v>
      </c>
      <c r="AF403" s="36">
        <v>0.1238237366788017</v>
      </c>
      <c r="AG403" s="36">
        <v>8.5784831460631816E-2</v>
      </c>
      <c r="AH403" s="36">
        <v>6.513495770266628E-2</v>
      </c>
      <c r="AI403" s="36">
        <v>0.26066762991345377</v>
      </c>
    </row>
    <row r="404" spans="2:35" x14ac:dyDescent="0.45">
      <c r="B404" s="46">
        <f t="shared" si="76"/>
        <v>391</v>
      </c>
      <c r="C404" s="79">
        <f t="shared" si="71"/>
        <v>0.95</v>
      </c>
      <c r="D404" s="2">
        <f t="shared" si="66"/>
        <v>1E-3</v>
      </c>
      <c r="E404" s="47">
        <f t="shared" si="72"/>
        <v>0.81618665527986223</v>
      </c>
      <c r="F404" s="2">
        <f t="shared" si="67"/>
        <v>1E-3</v>
      </c>
      <c r="G404" s="2">
        <f t="shared" si="73"/>
        <v>0.59350077325632866</v>
      </c>
      <c r="H404" s="2">
        <f t="shared" si="68"/>
        <v>1E-3</v>
      </c>
      <c r="I404" s="2">
        <f t="shared" si="74"/>
        <v>0.34752011403400929</v>
      </c>
      <c r="J404" s="2">
        <f t="shared" si="69"/>
        <v>1E-3</v>
      </c>
      <c r="K404" s="2">
        <f t="shared" si="75"/>
        <v>0.73975222057222523</v>
      </c>
      <c r="L404" s="2">
        <f t="shared" si="70"/>
        <v>1E-4</v>
      </c>
      <c r="AB404" s="36">
        <v>0.95</v>
      </c>
      <c r="AC404" s="36">
        <v>1</v>
      </c>
      <c r="AD404" s="36">
        <v>0.49053693578077479</v>
      </c>
      <c r="AE404" s="36">
        <v>0.2107252364685254</v>
      </c>
      <c r="AF404" s="36">
        <v>0.12342053683253233</v>
      </c>
      <c r="AG404" s="36">
        <v>8.5515642480422385E-2</v>
      </c>
      <c r="AH404" s="36">
        <v>6.4936604447763085E-2</v>
      </c>
      <c r="AI404" s="36">
        <v>0.25873032991920758</v>
      </c>
    </row>
    <row r="405" spans="2:35" x14ac:dyDescent="0.45">
      <c r="B405" s="46">
        <f t="shared" si="76"/>
        <v>392</v>
      </c>
      <c r="C405" s="79">
        <f t="shared" si="71"/>
        <v>0.95</v>
      </c>
      <c r="D405" s="2">
        <f t="shared" si="66"/>
        <v>1E-3</v>
      </c>
      <c r="E405" s="47">
        <f t="shared" si="72"/>
        <v>0.81631282518111159</v>
      </c>
      <c r="F405" s="2">
        <f t="shared" si="67"/>
        <v>1E-3</v>
      </c>
      <c r="G405" s="2">
        <f t="shared" si="73"/>
        <v>0.59372345913835212</v>
      </c>
      <c r="H405" s="2">
        <f t="shared" si="68"/>
        <v>1E-3</v>
      </c>
      <c r="I405" s="2">
        <f t="shared" si="74"/>
        <v>0.34776609469323161</v>
      </c>
      <c r="J405" s="2">
        <f t="shared" si="69"/>
        <v>1E-3</v>
      </c>
      <c r="K405" s="2">
        <f t="shared" si="75"/>
        <v>0.73935998846568707</v>
      </c>
      <c r="L405" s="2">
        <f t="shared" si="70"/>
        <v>1E-4</v>
      </c>
      <c r="AB405" s="36">
        <v>0.95</v>
      </c>
      <c r="AC405" s="36">
        <v>1</v>
      </c>
      <c r="AD405" s="36">
        <v>0.48930807575241397</v>
      </c>
      <c r="AE405" s="36">
        <v>0.21002365649842242</v>
      </c>
      <c r="AF405" s="36">
        <v>0.12301977540279799</v>
      </c>
      <c r="AG405" s="36">
        <v>8.524806198378726E-2</v>
      </c>
      <c r="AH405" s="36">
        <v>6.4739415855269988E-2</v>
      </c>
      <c r="AI405" s="36">
        <v>0.25680246451115524</v>
      </c>
    </row>
    <row r="406" spans="2:35" x14ac:dyDescent="0.45">
      <c r="B406" s="46">
        <f t="shared" si="76"/>
        <v>393</v>
      </c>
      <c r="C406" s="79">
        <f t="shared" si="71"/>
        <v>0.95</v>
      </c>
      <c r="D406" s="2">
        <f t="shared" si="66"/>
        <v>1E-3</v>
      </c>
      <c r="E406" s="47">
        <f t="shared" si="72"/>
        <v>0.81643881707225896</v>
      </c>
      <c r="F406" s="2">
        <f t="shared" si="67"/>
        <v>1E-3</v>
      </c>
      <c r="G406" s="2">
        <f t="shared" si="73"/>
        <v>0.59394604850439492</v>
      </c>
      <c r="H406" s="2">
        <f t="shared" si="68"/>
        <v>1E-3</v>
      </c>
      <c r="I406" s="2">
        <f t="shared" si="74"/>
        <v>0.34801205205767671</v>
      </c>
      <c r="J406" s="2">
        <f t="shared" si="69"/>
        <v>1E-3</v>
      </c>
      <c r="K406" s="2">
        <f t="shared" si="75"/>
        <v>0.73896839457191466</v>
      </c>
      <c r="L406" s="2">
        <f t="shared" si="70"/>
        <v>1E-4</v>
      </c>
      <c r="AB406" s="36">
        <v>0.95</v>
      </c>
      <c r="AC406" s="36">
        <v>1</v>
      </c>
      <c r="AD406" s="36">
        <v>0.48808243045724503</v>
      </c>
      <c r="AE406" s="36">
        <v>0.20932612501340223</v>
      </c>
      <c r="AF406" s="36">
        <v>0.12262143153483757</v>
      </c>
      <c r="AG406" s="36">
        <v>8.4982076079660809E-2</v>
      </c>
      <c r="AH406" s="36">
        <v>6.4543381942196318E-2</v>
      </c>
      <c r="AI406" s="36">
        <v>0.25488406191353385</v>
      </c>
    </row>
    <row r="407" spans="2:35" x14ac:dyDescent="0.45">
      <c r="B407" s="46">
        <f t="shared" si="76"/>
        <v>394</v>
      </c>
      <c r="C407" s="79">
        <f t="shared" si="71"/>
        <v>0.95</v>
      </c>
      <c r="D407" s="2">
        <f t="shared" si="66"/>
        <v>1E-3</v>
      </c>
      <c r="E407" s="47">
        <f t="shared" si="72"/>
        <v>0.81656463121293676</v>
      </c>
      <c r="F407" s="2">
        <f t="shared" si="67"/>
        <v>1E-3</v>
      </c>
      <c r="G407" s="2">
        <f t="shared" si="73"/>
        <v>0.59416854127296281</v>
      </c>
      <c r="H407" s="2">
        <f t="shared" si="68"/>
        <v>1E-3</v>
      </c>
      <c r="I407" s="2">
        <f t="shared" si="74"/>
        <v>0.34825798605412339</v>
      </c>
      <c r="J407" s="2">
        <f t="shared" si="69"/>
        <v>1E-3</v>
      </c>
      <c r="K407" s="2">
        <f t="shared" si="75"/>
        <v>0.73857743822940047</v>
      </c>
      <c r="L407" s="2">
        <f t="shared" si="70"/>
        <v>1E-4</v>
      </c>
      <c r="AB407" s="36">
        <v>0.95</v>
      </c>
      <c r="AC407" s="36">
        <v>1</v>
      </c>
      <c r="AD407" s="36">
        <v>0.48686000548179653</v>
      </c>
      <c r="AE407" s="36">
        <v>0.20863261136389055</v>
      </c>
      <c r="AF407" s="36">
        <v>0.12222548459901181</v>
      </c>
      <c r="AG407" s="36">
        <v>8.4717671031870376E-2</v>
      </c>
      <c r="AH407" s="36">
        <v>6.4348492837069698E-2</v>
      </c>
      <c r="AI407" s="36">
        <v>0.25297514911561853</v>
      </c>
    </row>
    <row r="408" spans="2:35" x14ac:dyDescent="0.45">
      <c r="B408" s="46">
        <f t="shared" si="76"/>
        <v>395</v>
      </c>
      <c r="C408" s="79">
        <f t="shared" si="71"/>
        <v>0.95</v>
      </c>
      <c r="D408" s="2">
        <f t="shared" si="66"/>
        <v>1E-3</v>
      </c>
      <c r="E408" s="47">
        <f t="shared" si="72"/>
        <v>0.81669026786242549</v>
      </c>
      <c r="F408" s="2">
        <f t="shared" si="67"/>
        <v>1E-3</v>
      </c>
      <c r="G408" s="2">
        <f t="shared" si="73"/>
        <v>0.59439093736290283</v>
      </c>
      <c r="H408" s="2">
        <f t="shared" si="68"/>
        <v>1E-3</v>
      </c>
      <c r="I408" s="2">
        <f t="shared" si="74"/>
        <v>0.34850389660934222</v>
      </c>
      <c r="J408" s="2">
        <f t="shared" si="69"/>
        <v>1E-3</v>
      </c>
      <c r="K408" s="2">
        <f t="shared" si="75"/>
        <v>0.7381871187772252</v>
      </c>
      <c r="L408" s="2">
        <f t="shared" si="70"/>
        <v>1E-4</v>
      </c>
      <c r="AB408" s="36">
        <v>0.95</v>
      </c>
      <c r="AC408" s="36">
        <v>1</v>
      </c>
      <c r="AD408" s="36">
        <v>0.48564080617732641</v>
      </c>
      <c r="AE408" s="36">
        <v>0.20794308516285501</v>
      </c>
      <c r="AF408" s="36">
        <v>0.12183191418793395</v>
      </c>
      <c r="AG408" s="36">
        <v>8.4454833257041381E-2</v>
      </c>
      <c r="AH408" s="36">
        <v>6.4154738778410589E-2</v>
      </c>
      <c r="AI408" s="36">
        <v>0.25107575187918069</v>
      </c>
    </row>
    <row r="409" spans="2:35" x14ac:dyDescent="0.45">
      <c r="B409" s="46">
        <f t="shared" si="76"/>
        <v>396</v>
      </c>
      <c r="C409" s="79">
        <f t="shared" si="71"/>
        <v>0.95</v>
      </c>
      <c r="D409" s="2">
        <f t="shared" si="66"/>
        <v>1E-3</v>
      </c>
      <c r="E409" s="47">
        <f t="shared" si="72"/>
        <v>0.81681572727965457</v>
      </c>
      <c r="F409" s="2">
        <f t="shared" si="67"/>
        <v>1E-3</v>
      </c>
      <c r="G409" s="2">
        <f t="shared" si="73"/>
        <v>0.59461323669340238</v>
      </c>
      <c r="H409" s="2">
        <f t="shared" si="68"/>
        <v>1E-3</v>
      </c>
      <c r="I409" s="2">
        <f t="shared" si="74"/>
        <v>0.34874978365009579</v>
      </c>
      <c r="J409" s="2">
        <f t="shared" si="69"/>
        <v>1E-3</v>
      </c>
      <c r="K409" s="2">
        <f t="shared" si="75"/>
        <v>0.73779743555505728</v>
      </c>
      <c r="L409" s="2">
        <f t="shared" si="70"/>
        <v>1E-4</v>
      </c>
      <c r="AB409" s="36">
        <v>0.95</v>
      </c>
      <c r="AC409" s="36">
        <v>1</v>
      </c>
      <c r="AD409" s="36">
        <v>0.4844248376622336</v>
      </c>
      <c r="AE409" s="36">
        <v>0.20725751628368022</v>
      </c>
      <c r="AF409" s="36">
        <v>0.12144070011364148</v>
      </c>
      <c r="AG409" s="36">
        <v>8.4193549322535519E-2</v>
      </c>
      <c r="AH409" s="36">
        <v>6.3962110113231413E-2</v>
      </c>
      <c r="AI409" s="36">
        <v>0.24918589474619365</v>
      </c>
    </row>
    <row r="410" spans="2:35" x14ac:dyDescent="0.45">
      <c r="B410" s="46">
        <f t="shared" si="76"/>
        <v>397</v>
      </c>
      <c r="C410" s="79">
        <f t="shared" si="71"/>
        <v>0.95</v>
      </c>
      <c r="D410" s="2">
        <f t="shared" si="66"/>
        <v>1E-3</v>
      </c>
      <c r="E410" s="47">
        <f t="shared" si="72"/>
        <v>0.81694100972320249</v>
      </c>
      <c r="F410" s="2">
        <f t="shared" si="67"/>
        <v>1E-3</v>
      </c>
      <c r="G410" s="2">
        <f t="shared" si="73"/>
        <v>0.59483543918398862</v>
      </c>
      <c r="H410" s="2">
        <f t="shared" si="68"/>
        <v>1E-3</v>
      </c>
      <c r="I410" s="2">
        <f t="shared" si="74"/>
        <v>0.34899564710313913</v>
      </c>
      <c r="J410" s="2">
        <f t="shared" si="69"/>
        <v>1E-3</v>
      </c>
      <c r="K410" s="2">
        <f t="shared" si="75"/>
        <v>0.73740838790315233</v>
      </c>
      <c r="L410" s="2">
        <f t="shared" si="70"/>
        <v>1E-4</v>
      </c>
      <c r="AB410" s="36">
        <v>0.95</v>
      </c>
      <c r="AC410" s="36">
        <v>1</v>
      </c>
      <c r="AD410" s="36">
        <v>0.48321210482447108</v>
      </c>
      <c r="AE410" s="36">
        <v>0.20657587485804974</v>
      </c>
      <c r="AF410" s="36">
        <v>0.1210518224048085</v>
      </c>
      <c r="AG410" s="36">
        <v>8.3933805944421333E-2</v>
      </c>
      <c r="AH410" s="36">
        <v>6.3770597295559728E-2</v>
      </c>
      <c r="AI410" s="36">
        <v>0.24730560104677884</v>
      </c>
    </row>
    <row r="411" spans="2:35" x14ac:dyDescent="0.45">
      <c r="B411" s="46">
        <f t="shared" si="76"/>
        <v>398</v>
      </c>
      <c r="C411" s="79">
        <f t="shared" si="71"/>
        <v>0.95</v>
      </c>
      <c r="D411" s="2">
        <f t="shared" si="66"/>
        <v>1E-3</v>
      </c>
      <c r="E411" s="47">
        <f t="shared" si="72"/>
        <v>0.81706611545129726</v>
      </c>
      <c r="F411" s="2">
        <f t="shared" si="67"/>
        <v>1E-3</v>
      </c>
      <c r="G411" s="2">
        <f t="shared" si="73"/>
        <v>0.59505754475452777</v>
      </c>
      <c r="H411" s="2">
        <f t="shared" si="68"/>
        <v>1E-3</v>
      </c>
      <c r="I411" s="2">
        <f t="shared" si="74"/>
        <v>0.34924148689522</v>
      </c>
      <c r="J411" s="2">
        <f t="shared" si="69"/>
        <v>1E-3</v>
      </c>
      <c r="K411" s="2">
        <f t="shared" si="75"/>
        <v>0.73701997516235229</v>
      </c>
      <c r="L411" s="2">
        <f t="shared" si="70"/>
        <v>1E-4</v>
      </c>
      <c r="AB411" s="36">
        <v>0.95</v>
      </c>
      <c r="AC411" s="36">
        <v>1</v>
      </c>
      <c r="AD411" s="36">
        <v>0.48200261232395991</v>
      </c>
      <c r="AE411" s="36">
        <v>0.20589813127383533</v>
      </c>
      <c r="AF411" s="36">
        <v>0.12066526130399768</v>
      </c>
      <c r="AG411" s="36">
        <v>8.3675589985476584E-2</v>
      </c>
      <c r="AH411" s="36">
        <v>6.3580190884985122E-2</v>
      </c>
      <c r="AI411" s="36">
        <v>0.24543489290738624</v>
      </c>
    </row>
    <row r="412" spans="2:35" x14ac:dyDescent="0.45">
      <c r="B412" s="46">
        <f t="shared" si="76"/>
        <v>399</v>
      </c>
      <c r="C412" s="79">
        <f t="shared" si="71"/>
        <v>0.95</v>
      </c>
      <c r="D412" s="2">
        <f t="shared" si="66"/>
        <v>1E-3</v>
      </c>
      <c r="E412" s="47">
        <f t="shared" si="72"/>
        <v>0.81719104472181703</v>
      </c>
      <c r="F412" s="2">
        <f t="shared" si="67"/>
        <v>1E-3</v>
      </c>
      <c r="G412" s="2">
        <f t="shared" si="73"/>
        <v>0.59527955332522453</v>
      </c>
      <c r="H412" s="2">
        <f t="shared" si="68"/>
        <v>1E-3</v>
      </c>
      <c r="I412" s="2">
        <f t="shared" si="74"/>
        <v>0.34948730295307928</v>
      </c>
      <c r="J412" s="2">
        <f t="shared" si="69"/>
        <v>1E-3</v>
      </c>
      <c r="K412" s="2">
        <f t="shared" si="75"/>
        <v>0.73663219667408508</v>
      </c>
      <c r="L412" s="2">
        <f t="shared" si="70"/>
        <v>1E-4</v>
      </c>
      <c r="AB412" s="36">
        <v>0.95</v>
      </c>
      <c r="AC412" s="36">
        <v>1</v>
      </c>
      <c r="AD412" s="36">
        <v>0.4807963645950033</v>
      </c>
      <c r="AE412" s="36">
        <v>0.20522425617299406</v>
      </c>
      <c r="AF412" s="36">
        <v>0.12028099726495173</v>
      </c>
      <c r="AG412" s="36">
        <v>8.3418888453221957E-2</v>
      </c>
      <c r="AH412" s="36">
        <v>6.3390881545229261E-2</v>
      </c>
      <c r="AI412" s="36">
        <v>0.24357379125920275</v>
      </c>
    </row>
    <row r="413" spans="2:35" x14ac:dyDescent="0.45">
      <c r="B413" s="46">
        <f t="shared" si="76"/>
        <v>400</v>
      </c>
      <c r="C413" s="79">
        <f t="shared" si="71"/>
        <v>0.95</v>
      </c>
      <c r="D413" s="2">
        <f t="shared" si="66"/>
        <v>1E-3</v>
      </c>
      <c r="E413" s="47">
        <f t="shared" si="72"/>
        <v>0.81731579779229047</v>
      </c>
      <c r="F413" s="2">
        <f t="shared" si="67"/>
        <v>1E-3</v>
      </c>
      <c r="G413" s="2">
        <f t="shared" si="73"/>
        <v>0.59550146481662103</v>
      </c>
      <c r="H413" s="2">
        <f t="shared" si="68"/>
        <v>1E-3</v>
      </c>
      <c r="I413" s="2">
        <f t="shared" si="74"/>
        <v>0.34973309520345142</v>
      </c>
      <c r="J413" s="2">
        <f t="shared" si="69"/>
        <v>1E-3</v>
      </c>
      <c r="K413" s="2">
        <f t="shared" si="75"/>
        <v>0.73624505178036403</v>
      </c>
      <c r="L413" s="2">
        <f t="shared" si="70"/>
        <v>1E-4</v>
      </c>
      <c r="AB413" s="36">
        <v>0.95</v>
      </c>
      <c r="AC413" s="36">
        <v>1</v>
      </c>
      <c r="AD413" s="36">
        <v>0.47959336584870066</v>
      </c>
      <c r="AE413" s="36">
        <v>0.20455422044947322</v>
      </c>
      <c r="AF413" s="36">
        <v>0.11989901094992327</v>
      </c>
      <c r="AG413" s="36">
        <v>8.3163688497985416E-2</v>
      </c>
      <c r="AH413" s="36">
        <v>6.3202660042738834E-2</v>
      </c>
      <c r="AI413" s="36">
        <v>0.241722315846782</v>
      </c>
    </row>
    <row r="414" spans="2:35" x14ac:dyDescent="0.45">
      <c r="B414" s="46">
        <f t="shared" si="76"/>
        <v>401</v>
      </c>
      <c r="C414" s="79">
        <f t="shared" si="71"/>
        <v>0.95</v>
      </c>
      <c r="D414" s="2">
        <f t="shared" si="66"/>
        <v>1E-3</v>
      </c>
      <c r="E414" s="47">
        <f t="shared" si="72"/>
        <v>0.81744037491989696</v>
      </c>
      <c r="F414" s="2">
        <f t="shared" si="67"/>
        <v>1E-3</v>
      </c>
      <c r="G414" s="2">
        <f t="shared" si="73"/>
        <v>0.59572327914959677</v>
      </c>
      <c r="H414" s="2">
        <f t="shared" si="68"/>
        <v>1E-3</v>
      </c>
      <c r="I414" s="2">
        <f t="shared" si="74"/>
        <v>0.34997886357306457</v>
      </c>
      <c r="J414" s="2">
        <f t="shared" si="69"/>
        <v>1E-3</v>
      </c>
      <c r="K414" s="2">
        <f t="shared" si="75"/>
        <v>0.73585853982378713</v>
      </c>
      <c r="L414" s="2">
        <f t="shared" si="70"/>
        <v>1E-4</v>
      </c>
      <c r="AB414" s="36">
        <v>0.95</v>
      </c>
      <c r="AC414" s="36">
        <v>1</v>
      </c>
      <c r="AD414" s="36">
        <v>0.47839362007536029</v>
      </c>
      <c r="AE414" s="36">
        <v>0.20388799524712381</v>
      </c>
      <c r="AF414" s="36">
        <v>0.11951928322704287</v>
      </c>
      <c r="AG414" s="36">
        <v>8.2909977410996746E-2</v>
      </c>
      <c r="AH414" s="36">
        <v>6.3015517245300801E-2</v>
      </c>
      <c r="AI414" s="36">
        <v>0.23988048523688907</v>
      </c>
    </row>
    <row r="415" spans="2:35" x14ac:dyDescent="0.45">
      <c r="B415" s="46">
        <f t="shared" si="76"/>
        <v>402</v>
      </c>
      <c r="C415" s="79">
        <f t="shared" si="71"/>
        <v>0.95</v>
      </c>
      <c r="D415" s="2">
        <f t="shared" si="66"/>
        <v>1E-3</v>
      </c>
      <c r="E415" s="47">
        <f t="shared" si="72"/>
        <v>0.81756477636146752</v>
      </c>
      <c r="F415" s="2">
        <f t="shared" si="67"/>
        <v>1E-3</v>
      </c>
      <c r="G415" s="2">
        <f t="shared" si="73"/>
        <v>0.59594499624536712</v>
      </c>
      <c r="H415" s="2">
        <f t="shared" si="68"/>
        <v>1E-3</v>
      </c>
      <c r="I415" s="2">
        <f t="shared" si="74"/>
        <v>0.35022460798864108</v>
      </c>
      <c r="J415" s="2">
        <f t="shared" si="69"/>
        <v>1E-3</v>
      </c>
      <c r="K415" s="2">
        <f t="shared" si="75"/>
        <v>0.73547266014753632</v>
      </c>
      <c r="L415" s="2">
        <f t="shared" si="70"/>
        <v>1E-4</v>
      </c>
      <c r="AB415" s="36">
        <v>0.95</v>
      </c>
      <c r="AC415" s="36">
        <v>1</v>
      </c>
      <c r="AD415" s="36">
        <v>0.47719713104691097</v>
      </c>
      <c r="AE415" s="36">
        <v>0.20322555195762268</v>
      </c>
      <c r="AF415" s="36">
        <v>0.11914179516772458</v>
      </c>
      <c r="AG415" s="36">
        <v>8.2657742622511771E-2</v>
      </c>
      <c r="AH415" s="36">
        <v>6.2829444120679673E-2</v>
      </c>
      <c r="AI415" s="36">
        <v>0.2380483168275537</v>
      </c>
    </row>
    <row r="416" spans="2:35" x14ac:dyDescent="0.45">
      <c r="B416" s="46">
        <f t="shared" si="76"/>
        <v>403</v>
      </c>
      <c r="C416" s="79">
        <f t="shared" si="71"/>
        <v>0.95</v>
      </c>
      <c r="D416" s="2">
        <f t="shared" si="66"/>
        <v>1E-3</v>
      </c>
      <c r="E416" s="47">
        <f t="shared" si="72"/>
        <v>0.81768900237348463</v>
      </c>
      <c r="F416" s="2">
        <f t="shared" si="67"/>
        <v>1E-3</v>
      </c>
      <c r="G416" s="2">
        <f t="shared" si="73"/>
        <v>0.59616661602548315</v>
      </c>
      <c r="H416" s="2">
        <f t="shared" si="68"/>
        <v>1E-3</v>
      </c>
      <c r="I416" s="2">
        <f t="shared" si="74"/>
        <v>0.35047032837689784</v>
      </c>
      <c r="J416" s="2">
        <f t="shared" si="69"/>
        <v>1E-3</v>
      </c>
      <c r="K416" s="2">
        <f t="shared" si="75"/>
        <v>0.73508741209537742</v>
      </c>
      <c r="L416" s="2">
        <f t="shared" si="70"/>
        <v>1E-4</v>
      </c>
      <c r="AB416" s="36">
        <v>0.95</v>
      </c>
      <c r="AC416" s="36">
        <v>1</v>
      </c>
      <c r="AD416" s="36">
        <v>0.47600390231931133</v>
      </c>
      <c r="AE416" s="36">
        <v>0.20256686221840356</v>
      </c>
      <c r="AF416" s="36">
        <v>0.11876652804410816</v>
      </c>
      <c r="AG416" s="36">
        <v>8.2406971699965623E-2</v>
      </c>
      <c r="AH416" s="36">
        <v>6.264443173527634E-2</v>
      </c>
      <c r="AI416" s="36">
        <v>0.23622582685732552</v>
      </c>
    </row>
    <row r="417" spans="2:35" x14ac:dyDescent="0.45">
      <c r="B417" s="46">
        <f t="shared" si="76"/>
        <v>404</v>
      </c>
      <c r="C417" s="79">
        <f t="shared" si="71"/>
        <v>0.95</v>
      </c>
      <c r="D417" s="2">
        <f t="shared" si="66"/>
        <v>1E-3</v>
      </c>
      <c r="E417" s="47">
        <f t="shared" si="72"/>
        <v>0.81781305321208331</v>
      </c>
      <c r="F417" s="2">
        <f t="shared" si="67"/>
        <v>1E-3</v>
      </c>
      <c r="G417" s="2">
        <f t="shared" si="73"/>
        <v>0.59638813841183114</v>
      </c>
      <c r="H417" s="2">
        <f t="shared" si="68"/>
        <v>1E-3</v>
      </c>
      <c r="I417" s="2">
        <f t="shared" si="74"/>
        <v>0.35071602466454643</v>
      </c>
      <c r="J417" s="2">
        <f t="shared" si="69"/>
        <v>1E-3</v>
      </c>
      <c r="K417" s="2">
        <f t="shared" si="75"/>
        <v>0.73470279501165892</v>
      </c>
      <c r="L417" s="2">
        <f t="shared" si="70"/>
        <v>1E-4</v>
      </c>
      <c r="AB417" s="36">
        <v>0.95</v>
      </c>
      <c r="AC417" s="36">
        <v>1</v>
      </c>
      <c r="AD417" s="36">
        <v>0.47481393723495668</v>
      </c>
      <c r="AE417" s="36">
        <v>0.20191189791059755</v>
      </c>
      <c r="AF417" s="36">
        <v>0.11839346332653783</v>
      </c>
      <c r="AG417" s="36">
        <v>8.215765234615463E-2</v>
      </c>
      <c r="AH417" s="36">
        <v>6.246047125280809E-2</v>
      </c>
      <c r="AI417" s="36">
        <v>0.23441303041472497</v>
      </c>
    </row>
    <row r="418" spans="2:35" x14ac:dyDescent="0.45">
      <c r="B418" s="46">
        <f t="shared" si="76"/>
        <v>405</v>
      </c>
      <c r="C418" s="79">
        <f t="shared" si="71"/>
        <v>0.95</v>
      </c>
      <c r="D418" s="2">
        <f t="shared" si="66"/>
        <v>1E-3</v>
      </c>
      <c r="E418" s="47">
        <f t="shared" si="72"/>
        <v>0.81793692913305127</v>
      </c>
      <c r="F418" s="2">
        <f t="shared" si="67"/>
        <v>1E-3</v>
      </c>
      <c r="G418" s="2">
        <f t="shared" si="73"/>
        <v>0.5966095633266314</v>
      </c>
      <c r="H418" s="2">
        <f t="shared" si="68"/>
        <v>1E-3</v>
      </c>
      <c r="I418" s="2">
        <f t="shared" si="74"/>
        <v>0.35096169677829375</v>
      </c>
      <c r="J418" s="2">
        <f t="shared" si="69"/>
        <v>1E-3</v>
      </c>
      <c r="K418" s="2">
        <f t="shared" si="75"/>
        <v>0.73431880824131179</v>
      </c>
      <c r="L418" s="2">
        <f t="shared" si="70"/>
        <v>1E-4</v>
      </c>
      <c r="AB418" s="36">
        <v>0.95</v>
      </c>
      <c r="AC418" s="36">
        <v>1</v>
      </c>
      <c r="AD418" s="36">
        <v>0.47362723892508257</v>
      </c>
      <c r="AE418" s="36">
        <v>0.20126063115698303</v>
      </c>
      <c r="AF418" s="36">
        <v>0.11802258268107664</v>
      </c>
      <c r="AG418" s="36">
        <v>8.1909772397446373E-2</v>
      </c>
      <c r="AH418" s="36">
        <v>6.2277553933009461E-2</v>
      </c>
      <c r="AI418" s="36">
        <v>0.23260994144788338</v>
      </c>
    </row>
    <row r="419" spans="2:35" x14ac:dyDescent="0.45">
      <c r="B419" s="46">
        <f t="shared" si="76"/>
        <v>406</v>
      </c>
      <c r="C419" s="79">
        <f t="shared" si="71"/>
        <v>0.95</v>
      </c>
      <c r="D419" s="2">
        <f t="shared" si="66"/>
        <v>1E-3</v>
      </c>
      <c r="E419" s="47">
        <f t="shared" si="72"/>
        <v>0.81806063039182897</v>
      </c>
      <c r="F419" s="2">
        <f t="shared" si="67"/>
        <v>1E-3</v>
      </c>
      <c r="G419" s="2">
        <f t="shared" si="73"/>
        <v>0.59683089069243778</v>
      </c>
      <c r="H419" s="2">
        <f t="shared" si="68"/>
        <v>1E-3</v>
      </c>
      <c r="I419" s="2">
        <f t="shared" si="74"/>
        <v>0.3512073446448421</v>
      </c>
      <c r="J419" s="2">
        <f t="shared" si="69"/>
        <v>1E-3</v>
      </c>
      <c r="K419" s="2">
        <f t="shared" si="75"/>
        <v>0.73393545112984881</v>
      </c>
      <c r="L419" s="2">
        <f t="shared" si="70"/>
        <v>1E-4</v>
      </c>
      <c r="AB419" s="36">
        <v>0.95</v>
      </c>
      <c r="AC419" s="36">
        <v>1</v>
      </c>
      <c r="AD419" s="36">
        <v>0.47244381031216492</v>
      </c>
      <c r="AE419" s="36">
        <v>0.20061303431994557</v>
      </c>
      <c r="AF419" s="36">
        <v>0.11765386796705614</v>
      </c>
      <c r="AG419" s="36">
        <v>8.1663319822017258E-2</v>
      </c>
      <c r="AH419" s="36">
        <v>6.2095671130353469E-2</v>
      </c>
      <c r="AI419" s="36">
        <v>0.2308165727743656</v>
      </c>
    </row>
    <row r="420" spans="2:35" x14ac:dyDescent="0.45">
      <c r="B420" s="46">
        <f t="shared" si="76"/>
        <v>407</v>
      </c>
      <c r="C420" s="79">
        <f t="shared" si="71"/>
        <v>0.95</v>
      </c>
      <c r="D420" s="2">
        <f t="shared" si="66"/>
        <v>1E-3</v>
      </c>
      <c r="E420" s="47">
        <f t="shared" si="72"/>
        <v>0.8181841572435109</v>
      </c>
      <c r="F420" s="2">
        <f t="shared" si="67"/>
        <v>1E-3</v>
      </c>
      <c r="G420" s="2">
        <f t="shared" si="73"/>
        <v>0.59705212043213718</v>
      </c>
      <c r="H420" s="2">
        <f t="shared" si="68"/>
        <v>1E-3</v>
      </c>
      <c r="I420" s="2">
        <f t="shared" si="74"/>
        <v>0.35145296819088973</v>
      </c>
      <c r="J420" s="2">
        <f t="shared" si="69"/>
        <v>1E-3</v>
      </c>
      <c r="K420" s="2">
        <f t="shared" si="75"/>
        <v>0.73355272302336383</v>
      </c>
      <c r="L420" s="2">
        <f t="shared" si="70"/>
        <v>1E-4</v>
      </c>
      <c r="AB420" s="36">
        <v>0.95</v>
      </c>
      <c r="AC420" s="36">
        <v>1</v>
      </c>
      <c r="AD420" s="36">
        <v>0.47126365411231597</v>
      </c>
      <c r="AE420" s="36">
        <v>0.19996907999944766</v>
      </c>
      <c r="AF420" s="36">
        <v>0.11728730123466068</v>
      </c>
      <c r="AG420" s="36">
        <v>8.1418282718117255E-2</v>
      </c>
      <c r="AH420" s="36">
        <v>6.1914814292792969E-2</v>
      </c>
      <c r="AI420" s="36">
        <v>0.22903293609116918</v>
      </c>
    </row>
    <row r="421" spans="2:35" x14ac:dyDescent="0.45">
      <c r="B421" s="46">
        <f t="shared" si="76"/>
        <v>408</v>
      </c>
      <c r="C421" s="79">
        <f t="shared" si="71"/>
        <v>0.95</v>
      </c>
      <c r="D421" s="2">
        <f t="shared" si="66"/>
        <v>1E-3</v>
      </c>
      <c r="E421" s="47">
        <f t="shared" si="72"/>
        <v>0.8183075099428454</v>
      </c>
      <c r="F421" s="2">
        <f t="shared" si="67"/>
        <v>1E-3</v>
      </c>
      <c r="G421" s="2">
        <f t="shared" si="73"/>
        <v>0.59727325246894858</v>
      </c>
      <c r="H421" s="2">
        <f t="shared" si="68"/>
        <v>1E-3</v>
      </c>
      <c r="I421" s="2">
        <f t="shared" si="74"/>
        <v>0.35169856734313099</v>
      </c>
      <c r="J421" s="2">
        <f t="shared" si="69"/>
        <v>1E-3</v>
      </c>
      <c r="K421" s="2">
        <f t="shared" si="75"/>
        <v>0.73317062326853133</v>
      </c>
      <c r="L421" s="2">
        <f t="shared" si="70"/>
        <v>1E-4</v>
      </c>
      <c r="AB421" s="36">
        <v>0.95</v>
      </c>
      <c r="AC421" s="36">
        <v>1</v>
      </c>
      <c r="AD421" s="36">
        <v>0.47008677283767536</v>
      </c>
      <c r="AE421" s="36">
        <v>0.19932874103100903</v>
      </c>
      <c r="AF421" s="36">
        <v>0.11692286472254583</v>
      </c>
      <c r="AG421" s="36">
        <v>8.1174649312361333E-2</v>
      </c>
      <c r="AH421" s="36">
        <v>6.1734974960521632E-2</v>
      </c>
      <c r="AI421" s="36">
        <v>0.22725904198489338</v>
      </c>
    </row>
    <row r="422" spans="2:35" x14ac:dyDescent="0.45">
      <c r="B422" s="46">
        <f t="shared" si="76"/>
        <v>409</v>
      </c>
      <c r="C422" s="79">
        <f t="shared" si="71"/>
        <v>0.95</v>
      </c>
      <c r="D422" s="2">
        <f t="shared" si="66"/>
        <v>1E-3</v>
      </c>
      <c r="E422" s="47">
        <f t="shared" si="72"/>
        <v>0.81843068874423508</v>
      </c>
      <c r="F422" s="2">
        <f t="shared" si="67"/>
        <v>1E-3</v>
      </c>
      <c r="G422" s="2">
        <f t="shared" si="73"/>
        <v>0.59749428672642246</v>
      </c>
      <c r="H422" s="2">
        <f t="shared" si="68"/>
        <v>1E-3</v>
      </c>
      <c r="I422" s="2">
        <f t="shared" si="74"/>
        <v>0.3519441420282568</v>
      </c>
      <c r="J422" s="2">
        <f t="shared" si="69"/>
        <v>1E-3</v>
      </c>
      <c r="K422" s="2">
        <f t="shared" si="75"/>
        <v>0.73278915121260602</v>
      </c>
      <c r="L422" s="2">
        <f t="shared" si="70"/>
        <v>1E-4</v>
      </c>
      <c r="AB422" s="36">
        <v>0.95</v>
      </c>
      <c r="AC422" s="36">
        <v>1</v>
      </c>
      <c r="AD422" s="36">
        <v>0.46891316879879646</v>
      </c>
      <c r="AE422" s="36">
        <v>0.19869199048369734</v>
      </c>
      <c r="AF422" s="36">
        <v>0.11656054085549047</v>
      </c>
      <c r="AG422" s="36">
        <v>8.0932407958047001E-2</v>
      </c>
      <c r="AH422" s="36">
        <v>6.155614476475435E-2</v>
      </c>
      <c r="AI422" s="36">
        <v>0.22549489994207184</v>
      </c>
    </row>
    <row r="423" spans="2:35" x14ac:dyDescent="0.45">
      <c r="B423" s="46">
        <f t="shared" si="76"/>
        <v>410</v>
      </c>
      <c r="C423" s="79">
        <f t="shared" si="71"/>
        <v>0.95</v>
      </c>
      <c r="D423" s="2">
        <f t="shared" si="66"/>
        <v>1E-3</v>
      </c>
      <c r="E423" s="47">
        <f t="shared" si="72"/>
        <v>0.8185536939017376</v>
      </c>
      <c r="F423" s="2">
        <f t="shared" si="67"/>
        <v>1E-3</v>
      </c>
      <c r="G423" s="2">
        <f t="shared" si="73"/>
        <v>0.59771522312844028</v>
      </c>
      <c r="H423" s="2">
        <f t="shared" si="68"/>
        <v>1E-3</v>
      </c>
      <c r="I423" s="2">
        <f t="shared" si="74"/>
        <v>0.35218969217295493</v>
      </c>
      <c r="J423" s="2">
        <f t="shared" si="69"/>
        <v>1E-3</v>
      </c>
      <c r="K423" s="2">
        <f t="shared" si="75"/>
        <v>0.73240830620342168</v>
      </c>
      <c r="L423" s="2">
        <f t="shared" si="70"/>
        <v>1E-4</v>
      </c>
      <c r="AB423" s="36">
        <v>0.95</v>
      </c>
      <c r="AC423" s="36">
        <v>1</v>
      </c>
      <c r="AD423" s="36">
        <v>0.46774284410702682</v>
      </c>
      <c r="AE423" s="36">
        <v>0.19805880165812961</v>
      </c>
      <c r="AF423" s="36">
        <v>0.11620031224208199</v>
      </c>
      <c r="AG423" s="36">
        <v>8.0691547133497646E-2</v>
      </c>
      <c r="AH423" s="36">
        <v>6.1378315426526567E-2</v>
      </c>
      <c r="AI423" s="36">
        <v>0.22374051835966224</v>
      </c>
    </row>
    <row r="424" spans="2:35" x14ac:dyDescent="0.45">
      <c r="B424" s="46">
        <f t="shared" si="76"/>
        <v>411</v>
      </c>
      <c r="C424" s="79">
        <f t="shared" si="71"/>
        <v>0.95</v>
      </c>
      <c r="D424" s="2">
        <f t="shared" si="66"/>
        <v>1E-3</v>
      </c>
      <c r="E424" s="47">
        <f t="shared" si="72"/>
        <v>0.81867652566906601</v>
      </c>
      <c r="F424" s="2">
        <f t="shared" si="67"/>
        <v>1E-3</v>
      </c>
      <c r="G424" s="2">
        <f t="shared" si="73"/>
        <v>0.59793606159921353</v>
      </c>
      <c r="H424" s="2">
        <f t="shared" si="68"/>
        <v>1E-3</v>
      </c>
      <c r="I424" s="2">
        <f t="shared" si="74"/>
        <v>0.35243521770391045</v>
      </c>
      <c r="J424" s="2">
        <f t="shared" si="69"/>
        <v>1E-3</v>
      </c>
      <c r="K424" s="2">
        <f t="shared" si="75"/>
        <v>0.7320280875893912</v>
      </c>
      <c r="L424" s="2">
        <f t="shared" si="70"/>
        <v>1E-4</v>
      </c>
      <c r="AB424" s="36">
        <v>0.95</v>
      </c>
      <c r="AC424" s="36">
        <v>1</v>
      </c>
      <c r="AD424" s="36">
        <v>0.4665758006768827</v>
      </c>
      <c r="AE424" s="36">
        <v>0.19742914808448464</v>
      </c>
      <c r="AF424" s="36">
        <v>0.11584216167243398</v>
      </c>
      <c r="AG424" s="36">
        <v>8.0452055440431158E-2</v>
      </c>
      <c r="AH424" s="36">
        <v>6.120147875551233E-2</v>
      </c>
      <c r="AI424" s="36">
        <v>0.22199590455568735</v>
      </c>
    </row>
    <row r="425" spans="2:35" x14ac:dyDescent="0.45">
      <c r="B425" s="46">
        <f t="shared" si="76"/>
        <v>412</v>
      </c>
      <c r="C425" s="79">
        <f t="shared" si="71"/>
        <v>0.95</v>
      </c>
      <c r="D425" s="2">
        <f t="shared" si="66"/>
        <v>1E-3</v>
      </c>
      <c r="E425" s="47">
        <f t="shared" si="72"/>
        <v>0.81879918429958898</v>
      </c>
      <c r="F425" s="2">
        <f t="shared" si="67"/>
        <v>1E-3</v>
      </c>
      <c r="G425" s="2">
        <f t="shared" si="73"/>
        <v>0.59815680206328337</v>
      </c>
      <c r="H425" s="2">
        <f t="shared" si="68"/>
        <v>1E-3</v>
      </c>
      <c r="I425" s="2">
        <f t="shared" si="74"/>
        <v>0.35268071854780575</v>
      </c>
      <c r="J425" s="2">
        <f t="shared" si="69"/>
        <v>1E-3</v>
      </c>
      <c r="K425" s="2">
        <f t="shared" si="75"/>
        <v>0.73164849471950566</v>
      </c>
      <c r="L425" s="2">
        <f t="shared" si="70"/>
        <v>1E-4</v>
      </c>
      <c r="AB425" s="36">
        <v>0.95</v>
      </c>
      <c r="AC425" s="36">
        <v>1</v>
      </c>
      <c r="AD425" s="36">
        <v>0.46541204022841715</v>
      </c>
      <c r="AE425" s="36">
        <v>0.19680300352052654</v>
      </c>
      <c r="AF425" s="36">
        <v>0.11548607211593617</v>
      </c>
      <c r="AG425" s="36">
        <v>8.0213921602353383E-2</v>
      </c>
      <c r="AH425" s="36">
        <v>6.1025626648860645E-2</v>
      </c>
      <c r="AI425" s="36">
        <v>0.22026106478002028</v>
      </c>
    </row>
    <row r="426" spans="2:35" x14ac:dyDescent="0.45">
      <c r="B426" s="46">
        <f t="shared" si="76"/>
        <v>413</v>
      </c>
      <c r="C426" s="79">
        <f t="shared" si="71"/>
        <v>0.95</v>
      </c>
      <c r="D426" s="2">
        <f t="shared" si="66"/>
        <v>1E-3</v>
      </c>
      <c r="E426" s="47">
        <f t="shared" si="72"/>
        <v>0.81892167004633143</v>
      </c>
      <c r="F426" s="2">
        <f t="shared" si="67"/>
        <v>1E-3</v>
      </c>
      <c r="G426" s="2">
        <f t="shared" si="73"/>
        <v>0.59837744444551966</v>
      </c>
      <c r="H426" s="2">
        <f t="shared" si="68"/>
        <v>1E-3</v>
      </c>
      <c r="I426" s="2">
        <f t="shared" si="74"/>
        <v>0.35292619463132119</v>
      </c>
      <c r="J426" s="2">
        <f t="shared" si="69"/>
        <v>1E-3</v>
      </c>
      <c r="K426" s="2">
        <f t="shared" si="75"/>
        <v>0.73126952694333391</v>
      </c>
      <c r="L426" s="2">
        <f t="shared" si="70"/>
        <v>1E-4</v>
      </c>
      <c r="AB426" s="36">
        <v>0.95</v>
      </c>
      <c r="AC426" s="36">
        <v>1</v>
      </c>
      <c r="AD426" s="36">
        <v>0.46425156428958109</v>
      </c>
      <c r="AE426" s="36">
        <v>0.19618034194963957</v>
      </c>
      <c r="AF426" s="36">
        <v>0.11513202671903588</v>
      </c>
      <c r="AG426" s="36">
        <v>7.9977134462975996E-2</v>
      </c>
      <c r="AH426" s="36">
        <v>6.0850751090049823E-2</v>
      </c>
      <c r="AI426" s="36">
        <v>0.21853600422530853</v>
      </c>
    </row>
    <row r="427" spans="2:35" x14ac:dyDescent="0.45">
      <c r="B427" s="46">
        <f t="shared" si="76"/>
        <v>414</v>
      </c>
      <c r="C427" s="79">
        <f t="shared" si="71"/>
        <v>0.95</v>
      </c>
      <c r="D427" s="2">
        <f t="shared" si="66"/>
        <v>1E-3</v>
      </c>
      <c r="E427" s="47">
        <f t="shared" si="72"/>
        <v>0.8190439831619748</v>
      </c>
      <c r="F427" s="2">
        <f t="shared" si="67"/>
        <v>1E-3</v>
      </c>
      <c r="G427" s="2">
        <f t="shared" si="73"/>
        <v>0.59859798867112046</v>
      </c>
      <c r="H427" s="2">
        <f t="shared" si="68"/>
        <v>1E-3</v>
      </c>
      <c r="I427" s="2">
        <f t="shared" si="74"/>
        <v>0.35317164588113537</v>
      </c>
      <c r="J427" s="2">
        <f t="shared" si="69"/>
        <v>1E-3</v>
      </c>
      <c r="K427" s="2">
        <f t="shared" si="75"/>
        <v>0.7308911836110219</v>
      </c>
      <c r="L427" s="2">
        <f t="shared" si="70"/>
        <v>1E-4</v>
      </c>
      <c r="AB427" s="36">
        <v>0.95</v>
      </c>
      <c r="AC427" s="36">
        <v>1</v>
      </c>
      <c r="AD427" s="36">
        <v>0.46309437419857713</v>
      </c>
      <c r="AE427" s="36">
        <v>0.19556113757887447</v>
      </c>
      <c r="AF427" s="36">
        <v>0.11478000880305063</v>
      </c>
      <c r="AG427" s="36">
        <v>7.9741682984658377E-2</v>
      </c>
      <c r="AH427" s="36">
        <v>6.0676844147759534E-2</v>
      </c>
      <c r="AI427" s="36">
        <v>0.21682072703803015</v>
      </c>
    </row>
    <row r="428" spans="2:35" x14ac:dyDescent="0.45">
      <c r="B428" s="46">
        <f t="shared" si="76"/>
        <v>415</v>
      </c>
      <c r="C428" s="79">
        <f t="shared" si="71"/>
        <v>0.95</v>
      </c>
      <c r="D428" s="2">
        <f t="shared" si="66"/>
        <v>1E-3</v>
      </c>
      <c r="E428" s="47">
        <f t="shared" si="72"/>
        <v>0.81916612389885779</v>
      </c>
      <c r="F428" s="2">
        <f t="shared" si="67"/>
        <v>1E-3</v>
      </c>
      <c r="G428" s="2">
        <f t="shared" si="73"/>
        <v>0.59881843466561135</v>
      </c>
      <c r="H428" s="2">
        <f t="shared" si="68"/>
        <v>1E-3</v>
      </c>
      <c r="I428" s="2">
        <f t="shared" si="74"/>
        <v>0.35341707222392538</v>
      </c>
      <c r="J428" s="2">
        <f t="shared" si="69"/>
        <v>1E-3</v>
      </c>
      <c r="K428" s="2">
        <f t="shared" si="75"/>
        <v>0.73051346407329198</v>
      </c>
      <c r="L428" s="2">
        <f t="shared" si="70"/>
        <v>1E-4</v>
      </c>
      <c r="AB428" s="36">
        <v>0.95</v>
      </c>
      <c r="AC428" s="36">
        <v>1</v>
      </c>
      <c r="AD428" s="36">
        <v>0.46194047110620556</v>
      </c>
      <c r="AE428" s="36">
        <v>0.19494536483700636</v>
      </c>
      <c r="AF428" s="36">
        <v>0.11443000186201137</v>
      </c>
      <c r="AG428" s="36">
        <v>7.9507556246873126E-2</v>
      </c>
      <c r="AH428" s="36">
        <v>6.0503897974760218E-2</v>
      </c>
      <c r="AI428" s="36">
        <v>0.21511523632967602</v>
      </c>
    </row>
    <row r="429" spans="2:35" x14ac:dyDescent="0.45">
      <c r="B429" s="46">
        <f t="shared" si="76"/>
        <v>416</v>
      </c>
      <c r="C429" s="79">
        <f t="shared" si="71"/>
        <v>0.95</v>
      </c>
      <c r="D429" s="2">
        <f t="shared" si="66"/>
        <v>1E-3</v>
      </c>
      <c r="E429" s="47">
        <f t="shared" si="72"/>
        <v>0.81928809250897638</v>
      </c>
      <c r="F429" s="2">
        <f t="shared" si="67"/>
        <v>1E-3</v>
      </c>
      <c r="G429" s="2">
        <f t="shared" si="73"/>
        <v>0.59903878235484465</v>
      </c>
      <c r="H429" s="2">
        <f t="shared" si="68"/>
        <v>1E-3</v>
      </c>
      <c r="I429" s="2">
        <f t="shared" si="74"/>
        <v>0.3536624735863671</v>
      </c>
      <c r="J429" s="2">
        <f t="shared" si="69"/>
        <v>1E-3</v>
      </c>
      <c r="K429" s="2">
        <f t="shared" si="75"/>
        <v>0.73013636768144263</v>
      </c>
      <c r="L429" s="2">
        <f t="shared" si="70"/>
        <v>1E-4</v>
      </c>
      <c r="AB429" s="36">
        <v>0.95</v>
      </c>
      <c r="AC429" s="36">
        <v>1</v>
      </c>
      <c r="AD429" s="36">
        <v>0.46078985597820232</v>
      </c>
      <c r="AE429" s="36">
        <v>0.19433299837260443</v>
      </c>
      <c r="AF429" s="36">
        <v>0.11408198956053597</v>
      </c>
      <c r="AG429" s="36">
        <v>7.9274743444694665E-2</v>
      </c>
      <c r="AH429" s="36">
        <v>6.0331904806819568E-2</v>
      </c>
      <c r="AI429" s="36">
        <v>0.21341953418805218</v>
      </c>
    </row>
    <row r="430" spans="2:35" x14ac:dyDescent="0.45">
      <c r="B430" s="46">
        <f t="shared" si="76"/>
        <v>417</v>
      </c>
      <c r="C430" s="79">
        <f t="shared" si="71"/>
        <v>0.95</v>
      </c>
      <c r="D430" s="2">
        <f t="shared" si="66"/>
        <v>1E-3</v>
      </c>
      <c r="E430" s="47">
        <f t="shared" si="72"/>
        <v>0.81940988924398472</v>
      </c>
      <c r="F430" s="2">
        <f t="shared" si="67"/>
        <v>1E-3</v>
      </c>
      <c r="G430" s="2">
        <f t="shared" si="73"/>
        <v>0.59925903166499872</v>
      </c>
      <c r="H430" s="2">
        <f t="shared" si="68"/>
        <v>1E-3</v>
      </c>
      <c r="I430" s="2">
        <f t="shared" si="74"/>
        <v>0.35390784989513557</v>
      </c>
      <c r="J430" s="2">
        <f t="shared" si="69"/>
        <v>1E-3</v>
      </c>
      <c r="K430" s="2">
        <f t="shared" si="75"/>
        <v>0.72975989378734751</v>
      </c>
      <c r="L430" s="2">
        <f t="shared" si="70"/>
        <v>1E-4</v>
      </c>
      <c r="AB430" s="36">
        <v>0.95</v>
      </c>
      <c r="AC430" s="36">
        <v>1</v>
      </c>
      <c r="AD430" s="36">
        <v>0.45964252959756835</v>
      </c>
      <c r="AE430" s="36">
        <v>0.19372401305211351</v>
      </c>
      <c r="AF430" s="36">
        <v>0.11373595573173235</v>
      </c>
      <c r="AG430" s="36">
        <v>7.9043233887310729E-2</v>
      </c>
      <c r="AH430" s="36">
        <v>6.0160856961625764E-2</v>
      </c>
      <c r="AI430" s="36">
        <v>0.21173362168869622</v>
      </c>
    </row>
    <row r="431" spans="2:35" x14ac:dyDescent="0.45">
      <c r="B431" s="46">
        <f t="shared" si="76"/>
        <v>418</v>
      </c>
      <c r="C431" s="79">
        <f t="shared" si="71"/>
        <v>0.95</v>
      </c>
      <c r="D431" s="2">
        <f t="shared" si="66"/>
        <v>1E-3</v>
      </c>
      <c r="E431" s="47">
        <f t="shared" si="72"/>
        <v>0.81953151435519511</v>
      </c>
      <c r="F431" s="2">
        <f t="shared" si="67"/>
        <v>1E-3</v>
      </c>
      <c r="G431" s="2">
        <f t="shared" si="73"/>
        <v>0.5994791825225777</v>
      </c>
      <c r="H431" s="2">
        <f t="shared" si="68"/>
        <v>1E-3</v>
      </c>
      <c r="I431" s="2">
        <f t="shared" si="74"/>
        <v>0.35415320107690546</v>
      </c>
      <c r="J431" s="2">
        <f t="shared" si="69"/>
        <v>1E-3</v>
      </c>
      <c r="K431" s="2">
        <f t="shared" si="75"/>
        <v>0.72938404174345528</v>
      </c>
      <c r="L431" s="2">
        <f t="shared" si="70"/>
        <v>1E-4</v>
      </c>
      <c r="AB431" s="36">
        <v>0.95</v>
      </c>
      <c r="AC431" s="36">
        <v>1</v>
      </c>
      <c r="AD431" s="36">
        <v>0.45849849256689007</v>
      </c>
      <c r="AE431" s="36">
        <v>0.19311838395794778</v>
      </c>
      <c r="AF431" s="36">
        <v>0.11339188437513094</v>
      </c>
      <c r="AG431" s="36">
        <v>7.8813016996556143E-2</v>
      </c>
      <c r="AH431" s="36">
        <v>5.9990746837727184E-2</v>
      </c>
      <c r="AI431" s="36">
        <v>0.21005749890640157</v>
      </c>
    </row>
    <row r="432" spans="2:35" x14ac:dyDescent="0.45">
      <c r="B432" s="46">
        <f t="shared" si="76"/>
        <v>419</v>
      </c>
      <c r="C432" s="79">
        <f t="shared" si="71"/>
        <v>0.95</v>
      </c>
      <c r="D432" s="2">
        <f t="shared" si="66"/>
        <v>1E-3</v>
      </c>
      <c r="E432" s="47">
        <f t="shared" si="72"/>
        <v>0.81965296809357879</v>
      </c>
      <c r="F432" s="2">
        <f t="shared" si="67"/>
        <v>1E-3</v>
      </c>
      <c r="G432" s="2">
        <f t="shared" si="73"/>
        <v>0.59969923485441035</v>
      </c>
      <c r="H432" s="2">
        <f t="shared" si="68"/>
        <v>1E-3</v>
      </c>
      <c r="I432" s="2">
        <f t="shared" si="74"/>
        <v>0.35439852705835112</v>
      </c>
      <c r="J432" s="2">
        <f t="shared" si="69"/>
        <v>1E-3</v>
      </c>
      <c r="K432" s="2">
        <f t="shared" si="75"/>
        <v>0.72900881090278868</v>
      </c>
      <c r="L432" s="2">
        <f t="shared" si="70"/>
        <v>1E-4</v>
      </c>
      <c r="AB432" s="36">
        <v>0.95</v>
      </c>
      <c r="AC432" s="36">
        <v>1</v>
      </c>
      <c r="AD432" s="36">
        <v>0.45735774531065065</v>
      </c>
      <c r="AE432" s="36">
        <v>0.19251608638659645</v>
      </c>
      <c r="AF432" s="36">
        <v>0.11304975965464588</v>
      </c>
      <c r="AG432" s="36">
        <v>7.8584082305468719E-2</v>
      </c>
      <c r="AH432" s="36">
        <v>5.9821566913488299E-2</v>
      </c>
      <c r="AI432" s="36">
        <v>0.20839116492684392</v>
      </c>
    </row>
    <row r="433" spans="2:35" x14ac:dyDescent="0.45">
      <c r="B433" s="46">
        <f t="shared" si="76"/>
        <v>420</v>
      </c>
      <c r="C433" s="79">
        <f t="shared" si="71"/>
        <v>0.95</v>
      </c>
      <c r="D433" s="2">
        <f t="shared" si="66"/>
        <v>1E-3</v>
      </c>
      <c r="E433" s="47">
        <f t="shared" si="72"/>
        <v>0.81977425070976606</v>
      </c>
      <c r="F433" s="2">
        <f t="shared" si="67"/>
        <v>1E-3</v>
      </c>
      <c r="G433" s="2">
        <f t="shared" si="73"/>
        <v>0.59991918858764959</v>
      </c>
      <c r="H433" s="2">
        <f t="shared" si="68"/>
        <v>1E-3</v>
      </c>
      <c r="I433" s="2">
        <f t="shared" si="74"/>
        <v>0.35464382776614717</v>
      </c>
      <c r="J433" s="2">
        <f t="shared" si="69"/>
        <v>1E-3</v>
      </c>
      <c r="K433" s="2">
        <f t="shared" si="75"/>
        <v>0.72863420061894424</v>
      </c>
      <c r="L433" s="2">
        <f t="shared" si="70"/>
        <v>1E-4</v>
      </c>
      <c r="AB433" s="36">
        <v>0.95</v>
      </c>
      <c r="AC433" s="36">
        <v>1</v>
      </c>
      <c r="AD433" s="36">
        <v>0.45622028807753157</v>
      </c>
      <c r="AE433" s="36">
        <v>0.19191709584674191</v>
      </c>
      <c r="AF433" s="36">
        <v>0.11270956589656475</v>
      </c>
      <c r="AG433" s="36">
        <v>7.8356419456866735E-2</v>
      </c>
      <c r="AH433" s="36">
        <v>5.9653309746061464E-2</v>
      </c>
      <c r="AI433" s="36">
        <v>0.20673461785830377</v>
      </c>
    </row>
    <row r="434" spans="2:35" x14ac:dyDescent="0.45">
      <c r="B434" s="46">
        <f t="shared" si="76"/>
        <v>421</v>
      </c>
      <c r="C434" s="79">
        <f t="shared" si="71"/>
        <v>0.95</v>
      </c>
      <c r="D434" s="2">
        <f t="shared" si="66"/>
        <v>1E-3</v>
      </c>
      <c r="E434" s="47">
        <f t="shared" si="72"/>
        <v>0.81989536245404715</v>
      </c>
      <c r="F434" s="2">
        <f t="shared" si="67"/>
        <v>1E-3</v>
      </c>
      <c r="G434" s="2">
        <f t="shared" si="73"/>
        <v>0.60013904364977166</v>
      </c>
      <c r="H434" s="2">
        <f t="shared" si="68"/>
        <v>1E-3</v>
      </c>
      <c r="I434" s="2">
        <f t="shared" si="74"/>
        <v>0.3548891031269687</v>
      </c>
      <c r="J434" s="2">
        <f t="shared" si="69"/>
        <v>1E-3</v>
      </c>
      <c r="K434" s="2">
        <f t="shared" si="75"/>
        <v>0.72826021024609144</v>
      </c>
      <c r="L434" s="2">
        <f t="shared" si="70"/>
        <v>1E-4</v>
      </c>
      <c r="AB434" s="36">
        <v>0.95</v>
      </c>
      <c r="AC434" s="36">
        <v>1</v>
      </c>
      <c r="AD434" s="36">
        <v>0.45508612094270429</v>
      </c>
      <c r="AE434" s="36">
        <v>0.19132138805738996</v>
      </c>
      <c r="AF434" s="36">
        <v>0.11237128758756612</v>
      </c>
      <c r="AG434" s="36">
        <v>7.8130018201947676E-2</v>
      </c>
      <c r="AH434" s="36">
        <v>5.9485967970374323E-2</v>
      </c>
      <c r="AI434" s="36">
        <v>0.20508785484347947</v>
      </c>
    </row>
    <row r="435" spans="2:35" x14ac:dyDescent="0.45">
      <c r="B435" s="46">
        <f t="shared" si="76"/>
        <v>422</v>
      </c>
      <c r="C435" s="79">
        <f t="shared" si="71"/>
        <v>0.95</v>
      </c>
      <c r="D435" s="2">
        <f t="shared" si="66"/>
        <v>1E-3</v>
      </c>
      <c r="E435" s="47">
        <f t="shared" si="72"/>
        <v>0.82001630357637234</v>
      </c>
      <c r="F435" s="2">
        <f t="shared" si="67"/>
        <v>1E-3</v>
      </c>
      <c r="G435" s="2">
        <f t="shared" si="73"/>
        <v>0.600358799968576</v>
      </c>
      <c r="H435" s="2">
        <f t="shared" si="68"/>
        <v>1E-3</v>
      </c>
      <c r="I435" s="2">
        <f t="shared" si="74"/>
        <v>0.35513435306749147</v>
      </c>
      <c r="J435" s="2">
        <f t="shared" si="69"/>
        <v>1E-3</v>
      </c>
      <c r="K435" s="2">
        <f t="shared" si="75"/>
        <v>0.72788683913897234</v>
      </c>
      <c r="L435" s="2">
        <f t="shared" si="70"/>
        <v>1E-4</v>
      </c>
      <c r="AB435" s="36">
        <v>0.95</v>
      </c>
      <c r="AC435" s="36">
        <v>1</v>
      </c>
      <c r="AD435" s="36">
        <v>0.45395524381011165</v>
      </c>
      <c r="AE435" s="36">
        <v>0.19072893894601281</v>
      </c>
      <c r="AF435" s="36">
        <v>0.11203490937276468</v>
      </c>
      <c r="AG435" s="36">
        <v>7.7904868398907895E-2</v>
      </c>
      <c r="AH435" s="36">
        <v>5.931953429813254E-2</v>
      </c>
      <c r="AI435" s="36">
        <v>0.20345087207138479</v>
      </c>
    </row>
    <row r="436" spans="2:35" x14ac:dyDescent="0.45">
      <c r="B436" s="46">
        <f t="shared" si="76"/>
        <v>423</v>
      </c>
      <c r="C436" s="79">
        <f t="shared" si="71"/>
        <v>0.95</v>
      </c>
      <c r="D436" s="2">
        <f t="shared" si="66"/>
        <v>1E-3</v>
      </c>
      <c r="E436" s="47">
        <f t="shared" si="72"/>
        <v>0.8201370743263523</v>
      </c>
      <c r="F436" s="2">
        <f t="shared" si="67"/>
        <v>1E-3</v>
      </c>
      <c r="G436" s="2">
        <f t="shared" si="73"/>
        <v>0.60057845747218386</v>
      </c>
      <c r="H436" s="2">
        <f t="shared" si="68"/>
        <v>1E-3</v>
      </c>
      <c r="I436" s="2">
        <f t="shared" si="74"/>
        <v>0.35537957751439253</v>
      </c>
      <c r="J436" s="2">
        <f t="shared" si="69"/>
        <v>1E-3</v>
      </c>
      <c r="K436" s="2">
        <f t="shared" si="75"/>
        <v>0.72751408665290085</v>
      </c>
      <c r="L436" s="2">
        <f t="shared" si="70"/>
        <v>1E-4</v>
      </c>
      <c r="AB436" s="36">
        <v>0.95</v>
      </c>
      <c r="AC436" s="36">
        <v>1</v>
      </c>
      <c r="AD436" s="36">
        <v>0.45282765641473871</v>
      </c>
      <c r="AE436" s="36">
        <v>0.19013972464670434</v>
      </c>
      <c r="AF436" s="36">
        <v>0.11170041605378352</v>
      </c>
      <c r="AG436" s="36">
        <v>7.7680960011582853E-2</v>
      </c>
      <c r="AH436" s="36">
        <v>5.9154001516837668E-2</v>
      </c>
      <c r="AI436" s="36">
        <v>0.20182366478932551</v>
      </c>
    </row>
    <row r="437" spans="2:35" x14ac:dyDescent="0.45">
      <c r="B437" s="46">
        <f t="shared" si="76"/>
        <v>424</v>
      </c>
      <c r="C437" s="79">
        <f t="shared" si="71"/>
        <v>0.95</v>
      </c>
      <c r="D437" s="2">
        <f t="shared" si="66"/>
        <v>1E-3</v>
      </c>
      <c r="E437" s="47">
        <f t="shared" si="72"/>
        <v>0.82025767495325863</v>
      </c>
      <c r="F437" s="2">
        <f t="shared" si="67"/>
        <v>1E-3</v>
      </c>
      <c r="G437" s="2">
        <f t="shared" si="73"/>
        <v>0.60079801608903804</v>
      </c>
      <c r="H437" s="2">
        <f t="shared" si="68"/>
        <v>1E-3</v>
      </c>
      <c r="I437" s="2">
        <f t="shared" si="74"/>
        <v>0.35562477639435031</v>
      </c>
      <c r="J437" s="2">
        <f t="shared" si="69"/>
        <v>1E-3</v>
      </c>
      <c r="K437" s="2">
        <f t="shared" si="75"/>
        <v>0.72714195214376232</v>
      </c>
      <c r="L437" s="2">
        <f t="shared" si="70"/>
        <v>1E-4</v>
      </c>
      <c r="AB437" s="36">
        <v>0.95</v>
      </c>
      <c r="AC437" s="36">
        <v>1</v>
      </c>
      <c r="AD437" s="36">
        <v>0.45170335832487246</v>
      </c>
      <c r="AE437" s="36">
        <v>0.18955372149834815</v>
      </c>
      <c r="AF437" s="36">
        <v>0.11136779258685303</v>
      </c>
      <c r="AG437" s="36">
        <v>7.7458283108107526E-2</v>
      </c>
      <c r="AH437" s="36">
        <v>5.898936248881978E-2</v>
      </c>
      <c r="AI437" s="36">
        <v>0.20020622731494928</v>
      </c>
    </row>
    <row r="438" spans="2:35" x14ac:dyDescent="0.45">
      <c r="B438" s="46">
        <f t="shared" si="76"/>
        <v>425</v>
      </c>
      <c r="C438" s="79">
        <f t="shared" si="71"/>
        <v>0.95</v>
      </c>
      <c r="D438" s="2">
        <f t="shared" si="66"/>
        <v>1E-3</v>
      </c>
      <c r="E438" s="47">
        <f t="shared" si="72"/>
        <v>0.82037810570602443</v>
      </c>
      <c r="F438" s="2">
        <f t="shared" si="67"/>
        <v>1E-3</v>
      </c>
      <c r="G438" s="2">
        <f t="shared" si="73"/>
        <v>0.60101747574790232</v>
      </c>
      <c r="H438" s="2">
        <f t="shared" si="68"/>
        <v>1E-3</v>
      </c>
      <c r="I438" s="2">
        <f t="shared" si="74"/>
        <v>0.355869949634045</v>
      </c>
      <c r="J438" s="2">
        <f t="shared" si="69"/>
        <v>1E-3</v>
      </c>
      <c r="K438" s="2">
        <f t="shared" si="75"/>
        <v>0.72677043496801297</v>
      </c>
      <c r="L438" s="2">
        <f t="shared" si="70"/>
        <v>1E-4</v>
      </c>
      <c r="AB438" s="36">
        <v>0.95</v>
      </c>
      <c r="AC438" s="36">
        <v>1</v>
      </c>
      <c r="AD438" s="36">
        <v>0.45058234894435067</v>
      </c>
      <c r="AE438" s="36">
        <v>0.1889709060427982</v>
      </c>
      <c r="AF438" s="36">
        <v>0.11103702408093617</v>
      </c>
      <c r="AG438" s="36">
        <v>7.7236827859596707E-2</v>
      </c>
      <c r="AH438" s="36">
        <v>5.8825610150284688E-2</v>
      </c>
      <c r="AI438" s="36">
        <v>0.19859855304836335</v>
      </c>
    </row>
    <row r="439" spans="2:35" x14ac:dyDescent="0.45">
      <c r="B439" s="46">
        <f t="shared" si="76"/>
        <v>426</v>
      </c>
      <c r="C439" s="79">
        <f t="shared" si="71"/>
        <v>0.95</v>
      </c>
      <c r="D439" s="2">
        <f t="shared" si="66"/>
        <v>1E-3</v>
      </c>
      <c r="E439" s="47">
        <f t="shared" si="72"/>
        <v>0.82049836683324462</v>
      </c>
      <c r="F439" s="2">
        <f t="shared" si="67"/>
        <v>1E-3</v>
      </c>
      <c r="G439" s="2">
        <f t="shared" si="73"/>
        <v>0.60123683637786041</v>
      </c>
      <c r="H439" s="2">
        <f t="shared" si="68"/>
        <v>1E-3</v>
      </c>
      <c r="I439" s="2">
        <f t="shared" si="74"/>
        <v>0.35611509716015888</v>
      </c>
      <c r="J439" s="2">
        <f t="shared" si="69"/>
        <v>1E-3</v>
      </c>
      <c r="K439" s="2">
        <f t="shared" si="75"/>
        <v>0.72639953448267891</v>
      </c>
      <c r="L439" s="2">
        <f t="shared" si="70"/>
        <v>1E-4</v>
      </c>
      <c r="AB439" s="36">
        <v>0.95</v>
      </c>
      <c r="AC439" s="36">
        <v>1</v>
      </c>
      <c r="AD439" s="36">
        <v>0.44946462751479899</v>
      </c>
      <c r="AE439" s="36">
        <v>0.18839125502307222</v>
      </c>
      <c r="AF439" s="36">
        <v>0.11070809579587962</v>
      </c>
      <c r="AG439" s="36">
        <v>7.7016584538844801E-2</v>
      </c>
      <c r="AH439" s="36">
        <v>5.8662737510375464E-2</v>
      </c>
      <c r="AI439" s="36">
        <v>0.19700063448431457</v>
      </c>
    </row>
    <row r="440" spans="2:35" x14ac:dyDescent="0.45">
      <c r="B440" s="46">
        <f t="shared" si="76"/>
        <v>427</v>
      </c>
      <c r="C440" s="79">
        <f t="shared" si="71"/>
        <v>0.95</v>
      </c>
      <c r="D440" s="2">
        <f t="shared" si="66"/>
        <v>1E-3</v>
      </c>
      <c r="E440" s="47">
        <f t="shared" si="72"/>
        <v>0.82061845858317639</v>
      </c>
      <c r="F440" s="2">
        <f t="shared" si="67"/>
        <v>1E-3</v>
      </c>
      <c r="G440" s="2">
        <f t="shared" si="73"/>
        <v>0.60145609790831578</v>
      </c>
      <c r="H440" s="2">
        <f t="shared" si="68"/>
        <v>1E-3</v>
      </c>
      <c r="I440" s="2">
        <f t="shared" si="74"/>
        <v>0.35636021889937658</v>
      </c>
      <c r="J440" s="2">
        <f t="shared" si="69"/>
        <v>1E-3</v>
      </c>
      <c r="K440" s="2">
        <f t="shared" si="75"/>
        <v>0.72602925004535634</v>
      </c>
      <c r="L440" s="2">
        <f t="shared" si="70"/>
        <v>1E-4</v>
      </c>
      <c r="AB440" s="36">
        <v>0.95</v>
      </c>
      <c r="AC440" s="36">
        <v>1</v>
      </c>
      <c r="AD440" s="36">
        <v>0.44835019311785623</v>
      </c>
      <c r="AE440" s="36">
        <v>0.18781474538155793</v>
      </c>
      <c r="AF440" s="36">
        <v>0.11038099314059037</v>
      </c>
      <c r="AG440" s="36">
        <v>7.6797543519044886E-2</v>
      </c>
      <c r="AH440" s="36">
        <v>5.8500737650248026E-2</v>
      </c>
      <c r="AI440" s="36">
        <v>0.19541246322442629</v>
      </c>
    </row>
    <row r="441" spans="2:35" x14ac:dyDescent="0.45">
      <c r="B441" s="46">
        <f t="shared" si="76"/>
        <v>428</v>
      </c>
      <c r="C441" s="79">
        <f t="shared" si="71"/>
        <v>0.95</v>
      </c>
      <c r="D441" s="2">
        <f t="shared" si="66"/>
        <v>1E-3</v>
      </c>
      <c r="E441" s="47">
        <f t="shared" si="72"/>
        <v>0.82073838120373943</v>
      </c>
      <c r="F441" s="2">
        <f t="shared" si="67"/>
        <v>1E-3</v>
      </c>
      <c r="G441" s="2">
        <f t="shared" si="73"/>
        <v>0.60167526026899065</v>
      </c>
      <c r="H441" s="2">
        <f t="shared" si="68"/>
        <v>1E-3</v>
      </c>
      <c r="I441" s="2">
        <f t="shared" si="74"/>
        <v>0.35660531477838547</v>
      </c>
      <c r="J441" s="2">
        <f t="shared" si="69"/>
        <v>1E-3</v>
      </c>
      <c r="K441" s="2">
        <f t="shared" si="75"/>
        <v>0.72565958101421035</v>
      </c>
      <c r="L441" s="2">
        <f t="shared" si="70"/>
        <v>1E-4</v>
      </c>
      <c r="AB441" s="36">
        <v>0.95</v>
      </c>
      <c r="AC441" s="36">
        <v>1</v>
      </c>
      <c r="AD441" s="36">
        <v>0.44723904467738784</v>
      </c>
      <c r="AE441" s="36">
        <v>0.18724135425823213</v>
      </c>
      <c r="AF441" s="36">
        <v>0.11005570167123752</v>
      </c>
      <c r="AG441" s="36">
        <v>7.6579695272526588E-2</v>
      </c>
      <c r="AH441" s="36">
        <v>5.8339603722160571E-2</v>
      </c>
      <c r="AI441" s="36">
        <v>0.1938340299894869</v>
      </c>
    </row>
    <row r="442" spans="2:35" x14ac:dyDescent="0.45">
      <c r="B442" s="46">
        <f t="shared" si="76"/>
        <v>429</v>
      </c>
      <c r="C442" s="79">
        <f t="shared" si="71"/>
        <v>0.95</v>
      </c>
      <c r="D442" s="2">
        <f t="shared" si="66"/>
        <v>1E-3</v>
      </c>
      <c r="E442" s="47">
        <f t="shared" si="72"/>
        <v>0.8208581349425168</v>
      </c>
      <c r="F442" s="2">
        <f t="shared" si="67"/>
        <v>1E-3</v>
      </c>
      <c r="G442" s="2">
        <f t="shared" si="73"/>
        <v>0.60189432338992543</v>
      </c>
      <c r="H442" s="2">
        <f t="shared" si="68"/>
        <v>1E-3</v>
      </c>
      <c r="I442" s="2">
        <f t="shared" si="74"/>
        <v>0.35685038472387609</v>
      </c>
      <c r="J442" s="2">
        <f t="shared" si="69"/>
        <v>1E-3</v>
      </c>
      <c r="K442" s="2">
        <f t="shared" si="75"/>
        <v>0.72529052674797456</v>
      </c>
      <c r="L442" s="2">
        <f t="shared" si="70"/>
        <v>1E-4</v>
      </c>
      <c r="AB442" s="36">
        <v>0.95</v>
      </c>
      <c r="AC442" s="36">
        <v>1</v>
      </c>
      <c r="AD442" s="36">
        <v>0.44613118096168702</v>
      </c>
      <c r="AE442" s="36">
        <v>0.18667105898889266</v>
      </c>
      <c r="AF442" s="36">
        <v>0.10973220708947878</v>
      </c>
      <c r="AG442" s="36">
        <v>7.6363030369512558E-2</v>
      </c>
      <c r="AH442" s="36">
        <v>5.8179328948576539E-2</v>
      </c>
      <c r="AI442" s="36">
        <v>0.1922653246317847</v>
      </c>
    </row>
    <row r="443" spans="2:35" x14ac:dyDescent="0.45">
      <c r="B443" s="46">
        <f t="shared" si="76"/>
        <v>430</v>
      </c>
      <c r="C443" s="79">
        <f t="shared" si="71"/>
        <v>0.95</v>
      </c>
      <c r="D443" s="2">
        <f t="shared" si="66"/>
        <v>1E-3</v>
      </c>
      <c r="E443" s="47">
        <f t="shared" si="72"/>
        <v>0.82097772004675496</v>
      </c>
      <c r="F443" s="2">
        <f t="shared" si="67"/>
        <v>1E-3</v>
      </c>
      <c r="G443" s="2">
        <f t="shared" si="73"/>
        <v>0.60211328720147794</v>
      </c>
      <c r="H443" s="2">
        <f t="shared" si="68"/>
        <v>1E-3</v>
      </c>
      <c r="I443" s="2">
        <f t="shared" si="74"/>
        <v>0.35709542866254212</v>
      </c>
      <c r="J443" s="2">
        <f t="shared" si="69"/>
        <v>1E-3</v>
      </c>
      <c r="K443" s="2">
        <f t="shared" si="75"/>
        <v>0.72492208660595048</v>
      </c>
      <c r="L443" s="2">
        <f t="shared" si="70"/>
        <v>1E-4</v>
      </c>
      <c r="AB443" s="36">
        <v>0.95</v>
      </c>
      <c r="AC443" s="36">
        <v>1</v>
      </c>
      <c r="AD443" s="36">
        <v>0.44502660058566301</v>
      </c>
      <c r="AE443" s="36">
        <v>0.18610383710340328</v>
      </c>
      <c r="AF443" s="36">
        <v>0.10941049524071135</v>
      </c>
      <c r="AG443" s="36">
        <v>7.6147539476893178E-2</v>
      </c>
      <c r="AH443" s="36">
        <v>5.8019906621280974E-2</v>
      </c>
      <c r="AI443" s="36">
        <v>0.19070633614748386</v>
      </c>
    </row>
    <row r="444" spans="2:35" x14ac:dyDescent="0.45">
      <c r="B444" s="46">
        <f t="shared" si="76"/>
        <v>431</v>
      </c>
      <c r="C444" s="79">
        <f t="shared" si="71"/>
        <v>0.95</v>
      </c>
      <c r="D444" s="2">
        <f t="shared" si="66"/>
        <v>1E-3</v>
      </c>
      <c r="E444" s="47">
        <f t="shared" si="72"/>
        <v>0.82109713676336415</v>
      </c>
      <c r="F444" s="2">
        <f t="shared" si="67"/>
        <v>1E-3</v>
      </c>
      <c r="G444" s="2">
        <f t="shared" si="73"/>
        <v>0.60233215163432319</v>
      </c>
      <c r="H444" s="2">
        <f t="shared" si="68"/>
        <v>1E-3</v>
      </c>
      <c r="I444" s="2">
        <f t="shared" si="74"/>
        <v>0.3573404465210811</v>
      </c>
      <c r="J444" s="2">
        <f t="shared" si="69"/>
        <v>1E-3</v>
      </c>
      <c r="K444" s="2">
        <f t="shared" si="75"/>
        <v>0.72455425994800715</v>
      </c>
      <c r="L444" s="2">
        <f t="shared" si="70"/>
        <v>1E-4</v>
      </c>
      <c r="AB444" s="36">
        <v>0.95</v>
      </c>
      <c r="AC444" s="36">
        <v>1</v>
      </c>
      <c r="AD444" s="36">
        <v>0.44392530201301705</v>
      </c>
      <c r="AE444" s="36">
        <v>0.18553966632395155</v>
      </c>
      <c r="AF444" s="36">
        <v>0.10909055211234674</v>
      </c>
      <c r="AG444" s="36">
        <v>7.5933213357019233E-2</v>
      </c>
      <c r="AH444" s="36">
        <v>5.7861330100510013E-2</v>
      </c>
      <c r="AI444" s="36">
        <v>0.18915705268903671</v>
      </c>
    </row>
    <row r="445" spans="2:35" x14ac:dyDescent="0.45">
      <c r="B445" s="46">
        <f t="shared" si="76"/>
        <v>432</v>
      </c>
      <c r="C445" s="79">
        <f t="shared" si="71"/>
        <v>0.95</v>
      </c>
      <c r="D445" s="2">
        <f t="shared" si="66"/>
        <v>1E-3</v>
      </c>
      <c r="E445" s="47">
        <f t="shared" si="72"/>
        <v>0.82121638533891927</v>
      </c>
      <c r="F445" s="2">
        <f t="shared" si="67"/>
        <v>1E-3</v>
      </c>
      <c r="G445" s="2">
        <f t="shared" si="73"/>
        <v>0.60255091661945226</v>
      </c>
      <c r="H445" s="2">
        <f t="shared" si="68"/>
        <v>1E-3</v>
      </c>
      <c r="I445" s="2">
        <f t="shared" si="74"/>
        <v>0.35758543822619432</v>
      </c>
      <c r="J445" s="2">
        <f t="shared" si="69"/>
        <v>1E-3</v>
      </c>
      <c r="K445" s="2">
        <f t="shared" si="75"/>
        <v>0.72418704613458018</v>
      </c>
      <c r="L445" s="2">
        <f t="shared" si="70"/>
        <v>1E-4</v>
      </c>
      <c r="AB445" s="36">
        <v>0.95</v>
      </c>
      <c r="AC445" s="36">
        <v>1</v>
      </c>
      <c r="AD445" s="36">
        <v>0.44282728355840495</v>
      </c>
      <c r="AE445" s="36">
        <v>0.1849785245633197</v>
      </c>
      <c r="AF445" s="36">
        <v>0.1087723638321093</v>
      </c>
      <c r="AG445" s="36">
        <v>7.5720042866512224E-2</v>
      </c>
      <c r="AH445" s="36">
        <v>5.7703592814093228E-2</v>
      </c>
      <c r="AI445" s="36">
        <v>0.18761746157762677</v>
      </c>
    </row>
    <row r="446" spans="2:35" x14ac:dyDescent="0.45">
      <c r="B446" s="46">
        <f t="shared" si="76"/>
        <v>433</v>
      </c>
      <c r="C446" s="79">
        <f t="shared" si="71"/>
        <v>0.95</v>
      </c>
      <c r="D446" s="2">
        <f t="shared" si="66"/>
        <v>1E-3</v>
      </c>
      <c r="E446" s="47">
        <f t="shared" si="72"/>
        <v>0.82133546601966001</v>
      </c>
      <c r="F446" s="2">
        <f t="shared" si="67"/>
        <v>1E-3</v>
      </c>
      <c r="G446" s="2">
        <f t="shared" si="73"/>
        <v>0.60276958208817177</v>
      </c>
      <c r="H446" s="2">
        <f t="shared" si="68"/>
        <v>1E-3</v>
      </c>
      <c r="I446" s="2">
        <f t="shared" si="74"/>
        <v>0.35783040370458757</v>
      </c>
      <c r="J446" s="2">
        <f t="shared" si="69"/>
        <v>1E-3</v>
      </c>
      <c r="K446" s="2">
        <f t="shared" si="75"/>
        <v>0.72382044452667182</v>
      </c>
      <c r="L446" s="2">
        <f t="shared" si="70"/>
        <v>1E-4</v>
      </c>
      <c r="AB446" s="36">
        <v>0.95</v>
      </c>
      <c r="AC446" s="36">
        <v>1</v>
      </c>
      <c r="AD446" s="36">
        <v>0.44173254338958645</v>
      </c>
      <c r="AE446" s="36">
        <v>0.18442038992316853</v>
      </c>
      <c r="AF446" s="36">
        <v>0.10845591666635801</v>
      </c>
      <c r="AG446" s="36">
        <v>7.5508018955092071E-2</v>
      </c>
      <c r="AH446" s="36">
        <v>5.7546688256608698E-2</v>
      </c>
      <c r="AI446" s="36">
        <v>0.1860875493156382</v>
      </c>
    </row>
    <row r="447" spans="2:35" x14ac:dyDescent="0.45">
      <c r="B447" s="46">
        <f t="shared" si="76"/>
        <v>434</v>
      </c>
      <c r="C447" s="79">
        <f t="shared" si="71"/>
        <v>0.95</v>
      </c>
      <c r="D447" s="2">
        <f t="shared" si="66"/>
        <v>1E-3</v>
      </c>
      <c r="E447" s="47">
        <f t="shared" si="72"/>
        <v>0.8214543790514911</v>
      </c>
      <c r="F447" s="2">
        <f t="shared" si="67"/>
        <v>1E-3</v>
      </c>
      <c r="G447" s="2">
        <f t="shared" si="73"/>
        <v>0.60298814797210332</v>
      </c>
      <c r="H447" s="2">
        <f t="shared" si="68"/>
        <v>1E-3</v>
      </c>
      <c r="I447" s="2">
        <f t="shared" si="74"/>
        <v>0.35807534288297116</v>
      </c>
      <c r="J447" s="2">
        <f t="shared" si="69"/>
        <v>1E-3</v>
      </c>
      <c r="K447" s="2">
        <f t="shared" si="75"/>
        <v>0.72345445448584977</v>
      </c>
      <c r="L447" s="2">
        <f t="shared" si="70"/>
        <v>1E-4</v>
      </c>
      <c r="AB447" s="36">
        <v>0.95</v>
      </c>
      <c r="AC447" s="36">
        <v>1</v>
      </c>
      <c r="AD447" s="36">
        <v>0.4406410795295615</v>
      </c>
      <c r="AE447" s="36">
        <v>0.18386524069233429</v>
      </c>
      <c r="AF447" s="36">
        <v>0.10814119701843118</v>
      </c>
      <c r="AG447" s="36">
        <v>7.5297132664421784E-2</v>
      </c>
      <c r="AH447" s="36">
        <v>5.7390609988550521E-2</v>
      </c>
      <c r="AI447" s="36">
        <v>0.18456730159914653</v>
      </c>
    </row>
    <row r="448" spans="2:35" x14ac:dyDescent="0.45">
      <c r="B448" s="46">
        <f t="shared" si="76"/>
        <v>435</v>
      </c>
      <c r="C448" s="79">
        <f t="shared" si="71"/>
        <v>0.95</v>
      </c>
      <c r="D448" s="2">
        <f t="shared" si="66"/>
        <v>1E-3</v>
      </c>
      <c r="E448" s="47">
        <f t="shared" si="72"/>
        <v>0.821573124679983</v>
      </c>
      <c r="F448" s="2">
        <f t="shared" si="67"/>
        <v>1E-3</v>
      </c>
      <c r="G448" s="2">
        <f t="shared" si="73"/>
        <v>0.60320661420318267</v>
      </c>
      <c r="H448" s="2">
        <f t="shared" si="68"/>
        <v>1E-3</v>
      </c>
      <c r="I448" s="2">
        <f t="shared" si="74"/>
        <v>0.35832025568806031</v>
      </c>
      <c r="J448" s="2">
        <f t="shared" si="69"/>
        <v>1E-3</v>
      </c>
      <c r="K448" s="2">
        <f t="shared" si="75"/>
        <v>0.72308907537424694</v>
      </c>
      <c r="L448" s="2">
        <f t="shared" si="70"/>
        <v>1E-4</v>
      </c>
      <c r="AB448" s="36">
        <v>0.95</v>
      </c>
      <c r="AC448" s="36">
        <v>1</v>
      </c>
      <c r="AD448" s="36">
        <v>0.43955288985869229</v>
      </c>
      <c r="AE448" s="36">
        <v>0.18331305534513861</v>
      </c>
      <c r="AF448" s="36">
        <v>0.10782819142701375</v>
      </c>
      <c r="AG448" s="36">
        <v>7.5087375126969058E-2</v>
      </c>
      <c r="AH448" s="36">
        <v>5.7235351635508601E-2</v>
      </c>
      <c r="AI448" s="36">
        <v>0.18305670333042581</v>
      </c>
    </row>
    <row r="449" spans="2:35" x14ac:dyDescent="0.45">
      <c r="B449" s="46">
        <f t="shared" si="76"/>
        <v>436</v>
      </c>
      <c r="C449" s="79">
        <f t="shared" si="71"/>
        <v>0.95</v>
      </c>
      <c r="D449" s="2">
        <f t="shared" si="66"/>
        <v>1E-3</v>
      </c>
      <c r="E449" s="47">
        <f t="shared" si="72"/>
        <v>0.82169170315037243</v>
      </c>
      <c r="F449" s="2">
        <f t="shared" si="67"/>
        <v>1E-3</v>
      </c>
      <c r="G449" s="2">
        <f t="shared" si="73"/>
        <v>0.60342498071365946</v>
      </c>
      <c r="H449" s="2">
        <f t="shared" si="68"/>
        <v>1E-3</v>
      </c>
      <c r="I449" s="2">
        <f t="shared" si="74"/>
        <v>0.35856514204657541</v>
      </c>
      <c r="J449" s="2">
        <f t="shared" si="69"/>
        <v>1E-3</v>
      </c>
      <c r="K449" s="2">
        <f t="shared" si="75"/>
        <v>0.72272430655456077</v>
      </c>
      <c r="L449" s="2">
        <f t="shared" si="70"/>
        <v>1E-4</v>
      </c>
      <c r="AB449" s="36">
        <v>0.95</v>
      </c>
      <c r="AC449" s="36">
        <v>1</v>
      </c>
      <c r="AD449" s="36">
        <v>0.43846797211681204</v>
      </c>
      <c r="AE449" s="36">
        <v>0.18276381253971166</v>
      </c>
      <c r="AF449" s="36">
        <v>0.10751688656452681</v>
      </c>
      <c r="AG449" s="36">
        <v>7.4878737564884251E-2</v>
      </c>
      <c r="AH449" s="36">
        <v>5.7080906887360443E-2</v>
      </c>
      <c r="AI449" s="36">
        <v>0.18155573863046778</v>
      </c>
    </row>
    <row r="450" spans="2:35" x14ac:dyDescent="0.45">
      <c r="B450" s="46">
        <f t="shared" si="76"/>
        <v>437</v>
      </c>
      <c r="C450" s="79">
        <f t="shared" si="71"/>
        <v>0.95</v>
      </c>
      <c r="D450" s="2">
        <f t="shared" si="66"/>
        <v>1E-3</v>
      </c>
      <c r="E450" s="47">
        <f t="shared" si="72"/>
        <v>0.82181011470756249</v>
      </c>
      <c r="F450" s="2">
        <f t="shared" si="67"/>
        <v>1E-3</v>
      </c>
      <c r="G450" s="2">
        <f t="shared" si="73"/>
        <v>0.60364324743609621</v>
      </c>
      <c r="H450" s="2">
        <f t="shared" si="68"/>
        <v>1E-3</v>
      </c>
      <c r="I450" s="2">
        <f t="shared" si="74"/>
        <v>0.35881000188524248</v>
      </c>
      <c r="J450" s="2">
        <f t="shared" si="69"/>
        <v>1E-3</v>
      </c>
      <c r="K450" s="2">
        <f t="shared" si="75"/>
        <v>0.72236014739005283</v>
      </c>
      <c r="L450" s="2">
        <f t="shared" si="70"/>
        <v>1E-4</v>
      </c>
      <c r="AB450" s="36">
        <v>0.95</v>
      </c>
      <c r="AC450" s="36">
        <v>1</v>
      </c>
      <c r="AD450" s="36">
        <v>0.4373863239053194</v>
      </c>
      <c r="AE450" s="36">
        <v>0.18221749111632804</v>
      </c>
      <c r="AF450" s="36">
        <v>0.10720726923553908</v>
      </c>
      <c r="AG450" s="36">
        <v>7.4671211288894687E-2</v>
      </c>
      <c r="AH450" s="36">
        <v>5.6927269497474842E-2</v>
      </c>
      <c r="AI450" s="36">
        <v>0.18006439085150838</v>
      </c>
    </row>
    <row r="451" spans="2:35" x14ac:dyDescent="0.45">
      <c r="B451" s="46">
        <f t="shared" si="76"/>
        <v>438</v>
      </c>
      <c r="C451" s="79">
        <f t="shared" si="71"/>
        <v>0.95</v>
      </c>
      <c r="D451" s="2">
        <f t="shared" si="66"/>
        <v>1E-3</v>
      </c>
      <c r="E451" s="47">
        <f t="shared" si="72"/>
        <v>0.8219283595961232</v>
      </c>
      <c r="F451" s="2">
        <f t="shared" si="67"/>
        <v>1E-3</v>
      </c>
      <c r="G451" s="2">
        <f t="shared" si="73"/>
        <v>0.60386141430336771</v>
      </c>
      <c r="H451" s="2">
        <f t="shared" si="68"/>
        <v>1E-3</v>
      </c>
      <c r="I451" s="2">
        <f t="shared" si="74"/>
        <v>0.35905483513079334</v>
      </c>
      <c r="J451" s="2">
        <f t="shared" si="69"/>
        <v>1E-3</v>
      </c>
      <c r="K451" s="2">
        <f t="shared" si="75"/>
        <v>0.72199659724454801</v>
      </c>
      <c r="L451" s="2">
        <f t="shared" si="70"/>
        <v>1E-4</v>
      </c>
      <c r="AB451" s="36">
        <v>0.95</v>
      </c>
      <c r="AC451" s="36">
        <v>1</v>
      </c>
      <c r="AD451" s="36">
        <v>0.43630794268925849</v>
      </c>
      <c r="AE451" s="36">
        <v>0.18167407009575598</v>
      </c>
      <c r="AF451" s="36">
        <v>0.10689932637519994</v>
      </c>
      <c r="AG451" s="36">
        <v>7.446478769721486E-2</v>
      </c>
      <c r="AH451" s="36">
        <v>5.6774433281927182E-2</v>
      </c>
      <c r="AI451" s="36">
        <v>0.17858264258955686</v>
      </c>
    </row>
    <row r="452" spans="2:35" x14ac:dyDescent="0.45">
      <c r="B452" s="46">
        <f t="shared" si="76"/>
        <v>439</v>
      </c>
      <c r="C452" s="79">
        <f t="shared" si="71"/>
        <v>0.95</v>
      </c>
      <c r="D452" s="2">
        <f t="shared" si="66"/>
        <v>1E-3</v>
      </c>
      <c r="E452" s="47">
        <f t="shared" si="72"/>
        <v>0.82204643806029198</v>
      </c>
      <c r="F452" s="2">
        <f t="shared" si="67"/>
        <v>1E-3</v>
      </c>
      <c r="G452" s="2">
        <f t="shared" si="73"/>
        <v>0.60407948124866051</v>
      </c>
      <c r="H452" s="2">
        <f t="shared" si="68"/>
        <v>1E-3</v>
      </c>
      <c r="I452" s="2">
        <f t="shared" si="74"/>
        <v>0.35929964170996592</v>
      </c>
      <c r="J452" s="2">
        <f t="shared" si="69"/>
        <v>1E-3</v>
      </c>
      <c r="K452" s="2">
        <f t="shared" si="75"/>
        <v>0.72163365548243419</v>
      </c>
      <c r="L452" s="2">
        <f t="shared" si="70"/>
        <v>1E-4</v>
      </c>
      <c r="AB452" s="36">
        <v>0.95</v>
      </c>
      <c r="AC452" s="36">
        <v>1</v>
      </c>
      <c r="AD452" s="36">
        <v>0.43523282579938516</v>
      </c>
      <c r="AE452" s="36">
        <v>0.18113352867761953</v>
      </c>
      <c r="AF452" s="36">
        <v>0.10659304504769372</v>
      </c>
      <c r="AG452" s="36">
        <v>7.4259458274472404E-2</v>
      </c>
      <c r="AH452" s="36">
        <v>5.6622392118726196E-2</v>
      </c>
      <c r="AI452" s="36">
        <v>0.17711047569692359</v>
      </c>
    </row>
    <row r="453" spans="2:35" x14ac:dyDescent="0.45">
      <c r="B453" s="46">
        <f t="shared" si="76"/>
        <v>440</v>
      </c>
      <c r="C453" s="79">
        <f t="shared" si="71"/>
        <v>0.95</v>
      </c>
      <c r="D453" s="2">
        <f t="shared" si="66"/>
        <v>1E-3</v>
      </c>
      <c r="E453" s="47">
        <f t="shared" si="72"/>
        <v>0.82216435034397395</v>
      </c>
      <c r="F453" s="2">
        <f t="shared" si="67"/>
        <v>1E-3</v>
      </c>
      <c r="G453" s="2">
        <f t="shared" si="73"/>
        <v>0.60429744820547215</v>
      </c>
      <c r="H453" s="2">
        <f t="shared" si="68"/>
        <v>1E-3</v>
      </c>
      <c r="I453" s="2">
        <f t="shared" si="74"/>
        <v>0.35954442154950467</v>
      </c>
      <c r="J453" s="2">
        <f t="shared" si="69"/>
        <v>1E-3</v>
      </c>
      <c r="K453" s="2">
        <f t="shared" si="75"/>
        <v>0.7212713214686618</v>
      </c>
      <c r="L453" s="2">
        <f t="shared" si="70"/>
        <v>1E-4</v>
      </c>
      <c r="AB453" s="36">
        <v>0.95</v>
      </c>
      <c r="AC453" s="36">
        <v>1</v>
      </c>
      <c r="AD453" s="36">
        <v>0.43416097043421797</v>
      </c>
      <c r="AE453" s="36">
        <v>0.18059584623877373</v>
      </c>
      <c r="AF453" s="36">
        <v>0.10628841244471493</v>
      </c>
      <c r="AG453" s="36">
        <v>7.405521459064944E-2</v>
      </c>
      <c r="AH453" s="36">
        <v>5.6471139947051989E-2</v>
      </c>
      <c r="AI453" s="36">
        <v>0.17564787129474171</v>
      </c>
    </row>
    <row r="454" spans="2:35" x14ac:dyDescent="0.45">
      <c r="B454" s="46">
        <f t="shared" si="76"/>
        <v>441</v>
      </c>
      <c r="C454" s="79">
        <f t="shared" si="71"/>
        <v>0.95</v>
      </c>
      <c r="D454" s="2">
        <f t="shared" si="66"/>
        <v>1E-3</v>
      </c>
      <c r="E454" s="47">
        <f t="shared" si="72"/>
        <v>0.82228209669074248</v>
      </c>
      <c r="F454" s="2">
        <f t="shared" si="67"/>
        <v>1E-3</v>
      </c>
      <c r="G454" s="2">
        <f t="shared" si="73"/>
        <v>0.6045153151076107</v>
      </c>
      <c r="H454" s="2">
        <f t="shared" si="68"/>
        <v>1E-3</v>
      </c>
      <c r="I454" s="2">
        <f t="shared" si="74"/>
        <v>0.35978917457616061</v>
      </c>
      <c r="J454" s="2">
        <f t="shared" si="69"/>
        <v>1E-3</v>
      </c>
      <c r="K454" s="2">
        <f t="shared" si="75"/>
        <v>0.7209095945687426</v>
      </c>
      <c r="L454" s="2">
        <f t="shared" si="70"/>
        <v>1E-4</v>
      </c>
      <c r="AB454" s="36">
        <v>0.95</v>
      </c>
      <c r="AC454" s="36">
        <v>1</v>
      </c>
      <c r="AD454" s="36">
        <v>0.43309237366207515</v>
      </c>
      <c r="AE454" s="36">
        <v>0.18006100233169284</v>
      </c>
      <c r="AF454" s="36">
        <v>0.10598541588396414</v>
      </c>
      <c r="AG454" s="36">
        <v>7.3852048300039205E-2</v>
      </c>
      <c r="AH454" s="36">
        <v>5.6320670766505113E-2</v>
      </c>
      <c r="AI454" s="36">
        <v>0.1741948097854788</v>
      </c>
    </row>
    <row r="455" spans="2:35" x14ac:dyDescent="0.45">
      <c r="B455" s="46">
        <f t="shared" si="76"/>
        <v>442</v>
      </c>
      <c r="C455" s="79">
        <f t="shared" si="71"/>
        <v>0.95</v>
      </c>
      <c r="D455" s="2">
        <f t="shared" si="66"/>
        <v>1E-3</v>
      </c>
      <c r="E455" s="47">
        <f t="shared" si="72"/>
        <v>0.82239967734383956</v>
      </c>
      <c r="F455" s="2">
        <f t="shared" si="67"/>
        <v>1E-3</v>
      </c>
      <c r="G455" s="2">
        <f t="shared" si="73"/>
        <v>0.60473308188919384</v>
      </c>
      <c r="H455" s="2">
        <f t="shared" si="68"/>
        <v>1E-3</v>
      </c>
      <c r="I455" s="2">
        <f t="shared" si="74"/>
        <v>0.36003390071669206</v>
      </c>
      <c r="J455" s="2">
        <f t="shared" si="69"/>
        <v>1E-3</v>
      </c>
      <c r="K455" s="2">
        <f t="shared" si="75"/>
        <v>0.72054847414875001</v>
      </c>
      <c r="L455" s="2">
        <f t="shared" si="70"/>
        <v>1E-4</v>
      </c>
      <c r="AB455" s="36">
        <v>0.95</v>
      </c>
      <c r="AC455" s="36">
        <v>1</v>
      </c>
      <c r="AD455" s="36">
        <v>0.4320270324230962</v>
      </c>
      <c r="AE455" s="36">
        <v>0.17952897668287154</v>
      </c>
      <c r="AF455" s="36">
        <v>0.10568404280766414</v>
      </c>
      <c r="AG455" s="36">
        <v>7.3649951140217537E-2</v>
      </c>
      <c r="AH455" s="36">
        <v>5.6170978636366539E-2</v>
      </c>
      <c r="AI455" s="36">
        <v>0.1727512708654341</v>
      </c>
    </row>
    <row r="456" spans="2:35" x14ac:dyDescent="0.45">
      <c r="B456" s="46">
        <f t="shared" si="76"/>
        <v>443</v>
      </c>
      <c r="C456" s="79">
        <f t="shared" si="71"/>
        <v>0.95</v>
      </c>
      <c r="D456" s="2">
        <f t="shared" si="66"/>
        <v>1E-3</v>
      </c>
      <c r="E456" s="47">
        <f t="shared" si="72"/>
        <v>0.82251709254617622</v>
      </c>
      <c r="F456" s="2">
        <f t="shared" si="67"/>
        <v>1E-3</v>
      </c>
      <c r="G456" s="2">
        <f t="shared" si="73"/>
        <v>0.60495074848464847</v>
      </c>
      <c r="H456" s="2">
        <f t="shared" si="68"/>
        <v>1E-3</v>
      </c>
      <c r="I456" s="2">
        <f t="shared" si="74"/>
        <v>0.36027859989786454</v>
      </c>
      <c r="J456" s="2">
        <f t="shared" si="69"/>
        <v>1E-3</v>
      </c>
      <c r="K456" s="2">
        <f t="shared" si="75"/>
        <v>0.720187959575318</v>
      </c>
      <c r="L456" s="2">
        <f t="shared" si="70"/>
        <v>1E-4</v>
      </c>
      <c r="AB456" s="36">
        <v>0.95</v>
      </c>
      <c r="AC456" s="36">
        <v>1</v>
      </c>
      <c r="AD456" s="36">
        <v>0.43096494353124881</v>
      </c>
      <c r="AE456" s="36">
        <v>0.17899974919123926</v>
      </c>
      <c r="AF456" s="36">
        <v>0.10538428078109616</v>
      </c>
      <c r="AG456" s="36">
        <v>7.3448914931029119E-2</v>
      </c>
      <c r="AH456" s="36">
        <v>5.6022057674868342E-2</v>
      </c>
      <c r="AI456" s="36">
        <v>0.17131723353721762</v>
      </c>
    </row>
    <row r="457" spans="2:35" x14ac:dyDescent="0.45">
      <c r="B457" s="46">
        <f t="shared" si="76"/>
        <v>444</v>
      </c>
      <c r="C457" s="79">
        <f t="shared" si="71"/>
        <v>0.95</v>
      </c>
      <c r="D457" s="2">
        <f t="shared" si="66"/>
        <v>1E-3</v>
      </c>
      <c r="E457" s="47">
        <f t="shared" si="72"/>
        <v>0.82263434254033296</v>
      </c>
      <c r="F457" s="2">
        <f t="shared" si="67"/>
        <v>1E-3</v>
      </c>
      <c r="G457" s="2">
        <f t="shared" si="73"/>
        <v>0.60516831482871003</v>
      </c>
      <c r="H457" s="2">
        <f t="shared" si="68"/>
        <v>1E-3</v>
      </c>
      <c r="I457" s="2">
        <f t="shared" si="74"/>
        <v>0.36052327204645135</v>
      </c>
      <c r="J457" s="2">
        <f t="shared" si="69"/>
        <v>1E-3</v>
      </c>
      <c r="K457" s="2">
        <f t="shared" si="75"/>
        <v>0.71982805021564056</v>
      </c>
      <c r="L457" s="2">
        <f t="shared" si="70"/>
        <v>1E-4</v>
      </c>
      <c r="AB457" s="36">
        <v>0.95</v>
      </c>
      <c r="AC457" s="36">
        <v>1</v>
      </c>
      <c r="AD457" s="36">
        <v>0.42990610367632054</v>
      </c>
      <c r="AE457" s="36">
        <v>0.17847329992658723</v>
      </c>
      <c r="AF457" s="36">
        <v>0.10508611749115578</v>
      </c>
      <c r="AG457" s="36">
        <v>7.324893157358818E-2</v>
      </c>
      <c r="AH457" s="36">
        <v>5.5873902058474888E-2</v>
      </c>
      <c r="AI457" s="36">
        <v>0.16989267612220679</v>
      </c>
    </row>
    <row r="458" spans="2:35" x14ac:dyDescent="0.45">
      <c r="B458" s="46">
        <f t="shared" si="76"/>
        <v>445</v>
      </c>
      <c r="C458" s="79">
        <f t="shared" si="71"/>
        <v>0.95</v>
      </c>
      <c r="D458" s="2">
        <f t="shared" si="66"/>
        <v>1E-3</v>
      </c>
      <c r="E458" s="47">
        <f t="shared" si="72"/>
        <v>0.82275142756856012</v>
      </c>
      <c r="F458" s="2">
        <f t="shared" si="67"/>
        <v>1E-3</v>
      </c>
      <c r="G458" s="2">
        <f t="shared" si="73"/>
        <v>0.6053857808564217</v>
      </c>
      <c r="H458" s="2">
        <f t="shared" si="68"/>
        <v>1E-3</v>
      </c>
      <c r="I458" s="2">
        <f t="shared" si="74"/>
        <v>0.36076791708923361</v>
      </c>
      <c r="J458" s="2">
        <f t="shared" si="69"/>
        <v>1E-3</v>
      </c>
      <c r="K458" s="2">
        <f t="shared" si="75"/>
        <v>0.71946874543747141</v>
      </c>
      <c r="L458" s="2">
        <f t="shared" si="70"/>
        <v>1E-4</v>
      </c>
      <c r="AB458" s="36">
        <v>0.95</v>
      </c>
      <c r="AC458" s="36">
        <v>1</v>
      </c>
      <c r="AD458" s="36">
        <v>0.42885050942589548</v>
      </c>
      <c r="AE458" s="36">
        <v>0.17794960912800861</v>
      </c>
      <c r="AF458" s="36">
        <v>0.10478954074492829</v>
      </c>
      <c r="AG458" s="36">
        <v>7.3049993049293396E-2</v>
      </c>
      <c r="AH458" s="36">
        <v>5.5726506021174398E-2</v>
      </c>
      <c r="AI458" s="36">
        <v>0.16847757627297705</v>
      </c>
    </row>
    <row r="459" spans="2:35" x14ac:dyDescent="0.45">
      <c r="B459" s="46">
        <f t="shared" si="76"/>
        <v>446</v>
      </c>
      <c r="C459" s="79">
        <f t="shared" si="71"/>
        <v>0.95</v>
      </c>
      <c r="D459" s="2">
        <f t="shared" si="66"/>
        <v>1E-3</v>
      </c>
      <c r="E459" s="47">
        <f t="shared" si="72"/>
        <v>0.82286834787277841</v>
      </c>
      <c r="F459" s="2">
        <f t="shared" si="67"/>
        <v>1E-3</v>
      </c>
      <c r="G459" s="2">
        <f t="shared" si="73"/>
        <v>0.60560314650313385</v>
      </c>
      <c r="H459" s="2">
        <f t="shared" si="68"/>
        <v>1E-3</v>
      </c>
      <c r="I459" s="2">
        <f t="shared" si="74"/>
        <v>0.36101253495300084</v>
      </c>
      <c r="J459" s="2">
        <f t="shared" si="69"/>
        <v>1E-3</v>
      </c>
      <c r="K459" s="2">
        <f t="shared" si="75"/>
        <v>0.7191100446091232</v>
      </c>
      <c r="L459" s="2">
        <f t="shared" si="70"/>
        <v>1E-4</v>
      </c>
      <c r="AB459" s="36">
        <v>0.95</v>
      </c>
      <c r="AC459" s="36">
        <v>1</v>
      </c>
      <c r="AD459" s="36">
        <v>0.42779815722731518</v>
      </c>
      <c r="AE459" s="36">
        <v>0.17742865720235163</v>
      </c>
      <c r="AF459" s="36">
        <v>0.10449453846828312</v>
      </c>
      <c r="AG459" s="36">
        <v>7.2852091418856818E-2</v>
      </c>
      <c r="AH459" s="36">
        <v>5.5579863853780657E-2</v>
      </c>
      <c r="AI459" s="36">
        <v>0.16707191098570243</v>
      </c>
    </row>
    <row r="460" spans="2:35" x14ac:dyDescent="0.45">
      <c r="B460" s="46">
        <f t="shared" si="76"/>
        <v>447</v>
      </c>
      <c r="C460" s="79">
        <f t="shared" si="71"/>
        <v>0.95</v>
      </c>
      <c r="D460" s="2">
        <f t="shared" si="66"/>
        <v>1E-3</v>
      </c>
      <c r="E460" s="47">
        <f t="shared" si="72"/>
        <v>0.82298510369457922</v>
      </c>
      <c r="F460" s="2">
        <f t="shared" si="67"/>
        <v>1E-3</v>
      </c>
      <c r="G460" s="2">
        <f t="shared" si="73"/>
        <v>0.60582041170450351</v>
      </c>
      <c r="H460" s="2">
        <f t="shared" si="68"/>
        <v>1E-3</v>
      </c>
      <c r="I460" s="2">
        <f t="shared" si="74"/>
        <v>0.36125712556455097</v>
      </c>
      <c r="J460" s="2">
        <f t="shared" si="69"/>
        <v>1E-3</v>
      </c>
      <c r="K460" s="2">
        <f t="shared" si="75"/>
        <v>0.7187519470994671</v>
      </c>
      <c r="L460" s="2">
        <f t="shared" si="70"/>
        <v>1E-4</v>
      </c>
      <c r="AB460" s="36">
        <v>0.95</v>
      </c>
      <c r="AC460" s="36">
        <v>1</v>
      </c>
      <c r="AD460" s="36">
        <v>0.4267490434096245</v>
      </c>
      <c r="AE460" s="36">
        <v>0.17691042472268528</v>
      </c>
      <c r="AF460" s="36">
        <v>0.10420109870448722</v>
      </c>
      <c r="AG460" s="36">
        <v>7.2655218821346582E-2</v>
      </c>
      <c r="AH460" s="36">
        <v>5.5433969903244777E-2</v>
      </c>
      <c r="AI460" s="36">
        <v>0.16567565661252256</v>
      </c>
    </row>
    <row r="461" spans="2:35" x14ac:dyDescent="0.45">
      <c r="B461" s="46">
        <f t="shared" si="76"/>
        <v>448</v>
      </c>
      <c r="C461" s="79">
        <f t="shared" si="71"/>
        <v>0.95</v>
      </c>
      <c r="D461" s="2">
        <f t="shared" ref="D461:D524" si="77">$D$8</f>
        <v>1E-3</v>
      </c>
      <c r="E461" s="47">
        <f t="shared" si="72"/>
        <v>0.82310169527522514</v>
      </c>
      <c r="F461" s="2">
        <f t="shared" ref="F461:F524" si="78">$F$8</f>
        <v>1E-3</v>
      </c>
      <c r="G461" s="2">
        <f t="shared" si="73"/>
        <v>0.60603757639649358</v>
      </c>
      <c r="H461" s="2">
        <f t="shared" ref="H461:H524" si="79">$H$8</f>
        <v>1E-3</v>
      </c>
      <c r="I461" s="2">
        <f t="shared" si="74"/>
        <v>0.36150168885069089</v>
      </c>
      <c r="J461" s="2">
        <f t="shared" ref="J461:J524" si="80">$J$8</f>
        <v>1E-3</v>
      </c>
      <c r="K461" s="2">
        <f t="shared" si="75"/>
        <v>0.71839445227793219</v>
      </c>
      <c r="L461" s="2">
        <f t="shared" ref="L461:L524" si="81">$L$8</f>
        <v>1E-4</v>
      </c>
      <c r="AB461" s="36">
        <v>0.95</v>
      </c>
      <c r="AC461" s="36">
        <v>1</v>
      </c>
      <c r="AD461" s="36">
        <v>0.4257031641855018</v>
      </c>
      <c r="AE461" s="36">
        <v>0.17639489242677819</v>
      </c>
      <c r="AF461" s="36">
        <v>0.10390920961283694</v>
      </c>
      <c r="AG461" s="36">
        <v>7.245936747324308E-2</v>
      </c>
      <c r="AH461" s="36">
        <v>5.5288818571976768E-2</v>
      </c>
      <c r="AI461" s="36">
        <v>0.16428878887387252</v>
      </c>
    </row>
    <row r="462" spans="2:35" x14ac:dyDescent="0.45">
      <c r="B462" s="46">
        <f t="shared" si="76"/>
        <v>449</v>
      </c>
      <c r="C462" s="79">
        <f t="shared" ref="C462:C525" si="82">AB459</f>
        <v>0.95</v>
      </c>
      <c r="D462" s="2">
        <f t="shared" si="77"/>
        <v>1E-3</v>
      </c>
      <c r="E462" s="47">
        <f t="shared" ref="E462:E525" si="83">E461*(1-L462-D462) + $K461*L462 + C461*D462</f>
        <v>0.82321812285565021</v>
      </c>
      <c r="F462" s="2">
        <f t="shared" si="78"/>
        <v>1E-3</v>
      </c>
      <c r="G462" s="2">
        <f t="shared" ref="G462:G525" si="84">G461*(1-F462) + E461*F462</f>
        <v>0.60625464051537226</v>
      </c>
      <c r="H462" s="2">
        <f t="shared" si="79"/>
        <v>1E-3</v>
      </c>
      <c r="I462" s="2">
        <f t="shared" ref="I462:I525" si="85">I461*(1-H462) + G461*H462</f>
        <v>0.3617462247382367</v>
      </c>
      <c r="J462" s="2">
        <f t="shared" si="80"/>
        <v>1E-3</v>
      </c>
      <c r="K462" s="2">
        <f t="shared" ref="K462:K525" si="86">K461*(1-J462) + I461*J462</f>
        <v>0.71803755951450499</v>
      </c>
      <c r="L462" s="2">
        <f t="shared" si="81"/>
        <v>1E-4</v>
      </c>
      <c r="AB462" s="36">
        <v>0.95</v>
      </c>
      <c r="AC462" s="36">
        <v>1</v>
      </c>
      <c r="AD462" s="36">
        <v>0.42466051565317342</v>
      </c>
      <c r="AE462" s="36">
        <v>0.17588204121559001</v>
      </c>
      <c r="AF462" s="36">
        <v>0.1036188594673082</v>
      </c>
      <c r="AG462" s="36">
        <v>7.2264529667508612E-2</v>
      </c>
      <c r="AH462" s="36">
        <v>5.5144404317176828E-2</v>
      </c>
      <c r="AI462" s="36">
        <v>0.16291128287077192</v>
      </c>
    </row>
    <row r="463" spans="2:35" x14ac:dyDescent="0.45">
      <c r="B463" s="46">
        <f t="shared" ref="B463:B526" si="87">B462+1</f>
        <v>450</v>
      </c>
      <c r="C463" s="79">
        <f t="shared" si="82"/>
        <v>0.95</v>
      </c>
      <c r="D463" s="2">
        <f t="shared" si="77"/>
        <v>1E-3</v>
      </c>
      <c r="E463" s="47">
        <f t="shared" si="83"/>
        <v>0.82333438667646053</v>
      </c>
      <c r="F463" s="2">
        <f t="shared" si="78"/>
        <v>1E-3</v>
      </c>
      <c r="G463" s="2">
        <f t="shared" si="84"/>
        <v>0.6064716039977126</v>
      </c>
      <c r="H463" s="2">
        <f t="shared" si="79"/>
        <v>1E-3</v>
      </c>
      <c r="I463" s="2">
        <f t="shared" si="85"/>
        <v>0.36199073315401387</v>
      </c>
      <c r="J463" s="2">
        <f t="shared" si="80"/>
        <v>1E-3</v>
      </c>
      <c r="K463" s="2">
        <f t="shared" si="86"/>
        <v>0.71768126817972877</v>
      </c>
      <c r="L463" s="2">
        <f t="shared" si="81"/>
        <v>1E-4</v>
      </c>
      <c r="AB463" s="36">
        <v>0.95</v>
      </c>
      <c r="AC463" s="36">
        <v>1</v>
      </c>
      <c r="AD463" s="36">
        <v>0.42362109379831231</v>
      </c>
      <c r="AE463" s="36">
        <v>0.17537185215177575</v>
      </c>
      <c r="AF463" s="36">
        <v>0.10333003665522474</v>
      </c>
      <c r="AG463" s="36">
        <v>7.2070697772669973E-2</v>
      </c>
      <c r="AH463" s="36">
        <v>5.5000721650176124E-2</v>
      </c>
      <c r="AI463" s="36">
        <v>0.16154311309706984</v>
      </c>
    </row>
    <row r="464" spans="2:35" x14ac:dyDescent="0.45">
      <c r="B464" s="46">
        <f t="shared" si="87"/>
        <v>451</v>
      </c>
      <c r="C464" s="79">
        <f t="shared" si="82"/>
        <v>0.95</v>
      </c>
      <c r="D464" s="2">
        <f t="shared" si="77"/>
        <v>1E-3</v>
      </c>
      <c r="E464" s="47">
        <f t="shared" si="83"/>
        <v>0.82345048697793444</v>
      </c>
      <c r="F464" s="2">
        <f t="shared" si="78"/>
        <v>1E-3</v>
      </c>
      <c r="G464" s="2">
        <f t="shared" si="84"/>
        <v>0.60668846678039134</v>
      </c>
      <c r="H464" s="2">
        <f t="shared" si="79"/>
        <v>1E-3</v>
      </c>
      <c r="I464" s="2">
        <f t="shared" si="85"/>
        <v>0.36223521402485759</v>
      </c>
      <c r="J464" s="2">
        <f t="shared" si="80"/>
        <v>1E-3</v>
      </c>
      <c r="K464" s="2">
        <f t="shared" si="86"/>
        <v>0.71732557764470306</v>
      </c>
      <c r="L464" s="2">
        <f t="shared" si="81"/>
        <v>1E-4</v>
      </c>
      <c r="AB464" s="36">
        <v>0.95</v>
      </c>
      <c r="AC464" s="36">
        <v>1</v>
      </c>
      <c r="AD464" s="36">
        <v>0.42258489449592124</v>
      </c>
      <c r="AE464" s="36">
        <v>0.17486430645820272</v>
      </c>
      <c r="AF464" s="36">
        <v>0.10304272967594408</v>
      </c>
      <c r="AG464" s="36">
        <v>7.1877864231914099E-2</v>
      </c>
      <c r="AH464" s="36">
        <v>5.4857765135786968E-2</v>
      </c>
      <c r="AI464" s="36">
        <v>0.16018425345164239</v>
      </c>
    </row>
    <row r="465" spans="2:35" x14ac:dyDescent="0.45">
      <c r="B465" s="46">
        <f t="shared" si="87"/>
        <v>452</v>
      </c>
      <c r="C465" s="79">
        <f t="shared" si="82"/>
        <v>0.95</v>
      </c>
      <c r="D465" s="2">
        <f t="shared" si="77"/>
        <v>1E-3</v>
      </c>
      <c r="E465" s="47">
        <f t="shared" si="83"/>
        <v>0.82356642400002322</v>
      </c>
      <c r="F465" s="2">
        <f t="shared" si="78"/>
        <v>1E-3</v>
      </c>
      <c r="G465" s="2">
        <f t="shared" si="84"/>
        <v>0.60690522880058895</v>
      </c>
      <c r="H465" s="2">
        <f t="shared" si="79"/>
        <v>1E-3</v>
      </c>
      <c r="I465" s="2">
        <f t="shared" si="85"/>
        <v>0.36247966727761316</v>
      </c>
      <c r="J465" s="2">
        <f t="shared" si="80"/>
        <v>1E-3</v>
      </c>
      <c r="K465" s="2">
        <f t="shared" si="86"/>
        <v>0.71697048728108326</v>
      </c>
      <c r="L465" s="2">
        <f t="shared" si="81"/>
        <v>1E-4</v>
      </c>
      <c r="AB465" s="36">
        <v>0.95</v>
      </c>
      <c r="AC465" s="36">
        <v>1</v>
      </c>
      <c r="AD465" s="36">
        <v>0.42155191351219973</v>
      </c>
      <c r="AE465" s="36">
        <v>0.17435938551648011</v>
      </c>
      <c r="AF465" s="36">
        <v>0.102756927139561</v>
      </c>
      <c r="AG465" s="36">
        <v>7.1686021562196334E-2</v>
      </c>
      <c r="AH465" s="36">
        <v>5.4715529391662215E-2</v>
      </c>
      <c r="AI465" s="36">
        <v>0.15883467725053957</v>
      </c>
    </row>
    <row r="466" spans="2:35" x14ac:dyDescent="0.45">
      <c r="B466" s="46">
        <f t="shared" si="87"/>
        <v>453</v>
      </c>
      <c r="C466" s="79">
        <f t="shared" si="82"/>
        <v>0.95</v>
      </c>
      <c r="D466" s="2">
        <f t="shared" si="77"/>
        <v>1E-3</v>
      </c>
      <c r="E466" s="47">
        <f t="shared" si="83"/>
        <v>0.82368219798235132</v>
      </c>
      <c r="F466" s="2">
        <f t="shared" si="78"/>
        <v>1E-3</v>
      </c>
      <c r="G466" s="2">
        <f t="shared" si="84"/>
        <v>0.60712188999578842</v>
      </c>
      <c r="H466" s="2">
        <f t="shared" si="79"/>
        <v>1E-3</v>
      </c>
      <c r="I466" s="2">
        <f t="shared" si="85"/>
        <v>0.36272409283913615</v>
      </c>
      <c r="J466" s="2">
        <f t="shared" si="80"/>
        <v>1E-3</v>
      </c>
      <c r="K466" s="2">
        <f t="shared" si="86"/>
        <v>0.71661599646107987</v>
      </c>
      <c r="L466" s="2">
        <f t="shared" si="81"/>
        <v>1E-4</v>
      </c>
      <c r="AB466" s="36">
        <v>0.95</v>
      </c>
      <c r="AC466" s="36">
        <v>1</v>
      </c>
      <c r="AD466" s="36">
        <v>0.42052214650639519</v>
      </c>
      <c r="AE466" s="36">
        <v>0.17385707086550128</v>
      </c>
      <c r="AF466" s="36">
        <v>0.10247261776562824</v>
      </c>
      <c r="AG466" s="36">
        <v>7.1495162353361189E-2</v>
      </c>
      <c r="AH466" s="36">
        <v>5.4574009087663689E-2</v>
      </c>
      <c r="AI466" s="36">
        <v>0.15749435723907834</v>
      </c>
    </row>
    <row r="467" spans="2:35" x14ac:dyDescent="0.45">
      <c r="B467" s="46">
        <f t="shared" si="87"/>
        <v>454</v>
      </c>
      <c r="C467" s="79">
        <f t="shared" si="82"/>
        <v>0.95</v>
      </c>
      <c r="D467" s="2">
        <f t="shared" si="77"/>
        <v>1E-3</v>
      </c>
      <c r="E467" s="47">
        <f t="shared" si="83"/>
        <v>0.82379780916421685</v>
      </c>
      <c r="F467" s="2">
        <f t="shared" si="78"/>
        <v>1E-3</v>
      </c>
      <c r="G467" s="2">
        <f t="shared" si="84"/>
        <v>0.60733845030377498</v>
      </c>
      <c r="H467" s="2">
        <f t="shared" si="79"/>
        <v>1E-3</v>
      </c>
      <c r="I467" s="2">
        <f t="shared" si="85"/>
        <v>0.36296849063629277</v>
      </c>
      <c r="J467" s="2">
        <f t="shared" si="80"/>
        <v>1E-3</v>
      </c>
      <c r="K467" s="2">
        <f t="shared" si="86"/>
        <v>0.71626210455745787</v>
      </c>
      <c r="L467" s="2">
        <f t="shared" si="81"/>
        <v>1E-4</v>
      </c>
      <c r="AB467" s="36">
        <v>0.95</v>
      </c>
      <c r="AC467" s="36">
        <v>1</v>
      </c>
      <c r="AD467" s="36">
        <v>0.41949558903263801</v>
      </c>
      <c r="AE467" s="36">
        <v>0.17335734419999851</v>
      </c>
      <c r="AF467" s="36">
        <v>0.10218979038189417</v>
      </c>
      <c r="AG467" s="36">
        <v>7.1305279267275423E-2</v>
      </c>
      <c r="AH467" s="36">
        <v>5.4433198945239583E-2</v>
      </c>
      <c r="AI467" s="36">
        <v>0.15616326560387883</v>
      </c>
    </row>
    <row r="468" spans="2:35" x14ac:dyDescent="0.45">
      <c r="B468" s="46">
        <f t="shared" si="87"/>
        <v>455</v>
      </c>
      <c r="C468" s="79">
        <f t="shared" si="82"/>
        <v>0.95</v>
      </c>
      <c r="D468" s="2">
        <f t="shared" si="77"/>
        <v>1E-3</v>
      </c>
      <c r="E468" s="47">
        <f t="shared" si="83"/>
        <v>0.82391325778459201</v>
      </c>
      <c r="F468" s="2">
        <f t="shared" si="78"/>
        <v>1E-3</v>
      </c>
      <c r="G468" s="2">
        <f t="shared" si="84"/>
        <v>0.60755490966263537</v>
      </c>
      <c r="H468" s="2">
        <f t="shared" si="79"/>
        <v>1E-3</v>
      </c>
      <c r="I468" s="2">
        <f t="shared" si="85"/>
        <v>0.36321286059596025</v>
      </c>
      <c r="J468" s="2">
        <f t="shared" si="80"/>
        <v>1E-3</v>
      </c>
      <c r="K468" s="2">
        <f t="shared" si="86"/>
        <v>0.71590881094353676</v>
      </c>
      <c r="L468" s="2">
        <f t="shared" si="81"/>
        <v>1E-4</v>
      </c>
      <c r="AB468" s="36">
        <v>0.95</v>
      </c>
      <c r="AC468" s="36">
        <v>1</v>
      </c>
      <c r="AD468" s="36">
        <v>0.41847223654176052</v>
      </c>
      <c r="AE468" s="36">
        <v>0.17286018736911032</v>
      </c>
      <c r="AF468" s="36">
        <v>0.10190843392305723</v>
      </c>
      <c r="AG468" s="36">
        <v>7.1116365036973203E-2</v>
      </c>
      <c r="AH468" s="36">
        <v>5.4293093736810585E-2</v>
      </c>
      <c r="AI468" s="36">
        <v>0.15484137398484066</v>
      </c>
    </row>
    <row r="469" spans="2:35" x14ac:dyDescent="0.45">
      <c r="B469" s="46">
        <f t="shared" si="87"/>
        <v>456</v>
      </c>
      <c r="C469" s="79">
        <f t="shared" si="82"/>
        <v>0.95</v>
      </c>
      <c r="D469" s="2">
        <f t="shared" si="77"/>
        <v>1E-3</v>
      </c>
      <c r="E469" s="47">
        <f t="shared" si="83"/>
        <v>0.82402854408212334</v>
      </c>
      <c r="F469" s="2">
        <f t="shared" si="78"/>
        <v>1E-3</v>
      </c>
      <c r="G469" s="2">
        <f t="shared" si="84"/>
        <v>0.60777126801075732</v>
      </c>
      <c r="H469" s="2">
        <f t="shared" si="79"/>
        <v>1E-3</v>
      </c>
      <c r="I469" s="2">
        <f t="shared" si="85"/>
        <v>0.3634572026450269</v>
      </c>
      <c r="J469" s="2">
        <f t="shared" si="80"/>
        <v>1E-3</v>
      </c>
      <c r="K469" s="2">
        <f t="shared" si="86"/>
        <v>0.71555611499318916</v>
      </c>
      <c r="L469" s="2">
        <f t="shared" si="81"/>
        <v>1E-4</v>
      </c>
      <c r="AB469" s="36">
        <v>0.95</v>
      </c>
      <c r="AC469" s="36">
        <v>1</v>
      </c>
      <c r="AD469" s="36">
        <v>0.4174520843831</v>
      </c>
      <c r="AE469" s="36">
        <v>0.17236558237496125</v>
      </c>
      <c r="AF469" s="36">
        <v>0.10162853742953686</v>
      </c>
      <c r="AG469" s="36">
        <v>7.0928412465813176E-2</v>
      </c>
      <c r="AH469" s="36">
        <v>5.4153688285164668E-2</v>
      </c>
      <c r="AI469" s="36">
        <v>0.15352865348705669</v>
      </c>
    </row>
    <row r="470" spans="2:35" x14ac:dyDescent="0.45">
      <c r="B470" s="46">
        <f t="shared" si="87"/>
        <v>457</v>
      </c>
      <c r="C470" s="79">
        <f t="shared" si="82"/>
        <v>0.95</v>
      </c>
      <c r="D470" s="2">
        <f t="shared" si="77"/>
        <v>1E-3</v>
      </c>
      <c r="E470" s="47">
        <f t="shared" si="83"/>
        <v>0.8241436682951323</v>
      </c>
      <c r="F470" s="2">
        <f t="shared" si="78"/>
        <v>1E-3</v>
      </c>
      <c r="G470" s="2">
        <f t="shared" si="84"/>
        <v>0.60798752528682876</v>
      </c>
      <c r="H470" s="2">
        <f t="shared" si="79"/>
        <v>1E-3</v>
      </c>
      <c r="I470" s="2">
        <f t="shared" si="85"/>
        <v>0.36370151671039264</v>
      </c>
      <c r="J470" s="2">
        <f t="shared" si="80"/>
        <v>1E-3</v>
      </c>
      <c r="K470" s="2">
        <f t="shared" si="86"/>
        <v>0.71520401608084105</v>
      </c>
      <c r="L470" s="2">
        <f t="shared" si="81"/>
        <v>1E-4</v>
      </c>
      <c r="AB470" s="36">
        <v>0.95</v>
      </c>
      <c r="AC470" s="36">
        <v>1</v>
      </c>
      <c r="AD470" s="36">
        <v>0.41643512780628533</v>
      </c>
      <c r="AE470" s="36">
        <v>0.1718735113712539</v>
      </c>
      <c r="AF470" s="36">
        <v>0.10135009004626057</v>
      </c>
      <c r="AG470" s="36">
        <v>7.0741414426647248E-2</v>
      </c>
      <c r="AH470" s="36">
        <v>5.4014977462860346E-2</v>
      </c>
      <c r="AI470" s="36">
        <v>0.15222507469266125</v>
      </c>
    </row>
    <row r="471" spans="2:35" x14ac:dyDescent="0.45">
      <c r="B471" s="46">
        <f t="shared" si="87"/>
        <v>458</v>
      </c>
      <c r="C471" s="79">
        <f t="shared" si="82"/>
        <v>0.95</v>
      </c>
      <c r="D471" s="2">
        <f t="shared" si="77"/>
        <v>1E-3</v>
      </c>
      <c r="E471" s="47">
        <f t="shared" si="83"/>
        <v>0.82425863066161575</v>
      </c>
      <c r="F471" s="2">
        <f t="shared" si="78"/>
        <v>1E-3</v>
      </c>
      <c r="G471" s="2">
        <f t="shared" si="84"/>
        <v>0.60820368142983705</v>
      </c>
      <c r="H471" s="2">
        <f t="shared" si="79"/>
        <v>1E-3</v>
      </c>
      <c r="I471" s="2">
        <f t="shared" si="85"/>
        <v>0.36394580271896909</v>
      </c>
      <c r="J471" s="2">
        <f t="shared" si="80"/>
        <v>1E-3</v>
      </c>
      <c r="K471" s="2">
        <f t="shared" si="86"/>
        <v>0.71485251358147062</v>
      </c>
      <c r="L471" s="2">
        <f t="shared" si="81"/>
        <v>1E-4</v>
      </c>
      <c r="AB471" s="36">
        <v>0.95</v>
      </c>
      <c r="AC471" s="36">
        <v>1</v>
      </c>
      <c r="AD471" s="36">
        <v>0.41542136196300755</v>
      </c>
      <c r="AE471" s="36">
        <v>0.17138395666187356</v>
      </c>
      <c r="AF471" s="36">
        <v>0.10107308102146718</v>
      </c>
      <c r="AG471" s="36">
        <v>7.0555363861000933E-2</v>
      </c>
      <c r="AH471" s="36">
        <v>5.3876956191638313E-2</v>
      </c>
      <c r="AI471" s="36">
        <v>0.15093060767261021</v>
      </c>
    </row>
    <row r="472" spans="2:35" x14ac:dyDescent="0.45">
      <c r="B472" s="46">
        <f t="shared" si="87"/>
        <v>459</v>
      </c>
      <c r="C472" s="79">
        <f t="shared" si="82"/>
        <v>0.95</v>
      </c>
      <c r="D472" s="2">
        <f t="shared" si="77"/>
        <v>1E-3</v>
      </c>
      <c r="E472" s="47">
        <f t="shared" si="83"/>
        <v>0.82437343141924613</v>
      </c>
      <c r="F472" s="2">
        <f t="shared" si="78"/>
        <v>1E-3</v>
      </c>
      <c r="G472" s="2">
        <f t="shared" si="84"/>
        <v>0.60841973637906877</v>
      </c>
      <c r="H472" s="2">
        <f t="shared" si="79"/>
        <v>1E-3</v>
      </c>
      <c r="I472" s="2">
        <f t="shared" si="85"/>
        <v>0.36419006059767994</v>
      </c>
      <c r="J472" s="2">
        <f t="shared" si="80"/>
        <v>1E-3</v>
      </c>
      <c r="K472" s="2">
        <f t="shared" si="86"/>
        <v>0.71450160687060804</v>
      </c>
      <c r="L472" s="2">
        <f t="shared" si="81"/>
        <v>1E-4</v>
      </c>
      <c r="AB472" s="36">
        <v>0.95</v>
      </c>
      <c r="AC472" s="36">
        <v>1</v>
      </c>
      <c r="AD472" s="36">
        <v>0.4144107819087739</v>
      </c>
      <c r="AE472" s="36">
        <v>0.17089690069950483</v>
      </c>
      <c r="AF472" s="36">
        <v>0.10079749970552568</v>
      </c>
      <c r="AG472" s="36">
        <v>7.037025377826496E-2</v>
      </c>
      <c r="AH472" s="36">
        <v>5.3739619441841288E-2</v>
      </c>
      <c r="AI472" s="36">
        <v>0.14964522199839028</v>
      </c>
    </row>
    <row r="473" spans="2:35" x14ac:dyDescent="0.45">
      <c r="B473" s="46">
        <f t="shared" si="87"/>
        <v>460</v>
      </c>
      <c r="C473" s="79">
        <f t="shared" si="82"/>
        <v>0.95</v>
      </c>
      <c r="D473" s="2">
        <f t="shared" si="77"/>
        <v>1E-3</v>
      </c>
      <c r="E473" s="47">
        <f t="shared" si="83"/>
        <v>0.82448807080537212</v>
      </c>
      <c r="F473" s="2">
        <f t="shared" si="78"/>
        <v>1E-3</v>
      </c>
      <c r="G473" s="2">
        <f t="shared" si="84"/>
        <v>0.608635690074109</v>
      </c>
      <c r="H473" s="2">
        <f t="shared" si="79"/>
        <v>1E-3</v>
      </c>
      <c r="I473" s="2">
        <f t="shared" si="85"/>
        <v>0.36443429027346136</v>
      </c>
      <c r="J473" s="2">
        <f t="shared" si="80"/>
        <v>1E-3</v>
      </c>
      <c r="K473" s="2">
        <f t="shared" si="86"/>
        <v>0.71415129532433508</v>
      </c>
      <c r="L473" s="2">
        <f t="shared" si="81"/>
        <v>1E-4</v>
      </c>
      <c r="AB473" s="36">
        <v>0.95</v>
      </c>
      <c r="AC473" s="36">
        <v>1</v>
      </c>
      <c r="AD473" s="36">
        <v>0.4134033826046461</v>
      </c>
      <c r="AE473" s="36">
        <v>0.17041232608426068</v>
      </c>
      <c r="AF473" s="36">
        <v>0.10052333554976972</v>
      </c>
      <c r="AG473" s="36">
        <v>7.0186077254898185E-2</v>
      </c>
      <c r="AH473" s="36">
        <v>5.3602962231841952E-2</v>
      </c>
      <c r="AI473" s="36">
        <v>0.148368886753655</v>
      </c>
    </row>
    <row r="474" spans="2:35" x14ac:dyDescent="0.45">
      <c r="B474" s="46">
        <f t="shared" si="87"/>
        <v>461</v>
      </c>
      <c r="C474" s="79">
        <f t="shared" si="82"/>
        <v>0.95</v>
      </c>
      <c r="D474" s="2">
        <f t="shared" si="77"/>
        <v>1E-3</v>
      </c>
      <c r="E474" s="47">
        <f t="shared" si="83"/>
        <v>0.82460254905701869</v>
      </c>
      <c r="F474" s="2">
        <f t="shared" si="78"/>
        <v>1E-3</v>
      </c>
      <c r="G474" s="2">
        <f t="shared" si="84"/>
        <v>0.6088515424548403</v>
      </c>
      <c r="H474" s="2">
        <f t="shared" si="79"/>
        <v>1E-3</v>
      </c>
      <c r="I474" s="2">
        <f t="shared" si="85"/>
        <v>0.36467849167326205</v>
      </c>
      <c r="J474" s="2">
        <f t="shared" si="80"/>
        <v>1E-3</v>
      </c>
      <c r="K474" s="2">
        <f t="shared" si="86"/>
        <v>0.71380157831928415</v>
      </c>
      <c r="L474" s="2">
        <f t="shared" si="81"/>
        <v>1E-4</v>
      </c>
      <c r="AB474" s="36">
        <v>0.95</v>
      </c>
      <c r="AC474" s="36">
        <v>1</v>
      </c>
      <c r="AD474" s="36">
        <v>0.41239915891896189</v>
      </c>
      <c r="AE474" s="36">
        <v>0.16993021556232357</v>
      </c>
      <c r="AF474" s="36">
        <v>0.10025057810534736</v>
      </c>
      <c r="AG474" s="36">
        <v>7.0002827433641363E-2</v>
      </c>
      <c r="AH474" s="36">
        <v>5.3466979627478844E-2</v>
      </c>
      <c r="AI474" s="36">
        <v>0.1471015705457851</v>
      </c>
    </row>
    <row r="475" spans="2:35" x14ac:dyDescent="0.45">
      <c r="B475" s="46">
        <f t="shared" si="87"/>
        <v>462</v>
      </c>
      <c r="C475" s="79">
        <f t="shared" si="82"/>
        <v>0.95</v>
      </c>
      <c r="D475" s="2">
        <f t="shared" si="77"/>
        <v>1E-3</v>
      </c>
      <c r="E475" s="47">
        <f t="shared" si="83"/>
        <v>0.82471686641088793</v>
      </c>
      <c r="F475" s="2">
        <f t="shared" si="78"/>
        <v>1E-3</v>
      </c>
      <c r="G475" s="2">
        <f t="shared" si="84"/>
        <v>0.6090672934614425</v>
      </c>
      <c r="H475" s="2">
        <f t="shared" si="79"/>
        <v>1E-3</v>
      </c>
      <c r="I475" s="2">
        <f t="shared" si="85"/>
        <v>0.36492266472404361</v>
      </c>
      <c r="J475" s="2">
        <f t="shared" si="80"/>
        <v>1E-3</v>
      </c>
      <c r="K475" s="2">
        <f t="shared" si="86"/>
        <v>0.71345245523263812</v>
      </c>
      <c r="L475" s="2">
        <f t="shared" si="81"/>
        <v>1E-4</v>
      </c>
      <c r="AB475" s="36">
        <v>0.95</v>
      </c>
      <c r="AC475" s="36">
        <v>1</v>
      </c>
      <c r="AD475" s="36">
        <v>0.41139810562904028</v>
      </c>
      <c r="AE475" s="36">
        <v>0.16945055202459855</v>
      </c>
      <c r="AF475" s="36">
        <v>9.9979217022085967E-2</v>
      </c>
      <c r="AG475" s="36">
        <v>6.982049752274179E-2</v>
      </c>
      <c r="AH475" s="36">
        <v>5.3331666741500083E-2</v>
      </c>
      <c r="AI475" s="36">
        <v>0.14584324151737074</v>
      </c>
    </row>
    <row r="476" spans="2:35" x14ac:dyDescent="0.45">
      <c r="B476" s="46">
        <f t="shared" si="87"/>
        <v>463</v>
      </c>
      <c r="C476" s="79">
        <f t="shared" si="82"/>
        <v>0.95</v>
      </c>
      <c r="D476" s="2">
        <f t="shared" si="77"/>
        <v>1E-3</v>
      </c>
      <c r="E476" s="47">
        <f t="shared" si="83"/>
        <v>0.82483102310335921</v>
      </c>
      <c r="F476" s="2">
        <f t="shared" si="78"/>
        <v>1E-3</v>
      </c>
      <c r="G476" s="2">
        <f t="shared" si="84"/>
        <v>0.6092829430343919</v>
      </c>
      <c r="H476" s="2">
        <f t="shared" si="79"/>
        <v>1E-3</v>
      </c>
      <c r="I476" s="2">
        <f t="shared" si="85"/>
        <v>0.36516680935278101</v>
      </c>
      <c r="J476" s="2">
        <f t="shared" si="80"/>
        <v>1E-3</v>
      </c>
      <c r="K476" s="2">
        <f t="shared" si="86"/>
        <v>0.71310392544212953</v>
      </c>
      <c r="L476" s="2">
        <f t="shared" si="81"/>
        <v>1E-4</v>
      </c>
      <c r="AB476" s="36">
        <v>0.95</v>
      </c>
      <c r="AC476" s="36">
        <v>1</v>
      </c>
      <c r="AD476" s="36">
        <v>0.41040021742287081</v>
      </c>
      <c r="AE476" s="36">
        <v>0.16897331850537864</v>
      </c>
      <c r="AF476" s="36">
        <v>9.9709242047371874E-2</v>
      </c>
      <c r="AG476" s="36">
        <v>6.9639080795188643E-2</v>
      </c>
      <c r="AH476" s="36">
        <v>5.31970187330148E-2</v>
      </c>
      <c r="AI476" s="36">
        <v>0.14459386735761343</v>
      </c>
    </row>
    <row r="477" spans="2:35" x14ac:dyDescent="0.45">
      <c r="B477" s="46">
        <f t="shared" si="87"/>
        <v>464</v>
      </c>
      <c r="C477" s="79">
        <f t="shared" si="82"/>
        <v>0.95</v>
      </c>
      <c r="D477" s="2">
        <f t="shared" si="77"/>
        <v>1E-3</v>
      </c>
      <c r="E477" s="47">
        <f t="shared" si="83"/>
        <v>0.82494501937048981</v>
      </c>
      <c r="F477" s="2">
        <f t="shared" si="78"/>
        <v>1E-3</v>
      </c>
      <c r="G477" s="2">
        <f t="shared" si="84"/>
        <v>0.60949849111446086</v>
      </c>
      <c r="H477" s="2">
        <f t="shared" si="79"/>
        <v>1E-3</v>
      </c>
      <c r="I477" s="2">
        <f t="shared" si="85"/>
        <v>0.36541092548646265</v>
      </c>
      <c r="J477" s="2">
        <f t="shared" si="80"/>
        <v>1E-3</v>
      </c>
      <c r="K477" s="2">
        <f t="shared" si="86"/>
        <v>0.71275598832604026</v>
      </c>
      <c r="L477" s="2">
        <f t="shared" si="81"/>
        <v>1E-4</v>
      </c>
      <c r="AB477" s="36">
        <v>0.95</v>
      </c>
      <c r="AC477" s="36">
        <v>1</v>
      </c>
      <c r="AD477" s="36">
        <v>0.4094054889007861</v>
      </c>
      <c r="AE477" s="36">
        <v>0.16849849818102192</v>
      </c>
      <c r="AF477" s="36">
        <v>9.9440643025044823E-2</v>
      </c>
      <c r="AG477" s="36">
        <v>6.9458570587958735E-2</v>
      </c>
      <c r="AH477" s="36">
        <v>5.3063030806952169E-2</v>
      </c>
      <c r="AI477" s="36">
        <v>0.14335341531364543</v>
      </c>
    </row>
    <row r="478" spans="2:35" x14ac:dyDescent="0.45">
      <c r="B478" s="46">
        <f t="shared" si="87"/>
        <v>465</v>
      </c>
      <c r="C478" s="79">
        <f t="shared" si="82"/>
        <v>0.95</v>
      </c>
      <c r="D478" s="2">
        <f t="shared" si="77"/>
        <v>1E-3</v>
      </c>
      <c r="E478" s="47">
        <f t="shared" si="83"/>
        <v>0.82505885544801483</v>
      </c>
      <c r="F478" s="2">
        <f t="shared" si="78"/>
        <v>1E-3</v>
      </c>
      <c r="G478" s="2">
        <f t="shared" si="84"/>
        <v>0.60971393764271686</v>
      </c>
      <c r="H478" s="2">
        <f t="shared" si="79"/>
        <v>1E-3</v>
      </c>
      <c r="I478" s="2">
        <f t="shared" si="85"/>
        <v>0.36565501305209064</v>
      </c>
      <c r="J478" s="2">
        <f t="shared" si="80"/>
        <v>1E-3</v>
      </c>
      <c r="K478" s="2">
        <f t="shared" si="86"/>
        <v>0.71240864326320075</v>
      </c>
      <c r="L478" s="2">
        <f t="shared" si="81"/>
        <v>1E-4</v>
      </c>
      <c r="AB478" s="36">
        <v>0.95</v>
      </c>
      <c r="AC478" s="36">
        <v>1</v>
      </c>
      <c r="AD478" s="36">
        <v>0.40841391457711818</v>
      </c>
      <c r="AE478" s="36">
        <v>0.16802607436864056</v>
      </c>
      <c r="AF478" s="36">
        <v>9.9173409894306716E-2</v>
      </c>
      <c r="AG478" s="36">
        <v>6.9278960301272605E-2</v>
      </c>
      <c r="AH478" s="36">
        <v>5.292969821352788E-2</v>
      </c>
      <c r="AI478" s="36">
        <v>0.1421218522017646</v>
      </c>
    </row>
    <row r="479" spans="2:35" x14ac:dyDescent="0.45">
      <c r="B479" s="46">
        <f t="shared" si="87"/>
        <v>466</v>
      </c>
      <c r="C479" s="79">
        <f t="shared" si="82"/>
        <v>0.95</v>
      </c>
      <c r="D479" s="2">
        <f t="shared" si="77"/>
        <v>1E-3</v>
      </c>
      <c r="E479" s="47">
        <f t="shared" si="83"/>
        <v>0.82517253157134829</v>
      </c>
      <c r="F479" s="2">
        <f t="shared" si="78"/>
        <v>1E-3</v>
      </c>
      <c r="G479" s="2">
        <f t="shared" si="84"/>
        <v>0.60992928256052215</v>
      </c>
      <c r="H479" s="2">
        <f t="shared" si="79"/>
        <v>1E-3</v>
      </c>
      <c r="I479" s="2">
        <f t="shared" si="85"/>
        <v>0.36589907197668126</v>
      </c>
      <c r="J479" s="2">
        <f t="shared" si="80"/>
        <v>1E-3</v>
      </c>
      <c r="K479" s="2">
        <f t="shared" si="86"/>
        <v>0.71206188963298966</v>
      </c>
      <c r="L479" s="2">
        <f t="shared" si="81"/>
        <v>1E-4</v>
      </c>
      <c r="AB479" s="36">
        <v>0.95</v>
      </c>
      <c r="AC479" s="36">
        <v>1</v>
      </c>
      <c r="AD479" s="36">
        <v>0.40742548888183855</v>
      </c>
      <c r="AE479" s="36">
        <v>0.16755603052480181</v>
      </c>
      <c r="AF479" s="36">
        <v>9.8907532688644717E-2</v>
      </c>
      <c r="AG479" s="36">
        <v>6.9100243397860778E-2</v>
      </c>
      <c r="AH479" s="36">
        <v>5.2797016247717973E-2</v>
      </c>
      <c r="AI479" s="36">
        <v>0.14089914441858262</v>
      </c>
    </row>
    <row r="480" spans="2:35" x14ac:dyDescent="0.45">
      <c r="B480" s="46">
        <f t="shared" si="87"/>
        <v>467</v>
      </c>
      <c r="C480" s="79">
        <f t="shared" si="82"/>
        <v>0.95</v>
      </c>
      <c r="D480" s="2">
        <f t="shared" si="77"/>
        <v>1E-3</v>
      </c>
      <c r="E480" s="47">
        <f t="shared" si="83"/>
        <v>0.82528604797558314</v>
      </c>
      <c r="F480" s="2">
        <f t="shared" si="78"/>
        <v>1E-3</v>
      </c>
      <c r="G480" s="2">
        <f t="shared" si="84"/>
        <v>0.61014452580953293</v>
      </c>
      <c r="H480" s="2">
        <f t="shared" si="79"/>
        <v>1E-3</v>
      </c>
      <c r="I480" s="2">
        <f t="shared" si="85"/>
        <v>0.36614310218726509</v>
      </c>
      <c r="J480" s="2">
        <f t="shared" si="80"/>
        <v>1E-3</v>
      </c>
      <c r="K480" s="2">
        <f t="shared" si="86"/>
        <v>0.71171572681533335</v>
      </c>
      <c r="L480" s="2">
        <f t="shared" si="81"/>
        <v>1E-4</v>
      </c>
      <c r="AB480" s="36">
        <v>0.95</v>
      </c>
      <c r="AC480" s="36">
        <v>1</v>
      </c>
      <c r="AD480" s="36">
        <v>0.40644020616218191</v>
      </c>
      <c r="AE480" s="36">
        <v>0.16708835024424054</v>
      </c>
      <c r="AF480" s="36">
        <v>9.8643001534768224E-2</v>
      </c>
      <c r="AG480" s="36">
        <v>6.8922413402240021E-2</v>
      </c>
      <c r="AH480" s="36">
        <v>5.266498024873989E-2</v>
      </c>
      <c r="AI480" s="36">
        <v>0.13968525795208467</v>
      </c>
    </row>
    <row r="481" spans="2:35" x14ac:dyDescent="0.45">
      <c r="B481" s="46">
        <f t="shared" si="87"/>
        <v>468</v>
      </c>
      <c r="C481" s="79">
        <f t="shared" si="82"/>
        <v>0.95</v>
      </c>
      <c r="D481" s="2">
        <f t="shared" si="77"/>
        <v>1E-3</v>
      </c>
      <c r="E481" s="47">
        <f t="shared" si="83"/>
        <v>0.82539940489549157</v>
      </c>
      <c r="F481" s="2">
        <f t="shared" si="78"/>
        <v>1E-3</v>
      </c>
      <c r="G481" s="2">
        <f t="shared" si="84"/>
        <v>0.610359667331699</v>
      </c>
      <c r="H481" s="2">
        <f t="shared" si="79"/>
        <v>1E-3</v>
      </c>
      <c r="I481" s="2">
        <f t="shared" si="85"/>
        <v>0.36638710361088739</v>
      </c>
      <c r="J481" s="2">
        <f t="shared" si="80"/>
        <v>1E-3</v>
      </c>
      <c r="K481" s="2">
        <f t="shared" si="86"/>
        <v>0.71137015419070526</v>
      </c>
      <c r="L481" s="2">
        <f t="shared" si="81"/>
        <v>1E-4</v>
      </c>
      <c r="AB481" s="36">
        <v>0.95</v>
      </c>
      <c r="AC481" s="36">
        <v>1</v>
      </c>
      <c r="AD481" s="36">
        <v>0.40545806068425339</v>
      </c>
      <c r="AE481" s="36">
        <v>0.16662301725858353</v>
      </c>
      <c r="AF481" s="36">
        <v>9.8379806651559834E-2</v>
      </c>
      <c r="AG481" s="36">
        <v>6.8745463899999457E-2</v>
      </c>
      <c r="AH481" s="36">
        <v>5.2533585599540647E-2</v>
      </c>
      <c r="AI481" s="36">
        <v>0.13848015839259872</v>
      </c>
    </row>
    <row r="482" spans="2:35" x14ac:dyDescent="0.45">
      <c r="B482" s="46">
        <f t="shared" si="87"/>
        <v>469</v>
      </c>
      <c r="C482" s="79">
        <f t="shared" si="82"/>
        <v>0.95</v>
      </c>
      <c r="D482" s="2">
        <f t="shared" si="77"/>
        <v>1E-3</v>
      </c>
      <c r="E482" s="47">
        <f t="shared" si="83"/>
        <v>0.82551260256552561</v>
      </c>
      <c r="F482" s="2">
        <f t="shared" si="78"/>
        <v>1E-3</v>
      </c>
      <c r="G482" s="2">
        <f t="shared" si="84"/>
        <v>0.61057470706926276</v>
      </c>
      <c r="H482" s="2">
        <f t="shared" si="79"/>
        <v>1E-3</v>
      </c>
      <c r="I482" s="2">
        <f t="shared" si="85"/>
        <v>0.36663107617460822</v>
      </c>
      <c r="J482" s="2">
        <f t="shared" si="80"/>
        <v>1E-3</v>
      </c>
      <c r="K482" s="2">
        <f t="shared" si="86"/>
        <v>0.71102517114012542</v>
      </c>
      <c r="L482" s="2">
        <f t="shared" si="81"/>
        <v>1E-4</v>
      </c>
      <c r="AB482" s="36">
        <v>0.95</v>
      </c>
      <c r="AC482" s="36">
        <v>1</v>
      </c>
      <c r="AD482" s="36">
        <v>0.40447904663461959</v>
      </c>
      <c r="AE482" s="36">
        <v>0.16616001543508541</v>
      </c>
      <c r="AF482" s="36">
        <v>9.8117938349039757E-2</v>
      </c>
      <c r="AG482" s="36">
        <v>6.8569388537096321E-2</v>
      </c>
      <c r="AH482" s="36">
        <v>5.2402827726291991E-2</v>
      </c>
      <c r="AI482" s="36">
        <v>0.13728381094367273</v>
      </c>
    </row>
    <row r="483" spans="2:35" x14ac:dyDescent="0.45">
      <c r="B483" s="46">
        <f t="shared" si="87"/>
        <v>470</v>
      </c>
      <c r="C483" s="79">
        <f t="shared" si="82"/>
        <v>0.95</v>
      </c>
      <c r="D483" s="2">
        <f t="shared" si="77"/>
        <v>1E-3</v>
      </c>
      <c r="E483" s="47">
        <f t="shared" si="83"/>
        <v>0.82562564121981763</v>
      </c>
      <c r="F483" s="2">
        <f t="shared" si="78"/>
        <v>1E-3</v>
      </c>
      <c r="G483" s="2">
        <f t="shared" si="84"/>
        <v>0.61078964496475896</v>
      </c>
      <c r="H483" s="2">
        <f t="shared" si="79"/>
        <v>1E-3</v>
      </c>
      <c r="I483" s="2">
        <f t="shared" si="85"/>
        <v>0.36687501980550286</v>
      </c>
      <c r="J483" s="2">
        <f t="shared" si="80"/>
        <v>1E-3</v>
      </c>
      <c r="K483" s="2">
        <f t="shared" si="86"/>
        <v>0.71068077704515997</v>
      </c>
      <c r="L483" s="2">
        <f t="shared" si="81"/>
        <v>1E-4</v>
      </c>
      <c r="AB483" s="36">
        <v>0.95</v>
      </c>
      <c r="AC483" s="36">
        <v>1</v>
      </c>
      <c r="AD483" s="36">
        <v>0.40350315812188331</v>
      </c>
      <c r="AE483" s="36">
        <v>0.16569932877537599</v>
      </c>
      <c r="AF483" s="36">
        <v>9.7857387027343742E-2</v>
      </c>
      <c r="AG483" s="36">
        <v>6.8394181019161324E-2</v>
      </c>
      <c r="AH483" s="36">
        <v>5.2272702097892497E-2</v>
      </c>
      <c r="AI483" s="36">
        <v>0.13609618043285782</v>
      </c>
    </row>
    <row r="484" spans="2:35" x14ac:dyDescent="0.45">
      <c r="B484" s="46">
        <f t="shared" si="87"/>
        <v>471</v>
      </c>
      <c r="C484" s="79">
        <f t="shared" si="82"/>
        <v>0.95</v>
      </c>
      <c r="D484" s="2">
        <f t="shared" si="77"/>
        <v>1E-3</v>
      </c>
      <c r="E484" s="47">
        <f t="shared" si="83"/>
        <v>0.82573852109218038</v>
      </c>
      <c r="F484" s="2">
        <f t="shared" si="78"/>
        <v>1E-3</v>
      </c>
      <c r="G484" s="2">
        <f t="shared" si="84"/>
        <v>0.61100448096101401</v>
      </c>
      <c r="H484" s="2">
        <f t="shared" si="79"/>
        <v>1E-3</v>
      </c>
      <c r="I484" s="2">
        <f t="shared" si="85"/>
        <v>0.36711893443066212</v>
      </c>
      <c r="J484" s="2">
        <f t="shared" si="80"/>
        <v>1E-3</v>
      </c>
      <c r="K484" s="2">
        <f t="shared" si="86"/>
        <v>0.71033697128792028</v>
      </c>
      <c r="L484" s="2">
        <f t="shared" si="81"/>
        <v>1E-4</v>
      </c>
      <c r="AB484" s="36">
        <v>0.95</v>
      </c>
      <c r="AC484" s="36">
        <v>1</v>
      </c>
      <c r="AD484" s="36">
        <v>0.40253038917824202</v>
      </c>
      <c r="AE484" s="36">
        <v>0.1652409414142193</v>
      </c>
      <c r="AF484" s="36">
        <v>9.7598143175714247E-2</v>
      </c>
      <c r="AG484" s="36">
        <v>6.8219835110813323E-2</v>
      </c>
      <c r="AH484" s="36">
        <v>5.2143204225476393E-2</v>
      </c>
      <c r="AI484" s="36">
        <v>0.13491723132239619</v>
      </c>
    </row>
    <row r="485" spans="2:35" x14ac:dyDescent="0.45">
      <c r="B485" s="46">
        <f t="shared" si="87"/>
        <v>472</v>
      </c>
      <c r="C485" s="79">
        <f t="shared" si="82"/>
        <v>0.95</v>
      </c>
      <c r="D485" s="2">
        <f t="shared" si="77"/>
        <v>1E-3</v>
      </c>
      <c r="E485" s="47">
        <f t="shared" si="83"/>
        <v>0.82585124241610774</v>
      </c>
      <c r="F485" s="2">
        <f t="shared" si="78"/>
        <v>1E-3</v>
      </c>
      <c r="G485" s="2">
        <f t="shared" si="84"/>
        <v>0.61121921500114518</v>
      </c>
      <c r="H485" s="2">
        <f t="shared" si="79"/>
        <v>1E-3</v>
      </c>
      <c r="I485" s="2">
        <f t="shared" si="85"/>
        <v>0.3673628199771925</v>
      </c>
      <c r="J485" s="2">
        <f t="shared" si="80"/>
        <v>1E-3</v>
      </c>
      <c r="K485" s="2">
        <f t="shared" si="86"/>
        <v>0.70999375325106295</v>
      </c>
      <c r="L485" s="2">
        <f t="shared" si="81"/>
        <v>1E-4</v>
      </c>
      <c r="AB485" s="36">
        <v>0.95</v>
      </c>
      <c r="AC485" s="36">
        <v>1</v>
      </c>
      <c r="AD485" s="36">
        <v>0.40156073376103002</v>
      </c>
      <c r="AE485" s="36">
        <v>0.16478483761828361</v>
      </c>
      <c r="AF485" s="36">
        <v>9.7340197371504539E-2</v>
      </c>
      <c r="AG485" s="36">
        <v>6.8046344634983352E-2</v>
      </c>
      <c r="AH485" s="36">
        <v>5.2014329661929086E-2</v>
      </c>
      <c r="AI485" s="36">
        <v>0.13374692771981189</v>
      </c>
    </row>
    <row r="486" spans="2:35" x14ac:dyDescent="0.45">
      <c r="B486" s="46">
        <f t="shared" si="87"/>
        <v>473</v>
      </c>
      <c r="C486" s="79">
        <f t="shared" si="82"/>
        <v>0.95</v>
      </c>
      <c r="D486" s="2">
        <f t="shared" si="77"/>
        <v>1E-3</v>
      </c>
      <c r="E486" s="47">
        <f t="shared" si="83"/>
        <v>0.8259638054247751</v>
      </c>
      <c r="F486" s="2">
        <f t="shared" si="78"/>
        <v>1E-3</v>
      </c>
      <c r="G486" s="2">
        <f t="shared" si="84"/>
        <v>0.61143384702856007</v>
      </c>
      <c r="H486" s="2">
        <f t="shared" si="79"/>
        <v>1E-3</v>
      </c>
      <c r="I486" s="2">
        <f t="shared" si="85"/>
        <v>0.36760667637221645</v>
      </c>
      <c r="J486" s="2">
        <f t="shared" si="80"/>
        <v>1E-3</v>
      </c>
      <c r="K486" s="2">
        <f t="shared" si="86"/>
        <v>0.70965112231778904</v>
      </c>
      <c r="L486" s="2">
        <f t="shared" si="81"/>
        <v>1E-4</v>
      </c>
      <c r="AB486" s="36">
        <v>0.95</v>
      </c>
      <c r="AC486" s="36">
        <v>1</v>
      </c>
      <c r="AD486" s="36">
        <v>0.40059418575424449</v>
      </c>
      <c r="AE486" s="36">
        <v>0.16433100178492316</v>
      </c>
      <c r="AF486" s="36">
        <v>9.7083540279195746E-2</v>
      </c>
      <c r="AG486" s="36">
        <v>6.7873703472247637E-2</v>
      </c>
      <c r="AH486" s="36">
        <v>5.1886074001409273E-2</v>
      </c>
      <c r="AI486" s="36">
        <v>0.13258523338840314</v>
      </c>
    </row>
    <row r="487" spans="2:35" x14ac:dyDescent="0.45">
      <c r="B487" s="46">
        <f t="shared" si="87"/>
        <v>474</v>
      </c>
      <c r="C487" s="79">
        <f t="shared" si="82"/>
        <v>0.95</v>
      </c>
      <c r="D487" s="2">
        <f t="shared" si="77"/>
        <v>1E-3</v>
      </c>
      <c r="E487" s="47">
        <f t="shared" si="83"/>
        <v>0.82607621035103973</v>
      </c>
      <c r="F487" s="2">
        <f t="shared" si="78"/>
        <v>1E-3</v>
      </c>
      <c r="G487" s="2">
        <f t="shared" si="84"/>
        <v>0.61164837698695629</v>
      </c>
      <c r="H487" s="2">
        <f t="shared" si="79"/>
        <v>1E-3</v>
      </c>
      <c r="I487" s="2">
        <f t="shared" si="85"/>
        <v>0.3678505035428728</v>
      </c>
      <c r="J487" s="2">
        <f t="shared" si="80"/>
        <v>1E-3</v>
      </c>
      <c r="K487" s="2">
        <f t="shared" si="86"/>
        <v>0.7093090778718435</v>
      </c>
      <c r="L487" s="2">
        <f t="shared" si="81"/>
        <v>1E-4</v>
      </c>
      <c r="AB487" s="36">
        <v>0.95</v>
      </c>
      <c r="AC487" s="36">
        <v>1</v>
      </c>
      <c r="AD487" s="36">
        <v>0.39963073897005508</v>
      </c>
      <c r="AE487" s="36">
        <v>0.16387941844097084</v>
      </c>
      <c r="AF487" s="36">
        <v>9.6828162649426522E-2</v>
      </c>
      <c r="AG487" s="36">
        <v>6.7701905560169681E-2</v>
      </c>
      <c r="AH487" s="36">
        <v>5.1758432878877506E-2</v>
      </c>
      <c r="AI487" s="36">
        <v>0.13143211175763486</v>
      </c>
    </row>
    <row r="488" spans="2:35" x14ac:dyDescent="0.45">
      <c r="B488" s="46">
        <f t="shared" si="87"/>
        <v>475</v>
      </c>
      <c r="C488" s="79">
        <f t="shared" si="82"/>
        <v>0.95</v>
      </c>
      <c r="D488" s="2">
        <f t="shared" si="77"/>
        <v>1E-3</v>
      </c>
      <c r="E488" s="47">
        <f t="shared" si="83"/>
        <v>0.82618845742744085</v>
      </c>
      <c r="F488" s="2">
        <f t="shared" si="78"/>
        <v>1E-3</v>
      </c>
      <c r="G488" s="2">
        <f t="shared" si="84"/>
        <v>0.61186280482032041</v>
      </c>
      <c r="H488" s="2">
        <f t="shared" si="79"/>
        <v>1E-3</v>
      </c>
      <c r="I488" s="2">
        <f t="shared" si="85"/>
        <v>0.36809430141631688</v>
      </c>
      <c r="J488" s="2">
        <f t="shared" si="80"/>
        <v>1E-3</v>
      </c>
      <c r="K488" s="2">
        <f t="shared" si="86"/>
        <v>0.70896761929751451</v>
      </c>
      <c r="L488" s="2">
        <f t="shared" si="81"/>
        <v>1E-4</v>
      </c>
      <c r="AB488" s="36">
        <v>0.95</v>
      </c>
      <c r="AC488" s="36">
        <v>1</v>
      </c>
      <c r="AD488" s="36">
        <v>0.39867038715029773</v>
      </c>
      <c r="AE488" s="36">
        <v>0.16343007224154213</v>
      </c>
      <c r="AF488" s="36">
        <v>9.6574055318035174E-2</v>
      </c>
      <c r="AG488" s="36">
        <v>6.7530944892651101E-2</v>
      </c>
      <c r="AH488" s="36">
        <v>5.1631401969631126E-2</v>
      </c>
      <c r="AI488" s="36">
        <v>0.13028752593342996</v>
      </c>
    </row>
    <row r="489" spans="2:35" x14ac:dyDescent="0.45">
      <c r="B489" s="46">
        <f t="shared" si="87"/>
        <v>476</v>
      </c>
      <c r="C489" s="79">
        <f t="shared" si="82"/>
        <v>0.95</v>
      </c>
      <c r="D489" s="2">
        <f t="shared" si="77"/>
        <v>1E-3</v>
      </c>
      <c r="E489" s="47">
        <f t="shared" si="83"/>
        <v>0.82630054688620036</v>
      </c>
      <c r="F489" s="2">
        <f t="shared" si="78"/>
        <v>1E-3</v>
      </c>
      <c r="G489" s="2">
        <f t="shared" si="84"/>
        <v>0.61207713047292756</v>
      </c>
      <c r="H489" s="2">
        <f t="shared" si="79"/>
        <v>1E-3</v>
      </c>
      <c r="I489" s="2">
        <f t="shared" si="85"/>
        <v>0.3683380699197209</v>
      </c>
      <c r="J489" s="2">
        <f t="shared" si="80"/>
        <v>1E-3</v>
      </c>
      <c r="K489" s="2">
        <f t="shared" si="86"/>
        <v>0.70862674597963327</v>
      </c>
      <c r="L489" s="2">
        <f t="shared" si="81"/>
        <v>1E-4</v>
      </c>
      <c r="AB489" s="36">
        <v>0.95</v>
      </c>
      <c r="AC489" s="36">
        <v>1</v>
      </c>
      <c r="AD489" s="36">
        <v>0.39771312396795211</v>
      </c>
      <c r="AE489" s="36">
        <v>0.1629829479688501</v>
      </c>
      <c r="AF489" s="36">
        <v>9.6321209205114125E-2</v>
      </c>
      <c r="AG489" s="36">
        <v>6.7360815519291184E-2</v>
      </c>
      <c r="AH489" s="36">
        <v>5.1504976988845479E-2</v>
      </c>
      <c r="AI489" s="36">
        <v>0.12915143870835821</v>
      </c>
    </row>
    <row r="490" spans="2:35" x14ac:dyDescent="0.45">
      <c r="B490" s="46">
        <f t="shared" si="87"/>
        <v>477</v>
      </c>
      <c r="C490" s="79">
        <f t="shared" si="82"/>
        <v>0.95</v>
      </c>
      <c r="D490" s="2">
        <f t="shared" si="77"/>
        <v>1E-3</v>
      </c>
      <c r="E490" s="47">
        <f t="shared" si="83"/>
        <v>0.82641247895922354</v>
      </c>
      <c r="F490" s="2">
        <f t="shared" si="78"/>
        <v>1E-3</v>
      </c>
      <c r="G490" s="2">
        <f t="shared" si="84"/>
        <v>0.61229135388934075</v>
      </c>
      <c r="H490" s="2">
        <f t="shared" si="79"/>
        <v>1E-3</v>
      </c>
      <c r="I490" s="2">
        <f t="shared" si="85"/>
        <v>0.36858180898027415</v>
      </c>
      <c r="J490" s="2">
        <f t="shared" si="80"/>
        <v>1E-3</v>
      </c>
      <c r="K490" s="2">
        <f t="shared" si="86"/>
        <v>0.70828645730357342</v>
      </c>
      <c r="L490" s="2">
        <f t="shared" si="81"/>
        <v>1E-4</v>
      </c>
      <c r="AB490" s="36">
        <v>0.95</v>
      </c>
      <c r="AC490" s="36">
        <v>1</v>
      </c>
      <c r="AD490" s="36">
        <v>0.39675894302860298</v>
      </c>
      <c r="AE490" s="36">
        <v>0.16253803053103136</v>
      </c>
      <c r="AF490" s="36">
        <v>9.606961531407647E-2</v>
      </c>
      <c r="AG490" s="36">
        <v>6.7191511544755E-2</v>
      </c>
      <c r="AH490" s="36">
        <v>5.1379153691121296E-2</v>
      </c>
      <c r="AI490" s="36">
        <v>0.12802381257172157</v>
      </c>
    </row>
    <row r="491" spans="2:35" x14ac:dyDescent="0.45">
      <c r="B491" s="46">
        <f t="shared" si="87"/>
        <v>478</v>
      </c>
      <c r="C491" s="79">
        <f t="shared" si="82"/>
        <v>0.95</v>
      </c>
      <c r="D491" s="2">
        <f t="shared" si="77"/>
        <v>1E-3</v>
      </c>
      <c r="E491" s="47">
        <f t="shared" si="83"/>
        <v>0.8265242538780988</v>
      </c>
      <c r="F491" s="2">
        <f t="shared" si="78"/>
        <v>1E-3</v>
      </c>
      <c r="G491" s="2">
        <f t="shared" si="84"/>
        <v>0.61250547501441066</v>
      </c>
      <c r="H491" s="2">
        <f t="shared" si="79"/>
        <v>1E-3</v>
      </c>
      <c r="I491" s="2">
        <f t="shared" si="85"/>
        <v>0.36882551852518325</v>
      </c>
      <c r="J491" s="2">
        <f t="shared" si="80"/>
        <v>1E-3</v>
      </c>
      <c r="K491" s="2">
        <f t="shared" si="86"/>
        <v>0.70794675265525009</v>
      </c>
      <c r="L491" s="2">
        <f t="shared" si="81"/>
        <v>1E-4</v>
      </c>
      <c r="AB491" s="36">
        <v>0.95</v>
      </c>
      <c r="AC491" s="36">
        <v>1</v>
      </c>
      <c r="AD491" s="36">
        <v>0.39580783787188567</v>
      </c>
      <c r="AE491" s="36">
        <v>0.16209530496098301</v>
      </c>
      <c r="AF491" s="36">
        <v>9.5819264730734516E-2</v>
      </c>
      <c r="AG491" s="36">
        <v>6.7023027128149976E-2</v>
      </c>
      <c r="AH491" s="36">
        <v>5.1253927870038157E-2</v>
      </c>
      <c r="AI491" s="36">
        <v>0.12690460971953479</v>
      </c>
    </row>
    <row r="492" spans="2:35" x14ac:dyDescent="0.45">
      <c r="B492" s="46">
        <f t="shared" si="87"/>
        <v>479</v>
      </c>
      <c r="C492" s="79">
        <f t="shared" si="82"/>
        <v>0.95</v>
      </c>
      <c r="D492" s="2">
        <f t="shared" si="77"/>
        <v>1E-3</v>
      </c>
      <c r="E492" s="47">
        <f t="shared" si="83"/>
        <v>0.82663587187409837</v>
      </c>
      <c r="F492" s="2">
        <f t="shared" si="78"/>
        <v>1E-3</v>
      </c>
      <c r="G492" s="2">
        <f t="shared" si="84"/>
        <v>0.61271949379327428</v>
      </c>
      <c r="H492" s="2">
        <f t="shared" si="79"/>
        <v>1E-3</v>
      </c>
      <c r="I492" s="2">
        <f t="shared" si="85"/>
        <v>0.36906919848167247</v>
      </c>
      <c r="J492" s="2">
        <f t="shared" si="80"/>
        <v>1E-3</v>
      </c>
      <c r="K492" s="2">
        <f t="shared" si="86"/>
        <v>0.70760763142111993</v>
      </c>
      <c r="L492" s="2">
        <f t="shared" si="81"/>
        <v>1E-4</v>
      </c>
      <c r="AB492" s="36">
        <v>0.95</v>
      </c>
      <c r="AC492" s="36">
        <v>1</v>
      </c>
      <c r="AD492" s="36">
        <v>0.39485980197291554</v>
      </c>
      <c r="AE492" s="36">
        <v>0.16165475641521029</v>
      </c>
      <c r="AF492" s="36">
        <v>9.5570148622390022E-2</v>
      </c>
      <c r="AG492" s="36">
        <v>6.6855356482410699E-2</v>
      </c>
      <c r="AH492" s="36">
        <v>5.1129295357713933E-2</v>
      </c>
      <c r="AI492" s="36">
        <v>0.12579379206440022</v>
      </c>
    </row>
    <row r="493" spans="2:35" x14ac:dyDescent="0.45">
      <c r="B493" s="46">
        <f t="shared" si="87"/>
        <v>480</v>
      </c>
      <c r="C493" s="79">
        <f t="shared" si="82"/>
        <v>0.95</v>
      </c>
      <c r="D493" s="2">
        <f t="shared" si="77"/>
        <v>1E-3</v>
      </c>
      <c r="E493" s="47">
        <f t="shared" si="83"/>
        <v>0.82674733317817906</v>
      </c>
      <c r="F493" s="2">
        <f t="shared" si="78"/>
        <v>1E-3</v>
      </c>
      <c r="G493" s="2">
        <f t="shared" si="84"/>
        <v>0.61293341017135516</v>
      </c>
      <c r="H493" s="2">
        <f t="shared" si="79"/>
        <v>1E-3</v>
      </c>
      <c r="I493" s="2">
        <f t="shared" si="85"/>
        <v>0.36931284877698406</v>
      </c>
      <c r="J493" s="2">
        <f t="shared" si="80"/>
        <v>1E-3</v>
      </c>
      <c r="K493" s="2">
        <f t="shared" si="86"/>
        <v>0.70726909298818053</v>
      </c>
      <c r="L493" s="2">
        <f t="shared" si="81"/>
        <v>1E-4</v>
      </c>
      <c r="AB493" s="36">
        <v>0.95</v>
      </c>
      <c r="AC493" s="36">
        <v>1</v>
      </c>
      <c r="AD493" s="36">
        <v>0.39391482874370143</v>
      </c>
      <c r="AE493" s="36">
        <v>0.16121637017268517</v>
      </c>
      <c r="AF493" s="36">
        <v>9.5322258236936158E-2</v>
      </c>
      <c r="AG493" s="36">
        <v>6.6688493873691954E-2</v>
      </c>
      <c r="AH493" s="36">
        <v>5.1005252024370125E-2</v>
      </c>
      <c r="AI493" s="36">
        <v>0.12469132124527607</v>
      </c>
    </row>
    <row r="494" spans="2:35" x14ac:dyDescent="0.45">
      <c r="B494" s="46">
        <f t="shared" si="87"/>
        <v>481</v>
      </c>
      <c r="C494" s="79">
        <f t="shared" si="82"/>
        <v>0.95</v>
      </c>
      <c r="D494" s="2">
        <f t="shared" si="77"/>
        <v>1E-3</v>
      </c>
      <c r="E494" s="47">
        <f t="shared" si="83"/>
        <v>0.82685863802098181</v>
      </c>
      <c r="F494" s="2">
        <f t="shared" si="78"/>
        <v>1E-3</v>
      </c>
      <c r="G494" s="2">
        <f t="shared" si="84"/>
        <v>0.61314722409436206</v>
      </c>
      <c r="H494" s="2">
        <f t="shared" si="79"/>
        <v>1E-3</v>
      </c>
      <c r="I494" s="2">
        <f t="shared" si="85"/>
        <v>0.36955646933837843</v>
      </c>
      <c r="J494" s="2">
        <f t="shared" si="80"/>
        <v>1E-3</v>
      </c>
      <c r="K494" s="2">
        <f t="shared" si="86"/>
        <v>0.70693113674396935</v>
      </c>
      <c r="L494" s="2">
        <f t="shared" si="81"/>
        <v>1E-4</v>
      </c>
      <c r="AB494" s="36">
        <v>0.95</v>
      </c>
      <c r="AC494" s="36">
        <v>1</v>
      </c>
      <c r="AD494" s="36">
        <v>0.39297291153454328</v>
      </c>
      <c r="AE494" s="36">
        <v>0.16078013163371543</v>
      </c>
      <c r="AF494" s="36">
        <v>9.5075584901970822E-2</v>
      </c>
      <c r="AG494" s="36">
        <v>6.6522433620769789E-2</v>
      </c>
      <c r="AH494" s="36">
        <v>5.0881793777902987E-2</v>
      </c>
      <c r="AI494" s="36">
        <v>0.12359715863713691</v>
      </c>
    </row>
    <row r="495" spans="2:35" x14ac:dyDescent="0.45">
      <c r="B495" s="46">
        <f t="shared" si="87"/>
        <v>482</v>
      </c>
      <c r="C495" s="79">
        <f t="shared" si="82"/>
        <v>0.95</v>
      </c>
      <c r="D495" s="2">
        <f t="shared" si="77"/>
        <v>1E-3</v>
      </c>
      <c r="E495" s="47">
        <f t="shared" si="83"/>
        <v>0.82696978663283305</v>
      </c>
      <c r="F495" s="2">
        <f t="shared" si="78"/>
        <v>1E-3</v>
      </c>
      <c r="G495" s="2">
        <f t="shared" si="84"/>
        <v>0.61336093550828874</v>
      </c>
      <c r="H495" s="2">
        <f t="shared" si="79"/>
        <v>1E-3</v>
      </c>
      <c r="I495" s="2">
        <f t="shared" si="85"/>
        <v>0.36980006009313438</v>
      </c>
      <c r="J495" s="2">
        <f t="shared" si="80"/>
        <v>1E-3</v>
      </c>
      <c r="K495" s="2">
        <f t="shared" si="86"/>
        <v>0.70659376207656377</v>
      </c>
      <c r="L495" s="2">
        <f t="shared" si="81"/>
        <v>1E-4</v>
      </c>
      <c r="AB495" s="36">
        <v>0.95</v>
      </c>
      <c r="AC495" s="36">
        <v>1</v>
      </c>
      <c r="AD495" s="36">
        <v>0.39203404363541394</v>
      </c>
      <c r="AE495" s="36">
        <v>0.16034602631882444</v>
      </c>
      <c r="AF495" s="36">
        <v>9.4830120023921258E-2</v>
      </c>
      <c r="AG495" s="36">
        <v>6.6357170094450482E-2</v>
      </c>
      <c r="AH495" s="36">
        <v>5.0758916563460398E-2</v>
      </c>
      <c r="AI495" s="36">
        <v>0.12251126536052583</v>
      </c>
    </row>
    <row r="496" spans="2:35" x14ac:dyDescent="0.45">
      <c r="B496" s="46">
        <f t="shared" si="87"/>
        <v>483</v>
      </c>
      <c r="C496" s="79">
        <f t="shared" si="82"/>
        <v>0.95</v>
      </c>
      <c r="D496" s="2">
        <f t="shared" si="77"/>
        <v>1E-3</v>
      </c>
      <c r="E496" s="47">
        <f t="shared" si="83"/>
        <v>0.82708077924374457</v>
      </c>
      <c r="F496" s="2">
        <f t="shared" si="78"/>
        <v>1E-3</v>
      </c>
      <c r="G496" s="2">
        <f t="shared" si="84"/>
        <v>0.61357454435941328</v>
      </c>
      <c r="H496" s="2">
        <f t="shared" si="79"/>
        <v>1E-3</v>
      </c>
      <c r="I496" s="2">
        <f t="shared" si="85"/>
        <v>0.37004362096854954</v>
      </c>
      <c r="J496" s="2">
        <f t="shared" si="80"/>
        <v>1E-3</v>
      </c>
      <c r="K496" s="2">
        <f t="shared" si="86"/>
        <v>0.7062569683745803</v>
      </c>
      <c r="L496" s="2">
        <f t="shared" si="81"/>
        <v>1E-4</v>
      </c>
      <c r="AB496" s="36">
        <v>0.95</v>
      </c>
      <c r="AC496" s="36">
        <v>1</v>
      </c>
      <c r="AD496" s="36">
        <v>0.39109821827732538</v>
      </c>
      <c r="AE496" s="36">
        <v>0.15991403986764144</v>
      </c>
      <c r="AF496" s="36">
        <v>9.4585855087179802E-2</v>
      </c>
      <c r="AG496" s="36">
        <v>6.6192697716987353E-2</v>
      </c>
      <c r="AH496" s="36">
        <v>5.0636616363024307E-2</v>
      </c>
      <c r="AI496" s="36">
        <v>0.12143360229099734</v>
      </c>
    </row>
    <row r="497" spans="2:35" x14ac:dyDescent="0.45">
      <c r="B497" s="46">
        <f t="shared" si="87"/>
        <v>484</v>
      </c>
      <c r="C497" s="79">
        <f t="shared" si="82"/>
        <v>0.95</v>
      </c>
      <c r="D497" s="2">
        <f t="shared" si="77"/>
        <v>1E-3</v>
      </c>
      <c r="E497" s="47">
        <f t="shared" si="83"/>
        <v>0.82719161608341396</v>
      </c>
      <c r="F497" s="2">
        <f t="shared" si="78"/>
        <v>1E-3</v>
      </c>
      <c r="G497" s="2">
        <f t="shared" si="84"/>
        <v>0.61378805059429764</v>
      </c>
      <c r="H497" s="2">
        <f t="shared" si="79"/>
        <v>1E-3</v>
      </c>
      <c r="I497" s="2">
        <f t="shared" si="85"/>
        <v>0.37028715189194039</v>
      </c>
      <c r="J497" s="2">
        <f t="shared" si="80"/>
        <v>1E-3</v>
      </c>
      <c r="K497" s="2">
        <f t="shared" si="86"/>
        <v>0.70592075502717433</v>
      </c>
      <c r="L497" s="2">
        <f t="shared" si="81"/>
        <v>1E-4</v>
      </c>
      <c r="AB497" s="36">
        <v>0.95</v>
      </c>
      <c r="AC497" s="36">
        <v>1</v>
      </c>
      <c r="AD497" s="36">
        <v>0.39016542863367892</v>
      </c>
      <c r="AE497" s="36">
        <v>0.1594841580378023</v>
      </c>
      <c r="AF497" s="36">
        <v>9.4342781653250579E-2</v>
      </c>
      <c r="AG497" s="36">
        <v>6.6029010961505277E-2</v>
      </c>
      <c r="AH497" s="36">
        <v>5.0514889194998774E-2</v>
      </c>
      <c r="AI497" s="36">
        <v>0.12036413006845037</v>
      </c>
    </row>
    <row r="498" spans="2:35" x14ac:dyDescent="0.45">
      <c r="B498" s="46">
        <f t="shared" si="87"/>
        <v>485</v>
      </c>
      <c r="C498" s="79">
        <f t="shared" si="82"/>
        <v>0.95</v>
      </c>
      <c r="D498" s="2">
        <f t="shared" si="77"/>
        <v>1E-3</v>
      </c>
      <c r="E498" s="47">
        <f t="shared" si="83"/>
        <v>0.82730229738122496</v>
      </c>
      <c r="F498" s="2">
        <f t="shared" si="78"/>
        <v>1E-3</v>
      </c>
      <c r="G498" s="2">
        <f t="shared" si="84"/>
        <v>0.6140014541597868</v>
      </c>
      <c r="H498" s="2">
        <f t="shared" si="79"/>
        <v>1E-3</v>
      </c>
      <c r="I498" s="2">
        <f t="shared" si="85"/>
        <v>0.37053065279064273</v>
      </c>
      <c r="J498" s="2">
        <f t="shared" si="80"/>
        <v>1E-3</v>
      </c>
      <c r="K498" s="2">
        <f t="shared" si="86"/>
        <v>0.70558512142403906</v>
      </c>
      <c r="L498" s="2">
        <f t="shared" si="81"/>
        <v>1E-4</v>
      </c>
      <c r="AB498" s="36">
        <v>0.95</v>
      </c>
      <c r="AC498" s="36">
        <v>1</v>
      </c>
      <c r="AD498" s="36">
        <v>0.38923566782159996</v>
      </c>
      <c r="AE498" s="36">
        <v>0.1590563667038605</v>
      </c>
      <c r="AF498" s="36">
        <v>9.4100891359907027E-2</v>
      </c>
      <c r="AG498" s="36">
        <v>6.5866104351432711E-2</v>
      </c>
      <c r="AH498" s="36">
        <v>5.0393731113803408E-2</v>
      </c>
      <c r="AI498" s="36">
        <v>0.11930280910635069</v>
      </c>
    </row>
    <row r="499" spans="2:35" x14ac:dyDescent="0.45">
      <c r="B499" s="46">
        <f t="shared" si="87"/>
        <v>486</v>
      </c>
      <c r="C499" s="79">
        <f t="shared" si="82"/>
        <v>0.95</v>
      </c>
      <c r="D499" s="2">
        <f t="shared" si="77"/>
        <v>1E-3</v>
      </c>
      <c r="E499" s="47">
        <f t="shared" si="83"/>
        <v>0.82741282336624811</v>
      </c>
      <c r="F499" s="2">
        <f t="shared" si="78"/>
        <v>1E-3</v>
      </c>
      <c r="G499" s="2">
        <f t="shared" si="84"/>
        <v>0.61421475500300826</v>
      </c>
      <c r="H499" s="2">
        <f t="shared" si="79"/>
        <v>1E-3</v>
      </c>
      <c r="I499" s="2">
        <f t="shared" si="85"/>
        <v>0.37077412359201189</v>
      </c>
      <c r="J499" s="2">
        <f t="shared" si="80"/>
        <v>1E-3</v>
      </c>
      <c r="K499" s="2">
        <f t="shared" si="86"/>
        <v>0.70525006695540571</v>
      </c>
      <c r="L499" s="2">
        <f t="shared" si="81"/>
        <v>1E-4</v>
      </c>
      <c r="AB499" s="36">
        <v>0.95</v>
      </c>
      <c r="AC499" s="36">
        <v>1</v>
      </c>
      <c r="AD499" s="36">
        <v>0.38830892890325736</v>
      </c>
      <c r="AE499" s="36">
        <v>0.15863065185620859</v>
      </c>
      <c r="AF499" s="36">
        <v>9.3860175920360042E-2</v>
      </c>
      <c r="AG499" s="36">
        <v>6.5703972459941223E-2</v>
      </c>
      <c r="AH499" s="36">
        <v>5.0273138209472212E-2</v>
      </c>
      <c r="AI499" s="36">
        <v>0.11824959960084215</v>
      </c>
    </row>
    <row r="500" spans="2:35" x14ac:dyDescent="0.45">
      <c r="B500" s="46">
        <f t="shared" si="87"/>
        <v>487</v>
      </c>
      <c r="C500" s="79">
        <f t="shared" si="82"/>
        <v>0.95</v>
      </c>
      <c r="D500" s="2">
        <f t="shared" si="77"/>
        <v>1E-3</v>
      </c>
      <c r="E500" s="47">
        <f t="shared" si="83"/>
        <v>0.82752319426724086</v>
      </c>
      <c r="F500" s="2">
        <f t="shared" si="78"/>
        <v>1E-3</v>
      </c>
      <c r="G500" s="2">
        <f t="shared" si="84"/>
        <v>0.61442795307137155</v>
      </c>
      <c r="H500" s="2">
        <f t="shared" si="79"/>
        <v>1E-3</v>
      </c>
      <c r="I500" s="2">
        <f t="shared" si="85"/>
        <v>0.37101756422342291</v>
      </c>
      <c r="J500" s="2">
        <f t="shared" si="80"/>
        <v>1E-3</v>
      </c>
      <c r="K500" s="2">
        <f t="shared" si="86"/>
        <v>0.70491559101204226</v>
      </c>
      <c r="L500" s="2">
        <f t="shared" si="81"/>
        <v>1E-4</v>
      </c>
      <c r="AB500" s="36">
        <v>0.95</v>
      </c>
      <c r="AC500" s="36">
        <v>1</v>
      </c>
      <c r="AD500" s="36">
        <v>0.38738520488716693</v>
      </c>
      <c r="AE500" s="36">
        <v>0.15820699960000964</v>
      </c>
      <c r="AF500" s="36">
        <v>9.3620627122436656E-2</v>
      </c>
      <c r="AG500" s="36">
        <v>6.5542609909392341E-2</v>
      </c>
      <c r="AH500" s="36">
        <v>5.0153106607257698E-2</v>
      </c>
      <c r="AI500" s="36">
        <v>0.11720446153974629</v>
      </c>
    </row>
    <row r="501" spans="2:35" x14ac:dyDescent="0.45">
      <c r="B501" s="46">
        <f t="shared" si="87"/>
        <v>488</v>
      </c>
      <c r="C501" s="79">
        <f t="shared" si="82"/>
        <v>0.95</v>
      </c>
      <c r="D501" s="2">
        <f t="shared" si="77"/>
        <v>1E-3</v>
      </c>
      <c r="E501" s="47">
        <f t="shared" si="83"/>
        <v>0.82763341031264814</v>
      </c>
      <c r="F501" s="2">
        <f t="shared" si="78"/>
        <v>1E-3</v>
      </c>
      <c r="G501" s="2">
        <f t="shared" si="84"/>
        <v>0.6146410483125675</v>
      </c>
      <c r="H501" s="2">
        <f t="shared" si="79"/>
        <v>1E-3</v>
      </c>
      <c r="I501" s="2">
        <f t="shared" si="85"/>
        <v>0.37126097461227087</v>
      </c>
      <c r="J501" s="2">
        <f t="shared" si="80"/>
        <v>1E-3</v>
      </c>
      <c r="K501" s="2">
        <f t="shared" si="86"/>
        <v>0.70458169298525364</v>
      </c>
      <c r="L501" s="2">
        <f t="shared" si="81"/>
        <v>1E-4</v>
      </c>
      <c r="AB501" s="36">
        <v>0.95</v>
      </c>
      <c r="AC501" s="36">
        <v>1</v>
      </c>
      <c r="AD501" s="36">
        <v>0.38646448872947997</v>
      </c>
      <c r="AE501" s="36">
        <v>0.15778539615413892</v>
      </c>
      <c r="AF501" s="36">
        <v>9.3382236827769E-2</v>
      </c>
      <c r="AG501" s="36">
        <v>6.5382011370791693E-2</v>
      </c>
      <c r="AH501" s="36">
        <v>5.0033632467240241E-2</v>
      </c>
      <c r="AI501" s="36">
        <v>0.11616735471144965</v>
      </c>
    </row>
    <row r="502" spans="2:35" x14ac:dyDescent="0.45">
      <c r="B502" s="46">
        <f t="shared" si="87"/>
        <v>489</v>
      </c>
      <c r="C502" s="79">
        <f t="shared" si="82"/>
        <v>0.95</v>
      </c>
      <c r="D502" s="2">
        <f t="shared" si="77"/>
        <v>1E-3</v>
      </c>
      <c r="E502" s="47">
        <f t="shared" si="83"/>
        <v>0.82774347173060281</v>
      </c>
      <c r="F502" s="2">
        <f t="shared" si="78"/>
        <v>1E-3</v>
      </c>
      <c r="G502" s="2">
        <f t="shared" si="84"/>
        <v>0.61485404067456761</v>
      </c>
      <c r="H502" s="2">
        <f t="shared" si="79"/>
        <v>1E-3</v>
      </c>
      <c r="I502" s="2">
        <f t="shared" si="85"/>
        <v>0.37150435468597115</v>
      </c>
      <c r="J502" s="2">
        <f t="shared" si="80"/>
        <v>1E-3</v>
      </c>
      <c r="K502" s="2">
        <f t="shared" si="86"/>
        <v>0.70424837226688064</v>
      </c>
      <c r="L502" s="2">
        <f t="shared" si="81"/>
        <v>1E-4</v>
      </c>
      <c r="AB502" s="36">
        <v>0.95</v>
      </c>
      <c r="AC502" s="36">
        <v>1</v>
      </c>
      <c r="AD502" s="36">
        <v>0.38554677333525605</v>
      </c>
      <c r="AE502" s="36">
        <v>0.15736582785013564</v>
      </c>
      <c r="AF502" s="36">
        <v>9.3144996970993571E-2</v>
      </c>
      <c r="AG502" s="36">
        <v>6.5222171563250192E-2</v>
      </c>
      <c r="AH502" s="36">
        <v>4.9914711983942504E-2</v>
      </c>
      <c r="AI502" s="36">
        <v>0.11513823871367866</v>
      </c>
    </row>
    <row r="503" spans="2:35" x14ac:dyDescent="0.45">
      <c r="B503" s="46">
        <f t="shared" si="87"/>
        <v>490</v>
      </c>
      <c r="C503" s="79">
        <f t="shared" si="82"/>
        <v>0.95</v>
      </c>
      <c r="D503" s="2">
        <f t="shared" si="77"/>
        <v>1E-3</v>
      </c>
      <c r="E503" s="47">
        <f t="shared" si="83"/>
        <v>0.82785337874892584</v>
      </c>
      <c r="F503" s="2">
        <f t="shared" si="78"/>
        <v>1E-3</v>
      </c>
      <c r="G503" s="2">
        <f t="shared" si="84"/>
        <v>0.61506693010562374</v>
      </c>
      <c r="H503" s="2">
        <f t="shared" si="79"/>
        <v>1E-3</v>
      </c>
      <c r="I503" s="2">
        <f t="shared" si="85"/>
        <v>0.37174770437195975</v>
      </c>
      <c r="J503" s="2">
        <f t="shared" si="80"/>
        <v>1E-3</v>
      </c>
      <c r="K503" s="2">
        <f t="shared" si="86"/>
        <v>0.70391562824929976</v>
      </c>
      <c r="L503" s="2">
        <f t="shared" si="81"/>
        <v>1E-4</v>
      </c>
      <c r="AB503" s="36">
        <v>0.95</v>
      </c>
      <c r="AC503" s="36">
        <v>1</v>
      </c>
      <c r="AD503" s="36">
        <v>0.38463205155972086</v>
      </c>
      <c r="AE503" s="36">
        <v>0.15694828113116457</v>
      </c>
      <c r="AF503" s="36">
        <v>9.2908899558960478E-2</v>
      </c>
      <c r="AG503" s="36">
        <v>6.5063085253452349E-2</v>
      </c>
      <c r="AH503" s="36">
        <v>4.9796341385948975E-2</v>
      </c>
      <c r="AI503" s="36">
        <v>0.11411707296216146</v>
      </c>
    </row>
    <row r="504" spans="2:35" x14ac:dyDescent="0.45">
      <c r="B504" s="46">
        <f t="shared" si="87"/>
        <v>491</v>
      </c>
      <c r="C504" s="79">
        <f t="shared" si="82"/>
        <v>0.95</v>
      </c>
      <c r="D504" s="2">
        <f t="shared" si="77"/>
        <v>1E-3</v>
      </c>
      <c r="E504" s="47">
        <f t="shared" si="83"/>
        <v>0.82796313159512702</v>
      </c>
      <c r="F504" s="2">
        <f t="shared" si="78"/>
        <v>1E-3</v>
      </c>
      <c r="G504" s="2">
        <f t="shared" si="84"/>
        <v>0.61527971655426705</v>
      </c>
      <c r="H504" s="2">
        <f t="shared" si="79"/>
        <v>1E-3</v>
      </c>
      <c r="I504" s="2">
        <f t="shared" si="85"/>
        <v>0.37199102359769337</v>
      </c>
      <c r="J504" s="2">
        <f t="shared" si="80"/>
        <v>1E-3</v>
      </c>
      <c r="K504" s="2">
        <f t="shared" si="86"/>
        <v>0.70358346032542241</v>
      </c>
      <c r="L504" s="2">
        <f t="shared" si="81"/>
        <v>1E-4</v>
      </c>
      <c r="AB504" s="36">
        <v>0.95</v>
      </c>
      <c r="AC504" s="36">
        <v>1</v>
      </c>
      <c r="AD504" s="36">
        <v>0.38372031620950853</v>
      </c>
      <c r="AE504" s="36">
        <v>0.15653274255098756</v>
      </c>
      <c r="AF504" s="36">
        <v>9.2673936669952675E-2</v>
      </c>
      <c r="AG504" s="36">
        <v>6.4904747255131373E-2</v>
      </c>
      <c r="AH504" s="36">
        <v>4.9678516935530458E-2</v>
      </c>
      <c r="AI504" s="36">
        <v>0.1131038166991765</v>
      </c>
    </row>
    <row r="505" spans="2:35" x14ac:dyDescent="0.45">
      <c r="B505" s="46">
        <f t="shared" si="87"/>
        <v>492</v>
      </c>
      <c r="C505" s="79">
        <f t="shared" si="82"/>
        <v>0.95</v>
      </c>
      <c r="D505" s="2">
        <f t="shared" si="77"/>
        <v>1E-3</v>
      </c>
      <c r="E505" s="47">
        <f t="shared" si="83"/>
        <v>0.82807273049640495</v>
      </c>
      <c r="F505" s="2">
        <f t="shared" si="78"/>
        <v>1E-3</v>
      </c>
      <c r="G505" s="2">
        <f t="shared" si="84"/>
        <v>0.61549239996930794</v>
      </c>
      <c r="H505" s="2">
        <f t="shared" si="79"/>
        <v>1E-3</v>
      </c>
      <c r="I505" s="2">
        <f t="shared" si="85"/>
        <v>0.37223431229064996</v>
      </c>
      <c r="J505" s="2">
        <f t="shared" si="80"/>
        <v>1E-3</v>
      </c>
      <c r="K505" s="2">
        <f t="shared" si="86"/>
        <v>0.70325186788869465</v>
      </c>
      <c r="L505" s="2">
        <f t="shared" si="81"/>
        <v>1E-4</v>
      </c>
      <c r="AB505" s="36">
        <v>0.95</v>
      </c>
      <c r="AC505" s="36">
        <v>1</v>
      </c>
      <c r="AD505" s="36">
        <v>0.38281156004388933</v>
      </c>
      <c r="AE505" s="36">
        <v>0.15611919877294483</v>
      </c>
      <c r="AF505" s="36">
        <v>9.244010045291487E-2</v>
      </c>
      <c r="AG505" s="36">
        <v>6.4747152428551197E-2</v>
      </c>
      <c r="AH505" s="36">
        <v>4.956123492827344E-2</v>
      </c>
      <c r="AI505" s="36">
        <v>0.11209842900198766</v>
      </c>
    </row>
    <row r="506" spans="2:35" x14ac:dyDescent="0.45">
      <c r="B506" s="46">
        <f t="shared" si="87"/>
        <v>493</v>
      </c>
      <c r="C506" s="79">
        <f t="shared" si="82"/>
        <v>0.95</v>
      </c>
      <c r="D506" s="2">
        <f t="shared" si="77"/>
        <v>1E-3</v>
      </c>
      <c r="E506" s="47">
        <f t="shared" si="83"/>
        <v>0.8281821756796478</v>
      </c>
      <c r="F506" s="2">
        <f t="shared" si="78"/>
        <v>1E-3</v>
      </c>
      <c r="G506" s="2">
        <f t="shared" si="84"/>
        <v>0.61570498029983511</v>
      </c>
      <c r="H506" s="2">
        <f t="shared" si="79"/>
        <v>1E-3</v>
      </c>
      <c r="I506" s="2">
        <f t="shared" si="85"/>
        <v>0.37247757037832863</v>
      </c>
      <c r="J506" s="2">
        <f t="shared" si="80"/>
        <v>1E-3</v>
      </c>
      <c r="K506" s="2">
        <f t="shared" si="86"/>
        <v>0.70292085033309659</v>
      </c>
      <c r="L506" s="2">
        <f t="shared" si="81"/>
        <v>1E-4</v>
      </c>
      <c r="AB506" s="36">
        <v>0.95</v>
      </c>
      <c r="AC506" s="36">
        <v>1</v>
      </c>
      <c r="AD506" s="36">
        <v>0.38190577577598184</v>
      </c>
      <c r="AE506" s="36">
        <v>0.15570763656894601</v>
      </c>
      <c r="AF506" s="36">
        <v>9.220738312669223E-2</v>
      </c>
      <c r="AG506" s="36">
        <v>6.4590295679995177E-2</v>
      </c>
      <c r="AH506" s="36">
        <v>4.9444491692714324E-2</v>
      </c>
      <c r="AI506" s="36">
        <v>0.11110086879116556</v>
      </c>
    </row>
    <row r="507" spans="2:35" x14ac:dyDescent="0.45">
      <c r="B507" s="46">
        <f t="shared" si="87"/>
        <v>494</v>
      </c>
      <c r="C507" s="79">
        <f t="shared" si="82"/>
        <v>0.95</v>
      </c>
      <c r="D507" s="2">
        <f t="shared" si="77"/>
        <v>1E-3</v>
      </c>
      <c r="E507" s="47">
        <f t="shared" si="83"/>
        <v>0.82829146737143344</v>
      </c>
      <c r="F507" s="2">
        <f t="shared" si="78"/>
        <v>1E-3</v>
      </c>
      <c r="G507" s="2">
        <f t="shared" si="84"/>
        <v>0.61591745749521487</v>
      </c>
      <c r="H507" s="2">
        <f t="shared" si="79"/>
        <v>1E-3</v>
      </c>
      <c r="I507" s="2">
        <f t="shared" si="85"/>
        <v>0.37272079778825012</v>
      </c>
      <c r="J507" s="2">
        <f t="shared" si="80"/>
        <v>1E-3</v>
      </c>
      <c r="K507" s="2">
        <f t="shared" si="86"/>
        <v>0.7025904070531418</v>
      </c>
      <c r="L507" s="2">
        <f t="shared" si="81"/>
        <v>1E-4</v>
      </c>
      <c r="AB507" s="36">
        <v>0.95</v>
      </c>
      <c r="AC507" s="36">
        <v>1</v>
      </c>
      <c r="AD507" s="36">
        <v>0.38100295607395063</v>
      </c>
      <c r="AE507" s="36">
        <v>0.15529804281847087</v>
      </c>
      <c r="AF507" s="36">
        <v>9.1975776979278431E-2</v>
      </c>
      <c r="AG507" s="36">
        <v>6.4434171961261388E-2</v>
      </c>
      <c r="AH507" s="36">
        <v>4.93282835899784E-2</v>
      </c>
      <c r="AI507" s="36">
        <v>0.11011109483879511</v>
      </c>
    </row>
    <row r="508" spans="2:35" x14ac:dyDescent="0.45">
      <c r="B508" s="46">
        <f t="shared" si="87"/>
        <v>495</v>
      </c>
      <c r="C508" s="79">
        <f t="shared" si="82"/>
        <v>0.95</v>
      </c>
      <c r="D508" s="2">
        <f t="shared" si="77"/>
        <v>1E-3</v>
      </c>
      <c r="E508" s="47">
        <f t="shared" si="83"/>
        <v>0.82840060579803021</v>
      </c>
      <c r="F508" s="2">
        <f t="shared" si="78"/>
        <v>1E-3</v>
      </c>
      <c r="G508" s="2">
        <f t="shared" si="84"/>
        <v>0.61612983150509104</v>
      </c>
      <c r="H508" s="2">
        <f t="shared" si="79"/>
        <v>1E-3</v>
      </c>
      <c r="I508" s="2">
        <f t="shared" si="85"/>
        <v>0.37296399444795708</v>
      </c>
      <c r="J508" s="2">
        <f t="shared" si="80"/>
        <v>1E-3</v>
      </c>
      <c r="K508" s="2">
        <f t="shared" si="86"/>
        <v>0.70226053744387695</v>
      </c>
      <c r="L508" s="2">
        <f t="shared" si="81"/>
        <v>1E-4</v>
      </c>
      <c r="AB508" s="36">
        <v>0.95</v>
      </c>
      <c r="AC508" s="36">
        <v>1</v>
      </c>
      <c r="AD508" s="36">
        <v>0.38010309356218869</v>
      </c>
      <c r="AE508" s="36">
        <v>0.15489040450757943</v>
      </c>
      <c r="AF508" s="36">
        <v>9.1745274367073207E-2</v>
      </c>
      <c r="AG508" s="36">
        <v>6.427877626916445E-2</v>
      </c>
      <c r="AH508" s="36">
        <v>4.9212607013423497E-2</v>
      </c>
      <c r="AI508" s="36">
        <v>0.10912906577656903</v>
      </c>
    </row>
    <row r="509" spans="2:35" x14ac:dyDescent="0.45">
      <c r="B509" s="46">
        <f t="shared" si="87"/>
        <v>496</v>
      </c>
      <c r="C509" s="79">
        <f t="shared" si="82"/>
        <v>0.95</v>
      </c>
      <c r="D509" s="2">
        <f t="shared" si="77"/>
        <v>1E-3</v>
      </c>
      <c r="E509" s="47">
        <f t="shared" si="83"/>
        <v>0.8285095911853968</v>
      </c>
      <c r="F509" s="2">
        <f t="shared" si="78"/>
        <v>1E-3</v>
      </c>
      <c r="G509" s="2">
        <f t="shared" si="84"/>
        <v>0.61634210227938402</v>
      </c>
      <c r="H509" s="2">
        <f t="shared" si="79"/>
        <v>1E-3</v>
      </c>
      <c r="I509" s="2">
        <f t="shared" si="85"/>
        <v>0.37320716028501422</v>
      </c>
      <c r="J509" s="2">
        <f t="shared" si="80"/>
        <v>1E-3</v>
      </c>
      <c r="K509" s="2">
        <f t="shared" si="86"/>
        <v>0.70193124090088099</v>
      </c>
      <c r="L509" s="2">
        <f t="shared" si="81"/>
        <v>1E-4</v>
      </c>
      <c r="AB509" s="36">
        <v>0.95</v>
      </c>
      <c r="AC509" s="36">
        <v>1</v>
      </c>
      <c r="AD509" s="36">
        <v>0.37920618082248547</v>
      </c>
      <c r="AE509" s="36">
        <v>0.15448470872793174</v>
      </c>
      <c r="AF509" s="36">
        <v>9.1515867714149074E-2</v>
      </c>
      <c r="AG509" s="36">
        <v>6.4124103645043784E-2</v>
      </c>
      <c r="AH509" s="36">
        <v>4.9097458388288232E-2</v>
      </c>
      <c r="AI509" s="36">
        <v>0.1081547401037673</v>
      </c>
    </row>
    <row r="510" spans="2:35" x14ac:dyDescent="0.45">
      <c r="B510" s="46">
        <f t="shared" si="87"/>
        <v>497</v>
      </c>
      <c r="C510" s="79">
        <f t="shared" si="82"/>
        <v>0.95</v>
      </c>
      <c r="D510" s="2">
        <f t="shared" si="77"/>
        <v>1E-3</v>
      </c>
      <c r="E510" s="47">
        <f t="shared" si="83"/>
        <v>0.82861842375918293</v>
      </c>
      <c r="F510" s="2">
        <f t="shared" si="78"/>
        <v>1E-3</v>
      </c>
      <c r="G510" s="2">
        <f t="shared" si="84"/>
        <v>0.61655426976829009</v>
      </c>
      <c r="H510" s="2">
        <f t="shared" si="79"/>
        <v>1E-3</v>
      </c>
      <c r="I510" s="2">
        <f t="shared" si="85"/>
        <v>0.37345029522700862</v>
      </c>
      <c r="J510" s="2">
        <f t="shared" si="80"/>
        <v>1E-3</v>
      </c>
      <c r="K510" s="2">
        <f t="shared" si="86"/>
        <v>0.70160251682026509</v>
      </c>
      <c r="L510" s="2">
        <f t="shared" si="81"/>
        <v>1E-4</v>
      </c>
      <c r="AB510" s="36">
        <v>0.95</v>
      </c>
      <c r="AC510" s="36">
        <v>1</v>
      </c>
      <c r="AD510" s="36">
        <v>0.37831221039518004</v>
      </c>
      <c r="AE510" s="36">
        <v>0.15408094267581682</v>
      </c>
      <c r="AF510" s="36">
        <v>9.1287549511527177E-2</v>
      </c>
      <c r="AG510" s="36">
        <v>6.3970149174278165E-2</v>
      </c>
      <c r="AH510" s="36">
        <v>4.8982834171344858E-2</v>
      </c>
      <c r="AI510" s="36">
        <v>0.10718807619512262</v>
      </c>
    </row>
    <row r="511" spans="2:35" x14ac:dyDescent="0.45">
      <c r="B511" s="46">
        <f t="shared" si="87"/>
        <v>498</v>
      </c>
      <c r="C511" s="79">
        <f t="shared" si="82"/>
        <v>0.95</v>
      </c>
      <c r="D511" s="2">
        <f t="shared" si="77"/>
        <v>1E-3</v>
      </c>
      <c r="E511" s="47">
        <f t="shared" si="83"/>
        <v>0.82872710374472991</v>
      </c>
      <c r="F511" s="2">
        <f t="shared" si="78"/>
        <v>1E-3</v>
      </c>
      <c r="G511" s="2">
        <f t="shared" si="84"/>
        <v>0.61676633392228097</v>
      </c>
      <c r="H511" s="2">
        <f t="shared" si="79"/>
        <v>1E-3</v>
      </c>
      <c r="I511" s="2">
        <f t="shared" si="85"/>
        <v>0.37369339920154993</v>
      </c>
      <c r="J511" s="2">
        <f t="shared" si="80"/>
        <v>1E-3</v>
      </c>
      <c r="K511" s="2">
        <f t="shared" si="86"/>
        <v>0.70127436459867187</v>
      </c>
      <c r="L511" s="2">
        <f t="shared" si="81"/>
        <v>1E-4</v>
      </c>
      <c r="AB511" s="36">
        <v>0.95</v>
      </c>
      <c r="AC511" s="36">
        <v>1</v>
      </c>
      <c r="AD511" s="36">
        <v>0.37742117478029957</v>
      </c>
      <c r="AE511" s="36">
        <v>0.1536790936511912</v>
      </c>
      <c r="AF511" s="36">
        <v>9.1060312316462125E-2</v>
      </c>
      <c r="AG511" s="36">
        <v>6.3816907985806526E-2</v>
      </c>
      <c r="AH511" s="36">
        <v>4.8868730850556513E-2</v>
      </c>
      <c r="AI511" s="36">
        <v>0.10622903230857178</v>
      </c>
    </row>
    <row r="512" spans="2:35" x14ac:dyDescent="0.45">
      <c r="B512" s="46">
        <f t="shared" si="87"/>
        <v>499</v>
      </c>
      <c r="C512" s="79">
        <f t="shared" si="82"/>
        <v>0.95</v>
      </c>
      <c r="D512" s="2">
        <f t="shared" si="77"/>
        <v>1E-3</v>
      </c>
      <c r="E512" s="47">
        <f t="shared" si="83"/>
        <v>0.82883563136707061</v>
      </c>
      <c r="F512" s="2">
        <f t="shared" si="78"/>
        <v>1E-3</v>
      </c>
      <c r="G512" s="2">
        <f t="shared" si="84"/>
        <v>0.61697829469210341</v>
      </c>
      <c r="H512" s="2">
        <f t="shared" si="79"/>
        <v>1E-3</v>
      </c>
      <c r="I512" s="2">
        <f t="shared" si="85"/>
        <v>0.37393647213627063</v>
      </c>
      <c r="J512" s="2">
        <f t="shared" si="80"/>
        <v>1E-3</v>
      </c>
      <c r="K512" s="2">
        <f t="shared" si="86"/>
        <v>0.70094678363327478</v>
      </c>
      <c r="L512" s="2">
        <f t="shared" si="81"/>
        <v>1E-4</v>
      </c>
      <c r="AB512" s="36">
        <v>0.95</v>
      </c>
      <c r="AC512" s="36">
        <v>1</v>
      </c>
      <c r="AD512" s="36">
        <v>0.37653306643868378</v>
      </c>
      <c r="AE512" s="36">
        <v>0.15327914905672643</v>
      </c>
      <c r="AF512" s="36">
        <v>9.0834148751735719E-2</v>
      </c>
      <c r="AG512" s="36">
        <v>6.3664375251654901E-2</v>
      </c>
      <c r="AH512" s="36">
        <v>4.8755144944738954E-2</v>
      </c>
      <c r="AI512" s="36">
        <v>0.1052775665928932</v>
      </c>
    </row>
    <row r="513" spans="2:35" x14ac:dyDescent="0.45">
      <c r="B513" s="46">
        <f t="shared" si="87"/>
        <v>500</v>
      </c>
      <c r="C513" s="79">
        <f t="shared" si="82"/>
        <v>0.95</v>
      </c>
      <c r="D513" s="2">
        <f t="shared" si="77"/>
        <v>1E-3</v>
      </c>
      <c r="E513" s="47">
        <f t="shared" si="83"/>
        <v>0.82894400685093017</v>
      </c>
      <c r="F513" s="2">
        <f t="shared" si="78"/>
        <v>1E-3</v>
      </c>
      <c r="G513" s="2">
        <f t="shared" si="84"/>
        <v>0.61719015202877836</v>
      </c>
      <c r="H513" s="2">
        <f t="shared" si="79"/>
        <v>1E-3</v>
      </c>
      <c r="I513" s="2">
        <f t="shared" si="85"/>
        <v>0.37417951395882643</v>
      </c>
      <c r="J513" s="2">
        <f t="shared" si="80"/>
        <v>1E-3</v>
      </c>
      <c r="K513" s="2">
        <f t="shared" si="86"/>
        <v>0.70061977332177772</v>
      </c>
      <c r="L513" s="2">
        <f t="shared" si="81"/>
        <v>1E-4</v>
      </c>
      <c r="AB513" s="36">
        <v>0.95</v>
      </c>
      <c r="AC513" s="36">
        <v>1</v>
      </c>
      <c r="AD513" s="36">
        <v>0.37564787779309439</v>
      </c>
      <c r="AE513" s="36">
        <v>0.15288109639686592</v>
      </c>
      <c r="AF513" s="36">
        <v>9.0609051504959376E-2</v>
      </c>
      <c r="AG513" s="36">
        <v>6.351254618646944E-2</v>
      </c>
      <c r="AH513" s="36">
        <v>4.8642073003226587E-2</v>
      </c>
      <c r="AI513" s="36">
        <v>0.10433363709523048</v>
      </c>
    </row>
    <row r="514" spans="2:35" x14ac:dyDescent="0.45">
      <c r="B514" s="46">
        <f t="shared" si="87"/>
        <v>501</v>
      </c>
      <c r="C514" s="79">
        <f t="shared" si="82"/>
        <v>0.95</v>
      </c>
      <c r="D514" s="2">
        <f t="shared" si="77"/>
        <v>1E-3</v>
      </c>
      <c r="E514" s="47">
        <f t="shared" si="83"/>
        <v>0.82905223042072629</v>
      </c>
      <c r="F514" s="2">
        <f t="shared" si="78"/>
        <v>1E-3</v>
      </c>
      <c r="G514" s="2">
        <f t="shared" si="84"/>
        <v>0.61740190588360055</v>
      </c>
      <c r="H514" s="2">
        <f t="shared" si="79"/>
        <v>1E-3</v>
      </c>
      <c r="I514" s="2">
        <f t="shared" si="85"/>
        <v>0.37442252459689634</v>
      </c>
      <c r="J514" s="2">
        <f t="shared" si="80"/>
        <v>1E-3</v>
      </c>
      <c r="K514" s="2">
        <f t="shared" si="86"/>
        <v>0.7002933330624147</v>
      </c>
      <c r="L514" s="2">
        <f t="shared" si="81"/>
        <v>1E-4</v>
      </c>
      <c r="AB514" s="36">
        <v>0.95</v>
      </c>
      <c r="AC514" s="36">
        <v>1</v>
      </c>
      <c r="AD514" s="36">
        <v>0.37476560122931069</v>
      </c>
      <c r="AE514" s="36">
        <v>0.15248492327689075</v>
      </c>
      <c r="AF514" s="36">
        <v>9.0385013327885164E-2</v>
      </c>
      <c r="AG514" s="36">
        <v>6.3361416047055308E-2</v>
      </c>
      <c r="AH514" s="36">
        <v>4.852951160554278E-2</v>
      </c>
      <c r="AI514" s="36">
        <v>0.10339720176850253</v>
      </c>
    </row>
    <row r="515" spans="2:35" x14ac:dyDescent="0.45">
      <c r="B515" s="46">
        <f t="shared" si="87"/>
        <v>502</v>
      </c>
      <c r="C515" s="79">
        <f t="shared" si="82"/>
        <v>0.95</v>
      </c>
      <c r="D515" s="2">
        <f t="shared" si="77"/>
        <v>1E-3</v>
      </c>
      <c r="E515" s="47">
        <f t="shared" si="83"/>
        <v>0.8291603023005697</v>
      </c>
      <c r="F515" s="2">
        <f t="shared" si="78"/>
        <v>1E-3</v>
      </c>
      <c r="G515" s="2">
        <f t="shared" si="84"/>
        <v>0.61761355620813774</v>
      </c>
      <c r="H515" s="2">
        <f t="shared" si="79"/>
        <v>1E-3</v>
      </c>
      <c r="I515" s="2">
        <f t="shared" si="85"/>
        <v>0.37466550397818305</v>
      </c>
      <c r="J515" s="2">
        <f t="shared" si="80"/>
        <v>1E-3</v>
      </c>
      <c r="K515" s="2">
        <f t="shared" si="86"/>
        <v>0.69996746225394912</v>
      </c>
      <c r="L515" s="2">
        <f t="shared" si="81"/>
        <v>1E-4</v>
      </c>
      <c r="AB515" s="36">
        <v>0.95</v>
      </c>
      <c r="AC515" s="36">
        <v>1</v>
      </c>
      <c r="AD515" s="36">
        <v>0.37388622909721086</v>
      </c>
      <c r="AE515" s="36">
        <v>0.15209061740199453</v>
      </c>
      <c r="AF515" s="36">
        <v>9.0162027035725359E-2</v>
      </c>
      <c r="AG515" s="36">
        <v>6.3210980131921557E-2</v>
      </c>
      <c r="AH515" s="36">
        <v>4.8417457361074438E-2</v>
      </c>
      <c r="AI515" s="36">
        <v>0.10246821847869997</v>
      </c>
    </row>
    <row r="516" spans="2:35" x14ac:dyDescent="0.45">
      <c r="B516" s="46">
        <f t="shared" si="87"/>
        <v>503</v>
      </c>
      <c r="C516" s="79">
        <f t="shared" si="82"/>
        <v>0.95</v>
      </c>
      <c r="D516" s="2">
        <f t="shared" si="77"/>
        <v>1E-3</v>
      </c>
      <c r="E516" s="47">
        <f t="shared" si="83"/>
        <v>0.82926822271426448</v>
      </c>
      <c r="F516" s="2">
        <f t="shared" si="78"/>
        <v>1E-3</v>
      </c>
      <c r="G516" s="2">
        <f t="shared" si="84"/>
        <v>0.61782510295423021</v>
      </c>
      <c r="H516" s="2">
        <f t="shared" si="79"/>
        <v>1E-3</v>
      </c>
      <c r="I516" s="2">
        <f t="shared" si="85"/>
        <v>0.37490845203041301</v>
      </c>
      <c r="J516" s="2">
        <f t="shared" si="80"/>
        <v>1E-3</v>
      </c>
      <c r="K516" s="2">
        <f t="shared" si="86"/>
        <v>0.69964216029567328</v>
      </c>
      <c r="L516" s="2">
        <f t="shared" si="81"/>
        <v>1E-4</v>
      </c>
      <c r="AB516" s="36">
        <v>0.95</v>
      </c>
      <c r="AC516" s="36">
        <v>1</v>
      </c>
      <c r="AD516" s="36">
        <v>0.37300975371183914</v>
      </c>
      <c r="AE516" s="36">
        <v>0.15169816657636712</v>
      </c>
      <c r="AF516" s="36">
        <v>8.9940085506480388E-2</v>
      </c>
      <c r="AG516" s="36">
        <v>6.3061233780831699E-2</v>
      </c>
      <c r="AH516" s="36">
        <v>4.8305906908750668E-2</v>
      </c>
      <c r="AI516" s="36">
        <v>0.10154664501206849</v>
      </c>
    </row>
    <row r="517" spans="2:35" x14ac:dyDescent="0.45">
      <c r="B517" s="46">
        <f t="shared" si="87"/>
        <v>504</v>
      </c>
      <c r="C517" s="79">
        <f t="shared" si="82"/>
        <v>0.95</v>
      </c>
      <c r="D517" s="2">
        <f t="shared" si="77"/>
        <v>1E-3</v>
      </c>
      <c r="E517" s="47">
        <f t="shared" si="83"/>
        <v>0.82937599188530842</v>
      </c>
      <c r="F517" s="2">
        <f t="shared" si="78"/>
        <v>1E-3</v>
      </c>
      <c r="G517" s="2">
        <f t="shared" si="84"/>
        <v>0.61803654607399017</v>
      </c>
      <c r="H517" s="2">
        <f t="shared" si="79"/>
        <v>1E-3</v>
      </c>
      <c r="I517" s="2">
        <f t="shared" si="85"/>
        <v>0.37515136868133681</v>
      </c>
      <c r="J517" s="2">
        <f t="shared" si="80"/>
        <v>1E-3</v>
      </c>
      <c r="K517" s="2">
        <f t="shared" si="86"/>
        <v>0.69931742658740792</v>
      </c>
      <c r="L517" s="2">
        <f t="shared" si="81"/>
        <v>1E-4</v>
      </c>
      <c r="AB517" s="36">
        <v>0.95</v>
      </c>
      <c r="AC517" s="36">
        <v>1</v>
      </c>
      <c r="AD517" s="36">
        <v>0.37213616735445881</v>
      </c>
      <c r="AE517" s="36">
        <v>0.15130755870228729</v>
      </c>
      <c r="AF517" s="36">
        <v>8.9719181680274998E-2</v>
      </c>
      <c r="AG517" s="36">
        <v>6.2912172374360059E-2</v>
      </c>
      <c r="AH517" s="36">
        <v>4.8194856916725592E-2</v>
      </c>
      <c r="AI517" s="36">
        <v>0.10063243908217927</v>
      </c>
    </row>
    <row r="518" spans="2:35" x14ac:dyDescent="0.45">
      <c r="B518" s="46">
        <f t="shared" si="87"/>
        <v>505</v>
      </c>
      <c r="C518" s="79">
        <f t="shared" si="82"/>
        <v>0.95</v>
      </c>
      <c r="D518" s="2">
        <f t="shared" si="77"/>
        <v>1E-3</v>
      </c>
      <c r="E518" s="47">
        <f t="shared" si="83"/>
        <v>0.82948361003689342</v>
      </c>
      <c r="F518" s="2">
        <f t="shared" si="78"/>
        <v>1E-3</v>
      </c>
      <c r="G518" s="2">
        <f t="shared" si="84"/>
        <v>0.61824788551980148</v>
      </c>
      <c r="H518" s="2">
        <f t="shared" si="79"/>
        <v>1E-3</v>
      </c>
      <c r="I518" s="2">
        <f t="shared" si="85"/>
        <v>0.37539425385872949</v>
      </c>
      <c r="J518" s="2">
        <f t="shared" si="80"/>
        <v>1E-3</v>
      </c>
      <c r="K518" s="2">
        <f t="shared" si="86"/>
        <v>0.69899326052950195</v>
      </c>
      <c r="L518" s="2">
        <f t="shared" si="81"/>
        <v>1E-4</v>
      </c>
      <c r="AB518" s="36">
        <v>0.95</v>
      </c>
      <c r="AC518" s="36">
        <v>1</v>
      </c>
      <c r="AD518" s="36">
        <v>0.37126546227359158</v>
      </c>
      <c r="AE518" s="36">
        <v>0.15091878177922402</v>
      </c>
      <c r="AF518" s="36">
        <v>8.9499308558702598E-2</v>
      </c>
      <c r="AG518" s="36">
        <v>6.2763791333453695E-2</v>
      </c>
      <c r="AH518" s="36">
        <v>4.8084304082065168E-2</v>
      </c>
      <c r="AI518" s="36">
        <v>9.9725558336886649E-2</v>
      </c>
    </row>
    <row r="519" spans="2:35" x14ac:dyDescent="0.45">
      <c r="B519" s="46">
        <f t="shared" si="87"/>
        <v>506</v>
      </c>
      <c r="C519" s="79">
        <f t="shared" si="82"/>
        <v>0.95</v>
      </c>
      <c r="D519" s="2">
        <f t="shared" si="77"/>
        <v>1E-3</v>
      </c>
      <c r="E519" s="47">
        <f t="shared" si="83"/>
        <v>0.82959107739190574</v>
      </c>
      <c r="F519" s="2">
        <f t="shared" si="78"/>
        <v>1E-3</v>
      </c>
      <c r="G519" s="2">
        <f t="shared" si="84"/>
        <v>0.61845912124431857</v>
      </c>
      <c r="H519" s="2">
        <f t="shared" si="79"/>
        <v>1E-3</v>
      </c>
      <c r="I519" s="2">
        <f t="shared" si="85"/>
        <v>0.37563710749039053</v>
      </c>
      <c r="J519" s="2">
        <f t="shared" si="80"/>
        <v>1E-3</v>
      </c>
      <c r="K519" s="2">
        <f t="shared" si="86"/>
        <v>0.69866966152283116</v>
      </c>
      <c r="L519" s="2">
        <f t="shared" si="81"/>
        <v>1E-4</v>
      </c>
      <c r="AB519" s="36">
        <v>0.95</v>
      </c>
      <c r="AC519" s="36">
        <v>1</v>
      </c>
      <c r="AD519" s="36">
        <v>0.37039763068604298</v>
      </c>
      <c r="AE519" s="36">
        <v>0.15053182390294659</v>
      </c>
      <c r="AF519" s="36">
        <v>8.9280459204177612E-2</v>
      </c>
      <c r="AG519" s="36">
        <v>6.2616086118999867E-2</v>
      </c>
      <c r="AH519" s="36">
        <v>4.7974245130437999E-2</v>
      </c>
      <c r="AI519" s="36">
        <v>9.882596036517366E-2</v>
      </c>
    </row>
    <row r="520" spans="2:35" x14ac:dyDescent="0.45">
      <c r="B520" s="46">
        <f t="shared" si="87"/>
        <v>507</v>
      </c>
      <c r="C520" s="79">
        <f t="shared" si="82"/>
        <v>0.95</v>
      </c>
      <c r="D520" s="2">
        <f t="shared" si="77"/>
        <v>1E-3</v>
      </c>
      <c r="E520" s="47">
        <f t="shared" si="83"/>
        <v>0.82969839417292701</v>
      </c>
      <c r="F520" s="2">
        <f t="shared" si="78"/>
        <v>1E-3</v>
      </c>
      <c r="G520" s="2">
        <f t="shared" si="84"/>
        <v>0.61867025320046609</v>
      </c>
      <c r="H520" s="2">
        <f t="shared" si="79"/>
        <v>1E-3</v>
      </c>
      <c r="I520" s="2">
        <f t="shared" si="85"/>
        <v>0.37587992950414445</v>
      </c>
      <c r="J520" s="2">
        <f t="shared" si="80"/>
        <v>1E-3</v>
      </c>
      <c r="K520" s="2">
        <f t="shared" si="86"/>
        <v>0.69834662896879873</v>
      </c>
      <c r="L520" s="2">
        <f t="shared" si="81"/>
        <v>1E-4</v>
      </c>
      <c r="AB520" s="36">
        <v>0.95</v>
      </c>
      <c r="AC520" s="36">
        <v>1</v>
      </c>
      <c r="AD520" s="36">
        <v>0.36953266477791419</v>
      </c>
      <c r="AE520" s="36">
        <v>0.15014667326464315</v>
      </c>
      <c r="AF520" s="36">
        <v>8.9062626739295797E-2</v>
      </c>
      <c r="AG520" s="36">
        <v>6.246905223139898E-2</v>
      </c>
      <c r="AH520" s="36">
        <v>4.7864676815810039E-2</v>
      </c>
      <c r="AI520" s="36">
        <v>9.7933602703885597E-2</v>
      </c>
    </row>
    <row r="521" spans="2:35" x14ac:dyDescent="0.45">
      <c r="B521" s="46">
        <f t="shared" si="87"/>
        <v>508</v>
      </c>
      <c r="C521" s="79">
        <f t="shared" si="82"/>
        <v>0.95</v>
      </c>
      <c r="D521" s="2">
        <f t="shared" si="77"/>
        <v>1E-3</v>
      </c>
      <c r="E521" s="47">
        <f t="shared" si="83"/>
        <v>0.82980556060223365</v>
      </c>
      <c r="F521" s="2">
        <f t="shared" si="78"/>
        <v>1E-3</v>
      </c>
      <c r="G521" s="2">
        <f t="shared" si="84"/>
        <v>0.61888128134143849</v>
      </c>
      <c r="H521" s="2">
        <f t="shared" si="79"/>
        <v>1E-3</v>
      </c>
      <c r="I521" s="2">
        <f t="shared" si="85"/>
        <v>0.37612271982784073</v>
      </c>
      <c r="J521" s="2">
        <f t="shared" si="80"/>
        <v>1E-3</v>
      </c>
      <c r="K521" s="2">
        <f t="shared" si="86"/>
        <v>0.69802416226933406</v>
      </c>
      <c r="L521" s="2">
        <f t="shared" si="81"/>
        <v>1E-4</v>
      </c>
      <c r="AB521" s="36">
        <v>0.95</v>
      </c>
      <c r="AC521" s="36">
        <v>1</v>
      </c>
      <c r="AD521" s="36">
        <v>0.36867055670560006</v>
      </c>
      <c r="AE521" s="36">
        <v>0.14976331815004795</v>
      </c>
      <c r="AF521" s="36">
        <v>8.8845804346202345E-2</v>
      </c>
      <c r="AG521" s="36">
        <v>6.2322685210142913E-2</v>
      </c>
      <c r="AH521" s="36">
        <v>4.7755595920143182E-2</v>
      </c>
      <c r="AI521" s="36">
        <v>9.7048442844352101E-2</v>
      </c>
    </row>
    <row r="522" spans="2:35" x14ac:dyDescent="0.45">
      <c r="B522" s="46">
        <f t="shared" si="87"/>
        <v>509</v>
      </c>
      <c r="C522" s="79">
        <f t="shared" si="82"/>
        <v>0.95</v>
      </c>
      <c r="D522" s="2">
        <f t="shared" si="77"/>
        <v>1E-3</v>
      </c>
      <c r="E522" s="47">
        <f t="shared" si="83"/>
        <v>0.82991257690179809</v>
      </c>
      <c r="F522" s="2">
        <f t="shared" si="78"/>
        <v>1E-3</v>
      </c>
      <c r="G522" s="2">
        <f t="shared" si="84"/>
        <v>0.61909220562069922</v>
      </c>
      <c r="H522" s="2">
        <f t="shared" si="79"/>
        <v>1E-3</v>
      </c>
      <c r="I522" s="2">
        <f t="shared" si="85"/>
        <v>0.37636547838935436</v>
      </c>
      <c r="J522" s="2">
        <f t="shared" si="80"/>
        <v>1E-3</v>
      </c>
      <c r="K522" s="2">
        <f t="shared" si="86"/>
        <v>0.69770226082689246</v>
      </c>
      <c r="L522" s="2">
        <f t="shared" si="81"/>
        <v>1E-4</v>
      </c>
      <c r="AB522" s="36">
        <v>0.95</v>
      </c>
      <c r="AC522" s="36">
        <v>1</v>
      </c>
      <c r="AD522" s="36">
        <v>0.36781129859677392</v>
      </c>
      <c r="AE522" s="36">
        <v>0.149381746938577</v>
      </c>
      <c r="AF522" s="36">
        <v>8.8629985265967659E-2</v>
      </c>
      <c r="AG522" s="36">
        <v>6.2176980633398604E-2</v>
      </c>
      <c r="AH522" s="36">
        <v>4.7646999253097642E-2</v>
      </c>
      <c r="AI522" s="36">
        <v>9.6170438238898329E-2</v>
      </c>
    </row>
    <row r="523" spans="2:35" x14ac:dyDescent="0.45">
      <c r="B523" s="46">
        <f t="shared" si="87"/>
        <v>510</v>
      </c>
      <c r="C523" s="79">
        <f t="shared" si="82"/>
        <v>0.95</v>
      </c>
      <c r="D523" s="2">
        <f t="shared" si="77"/>
        <v>1E-3</v>
      </c>
      <c r="E523" s="47">
        <f t="shared" si="83"/>
        <v>0.83001944329328881</v>
      </c>
      <c r="F523" s="2">
        <f t="shared" si="78"/>
        <v>1E-3</v>
      </c>
      <c r="G523" s="2">
        <f t="shared" si="84"/>
        <v>0.61930302599198028</v>
      </c>
      <c r="H523" s="2">
        <f t="shared" si="79"/>
        <v>1E-3</v>
      </c>
      <c r="I523" s="2">
        <f t="shared" si="85"/>
        <v>0.37660820511658566</v>
      </c>
      <c r="J523" s="2">
        <f t="shared" si="80"/>
        <v>1E-3</v>
      </c>
      <c r="K523" s="2">
        <f t="shared" si="86"/>
        <v>0.69738092404445495</v>
      </c>
      <c r="L523" s="2">
        <f t="shared" si="81"/>
        <v>1E-4</v>
      </c>
      <c r="AB523" s="36">
        <v>0.95</v>
      </c>
      <c r="AC523" s="36">
        <v>1</v>
      </c>
      <c r="AD523" s="36">
        <v>0.36695488255135866</v>
      </c>
      <c r="AE523" s="36">
        <v>0.14900194810247197</v>
      </c>
      <c r="AF523" s="36">
        <v>8.8415162797970834E-2</v>
      </c>
      <c r="AG523" s="36">
        <v>6.2031934117596929E-2</v>
      </c>
      <c r="AH523" s="36">
        <v>4.7538883651738084E-2</v>
      </c>
      <c r="AI523" s="36">
        <v>9.529954630724545E-2</v>
      </c>
    </row>
    <row r="524" spans="2:35" x14ac:dyDescent="0.45">
      <c r="B524" s="46">
        <f t="shared" si="87"/>
        <v>511</v>
      </c>
      <c r="C524" s="79">
        <f t="shared" si="82"/>
        <v>0.95</v>
      </c>
      <c r="D524" s="2">
        <f t="shared" si="77"/>
        <v>1E-3</v>
      </c>
      <c r="E524" s="47">
        <f t="shared" si="83"/>
        <v>0.8301261599980706</v>
      </c>
      <c r="F524" s="2">
        <f t="shared" si="78"/>
        <v>1E-3</v>
      </c>
      <c r="G524" s="2">
        <f t="shared" si="84"/>
        <v>0.61951374240928159</v>
      </c>
      <c r="H524" s="2">
        <f t="shared" si="79"/>
        <v>1E-3</v>
      </c>
      <c r="I524" s="2">
        <f t="shared" si="85"/>
        <v>0.37685089993746107</v>
      </c>
      <c r="J524" s="2">
        <f t="shared" si="80"/>
        <v>1E-3</v>
      </c>
      <c r="K524" s="2">
        <f t="shared" si="86"/>
        <v>0.69706015132552701</v>
      </c>
      <c r="L524" s="2">
        <f t="shared" si="81"/>
        <v>1E-4</v>
      </c>
      <c r="AB524" s="36">
        <v>0.95</v>
      </c>
      <c r="AC524" s="36">
        <v>1</v>
      </c>
      <c r="AD524" s="36">
        <v>0.36610130064248486</v>
      </c>
      <c r="AE524" s="36">
        <v>0.14862391020595253</v>
      </c>
      <c r="AF524" s="36">
        <v>8.8201330299290504E-2</v>
      </c>
      <c r="AG524" s="36">
        <v>6.1887541317026673E-2</v>
      </c>
      <c r="AH524" s="36">
        <v>4.7431245980243453E-2</v>
      </c>
      <c r="AI524" s="36">
        <v>9.4435724442801225E-2</v>
      </c>
    </row>
    <row r="525" spans="2:35" x14ac:dyDescent="0.45">
      <c r="B525" s="46">
        <f t="shared" si="87"/>
        <v>512</v>
      </c>
      <c r="C525" s="79">
        <f t="shared" si="82"/>
        <v>0.95</v>
      </c>
      <c r="D525" s="2">
        <f t="shared" ref="D525:D588" si="88">$D$8</f>
        <v>1E-3</v>
      </c>
      <c r="E525" s="47">
        <f t="shared" si="83"/>
        <v>0.83023272723720531</v>
      </c>
      <c r="F525" s="2">
        <f t="shared" ref="F525:F588" si="89">$F$8</f>
        <v>1E-3</v>
      </c>
      <c r="G525" s="2">
        <f t="shared" si="84"/>
        <v>0.61972435482687038</v>
      </c>
      <c r="H525" s="2">
        <f t="shared" ref="H525:H588" si="90">$H$8</f>
        <v>1E-3</v>
      </c>
      <c r="I525" s="2">
        <f t="shared" si="85"/>
        <v>0.37709356277993289</v>
      </c>
      <c r="J525" s="2">
        <f t="shared" ref="J525:J588" si="91">$J$8</f>
        <v>1E-3</v>
      </c>
      <c r="K525" s="2">
        <f t="shared" si="86"/>
        <v>0.69673994207413892</v>
      </c>
      <c r="L525" s="2">
        <f t="shared" ref="L525:L588" si="92">$L$8</f>
        <v>1E-4</v>
      </c>
      <c r="AB525" s="36">
        <v>0.95</v>
      </c>
      <c r="AC525" s="36">
        <v>1</v>
      </c>
      <c r="AD525" s="36">
        <v>0.36525054491743547</v>
      </c>
      <c r="AE525" s="36">
        <v>0.14824762190437688</v>
      </c>
      <c r="AF525" s="36">
        <v>8.7988481184103198E-2</v>
      </c>
      <c r="AG525" s="36">
        <v>6.1743797923433624E-2</v>
      </c>
      <c r="AH525" s="36">
        <v>4.7324083129620421E-2</v>
      </c>
      <c r="AI525" s="36">
        <v>9.3578930018841072E-2</v>
      </c>
    </row>
    <row r="526" spans="2:35" x14ac:dyDescent="0.45">
      <c r="B526" s="46">
        <f t="shared" si="87"/>
        <v>513</v>
      </c>
      <c r="C526" s="79">
        <f t="shared" ref="C526:C589" si="93">AB523</f>
        <v>0.95</v>
      </c>
      <c r="D526" s="2">
        <f t="shared" si="88"/>
        <v>1E-3</v>
      </c>
      <c r="E526" s="47">
        <f t="shared" ref="E526:E589" si="94">E525*(1-L526-D526) + $K525*L526 + C525*D526</f>
        <v>0.8303391452314518</v>
      </c>
      <c r="F526" s="2">
        <f t="shared" si="89"/>
        <v>1E-3</v>
      </c>
      <c r="G526" s="2">
        <f t="shared" ref="G526:G589" si="95">G525*(1-F526) + E525*F526</f>
        <v>0.61993486319928082</v>
      </c>
      <c r="H526" s="2">
        <f t="shared" si="90"/>
        <v>1E-3</v>
      </c>
      <c r="I526" s="2">
        <f t="shared" ref="I526:I589" si="96">I525*(1-H526) + G525*H526</f>
        <v>0.37733619357197984</v>
      </c>
      <c r="J526" s="2">
        <f t="shared" si="91"/>
        <v>1E-3</v>
      </c>
      <c r="K526" s="2">
        <f t="shared" ref="K526:K589" si="97">K525*(1-J526) + I525*J526</f>
        <v>0.69642029569484476</v>
      </c>
      <c r="L526" s="2">
        <f t="shared" si="92"/>
        <v>1E-4</v>
      </c>
      <c r="AB526" s="36">
        <v>0.95</v>
      </c>
      <c r="AC526" s="36">
        <v>1</v>
      </c>
      <c r="AD526" s="36">
        <v>0.3644026073985776</v>
      </c>
      <c r="AE526" s="36">
        <v>0.14787307194341043</v>
      </c>
      <c r="AF526" s="36">
        <v>8.7776608923088931E-2</v>
      </c>
      <c r="AG526" s="36">
        <v>6.160069966562462E-2</v>
      </c>
      <c r="AH526" s="36">
        <v>4.7217392017420458E-2</v>
      </c>
      <c r="AI526" s="36">
        <v>9.2729120394580214E-2</v>
      </c>
    </row>
    <row r="527" spans="2:35" x14ac:dyDescent="0.45">
      <c r="B527" s="46">
        <f t="shared" ref="B527:B590" si="98">B526+1</f>
        <v>514</v>
      </c>
      <c r="C527" s="79">
        <f t="shared" si="93"/>
        <v>0.95</v>
      </c>
      <c r="D527" s="2">
        <f t="shared" si="88"/>
        <v>1E-3</v>
      </c>
      <c r="E527" s="47">
        <f t="shared" si="94"/>
        <v>0.83044541420126672</v>
      </c>
      <c r="F527" s="2">
        <f t="shared" si="89"/>
        <v>1E-3</v>
      </c>
      <c r="G527" s="2">
        <f t="shared" si="95"/>
        <v>0.62014526748131293</v>
      </c>
      <c r="H527" s="2">
        <f t="shared" si="90"/>
        <v>1E-3</v>
      </c>
      <c r="I527" s="2">
        <f t="shared" si="96"/>
        <v>0.37757879224160712</v>
      </c>
      <c r="J527" s="2">
        <f t="shared" si="91"/>
        <v>1E-3</v>
      </c>
      <c r="K527" s="2">
        <f t="shared" si="97"/>
        <v>0.69610121159272187</v>
      </c>
      <c r="L527" s="2">
        <f t="shared" si="92"/>
        <v>1E-4</v>
      </c>
      <c r="AB527" s="36">
        <v>0.95</v>
      </c>
      <c r="AC527" s="36">
        <v>1</v>
      </c>
      <c r="AD527" s="36">
        <v>0.36355748008428124</v>
      </c>
      <c r="AE527" s="36">
        <v>0.14750024915820253</v>
      </c>
      <c r="AF527" s="36">
        <v>8.7565707042843957E-2</v>
      </c>
      <c r="AG527" s="36">
        <v>6.145824230907658E-2</v>
      </c>
      <c r="AH527" s="36">
        <v>4.7111169587460415E-2</v>
      </c>
      <c r="AI527" s="36">
        <v>9.1886252921137501E-2</v>
      </c>
    </row>
    <row r="528" spans="2:35" x14ac:dyDescent="0.45">
      <c r="B528" s="46">
        <f t="shared" si="98"/>
        <v>515</v>
      </c>
      <c r="C528" s="79">
        <f t="shared" si="93"/>
        <v>0.95</v>
      </c>
      <c r="D528" s="2">
        <f t="shared" si="88"/>
        <v>1E-3</v>
      </c>
      <c r="E528" s="47">
        <f t="shared" si="94"/>
        <v>0.83055153436680462</v>
      </c>
      <c r="F528" s="2">
        <f t="shared" si="89"/>
        <v>1E-3</v>
      </c>
      <c r="G528" s="2">
        <f t="shared" si="95"/>
        <v>0.6203555676280329</v>
      </c>
      <c r="H528" s="2">
        <f t="shared" si="90"/>
        <v>1E-3</v>
      </c>
      <c r="I528" s="2">
        <f t="shared" si="96"/>
        <v>0.37782135871684686</v>
      </c>
      <c r="J528" s="2">
        <f t="shared" si="91"/>
        <v>1E-3</v>
      </c>
      <c r="K528" s="2">
        <f t="shared" si="97"/>
        <v>0.69578268917337083</v>
      </c>
      <c r="L528" s="2">
        <f t="shared" si="92"/>
        <v>1E-4</v>
      </c>
      <c r="AB528" s="36">
        <v>0.95</v>
      </c>
      <c r="AC528" s="36">
        <v>1</v>
      </c>
      <c r="AD528" s="36">
        <v>0.36271515494982515</v>
      </c>
      <c r="AE528" s="36">
        <v>0.14712914247257122</v>
      </c>
      <c r="AF528" s="36">
        <v>8.73557691253007E-2</v>
      </c>
      <c r="AG528" s="36">
        <v>6.1316421655550367E-2</v>
      </c>
      <c r="AH528" s="36">
        <v>4.7005412809546593E-2</v>
      </c>
      <c r="AI528" s="36">
        <v>9.1050284947391605E-2</v>
      </c>
    </row>
    <row r="529" spans="2:35" x14ac:dyDescent="0.45">
      <c r="B529" s="46">
        <f t="shared" si="98"/>
        <v>516</v>
      </c>
      <c r="C529" s="79">
        <f t="shared" si="93"/>
        <v>0.95</v>
      </c>
      <c r="D529" s="2">
        <f t="shared" si="88"/>
        <v>1E-3</v>
      </c>
      <c r="E529" s="47">
        <f t="shared" si="94"/>
        <v>0.83065750594791843</v>
      </c>
      <c r="F529" s="2">
        <f t="shared" si="89"/>
        <v>1E-3</v>
      </c>
      <c r="G529" s="2">
        <f t="shared" si="95"/>
        <v>0.62056576359477167</v>
      </c>
      <c r="H529" s="2">
        <f t="shared" si="90"/>
        <v>1E-3</v>
      </c>
      <c r="I529" s="2">
        <f t="shared" si="96"/>
        <v>0.37806389292575804</v>
      </c>
      <c r="J529" s="2">
        <f t="shared" si="91"/>
        <v>1E-3</v>
      </c>
      <c r="K529" s="2">
        <f t="shared" si="97"/>
        <v>0.69546472784291435</v>
      </c>
      <c r="L529" s="2">
        <f t="shared" si="92"/>
        <v>1E-4</v>
      </c>
      <c r="AB529" s="36">
        <v>0.95</v>
      </c>
      <c r="AC529" s="36">
        <v>1</v>
      </c>
      <c r="AD529" s="36">
        <v>0.36187562394829009</v>
      </c>
      <c r="AE529" s="36">
        <v>0.14675974089819582</v>
      </c>
      <c r="AF529" s="36">
        <v>8.7146788807154624E-2</v>
      </c>
      <c r="AG529" s="36">
        <v>6.1175233542709449E-2</v>
      </c>
      <c r="AH529" s="36">
        <v>4.6900118679202248E-2</v>
      </c>
      <c r="AI529" s="36">
        <v>9.0221173825730097E-2</v>
      </c>
    </row>
    <row r="530" spans="2:35" x14ac:dyDescent="0.45">
      <c r="B530" s="46">
        <f t="shared" si="98"/>
        <v>517</v>
      </c>
      <c r="C530" s="79">
        <f t="shared" si="93"/>
        <v>0.95</v>
      </c>
      <c r="D530" s="2">
        <f t="shared" si="88"/>
        <v>1E-3</v>
      </c>
      <c r="E530" s="47">
        <f t="shared" si="94"/>
        <v>0.83076332916416007</v>
      </c>
      <c r="F530" s="2">
        <f t="shared" si="89"/>
        <v>1E-3</v>
      </c>
      <c r="G530" s="2">
        <f t="shared" si="95"/>
        <v>0.62077585533712476</v>
      </c>
      <c r="H530" s="2">
        <f t="shared" si="90"/>
        <v>1E-3</v>
      </c>
      <c r="I530" s="2">
        <f t="shared" si="96"/>
        <v>0.37830639479642703</v>
      </c>
      <c r="J530" s="2">
        <f t="shared" si="91"/>
        <v>1E-3</v>
      </c>
      <c r="K530" s="2">
        <f t="shared" si="97"/>
        <v>0.6951473270079972</v>
      </c>
      <c r="L530" s="2">
        <f t="shared" si="92"/>
        <v>1E-4</v>
      </c>
      <c r="AB530" s="36">
        <v>0.95</v>
      </c>
      <c r="AC530" s="36">
        <v>1</v>
      </c>
      <c r="AD530" s="36">
        <v>0.36103887901143911</v>
      </c>
      <c r="AE530" s="36">
        <v>0.14639203353381761</v>
      </c>
      <c r="AF530" s="36">
        <v>8.6938759779298033E-2</v>
      </c>
      <c r="AG530" s="36">
        <v>6.1034673843743288E-2</v>
      </c>
      <c r="AH530" s="36">
        <v>4.6795284217398501E-2</v>
      </c>
      <c r="AI530" s="36">
        <v>8.9398876917692188E-2</v>
      </c>
    </row>
    <row r="531" spans="2:35" x14ac:dyDescent="0.45">
      <c r="B531" s="46">
        <f t="shared" si="98"/>
        <v>518</v>
      </c>
      <c r="C531" s="79">
        <f t="shared" si="93"/>
        <v>0.95</v>
      </c>
      <c r="D531" s="2">
        <f t="shared" si="88"/>
        <v>1E-3</v>
      </c>
      <c r="E531" s="47">
        <f t="shared" si="94"/>
        <v>0.83086900423478027</v>
      </c>
      <c r="F531" s="2">
        <f t="shared" si="89"/>
        <v>1E-3</v>
      </c>
      <c r="G531" s="2">
        <f t="shared" si="95"/>
        <v>0.62098584281095182</v>
      </c>
      <c r="H531" s="2">
        <f t="shared" si="90"/>
        <v>1E-3</v>
      </c>
      <c r="I531" s="2">
        <f t="shared" si="96"/>
        <v>0.37854886425696777</v>
      </c>
      <c r="J531" s="2">
        <f t="shared" si="91"/>
        <v>1E-3</v>
      </c>
      <c r="K531" s="2">
        <f t="shared" si="97"/>
        <v>0.69483048607578557</v>
      </c>
      <c r="L531" s="2">
        <f t="shared" si="92"/>
        <v>1E-4</v>
      </c>
      <c r="AB531" s="36">
        <v>0.95</v>
      </c>
      <c r="AC531" s="36">
        <v>1</v>
      </c>
      <c r="AD531" s="36">
        <v>0.36020491205058563</v>
      </c>
      <c r="AE531" s="36">
        <v>0.14602600956444794</v>
      </c>
      <c r="AF531" s="36">
        <v>8.6731675786260634E-2</v>
      </c>
      <c r="AG531" s="36">
        <v>6.0894738466995398E-2</v>
      </c>
      <c r="AH531" s="36">
        <v>4.6690906470288548E-2</v>
      </c>
      <c r="AI531" s="36">
        <v>8.8583351599505838E-2</v>
      </c>
    </row>
    <row r="532" spans="2:35" x14ac:dyDescent="0.45">
      <c r="B532" s="46">
        <f t="shared" si="98"/>
        <v>519</v>
      </c>
      <c r="C532" s="79">
        <f t="shared" si="93"/>
        <v>0.95</v>
      </c>
      <c r="D532" s="2">
        <f t="shared" si="88"/>
        <v>1E-3</v>
      </c>
      <c r="E532" s="47">
        <f t="shared" si="94"/>
        <v>0.83097453137872956</v>
      </c>
      <c r="F532" s="2">
        <f t="shared" si="89"/>
        <v>1E-3</v>
      </c>
      <c r="G532" s="2">
        <f t="shared" si="95"/>
        <v>0.6211957259723756</v>
      </c>
      <c r="H532" s="2">
        <f t="shared" si="90"/>
        <v>1E-3</v>
      </c>
      <c r="I532" s="2">
        <f t="shared" si="96"/>
        <v>0.37879130123552174</v>
      </c>
      <c r="J532" s="2">
        <f t="shared" si="91"/>
        <v>1E-3</v>
      </c>
      <c r="K532" s="2">
        <f t="shared" si="97"/>
        <v>0.69451420445396672</v>
      </c>
      <c r="L532" s="2">
        <f t="shared" si="92"/>
        <v>1E-4</v>
      </c>
      <c r="AB532" s="36">
        <v>0.95</v>
      </c>
      <c r="AC532" s="36">
        <v>1</v>
      </c>
      <c r="AD532" s="36">
        <v>0.35937371495744902</v>
      </c>
      <c r="AE532" s="36">
        <v>0.14566165826058439</v>
      </c>
      <c r="AF532" s="36">
        <v>8.6525530625656905E-2</v>
      </c>
      <c r="AG532" s="36">
        <v>6.0755423355595951E-2</v>
      </c>
      <c r="AH532" s="36">
        <v>4.6586982508945191E-2</v>
      </c>
      <c r="AI532" s="36">
        <v>8.7774555267519816E-2</v>
      </c>
    </row>
    <row r="533" spans="2:35" x14ac:dyDescent="0.45">
      <c r="B533" s="46">
        <f t="shared" si="98"/>
        <v>520</v>
      </c>
      <c r="C533" s="79">
        <f t="shared" si="93"/>
        <v>0.95</v>
      </c>
      <c r="D533" s="2">
        <f t="shared" si="88"/>
        <v>1E-3</v>
      </c>
      <c r="E533" s="47">
        <f t="shared" si="94"/>
        <v>0.83107991081465837</v>
      </c>
      <c r="F533" s="2">
        <f t="shared" si="89"/>
        <v>1E-3</v>
      </c>
      <c r="G533" s="2">
        <f t="shared" si="95"/>
        <v>0.62140550477778189</v>
      </c>
      <c r="H533" s="2">
        <f t="shared" si="90"/>
        <v>1E-3</v>
      </c>
      <c r="I533" s="2">
        <f t="shared" si="96"/>
        <v>0.37903370566025857</v>
      </c>
      <c r="J533" s="2">
        <f t="shared" si="91"/>
        <v>1E-3</v>
      </c>
      <c r="K533" s="2">
        <f t="shared" si="97"/>
        <v>0.69419848155074826</v>
      </c>
      <c r="L533" s="2">
        <f t="shared" si="92"/>
        <v>1E-4</v>
      </c>
      <c r="AB533" s="36">
        <v>0.95</v>
      </c>
      <c r="AC533" s="36">
        <v>1</v>
      </c>
      <c r="AD533" s="36">
        <v>0.35854527960499766</v>
      </c>
      <c r="AE533" s="36">
        <v>0.1452989689774343</v>
      </c>
      <c r="AF533" s="36">
        <v>8.6320318147639977E-2</v>
      </c>
      <c r="AG533" s="36">
        <v>6.0616724487098969E-2</v>
      </c>
      <c r="AH533" s="36">
        <v>4.6483509429101594E-2</v>
      </c>
      <c r="AI533" s="36">
        <v>8.6972445343531657E-2</v>
      </c>
    </row>
    <row r="534" spans="2:35" x14ac:dyDescent="0.45">
      <c r="B534" s="46">
        <f t="shared" si="98"/>
        <v>521</v>
      </c>
      <c r="C534" s="79">
        <f t="shared" si="93"/>
        <v>0.95</v>
      </c>
      <c r="D534" s="2">
        <f t="shared" si="88"/>
        <v>1E-3</v>
      </c>
      <c r="E534" s="47">
        <f t="shared" si="94"/>
        <v>0.83118514276091737</v>
      </c>
      <c r="F534" s="2">
        <f t="shared" si="89"/>
        <v>1E-3</v>
      </c>
      <c r="G534" s="2">
        <f t="shared" si="95"/>
        <v>0.62161517918381881</v>
      </c>
      <c r="H534" s="2">
        <f t="shared" si="90"/>
        <v>1E-3</v>
      </c>
      <c r="I534" s="2">
        <f t="shared" si="96"/>
        <v>0.37927607745937608</v>
      </c>
      <c r="J534" s="2">
        <f t="shared" si="91"/>
        <v>1E-3</v>
      </c>
      <c r="K534" s="2">
        <f t="shared" si="97"/>
        <v>0.69388331677485782</v>
      </c>
      <c r="L534" s="2">
        <f t="shared" si="92"/>
        <v>1E-4</v>
      </c>
      <c r="AB534" s="36">
        <v>0.95</v>
      </c>
      <c r="AC534" s="36">
        <v>1</v>
      </c>
      <c r="AD534" s="36">
        <v>0.35771959784828006</v>
      </c>
      <c r="AE534" s="36">
        <v>0.14493793115414605</v>
      </c>
      <c r="AF534" s="36">
        <v>8.6116032254362165E-2</v>
      </c>
      <c r="AG534" s="36">
        <v>6.0478637873123936E-2</v>
      </c>
      <c r="AH534" s="36">
        <v>4.638048435089525E-2</v>
      </c>
      <c r="AI534" s="36">
        <v>8.6176979280012028E-2</v>
      </c>
    </row>
    <row r="535" spans="2:35" x14ac:dyDescent="0.45">
      <c r="B535" s="46">
        <f t="shared" si="98"/>
        <v>522</v>
      </c>
      <c r="C535" s="79">
        <f t="shared" si="93"/>
        <v>0.95</v>
      </c>
      <c r="D535" s="2">
        <f t="shared" si="88"/>
        <v>1E-3</v>
      </c>
      <c r="E535" s="47">
        <f t="shared" si="94"/>
        <v>0.8312902274355578</v>
      </c>
      <c r="F535" s="2">
        <f t="shared" si="89"/>
        <v>1E-3</v>
      </c>
      <c r="G535" s="2">
        <f t="shared" si="95"/>
        <v>0.62182474914739594</v>
      </c>
      <c r="H535" s="2">
        <f t="shared" si="90"/>
        <v>1E-3</v>
      </c>
      <c r="I535" s="2">
        <f t="shared" si="96"/>
        <v>0.37951841656110052</v>
      </c>
      <c r="J535" s="2">
        <f t="shared" si="91"/>
        <v>1E-3</v>
      </c>
      <c r="K535" s="2">
        <f t="shared" si="97"/>
        <v>0.69356870953554228</v>
      </c>
      <c r="L535" s="2">
        <f t="shared" si="92"/>
        <v>1E-4</v>
      </c>
      <c r="AB535" s="36">
        <v>0.95</v>
      </c>
      <c r="AC535" s="36">
        <v>1</v>
      </c>
      <c r="AD535" s="36">
        <v>0.35689666152524369</v>
      </c>
      <c r="AE535" s="36">
        <v>0.14457853431304771</v>
      </c>
      <c r="AF535" s="36">
        <v>8.5912666899441853E-2</v>
      </c>
      <c r="AG535" s="36">
        <v>6.0341159559001822E-2</v>
      </c>
      <c r="AH535" s="36">
        <v>4.6277904418615082E-2</v>
      </c>
      <c r="AI535" s="36">
        <v>8.5388114565226561E-2</v>
      </c>
    </row>
    <row r="536" spans="2:35" x14ac:dyDescent="0.45">
      <c r="B536" s="46">
        <f t="shared" si="98"/>
        <v>523</v>
      </c>
      <c r="C536" s="79">
        <f t="shared" si="93"/>
        <v>0.95</v>
      </c>
      <c r="D536" s="2">
        <f t="shared" si="88"/>
        <v>1E-3</v>
      </c>
      <c r="E536" s="47">
        <f t="shared" si="94"/>
        <v>0.83139516505633226</v>
      </c>
      <c r="F536" s="2">
        <f t="shared" si="89"/>
        <v>1E-3</v>
      </c>
      <c r="G536" s="2">
        <f t="shared" si="95"/>
        <v>0.62203421462568409</v>
      </c>
      <c r="H536" s="2">
        <f t="shared" si="90"/>
        <v>1E-3</v>
      </c>
      <c r="I536" s="2">
        <f t="shared" si="96"/>
        <v>0.37976072289368684</v>
      </c>
      <c r="J536" s="2">
        <f t="shared" si="91"/>
        <v>1E-3</v>
      </c>
      <c r="K536" s="2">
        <f t="shared" si="97"/>
        <v>0.69325465924256791</v>
      </c>
      <c r="L536" s="2">
        <f t="shared" si="92"/>
        <v>1E-4</v>
      </c>
      <c r="AB536" s="36">
        <v>0.95</v>
      </c>
      <c r="AC536" s="36">
        <v>1</v>
      </c>
      <c r="AD536" s="36">
        <v>0.35607646245754193</v>
      </c>
      <c r="AE536" s="36">
        <v>0.14422076805889311</v>
      </c>
      <c r="AF536" s="36">
        <v>8.57102160874368E-2</v>
      </c>
      <c r="AG536" s="36">
        <v>6.020428562342546E-2</v>
      </c>
      <c r="AH536" s="36">
        <v>4.6175766800451649E-2</v>
      </c>
      <c r="AI536" s="36">
        <v>8.4605808728255696E-2</v>
      </c>
    </row>
    <row r="537" spans="2:35" x14ac:dyDescent="0.45">
      <c r="B537" s="46">
        <f t="shared" si="98"/>
        <v>524</v>
      </c>
      <c r="C537" s="79">
        <f t="shared" si="93"/>
        <v>0.95</v>
      </c>
      <c r="D537" s="2">
        <f t="shared" si="88"/>
        <v>1E-3</v>
      </c>
      <c r="E537" s="47">
        <f t="shared" si="94"/>
        <v>0.83149995584069458</v>
      </c>
      <c r="F537" s="2">
        <f t="shared" si="89"/>
        <v>1E-3</v>
      </c>
      <c r="G537" s="2">
        <f t="shared" si="95"/>
        <v>0.62224357557611476</v>
      </c>
      <c r="H537" s="2">
        <f t="shared" si="90"/>
        <v>1E-3</v>
      </c>
      <c r="I537" s="2">
        <f t="shared" si="96"/>
        <v>0.38000299638541885</v>
      </c>
      <c r="J537" s="2">
        <f t="shared" si="91"/>
        <v>1E-3</v>
      </c>
      <c r="K537" s="2">
        <f t="shared" si="97"/>
        <v>0.69294116530621908</v>
      </c>
      <c r="L537" s="2">
        <f t="shared" si="92"/>
        <v>1E-4</v>
      </c>
      <c r="AB537" s="36">
        <v>0.95</v>
      </c>
      <c r="AC537" s="36">
        <v>1</v>
      </c>
      <c r="AD537" s="36">
        <v>0.35525899245132897</v>
      </c>
      <c r="AE537" s="36">
        <v>0.14386462207811537</v>
      </c>
      <c r="AF537" s="36">
        <v>8.5508673873323698E-2</v>
      </c>
      <c r="AG537" s="36">
        <v>6.0068012178104153E-2</v>
      </c>
      <c r="AH537" s="36">
        <v>4.6074068688250452E-2</v>
      </c>
      <c r="AI537" s="36">
        <v>8.3830019343913459E-2</v>
      </c>
    </row>
    <row r="538" spans="2:35" x14ac:dyDescent="0.45">
      <c r="B538" s="46">
        <f t="shared" si="98"/>
        <v>525</v>
      </c>
      <c r="C538" s="79">
        <f t="shared" si="93"/>
        <v>0.95</v>
      </c>
      <c r="D538" s="2">
        <f t="shared" si="88"/>
        <v>1E-3</v>
      </c>
      <c r="E538" s="47">
        <f t="shared" si="94"/>
        <v>0.8316046000058005</v>
      </c>
      <c r="F538" s="2">
        <f t="shared" si="89"/>
        <v>1E-3</v>
      </c>
      <c r="G538" s="2">
        <f t="shared" si="95"/>
        <v>0.62245283195637924</v>
      </c>
      <c r="H538" s="2">
        <f t="shared" si="90"/>
        <v>1E-3</v>
      </c>
      <c r="I538" s="2">
        <f t="shared" si="96"/>
        <v>0.38024523696460955</v>
      </c>
      <c r="J538" s="2">
        <f t="shared" si="91"/>
        <v>1E-3</v>
      </c>
      <c r="K538" s="2">
        <f t="shared" si="97"/>
        <v>0.69262822713729821</v>
      </c>
      <c r="L538" s="2">
        <f t="shared" si="92"/>
        <v>1E-4</v>
      </c>
      <c r="AB538" s="36">
        <v>0.95</v>
      </c>
      <c r="AC538" s="36">
        <v>1</v>
      </c>
      <c r="AD538" s="36">
        <v>0.35444424329804325</v>
      </c>
      <c r="AE538" s="36">
        <v>0.14351008613808763</v>
      </c>
      <c r="AF538" s="36">
        <v>8.5308034361983906E-2</v>
      </c>
      <c r="AG538" s="36">
        <v>5.9932335367422568E-2</v>
      </c>
      <c r="AH538" s="36">
        <v>4.5972807297268201E-2</v>
      </c>
      <c r="AI538" s="36">
        <v>8.3060704037566074E-2</v>
      </c>
    </row>
    <row r="539" spans="2:35" x14ac:dyDescent="0.45">
      <c r="B539" s="46">
        <f t="shared" si="98"/>
        <v>526</v>
      </c>
      <c r="C539" s="79">
        <f t="shared" si="93"/>
        <v>0.95</v>
      </c>
      <c r="D539" s="2">
        <f t="shared" si="88"/>
        <v>1E-3</v>
      </c>
      <c r="E539" s="47">
        <f t="shared" si="94"/>
        <v>0.83170909776850788</v>
      </c>
      <c r="F539" s="2">
        <f t="shared" si="89"/>
        <v>1E-3</v>
      </c>
      <c r="G539" s="2">
        <f t="shared" si="95"/>
        <v>0.6226619837244286</v>
      </c>
      <c r="H539" s="2">
        <f t="shared" si="90"/>
        <v>1E-3</v>
      </c>
      <c r="I539" s="2">
        <f t="shared" si="96"/>
        <v>0.38048744455960132</v>
      </c>
      <c r="J539" s="2">
        <f t="shared" si="91"/>
        <v>1E-3</v>
      </c>
      <c r="K539" s="2">
        <f t="shared" si="97"/>
        <v>0.69231584414712544</v>
      </c>
      <c r="L539" s="2">
        <f t="shared" si="92"/>
        <v>1E-4</v>
      </c>
      <c r="AB539" s="36">
        <v>0.95</v>
      </c>
      <c r="AC539" s="36">
        <v>1</v>
      </c>
      <c r="AD539" s="36">
        <v>0.35363220677517887</v>
      </c>
      <c r="AE539" s="36">
        <v>0.14315715008639099</v>
      </c>
      <c r="AF539" s="36">
        <v>8.5108291707695335E-2</v>
      </c>
      <c r="AG539" s="36">
        <v>5.9797251368103717E-2</v>
      </c>
      <c r="AH539" s="36">
        <v>4.5871979865932097E-2</v>
      </c>
      <c r="AI539" s="36">
        <v>8.229782048985114E-2</v>
      </c>
    </row>
    <row r="540" spans="2:35" x14ac:dyDescent="0.45">
      <c r="B540" s="46">
        <f t="shared" si="98"/>
        <v>527</v>
      </c>
      <c r="C540" s="79">
        <f t="shared" si="93"/>
        <v>0.95</v>
      </c>
      <c r="D540" s="2">
        <f t="shared" si="88"/>
        <v>1E-3</v>
      </c>
      <c r="E540" s="47">
        <f t="shared" si="94"/>
        <v>0.83181344934537726</v>
      </c>
      <c r="F540" s="2">
        <f t="shared" si="89"/>
        <v>1E-3</v>
      </c>
      <c r="G540" s="2">
        <f t="shared" si="95"/>
        <v>0.62287103083847273</v>
      </c>
      <c r="H540" s="2">
        <f t="shared" si="90"/>
        <v>1E-3</v>
      </c>
      <c r="I540" s="2">
        <f t="shared" si="96"/>
        <v>0.38072961909876613</v>
      </c>
      <c r="J540" s="2">
        <f t="shared" si="91"/>
        <v>1E-3</v>
      </c>
      <c r="K540" s="2">
        <f t="shared" si="97"/>
        <v>0.692004015747538</v>
      </c>
      <c r="L540" s="2">
        <f t="shared" si="92"/>
        <v>1E-4</v>
      </c>
      <c r="AB540" s="36">
        <v>0.95</v>
      </c>
      <c r="AC540" s="36">
        <v>1</v>
      </c>
      <c r="AD540" s="36">
        <v>0.35282287464704576</v>
      </c>
      <c r="AE540" s="36">
        <v>0.14280580385008956</v>
      </c>
      <c r="AF540" s="36">
        <v>8.4909440113630302E-2</v>
      </c>
      <c r="AG540" s="36">
        <v>5.9662756388876081E-2</v>
      </c>
      <c r="AH540" s="36">
        <v>4.5771583655602043E-2</v>
      </c>
      <c r="AI540" s="36">
        <v>8.1541326441298231E-2</v>
      </c>
    </row>
    <row r="541" spans="2:35" x14ac:dyDescent="0.45">
      <c r="B541" s="46">
        <f t="shared" si="98"/>
        <v>528</v>
      </c>
      <c r="C541" s="79">
        <f t="shared" si="93"/>
        <v>0.95</v>
      </c>
      <c r="D541" s="2">
        <f t="shared" si="88"/>
        <v>1E-3</v>
      </c>
      <c r="E541" s="47">
        <f t="shared" si="94"/>
        <v>0.83191765495267211</v>
      </c>
      <c r="F541" s="2">
        <f t="shared" si="89"/>
        <v>1E-3</v>
      </c>
      <c r="G541" s="2">
        <f t="shared" si="95"/>
        <v>0.62307997325697961</v>
      </c>
      <c r="H541" s="2">
        <f t="shared" si="90"/>
        <v>1E-3</v>
      </c>
      <c r="I541" s="2">
        <f t="shared" si="96"/>
        <v>0.38097176051050585</v>
      </c>
      <c r="J541" s="2">
        <f t="shared" si="91"/>
        <v>1E-3</v>
      </c>
      <c r="K541" s="2">
        <f t="shared" si="97"/>
        <v>0.69169274135088921</v>
      </c>
      <c r="L541" s="2">
        <f t="shared" si="92"/>
        <v>1E-4</v>
      </c>
      <c r="AB541" s="36">
        <v>0.95</v>
      </c>
      <c r="AC541" s="36">
        <v>1</v>
      </c>
      <c r="AD541" s="36">
        <v>0.35201623866551818</v>
      </c>
      <c r="AE541" s="36">
        <v>0.1424560374350127</v>
      </c>
      <c r="AF541" s="36">
        <v>8.471147383135938E-2</v>
      </c>
      <c r="AG541" s="36">
        <v>5.9528846670144783E-2</v>
      </c>
      <c r="AH541" s="36">
        <v>4.5671615950335739E-2</v>
      </c>
      <c r="AI541" s="36">
        <v>8.0791179696851956E-2</v>
      </c>
    </row>
    <row r="542" spans="2:35" x14ac:dyDescent="0.45">
      <c r="B542" s="46">
        <f t="shared" si="98"/>
        <v>529</v>
      </c>
      <c r="C542" s="79">
        <f t="shared" si="93"/>
        <v>0.95</v>
      </c>
      <c r="D542" s="2">
        <f t="shared" si="88"/>
        <v>1E-3</v>
      </c>
      <c r="E542" s="47">
        <f t="shared" si="94"/>
        <v>0.83202171480635934</v>
      </c>
      <c r="F542" s="2">
        <f t="shared" si="89"/>
        <v>1E-3</v>
      </c>
      <c r="G542" s="2">
        <f t="shared" si="95"/>
        <v>0.62328881093867539</v>
      </c>
      <c r="H542" s="2">
        <f t="shared" si="90"/>
        <v>1E-3</v>
      </c>
      <c r="I542" s="2">
        <f t="shared" si="96"/>
        <v>0.38121386872325236</v>
      </c>
      <c r="J542" s="2">
        <f t="shared" si="91"/>
        <v>1E-3</v>
      </c>
      <c r="K542" s="2">
        <f t="shared" si="97"/>
        <v>0.69138202037004892</v>
      </c>
      <c r="L542" s="2">
        <f t="shared" si="92"/>
        <v>1E-4</v>
      </c>
      <c r="AB542" s="36">
        <v>0.95</v>
      </c>
      <c r="AC542" s="36">
        <v>1</v>
      </c>
      <c r="AD542" s="36">
        <v>0.35121229057077208</v>
      </c>
      <c r="AE542" s="36">
        <v>0.14210784092504414</v>
      </c>
      <c r="AF542" s="36">
        <v>8.4514387160361068E-2</v>
      </c>
      <c r="AG542" s="36">
        <v>5.9395518483666691E-2</v>
      </c>
      <c r="AH542" s="36">
        <v>4.5572074056656628E-2</v>
      </c>
      <c r="AI542" s="36">
        <v>8.0047338130298143E-2</v>
      </c>
    </row>
    <row r="543" spans="2:35" x14ac:dyDescent="0.45">
      <c r="B543" s="46">
        <f t="shared" si="98"/>
        <v>530</v>
      </c>
      <c r="C543" s="79">
        <f t="shared" si="93"/>
        <v>0.95</v>
      </c>
      <c r="D543" s="2">
        <f t="shared" si="88"/>
        <v>1E-3</v>
      </c>
      <c r="E543" s="47">
        <f t="shared" si="94"/>
        <v>0.83212562912210941</v>
      </c>
      <c r="F543" s="2">
        <f t="shared" si="89"/>
        <v>1E-3</v>
      </c>
      <c r="G543" s="2">
        <f t="shared" si="95"/>
        <v>0.62349754384254308</v>
      </c>
      <c r="H543" s="2">
        <f t="shared" si="90"/>
        <v>1E-3</v>
      </c>
      <c r="I543" s="2">
        <f t="shared" si="96"/>
        <v>0.38145594366546776</v>
      </c>
      <c r="J543" s="2">
        <f t="shared" si="91"/>
        <v>1E-3</v>
      </c>
      <c r="K543" s="2">
        <f t="shared" si="97"/>
        <v>0.69107185221840217</v>
      </c>
      <c r="L543" s="2">
        <f t="shared" si="92"/>
        <v>1E-4</v>
      </c>
      <c r="AB543" s="36">
        <v>0.95</v>
      </c>
      <c r="AC543" s="36">
        <v>1</v>
      </c>
      <c r="AD543" s="36">
        <v>0.35041102209201103</v>
      </c>
      <c r="AE543" s="36">
        <v>0.1417612044814181</v>
      </c>
      <c r="AF543" s="36">
        <v>8.4318174447537309E-2</v>
      </c>
      <c r="AG543" s="36">
        <v>5.9262768132229512E-2</v>
      </c>
      <c r="AH543" s="36">
        <v>4.5472955303324666E-2</v>
      </c>
      <c r="AI543" s="36">
        <v>7.9309759688594203E-2</v>
      </c>
    </row>
    <row r="544" spans="2:35" x14ac:dyDescent="0.45">
      <c r="B544" s="46">
        <f t="shared" si="98"/>
        <v>531</v>
      </c>
      <c r="C544" s="79">
        <f t="shared" si="93"/>
        <v>0.95</v>
      </c>
      <c r="D544" s="2">
        <f t="shared" si="88"/>
        <v>1E-3</v>
      </c>
      <c r="E544" s="47">
        <f t="shared" si="94"/>
        <v>0.83222939811529695</v>
      </c>
      <c r="F544" s="2">
        <f t="shared" si="89"/>
        <v>1E-3</v>
      </c>
      <c r="G544" s="2">
        <f t="shared" si="95"/>
        <v>0.62370617192782274</v>
      </c>
      <c r="H544" s="2">
        <f t="shared" si="90"/>
        <v>1E-3</v>
      </c>
      <c r="I544" s="2">
        <f t="shared" si="96"/>
        <v>0.38169798526564486</v>
      </c>
      <c r="J544" s="2">
        <f t="shared" si="91"/>
        <v>1E-3</v>
      </c>
      <c r="K544" s="2">
        <f t="shared" si="97"/>
        <v>0.69076223630984923</v>
      </c>
      <c r="L544" s="2">
        <f t="shared" si="92"/>
        <v>1E-4</v>
      </c>
      <c r="AB544" s="36">
        <v>0.95</v>
      </c>
      <c r="AC544" s="36">
        <v>1</v>
      </c>
      <c r="AD544" s="36">
        <v>0.34961242494818123</v>
      </c>
      <c r="AE544" s="36">
        <v>0.14141611834202231</v>
      </c>
      <c r="AF544" s="36">
        <v>8.4122830086734643E-2</v>
      </c>
      <c r="AG544" s="36">
        <v>5.9130591949334739E-2</v>
      </c>
      <c r="AH544" s="36">
        <v>4.5374257041109867E-2</v>
      </c>
      <c r="AI544" s="36">
        <v>7.8578402396104613E-2</v>
      </c>
    </row>
    <row r="545" spans="2:35" x14ac:dyDescent="0.45">
      <c r="B545" s="46">
        <f t="shared" si="98"/>
        <v>532</v>
      </c>
      <c r="C545" s="79">
        <f t="shared" si="93"/>
        <v>0.95</v>
      </c>
      <c r="D545" s="2">
        <f t="shared" si="88"/>
        <v>1E-3</v>
      </c>
      <c r="E545" s="47">
        <f t="shared" si="94"/>
        <v>0.83233302200100112</v>
      </c>
      <c r="F545" s="2">
        <f t="shared" si="89"/>
        <v>1E-3</v>
      </c>
      <c r="G545" s="2">
        <f t="shared" si="95"/>
        <v>0.62391469515401021</v>
      </c>
      <c r="H545" s="2">
        <f t="shared" si="90"/>
        <v>1E-3</v>
      </c>
      <c r="I545" s="2">
        <f t="shared" si="96"/>
        <v>0.381939993452307</v>
      </c>
      <c r="J545" s="2">
        <f t="shared" si="91"/>
        <v>1E-3</v>
      </c>
      <c r="K545" s="2">
        <f t="shared" si="97"/>
        <v>0.69045317205880508</v>
      </c>
      <c r="L545" s="2">
        <f t="shared" si="92"/>
        <v>1E-4</v>
      </c>
      <c r="AB545" s="36">
        <v>0.95</v>
      </c>
      <c r="AC545" s="36">
        <v>1</v>
      </c>
      <c r="AD545" s="36">
        <v>0.34881649084867544</v>
      </c>
      <c r="AE545" s="36">
        <v>0.14107257282070773</v>
      </c>
      <c r="AF545" s="36">
        <v>8.3928348518271023E-2</v>
      </c>
      <c r="AG545" s="36">
        <v>5.8998986298884414E-2</v>
      </c>
      <c r="AH545" s="36">
        <v>4.5275976642568549E-2</v>
      </c>
      <c r="AI545" s="36">
        <v>7.7853224358742229E-2</v>
      </c>
    </row>
    <row r="546" spans="2:35" x14ac:dyDescent="0.45">
      <c r="B546" s="46">
        <f t="shared" si="98"/>
        <v>533</v>
      </c>
      <c r="C546" s="79">
        <f t="shared" si="93"/>
        <v>0.95</v>
      </c>
      <c r="D546" s="2">
        <f t="shared" si="88"/>
        <v>1E-3</v>
      </c>
      <c r="E546" s="47">
        <f t="shared" si="94"/>
        <v>0.8324365009940059</v>
      </c>
      <c r="F546" s="2">
        <f t="shared" si="89"/>
        <v>1E-3</v>
      </c>
      <c r="G546" s="2">
        <f t="shared" si="95"/>
        <v>0.62412311348085725</v>
      </c>
      <c r="H546" s="2">
        <f t="shared" si="90"/>
        <v>1E-3</v>
      </c>
      <c r="I546" s="2">
        <f t="shared" si="96"/>
        <v>0.38218196815400868</v>
      </c>
      <c r="J546" s="2">
        <f t="shared" si="91"/>
        <v>1E-3</v>
      </c>
      <c r="K546" s="2">
        <f t="shared" si="97"/>
        <v>0.69014465888019849</v>
      </c>
      <c r="L546" s="2">
        <f t="shared" si="92"/>
        <v>1E-4</v>
      </c>
      <c r="AB546" s="36">
        <v>0.95</v>
      </c>
      <c r="AC546" s="36">
        <v>1</v>
      </c>
      <c r="AD546" s="36">
        <v>0.34802321149402599</v>
      </c>
      <c r="AE546" s="36">
        <v>0.14073055830660514</v>
      </c>
      <c r="AF546" s="36">
        <v>8.3734724228468241E-2</v>
      </c>
      <c r="AG546" s="36">
        <v>5.8867947574871661E-2</v>
      </c>
      <c r="AH546" s="36">
        <v>4.5178111501822341E-2</v>
      </c>
      <c r="AI546" s="36">
        <v>7.7134183768016673E-2</v>
      </c>
    </row>
    <row r="547" spans="2:35" x14ac:dyDescent="0.45">
      <c r="B547" s="46">
        <f t="shared" si="98"/>
        <v>534</v>
      </c>
      <c r="C547" s="79">
        <f t="shared" si="93"/>
        <v>0.95</v>
      </c>
      <c r="D547" s="2">
        <f t="shared" si="88"/>
        <v>1E-3</v>
      </c>
      <c r="E547" s="47">
        <f t="shared" si="94"/>
        <v>0.83253983530880049</v>
      </c>
      <c r="F547" s="2">
        <f t="shared" si="89"/>
        <v>1E-3</v>
      </c>
      <c r="G547" s="2">
        <f t="shared" si="95"/>
        <v>0.6243314268683704</v>
      </c>
      <c r="H547" s="2">
        <f t="shared" si="90"/>
        <v>1E-3</v>
      </c>
      <c r="I547" s="2">
        <f t="shared" si="96"/>
        <v>0.38242390929933556</v>
      </c>
      <c r="J547" s="2">
        <f t="shared" si="91"/>
        <v>1E-3</v>
      </c>
      <c r="K547" s="2">
        <f t="shared" si="97"/>
        <v>0.6898366961894723</v>
      </c>
      <c r="L547" s="2">
        <f t="shared" si="92"/>
        <v>1E-4</v>
      </c>
      <c r="AB547" s="36">
        <v>0.95</v>
      </c>
      <c r="AC547" s="36">
        <v>1</v>
      </c>
      <c r="AD547" s="36">
        <v>0.34723257857658701</v>
      </c>
      <c r="AE547" s="36">
        <v>0.14039006526344827</v>
      </c>
      <c r="AF547" s="36">
        <v>8.3541951749189727E-2</v>
      </c>
      <c r="AG547" s="36">
        <v>5.8737472201074947E-2</v>
      </c>
      <c r="AH547" s="36">
        <v>4.5080659034339769E-2</v>
      </c>
      <c r="AI547" s="36">
        <v>7.642123890499046E-2</v>
      </c>
    </row>
    <row r="548" spans="2:35" x14ac:dyDescent="0.45">
      <c r="B548" s="46">
        <f t="shared" si="98"/>
        <v>535</v>
      </c>
      <c r="C548" s="79">
        <f t="shared" si="93"/>
        <v>0.95</v>
      </c>
      <c r="D548" s="2">
        <f t="shared" si="88"/>
        <v>1E-3</v>
      </c>
      <c r="E548" s="47">
        <f t="shared" si="94"/>
        <v>0.83264302515957977</v>
      </c>
      <c r="F548" s="2">
        <f t="shared" si="89"/>
        <v>1E-3</v>
      </c>
      <c r="G548" s="2">
        <f t="shared" si="95"/>
        <v>0.62453963527681089</v>
      </c>
      <c r="H548" s="2">
        <f t="shared" si="90"/>
        <v>1E-3</v>
      </c>
      <c r="I548" s="2">
        <f t="shared" si="96"/>
        <v>0.38266581681690459</v>
      </c>
      <c r="J548" s="2">
        <f t="shared" si="91"/>
        <v>1E-3</v>
      </c>
      <c r="K548" s="2">
        <f t="shared" si="97"/>
        <v>0.68952928340258213</v>
      </c>
      <c r="L548" s="2">
        <f t="shared" si="92"/>
        <v>1E-4</v>
      </c>
      <c r="AB548" s="36">
        <v>0.95</v>
      </c>
      <c r="AC548" s="36">
        <v>1</v>
      </c>
      <c r="AD548" s="36">
        <v>0.34644458378120607</v>
      </c>
      <c r="AE548" s="36">
        <v>0.14005108422890367</v>
      </c>
      <c r="AF548" s="36">
        <v>8.3350025657383905E-2</v>
      </c>
      <c r="AG548" s="36">
        <v>5.8607556630756008E-2</v>
      </c>
      <c r="AH548" s="36">
        <v>4.4983616676720538E-2</v>
      </c>
      <c r="AI548" s="36">
        <v>7.5714348144144003E-2</v>
      </c>
    </row>
    <row r="549" spans="2:35" x14ac:dyDescent="0.45">
      <c r="B549" s="46">
        <f t="shared" si="98"/>
        <v>536</v>
      </c>
      <c r="C549" s="79">
        <f t="shared" si="93"/>
        <v>0.95</v>
      </c>
      <c r="D549" s="2">
        <f t="shared" si="88"/>
        <v>1E-3</v>
      </c>
      <c r="E549" s="47">
        <f t="shared" si="94"/>
        <v>0.83274607076024454</v>
      </c>
      <c r="F549" s="2">
        <f t="shared" si="89"/>
        <v>1E-3</v>
      </c>
      <c r="G549" s="2">
        <f t="shared" si="95"/>
        <v>0.62474773866669364</v>
      </c>
      <c r="H549" s="2">
        <f t="shared" si="90"/>
        <v>1E-3</v>
      </c>
      <c r="I549" s="2">
        <f t="shared" si="96"/>
        <v>0.38290769063536451</v>
      </c>
      <c r="J549" s="2">
        <f t="shared" si="91"/>
        <v>1E-3</v>
      </c>
      <c r="K549" s="2">
        <f t="shared" si="97"/>
        <v>0.68922241993599642</v>
      </c>
      <c r="L549" s="2">
        <f t="shared" si="92"/>
        <v>1E-4</v>
      </c>
      <c r="AB549" s="36">
        <v>0.95</v>
      </c>
      <c r="AC549" s="36">
        <v>1</v>
      </c>
      <c r="AD549" s="36">
        <v>0.34565921878588513</v>
      </c>
      <c r="AE549" s="36">
        <v>0.13971360581390702</v>
      </c>
      <c r="AF549" s="36">
        <v>8.3158940574632731E-2</v>
      </c>
      <c r="AG549" s="36">
        <v>5.8478197346361373E-2</v>
      </c>
      <c r="AH549" s="36">
        <v>4.4886981886482345E-2</v>
      </c>
      <c r="AI549" s="36">
        <v>7.5013469957150358E-2</v>
      </c>
    </row>
    <row r="550" spans="2:35" x14ac:dyDescent="0.45">
      <c r="B550" s="46">
        <f t="shared" si="98"/>
        <v>537</v>
      </c>
      <c r="C550" s="79">
        <f t="shared" si="93"/>
        <v>0.95</v>
      </c>
      <c r="D550" s="2">
        <f t="shared" si="88"/>
        <v>1E-3</v>
      </c>
      <c r="E550" s="47">
        <f t="shared" si="94"/>
        <v>0.83284897232440191</v>
      </c>
      <c r="F550" s="2">
        <f t="shared" si="89"/>
        <v>1E-3</v>
      </c>
      <c r="G550" s="2">
        <f t="shared" si="95"/>
        <v>0.62495573699878715</v>
      </c>
      <c r="H550" s="2">
        <f t="shared" si="90"/>
        <v>1E-3</v>
      </c>
      <c r="I550" s="2">
        <f t="shared" si="96"/>
        <v>0.38314953068339586</v>
      </c>
      <c r="J550" s="2">
        <f t="shared" si="91"/>
        <v>1E-3</v>
      </c>
      <c r="K550" s="2">
        <f t="shared" si="97"/>
        <v>0.68891610520669577</v>
      </c>
      <c r="L550" s="2">
        <f t="shared" si="92"/>
        <v>1E-4</v>
      </c>
      <c r="AB550" s="36">
        <v>0.95</v>
      </c>
      <c r="AC550" s="36">
        <v>1</v>
      </c>
      <c r="AD550" s="36">
        <v>0.3448764752624312</v>
      </c>
      <c r="AE550" s="36">
        <v>0.13937762070200596</v>
      </c>
      <c r="AF550" s="36">
        <v>8.2968691166705633E-2</v>
      </c>
      <c r="AG550" s="36">
        <v>5.8349390859227468E-2</v>
      </c>
      <c r="AH550" s="36">
        <v>4.4790752141850264E-2</v>
      </c>
      <c r="AI550" s="36">
        <v>7.4318562916560735E-2</v>
      </c>
    </row>
    <row r="551" spans="2:35" x14ac:dyDescent="0.45">
      <c r="B551" s="46">
        <f t="shared" si="98"/>
        <v>538</v>
      </c>
      <c r="C551" s="79">
        <f t="shared" si="93"/>
        <v>0.95</v>
      </c>
      <c r="D551" s="2">
        <f t="shared" si="88"/>
        <v>1E-3</v>
      </c>
      <c r="E551" s="47">
        <f t="shared" si="94"/>
        <v>0.83295173006536583</v>
      </c>
      <c r="F551" s="2">
        <f t="shared" si="89"/>
        <v>1E-3</v>
      </c>
      <c r="G551" s="2">
        <f t="shared" si="95"/>
        <v>0.6251636302341127</v>
      </c>
      <c r="H551" s="2">
        <f t="shared" si="90"/>
        <v>1E-3</v>
      </c>
      <c r="I551" s="2">
        <f t="shared" si="96"/>
        <v>0.38339133688971122</v>
      </c>
      <c r="J551" s="2">
        <f t="shared" si="91"/>
        <v>1E-3</v>
      </c>
      <c r="K551" s="2">
        <f t="shared" si="97"/>
        <v>0.68861033863217247</v>
      </c>
      <c r="L551" s="2">
        <f t="shared" si="92"/>
        <v>1E-4</v>
      </c>
      <c r="AB551" s="36">
        <v>0.95</v>
      </c>
      <c r="AC551" s="36">
        <v>1</v>
      </c>
      <c r="AD551" s="36">
        <v>0.34409634487709639</v>
      </c>
      <c r="AE551" s="36">
        <v>0.13904311964870941</v>
      </c>
      <c r="AF551" s="36">
        <v>8.2779272143118574E-2</v>
      </c>
      <c r="AG551" s="36">
        <v>5.822113370928924E-2</v>
      </c>
      <c r="AH551" s="36">
        <v>4.4694924941548669E-2</v>
      </c>
      <c r="AI551" s="36">
        <v>7.3629585699401728E-2</v>
      </c>
    </row>
    <row r="552" spans="2:35" x14ac:dyDescent="0.45">
      <c r="B552" s="46">
        <f t="shared" si="98"/>
        <v>539</v>
      </c>
      <c r="C552" s="79">
        <f t="shared" si="93"/>
        <v>0.95</v>
      </c>
      <c r="D552" s="2">
        <f t="shared" si="88"/>
        <v>1E-3</v>
      </c>
      <c r="E552" s="47">
        <f t="shared" si="94"/>
        <v>0.83305434419615709</v>
      </c>
      <c r="F552" s="2">
        <f t="shared" si="89"/>
        <v>1E-3</v>
      </c>
      <c r="G552" s="2">
        <f t="shared" si="95"/>
        <v>0.62537141833394394</v>
      </c>
      <c r="H552" s="2">
        <f t="shared" si="90"/>
        <v>1E-3</v>
      </c>
      <c r="I552" s="2">
        <f t="shared" si="96"/>
        <v>0.38363310918305565</v>
      </c>
      <c r="J552" s="2">
        <f t="shared" si="91"/>
        <v>1E-3</v>
      </c>
      <c r="K552" s="2">
        <f t="shared" si="97"/>
        <v>0.68830511963042995</v>
      </c>
      <c r="L552" s="2">
        <f t="shared" si="92"/>
        <v>1E-4</v>
      </c>
      <c r="AB552" s="36">
        <v>0.95</v>
      </c>
      <c r="AC552" s="36">
        <v>1</v>
      </c>
      <c r="AD552" s="36">
        <v>0.34331881929120805</v>
      </c>
      <c r="AE552" s="36">
        <v>0.13871009348084307</v>
      </c>
      <c r="AF552" s="36">
        <v>8.2590678256698261E-2</v>
      </c>
      <c r="AG552" s="36">
        <v>5.8093422464792245E-2</v>
      </c>
      <c r="AH552" s="36">
        <v>4.4599497804595579E-2</v>
      </c>
      <c r="AI552" s="36">
        <v>7.294649709068525E-2</v>
      </c>
    </row>
    <row r="553" spans="2:35" x14ac:dyDescent="0.45">
      <c r="B553" s="46">
        <f t="shared" si="98"/>
        <v>540</v>
      </c>
      <c r="C553" s="79">
        <f t="shared" si="93"/>
        <v>0.95</v>
      </c>
      <c r="D553" s="2">
        <f t="shared" si="88"/>
        <v>1E-3</v>
      </c>
      <c r="E553" s="47">
        <f t="shared" si="94"/>
        <v>0.83315681492950433</v>
      </c>
      <c r="F553" s="2">
        <f t="shared" si="89"/>
        <v>1E-3</v>
      </c>
      <c r="G553" s="2">
        <f t="shared" si="95"/>
        <v>0.62557910125980609</v>
      </c>
      <c r="H553" s="2">
        <f t="shared" si="90"/>
        <v>1E-3</v>
      </c>
      <c r="I553" s="2">
        <f t="shared" si="96"/>
        <v>0.38387484749220657</v>
      </c>
      <c r="J553" s="2">
        <f t="shared" si="91"/>
        <v>1E-3</v>
      </c>
      <c r="K553" s="2">
        <f t="shared" si="97"/>
        <v>0.68800044761998258</v>
      </c>
      <c r="L553" s="2">
        <f t="shared" si="92"/>
        <v>1E-4</v>
      </c>
      <c r="AB553" s="36">
        <v>0.95</v>
      </c>
      <c r="AC553" s="36">
        <v>1</v>
      </c>
      <c r="AD553" s="36">
        <v>0.34254389016178854</v>
      </c>
      <c r="AE553" s="36">
        <v>0.13837853309591133</v>
      </c>
      <c r="AF553" s="36">
        <v>8.2402904303151434E-2</v>
      </c>
      <c r="AG553" s="36">
        <v>5.7966253722008164E-2</v>
      </c>
      <c r="AH553" s="36">
        <v>4.4504468270099511E-2</v>
      </c>
      <c r="AI553" s="36">
        <v>7.2269255986832176E-2</v>
      </c>
    </row>
    <row r="554" spans="2:35" x14ac:dyDescent="0.45">
      <c r="B554" s="46">
        <f t="shared" si="98"/>
        <v>541</v>
      </c>
      <c r="C554" s="79">
        <f t="shared" si="93"/>
        <v>0.95</v>
      </c>
      <c r="D554" s="2">
        <f t="shared" si="88"/>
        <v>1E-3</v>
      </c>
      <c r="E554" s="47">
        <f t="shared" si="94"/>
        <v>0.83325914247784383</v>
      </c>
      <c r="F554" s="2">
        <f t="shared" si="89"/>
        <v>1E-3</v>
      </c>
      <c r="G554" s="2">
        <f t="shared" si="95"/>
        <v>0.62578667897347573</v>
      </c>
      <c r="H554" s="2">
        <f t="shared" si="90"/>
        <v>1E-3</v>
      </c>
      <c r="I554" s="2">
        <f t="shared" si="96"/>
        <v>0.3841165517459742</v>
      </c>
      <c r="J554" s="2">
        <f t="shared" si="91"/>
        <v>1E-3</v>
      </c>
      <c r="K554" s="2">
        <f t="shared" si="97"/>
        <v>0.68769632201985487</v>
      </c>
      <c r="L554" s="2">
        <f t="shared" si="92"/>
        <v>1E-4</v>
      </c>
      <c r="AB554" s="36">
        <v>0.95</v>
      </c>
      <c r="AC554" s="36">
        <v>1</v>
      </c>
      <c r="AD554" s="36">
        <v>0.34177154914216495</v>
      </c>
      <c r="AE554" s="36">
        <v>0.13804842946146548</v>
      </c>
      <c r="AF554" s="36">
        <v>8.2215945120639136E-2</v>
      </c>
      <c r="AG554" s="36">
        <v>5.7839624104953656E-2</v>
      </c>
      <c r="AH554" s="36">
        <v>4.4409833897058701E-2</v>
      </c>
      <c r="AI554" s="36">
        <v>7.1597821399010636E-2</v>
      </c>
    </row>
    <row r="555" spans="2:35" x14ac:dyDescent="0.45">
      <c r="B555" s="46">
        <f t="shared" si="98"/>
        <v>542</v>
      </c>
      <c r="C555" s="79">
        <f t="shared" si="93"/>
        <v>0.95</v>
      </c>
      <c r="D555" s="2">
        <f t="shared" si="88"/>
        <v>1E-3</v>
      </c>
      <c r="E555" s="47">
        <f t="shared" si="94"/>
        <v>0.83336132705332022</v>
      </c>
      <c r="F555" s="2">
        <f t="shared" si="89"/>
        <v>1E-3</v>
      </c>
      <c r="G555" s="2">
        <f t="shared" si="95"/>
        <v>0.62599415143698012</v>
      </c>
      <c r="H555" s="2">
        <f t="shared" si="90"/>
        <v>1E-3</v>
      </c>
      <c r="I555" s="2">
        <f t="shared" si="96"/>
        <v>0.38435822187320168</v>
      </c>
      <c r="J555" s="2">
        <f t="shared" si="91"/>
        <v>1E-3</v>
      </c>
      <c r="K555" s="2">
        <f t="shared" si="97"/>
        <v>0.68739274224958102</v>
      </c>
      <c r="L555" s="2">
        <f t="shared" si="92"/>
        <v>1E-4</v>
      </c>
      <c r="AB555" s="36">
        <v>0.95</v>
      </c>
      <c r="AC555" s="36">
        <v>1</v>
      </c>
      <c r="AD555" s="36">
        <v>0.34100178788256907</v>
      </c>
      <c r="AE555" s="36">
        <v>0.13771977361447788</v>
      </c>
      <c r="AF555" s="36">
        <v>8.2029795589355942E-2</v>
      </c>
      <c r="AG555" s="36">
        <v>5.7713530265112604E-2</v>
      </c>
      <c r="AH555" s="36">
        <v>4.4315592264162734E-2</v>
      </c>
      <c r="AI555" s="36">
        <v>7.0932152456390077E-2</v>
      </c>
    </row>
    <row r="556" spans="2:35" x14ac:dyDescent="0.45">
      <c r="B556" s="46">
        <f t="shared" si="98"/>
        <v>543</v>
      </c>
      <c r="C556" s="79">
        <f t="shared" si="93"/>
        <v>0.95</v>
      </c>
      <c r="D556" s="2">
        <f t="shared" si="88"/>
        <v>1E-3</v>
      </c>
      <c r="E556" s="47">
        <f t="shared" si="94"/>
        <v>0.83346336886778649</v>
      </c>
      <c r="F556" s="2">
        <f t="shared" si="89"/>
        <v>1E-3</v>
      </c>
      <c r="G556" s="2">
        <f t="shared" si="95"/>
        <v>0.62620151861259654</v>
      </c>
      <c r="H556" s="2">
        <f t="shared" si="90"/>
        <v>1E-3</v>
      </c>
      <c r="I556" s="2">
        <f t="shared" si="96"/>
        <v>0.38459985780276545</v>
      </c>
      <c r="J556" s="2">
        <f t="shared" si="91"/>
        <v>1E-3</v>
      </c>
      <c r="K556" s="2">
        <f t="shared" si="97"/>
        <v>0.68708970772920464</v>
      </c>
      <c r="L556" s="2">
        <f t="shared" si="92"/>
        <v>1E-4</v>
      </c>
      <c r="AB556" s="36">
        <v>0.95</v>
      </c>
      <c r="AC556" s="36">
        <v>1</v>
      </c>
      <c r="AD556" s="36">
        <v>0.34023459803072759</v>
      </c>
      <c r="AE556" s="36">
        <v>0.13739255666072245</v>
      </c>
      <c r="AF556" s="36">
        <v>8.1844450631114007E-2</v>
      </c>
      <c r="AG556" s="36">
        <v>5.7587968881161598E-2</v>
      </c>
      <c r="AH556" s="36">
        <v>4.4221740969596496E-2</v>
      </c>
      <c r="AI556" s="36">
        <v>7.0272208409311934E-2</v>
      </c>
    </row>
    <row r="557" spans="2:35" x14ac:dyDescent="0.45">
      <c r="B557" s="46">
        <f t="shared" si="98"/>
        <v>544</v>
      </c>
      <c r="C557" s="79">
        <f t="shared" si="93"/>
        <v>0.95</v>
      </c>
      <c r="D557" s="2">
        <f t="shared" si="88"/>
        <v>1E-3</v>
      </c>
      <c r="E557" s="47">
        <f t="shared" si="94"/>
        <v>0.83356526813280485</v>
      </c>
      <c r="F557" s="2">
        <f t="shared" si="89"/>
        <v>1E-3</v>
      </c>
      <c r="G557" s="2">
        <f t="shared" si="95"/>
        <v>0.62640878046285176</v>
      </c>
      <c r="H557" s="2">
        <f t="shared" si="90"/>
        <v>1E-3</v>
      </c>
      <c r="I557" s="2">
        <f t="shared" si="96"/>
        <v>0.38484145946357529</v>
      </c>
      <c r="J557" s="2">
        <f t="shared" si="91"/>
        <v>1E-3</v>
      </c>
      <c r="K557" s="2">
        <f t="shared" si="97"/>
        <v>0.68678721787927821</v>
      </c>
      <c r="L557" s="2">
        <f t="shared" si="92"/>
        <v>1E-4</v>
      </c>
      <c r="AB557" s="36">
        <v>0.95</v>
      </c>
      <c r="AC557" s="36">
        <v>1</v>
      </c>
      <c r="AD557" s="36">
        <v>0.33946997123244232</v>
      </c>
      <c r="AE557" s="36">
        <v>0.1370667697741611</v>
      </c>
      <c r="AF557" s="36">
        <v>8.165990520893196E-2</v>
      </c>
      <c r="AG557" s="36">
        <v>5.7462936658698671E-2</v>
      </c>
      <c r="AH557" s="36">
        <v>4.4128277630846452E-2</v>
      </c>
      <c r="AI557" s="36">
        <v>6.9617948632378066E-2</v>
      </c>
    </row>
    <row r="558" spans="2:35" x14ac:dyDescent="0.45">
      <c r="B558" s="46">
        <f t="shared" si="98"/>
        <v>545</v>
      </c>
      <c r="C558" s="79">
        <f t="shared" si="93"/>
        <v>0.95</v>
      </c>
      <c r="D558" s="2">
        <f t="shared" si="88"/>
        <v>1E-3</v>
      </c>
      <c r="E558" s="47">
        <f t="shared" si="94"/>
        <v>0.83366702505964674</v>
      </c>
      <c r="F558" s="2">
        <f t="shared" si="89"/>
        <v>1E-3</v>
      </c>
      <c r="G558" s="2">
        <f t="shared" si="95"/>
        <v>0.62661593695052176</v>
      </c>
      <c r="H558" s="2">
        <f t="shared" si="90"/>
        <v>1E-3</v>
      </c>
      <c r="I558" s="2">
        <f t="shared" si="96"/>
        <v>0.38508302678457451</v>
      </c>
      <c r="J558" s="2">
        <f t="shared" si="91"/>
        <v>1E-3</v>
      </c>
      <c r="K558" s="2">
        <f t="shared" si="97"/>
        <v>0.68648527212086252</v>
      </c>
      <c r="L558" s="2">
        <f t="shared" si="92"/>
        <v>1E-4</v>
      </c>
      <c r="AB558" s="36">
        <v>0.95</v>
      </c>
      <c r="AC558" s="36">
        <v>1</v>
      </c>
      <c r="AD558" s="36">
        <v>0.33870789913216104</v>
      </c>
      <c r="AE558" s="36">
        <v>0.13674240419633613</v>
      </c>
      <c r="AF558" s="36">
        <v>8.1476154326628497E-2</v>
      </c>
      <c r="AG558" s="36">
        <v>5.7338430329975217E-2</v>
      </c>
      <c r="AH558" s="36">
        <v>4.403519988450922E-2</v>
      </c>
      <c r="AI558" s="36">
        <v>6.896933262745783E-2</v>
      </c>
    </row>
    <row r="559" spans="2:35" x14ac:dyDescent="0.45">
      <c r="B559" s="46">
        <f t="shared" si="98"/>
        <v>546</v>
      </c>
      <c r="C559" s="79">
        <f t="shared" si="93"/>
        <v>0.95</v>
      </c>
      <c r="D559" s="2">
        <f t="shared" si="88"/>
        <v>1E-3</v>
      </c>
      <c r="E559" s="47">
        <f t="shared" si="94"/>
        <v>0.83376863985929328</v>
      </c>
      <c r="F559" s="2">
        <f t="shared" si="89"/>
        <v>1E-3</v>
      </c>
      <c r="G559" s="2">
        <f t="shared" si="95"/>
        <v>0.62682298803863079</v>
      </c>
      <c r="H559" s="2">
        <f t="shared" si="90"/>
        <v>1E-3</v>
      </c>
      <c r="I559" s="2">
        <f t="shared" si="96"/>
        <v>0.38532455969474044</v>
      </c>
      <c r="J559" s="2">
        <f t="shared" si="91"/>
        <v>1E-3</v>
      </c>
      <c r="K559" s="2">
        <f t="shared" si="97"/>
        <v>0.68618386987552615</v>
      </c>
      <c r="L559" s="2">
        <f t="shared" si="92"/>
        <v>1E-4</v>
      </c>
      <c r="AB559" s="36">
        <v>0.95</v>
      </c>
      <c r="AC559" s="36">
        <v>1</v>
      </c>
      <c r="AD559" s="36">
        <v>0.33794837337353867</v>
      </c>
      <c r="AE559" s="36">
        <v>0.1364194512357686</v>
      </c>
      <c r="AF559" s="36">
        <v>8.1293193028420696E-2</v>
      </c>
      <c r="AG559" s="36">
        <v>5.7214446653631089E-2</v>
      </c>
      <c r="AH559" s="36">
        <v>4.3942505386102372E-2</v>
      </c>
      <c r="AI559" s="36">
        <v>6.8326320026614998E-2</v>
      </c>
    </row>
    <row r="560" spans="2:35" x14ac:dyDescent="0.45">
      <c r="B560" s="46">
        <f t="shared" si="98"/>
        <v>547</v>
      </c>
      <c r="C560" s="79">
        <f t="shared" si="93"/>
        <v>0.95</v>
      </c>
      <c r="D560" s="2">
        <f t="shared" si="88"/>
        <v>1E-3</v>
      </c>
      <c r="E560" s="47">
        <f t="shared" si="94"/>
        <v>0.83387011274243561</v>
      </c>
      <c r="F560" s="2">
        <f t="shared" si="89"/>
        <v>1E-3</v>
      </c>
      <c r="G560" s="2">
        <f t="shared" si="95"/>
        <v>0.62702993369045146</v>
      </c>
      <c r="H560" s="2">
        <f t="shared" si="90"/>
        <v>1E-3</v>
      </c>
      <c r="I560" s="2">
        <f t="shared" si="96"/>
        <v>0.38556605812308431</v>
      </c>
      <c r="J560" s="2">
        <f t="shared" si="91"/>
        <v>1E-3</v>
      </c>
      <c r="K560" s="2">
        <f t="shared" si="97"/>
        <v>0.6858830105653454</v>
      </c>
      <c r="L560" s="2">
        <f t="shared" si="92"/>
        <v>1E-4</v>
      </c>
      <c r="AB560" s="36">
        <v>0.95</v>
      </c>
      <c r="AC560" s="36">
        <v>1</v>
      </c>
      <c r="AD560" s="36">
        <v>0.3371913855999894</v>
      </c>
      <c r="AE560" s="36">
        <v>0.13609790226736257</v>
      </c>
      <c r="AF560" s="36">
        <v>8.1111016398526914E-2</v>
      </c>
      <c r="AG560" s="36">
        <v>5.7090982414432778E-2</v>
      </c>
      <c r="AH560" s="36">
        <v>4.3850191809877481E-2</v>
      </c>
      <c r="AI560" s="36">
        <v>6.7688870594955278E-2</v>
      </c>
    </row>
    <row r="561" spans="2:35" x14ac:dyDescent="0.45">
      <c r="B561" s="46">
        <f t="shared" si="98"/>
        <v>548</v>
      </c>
      <c r="C561" s="79">
        <f t="shared" si="93"/>
        <v>0.95</v>
      </c>
      <c r="D561" s="2">
        <f t="shared" si="88"/>
        <v>1E-3</v>
      </c>
      <c r="E561" s="47">
        <f t="shared" si="94"/>
        <v>0.83397144391947542</v>
      </c>
      <c r="F561" s="2">
        <f t="shared" si="89"/>
        <v>1E-3</v>
      </c>
      <c r="G561" s="2">
        <f t="shared" si="95"/>
        <v>0.62723677386950338</v>
      </c>
      <c r="H561" s="2">
        <f t="shared" si="90"/>
        <v>1E-3</v>
      </c>
      <c r="I561" s="2">
        <f t="shared" si="96"/>
        <v>0.3858075219986517</v>
      </c>
      <c r="J561" s="2">
        <f t="shared" si="91"/>
        <v>1E-3</v>
      </c>
      <c r="K561" s="2">
        <f t="shared" si="97"/>
        <v>0.68558269361290314</v>
      </c>
      <c r="L561" s="2">
        <f t="shared" si="92"/>
        <v>1E-4</v>
      </c>
      <c r="AB561" s="36">
        <v>0.95</v>
      </c>
      <c r="AC561" s="36">
        <v>1</v>
      </c>
      <c r="AD561" s="36">
        <v>0.33643692745522913</v>
      </c>
      <c r="AE561" s="36">
        <v>0.13577774873181517</v>
      </c>
      <c r="AF561" s="36">
        <v>8.0929619560774255E-2</v>
      </c>
      <c r="AG561" s="36">
        <v>5.696803442301468E-2</v>
      </c>
      <c r="AH561" s="36">
        <v>4.3758256848635345E-2</v>
      </c>
      <c r="AI561" s="36">
        <v>6.7056944233395671E-2</v>
      </c>
    </row>
    <row r="562" spans="2:35" x14ac:dyDescent="0.45">
      <c r="B562" s="46">
        <f t="shared" si="98"/>
        <v>549</v>
      </c>
      <c r="C562" s="79">
        <f t="shared" si="93"/>
        <v>0.95</v>
      </c>
      <c r="D562" s="2">
        <f t="shared" si="88"/>
        <v>1E-3</v>
      </c>
      <c r="E562" s="47">
        <f t="shared" si="94"/>
        <v>0.8340726336005253</v>
      </c>
      <c r="F562" s="2">
        <f t="shared" si="89"/>
        <v>1E-3</v>
      </c>
      <c r="G562" s="2">
        <f t="shared" si="95"/>
        <v>0.62744350853955333</v>
      </c>
      <c r="H562" s="2">
        <f t="shared" si="90"/>
        <v>1E-3</v>
      </c>
      <c r="I562" s="2">
        <f t="shared" si="96"/>
        <v>0.38604895125052258</v>
      </c>
      <c r="J562" s="2">
        <f t="shared" si="91"/>
        <v>1E-3</v>
      </c>
      <c r="K562" s="2">
        <f t="shared" si="97"/>
        <v>0.68528291844128897</v>
      </c>
      <c r="L562" s="2">
        <f t="shared" si="92"/>
        <v>1E-4</v>
      </c>
      <c r="AB562" s="36">
        <v>0.95</v>
      </c>
      <c r="AC562" s="36">
        <v>1</v>
      </c>
      <c r="AD562" s="36">
        <v>0.33568499058380896</v>
      </c>
      <c r="AE562" s="36">
        <v>0.1354589821350323</v>
      </c>
      <c r="AF562" s="36">
        <v>8.074899767821056E-2</v>
      </c>
      <c r="AG562" s="36">
        <v>5.684559951562336E-2</v>
      </c>
      <c r="AH562" s="36">
        <v>4.3666698213543367E-2</v>
      </c>
      <c r="AI562" s="36">
        <v>6.6430500981356569E-2</v>
      </c>
    </row>
    <row r="563" spans="2:35" x14ac:dyDescent="0.45">
      <c r="B563" s="46">
        <f t="shared" si="98"/>
        <v>550</v>
      </c>
      <c r="C563" s="79">
        <f t="shared" si="93"/>
        <v>0.95</v>
      </c>
      <c r="D563" s="2">
        <f t="shared" si="88"/>
        <v>1E-3</v>
      </c>
      <c r="E563" s="47">
        <f t="shared" si="94"/>
        <v>0.83417368199540887</v>
      </c>
      <c r="F563" s="2">
        <f t="shared" si="89"/>
        <v>1E-3</v>
      </c>
      <c r="G563" s="2">
        <f t="shared" si="95"/>
        <v>0.6276501376646143</v>
      </c>
      <c r="H563" s="2">
        <f t="shared" si="90"/>
        <v>1E-3</v>
      </c>
      <c r="I563" s="2">
        <f t="shared" si="96"/>
        <v>0.38629034580781157</v>
      </c>
      <c r="J563" s="2">
        <f t="shared" si="91"/>
        <v>1E-3</v>
      </c>
      <c r="K563" s="2">
        <f t="shared" si="97"/>
        <v>0.68498368447409819</v>
      </c>
      <c r="L563" s="2">
        <f t="shared" si="92"/>
        <v>1E-4</v>
      </c>
      <c r="AB563" s="36">
        <v>0.95</v>
      </c>
      <c r="AC563" s="36">
        <v>1</v>
      </c>
      <c r="AD563" s="36">
        <v>0.33493556663163948</v>
      </c>
      <c r="AE563" s="36">
        <v>0.13514159404755022</v>
      </c>
      <c r="AF563" s="36">
        <v>8.0569145952720772E-2</v>
      </c>
      <c r="AG563" s="36">
        <v>5.6723674553864852E-2</v>
      </c>
      <c r="AH563" s="36">
        <v>4.3575513633955093E-2</v>
      </c>
      <c r="AI563" s="36">
        <v>6.5809501019377672E-2</v>
      </c>
    </row>
    <row r="564" spans="2:35" x14ac:dyDescent="0.45">
      <c r="B564" s="46">
        <f t="shared" si="98"/>
        <v>551</v>
      </c>
      <c r="C564" s="79">
        <f t="shared" si="93"/>
        <v>0.95</v>
      </c>
      <c r="D564" s="2">
        <f t="shared" si="88"/>
        <v>1E-3</v>
      </c>
      <c r="E564" s="47">
        <f t="shared" si="94"/>
        <v>0.83427458931366127</v>
      </c>
      <c r="F564" s="2">
        <f t="shared" si="89"/>
        <v>1E-3</v>
      </c>
      <c r="G564" s="2">
        <f t="shared" si="95"/>
        <v>0.62785666120894512</v>
      </c>
      <c r="H564" s="2">
        <f t="shared" si="90"/>
        <v>1E-3</v>
      </c>
      <c r="I564" s="2">
        <f t="shared" si="96"/>
        <v>0.38653170559966837</v>
      </c>
      <c r="J564" s="2">
        <f t="shared" si="91"/>
        <v>1E-3</v>
      </c>
      <c r="K564" s="2">
        <f t="shared" si="97"/>
        <v>0.68468499113543191</v>
      </c>
      <c r="L564" s="2">
        <f t="shared" si="92"/>
        <v>1E-4</v>
      </c>
      <c r="AB564" s="36">
        <v>0.95</v>
      </c>
      <c r="AC564" s="36">
        <v>1</v>
      </c>
      <c r="AD564" s="36">
        <v>0.33418864724650627</v>
      </c>
      <c r="AE564" s="36">
        <v>0.13482557610396265</v>
      </c>
      <c r="AF564" s="36">
        <v>8.0390059624647736E-2</v>
      </c>
      <c r="AG564" s="36">
        <v>5.6602256424454836E-2</v>
      </c>
      <c r="AH564" s="36">
        <v>4.3484700857231814E-2</v>
      </c>
      <c r="AI564" s="36">
        <v>6.5193904671658628E-2</v>
      </c>
    </row>
    <row r="565" spans="2:35" x14ac:dyDescent="0.45">
      <c r="B565" s="46">
        <f t="shared" si="98"/>
        <v>552</v>
      </c>
      <c r="C565" s="79">
        <f t="shared" si="93"/>
        <v>0.95</v>
      </c>
      <c r="D565" s="2">
        <f t="shared" si="88"/>
        <v>1E-3</v>
      </c>
      <c r="E565" s="47">
        <f t="shared" si="94"/>
        <v>0.83437535576452981</v>
      </c>
      <c r="F565" s="2">
        <f t="shared" si="89"/>
        <v>1E-3</v>
      </c>
      <c r="G565" s="2">
        <f t="shared" si="95"/>
        <v>0.62806307913704984</v>
      </c>
      <c r="H565" s="2">
        <f t="shared" si="90"/>
        <v>1E-3</v>
      </c>
      <c r="I565" s="2">
        <f t="shared" si="96"/>
        <v>0.38677303055527767</v>
      </c>
      <c r="J565" s="2">
        <f t="shared" si="91"/>
        <v>1E-3</v>
      </c>
      <c r="K565" s="2">
        <f t="shared" si="97"/>
        <v>0.68438683784989618</v>
      </c>
      <c r="L565" s="2">
        <f t="shared" si="92"/>
        <v>1E-4</v>
      </c>
      <c r="AB565" s="36">
        <v>0.95</v>
      </c>
      <c r="AC565" s="36">
        <v>1</v>
      </c>
      <c r="AD565" s="36">
        <v>0.33344422407857632</v>
      </c>
      <c r="AE565" s="36">
        <v>0.13451092000235346</v>
      </c>
      <c r="AF565" s="36">
        <v>8.0211733972417334E-2</v>
      </c>
      <c r="AG565" s="36">
        <v>5.6481342038971795E-2</v>
      </c>
      <c r="AH565" s="36">
        <v>4.339425764856629E-2</v>
      </c>
      <c r="AI565" s="36">
        <v>6.4583672408525611E-2</v>
      </c>
    </row>
    <row r="566" spans="2:35" x14ac:dyDescent="0.45">
      <c r="B566" s="46">
        <f t="shared" si="98"/>
        <v>553</v>
      </c>
      <c r="C566" s="79">
        <f t="shared" si="93"/>
        <v>0.95</v>
      </c>
      <c r="D566" s="2">
        <f t="shared" si="88"/>
        <v>1E-3</v>
      </c>
      <c r="E566" s="47">
        <f t="shared" si="94"/>
        <v>0.83447598155697389</v>
      </c>
      <c r="F566" s="2">
        <f t="shared" si="89"/>
        <v>1E-3</v>
      </c>
      <c r="G566" s="2">
        <f t="shared" si="95"/>
        <v>0.62826939141367732</v>
      </c>
      <c r="H566" s="2">
        <f t="shared" si="90"/>
        <v>1E-3</v>
      </c>
      <c r="I566" s="2">
        <f t="shared" si="96"/>
        <v>0.38701432060385943</v>
      </c>
      <c r="J566" s="2">
        <f t="shared" si="91"/>
        <v>1E-3</v>
      </c>
      <c r="K566" s="2">
        <f t="shared" si="97"/>
        <v>0.68408922404260153</v>
      </c>
      <c r="L566" s="2">
        <f t="shared" si="92"/>
        <v>1E-4</v>
      </c>
      <c r="AB566" s="36">
        <v>0.95</v>
      </c>
      <c r="AC566" s="36">
        <v>1</v>
      </c>
      <c r="AD566" s="36">
        <v>0.33270228878089581</v>
      </c>
      <c r="AE566" s="36">
        <v>0.13419761750373491</v>
      </c>
      <c r="AF566" s="36">
        <v>8.003416431216781E-2</v>
      </c>
      <c r="AG566" s="36">
        <v>5.6360928333612975E-2</v>
      </c>
      <c r="AH566" s="36">
        <v>4.3304181790808492E-2</v>
      </c>
      <c r="AI566" s="36">
        <v>6.3978764848824601E-2</v>
      </c>
    </row>
    <row r="567" spans="2:35" x14ac:dyDescent="0.45">
      <c r="B567" s="46">
        <f t="shared" si="98"/>
        <v>554</v>
      </c>
      <c r="C567" s="79">
        <f t="shared" si="93"/>
        <v>0.95</v>
      </c>
      <c r="D567" s="2">
        <f t="shared" si="88"/>
        <v>1E-3</v>
      </c>
      <c r="E567" s="47">
        <f t="shared" si="94"/>
        <v>0.83457646689966547</v>
      </c>
      <c r="F567" s="2">
        <f t="shared" si="89"/>
        <v>1E-3</v>
      </c>
      <c r="G567" s="2">
        <f t="shared" si="95"/>
        <v>0.62847559800382058</v>
      </c>
      <c r="H567" s="2">
        <f t="shared" si="90"/>
        <v>1E-3</v>
      </c>
      <c r="I567" s="2">
        <f t="shared" si="96"/>
        <v>0.38725557567466928</v>
      </c>
      <c r="J567" s="2">
        <f t="shared" si="91"/>
        <v>1E-3</v>
      </c>
      <c r="K567" s="2">
        <f t="shared" si="97"/>
        <v>0.68379214913916275</v>
      </c>
      <c r="L567" s="2">
        <f t="shared" si="92"/>
        <v>1E-4</v>
      </c>
      <c r="AB567" s="36">
        <v>0.95</v>
      </c>
      <c r="AC567" s="36">
        <v>1</v>
      </c>
      <c r="AD567" s="36">
        <v>0.33196283300987917</v>
      </c>
      <c r="AE567" s="36">
        <v>0.13388566043149136</v>
      </c>
      <c r="AF567" s="36">
        <v>7.9857345997383408E-2</v>
      </c>
      <c r="AG567" s="36">
        <v>5.6241012268953214E-2</v>
      </c>
      <c r="AH567" s="36">
        <v>4.3214471084293361E-2</v>
      </c>
      <c r="AI567" s="36">
        <v>6.3379142762242657E-2</v>
      </c>
    </row>
    <row r="568" spans="2:35" x14ac:dyDescent="0.45">
      <c r="B568" s="46">
        <f t="shared" si="98"/>
        <v>555</v>
      </c>
      <c r="C568" s="79">
        <f t="shared" si="93"/>
        <v>0.95</v>
      </c>
      <c r="D568" s="2">
        <f t="shared" si="88"/>
        <v>1E-3</v>
      </c>
      <c r="E568" s="47">
        <f t="shared" si="94"/>
        <v>0.83467681200098975</v>
      </c>
      <c r="F568" s="2">
        <f t="shared" si="89"/>
        <v>1E-3</v>
      </c>
      <c r="G568" s="2">
        <f t="shared" si="95"/>
        <v>0.62868169887271641</v>
      </c>
      <c r="H568" s="2">
        <f t="shared" si="90"/>
        <v>1E-3</v>
      </c>
      <c r="I568" s="2">
        <f t="shared" si="96"/>
        <v>0.38749679569699846</v>
      </c>
      <c r="J568" s="2">
        <f t="shared" si="91"/>
        <v>1E-3</v>
      </c>
      <c r="K568" s="2">
        <f t="shared" si="97"/>
        <v>0.68349561256569824</v>
      </c>
      <c r="L568" s="2">
        <f t="shared" si="92"/>
        <v>1E-4</v>
      </c>
      <c r="AB568" s="36">
        <v>0.95</v>
      </c>
      <c r="AC568" s="36">
        <v>1</v>
      </c>
      <c r="AD568" s="36">
        <v>0.33122584842578962</v>
      </c>
      <c r="AE568" s="36">
        <v>0.13357504067082843</v>
      </c>
      <c r="AF568" s="36">
        <v>7.9681274418532108E-2</v>
      </c>
      <c r="AG568" s="36">
        <v>5.6121590829706539E-2</v>
      </c>
      <c r="AH568" s="36">
        <v>4.3125123346670582E-2</v>
      </c>
      <c r="AI568" s="36">
        <v>6.2784767071557918E-2</v>
      </c>
    </row>
    <row r="569" spans="2:35" x14ac:dyDescent="0.45">
      <c r="B569" s="46">
        <f t="shared" si="98"/>
        <v>556</v>
      </c>
      <c r="C569" s="79">
        <f t="shared" si="93"/>
        <v>0.95</v>
      </c>
      <c r="D569" s="2">
        <f t="shared" si="88"/>
        <v>1E-3</v>
      </c>
      <c r="E569" s="47">
        <f t="shared" si="94"/>
        <v>0.83477701706904528</v>
      </c>
      <c r="F569" s="2">
        <f t="shared" si="89"/>
        <v>1E-3</v>
      </c>
      <c r="G569" s="2">
        <f t="shared" si="95"/>
        <v>0.62888769398584465</v>
      </c>
      <c r="H569" s="2">
        <f t="shared" si="90"/>
        <v>1E-3</v>
      </c>
      <c r="I569" s="2">
        <f t="shared" si="96"/>
        <v>0.38773798060017417</v>
      </c>
      <c r="J569" s="2">
        <f t="shared" si="91"/>
        <v>1E-3</v>
      </c>
      <c r="K569" s="2">
        <f t="shared" si="97"/>
        <v>0.68319961374882954</v>
      </c>
      <c r="L569" s="2">
        <f t="shared" si="92"/>
        <v>1E-4</v>
      </c>
      <c r="AB569" s="36">
        <v>0.95</v>
      </c>
      <c r="AC569" s="36">
        <v>1</v>
      </c>
      <c r="AD569" s="36">
        <v>0.33049132669321118</v>
      </c>
      <c r="AE569" s="36">
        <v>0.13326575016822742</v>
      </c>
      <c r="AF569" s="36">
        <v>7.9505945002707454E-2</v>
      </c>
      <c r="AG569" s="36">
        <v>5.600266102449053E-2</v>
      </c>
      <c r="AH569" s="36">
        <v>4.303613641273632E-2</v>
      </c>
      <c r="AI569" s="36">
        <v>6.219559885481956E-2</v>
      </c>
    </row>
    <row r="570" spans="2:35" x14ac:dyDescent="0.45">
      <c r="B570" s="46">
        <f t="shared" si="98"/>
        <v>557</v>
      </c>
      <c r="C570" s="79">
        <f t="shared" si="93"/>
        <v>0.95</v>
      </c>
      <c r="D570" s="2">
        <f t="shared" si="88"/>
        <v>1E-3</v>
      </c>
      <c r="E570" s="47">
        <f t="shared" si="94"/>
        <v>0.83487708231164426</v>
      </c>
      <c r="F570" s="2">
        <f t="shared" si="89"/>
        <v>1E-3</v>
      </c>
      <c r="G570" s="2">
        <f t="shared" si="95"/>
        <v>0.62909358330892784</v>
      </c>
      <c r="H570" s="2">
        <f t="shared" si="90"/>
        <v>1E-3</v>
      </c>
      <c r="I570" s="2">
        <f t="shared" si="96"/>
        <v>0.38797913031355985</v>
      </c>
      <c r="J570" s="2">
        <f t="shared" si="91"/>
        <v>1E-3</v>
      </c>
      <c r="K570" s="2">
        <f t="shared" si="97"/>
        <v>0.6829041521156809</v>
      </c>
      <c r="L570" s="2">
        <f t="shared" si="92"/>
        <v>1E-4</v>
      </c>
      <c r="AB570" s="36">
        <v>0.95</v>
      </c>
      <c r="AC570" s="36">
        <v>1</v>
      </c>
      <c r="AD570" s="36">
        <v>0.32975925948151236</v>
      </c>
      <c r="AE570" s="36">
        <v>0.13295778093090518</v>
      </c>
      <c r="AF570" s="36">
        <v>7.9331353213274516E-2</v>
      </c>
      <c r="AG570" s="36">
        <v>5.588421988559341E-2</v>
      </c>
      <c r="AH570" s="36">
        <v>4.2947508134266864E-2</v>
      </c>
      <c r="AI570" s="36">
        <v>6.1611599347458634E-2</v>
      </c>
    </row>
    <row r="571" spans="2:35" x14ac:dyDescent="0.45">
      <c r="B571" s="46">
        <f t="shared" si="98"/>
        <v>558</v>
      </c>
      <c r="C571" s="79">
        <f t="shared" si="93"/>
        <v>0.95</v>
      </c>
      <c r="D571" s="2">
        <f t="shared" si="88"/>
        <v>1E-3</v>
      </c>
      <c r="E571" s="47">
        <f t="shared" si="94"/>
        <v>0.83497700793631313</v>
      </c>
      <c r="F571" s="2">
        <f t="shared" si="89"/>
        <v>1E-3</v>
      </c>
      <c r="G571" s="2">
        <f t="shared" si="95"/>
        <v>0.62929936680793053</v>
      </c>
      <c r="H571" s="2">
        <f t="shared" si="90"/>
        <v>1E-3</v>
      </c>
      <c r="I571" s="2">
        <f t="shared" si="96"/>
        <v>0.3882202447665552</v>
      </c>
      <c r="J571" s="2">
        <f t="shared" si="91"/>
        <v>1E-3</v>
      </c>
      <c r="K571" s="2">
        <f t="shared" si="97"/>
        <v>0.68260922709387872</v>
      </c>
      <c r="L571" s="2">
        <f t="shared" si="92"/>
        <v>1E-4</v>
      </c>
      <c r="AB571" s="36">
        <v>0.95</v>
      </c>
      <c r="AC571" s="36">
        <v>1</v>
      </c>
      <c r="AD571" s="36">
        <v>0.32902963846530148</v>
      </c>
      <c r="AE571" s="36">
        <v>0.13265112502627913</v>
      </c>
      <c r="AF571" s="36">
        <v>7.9157494549519772E-2</v>
      </c>
      <c r="AG571" s="36">
        <v>5.576626446874379E-2</v>
      </c>
      <c r="AH571" s="36">
        <v>4.2859236379854233E-2</v>
      </c>
      <c r="AI571" s="36">
        <v>6.1032729944330767E-2</v>
      </c>
    </row>
    <row r="572" spans="2:35" x14ac:dyDescent="0.45">
      <c r="B572" s="46">
        <f t="shared" si="98"/>
        <v>559</v>
      </c>
      <c r="C572" s="79">
        <f t="shared" si="93"/>
        <v>0.95</v>
      </c>
      <c r="D572" s="2">
        <f t="shared" si="88"/>
        <v>1E-3</v>
      </c>
      <c r="E572" s="47">
        <f t="shared" si="94"/>
        <v>0.83507679415029257</v>
      </c>
      <c r="F572" s="2">
        <f t="shared" si="89"/>
        <v>1E-3</v>
      </c>
      <c r="G572" s="2">
        <f t="shared" si="95"/>
        <v>0.62950504444905897</v>
      </c>
      <c r="H572" s="2">
        <f t="shared" si="90"/>
        <v>1E-3</v>
      </c>
      <c r="I572" s="2">
        <f t="shared" si="96"/>
        <v>0.38846132388859661</v>
      </c>
      <c r="J572" s="2">
        <f t="shared" si="91"/>
        <v>1E-3</v>
      </c>
      <c r="K572" s="2">
        <f t="shared" si="97"/>
        <v>0.68231483811155147</v>
      </c>
      <c r="L572" s="2">
        <f t="shared" si="92"/>
        <v>1E-4</v>
      </c>
      <c r="AB572" s="36">
        <v>0.95</v>
      </c>
      <c r="AC572" s="36">
        <v>1</v>
      </c>
      <c r="AD572" s="36">
        <v>0.32830245532487407</v>
      </c>
      <c r="AE572" s="36">
        <v>0.13234577458143748</v>
      </c>
      <c r="AF572" s="36">
        <v>7.8984364546304933E-2</v>
      </c>
      <c r="AG572" s="36">
        <v>5.564879185288308E-2</v>
      </c>
      <c r="AH572" s="36">
        <v>4.2771319034743641E-2</v>
      </c>
      <c r="AI572" s="36">
        <v>6.0458952201691743E-2</v>
      </c>
    </row>
    <row r="573" spans="2:35" x14ac:dyDescent="0.45">
      <c r="B573" s="46">
        <f t="shared" si="98"/>
        <v>560</v>
      </c>
      <c r="C573" s="79">
        <f t="shared" si="93"/>
        <v>0.95</v>
      </c>
      <c r="D573" s="2">
        <f t="shared" si="88"/>
        <v>1E-3</v>
      </c>
      <c r="E573" s="47">
        <f t="shared" si="94"/>
        <v>0.83517644116053846</v>
      </c>
      <c r="F573" s="2">
        <f t="shared" si="89"/>
        <v>1E-3</v>
      </c>
      <c r="G573" s="2">
        <f t="shared" si="95"/>
        <v>0.62971061619876023</v>
      </c>
      <c r="H573" s="2">
        <f t="shared" si="90"/>
        <v>1E-3</v>
      </c>
      <c r="I573" s="2">
        <f t="shared" si="96"/>
        <v>0.38870236760915711</v>
      </c>
      <c r="J573" s="2">
        <f t="shared" si="91"/>
        <v>1E-3</v>
      </c>
      <c r="K573" s="2">
        <f t="shared" si="97"/>
        <v>0.68202098459732852</v>
      </c>
      <c r="L573" s="2">
        <f t="shared" si="92"/>
        <v>1E-4</v>
      </c>
      <c r="AB573" s="36">
        <v>0.95</v>
      </c>
      <c r="AC573" s="36">
        <v>1</v>
      </c>
      <c r="AD573" s="36">
        <v>0.32757770174665185</v>
      </c>
      <c r="AE573" s="36">
        <v>0.13204172178261472</v>
      </c>
      <c r="AF573" s="36">
        <v>7.8811958773724766E-2</v>
      </c>
      <c r="AG573" s="36">
        <v>5.5531799139940503E-2</v>
      </c>
      <c r="AH573" s="36">
        <v>4.2683754000672841E-2</v>
      </c>
      <c r="AI573" s="36">
        <v>5.9890227839107017E-2</v>
      </c>
    </row>
    <row r="574" spans="2:35" x14ac:dyDescent="0.45">
      <c r="B574" s="46">
        <f t="shared" si="98"/>
        <v>561</v>
      </c>
      <c r="C574" s="79">
        <f t="shared" si="93"/>
        <v>0.95</v>
      </c>
      <c r="D574" s="2">
        <f t="shared" si="88"/>
        <v>1E-3</v>
      </c>
      <c r="E574" s="47">
        <f t="shared" si="94"/>
        <v>0.83527594917372161</v>
      </c>
      <c r="F574" s="2">
        <f t="shared" si="89"/>
        <v>1E-3</v>
      </c>
      <c r="G574" s="2">
        <f t="shared" si="95"/>
        <v>0.62991608202372196</v>
      </c>
      <c r="H574" s="2">
        <f t="shared" si="90"/>
        <v>1E-3</v>
      </c>
      <c r="I574" s="2">
        <f t="shared" si="96"/>
        <v>0.38894337585774669</v>
      </c>
      <c r="J574" s="2">
        <f t="shared" si="91"/>
        <v>1E-3</v>
      </c>
      <c r="K574" s="2">
        <f t="shared" si="97"/>
        <v>0.68172766598034029</v>
      </c>
      <c r="L574" s="2">
        <f t="shared" si="92"/>
        <v>1E-4</v>
      </c>
      <c r="AB574" s="36">
        <v>0.95</v>
      </c>
      <c r="AC574" s="36">
        <v>1</v>
      </c>
      <c r="AD574" s="36">
        <v>0.32685536942361404</v>
      </c>
      <c r="AE574" s="36">
        <v>0.13173895887467199</v>
      </c>
      <c r="AF574" s="36">
        <v>7.8640272836768652E-2</v>
      </c>
      <c r="AG574" s="36">
        <v>5.5415283454610692E-2</v>
      </c>
      <c r="AH574" s="36">
        <v>4.2596539195713289E-2</v>
      </c>
      <c r="AI574" s="36">
        <v>5.9326518741296089E-2</v>
      </c>
    </row>
    <row r="575" spans="2:35" x14ac:dyDescent="0.45">
      <c r="B575" s="46">
        <f t="shared" si="98"/>
        <v>562</v>
      </c>
      <c r="C575" s="79">
        <f t="shared" si="93"/>
        <v>0.95</v>
      </c>
      <c r="D575" s="2">
        <f t="shared" si="88"/>
        <v>1E-3</v>
      </c>
      <c r="E575" s="47">
        <f t="shared" si="94"/>
        <v>0.83537531839622847</v>
      </c>
      <c r="F575" s="2">
        <f t="shared" si="89"/>
        <v>1E-3</v>
      </c>
      <c r="G575" s="2">
        <f t="shared" si="95"/>
        <v>0.63012144189087205</v>
      </c>
      <c r="H575" s="2">
        <f t="shared" si="90"/>
        <v>1E-3</v>
      </c>
      <c r="I575" s="2">
        <f t="shared" si="96"/>
        <v>0.38918434856391265</v>
      </c>
      <c r="J575" s="2">
        <f t="shared" si="91"/>
        <v>1E-3</v>
      </c>
      <c r="K575" s="2">
        <f t="shared" si="97"/>
        <v>0.68143488169021771</v>
      </c>
      <c r="L575" s="2">
        <f t="shared" si="92"/>
        <v>1E-4</v>
      </c>
      <c r="AB575" s="36">
        <v>0.95</v>
      </c>
      <c r="AC575" s="36">
        <v>1</v>
      </c>
      <c r="AD575" s="36">
        <v>0.32613545005572053</v>
      </c>
      <c r="AE575" s="36">
        <v>0.13143747816058277</v>
      </c>
      <c r="AF575" s="36">
        <v>7.8469302374986019E-2</v>
      </c>
      <c r="AG575" s="36">
        <v>5.5299241944133819E-2</v>
      </c>
      <c r="AH575" s="36">
        <v>4.2509672554113143E-2</v>
      </c>
      <c r="AI575" s="36">
        <v>5.8767786959912749E-2</v>
      </c>
    </row>
    <row r="576" spans="2:35" x14ac:dyDescent="0.45">
      <c r="B576" s="46">
        <f t="shared" si="98"/>
        <v>563</v>
      </c>
      <c r="C576" s="79">
        <f t="shared" si="93"/>
        <v>0.95</v>
      </c>
      <c r="D576" s="2">
        <f t="shared" si="88"/>
        <v>1E-3</v>
      </c>
      <c r="E576" s="47">
        <f t="shared" si="94"/>
        <v>0.83547454903416163</v>
      </c>
      <c r="F576" s="2">
        <f t="shared" si="89"/>
        <v>1E-3</v>
      </c>
      <c r="G576" s="2">
        <f t="shared" si="95"/>
        <v>0.63032669576737743</v>
      </c>
      <c r="H576" s="2">
        <f t="shared" si="90"/>
        <v>1E-3</v>
      </c>
      <c r="I576" s="2">
        <f t="shared" si="96"/>
        <v>0.38942528565723966</v>
      </c>
      <c r="J576" s="2">
        <f t="shared" si="91"/>
        <v>1E-3</v>
      </c>
      <c r="K576" s="2">
        <f t="shared" si="97"/>
        <v>0.68114263115709139</v>
      </c>
      <c r="L576" s="2">
        <f t="shared" si="92"/>
        <v>1E-4</v>
      </c>
      <c r="AB576" s="36">
        <v>0.95</v>
      </c>
      <c r="AC576" s="36">
        <v>1</v>
      </c>
      <c r="AD576" s="36">
        <v>0.32541793535032765</v>
      </c>
      <c r="AE576" s="36">
        <v>0.13113727200092332</v>
      </c>
      <c r="AF576" s="36">
        <v>7.8299043062155474E-2</v>
      </c>
      <c r="AG576" s="36">
        <v>5.5183671778078244E-2</v>
      </c>
      <c r="AH576" s="36">
        <v>4.2423152026142052E-2</v>
      </c>
      <c r="AI576" s="36">
        <v>5.8213994715262202E-2</v>
      </c>
    </row>
    <row r="577" spans="2:35" x14ac:dyDescent="0.45">
      <c r="B577" s="46">
        <f t="shared" si="98"/>
        <v>564</v>
      </c>
      <c r="C577" s="79">
        <f t="shared" si="93"/>
        <v>0.95</v>
      </c>
      <c r="D577" s="2">
        <f t="shared" si="88"/>
        <v>1E-3</v>
      </c>
      <c r="E577" s="47">
        <f t="shared" si="94"/>
        <v>0.83557364129333977</v>
      </c>
      <c r="F577" s="2">
        <f t="shared" si="89"/>
        <v>1E-3</v>
      </c>
      <c r="G577" s="2">
        <f t="shared" si="95"/>
        <v>0.63053184362064429</v>
      </c>
      <c r="H577" s="2">
        <f t="shared" si="90"/>
        <v>1E-3</v>
      </c>
      <c r="I577" s="2">
        <f t="shared" si="96"/>
        <v>0.38966618706734985</v>
      </c>
      <c r="J577" s="2">
        <f t="shared" si="91"/>
        <v>1E-3</v>
      </c>
      <c r="K577" s="2">
        <f t="shared" si="97"/>
        <v>0.68085091381159157</v>
      </c>
      <c r="L577" s="2">
        <f t="shared" si="92"/>
        <v>1E-4</v>
      </c>
      <c r="AB577" s="36">
        <v>0.95</v>
      </c>
      <c r="AC577" s="36">
        <v>1</v>
      </c>
      <c r="AD577" s="36">
        <v>0.32470281702259562</v>
      </c>
      <c r="AE577" s="36">
        <v>0.13083833281336821</v>
      </c>
      <c r="AF577" s="36">
        <v>7.8129490605957697E-2</v>
      </c>
      <c r="AG577" s="36">
        <v>5.5068570148125641E-2</v>
      </c>
      <c r="AH577" s="36">
        <v>4.2336975577937697E-2</v>
      </c>
      <c r="AI577" s="36">
        <v>5.7665104397956045E-2</v>
      </c>
    </row>
    <row r="578" spans="2:35" x14ac:dyDescent="0.45">
      <c r="B578" s="46">
        <f t="shared" si="98"/>
        <v>565</v>
      </c>
      <c r="C578" s="79">
        <f t="shared" si="93"/>
        <v>0.95</v>
      </c>
      <c r="D578" s="2">
        <f t="shared" si="88"/>
        <v>1E-3</v>
      </c>
      <c r="E578" s="47">
        <f t="shared" si="94"/>
        <v>0.83567259537929828</v>
      </c>
      <c r="F578" s="2">
        <f t="shared" si="89"/>
        <v>1E-3</v>
      </c>
      <c r="G578" s="2">
        <f t="shared" si="95"/>
        <v>0.63073688541831707</v>
      </c>
      <c r="H578" s="2">
        <f t="shared" si="90"/>
        <v>1E-3</v>
      </c>
      <c r="I578" s="2">
        <f t="shared" si="96"/>
        <v>0.38990705272390314</v>
      </c>
      <c r="J578" s="2">
        <f t="shared" si="91"/>
        <v>1E-3</v>
      </c>
      <c r="K578" s="2">
        <f t="shared" si="97"/>
        <v>0.68055972908484741</v>
      </c>
      <c r="L578" s="2">
        <f t="shared" si="92"/>
        <v>1E-4</v>
      </c>
      <c r="AB578" s="36">
        <v>0.95</v>
      </c>
      <c r="AC578" s="36">
        <v>1</v>
      </c>
      <c r="AD578" s="36">
        <v>0.3239900867958892</v>
      </c>
      <c r="AE578" s="36">
        <v>0.1305406530721907</v>
      </c>
      <c r="AF578" s="36">
        <v>7.7960640747651924E-2</v>
      </c>
      <c r="AG578" s="36">
        <v>5.4953934267858544E-2</v>
      </c>
      <c r="AH578" s="36">
        <v>4.2251141191354077E-2</v>
      </c>
      <c r="AI578" s="36">
        <v>5.7121078570506051E-2</v>
      </c>
    </row>
    <row r="579" spans="2:35" x14ac:dyDescent="0.45">
      <c r="B579" s="46">
        <f t="shared" si="98"/>
        <v>566</v>
      </c>
      <c r="C579" s="79">
        <f t="shared" si="93"/>
        <v>0.95</v>
      </c>
      <c r="D579" s="2">
        <f t="shared" si="88"/>
        <v>1E-3</v>
      </c>
      <c r="E579" s="47">
        <f t="shared" si="94"/>
        <v>0.83577141149728951</v>
      </c>
      <c r="F579" s="2">
        <f t="shared" si="89"/>
        <v>1E-3</v>
      </c>
      <c r="G579" s="2">
        <f t="shared" si="95"/>
        <v>0.63094182112827801</v>
      </c>
      <c r="H579" s="2">
        <f t="shared" si="90"/>
        <v>1E-3</v>
      </c>
      <c r="I579" s="2">
        <f t="shared" si="96"/>
        <v>0.39014788255659755</v>
      </c>
      <c r="J579" s="2">
        <f t="shared" si="91"/>
        <v>1E-3</v>
      </c>
      <c r="K579" s="2">
        <f t="shared" si="97"/>
        <v>0.68026907640848644</v>
      </c>
      <c r="L579" s="2">
        <f t="shared" si="92"/>
        <v>1E-4</v>
      </c>
      <c r="AB579" s="36">
        <v>0.95</v>
      </c>
      <c r="AC579" s="36">
        <v>1</v>
      </c>
      <c r="AD579" s="36">
        <v>0.32327973640217006</v>
      </c>
      <c r="AE579" s="36">
        <v>0.130244225307768</v>
      </c>
      <c r="AF579" s="36">
        <v>7.7792489261756081E-2</v>
      </c>
      <c r="AG579" s="36">
        <v>5.4839761372550352E-2</v>
      </c>
      <c r="AH579" s="36">
        <v>4.2165646863811558E-2</v>
      </c>
      <c r="AI579" s="36">
        <v>5.6581879968857773E-2</v>
      </c>
    </row>
    <row r="580" spans="2:35" x14ac:dyDescent="0.45">
      <c r="B580" s="46">
        <f t="shared" si="98"/>
        <v>567</v>
      </c>
      <c r="C580" s="79">
        <f t="shared" si="93"/>
        <v>0.95</v>
      </c>
      <c r="D580" s="2">
        <f t="shared" si="88"/>
        <v>1E-3</v>
      </c>
      <c r="E580" s="47">
        <f t="shared" si="94"/>
        <v>0.83587008985228339</v>
      </c>
      <c r="F580" s="2">
        <f t="shared" si="89"/>
        <v>1E-3</v>
      </c>
      <c r="G580" s="2">
        <f t="shared" si="95"/>
        <v>0.63114665071864695</v>
      </c>
      <c r="H580" s="2">
        <f t="shared" si="90"/>
        <v>1E-3</v>
      </c>
      <c r="I580" s="2">
        <f t="shared" si="96"/>
        <v>0.39038867649516923</v>
      </c>
      <c r="J580" s="2">
        <f t="shared" si="91"/>
        <v>1E-3</v>
      </c>
      <c r="K580" s="2">
        <f t="shared" si="97"/>
        <v>0.67997895521463458</v>
      </c>
      <c r="L580" s="2">
        <f t="shared" si="92"/>
        <v>1E-4</v>
      </c>
      <c r="AB580" s="36">
        <v>0.95</v>
      </c>
      <c r="AC580" s="36">
        <v>1</v>
      </c>
      <c r="AD580" s="36">
        <v>0.32257175758238232</v>
      </c>
      <c r="AE580" s="36">
        <v>0.12994904210609123</v>
      </c>
      <c r="AF580" s="36">
        <v>7.762503195573052E-2</v>
      </c>
      <c r="AG580" s="36">
        <v>5.4726048718957671E-2</v>
      </c>
      <c r="AH580" s="36">
        <v>4.2080490608148544E-2</v>
      </c>
      <c r="AI580" s="36">
        <v>5.6047471503864889E-2</v>
      </c>
    </row>
    <row r="581" spans="2:35" x14ac:dyDescent="0.45">
      <c r="B581" s="46">
        <f t="shared" si="98"/>
        <v>568</v>
      </c>
      <c r="C581" s="79">
        <f t="shared" si="93"/>
        <v>0.95</v>
      </c>
      <c r="D581" s="2">
        <f t="shared" si="88"/>
        <v>1E-3</v>
      </c>
      <c r="E581" s="47">
        <f t="shared" si="94"/>
        <v>0.83596863064896743</v>
      </c>
      <c r="F581" s="2">
        <f t="shared" si="89"/>
        <v>1E-3</v>
      </c>
      <c r="G581" s="2">
        <f t="shared" si="95"/>
        <v>0.63135137415778064</v>
      </c>
      <c r="H581" s="2">
        <f t="shared" si="90"/>
        <v>1E-3</v>
      </c>
      <c r="I581" s="2">
        <f t="shared" si="96"/>
        <v>0.39062943446939274</v>
      </c>
      <c r="J581" s="2">
        <f t="shared" si="91"/>
        <v>1E-3</v>
      </c>
      <c r="K581" s="2">
        <f t="shared" si="97"/>
        <v>0.67968936493591514</v>
      </c>
      <c r="L581" s="2">
        <f t="shared" si="92"/>
        <v>1E-4</v>
      </c>
      <c r="AB581" s="36">
        <v>0.95</v>
      </c>
      <c r="AC581" s="36">
        <v>1</v>
      </c>
      <c r="AD581" s="36">
        <v>0.32186614208683056</v>
      </c>
      <c r="AE581" s="36">
        <v>0.12965509610828024</v>
      </c>
      <c r="AF581" s="36">
        <v>7.7458264669665156E-2</v>
      </c>
      <c r="AG581" s="36">
        <v>5.4612793585115005E-2</v>
      </c>
      <c r="AH581" s="36">
        <v>4.1995670452474904E-2</v>
      </c>
      <c r="AI581" s="36">
        <v>5.5517816262705293E-2</v>
      </c>
    </row>
    <row r="582" spans="2:35" x14ac:dyDescent="0.45">
      <c r="B582" s="46">
        <f t="shared" si="98"/>
        <v>569</v>
      </c>
      <c r="C582" s="79">
        <f t="shared" si="93"/>
        <v>0.95</v>
      </c>
      <c r="D582" s="2">
        <f t="shared" si="88"/>
        <v>1E-3</v>
      </c>
      <c r="E582" s="47">
        <f t="shared" si="94"/>
        <v>0.83606703409174721</v>
      </c>
      <c r="F582" s="2">
        <f t="shared" si="89"/>
        <v>1E-3</v>
      </c>
      <c r="G582" s="2">
        <f t="shared" si="95"/>
        <v>0.63155599141427177</v>
      </c>
      <c r="H582" s="2">
        <f t="shared" si="90"/>
        <v>1E-3</v>
      </c>
      <c r="I582" s="2">
        <f t="shared" si="96"/>
        <v>0.39087015640908113</v>
      </c>
      <c r="J582" s="2">
        <f t="shared" si="91"/>
        <v>1E-3</v>
      </c>
      <c r="K582" s="2">
        <f t="shared" si="97"/>
        <v>0.67940030500544868</v>
      </c>
      <c r="L582" s="2">
        <f t="shared" si="92"/>
        <v>1E-4</v>
      </c>
      <c r="AB582" s="36">
        <v>0.95</v>
      </c>
      <c r="AC582" s="36">
        <v>1</v>
      </c>
      <c r="AD582" s="36">
        <v>0.32116288167555046</v>
      </c>
      <c r="AE582" s="36">
        <v>0.12936238001010311</v>
      </c>
      <c r="AF582" s="36">
        <v>7.7292183275970205E-2</v>
      </c>
      <c r="AG582" s="36">
        <v>5.4499993270131809E-2</v>
      </c>
      <c r="AH582" s="36">
        <v>4.1911184440026998E-2</v>
      </c>
      <c r="AI582" s="36">
        <v>5.499287751023986E-2</v>
      </c>
    </row>
    <row r="583" spans="2:35" x14ac:dyDescent="0.45">
      <c r="B583" s="46">
        <f t="shared" si="98"/>
        <v>570</v>
      </c>
      <c r="C583" s="79">
        <f t="shared" si="93"/>
        <v>0.95</v>
      </c>
      <c r="D583" s="2">
        <f t="shared" si="88"/>
        <v>1E-3</v>
      </c>
      <c r="E583" s="47">
        <f t="shared" si="94"/>
        <v>0.8361653003847469</v>
      </c>
      <c r="F583" s="2">
        <f t="shared" si="89"/>
        <v>1E-3</v>
      </c>
      <c r="G583" s="2">
        <f t="shared" si="95"/>
        <v>0.63176050245694926</v>
      </c>
      <c r="H583" s="2">
        <f t="shared" si="90"/>
        <v>1E-3</v>
      </c>
      <c r="I583" s="2">
        <f t="shared" si="96"/>
        <v>0.39111084224408632</v>
      </c>
      <c r="J583" s="2">
        <f t="shared" si="91"/>
        <v>1E-3</v>
      </c>
      <c r="K583" s="2">
        <f t="shared" si="97"/>
        <v>0.67911177485685226</v>
      </c>
      <c r="L583" s="2">
        <f t="shared" si="92"/>
        <v>1E-4</v>
      </c>
      <c r="AB583" s="36">
        <v>0.95</v>
      </c>
      <c r="AC583" s="36">
        <v>1</v>
      </c>
      <c r="AD583" s="36">
        <v>0.32046196811867261</v>
      </c>
      <c r="AE583" s="36">
        <v>0.12907088656150018</v>
      </c>
      <c r="AF583" s="36">
        <v>7.712678367907029E-2</v>
      </c>
      <c r="AG583" s="36">
        <v>5.4387645093991799E-2</v>
      </c>
      <c r="AH583" s="36">
        <v>4.1827030629024368E-2</v>
      </c>
      <c r="AI583" s="36">
        <v>5.4472618690314868E-2</v>
      </c>
    </row>
    <row r="584" spans="2:35" x14ac:dyDescent="0.45">
      <c r="B584" s="46">
        <f t="shared" si="98"/>
        <v>571</v>
      </c>
      <c r="C584" s="79">
        <f t="shared" si="93"/>
        <v>0.95</v>
      </c>
      <c r="D584" s="2">
        <f t="shared" si="88"/>
        <v>1E-3</v>
      </c>
      <c r="E584" s="47">
        <f t="shared" si="94"/>
        <v>0.83626342973180945</v>
      </c>
      <c r="F584" s="2">
        <f t="shared" si="89"/>
        <v>1E-3</v>
      </c>
      <c r="G584" s="2">
        <f t="shared" si="95"/>
        <v>0.63196490725487708</v>
      </c>
      <c r="H584" s="2">
        <f t="shared" si="90"/>
        <v>1E-3</v>
      </c>
      <c r="I584" s="2">
        <f t="shared" si="96"/>
        <v>0.39135149190429919</v>
      </c>
      <c r="J584" s="2">
        <f t="shared" si="91"/>
        <v>1E-3</v>
      </c>
      <c r="K584" s="2">
        <f t="shared" si="97"/>
        <v>0.67882377392423954</v>
      </c>
      <c r="L584" s="2">
        <f t="shared" si="92"/>
        <v>1E-4</v>
      </c>
      <c r="AB584" s="36">
        <v>0.95</v>
      </c>
      <c r="AC584" s="36">
        <v>1</v>
      </c>
      <c r="AD584" s="36">
        <v>0.3197633931967791</v>
      </c>
      <c r="AE584" s="36">
        <v>0.1287806085661129</v>
      </c>
      <c r="AF584" s="36">
        <v>7.6962061815101943E-2</v>
      </c>
      <c r="AG584" s="36">
        <v>5.4275746397354496E-2</v>
      </c>
      <c r="AH584" s="36">
        <v>4.1743207092528017E-2</v>
      </c>
      <c r="AI584" s="36">
        <v>5.3957003427008945E-2</v>
      </c>
    </row>
    <row r="585" spans="2:35" x14ac:dyDescent="0.45">
      <c r="B585" s="46">
        <f t="shared" si="98"/>
        <v>572</v>
      </c>
      <c r="C585" s="79">
        <f t="shared" si="93"/>
        <v>0.95</v>
      </c>
      <c r="D585" s="2">
        <f t="shared" si="88"/>
        <v>1E-3</v>
      </c>
      <c r="E585" s="47">
        <f t="shared" si="94"/>
        <v>0.83636142233649691</v>
      </c>
      <c r="F585" s="2">
        <f t="shared" si="89"/>
        <v>1E-3</v>
      </c>
      <c r="G585" s="2">
        <f t="shared" si="95"/>
        <v>0.63216920577735403</v>
      </c>
      <c r="H585" s="2">
        <f t="shared" si="90"/>
        <v>1E-3</v>
      </c>
      <c r="I585" s="2">
        <f t="shared" si="96"/>
        <v>0.39159210531964977</v>
      </c>
      <c r="J585" s="2">
        <f t="shared" si="91"/>
        <v>1E-3</v>
      </c>
      <c r="K585" s="2">
        <f t="shared" si="97"/>
        <v>0.67853630164221956</v>
      </c>
      <c r="L585" s="2">
        <f t="shared" si="92"/>
        <v>1E-4</v>
      </c>
      <c r="AB585" s="36">
        <v>0.95</v>
      </c>
      <c r="AC585" s="36">
        <v>1</v>
      </c>
      <c r="AD585" s="36">
        <v>0.31906714870125302</v>
      </c>
      <c r="AE585" s="36">
        <v>0.12849153888081702</v>
      </c>
      <c r="AF585" s="36">
        <v>7.6798013651614427E-2</v>
      </c>
      <c r="AG585" s="36">
        <v>5.4164294541359063E-2</v>
      </c>
      <c r="AH585" s="36">
        <v>4.1659711918300306E-2</v>
      </c>
      <c r="AI585" s="36">
        <v>5.3445995525825574E-2</v>
      </c>
    </row>
    <row r="586" spans="2:35" x14ac:dyDescent="0.45">
      <c r="B586" s="46">
        <f t="shared" si="98"/>
        <v>573</v>
      </c>
      <c r="C586" s="79">
        <f t="shared" si="93"/>
        <v>0.95</v>
      </c>
      <c r="D586" s="2">
        <f t="shared" si="88"/>
        <v>1E-3</v>
      </c>
      <c r="E586" s="47">
        <f t="shared" si="94"/>
        <v>0.836459278402091</v>
      </c>
      <c r="F586" s="2">
        <f t="shared" si="89"/>
        <v>1E-3</v>
      </c>
      <c r="G586" s="2">
        <f t="shared" si="95"/>
        <v>0.63237339799391312</v>
      </c>
      <c r="H586" s="2">
        <f t="shared" si="90"/>
        <v>1E-3</v>
      </c>
      <c r="I586" s="2">
        <f t="shared" si="96"/>
        <v>0.39183268242010749</v>
      </c>
      <c r="J586" s="2">
        <f t="shared" si="91"/>
        <v>1E-3</v>
      </c>
      <c r="K586" s="2">
        <f t="shared" si="97"/>
        <v>0.67824935744589698</v>
      </c>
      <c r="L586" s="2">
        <f t="shared" si="92"/>
        <v>1E-4</v>
      </c>
      <c r="AB586" s="36">
        <v>0.95</v>
      </c>
      <c r="AC586" s="36">
        <v>1</v>
      </c>
      <c r="AD586" s="36">
        <v>0.31837322643462146</v>
      </c>
      <c r="AE586" s="36">
        <v>0.12820367041526046</v>
      </c>
      <c r="AF586" s="36">
        <v>7.6634635187273925E-2</v>
      </c>
      <c r="AG586" s="36">
        <v>5.4053286907430304E-2</v>
      </c>
      <c r="AH586" s="36">
        <v>4.157654320866639E-2</v>
      </c>
      <c r="AI586" s="36">
        <v>5.2939558974832011E-2</v>
      </c>
    </row>
    <row r="587" spans="2:35" x14ac:dyDescent="0.45">
      <c r="B587" s="46">
        <f t="shared" si="98"/>
        <v>574</v>
      </c>
      <c r="C587" s="79">
        <f t="shared" si="93"/>
        <v>0.95</v>
      </c>
      <c r="D587" s="2">
        <f t="shared" si="88"/>
        <v>1E-3</v>
      </c>
      <c r="E587" s="47">
        <f t="shared" si="94"/>
        <v>0.83655699813159334</v>
      </c>
      <c r="F587" s="2">
        <f t="shared" si="89"/>
        <v>1E-3</v>
      </c>
      <c r="G587" s="2">
        <f t="shared" si="95"/>
        <v>0.63257748387432133</v>
      </c>
      <c r="H587" s="2">
        <f t="shared" si="90"/>
        <v>1E-3</v>
      </c>
      <c r="I587" s="2">
        <f t="shared" si="96"/>
        <v>0.39207322313568133</v>
      </c>
      <c r="J587" s="2">
        <f t="shared" si="91"/>
        <v>1E-3</v>
      </c>
      <c r="K587" s="2">
        <f t="shared" si="97"/>
        <v>0.67796294077087127</v>
      </c>
      <c r="L587" s="2">
        <f t="shared" si="92"/>
        <v>1E-4</v>
      </c>
      <c r="AB587" s="36">
        <v>0.95</v>
      </c>
      <c r="AC587" s="36">
        <v>1</v>
      </c>
      <c r="AD587" s="36">
        <v>0.31768161821089141</v>
      </c>
      <c r="AE587" s="36">
        <v>0.12791699613140556</v>
      </c>
      <c r="AF587" s="36">
        <v>7.6471922451570945E-2</v>
      </c>
      <c r="AG587" s="36">
        <v>5.3942720897086814E-2</v>
      </c>
      <c r="AH587" s="36">
        <v>4.1493699080377235E-2</v>
      </c>
      <c r="AI587" s="36">
        <v>5.2437657945745612E-2</v>
      </c>
    </row>
    <row r="588" spans="2:35" x14ac:dyDescent="0.45">
      <c r="B588" s="46">
        <f t="shared" si="98"/>
        <v>575</v>
      </c>
      <c r="C588" s="79">
        <f t="shared" si="93"/>
        <v>0.95</v>
      </c>
      <c r="D588" s="2">
        <f t="shared" si="88"/>
        <v>1E-3</v>
      </c>
      <c r="E588" s="47">
        <f t="shared" si="94"/>
        <v>0.83665458172772567</v>
      </c>
      <c r="F588" s="2">
        <f t="shared" si="89"/>
        <v>1E-3</v>
      </c>
      <c r="G588" s="2">
        <f t="shared" si="95"/>
        <v>0.63278146338857855</v>
      </c>
      <c r="H588" s="2">
        <f t="shared" si="90"/>
        <v>1E-3</v>
      </c>
      <c r="I588" s="2">
        <f t="shared" si="96"/>
        <v>0.39231372739641995</v>
      </c>
      <c r="J588" s="2">
        <f t="shared" si="91"/>
        <v>1E-3</v>
      </c>
      <c r="K588" s="2">
        <f t="shared" si="97"/>
        <v>0.67767705105323617</v>
      </c>
      <c r="L588" s="2">
        <f t="shared" si="92"/>
        <v>1E-4</v>
      </c>
      <c r="AB588" s="36">
        <v>0.95</v>
      </c>
      <c r="AC588" s="36">
        <v>1</v>
      </c>
      <c r="AD588" s="36">
        <v>0.31699231585587911</v>
      </c>
      <c r="AE588" s="36">
        <v>0.12763150904307574</v>
      </c>
      <c r="AF588" s="36">
        <v>7.6309871504530932E-2</v>
      </c>
      <c r="AG588" s="36">
        <v>5.3832593931751327E-2</v>
      </c>
      <c r="AH588" s="36">
        <v>4.1411177664474143E-2</v>
      </c>
      <c r="AI588" s="36">
        <v>5.194025679496838E-2</v>
      </c>
    </row>
    <row r="589" spans="2:35" x14ac:dyDescent="0.45">
      <c r="B589" s="46">
        <f t="shared" si="98"/>
        <v>576</v>
      </c>
      <c r="C589" s="79">
        <f t="shared" si="93"/>
        <v>0.95</v>
      </c>
      <c r="D589" s="2">
        <f t="shared" ref="D589:D652" si="99">$D$8</f>
        <v>1E-3</v>
      </c>
      <c r="E589" s="47">
        <f t="shared" si="94"/>
        <v>0.83675202939293047</v>
      </c>
      <c r="F589" s="2">
        <f t="shared" ref="F589:F652" si="100">$F$8</f>
        <v>1E-3</v>
      </c>
      <c r="G589" s="2">
        <f t="shared" si="95"/>
        <v>0.63298533650691768</v>
      </c>
      <c r="H589" s="2">
        <f t="shared" ref="H589:H652" si="101">$H$8</f>
        <v>1E-3</v>
      </c>
      <c r="I589" s="2">
        <f t="shared" si="96"/>
        <v>0.39255419513241213</v>
      </c>
      <c r="J589" s="2">
        <f t="shared" ref="J589:J652" si="102">$J$8</f>
        <v>1E-3</v>
      </c>
      <c r="K589" s="2">
        <f t="shared" si="97"/>
        <v>0.67739168772957936</v>
      </c>
      <c r="L589" s="2">
        <f t="shared" ref="L589:L652" si="103">$L$8</f>
        <v>1E-4</v>
      </c>
      <c r="AB589" s="36">
        <v>0.95</v>
      </c>
      <c r="AC589" s="36">
        <v>1</v>
      </c>
      <c r="AD589" s="36">
        <v>0.3163053112075328</v>
      </c>
      <c r="AE589" s="36">
        <v>0.12734720221550663</v>
      </c>
      <c r="AF589" s="36">
        <v>7.6148478436428094E-2</v>
      </c>
      <c r="AG589" s="36">
        <v>5.3722903452563149E-2</v>
      </c>
      <c r="AH589" s="36">
        <v>4.1328977106154796E-2</v>
      </c>
      <c r="AI589" s="36">
        <v>5.1447320064570756E-2</v>
      </c>
    </row>
    <row r="590" spans="2:35" x14ac:dyDescent="0.45">
      <c r="B590" s="46">
        <f t="shared" si="98"/>
        <v>577</v>
      </c>
      <c r="C590" s="79">
        <f t="shared" ref="C590:C653" si="104">AB587</f>
        <v>0.95</v>
      </c>
      <c r="D590" s="2">
        <f t="shared" si="99"/>
        <v>1E-3</v>
      </c>
      <c r="E590" s="47">
        <f t="shared" ref="E590:E653" si="105">E589*(1-L590-D590) + $K589*L590 + C589*D590</f>
        <v>0.83684934132937128</v>
      </c>
      <c r="F590" s="2">
        <f t="shared" si="100"/>
        <v>1E-3</v>
      </c>
      <c r="G590" s="2">
        <f t="shared" ref="G590:G653" si="106">G589*(1-F590) + E589*F590</f>
        <v>0.6331891031998037</v>
      </c>
      <c r="H590" s="2">
        <f t="shared" si="101"/>
        <v>1E-3</v>
      </c>
      <c r="I590" s="2">
        <f t="shared" ref="I590:I653" si="107">I589*(1-H590) + G589*H590</f>
        <v>0.39279462627378664</v>
      </c>
      <c r="J590" s="2">
        <f t="shared" si="102"/>
        <v>1E-3</v>
      </c>
      <c r="K590" s="2">
        <f t="shared" ref="K590:K653" si="108">K589*(1-J590) + I589*J590</f>
        <v>0.67710685023698214</v>
      </c>
      <c r="L590" s="2">
        <f t="shared" si="103"/>
        <v>1E-4</v>
      </c>
      <c r="AB590" s="36">
        <v>0.95</v>
      </c>
      <c r="AC590" s="36">
        <v>1</v>
      </c>
      <c r="AD590" s="36">
        <v>0.31562059611624887</v>
      </c>
      <c r="AE590" s="36">
        <v>0.12706406876490139</v>
      </c>
      <c r="AF590" s="36">
        <v>7.5987739367502347E-2</v>
      </c>
      <c r="AG590" s="36">
        <v>5.3613646920192673E-2</v>
      </c>
      <c r="AH590" s="36">
        <v>4.1247095564640783E-2</v>
      </c>
      <c r="AI590" s="36">
        <v>5.0958812483225487E-2</v>
      </c>
    </row>
    <row r="591" spans="2:35" x14ac:dyDescent="0.45">
      <c r="B591" s="46">
        <f t="shared" ref="B591:B654" si="109">B590+1</f>
        <v>578</v>
      </c>
      <c r="C591" s="79">
        <f t="shared" si="104"/>
        <v>0.95</v>
      </c>
      <c r="D591" s="2">
        <f t="shared" si="99"/>
        <v>1E-3</v>
      </c>
      <c r="E591" s="47">
        <f t="shared" si="105"/>
        <v>0.83694651773893258</v>
      </c>
      <c r="F591" s="2">
        <f t="shared" si="100"/>
        <v>1E-3</v>
      </c>
      <c r="G591" s="2">
        <f t="shared" si="106"/>
        <v>0.63339276343793327</v>
      </c>
      <c r="H591" s="2">
        <f t="shared" si="101"/>
        <v>1E-3</v>
      </c>
      <c r="I591" s="2">
        <f t="shared" si="107"/>
        <v>0.39303502075071267</v>
      </c>
      <c r="J591" s="2">
        <f t="shared" si="102"/>
        <v>1E-3</v>
      </c>
      <c r="K591" s="2">
        <f t="shared" si="108"/>
        <v>0.67682253801301895</v>
      </c>
      <c r="L591" s="2">
        <f t="shared" si="103"/>
        <v>1E-4</v>
      </c>
      <c r="AB591" s="36">
        <v>0.95</v>
      </c>
      <c r="AC591" s="36">
        <v>1</v>
      </c>
      <c r="AD591" s="36">
        <v>0.31493816244518169</v>
      </c>
      <c r="AE591" s="36">
        <v>0.12678210185799044</v>
      </c>
      <c r="AF591" s="36">
        <v>7.5827650447679376E-2</v>
      </c>
      <c r="AG591" s="36">
        <v>5.3504821814657995E-2</v>
      </c>
      <c r="AH591" s="36">
        <v>4.1165531213046627E-2</v>
      </c>
      <c r="AI591" s="36">
        <v>5.0474698967092453E-2</v>
      </c>
    </row>
    <row r="592" spans="2:35" x14ac:dyDescent="0.45">
      <c r="B592" s="46">
        <f t="shared" si="109"/>
        <v>579</v>
      </c>
      <c r="C592" s="79">
        <f t="shared" si="104"/>
        <v>0.95</v>
      </c>
      <c r="D592" s="2">
        <f t="shared" si="99"/>
        <v>1E-3</v>
      </c>
      <c r="E592" s="47">
        <f t="shared" si="105"/>
        <v>0.83704355882322101</v>
      </c>
      <c r="F592" s="2">
        <f t="shared" si="100"/>
        <v>1E-3</v>
      </c>
      <c r="G592" s="2">
        <f t="shared" si="106"/>
        <v>0.6335963171922343</v>
      </c>
      <c r="H592" s="2">
        <f t="shared" si="101"/>
        <v>1E-3</v>
      </c>
      <c r="I592" s="2">
        <f t="shared" si="107"/>
        <v>0.39327537849339989</v>
      </c>
      <c r="J592" s="2">
        <f t="shared" si="102"/>
        <v>1E-3</v>
      </c>
      <c r="K592" s="2">
        <f t="shared" si="108"/>
        <v>0.67653875049575662</v>
      </c>
      <c r="L592" s="2">
        <f t="shared" si="103"/>
        <v>1E-4</v>
      </c>
      <c r="AB592" s="36">
        <v>0.95</v>
      </c>
      <c r="AC592" s="36">
        <v>1</v>
      </c>
      <c r="AD592" s="36">
        <v>0.31425800207054705</v>
      </c>
      <c r="AE592" s="36">
        <v>0.12650129471159535</v>
      </c>
      <c r="AF592" s="36">
        <v>7.5668207856293759E-2</v>
      </c>
      <c r="AG592" s="36">
        <v>5.3396425635143505E-2</v>
      </c>
      <c r="AH592" s="36">
        <v>4.1084282238250211E-2</v>
      </c>
      <c r="AI592" s="36">
        <v>4.9994944620655422E-2</v>
      </c>
    </row>
    <row r="593" spans="2:35" x14ac:dyDescent="0.45">
      <c r="B593" s="46">
        <f t="shared" si="109"/>
        <v>580</v>
      </c>
      <c r="C593" s="79">
        <f t="shared" si="104"/>
        <v>0.95</v>
      </c>
      <c r="D593" s="2">
        <f t="shared" si="99"/>
        <v>1E-3</v>
      </c>
      <c r="E593" s="47">
        <f t="shared" si="105"/>
        <v>0.83714046478356507</v>
      </c>
      <c r="F593" s="2">
        <f t="shared" si="100"/>
        <v>1E-3</v>
      </c>
      <c r="G593" s="2">
        <f t="shared" si="106"/>
        <v>0.63379976443386521</v>
      </c>
      <c r="H593" s="2">
        <f t="shared" si="101"/>
        <v>1E-3</v>
      </c>
      <c r="I593" s="2">
        <f t="shared" si="107"/>
        <v>0.39351569943209874</v>
      </c>
      <c r="J593" s="2">
        <f t="shared" si="102"/>
        <v>1E-3</v>
      </c>
      <c r="K593" s="2">
        <f t="shared" si="108"/>
        <v>0.67625548712375427</v>
      </c>
      <c r="L593" s="2">
        <f t="shared" si="103"/>
        <v>1E-4</v>
      </c>
      <c r="AB593" s="36">
        <v>0.95</v>
      </c>
      <c r="AC593" s="36">
        <v>1</v>
      </c>
      <c r="AD593" s="36">
        <v>0.31358010688191928</v>
      </c>
      <c r="AE593" s="36">
        <v>0.12622164059219707</v>
      </c>
      <c r="AF593" s="36">
        <v>7.5509407801815101E-2</v>
      </c>
      <c r="AG593" s="36">
        <v>5.3288455899820564E-2</v>
      </c>
      <c r="AH593" s="36">
        <v>4.1003346840764697E-2</v>
      </c>
      <c r="AI593" s="36">
        <v>4.9519514737511518E-2</v>
      </c>
    </row>
    <row r="594" spans="2:35" x14ac:dyDescent="0.45">
      <c r="B594" s="46">
        <f t="shared" si="109"/>
        <v>581</v>
      </c>
      <c r="C594" s="79">
        <f t="shared" si="104"/>
        <v>0.95</v>
      </c>
      <c r="D594" s="2">
        <f t="shared" si="99"/>
        <v>1E-3</v>
      </c>
      <c r="E594" s="47">
        <f t="shared" si="105"/>
        <v>0.83723723582101561</v>
      </c>
      <c r="F594" s="2">
        <f t="shared" si="100"/>
        <v>1E-3</v>
      </c>
      <c r="G594" s="2">
        <f t="shared" si="106"/>
        <v>0.63400310513421487</v>
      </c>
      <c r="H594" s="2">
        <f t="shared" si="101"/>
        <v>1E-3</v>
      </c>
      <c r="I594" s="2">
        <f t="shared" si="107"/>
        <v>0.3937559834971005</v>
      </c>
      <c r="J594" s="2">
        <f t="shared" si="102"/>
        <v>1E-3</v>
      </c>
      <c r="K594" s="2">
        <f t="shared" si="108"/>
        <v>0.67597274733606261</v>
      </c>
      <c r="L594" s="2">
        <f t="shared" si="103"/>
        <v>1E-4</v>
      </c>
      <c r="AB594" s="36">
        <v>0.95</v>
      </c>
      <c r="AC594" s="36">
        <v>1</v>
      </c>
      <c r="AD594" s="36">
        <v>0.31290446878252232</v>
      </c>
      <c r="AE594" s="36">
        <v>0.12594313281550806</v>
      </c>
      <c r="AF594" s="36">
        <v>7.5351246521577153E-2</v>
      </c>
      <c r="AG594" s="36">
        <v>5.3180910145670099E-2</v>
      </c>
      <c r="AH594" s="36">
        <v>4.0922723234611817E-2</v>
      </c>
      <c r="AI594" s="36">
        <v>4.9048374801114313E-2</v>
      </c>
    </row>
    <row r="595" spans="2:35" x14ac:dyDescent="0.45">
      <c r="B595" s="46">
        <f t="shared" si="109"/>
        <v>582</v>
      </c>
      <c r="C595" s="79">
        <f t="shared" si="104"/>
        <v>0.95</v>
      </c>
      <c r="D595" s="2">
        <f t="shared" si="99"/>
        <v>1E-3</v>
      </c>
      <c r="E595" s="47">
        <f t="shared" si="105"/>
        <v>0.83733387213634614</v>
      </c>
      <c r="F595" s="2">
        <f t="shared" si="100"/>
        <v>1E-3</v>
      </c>
      <c r="G595" s="2">
        <f t="shared" si="106"/>
        <v>0.63420633926490166</v>
      </c>
      <c r="H595" s="2">
        <f t="shared" si="101"/>
        <v>1E-3</v>
      </c>
      <c r="I595" s="2">
        <f t="shared" si="107"/>
        <v>0.39399623061873762</v>
      </c>
      <c r="J595" s="2">
        <f t="shared" si="102"/>
        <v>1E-3</v>
      </c>
      <c r="K595" s="2">
        <f t="shared" si="108"/>
        <v>0.67569053057222361</v>
      </c>
      <c r="L595" s="2">
        <f t="shared" si="103"/>
        <v>1E-4</v>
      </c>
      <c r="AB595" s="36">
        <v>0.95</v>
      </c>
      <c r="AC595" s="36">
        <v>1</v>
      </c>
      <c r="AD595" s="36">
        <v>0.31223107968951447</v>
      </c>
      <c r="AE595" s="36">
        <v>0.12566576474604882</v>
      </c>
      <c r="AF595" s="36">
        <v>7.5193720281509877E-2</v>
      </c>
      <c r="AG595" s="36">
        <v>5.30737859283072E-2</v>
      </c>
      <c r="AH595" s="36">
        <v>4.0842409647196598E-2</v>
      </c>
      <c r="AI595" s="36">
        <v>4.8581490485471425E-2</v>
      </c>
    </row>
    <row r="596" spans="2:35" x14ac:dyDescent="0.45">
      <c r="B596" s="46">
        <f t="shared" si="109"/>
        <v>583</v>
      </c>
      <c r="C596" s="79">
        <f t="shared" si="104"/>
        <v>0.95</v>
      </c>
      <c r="D596" s="2">
        <f t="shared" si="99"/>
        <v>1E-3</v>
      </c>
      <c r="E596" s="47">
        <f t="shared" si="105"/>
        <v>0.83743037393005348</v>
      </c>
      <c r="F596" s="2">
        <f t="shared" si="100"/>
        <v>1E-3</v>
      </c>
      <c r="G596" s="2">
        <f t="shared" si="106"/>
        <v>0.6344094667977731</v>
      </c>
      <c r="H596" s="2">
        <f t="shared" si="101"/>
        <v>1E-3</v>
      </c>
      <c r="I596" s="2">
        <f t="shared" si="107"/>
        <v>0.39423644072738379</v>
      </c>
      <c r="J596" s="2">
        <f t="shared" si="102"/>
        <v>1E-3</v>
      </c>
      <c r="K596" s="2">
        <f t="shared" si="108"/>
        <v>0.67540883627227011</v>
      </c>
      <c r="L596" s="2">
        <f t="shared" si="103"/>
        <v>1E-4</v>
      </c>
      <c r="AB596" s="36">
        <v>0.95</v>
      </c>
      <c r="AC596" s="36">
        <v>1</v>
      </c>
      <c r="AD596" s="36">
        <v>0.31155993153426742</v>
      </c>
      <c r="AE596" s="36">
        <v>0.12538952979672829</v>
      </c>
      <c r="AF596" s="36">
        <v>7.5036825375874486E-2</v>
      </c>
      <c r="AG596" s="36">
        <v>5.2967080821807636E-2</v>
      </c>
      <c r="AH596" s="36">
        <v>4.0762404319183418E-2</v>
      </c>
      <c r="AI596" s="36">
        <v>4.8118827655797454E-2</v>
      </c>
    </row>
    <row r="597" spans="2:35" x14ac:dyDescent="0.45">
      <c r="B597" s="46">
        <f t="shared" si="109"/>
        <v>584</v>
      </c>
      <c r="C597" s="79">
        <f t="shared" si="104"/>
        <v>0.95</v>
      </c>
      <c r="D597" s="2">
        <f t="shared" si="99"/>
        <v>1E-3</v>
      </c>
      <c r="E597" s="47">
        <f t="shared" si="105"/>
        <v>0.83752674140235772</v>
      </c>
      <c r="F597" s="2">
        <f t="shared" si="100"/>
        <v>1E-3</v>
      </c>
      <c r="G597" s="2">
        <f t="shared" si="106"/>
        <v>0.6346124877049053</v>
      </c>
      <c r="H597" s="2">
        <f t="shared" si="101"/>
        <v>1E-3</v>
      </c>
      <c r="I597" s="2">
        <f t="shared" si="107"/>
        <v>0.39447661375345416</v>
      </c>
      <c r="J597" s="2">
        <f t="shared" si="102"/>
        <v>1E-3</v>
      </c>
      <c r="K597" s="2">
        <f t="shared" si="108"/>
        <v>0.67512766387672518</v>
      </c>
      <c r="L597" s="2">
        <f t="shared" si="103"/>
        <v>1E-4</v>
      </c>
      <c r="AB597" s="36">
        <v>0.95</v>
      </c>
      <c r="AC597" s="36">
        <v>1</v>
      </c>
      <c r="AD597" s="36">
        <v>0.31089101626263904</v>
      </c>
      <c r="AE597" s="36">
        <v>0.12511442142842841</v>
      </c>
      <c r="AF597" s="36">
        <v>7.4880558127001257E-2</v>
      </c>
      <c r="AG597" s="36">
        <v>5.2860792418536272E-2</v>
      </c>
      <c r="AH597" s="36">
        <v>4.068270550437348E-2</v>
      </c>
      <c r="AI597" s="36">
        <v>4.7660352369123082E-2</v>
      </c>
    </row>
    <row r="598" spans="2:35" x14ac:dyDescent="0.45">
      <c r="B598" s="46">
        <f t="shared" si="109"/>
        <v>585</v>
      </c>
      <c r="C598" s="79">
        <f t="shared" si="104"/>
        <v>0.95</v>
      </c>
      <c r="D598" s="2">
        <f t="shared" si="99"/>
        <v>1E-3</v>
      </c>
      <c r="E598" s="47">
        <f t="shared" si="105"/>
        <v>0.83762297475320291</v>
      </c>
      <c r="F598" s="2">
        <f t="shared" si="100"/>
        <v>1E-3</v>
      </c>
      <c r="G598" s="2">
        <f t="shared" si="106"/>
        <v>0.63481540195860275</v>
      </c>
      <c r="H598" s="2">
        <f t="shared" si="101"/>
        <v>1E-3</v>
      </c>
      <c r="I598" s="2">
        <f t="shared" si="107"/>
        <v>0.39471674962740561</v>
      </c>
      <c r="J598" s="2">
        <f t="shared" si="102"/>
        <v>1E-3</v>
      </c>
      <c r="K598" s="2">
        <f t="shared" si="108"/>
        <v>0.67484701282660198</v>
      </c>
      <c r="L598" s="2">
        <f t="shared" si="103"/>
        <v>1E-4</v>
      </c>
      <c r="AB598" s="36">
        <v>0.95</v>
      </c>
      <c r="AC598" s="36">
        <v>1</v>
      </c>
      <c r="AD598" s="36">
        <v>0.31022432583524062</v>
      </c>
      <c r="AE598" s="36">
        <v>0.12484043314959256</v>
      </c>
      <c r="AF598" s="36">
        <v>7.4724914885030275E-2</v>
      </c>
      <c r="AG598" s="36">
        <v>5.2754918328977406E-2</v>
      </c>
      <c r="AH598" s="36">
        <v>4.0603311469583597E-2</v>
      </c>
      <c r="AI598" s="36">
        <v>4.7206030874861235E-2</v>
      </c>
    </row>
    <row r="599" spans="2:35" x14ac:dyDescent="0.45">
      <c r="B599" s="46">
        <f t="shared" si="109"/>
        <v>586</v>
      </c>
      <c r="C599" s="79">
        <f t="shared" si="104"/>
        <v>0.95</v>
      </c>
      <c r="D599" s="2">
        <f t="shared" si="99"/>
        <v>1E-3</v>
      </c>
      <c r="E599" s="47">
        <f t="shared" si="105"/>
        <v>0.83771907418225711</v>
      </c>
      <c r="F599" s="2">
        <f t="shared" si="100"/>
        <v>1E-3</v>
      </c>
      <c r="G599" s="2">
        <f t="shared" si="106"/>
        <v>0.63501820953139732</v>
      </c>
      <c r="H599" s="2">
        <f t="shared" si="101"/>
        <v>1E-3</v>
      </c>
      <c r="I599" s="2">
        <f t="shared" si="107"/>
        <v>0.39495684827973676</v>
      </c>
      <c r="J599" s="2">
        <f t="shared" si="102"/>
        <v>1E-3</v>
      </c>
      <c r="K599" s="2">
        <f t="shared" si="108"/>
        <v>0.6745668825634028</v>
      </c>
      <c r="L599" s="2">
        <f t="shared" si="103"/>
        <v>1E-4</v>
      </c>
      <c r="AB599" s="36">
        <v>0.95</v>
      </c>
      <c r="AC599" s="36">
        <v>1</v>
      </c>
      <c r="AD599" s="36">
        <v>0.30955985222769805</v>
      </c>
      <c r="AE599" s="36">
        <v>0.12456755851581805</v>
      </c>
      <c r="AF599" s="36">
        <v>7.4569892027654933E-2</v>
      </c>
      <c r="AG599" s="36">
        <v>5.2649456181566912E-2</v>
      </c>
      <c r="AH599" s="36">
        <v>4.0524220494526308E-2</v>
      </c>
      <c r="AI599" s="36">
        <v>4.6755829615331063E-2</v>
      </c>
    </row>
    <row r="600" spans="2:35" x14ac:dyDescent="0.45">
      <c r="B600" s="46">
        <f t="shared" si="109"/>
        <v>587</v>
      </c>
      <c r="C600" s="79">
        <f t="shared" si="104"/>
        <v>0.95</v>
      </c>
      <c r="D600" s="2">
        <f t="shared" si="99"/>
        <v>1E-3</v>
      </c>
      <c r="E600" s="47">
        <f t="shared" si="105"/>
        <v>0.83781503988891304</v>
      </c>
      <c r="F600" s="2">
        <f t="shared" si="100"/>
        <v>1E-3</v>
      </c>
      <c r="G600" s="2">
        <f t="shared" si="106"/>
        <v>0.63522091039604822</v>
      </c>
      <c r="H600" s="2">
        <f t="shared" si="101"/>
        <v>1E-3</v>
      </c>
      <c r="I600" s="2">
        <f t="shared" si="107"/>
        <v>0.39519690964098841</v>
      </c>
      <c r="J600" s="2">
        <f t="shared" si="102"/>
        <v>1E-3</v>
      </c>
      <c r="K600" s="2">
        <f t="shared" si="108"/>
        <v>0.67428727252911913</v>
      </c>
      <c r="L600" s="2">
        <f t="shared" si="103"/>
        <v>1E-4</v>
      </c>
      <c r="AB600" s="36">
        <v>0.95</v>
      </c>
      <c r="AC600" s="36">
        <v>1</v>
      </c>
      <c r="AD600" s="36">
        <v>0.30889758743090745</v>
      </c>
      <c r="AE600" s="36">
        <v>0.12429579112945248</v>
      </c>
      <c r="AF600" s="36">
        <v>7.4415485959868202E-2</v>
      </c>
      <c r="AG600" s="36">
        <v>5.2544403622526291E-2</v>
      </c>
      <c r="AH600" s="36">
        <v>4.0445430871691321E-2</v>
      </c>
      <c r="AI600" s="36">
        <v>4.6309715226240625E-2</v>
      </c>
    </row>
    <row r="601" spans="2:35" x14ac:dyDescent="0.45">
      <c r="B601" s="46">
        <f t="shared" si="109"/>
        <v>588</v>
      </c>
      <c r="C601" s="79">
        <f t="shared" si="104"/>
        <v>0.95</v>
      </c>
      <c r="D601" s="2">
        <f t="shared" si="99"/>
        <v>1E-3</v>
      </c>
      <c r="E601" s="47">
        <f t="shared" si="105"/>
        <v>0.8379108720722882</v>
      </c>
      <c r="F601" s="2">
        <f t="shared" si="100"/>
        <v>1E-3</v>
      </c>
      <c r="G601" s="2">
        <f t="shared" si="106"/>
        <v>0.63542350452554108</v>
      </c>
      <c r="H601" s="2">
        <f t="shared" si="101"/>
        <v>1E-3</v>
      </c>
      <c r="I601" s="2">
        <f t="shared" si="107"/>
        <v>0.39543693364174343</v>
      </c>
      <c r="J601" s="2">
        <f t="shared" si="102"/>
        <v>1E-3</v>
      </c>
      <c r="K601" s="2">
        <f t="shared" si="108"/>
        <v>0.67400818216623093</v>
      </c>
      <c r="L601" s="2">
        <f t="shared" si="103"/>
        <v>1E-4</v>
      </c>
      <c r="AB601" s="36">
        <v>0.95</v>
      </c>
      <c r="AC601" s="36">
        <v>1</v>
      </c>
      <c r="AD601" s="36">
        <v>0.30823752345128519</v>
      </c>
      <c r="AE601" s="36">
        <v>0.12402512463919391</v>
      </c>
      <c r="AF601" s="36">
        <v>7.4261693113711696E-2</v>
      </c>
      <c r="AG601" s="36">
        <v>5.2439758315698477E-2</v>
      </c>
      <c r="AH601" s="36">
        <v>4.0366940906228221E-2</v>
      </c>
      <c r="AI601" s="36">
        <v>4.5867654537129064E-2</v>
      </c>
    </row>
    <row r="602" spans="2:35" x14ac:dyDescent="0.45">
      <c r="B602" s="46">
        <f t="shared" si="109"/>
        <v>589</v>
      </c>
      <c r="C602" s="79">
        <f t="shared" si="104"/>
        <v>0.95</v>
      </c>
      <c r="D602" s="2">
        <f t="shared" si="99"/>
        <v>1E-3</v>
      </c>
      <c r="E602" s="47">
        <f t="shared" si="105"/>
        <v>0.83800657093122533</v>
      </c>
      <c r="F602" s="2">
        <f t="shared" si="100"/>
        <v>1E-3</v>
      </c>
      <c r="G602" s="2">
        <f t="shared" si="106"/>
        <v>0.63562599189308788</v>
      </c>
      <c r="H602" s="2">
        <f t="shared" si="101"/>
        <v>1E-3</v>
      </c>
      <c r="I602" s="2">
        <f t="shared" si="107"/>
        <v>0.39567692021262724</v>
      </c>
      <c r="J602" s="2">
        <f t="shared" si="102"/>
        <v>1E-3</v>
      </c>
      <c r="K602" s="2">
        <f t="shared" si="108"/>
        <v>0.67372961091770645</v>
      </c>
      <c r="L602" s="2">
        <f t="shared" si="103"/>
        <v>1E-4</v>
      </c>
      <c r="AB602" s="36">
        <v>0.95</v>
      </c>
      <c r="AC602" s="36">
        <v>1</v>
      </c>
      <c r="AD602" s="36">
        <v>0.30757965231101236</v>
      </c>
      <c r="AE602" s="36">
        <v>0.12375555273969498</v>
      </c>
      <c r="AF602" s="36">
        <v>7.4108509948027368E-2</v>
      </c>
      <c r="AG602" s="36">
        <v>5.2335517942385473E-2</v>
      </c>
      <c r="AH602" s="36">
        <v>4.0288748915830487E-2</v>
      </c>
      <c r="AI602" s="36">
        <v>4.5429614571769056E-2</v>
      </c>
    </row>
    <row r="603" spans="2:35" x14ac:dyDescent="0.45">
      <c r="B603" s="46">
        <f t="shared" si="109"/>
        <v>590</v>
      </c>
      <c r="C603" s="79">
        <f t="shared" si="104"/>
        <v>0.95</v>
      </c>
      <c r="D603" s="2">
        <f t="shared" si="99"/>
        <v>1E-3</v>
      </c>
      <c r="E603" s="47">
        <f t="shared" si="105"/>
        <v>0.83810213666429267</v>
      </c>
      <c r="F603" s="2">
        <f t="shared" si="100"/>
        <v>1E-3</v>
      </c>
      <c r="G603" s="2">
        <f t="shared" si="106"/>
        <v>0.63582837247212609</v>
      </c>
      <c r="H603" s="2">
        <f t="shared" si="101"/>
        <v>1E-3</v>
      </c>
      <c r="I603" s="2">
        <f t="shared" si="107"/>
        <v>0.39591686928430769</v>
      </c>
      <c r="J603" s="2">
        <f t="shared" si="102"/>
        <v>1E-3</v>
      </c>
      <c r="K603" s="2">
        <f t="shared" si="108"/>
        <v>0.67345155822700131</v>
      </c>
      <c r="L603" s="2">
        <f t="shared" si="103"/>
        <v>1E-4</v>
      </c>
      <c r="AB603" s="36">
        <v>0.95</v>
      </c>
      <c r="AC603" s="36">
        <v>1</v>
      </c>
      <c r="AD603" s="36">
        <v>0.30692396604827371</v>
      </c>
      <c r="AE603" s="36">
        <v>0.12348706917117074</v>
      </c>
      <c r="AF603" s="36">
        <v>7.3955932948211928E-2</v>
      </c>
      <c r="AG603" s="36">
        <v>5.2231680201187729E-2</v>
      </c>
      <c r="AH603" s="36">
        <v>4.021085323062077E-2</v>
      </c>
      <c r="AI603" s="36">
        <v>4.4995562548530363E-2</v>
      </c>
    </row>
    <row r="604" spans="2:35" x14ac:dyDescent="0.45">
      <c r="B604" s="46">
        <f t="shared" si="109"/>
        <v>591</v>
      </c>
      <c r="C604" s="79">
        <f t="shared" si="104"/>
        <v>0.95</v>
      </c>
      <c r="D604" s="2">
        <f t="shared" si="99"/>
        <v>1E-3</v>
      </c>
      <c r="E604" s="47">
        <f t="shared" si="105"/>
        <v>0.83819756946978474</v>
      </c>
      <c r="F604" s="2">
        <f t="shared" si="100"/>
        <v>1E-3</v>
      </c>
      <c r="G604" s="2">
        <f t="shared" si="106"/>
        <v>0.63603064623631822</v>
      </c>
      <c r="H604" s="2">
        <f t="shared" si="101"/>
        <v>1E-3</v>
      </c>
      <c r="I604" s="2">
        <f t="shared" si="107"/>
        <v>0.3961567807874955</v>
      </c>
      <c r="J604" s="2">
        <f t="shared" si="102"/>
        <v>1E-3</v>
      </c>
      <c r="K604" s="2">
        <f t="shared" si="108"/>
        <v>0.67317402353805866</v>
      </c>
      <c r="L604" s="2">
        <f t="shared" si="103"/>
        <v>1E-4</v>
      </c>
      <c r="AB604" s="36">
        <v>0.95</v>
      </c>
      <c r="AC604" s="36">
        <v>1</v>
      </c>
      <c r="AD604" s="36">
        <v>0.3062704567174912</v>
      </c>
      <c r="AE604" s="36">
        <v>0.12321966771901022</v>
      </c>
      <c r="AF604" s="36">
        <v>7.3803958625973873E-2</v>
      </c>
      <c r="AG604" s="36">
        <v>5.2128242807845296E-2</v>
      </c>
      <c r="AH604" s="36">
        <v>4.0133252193037393E-2</v>
      </c>
      <c r="AI604" s="36">
        <v>4.4565465880705264E-2</v>
      </c>
    </row>
    <row r="605" spans="2:35" x14ac:dyDescent="0.45">
      <c r="B605" s="46">
        <f t="shared" si="109"/>
        <v>592</v>
      </c>
      <c r="C605" s="79">
        <f t="shared" si="104"/>
        <v>0.95</v>
      </c>
      <c r="D605" s="2">
        <f t="shared" si="99"/>
        <v>1E-3</v>
      </c>
      <c r="E605" s="47">
        <f t="shared" si="105"/>
        <v>0.8382928695457218</v>
      </c>
      <c r="F605" s="2">
        <f t="shared" si="100"/>
        <v>1E-3</v>
      </c>
      <c r="G605" s="2">
        <f t="shared" si="106"/>
        <v>0.63623281315955171</v>
      </c>
      <c r="H605" s="2">
        <f t="shared" si="101"/>
        <v>1E-3</v>
      </c>
      <c r="I605" s="2">
        <f t="shared" si="107"/>
        <v>0.39639665465294432</v>
      </c>
      <c r="J605" s="2">
        <f t="shared" si="102"/>
        <v>1E-3</v>
      </c>
      <c r="K605" s="2">
        <f t="shared" si="108"/>
        <v>0.67289700629530813</v>
      </c>
      <c r="L605" s="2">
        <f t="shared" si="103"/>
        <v>1E-4</v>
      </c>
      <c r="AB605" s="36">
        <v>0.95</v>
      </c>
      <c r="AC605" s="36">
        <v>1</v>
      </c>
      <c r="AD605" s="36">
        <v>0.3056191163895523</v>
      </c>
      <c r="AE605" s="36">
        <v>0.12295334221339178</v>
      </c>
      <c r="AF605" s="36">
        <v>7.3652583519093109E-2</v>
      </c>
      <c r="AG605" s="36">
        <v>5.2025203495080698E-2</v>
      </c>
      <c r="AH605" s="36">
        <v>4.0055944157722088E-2</v>
      </c>
      <c r="AI605" s="36">
        <v>4.4139292176796636E-2</v>
      </c>
    </row>
    <row r="606" spans="2:35" x14ac:dyDescent="0.45">
      <c r="B606" s="46">
        <f t="shared" si="109"/>
        <v>593</v>
      </c>
      <c r="C606" s="79">
        <f t="shared" si="104"/>
        <v>0.95</v>
      </c>
      <c r="D606" s="2">
        <f t="shared" si="99"/>
        <v>1E-3</v>
      </c>
      <c r="E606" s="47">
        <f t="shared" si="105"/>
        <v>0.83838803708985099</v>
      </c>
      <c r="F606" s="2">
        <f t="shared" si="100"/>
        <v>1E-3</v>
      </c>
      <c r="G606" s="2">
        <f t="shared" si="106"/>
        <v>0.63643487321593795</v>
      </c>
      <c r="H606" s="2">
        <f t="shared" si="101"/>
        <v>1E-3</v>
      </c>
      <c r="I606" s="2">
        <f t="shared" si="107"/>
        <v>0.39663649081145091</v>
      </c>
      <c r="J606" s="2">
        <f t="shared" si="102"/>
        <v>1E-3</v>
      </c>
      <c r="K606" s="2">
        <f t="shared" si="108"/>
        <v>0.67262050594366574</v>
      </c>
      <c r="L606" s="2">
        <f t="shared" si="103"/>
        <v>1E-4</v>
      </c>
      <c r="AB606" s="36">
        <v>0.95</v>
      </c>
      <c r="AC606" s="36">
        <v>1</v>
      </c>
      <c r="AD606" s="36">
        <v>0.30496993715203313</v>
      </c>
      <c r="AE606" s="36">
        <v>0.1226880865289021</v>
      </c>
      <c r="AF606" s="36">
        <v>7.3501804191183226E-2</v>
      </c>
      <c r="AG606" s="36">
        <v>5.1922560012443483E-2</v>
      </c>
      <c r="AH606" s="36">
        <v>3.9978927491408973E-2</v>
      </c>
      <c r="AI606" s="36">
        <v>4.3717009240769461E-2</v>
      </c>
    </row>
    <row r="607" spans="2:35" x14ac:dyDescent="0.45">
      <c r="B607" s="46">
        <f t="shared" si="109"/>
        <v>594</v>
      </c>
      <c r="C607" s="79">
        <f t="shared" si="104"/>
        <v>0.95</v>
      </c>
      <c r="D607" s="2">
        <f t="shared" si="99"/>
        <v>1E-3</v>
      </c>
      <c r="E607" s="47">
        <f t="shared" si="105"/>
        <v>0.83848307229964658</v>
      </c>
      <c r="F607" s="2">
        <f t="shared" si="100"/>
        <v>1E-3</v>
      </c>
      <c r="G607" s="2">
        <f t="shared" si="106"/>
        <v>0.63663682637981178</v>
      </c>
      <c r="H607" s="2">
        <f t="shared" si="101"/>
        <v>1E-3</v>
      </c>
      <c r="I607" s="2">
        <f t="shared" si="107"/>
        <v>0.39687628919385542</v>
      </c>
      <c r="J607" s="2">
        <f t="shared" si="102"/>
        <v>1E-3</v>
      </c>
      <c r="K607" s="2">
        <f t="shared" si="108"/>
        <v>0.67234452192853356</v>
      </c>
      <c r="L607" s="2">
        <f t="shared" si="103"/>
        <v>1E-4</v>
      </c>
      <c r="AB607" s="36">
        <v>0.95</v>
      </c>
      <c r="AC607" s="36">
        <v>1</v>
      </c>
      <c r="AD607" s="36">
        <v>0.30432291110941612</v>
      </c>
      <c r="AE607" s="36">
        <v>0.12242389458415878</v>
      </c>
      <c r="AF607" s="36">
        <v>7.3351617231456182E-2</v>
      </c>
      <c r="AG607" s="36">
        <v>5.1820310126156496E-2</v>
      </c>
      <c r="AH607" s="36">
        <v>3.9902200572814704E-2</v>
      </c>
      <c r="AI607" s="36">
        <v>4.329858507226652E-2</v>
      </c>
    </row>
    <row r="608" spans="2:35" x14ac:dyDescent="0.45">
      <c r="B608" s="46">
        <f t="shared" si="109"/>
        <v>595</v>
      </c>
      <c r="C608" s="79">
        <f t="shared" si="104"/>
        <v>0.95</v>
      </c>
      <c r="D608" s="2">
        <f t="shared" si="99"/>
        <v>1E-3</v>
      </c>
      <c r="E608" s="47">
        <f t="shared" si="105"/>
        <v>0.83857797537230983</v>
      </c>
      <c r="F608" s="2">
        <f t="shared" si="100"/>
        <v>1E-3</v>
      </c>
      <c r="G608" s="2">
        <f t="shared" si="106"/>
        <v>0.63683867262573157</v>
      </c>
      <c r="H608" s="2">
        <f t="shared" si="101"/>
        <v>1E-3</v>
      </c>
      <c r="I608" s="2">
        <f t="shared" si="107"/>
        <v>0.39711604973104137</v>
      </c>
      <c r="J608" s="2">
        <f t="shared" si="102"/>
        <v>1E-3</v>
      </c>
      <c r="K608" s="2">
        <f t="shared" si="108"/>
        <v>0.67206905369579883</v>
      </c>
      <c r="L608" s="2">
        <f t="shared" si="103"/>
        <v>1E-4</v>
      </c>
      <c r="AB608" s="36">
        <v>0.95</v>
      </c>
      <c r="AC608" s="36">
        <v>1</v>
      </c>
      <c r="AD608" s="36">
        <v>0.30367803038330288</v>
      </c>
      <c r="AE608" s="36">
        <v>0.12216076034143659</v>
      </c>
      <c r="AF608" s="36">
        <v>7.3202019254489631E-2</v>
      </c>
      <c r="AG608" s="36">
        <v>5.1718451618963796E-2</v>
      </c>
      <c r="AH608" s="36">
        <v>3.9825761792529814E-2</v>
      </c>
      <c r="AI608" s="36">
        <v>4.2883987866789014E-2</v>
      </c>
    </row>
    <row r="609" spans="2:35" x14ac:dyDescent="0.45">
      <c r="B609" s="46">
        <f t="shared" si="109"/>
        <v>596</v>
      </c>
      <c r="C609" s="79">
        <f t="shared" si="104"/>
        <v>0.95</v>
      </c>
      <c r="D609" s="2">
        <f t="shared" si="99"/>
        <v>1E-3</v>
      </c>
      <c r="E609" s="47">
        <f t="shared" si="105"/>
        <v>0.83867274650476986</v>
      </c>
      <c r="F609" s="2">
        <f t="shared" si="100"/>
        <v>1E-3</v>
      </c>
      <c r="G609" s="2">
        <f t="shared" si="106"/>
        <v>0.63704041192847816</v>
      </c>
      <c r="H609" s="2">
        <f t="shared" si="101"/>
        <v>1E-3</v>
      </c>
      <c r="I609" s="2">
        <f t="shared" si="107"/>
        <v>0.39735577235393604</v>
      </c>
      <c r="J609" s="2">
        <f t="shared" si="102"/>
        <v>1E-3</v>
      </c>
      <c r="K609" s="2">
        <f t="shared" si="108"/>
        <v>0.6717941006918341</v>
      </c>
      <c r="L609" s="2">
        <f t="shared" si="103"/>
        <v>1E-4</v>
      </c>
      <c r="AB609" s="36">
        <v>0.95</v>
      </c>
      <c r="AC609" s="36">
        <v>1</v>
      </c>
      <c r="AD609" s="36">
        <v>0.30303528711262201</v>
      </c>
      <c r="AE609" s="36">
        <v>0.12189867780629729</v>
      </c>
      <c r="AF609" s="36">
        <v>7.3053006899996678E-2</v>
      </c>
      <c r="AG609" s="36">
        <v>5.1616982289980191E-2</v>
      </c>
      <c r="AH609" s="36">
        <v>3.9749609552911243E-2</v>
      </c>
      <c r="AI609" s="36">
        <v>4.2473186015842879E-2</v>
      </c>
    </row>
    <row r="610" spans="2:35" x14ac:dyDescent="0.45">
      <c r="B610" s="46">
        <f t="shared" si="109"/>
        <v>597</v>
      </c>
      <c r="C610" s="79">
        <f t="shared" si="104"/>
        <v>0.95</v>
      </c>
      <c r="D610" s="2">
        <f t="shared" si="99"/>
        <v>1E-3</v>
      </c>
      <c r="E610" s="47">
        <f t="shared" si="105"/>
        <v>0.83876738589368383</v>
      </c>
      <c r="F610" s="2">
        <f t="shared" si="100"/>
        <v>1E-3</v>
      </c>
      <c r="G610" s="2">
        <f t="shared" si="106"/>
        <v>0.63724204426305442</v>
      </c>
      <c r="H610" s="2">
        <f t="shared" si="101"/>
        <v>1E-3</v>
      </c>
      <c r="I610" s="2">
        <f t="shared" si="107"/>
        <v>0.39759545699351057</v>
      </c>
      <c r="J610" s="2">
        <f t="shared" si="102"/>
        <v>1E-3</v>
      </c>
      <c r="K610" s="2">
        <f t="shared" si="108"/>
        <v>0.67151966236349614</v>
      </c>
      <c r="L610" s="2">
        <f t="shared" si="103"/>
        <v>1E-4</v>
      </c>
      <c r="AB610" s="36">
        <v>0.95</v>
      </c>
      <c r="AC610" s="36">
        <v>1</v>
      </c>
      <c r="AD610" s="36">
        <v>0.30239467345383181</v>
      </c>
      <c r="AE610" s="36">
        <v>0.12163764102722288</v>
      </c>
      <c r="AF610" s="36">
        <v>7.2904576832598031E-2</v>
      </c>
      <c r="AG610" s="36">
        <v>5.1515899954542456E-2</v>
      </c>
      <c r="AH610" s="36">
        <v>3.9673742267975987E-2</v>
      </c>
      <c r="AI610" s="36">
        <v>4.2066148107051504E-2</v>
      </c>
    </row>
    <row r="611" spans="2:35" x14ac:dyDescent="0.45">
      <c r="B611" s="46">
        <f t="shared" si="109"/>
        <v>598</v>
      </c>
      <c r="C611" s="79">
        <f t="shared" si="104"/>
        <v>0.95</v>
      </c>
      <c r="D611" s="2">
        <f t="shared" si="99"/>
        <v>1E-3</v>
      </c>
      <c r="E611" s="47">
        <f t="shared" si="105"/>
        <v>0.83886189373543707</v>
      </c>
      <c r="F611" s="2">
        <f t="shared" si="100"/>
        <v>1E-3</v>
      </c>
      <c r="G611" s="2">
        <f t="shared" si="106"/>
        <v>0.63744356960468507</v>
      </c>
      <c r="H611" s="2">
        <f t="shared" si="101"/>
        <v>1E-3</v>
      </c>
      <c r="I611" s="2">
        <f t="shared" si="107"/>
        <v>0.39783510358078011</v>
      </c>
      <c r="J611" s="2">
        <f t="shared" si="102"/>
        <v>1E-3</v>
      </c>
      <c r="K611" s="2">
        <f t="shared" si="108"/>
        <v>0.67124573815812616</v>
      </c>
      <c r="L611" s="2">
        <f t="shared" si="103"/>
        <v>1E-4</v>
      </c>
      <c r="AB611" s="36">
        <v>0.95</v>
      </c>
      <c r="AC611" s="36">
        <v>1</v>
      </c>
      <c r="AD611" s="36">
        <v>0.30175618158111811</v>
      </c>
      <c r="AE611" s="36">
        <v>0.12137764409525252</v>
      </c>
      <c r="AF611" s="36">
        <v>7.2756725741596681E-2</v>
      </c>
      <c r="AG611" s="36">
        <v>5.1415202444062072E-2</v>
      </c>
      <c r="AH611" s="36">
        <v>3.9598158363295929E-2</v>
      </c>
      <c r="AI611" s="36">
        <v>4.1662842924235582E-2</v>
      </c>
    </row>
    <row r="612" spans="2:35" x14ac:dyDescent="0.45">
      <c r="B612" s="46">
        <f t="shared" si="109"/>
        <v>599</v>
      </c>
      <c r="C612" s="79">
        <f t="shared" si="104"/>
        <v>0.95</v>
      </c>
      <c r="D612" s="2">
        <f t="shared" si="99"/>
        <v>1E-3</v>
      </c>
      <c r="E612" s="47">
        <f t="shared" si="105"/>
        <v>0.83895627022614394</v>
      </c>
      <c r="F612" s="2">
        <f t="shared" si="100"/>
        <v>1E-3</v>
      </c>
      <c r="G612" s="2">
        <f t="shared" si="106"/>
        <v>0.63764498792881574</v>
      </c>
      <c r="H612" s="2">
        <f t="shared" si="101"/>
        <v>1E-3</v>
      </c>
      <c r="I612" s="2">
        <f t="shared" si="107"/>
        <v>0.39807471204680406</v>
      </c>
      <c r="J612" s="2">
        <f t="shared" si="102"/>
        <v>1E-3</v>
      </c>
      <c r="K612" s="2">
        <f t="shared" si="108"/>
        <v>0.67097232752354885</v>
      </c>
      <c r="L612" s="2">
        <f t="shared" si="103"/>
        <v>1E-4</v>
      </c>
      <c r="AB612" s="36">
        <v>0.95</v>
      </c>
      <c r="AC612" s="36">
        <v>1</v>
      </c>
      <c r="AD612" s="36">
        <v>0.30111980368658747</v>
      </c>
      <c r="AE612" s="36">
        <v>0.12111868114362272</v>
      </c>
      <c r="AF612" s="36">
        <v>7.2609450340754875E-2</v>
      </c>
      <c r="AG612" s="36">
        <v>5.1314887605879614E-2</v>
      </c>
      <c r="AH612" s="36">
        <v>3.9522856275893775E-2</v>
      </c>
      <c r="AI612" s="36">
        <v>4.1263239447460826E-2</v>
      </c>
    </row>
    <row r="613" spans="2:35" x14ac:dyDescent="0.45">
      <c r="B613" s="46">
        <f t="shared" si="109"/>
        <v>600</v>
      </c>
      <c r="C613" s="79">
        <f t="shared" si="104"/>
        <v>0.95</v>
      </c>
      <c r="D613" s="2">
        <f t="shared" si="99"/>
        <v>1E-3</v>
      </c>
      <c r="E613" s="47">
        <f t="shared" si="105"/>
        <v>0.83905051556164756</v>
      </c>
      <c r="F613" s="2">
        <f t="shared" si="100"/>
        <v>1E-3</v>
      </c>
      <c r="G613" s="2">
        <f t="shared" si="106"/>
        <v>0.63784629921111302</v>
      </c>
      <c r="H613" s="2">
        <f t="shared" si="101"/>
        <v>1E-3</v>
      </c>
      <c r="I613" s="2">
        <f t="shared" si="107"/>
        <v>0.39831428232268612</v>
      </c>
      <c r="J613" s="2">
        <f t="shared" si="102"/>
        <v>1E-3</v>
      </c>
      <c r="K613" s="2">
        <f t="shared" si="108"/>
        <v>0.67069942990807208</v>
      </c>
      <c r="L613" s="2">
        <f t="shared" si="103"/>
        <v>1E-4</v>
      </c>
      <c r="AB613" s="36">
        <v>0.95</v>
      </c>
      <c r="AC613" s="36">
        <v>1</v>
      </c>
      <c r="AD613" s="36">
        <v>0.30048553198045552</v>
      </c>
      <c r="AE613" s="36">
        <v>0.12086074634741106</v>
      </c>
      <c r="AF613" s="36">
        <v>7.2462747368073538E-2</v>
      </c>
      <c r="AG613" s="36">
        <v>5.1214953303120675E-2</v>
      </c>
      <c r="AH613" s="36">
        <v>3.9447834454140102E-2</v>
      </c>
      <c r="AI613" s="36">
        <v>4.0867306853054237E-2</v>
      </c>
    </row>
    <row r="614" spans="2:35" x14ac:dyDescent="0.45">
      <c r="B614" s="46">
        <f t="shared" si="109"/>
        <v>601</v>
      </c>
      <c r="C614" s="79">
        <f t="shared" si="104"/>
        <v>0.95</v>
      </c>
      <c r="D614" s="2">
        <f t="shared" si="99"/>
        <v>1E-3</v>
      </c>
      <c r="E614" s="47">
        <f t="shared" si="105"/>
        <v>0.83914462993752048</v>
      </c>
      <c r="F614" s="2">
        <f t="shared" si="100"/>
        <v>1E-3</v>
      </c>
      <c r="G614" s="2">
        <f t="shared" si="106"/>
        <v>0.63804750342746352</v>
      </c>
      <c r="H614" s="2">
        <f t="shared" si="101"/>
        <v>1E-3</v>
      </c>
      <c r="I614" s="2">
        <f t="shared" si="107"/>
        <v>0.39855381433957454</v>
      </c>
      <c r="J614" s="2">
        <f t="shared" si="102"/>
        <v>1E-3</v>
      </c>
      <c r="K614" s="2">
        <f t="shared" si="108"/>
        <v>0.67042704476048676</v>
      </c>
      <c r="L614" s="2">
        <f t="shared" si="103"/>
        <v>1E-4</v>
      </c>
      <c r="AB614" s="36">
        <v>0.95</v>
      </c>
      <c r="AC614" s="36">
        <v>1</v>
      </c>
      <c r="AD614" s="36">
        <v>0.29985335869123064</v>
      </c>
      <c r="AE614" s="36">
        <v>0.12060383392318332</v>
      </c>
      <c r="AF614" s="36">
        <v>7.2316613585573952E-2</v>
      </c>
      <c r="AG614" s="36">
        <v>5.1115397414553308E-2</v>
      </c>
      <c r="AH614" s="36">
        <v>3.9373091357651498E-2</v>
      </c>
      <c r="AI614" s="36">
        <v>4.0475014513589654E-2</v>
      </c>
    </row>
    <row r="615" spans="2:35" x14ac:dyDescent="0.45">
      <c r="B615" s="46">
        <f t="shared" si="109"/>
        <v>602</v>
      </c>
      <c r="C615" s="79">
        <f t="shared" si="104"/>
        <v>0.95</v>
      </c>
      <c r="D615" s="2">
        <f t="shared" si="99"/>
        <v>1E-3</v>
      </c>
      <c r="E615" s="47">
        <f t="shared" si="105"/>
        <v>0.83923861354906526</v>
      </c>
      <c r="F615" s="2">
        <f t="shared" si="100"/>
        <v>1E-3</v>
      </c>
      <c r="G615" s="2">
        <f t="shared" si="106"/>
        <v>0.63824860055397359</v>
      </c>
      <c r="H615" s="2">
        <f t="shared" si="101"/>
        <v>1E-3</v>
      </c>
      <c r="I615" s="2">
        <f t="shared" si="107"/>
        <v>0.39879330802866242</v>
      </c>
      <c r="J615" s="2">
        <f t="shared" si="102"/>
        <v>1E-3</v>
      </c>
      <c r="K615" s="2">
        <f t="shared" si="108"/>
        <v>0.67015517153006587</v>
      </c>
      <c r="L615" s="2">
        <f t="shared" si="103"/>
        <v>1E-4</v>
      </c>
      <c r="AB615" s="36">
        <v>0.95</v>
      </c>
      <c r="AC615" s="36">
        <v>1</v>
      </c>
      <c r="AD615" s="36">
        <v>0.29922327606589294</v>
      </c>
      <c r="AE615" s="36">
        <v>0.12034793812864381</v>
      </c>
      <c r="AF615" s="36">
        <v>7.2171045779081802E-2</v>
      </c>
      <c r="AG615" s="36">
        <v>5.1016217834447049E-2</v>
      </c>
      <c r="AH615" s="36">
        <v>3.9298625457189824E-2</v>
      </c>
      <c r="AI615" s="36">
        <v>4.0086331997843186E-2</v>
      </c>
    </row>
    <row r="616" spans="2:35" x14ac:dyDescent="0.45">
      <c r="B616" s="46">
        <f t="shared" si="109"/>
        <v>603</v>
      </c>
      <c r="C616" s="79">
        <f t="shared" si="104"/>
        <v>0.95</v>
      </c>
      <c r="D616" s="2">
        <f t="shared" si="99"/>
        <v>1E-3</v>
      </c>
      <c r="E616" s="47">
        <f t="shared" si="105"/>
        <v>0.83933246659131433</v>
      </c>
      <c r="F616" s="2">
        <f t="shared" si="100"/>
        <v>1E-3</v>
      </c>
      <c r="G616" s="2">
        <f t="shared" si="106"/>
        <v>0.63844959056696871</v>
      </c>
      <c r="H616" s="2">
        <f t="shared" si="101"/>
        <v>1E-3</v>
      </c>
      <c r="I616" s="2">
        <f t="shared" si="107"/>
        <v>0.3990327633211877</v>
      </c>
      <c r="J616" s="2">
        <f t="shared" si="102"/>
        <v>1E-3</v>
      </c>
      <c r="K616" s="2">
        <f t="shared" si="108"/>
        <v>0.66988380966656447</v>
      </c>
      <c r="L616" s="2">
        <f t="shared" si="103"/>
        <v>1E-4</v>
      </c>
      <c r="AB616" s="36">
        <v>0.95</v>
      </c>
      <c r="AC616" s="36">
        <v>1</v>
      </c>
      <c r="AD616" s="36">
        <v>0.29859527637006883</v>
      </c>
      <c r="AE616" s="36">
        <v>0.12009305326228922</v>
      </c>
      <c r="AF616" s="36">
        <v>7.2026040758013443E-2</v>
      </c>
      <c r="AG616" s="36">
        <v>5.0917412472433372E-2</v>
      </c>
      <c r="AH616" s="36">
        <v>3.922443523456251E-2</v>
      </c>
      <c r="AI616" s="36">
        <v>3.9701229070719365E-2</v>
      </c>
    </row>
    <row r="617" spans="2:35" x14ac:dyDescent="0.45">
      <c r="B617" s="46">
        <f t="shared" si="109"/>
        <v>604</v>
      </c>
      <c r="C617" s="79">
        <f t="shared" si="104"/>
        <v>0.95</v>
      </c>
      <c r="D617" s="2">
        <f t="shared" si="99"/>
        <v>1E-3</v>
      </c>
      <c r="E617" s="47">
        <f t="shared" si="105"/>
        <v>0.83942618925903056</v>
      </c>
      <c r="F617" s="2">
        <f t="shared" si="100"/>
        <v>1E-3</v>
      </c>
      <c r="G617" s="2">
        <f t="shared" si="106"/>
        <v>0.63865047344299308</v>
      </c>
      <c r="H617" s="2">
        <f t="shared" si="101"/>
        <v>1E-3</v>
      </c>
      <c r="I617" s="2">
        <f t="shared" si="107"/>
        <v>0.39927218014843346</v>
      </c>
      <c r="J617" s="2">
        <f t="shared" si="102"/>
        <v>1E-3</v>
      </c>
      <c r="K617" s="2">
        <f t="shared" si="108"/>
        <v>0.66961295862021908</v>
      </c>
      <c r="L617" s="2">
        <f t="shared" si="103"/>
        <v>1E-4</v>
      </c>
      <c r="AB617" s="36">
        <v>0.95</v>
      </c>
      <c r="AC617" s="36">
        <v>1</v>
      </c>
      <c r="AD617" s="36">
        <v>0.29796935188820117</v>
      </c>
      <c r="AE617" s="36">
        <v>0.11983917366306562</v>
      </c>
      <c r="AF617" s="36">
        <v>7.1881595355164474E-2</v>
      </c>
      <c r="AG617" s="36">
        <v>5.0818979253367709E-2</v>
      </c>
      <c r="AH617" s="36">
        <v>3.9150519182523935E-2</v>
      </c>
      <c r="AI617" s="36">
        <v>3.9319675693148516E-2</v>
      </c>
    </row>
    <row r="618" spans="2:35" x14ac:dyDescent="0.45">
      <c r="B618" s="46">
        <f t="shared" si="109"/>
        <v>605</v>
      </c>
      <c r="C618" s="79">
        <f t="shared" si="104"/>
        <v>0.95</v>
      </c>
      <c r="D618" s="2">
        <f t="shared" si="99"/>
        <v>1E-3</v>
      </c>
      <c r="E618" s="47">
        <f t="shared" si="105"/>
        <v>0.83951978174670772</v>
      </c>
      <c r="F618" s="2">
        <f t="shared" si="100"/>
        <v>1E-3</v>
      </c>
      <c r="G618" s="2">
        <f t="shared" si="106"/>
        <v>0.63885124915880909</v>
      </c>
      <c r="H618" s="2">
        <f t="shared" si="101"/>
        <v>1E-3</v>
      </c>
      <c r="I618" s="2">
        <f t="shared" si="107"/>
        <v>0.39951155844172798</v>
      </c>
      <c r="J618" s="2">
        <f t="shared" si="102"/>
        <v>1E-3</v>
      </c>
      <c r="K618" s="2">
        <f t="shared" si="108"/>
        <v>0.66934261784174731</v>
      </c>
      <c r="L618" s="2">
        <f t="shared" si="103"/>
        <v>1E-4</v>
      </c>
      <c r="AB618" s="36">
        <v>0.95</v>
      </c>
      <c r="AC618" s="36">
        <v>1</v>
      </c>
      <c r="AD618" s="36">
        <v>0.29734549492371476</v>
      </c>
      <c r="AE618" s="36">
        <v>0.11958629371002873</v>
      </c>
      <c r="AF618" s="36">
        <v>7.1737706426500514E-2</v>
      </c>
      <c r="AG618" s="36">
        <v>5.0720916117192857E-2</v>
      </c>
      <c r="AH618" s="36">
        <v>3.9076875804677821E-2</v>
      </c>
      <c r="AI618" s="36">
        <v>3.894164202195613E-2</v>
      </c>
    </row>
    <row r="619" spans="2:35" x14ac:dyDescent="0.45">
      <c r="B619" s="46">
        <f t="shared" si="109"/>
        <v>606</v>
      </c>
      <c r="C619" s="79">
        <f t="shared" si="104"/>
        <v>0.95</v>
      </c>
      <c r="D619" s="2">
        <f t="shared" si="99"/>
        <v>1E-3</v>
      </c>
      <c r="E619" s="47">
        <f t="shared" si="105"/>
        <v>0.83961324424857053</v>
      </c>
      <c r="F619" s="2">
        <f t="shared" si="100"/>
        <v>1E-3</v>
      </c>
      <c r="G619" s="2">
        <f t="shared" si="106"/>
        <v>0.63905191769139691</v>
      </c>
      <c r="H619" s="2">
        <f t="shared" si="101"/>
        <v>1E-3</v>
      </c>
      <c r="I619" s="2">
        <f t="shared" si="107"/>
        <v>0.39975089813244508</v>
      </c>
      <c r="J619" s="2">
        <f t="shared" si="102"/>
        <v>1E-3</v>
      </c>
      <c r="K619" s="2">
        <f t="shared" si="108"/>
        <v>0.66907278678234727</v>
      </c>
      <c r="L619" s="2">
        <f t="shared" si="103"/>
        <v>1E-4</v>
      </c>
      <c r="AB619" s="36">
        <v>0.95</v>
      </c>
      <c r="AC619" s="36">
        <v>1</v>
      </c>
      <c r="AD619" s="36">
        <v>0.29672369779917768</v>
      </c>
      <c r="AE619" s="36">
        <v>0.11933440782200742</v>
      </c>
      <c r="AF619" s="36">
        <v>7.1594370850950148E-2</v>
      </c>
      <c r="AG619" s="36">
        <v>5.0623221018803906E-2</v>
      </c>
      <c r="AH619" s="36">
        <v>3.9003503615380707E-2</v>
      </c>
      <c r="AI619" s="36">
        <v>3.8567098409704834E-2</v>
      </c>
    </row>
    <row r="620" spans="2:35" x14ac:dyDescent="0.45">
      <c r="B620" s="46">
        <f t="shared" si="109"/>
        <v>607</v>
      </c>
      <c r="C620" s="79">
        <f t="shared" si="104"/>
        <v>0.95</v>
      </c>
      <c r="D620" s="2">
        <f t="shared" si="99"/>
        <v>1E-3</v>
      </c>
      <c r="E620" s="47">
        <f t="shared" si="105"/>
        <v>0.83970657695857531</v>
      </c>
      <c r="F620" s="2">
        <f t="shared" si="100"/>
        <v>1E-3</v>
      </c>
      <c r="G620" s="2">
        <f t="shared" si="106"/>
        <v>0.63925247901795401</v>
      </c>
      <c r="H620" s="2">
        <f t="shared" si="101"/>
        <v>1E-3</v>
      </c>
      <c r="I620" s="2">
        <f t="shared" si="107"/>
        <v>0.39999019915200407</v>
      </c>
      <c r="J620" s="2">
        <f t="shared" si="102"/>
        <v>1E-3</v>
      </c>
      <c r="K620" s="2">
        <f t="shared" si="108"/>
        <v>0.66880346489369746</v>
      </c>
      <c r="L620" s="2">
        <f t="shared" si="103"/>
        <v>1E-4</v>
      </c>
      <c r="AB620" s="36">
        <v>0.95</v>
      </c>
      <c r="AC620" s="36">
        <v>1</v>
      </c>
      <c r="AD620" s="36">
        <v>0.29610395285645835</v>
      </c>
      <c r="AE620" s="36">
        <v>0.11908351045727045</v>
      </c>
      <c r="AF620" s="36">
        <v>7.1451585530200104E-2</v>
      </c>
      <c r="AG620" s="36">
        <v>5.0525891927914547E-2</v>
      </c>
      <c r="AH620" s="36">
        <v>3.8930401139646416E-2</v>
      </c>
      <c r="AI620" s="36">
        <v>3.8196015404509634E-2</v>
      </c>
    </row>
    <row r="621" spans="2:35" x14ac:dyDescent="0.45">
      <c r="B621" s="46">
        <f t="shared" si="109"/>
        <v>608</v>
      </c>
      <c r="C621" s="79">
        <f t="shared" si="104"/>
        <v>0.95</v>
      </c>
      <c r="D621" s="2">
        <f t="shared" si="99"/>
        <v>1E-3</v>
      </c>
      <c r="E621" s="47">
        <f t="shared" si="105"/>
        <v>0.83979978007041023</v>
      </c>
      <c r="F621" s="2">
        <f t="shared" si="100"/>
        <v>1E-3</v>
      </c>
      <c r="G621" s="2">
        <f t="shared" si="106"/>
        <v>0.63945293311589457</v>
      </c>
      <c r="H621" s="2">
        <f t="shared" si="101"/>
        <v>1E-3</v>
      </c>
      <c r="I621" s="2">
        <f t="shared" si="107"/>
        <v>0.40022946143187005</v>
      </c>
      <c r="J621" s="2">
        <f t="shared" si="102"/>
        <v>1E-3</v>
      </c>
      <c r="K621" s="2">
        <f t="shared" si="108"/>
        <v>0.66853465162795578</v>
      </c>
      <c r="L621" s="2">
        <f t="shared" si="103"/>
        <v>1E-4</v>
      </c>
      <c r="AB621" s="36">
        <v>0.95</v>
      </c>
      <c r="AC621" s="36">
        <v>1</v>
      </c>
      <c r="AD621" s="36">
        <v>0.29548625245687832</v>
      </c>
      <c r="AE621" s="36">
        <v>0.11883359611319623</v>
      </c>
      <c r="AF621" s="36">
        <v>7.1309347388492497E-2</v>
      </c>
      <c r="AG621" s="36">
        <v>5.0428926828924837E-2</v>
      </c>
      <c r="AH621" s="36">
        <v>3.8857566913051513E-2</v>
      </c>
      <c r="AI621" s="36">
        <v>3.7828363749827038E-2</v>
      </c>
    </row>
    <row r="622" spans="2:35" x14ac:dyDescent="0.45">
      <c r="B622" s="46">
        <f t="shared" si="109"/>
        <v>609</v>
      </c>
      <c r="C622" s="79">
        <f t="shared" si="104"/>
        <v>0.95</v>
      </c>
      <c r="D622" s="2">
        <f t="shared" si="99"/>
        <v>1E-3</v>
      </c>
      <c r="E622" s="47">
        <f t="shared" si="105"/>
        <v>0.83989285377749556</v>
      </c>
      <c r="F622" s="2">
        <f t="shared" si="100"/>
        <v>1E-3</v>
      </c>
      <c r="G622" s="2">
        <f t="shared" si="106"/>
        <v>0.63965327996284915</v>
      </c>
      <c r="H622" s="2">
        <f t="shared" si="101"/>
        <v>1E-3</v>
      </c>
      <c r="I622" s="2">
        <f t="shared" si="107"/>
        <v>0.40046868490355408</v>
      </c>
      <c r="J622" s="2">
        <f t="shared" si="102"/>
        <v>1E-3</v>
      </c>
      <c r="K622" s="2">
        <f t="shared" si="108"/>
        <v>0.66826634643775973</v>
      </c>
      <c r="L622" s="2">
        <f t="shared" si="103"/>
        <v>1E-4</v>
      </c>
      <c r="AB622" s="36">
        <v>0.95</v>
      </c>
      <c r="AC622" s="36">
        <v>1</v>
      </c>
      <c r="AD622" s="36">
        <v>0.29487058898136081</v>
      </c>
      <c r="AE622" s="36">
        <v>0.11858465932594586</v>
      </c>
      <c r="AF622" s="36">
        <v>7.1167653372424283E-2</v>
      </c>
      <c r="AG622" s="36">
        <v>5.0332323720790322E-2</v>
      </c>
      <c r="AH622" s="36">
        <v>3.8784999481641803E-2</v>
      </c>
      <c r="AI622" s="36">
        <v>3.7464114384218698E-2</v>
      </c>
    </row>
    <row r="623" spans="2:35" x14ac:dyDescent="0.45">
      <c r="B623" s="46">
        <f t="shared" si="109"/>
        <v>610</v>
      </c>
      <c r="C623" s="79">
        <f t="shared" si="104"/>
        <v>0.95</v>
      </c>
      <c r="D623" s="2">
        <f t="shared" si="99"/>
        <v>1E-3</v>
      </c>
      <c r="E623" s="47">
        <f t="shared" si="105"/>
        <v>0.83998579827298403</v>
      </c>
      <c r="F623" s="2">
        <f t="shared" si="100"/>
        <v>1E-3</v>
      </c>
      <c r="G623" s="2">
        <f t="shared" si="106"/>
        <v>0.63985351953666381</v>
      </c>
      <c r="H623" s="2">
        <f t="shared" si="101"/>
        <v>1E-3</v>
      </c>
      <c r="I623" s="2">
        <f t="shared" si="107"/>
        <v>0.40070786949861337</v>
      </c>
      <c r="J623" s="2">
        <f t="shared" si="102"/>
        <v>1E-3</v>
      </c>
      <c r="K623" s="2">
        <f t="shared" si="108"/>
        <v>0.66799854877622544</v>
      </c>
      <c r="L623" s="2">
        <f t="shared" si="103"/>
        <v>1E-4</v>
      </c>
      <c r="AB623" s="36">
        <v>0.95</v>
      </c>
      <c r="AC623" s="36">
        <v>1</v>
      </c>
      <c r="AD623" s="36">
        <v>0.29425695483057546</v>
      </c>
      <c r="AE623" s="36">
        <v>0.11833669467013912</v>
      </c>
      <c r="AF623" s="36">
        <v>7.1026500450748709E-2</v>
      </c>
      <c r="AG623" s="36">
        <v>5.023608061689256E-2</v>
      </c>
      <c r="AH623" s="36">
        <v>3.8712697401839788E-2</v>
      </c>
      <c r="AI623" s="36">
        <v>3.710323844109021E-2</v>
      </c>
    </row>
    <row r="624" spans="2:35" x14ac:dyDescent="0.45">
      <c r="B624" s="46">
        <f t="shared" si="109"/>
        <v>611</v>
      </c>
      <c r="C624" s="79">
        <f t="shared" si="104"/>
        <v>0.95</v>
      </c>
      <c r="D624" s="2">
        <f t="shared" si="99"/>
        <v>1E-3</v>
      </c>
      <c r="E624" s="47">
        <f t="shared" si="105"/>
        <v>0.84007861374976145</v>
      </c>
      <c r="F624" s="2">
        <f t="shared" si="100"/>
        <v>1E-3</v>
      </c>
      <c r="G624" s="2">
        <f t="shared" si="106"/>
        <v>0.64005365181540008</v>
      </c>
      <c r="H624" s="2">
        <f t="shared" si="101"/>
        <v>1E-3</v>
      </c>
      <c r="I624" s="2">
        <f t="shared" si="107"/>
        <v>0.40094701514865139</v>
      </c>
      <c r="J624" s="2">
        <f t="shared" si="102"/>
        <v>1E-3</v>
      </c>
      <c r="K624" s="2">
        <f t="shared" si="108"/>
        <v>0.66773125809694789</v>
      </c>
      <c r="L624" s="2">
        <f t="shared" si="103"/>
        <v>1E-4</v>
      </c>
      <c r="AB624" s="36">
        <v>0.95</v>
      </c>
      <c r="AC624" s="36">
        <v>1</v>
      </c>
      <c r="AD624" s="36">
        <v>0.29364534242507856</v>
      </c>
      <c r="AE624" s="36">
        <v>0.11808969675853358</v>
      </c>
      <c r="AF624" s="36">
        <v>7.0885885614178912E-2</v>
      </c>
      <c r="AG624" s="36">
        <v>5.0140195544911018E-2</v>
      </c>
      <c r="AH624" s="36">
        <v>3.8640659240353079E-2</v>
      </c>
      <c r="AI624" s="36">
        <v>3.6745707248405625E-2</v>
      </c>
    </row>
    <row r="625" spans="2:35" x14ac:dyDescent="0.45">
      <c r="B625" s="46">
        <f t="shared" si="109"/>
        <v>612</v>
      </c>
      <c r="C625" s="79">
        <f t="shared" si="104"/>
        <v>0.95</v>
      </c>
      <c r="D625" s="2">
        <f t="shared" si="99"/>
        <v>1E-3</v>
      </c>
      <c r="E625" s="47">
        <f t="shared" si="105"/>
        <v>0.84017130040044641</v>
      </c>
      <c r="F625" s="2">
        <f t="shared" si="100"/>
        <v>1E-3</v>
      </c>
      <c r="G625" s="2">
        <f t="shared" si="106"/>
        <v>0.64025367677733447</v>
      </c>
      <c r="H625" s="2">
        <f t="shared" si="101"/>
        <v>1E-3</v>
      </c>
      <c r="I625" s="2">
        <f t="shared" si="107"/>
        <v>0.40118612178531815</v>
      </c>
      <c r="J625" s="2">
        <f t="shared" si="102"/>
        <v>1E-3</v>
      </c>
      <c r="K625" s="2">
        <f t="shared" si="108"/>
        <v>0.66746447385399965</v>
      </c>
      <c r="L625" s="2">
        <f t="shared" si="103"/>
        <v>1E-4</v>
      </c>
      <c r="AB625" s="36">
        <v>0.95</v>
      </c>
      <c r="AC625" s="36">
        <v>1</v>
      </c>
      <c r="AD625" s="36">
        <v>0.29303574420544992</v>
      </c>
      <c r="AE625" s="36">
        <v>0.11784366024170675</v>
      </c>
      <c r="AF625" s="36">
        <v>7.0745805875193538E-2</v>
      </c>
      <c r="AG625" s="36">
        <v>5.0044666546696294E-2</v>
      </c>
      <c r="AH625" s="36">
        <v>3.85688835740838E-2</v>
      </c>
      <c r="AI625" s="36">
        <v>3.6391492328378336E-2</v>
      </c>
    </row>
    <row r="626" spans="2:35" x14ac:dyDescent="0.45">
      <c r="B626" s="46">
        <f t="shared" si="109"/>
        <v>613</v>
      </c>
      <c r="C626" s="79">
        <f t="shared" si="104"/>
        <v>0.95</v>
      </c>
      <c r="D626" s="2">
        <f t="shared" si="99"/>
        <v>1E-3</v>
      </c>
      <c r="E626" s="47">
        <f t="shared" si="105"/>
        <v>0.84026385841739126</v>
      </c>
      <c r="F626" s="2">
        <f t="shared" si="100"/>
        <v>1E-3</v>
      </c>
      <c r="G626" s="2">
        <f t="shared" si="106"/>
        <v>0.64045359440095762</v>
      </c>
      <c r="H626" s="2">
        <f t="shared" si="101"/>
        <v>1E-3</v>
      </c>
      <c r="I626" s="2">
        <f t="shared" si="107"/>
        <v>0.40142518934031018</v>
      </c>
      <c r="J626" s="2">
        <f t="shared" si="102"/>
        <v>1E-3</v>
      </c>
      <c r="K626" s="2">
        <f t="shared" si="108"/>
        <v>0.66719819550193094</v>
      </c>
      <c r="L626" s="2">
        <f t="shared" si="103"/>
        <v>1E-4</v>
      </c>
      <c r="AB626" s="36">
        <v>0.95</v>
      </c>
      <c r="AC626" s="36">
        <v>1</v>
      </c>
      <c r="AD626" s="36">
        <v>0.29242815263242522</v>
      </c>
      <c r="AE626" s="36">
        <v>0.1175985798077412</v>
      </c>
      <c r="AF626" s="36">
        <v>7.0606258267844363E-2</v>
      </c>
      <c r="AG626" s="36">
        <v>4.9949491678144685E-2</v>
      </c>
      <c r="AH626" s="36">
        <v>3.849736899003893E-2</v>
      </c>
      <c r="AI626" s="36">
        <v>3.6040565397138895E-2</v>
      </c>
    </row>
    <row r="627" spans="2:35" x14ac:dyDescent="0.45">
      <c r="B627" s="46">
        <f t="shared" si="109"/>
        <v>614</v>
      </c>
      <c r="C627" s="79">
        <f t="shared" si="104"/>
        <v>0.95</v>
      </c>
      <c r="D627" s="2">
        <f t="shared" si="99"/>
        <v>1E-3</v>
      </c>
      <c r="E627" s="47">
        <f t="shared" si="105"/>
        <v>0.84035628799268236</v>
      </c>
      <c r="F627" s="2">
        <f t="shared" si="100"/>
        <v>1E-3</v>
      </c>
      <c r="G627" s="2">
        <f t="shared" si="106"/>
        <v>0.640653404664974</v>
      </c>
      <c r="H627" s="2">
        <f t="shared" si="101"/>
        <v>1E-3</v>
      </c>
      <c r="I627" s="2">
        <f t="shared" si="107"/>
        <v>0.40166421774537081</v>
      </c>
      <c r="J627" s="2">
        <f t="shared" si="102"/>
        <v>1E-3</v>
      </c>
      <c r="K627" s="2">
        <f t="shared" si="108"/>
        <v>0.66693242249576923</v>
      </c>
      <c r="L627" s="2">
        <f t="shared" si="103"/>
        <v>1E-4</v>
      </c>
      <c r="AB627" s="36">
        <v>0.95</v>
      </c>
      <c r="AC627" s="36">
        <v>1</v>
      </c>
      <c r="AD627" s="36">
        <v>0.29182256018702502</v>
      </c>
      <c r="AE627" s="36">
        <v>0.11735445018191264</v>
      </c>
      <c r="AF627" s="36">
        <v>7.0467239847565907E-2</v>
      </c>
      <c r="AG627" s="36">
        <v>4.9854669009074065E-2</v>
      </c>
      <c r="AH627" s="36">
        <v>3.8426114085241582E-2</v>
      </c>
      <c r="AI627" s="36">
        <v>3.5692898364380346E-2</v>
      </c>
    </row>
    <row r="628" spans="2:35" x14ac:dyDescent="0.45">
      <c r="B628" s="46">
        <f t="shared" si="109"/>
        <v>615</v>
      </c>
      <c r="C628" s="79">
        <f t="shared" si="104"/>
        <v>0.95</v>
      </c>
      <c r="D628" s="2">
        <f t="shared" si="99"/>
        <v>1E-3</v>
      </c>
      <c r="E628" s="47">
        <f t="shared" si="105"/>
        <v>0.84044858931814004</v>
      </c>
      <c r="F628" s="2">
        <f t="shared" si="100"/>
        <v>1E-3</v>
      </c>
      <c r="G628" s="2">
        <f t="shared" si="106"/>
        <v>0.64085310754830171</v>
      </c>
      <c r="H628" s="2">
        <f t="shared" si="101"/>
        <v>1E-3</v>
      </c>
      <c r="I628" s="2">
        <f t="shared" si="107"/>
        <v>0.40190320693229042</v>
      </c>
      <c r="J628" s="2">
        <f t="shared" si="102"/>
        <v>1E-3</v>
      </c>
      <c r="K628" s="2">
        <f t="shared" si="108"/>
        <v>0.66666715429101875</v>
      </c>
      <c r="L628" s="2">
        <f t="shared" si="103"/>
        <v>1E-4</v>
      </c>
      <c r="AB628" s="36">
        <v>0.95</v>
      </c>
      <c r="AC628" s="36">
        <v>1</v>
      </c>
      <c r="AD628" s="36">
        <v>0.2912189593706796</v>
      </c>
      <c r="AE628" s="36">
        <v>0.1171112661263809</v>
      </c>
      <c r="AF628" s="36">
        <v>7.0328747690987084E-2</v>
      </c>
      <c r="AG628" s="36">
        <v>4.9760196623101063E-2</v>
      </c>
      <c r="AH628" s="36">
        <v>3.8355117466643183E-2</v>
      </c>
      <c r="AI628" s="36">
        <v>3.5348463332981667E-2</v>
      </c>
    </row>
    <row r="629" spans="2:35" x14ac:dyDescent="0.45">
      <c r="B629" s="46">
        <f t="shared" si="109"/>
        <v>616</v>
      </c>
      <c r="C629" s="79">
        <f t="shared" si="104"/>
        <v>0.95</v>
      </c>
      <c r="D629" s="2">
        <f t="shared" si="99"/>
        <v>1E-3</v>
      </c>
      <c r="E629" s="47">
        <f t="shared" si="105"/>
        <v>0.84054076258531918</v>
      </c>
      <c r="F629" s="2">
        <f t="shared" si="100"/>
        <v>1E-3</v>
      </c>
      <c r="G629" s="2">
        <f t="shared" si="106"/>
        <v>0.64105270303007145</v>
      </c>
      <c r="H629" s="2">
        <f t="shared" si="101"/>
        <v>1E-3</v>
      </c>
      <c r="I629" s="2">
        <f t="shared" si="107"/>
        <v>0.40214215683290644</v>
      </c>
      <c r="J629" s="2">
        <f t="shared" si="102"/>
        <v>1E-3</v>
      </c>
      <c r="K629" s="2">
        <f t="shared" si="108"/>
        <v>0.66640239034366011</v>
      </c>
      <c r="L629" s="2">
        <f t="shared" si="103"/>
        <v>1E-4</v>
      </c>
      <c r="AB629" s="36">
        <v>0.95</v>
      </c>
      <c r="AC629" s="36">
        <v>1</v>
      </c>
      <c r="AD629" s="36">
        <v>0.29061734270535028</v>
      </c>
      <c r="AE629" s="36">
        <v>0.11686902243988394</v>
      </c>
      <c r="AF629" s="36">
        <v>7.0190778895744696E-2</v>
      </c>
      <c r="AG629" s="36">
        <v>4.9666072617519513E-2</v>
      </c>
      <c r="AH629" s="36">
        <v>3.8284377751036623E-2</v>
      </c>
      <c r="AI629" s="36">
        <v>3.5007232598609841E-2</v>
      </c>
    </row>
    <row r="630" spans="2:35" x14ac:dyDescent="0.45">
      <c r="B630" s="46">
        <f t="shared" si="109"/>
        <v>617</v>
      </c>
      <c r="C630" s="79">
        <f t="shared" si="104"/>
        <v>0.95</v>
      </c>
      <c r="D630" s="2">
        <f t="shared" si="99"/>
        <v>1E-3</v>
      </c>
      <c r="E630" s="47">
        <f t="shared" si="105"/>
        <v>0.84063280798550966</v>
      </c>
      <c r="F630" s="2">
        <f t="shared" si="100"/>
        <v>1E-3</v>
      </c>
      <c r="G630" s="2">
        <f t="shared" si="106"/>
        <v>0.64125219108962672</v>
      </c>
      <c r="H630" s="2">
        <f t="shared" si="101"/>
        <v>1E-3</v>
      </c>
      <c r="I630" s="2">
        <f t="shared" si="107"/>
        <v>0.40238106737910356</v>
      </c>
      <c r="J630" s="2">
        <f t="shared" si="102"/>
        <v>1E-3</v>
      </c>
      <c r="K630" s="2">
        <f t="shared" si="108"/>
        <v>0.66613813011014933</v>
      </c>
      <c r="L630" s="2">
        <f t="shared" si="103"/>
        <v>1E-4</v>
      </c>
      <c r="AB630" s="36">
        <v>0.95</v>
      </c>
      <c r="AC630" s="36">
        <v>1</v>
      </c>
      <c r="AD630" s="36">
        <v>0.29001770273364696</v>
      </c>
      <c r="AE630" s="36">
        <v>0.11662771395743458</v>
      </c>
      <c r="AF630" s="36">
        <v>7.0053330580298945E-2</v>
      </c>
      <c r="AG630" s="36">
        <v>4.9572295103180196E-2</v>
      </c>
      <c r="AH630" s="36">
        <v>3.8213893564970257E-2</v>
      </c>
      <c r="AI630" s="36">
        <v>3.4669178649301191E-2</v>
      </c>
    </row>
    <row r="631" spans="2:35" x14ac:dyDescent="0.45">
      <c r="B631" s="46">
        <f t="shared" si="109"/>
        <v>618</v>
      </c>
      <c r="C631" s="79">
        <f t="shared" si="104"/>
        <v>0.95</v>
      </c>
      <c r="D631" s="2">
        <f t="shared" si="99"/>
        <v>1E-3</v>
      </c>
      <c r="E631" s="47">
        <f t="shared" si="105"/>
        <v>0.84072472570973655</v>
      </c>
      <c r="F631" s="2">
        <f t="shared" si="100"/>
        <v>1E-3</v>
      </c>
      <c r="G631" s="2">
        <f t="shared" si="106"/>
        <v>0.64145157170652256</v>
      </c>
      <c r="H631" s="2">
        <f t="shared" si="101"/>
        <v>1E-3</v>
      </c>
      <c r="I631" s="2">
        <f t="shared" si="107"/>
        <v>0.40261993850281408</v>
      </c>
      <c r="J631" s="2">
        <f t="shared" si="102"/>
        <v>1E-3</v>
      </c>
      <c r="K631" s="2">
        <f t="shared" si="108"/>
        <v>0.66587437304741826</v>
      </c>
      <c r="L631" s="2">
        <f t="shared" si="103"/>
        <v>1E-4</v>
      </c>
      <c r="AB631" s="36">
        <v>0.95</v>
      </c>
      <c r="AC631" s="36">
        <v>1</v>
      </c>
      <c r="AD631" s="36">
        <v>0.28942003201894217</v>
      </c>
      <c r="AE631" s="36">
        <v>0.11638733555002019</v>
      </c>
      <c r="AF631" s="36">
        <v>6.9916399883750813E-2</v>
      </c>
      <c r="AG631" s="36">
        <v>4.9478862204371803E-2</v>
      </c>
      <c r="AH631" s="36">
        <v>3.8143663544662809E-2</v>
      </c>
      <c r="AI631" s="36">
        <v>3.4334274165022431E-2</v>
      </c>
    </row>
    <row r="632" spans="2:35" x14ac:dyDescent="0.45">
      <c r="B632" s="46">
        <f t="shared" si="109"/>
        <v>619</v>
      </c>
      <c r="C632" s="79">
        <f t="shared" si="104"/>
        <v>0.95</v>
      </c>
      <c r="D632" s="2">
        <f t="shared" si="99"/>
        <v>1E-3</v>
      </c>
      <c r="E632" s="47">
        <f t="shared" si="105"/>
        <v>0.84081651594876061</v>
      </c>
      <c r="F632" s="2">
        <f t="shared" si="100"/>
        <v>1E-3</v>
      </c>
      <c r="G632" s="2">
        <f t="shared" si="106"/>
        <v>0.64165084486052582</v>
      </c>
      <c r="H632" s="2">
        <f t="shared" si="101"/>
        <v>1E-3</v>
      </c>
      <c r="I632" s="2">
        <f t="shared" si="107"/>
        <v>0.40285877013601779</v>
      </c>
      <c r="J632" s="2">
        <f t="shared" si="102"/>
        <v>1E-3</v>
      </c>
      <c r="K632" s="2">
        <f t="shared" si="108"/>
        <v>0.66561111861287359</v>
      </c>
      <c r="L632" s="2">
        <f t="shared" si="103"/>
        <v>1E-4</v>
      </c>
      <c r="AB632" s="36">
        <v>0.95</v>
      </c>
      <c r="AC632" s="36">
        <v>1</v>
      </c>
      <c r="AD632" s="36">
        <v>0.28882432314548129</v>
      </c>
      <c r="AE632" s="36">
        <v>0.1161478821243051</v>
      </c>
      <c r="AF632" s="36">
        <v>6.9779983965661319E-2</v>
      </c>
      <c r="AG632" s="36">
        <v>4.9385772058703169E-2</v>
      </c>
      <c r="AH632" s="36">
        <v>3.8073686335919191E-2</v>
      </c>
      <c r="AI632" s="36">
        <v>3.4002492017212074E-2</v>
      </c>
    </row>
    <row r="633" spans="2:35" x14ac:dyDescent="0.45">
      <c r="B633" s="46">
        <f t="shared" si="109"/>
        <v>620</v>
      </c>
      <c r="C633" s="79">
        <f t="shared" si="104"/>
        <v>0.95</v>
      </c>
      <c r="D633" s="2">
        <f t="shared" si="99"/>
        <v>1E-3</v>
      </c>
      <c r="E633" s="47">
        <f t="shared" si="105"/>
        <v>0.84090817889307834</v>
      </c>
      <c r="F633" s="2">
        <f t="shared" si="100"/>
        <v>1E-3</v>
      </c>
      <c r="G633" s="2">
        <f t="shared" si="106"/>
        <v>0.64185001053161406</v>
      </c>
      <c r="H633" s="2">
        <f t="shared" si="101"/>
        <v>1E-3</v>
      </c>
      <c r="I633" s="2">
        <f t="shared" si="107"/>
        <v>0.40309756221074228</v>
      </c>
      <c r="J633" s="2">
        <f t="shared" si="102"/>
        <v>1E-3</v>
      </c>
      <c r="K633" s="2">
        <f t="shared" si="108"/>
        <v>0.66534836626439675</v>
      </c>
      <c r="L633" s="2">
        <f t="shared" si="103"/>
        <v>1E-4</v>
      </c>
      <c r="AB633" s="36">
        <v>0.95</v>
      </c>
      <c r="AC633" s="36">
        <v>1</v>
      </c>
      <c r="AD633" s="36">
        <v>0.28823056871848957</v>
      </c>
      <c r="AE633" s="36">
        <v>0.11590934862233589</v>
      </c>
      <c r="AF633" s="36">
        <v>6.9644080005872633E-2</v>
      </c>
      <c r="AG633" s="36">
        <v>4.9293022816986706E-2</v>
      </c>
      <c r="AH633" s="36">
        <v>3.8003960594047148E-2</v>
      </c>
      <c r="AI633" s="36">
        <v>3.3673805268302638E-2</v>
      </c>
    </row>
    <row r="634" spans="2:35" x14ac:dyDescent="0.45">
      <c r="B634" s="46">
        <f t="shared" si="109"/>
        <v>621</v>
      </c>
      <c r="C634" s="79">
        <f t="shared" si="104"/>
        <v>0.95</v>
      </c>
      <c r="D634" s="2">
        <f t="shared" si="99"/>
        <v>1E-3</v>
      </c>
      <c r="E634" s="47">
        <f t="shared" si="105"/>
        <v>0.84099971473292245</v>
      </c>
      <c r="F634" s="2">
        <f t="shared" si="100"/>
        <v>1E-3</v>
      </c>
      <c r="G634" s="2">
        <f t="shared" si="106"/>
        <v>0.64204906869997547</v>
      </c>
      <c r="H634" s="2">
        <f t="shared" si="101"/>
        <v>1E-3</v>
      </c>
      <c r="I634" s="2">
        <f t="shared" si="107"/>
        <v>0.40333631465906317</v>
      </c>
      <c r="J634" s="2">
        <f t="shared" si="102"/>
        <v>1E-3</v>
      </c>
      <c r="K634" s="2">
        <f t="shared" si="108"/>
        <v>0.66508611546034313</v>
      </c>
      <c r="L634" s="2">
        <f t="shared" si="103"/>
        <v>1E-4</v>
      </c>
      <c r="AB634" s="36">
        <v>0.95</v>
      </c>
      <c r="AC634" s="36">
        <v>1</v>
      </c>
      <c r="AD634" s="36">
        <v>0.28763876136427546</v>
      </c>
      <c r="AE634" s="36">
        <v>0.11567173002124936</v>
      </c>
      <c r="AF634" s="36">
        <v>6.9508685204331067E-2</v>
      </c>
      <c r="AG634" s="36">
        <v>4.9200612643123053E-2</v>
      </c>
      <c r="AH634" s="36">
        <v>3.7934484983774795E-2</v>
      </c>
      <c r="AI634" s="36">
        <v>3.3348187171224231E-2</v>
      </c>
    </row>
    <row r="635" spans="2:35" x14ac:dyDescent="0.45">
      <c r="B635" s="46">
        <f t="shared" si="109"/>
        <v>622</v>
      </c>
      <c r="C635" s="79">
        <f t="shared" si="104"/>
        <v>0.95</v>
      </c>
      <c r="D635" s="2">
        <f t="shared" si="99"/>
        <v>1E-3</v>
      </c>
      <c r="E635" s="47">
        <f t="shared" si="105"/>
        <v>0.84109112365826222</v>
      </c>
      <c r="F635" s="2">
        <f t="shared" si="100"/>
        <v>1E-3</v>
      </c>
      <c r="G635" s="2">
        <f t="shared" si="106"/>
        <v>0.64224801934600839</v>
      </c>
      <c r="H635" s="2">
        <f t="shared" si="101"/>
        <v>1E-3</v>
      </c>
      <c r="I635" s="2">
        <f t="shared" si="107"/>
        <v>0.40357502741310408</v>
      </c>
      <c r="J635" s="2">
        <f t="shared" si="102"/>
        <v>1E-3</v>
      </c>
      <c r="K635" s="2">
        <f t="shared" si="108"/>
        <v>0.66482436565954184</v>
      </c>
      <c r="L635" s="2">
        <f t="shared" si="103"/>
        <v>1E-4</v>
      </c>
      <c r="AB635" s="36">
        <v>0.95</v>
      </c>
      <c r="AC635" s="36">
        <v>1</v>
      </c>
      <c r="AD635" s="36">
        <v>0.28704889373033077</v>
      </c>
      <c r="AE635" s="36">
        <v>0.11543502133298332</v>
      </c>
      <c r="AF635" s="36">
        <v>6.9373796780911795E-2</v>
      </c>
      <c r="AG635" s="36">
        <v>4.9108539713986904E-2</v>
      </c>
      <c r="AH635" s="36">
        <v>3.7865258179168998E-2</v>
      </c>
      <c r="AI635" s="36">
        <v>3.3025611168890003E-2</v>
      </c>
    </row>
    <row r="636" spans="2:35" x14ac:dyDescent="0.45">
      <c r="B636" s="46">
        <f t="shared" si="109"/>
        <v>623</v>
      </c>
      <c r="C636" s="79">
        <f t="shared" si="104"/>
        <v>0.95</v>
      </c>
      <c r="D636" s="2">
        <f t="shared" si="99"/>
        <v>1E-3</v>
      </c>
      <c r="E636" s="47">
        <f t="shared" si="105"/>
        <v>0.84118240585880411</v>
      </c>
      <c r="F636" s="2">
        <f t="shared" si="100"/>
        <v>1E-3</v>
      </c>
      <c r="G636" s="2">
        <f t="shared" si="106"/>
        <v>0.64244686245032068</v>
      </c>
      <c r="H636" s="2">
        <f t="shared" si="101"/>
        <v>1E-3</v>
      </c>
      <c r="I636" s="2">
        <f t="shared" si="107"/>
        <v>0.40381370040503695</v>
      </c>
      <c r="J636" s="2">
        <f t="shared" si="102"/>
        <v>1E-3</v>
      </c>
      <c r="K636" s="2">
        <f t="shared" si="108"/>
        <v>0.66456311632129539</v>
      </c>
      <c r="L636" s="2">
        <f t="shared" si="103"/>
        <v>1E-4</v>
      </c>
      <c r="AB636" s="36">
        <v>0.95</v>
      </c>
      <c r="AC636" s="36">
        <v>1</v>
      </c>
      <c r="AD636" s="36">
        <v>0.28646095848542713</v>
      </c>
      <c r="AE636" s="36">
        <v>0.11519921760398998</v>
      </c>
      <c r="AF636" s="36">
        <v>6.9239411975245482E-2</v>
      </c>
      <c r="AG636" s="36">
        <v>4.9016802219314058E-2</v>
      </c>
      <c r="AH636" s="36">
        <v>3.7796278863554585E-2</v>
      </c>
      <c r="AI636" s="36">
        <v>3.2706050893663997E-2</v>
      </c>
    </row>
    <row r="637" spans="2:35" x14ac:dyDescent="0.45">
      <c r="B637" s="46">
        <f t="shared" si="109"/>
        <v>624</v>
      </c>
      <c r="C637" s="79">
        <f t="shared" si="104"/>
        <v>0.95</v>
      </c>
      <c r="D637" s="2">
        <f t="shared" si="99"/>
        <v>1E-3</v>
      </c>
      <c r="E637" s="47">
        <f t="shared" si="105"/>
        <v>0.84127356152399158</v>
      </c>
      <c r="F637" s="2">
        <f t="shared" si="100"/>
        <v>1E-3</v>
      </c>
      <c r="G637" s="2">
        <f t="shared" si="106"/>
        <v>0.64264559799372922</v>
      </c>
      <c r="H637" s="2">
        <f t="shared" si="101"/>
        <v>1E-3</v>
      </c>
      <c r="I637" s="2">
        <f t="shared" si="107"/>
        <v>0.4040523335670822</v>
      </c>
      <c r="J637" s="2">
        <f t="shared" si="102"/>
        <v>1E-3</v>
      </c>
      <c r="K637" s="2">
        <f t="shared" si="108"/>
        <v>0.66430236690537903</v>
      </c>
      <c r="L637" s="2">
        <f t="shared" si="103"/>
        <v>1E-4</v>
      </c>
      <c r="AB637" s="36">
        <v>0.95</v>
      </c>
      <c r="AC637" s="36">
        <v>1</v>
      </c>
      <c r="AD637" s="36">
        <v>0.28587494831970961</v>
      </c>
      <c r="AE637" s="36">
        <v>0.11496431391495207</v>
      </c>
      <c r="AF637" s="36">
        <v>6.9105528046546572E-2</v>
      </c>
      <c r="AG637" s="36">
        <v>4.892539836158958E-2</v>
      </c>
      <c r="AH637" s="36">
        <v>3.7727545729434403E-2</v>
      </c>
      <c r="AI637" s="36">
        <v>3.2389480166811868E-2</v>
      </c>
    </row>
    <row r="638" spans="2:35" x14ac:dyDescent="0.45">
      <c r="B638" s="46">
        <f t="shared" si="109"/>
        <v>625</v>
      </c>
      <c r="C638" s="79">
        <f t="shared" si="104"/>
        <v>0.95</v>
      </c>
      <c r="D638" s="2">
        <f t="shared" si="99"/>
        <v>1E-3</v>
      </c>
      <c r="E638" s="47">
        <f t="shared" si="105"/>
        <v>0.84136459084300574</v>
      </c>
      <c r="F638" s="2">
        <f t="shared" si="100"/>
        <v>1E-3</v>
      </c>
      <c r="G638" s="2">
        <f t="shared" si="106"/>
        <v>0.64284422595725943</v>
      </c>
      <c r="H638" s="2">
        <f t="shared" si="101"/>
        <v>1E-3</v>
      </c>
      <c r="I638" s="2">
        <f t="shared" si="107"/>
        <v>0.4042909268315088</v>
      </c>
      <c r="J638" s="2">
        <f t="shared" si="102"/>
        <v>1E-3</v>
      </c>
      <c r="K638" s="2">
        <f t="shared" si="108"/>
        <v>0.66404211687204073</v>
      </c>
      <c r="L638" s="2">
        <f t="shared" si="103"/>
        <v>1E-4</v>
      </c>
      <c r="AB638" s="36">
        <v>0.95</v>
      </c>
      <c r="AC638" s="36">
        <v>1</v>
      </c>
      <c r="AD638" s="36">
        <v>0.28529085594478659</v>
      </c>
      <c r="AE638" s="36">
        <v>0.11473030538050168</v>
      </c>
      <c r="AF638" s="36">
        <v>6.8972142273443407E-2</v>
      </c>
      <c r="AG638" s="36">
        <v>4.8834326355937138E-2</v>
      </c>
      <c r="AH638" s="36">
        <v>3.7659057478410175E-2</v>
      </c>
      <c r="AI638" s="36">
        <v>3.2075872997934983E-2</v>
      </c>
    </row>
    <row r="639" spans="2:35" x14ac:dyDescent="0.45">
      <c r="B639" s="46">
        <f t="shared" si="109"/>
        <v>626</v>
      </c>
      <c r="C639" s="79">
        <f t="shared" si="104"/>
        <v>0.95</v>
      </c>
      <c r="D639" s="2">
        <f t="shared" si="99"/>
        <v>1E-3</v>
      </c>
      <c r="E639" s="47">
        <f t="shared" si="105"/>
        <v>0.84145549400476571</v>
      </c>
      <c r="F639" s="2">
        <f t="shared" si="100"/>
        <v>1E-3</v>
      </c>
      <c r="G639" s="2">
        <f t="shared" si="106"/>
        <v>0.6430427463221452</v>
      </c>
      <c r="H639" s="2">
        <f t="shared" si="101"/>
        <v>1E-3</v>
      </c>
      <c r="I639" s="2">
        <f t="shared" si="107"/>
        <v>0.40452948013063456</v>
      </c>
      <c r="J639" s="2">
        <f t="shared" si="102"/>
        <v>1E-3</v>
      </c>
      <c r="K639" s="2">
        <f t="shared" si="108"/>
        <v>0.66378236568200022</v>
      </c>
      <c r="L639" s="2">
        <f t="shared" si="103"/>
        <v>1E-4</v>
      </c>
      <c r="AB639" s="36">
        <v>0.95</v>
      </c>
      <c r="AC639" s="36">
        <v>1</v>
      </c>
      <c r="AD639" s="36">
        <v>0.28470867409381695</v>
      </c>
      <c r="AE639" s="36">
        <v>0.11449718714894151</v>
      </c>
      <c r="AF639" s="36">
        <v>6.8839251953810077E-2</v>
      </c>
      <c r="AG639" s="36">
        <v>4.87435844300095E-2</v>
      </c>
      <c r="AH639" s="36">
        <v>3.75908128211042E-2</v>
      </c>
      <c r="AI639" s="36">
        <v>3.1765203584388363E-2</v>
      </c>
    </row>
    <row r="640" spans="2:35" x14ac:dyDescent="0.45">
      <c r="B640" s="46">
        <f t="shared" si="109"/>
        <v>627</v>
      </c>
      <c r="C640" s="79">
        <f t="shared" si="104"/>
        <v>0.95</v>
      </c>
      <c r="D640" s="2">
        <f t="shared" si="99"/>
        <v>1E-3</v>
      </c>
      <c r="E640" s="47">
        <f t="shared" si="105"/>
        <v>0.84154627119792869</v>
      </c>
      <c r="F640" s="2">
        <f t="shared" si="100"/>
        <v>1E-3</v>
      </c>
      <c r="G640" s="2">
        <f t="shared" si="106"/>
        <v>0.64324115906982782</v>
      </c>
      <c r="H640" s="2">
        <f t="shared" si="101"/>
        <v>1E-3</v>
      </c>
      <c r="I640" s="2">
        <f t="shared" si="107"/>
        <v>0.40476799339682606</v>
      </c>
      <c r="J640" s="2">
        <f t="shared" si="102"/>
        <v>1E-3</v>
      </c>
      <c r="K640" s="2">
        <f t="shared" si="108"/>
        <v>0.66352311279644882</v>
      </c>
      <c r="L640" s="2">
        <f t="shared" si="103"/>
        <v>1E-4</v>
      </c>
      <c r="AB640" s="36">
        <v>0.95</v>
      </c>
      <c r="AC640" s="36">
        <v>1</v>
      </c>
      <c r="AD640" s="36">
        <v>0.28412839552159369</v>
      </c>
      <c r="AE640" s="36">
        <v>0.114264954401969</v>
      </c>
      <c r="AF640" s="36">
        <v>6.8706854404599907E-2</v>
      </c>
      <c r="AG640" s="36">
        <v>4.8653170823880119E-2</v>
      </c>
      <c r="AH640" s="36">
        <v>3.7522810477081808E-2</v>
      </c>
      <c r="AI640" s="36">
        <v>3.1457446310682979E-2</v>
      </c>
    </row>
    <row r="641" spans="2:35" x14ac:dyDescent="0.45">
      <c r="B641" s="46">
        <f t="shared" si="109"/>
        <v>628</v>
      </c>
      <c r="C641" s="79">
        <f t="shared" si="104"/>
        <v>0.95</v>
      </c>
      <c r="D641" s="2">
        <f t="shared" si="99"/>
        <v>1E-3</v>
      </c>
      <c r="E641" s="47">
        <f t="shared" si="105"/>
        <v>0.84163692261089063</v>
      </c>
      <c r="F641" s="2">
        <f t="shared" si="100"/>
        <v>1E-3</v>
      </c>
      <c r="G641" s="2">
        <f t="shared" si="106"/>
        <v>0.64343946418195597</v>
      </c>
      <c r="H641" s="2">
        <f t="shared" si="101"/>
        <v>1E-3</v>
      </c>
      <c r="I641" s="2">
        <f t="shared" si="107"/>
        <v>0.40500646656249906</v>
      </c>
      <c r="J641" s="2">
        <f t="shared" si="102"/>
        <v>1E-3</v>
      </c>
      <c r="K641" s="2">
        <f t="shared" si="108"/>
        <v>0.66326435767704917</v>
      </c>
      <c r="L641" s="2">
        <f t="shared" si="103"/>
        <v>1E-4</v>
      </c>
      <c r="AB641" s="36">
        <v>0.95</v>
      </c>
      <c r="AC641" s="36">
        <v>1</v>
      </c>
      <c r="AD641" s="36">
        <v>0.28355001300462468</v>
      </c>
      <c r="AE641" s="36">
        <v>0.11403360235440278</v>
      </c>
      <c r="AF641" s="36">
        <v>6.8574946961680747E-2</v>
      </c>
      <c r="AG641" s="36">
        <v>4.8563083789935846E-2</v>
      </c>
      <c r="AH641" s="36">
        <v>3.7455049174774664E-2</v>
      </c>
      <c r="AI641" s="36">
        <v>3.1152575747872818E-2</v>
      </c>
    </row>
    <row r="642" spans="2:35" x14ac:dyDescent="0.45">
      <c r="B642" s="46">
        <f t="shared" si="109"/>
        <v>629</v>
      </c>
      <c r="C642" s="79">
        <f t="shared" si="104"/>
        <v>0.95</v>
      </c>
      <c r="D642" s="2">
        <f t="shared" si="99"/>
        <v>1E-3</v>
      </c>
      <c r="E642" s="47">
        <f t="shared" si="105"/>
        <v>0.84172744843178626</v>
      </c>
      <c r="F642" s="2">
        <f t="shared" si="100"/>
        <v>1E-3</v>
      </c>
      <c r="G642" s="2">
        <f t="shared" si="106"/>
        <v>0.64363766164038483</v>
      </c>
      <c r="H642" s="2">
        <f t="shared" si="101"/>
        <v>1E-3</v>
      </c>
      <c r="I642" s="2">
        <f t="shared" si="107"/>
        <v>0.4052448995601185</v>
      </c>
      <c r="J642" s="2">
        <f t="shared" si="102"/>
        <v>1E-3</v>
      </c>
      <c r="K642" s="2">
        <f t="shared" si="108"/>
        <v>0.66300609978593461</v>
      </c>
      <c r="L642" s="2">
        <f t="shared" si="103"/>
        <v>1E-4</v>
      </c>
      <c r="AB642" s="36">
        <v>0.95</v>
      </c>
      <c r="AC642" s="36">
        <v>1</v>
      </c>
      <c r="AD642" s="36">
        <v>0.28297351934121029</v>
      </c>
      <c r="AE642" s="36">
        <v>0.1138031262539118</v>
      </c>
      <c r="AF642" s="36">
        <v>6.8443526979671807E-2</v>
      </c>
      <c r="AG642" s="36">
        <v>4.8473321592770735E-2</v>
      </c>
      <c r="AH642" s="36">
        <v>3.7387527651404802E-2</v>
      </c>
      <c r="AI642" s="36">
        <v>3.0850566652927222E-2</v>
      </c>
    </row>
    <row r="643" spans="2:35" x14ac:dyDescent="0.45">
      <c r="B643" s="46">
        <f t="shared" si="109"/>
        <v>630</v>
      </c>
      <c r="C643" s="79">
        <f t="shared" si="104"/>
        <v>0.95</v>
      </c>
      <c r="D643" s="2">
        <f t="shared" si="99"/>
        <v>1E-3</v>
      </c>
      <c r="E643" s="47">
        <f t="shared" si="105"/>
        <v>0.84181784884848987</v>
      </c>
      <c r="F643" s="2">
        <f t="shared" si="100"/>
        <v>1E-3</v>
      </c>
      <c r="G643" s="2">
        <f t="shared" si="106"/>
        <v>0.64383575142717619</v>
      </c>
      <c r="H643" s="2">
        <f t="shared" si="101"/>
        <v>1E-3</v>
      </c>
      <c r="I643" s="2">
        <f t="shared" si="107"/>
        <v>0.40548329232219876</v>
      </c>
      <c r="J643" s="2">
        <f t="shared" si="102"/>
        <v>1E-3</v>
      </c>
      <c r="K643" s="2">
        <f t="shared" si="108"/>
        <v>0.6627483385857087</v>
      </c>
      <c r="L643" s="2">
        <f t="shared" si="103"/>
        <v>1E-4</v>
      </c>
      <c r="AB643" s="36">
        <v>0.95</v>
      </c>
      <c r="AC643" s="36">
        <v>1</v>
      </c>
      <c r="AD643" s="36">
        <v>0.28239890735151824</v>
      </c>
      <c r="AE643" s="36">
        <v>0.11357352138074692</v>
      </c>
      <c r="AF643" s="36">
        <v>6.8312591831782288E-2</v>
      </c>
      <c r="AG643" s="36">
        <v>4.838388250908094E-2</v>
      </c>
      <c r="AH643" s="36">
        <v>3.7320244652909465E-2</v>
      </c>
      <c r="AI643" s="36">
        <v>3.0551393968088932E-2</v>
      </c>
    </row>
    <row r="644" spans="2:35" x14ac:dyDescent="0.45">
      <c r="B644" s="46">
        <f t="shared" si="109"/>
        <v>631</v>
      </c>
      <c r="C644" s="79">
        <f t="shared" si="104"/>
        <v>0.95</v>
      </c>
      <c r="D644" s="2">
        <f t="shared" si="99"/>
        <v>1E-3</v>
      </c>
      <c r="E644" s="47">
        <f t="shared" si="105"/>
        <v>0.84190812404861515</v>
      </c>
      <c r="F644" s="2">
        <f t="shared" si="100"/>
        <v>1E-3</v>
      </c>
      <c r="G644" s="2">
        <f t="shared" si="106"/>
        <v>0.64403373352459758</v>
      </c>
      <c r="H644" s="2">
        <f t="shared" si="101"/>
        <v>1E-3</v>
      </c>
      <c r="I644" s="2">
        <f t="shared" si="107"/>
        <v>0.40572164478130374</v>
      </c>
      <c r="J644" s="2">
        <f t="shared" si="102"/>
        <v>1E-3</v>
      </c>
      <c r="K644" s="2">
        <f t="shared" si="108"/>
        <v>0.66249107353944514</v>
      </c>
      <c r="L644" s="2">
        <f t="shared" si="103"/>
        <v>1E-4</v>
      </c>
      <c r="AB644" s="36">
        <v>0.95</v>
      </c>
      <c r="AC644" s="36">
        <v>1</v>
      </c>
      <c r="AD644" s="36">
        <v>0.28182616987765507</v>
      </c>
      <c r="AE644" s="36">
        <v>0.11334478304747506</v>
      </c>
      <c r="AF644" s="36">
        <v>6.8182138909651496E-2</v>
      </c>
      <c r="AG644" s="36">
        <v>4.8294764827560684E-2</v>
      </c>
      <c r="AH644" s="36">
        <v>3.7253198933866701E-2</v>
      </c>
      <c r="AI644" s="36">
        <v>3.0255032820218266E-2</v>
      </c>
    </row>
    <row r="645" spans="2:35" x14ac:dyDescent="0.45">
      <c r="B645" s="46">
        <f t="shared" si="109"/>
        <v>632</v>
      </c>
      <c r="C645" s="79">
        <f t="shared" si="104"/>
        <v>0.95</v>
      </c>
      <c r="D645" s="2">
        <f t="shared" si="99"/>
        <v>1E-3</v>
      </c>
      <c r="E645" s="47">
        <f t="shared" si="105"/>
        <v>0.84199827421951567</v>
      </c>
      <c r="F645" s="2">
        <f t="shared" si="100"/>
        <v>1E-3</v>
      </c>
      <c r="G645" s="2">
        <f t="shared" si="106"/>
        <v>0.64423160791512157</v>
      </c>
      <c r="H645" s="2">
        <f t="shared" si="101"/>
        <v>1E-3</v>
      </c>
      <c r="I645" s="2">
        <f t="shared" si="107"/>
        <v>0.40595995687004705</v>
      </c>
      <c r="J645" s="2">
        <f t="shared" si="102"/>
        <v>1E-3</v>
      </c>
      <c r="K645" s="2">
        <f t="shared" si="108"/>
        <v>0.66223430411068696</v>
      </c>
      <c r="L645" s="2">
        <f t="shared" si="103"/>
        <v>1E-4</v>
      </c>
      <c r="AB645" s="36">
        <v>0.95</v>
      </c>
      <c r="AC645" s="36">
        <v>1</v>
      </c>
      <c r="AD645" s="36">
        <v>0.2812552997837352</v>
      </c>
      <c r="AE645" s="36">
        <v>0.11311690659871572</v>
      </c>
      <c r="AF645" s="36">
        <v>6.8052165623190719E-2</v>
      </c>
      <c r="AG645" s="36">
        <v>4.8205966848799284E-2</v>
      </c>
      <c r="AH645" s="36">
        <v>3.7186389257421695E-2</v>
      </c>
      <c r="AI645" s="36">
        <v>2.9961458520123916E-2</v>
      </c>
    </row>
    <row r="646" spans="2:35" x14ac:dyDescent="0.45">
      <c r="B646" s="46">
        <f t="shared" si="109"/>
        <v>633</v>
      </c>
      <c r="C646" s="79">
        <f t="shared" si="104"/>
        <v>0.95</v>
      </c>
      <c r="D646" s="2">
        <f t="shared" si="99"/>
        <v>1E-3</v>
      </c>
      <c r="E646" s="47">
        <f t="shared" si="105"/>
        <v>0.84208829954828535</v>
      </c>
      <c r="F646" s="2">
        <f t="shared" si="100"/>
        <v>1E-3</v>
      </c>
      <c r="G646" s="2">
        <f t="shared" si="106"/>
        <v>0.64442937458142591</v>
      </c>
      <c r="H646" s="2">
        <f t="shared" si="101"/>
        <v>1E-3</v>
      </c>
      <c r="I646" s="2">
        <f t="shared" si="107"/>
        <v>0.40619822852109211</v>
      </c>
      <c r="J646" s="2">
        <f t="shared" si="102"/>
        <v>1E-3</v>
      </c>
      <c r="K646" s="2">
        <f t="shared" si="108"/>
        <v>0.66197802976344633</v>
      </c>
      <c r="L646" s="2">
        <f t="shared" si="103"/>
        <v>1E-4</v>
      </c>
      <c r="AB646" s="36">
        <v>0.95</v>
      </c>
      <c r="AC646" s="36">
        <v>1</v>
      </c>
      <c r="AD646" s="36">
        <v>0.28068628995594663</v>
      </c>
      <c r="AE646" s="36">
        <v>0.11288988741088003</v>
      </c>
      <c r="AF646" s="36">
        <v>6.7922669400426586E-2</v>
      </c>
      <c r="AG646" s="36">
        <v>4.8117486885179223E-2</v>
      </c>
      <c r="AH646" s="36">
        <v>3.7119814395213883E-2</v>
      </c>
      <c r="AI646" s="36">
        <v>2.9670646561880728E-2</v>
      </c>
    </row>
    <row r="647" spans="2:35" x14ac:dyDescent="0.45">
      <c r="B647" s="46">
        <f t="shared" si="109"/>
        <v>634</v>
      </c>
      <c r="C647" s="79">
        <f t="shared" si="104"/>
        <v>0.95</v>
      </c>
      <c r="D647" s="2">
        <f t="shared" si="99"/>
        <v>1E-3</v>
      </c>
      <c r="E647" s="47">
        <f t="shared" si="105"/>
        <v>0.8421782002217586</v>
      </c>
      <c r="F647" s="2">
        <f t="shared" si="100"/>
        <v>1E-3</v>
      </c>
      <c r="G647" s="2">
        <f t="shared" si="106"/>
        <v>0.64462703350639272</v>
      </c>
      <c r="H647" s="2">
        <f t="shared" si="101"/>
        <v>1E-3</v>
      </c>
      <c r="I647" s="2">
        <f t="shared" si="107"/>
        <v>0.40643645966715242</v>
      </c>
      <c r="J647" s="2">
        <f t="shared" si="102"/>
        <v>1E-3</v>
      </c>
      <c r="K647" s="2">
        <f t="shared" si="108"/>
        <v>0.66172224996220397</v>
      </c>
      <c r="L647" s="2">
        <f t="shared" si="103"/>
        <v>1E-4</v>
      </c>
      <c r="AB647" s="36">
        <v>0.95</v>
      </c>
      <c r="AC647" s="36">
        <v>1</v>
      </c>
      <c r="AD647" s="36">
        <v>0.28011913330261445</v>
      </c>
      <c r="AE647" s="36">
        <v>0.11266372089191214</v>
      </c>
      <c r="AF647" s="36">
        <v>6.779364768734604E-2</v>
      </c>
      <c r="AG647" s="36">
        <v>4.8029323260775247E-2</v>
      </c>
      <c r="AH647" s="36">
        <v>3.7053473127304781E-2</v>
      </c>
      <c r="AI647" s="36">
        <v>2.9382572622134923E-2</v>
      </c>
    </row>
    <row r="648" spans="2:35" x14ac:dyDescent="0.45">
      <c r="B648" s="46">
        <f t="shared" si="109"/>
        <v>635</v>
      </c>
      <c r="C648" s="79">
        <f t="shared" si="104"/>
        <v>0.95</v>
      </c>
      <c r="D648" s="2">
        <f t="shared" si="99"/>
        <v>1E-3</v>
      </c>
      <c r="E648" s="47">
        <f t="shared" si="105"/>
        <v>0.84226797642651097</v>
      </c>
      <c r="F648" s="2">
        <f t="shared" si="100"/>
        <v>1E-3</v>
      </c>
      <c r="G648" s="2">
        <f t="shared" si="106"/>
        <v>0.6448245846731081</v>
      </c>
      <c r="H648" s="2">
        <f t="shared" si="101"/>
        <v>1E-3</v>
      </c>
      <c r="I648" s="2">
        <f t="shared" si="107"/>
        <v>0.40667465024099164</v>
      </c>
      <c r="J648" s="2">
        <f t="shared" si="102"/>
        <v>1E-3</v>
      </c>
      <c r="K648" s="2">
        <f t="shared" si="108"/>
        <v>0.66146696417190898</v>
      </c>
      <c r="L648" s="2">
        <f t="shared" si="103"/>
        <v>1E-4</v>
      </c>
      <c r="AB648" s="36">
        <v>0.95</v>
      </c>
      <c r="AC648" s="36">
        <v>1</v>
      </c>
      <c r="AD648" s="36">
        <v>0.27955382275426099</v>
      </c>
      <c r="AE648" s="36">
        <v>0.11243840248103304</v>
      </c>
      <c r="AF648" s="36">
        <v>6.7665097947742919E-2</v>
      </c>
      <c r="AG648" s="36">
        <v>4.7941474311254513E-2</v>
      </c>
      <c r="AH648" s="36">
        <v>3.6987364242106531E-2</v>
      </c>
      <c r="AI648" s="36">
        <v>2.9097212559397186E-2</v>
      </c>
    </row>
    <row r="649" spans="2:35" x14ac:dyDescent="0.45">
      <c r="B649" s="46">
        <f t="shared" si="109"/>
        <v>636</v>
      </c>
      <c r="C649" s="79">
        <f t="shared" si="104"/>
        <v>0.95</v>
      </c>
      <c r="D649" s="2">
        <f t="shared" si="99"/>
        <v>1E-3</v>
      </c>
      <c r="E649" s="47">
        <f t="shared" si="105"/>
        <v>0.84235762834885908</v>
      </c>
      <c r="F649" s="2">
        <f t="shared" si="100"/>
        <v>1E-3</v>
      </c>
      <c r="G649" s="2">
        <f t="shared" si="106"/>
        <v>0.64502202806486153</v>
      </c>
      <c r="H649" s="2">
        <f t="shared" si="101"/>
        <v>1E-3</v>
      </c>
      <c r="I649" s="2">
        <f t="shared" si="107"/>
        <v>0.40691280017542381</v>
      </c>
      <c r="J649" s="2">
        <f t="shared" si="102"/>
        <v>1E-3</v>
      </c>
      <c r="K649" s="2">
        <f t="shared" si="108"/>
        <v>0.66121217185797809</v>
      </c>
      <c r="L649" s="2">
        <f t="shared" si="103"/>
        <v>1E-4</v>
      </c>
      <c r="AB649" s="36">
        <v>0.95</v>
      </c>
      <c r="AC649" s="36">
        <v>1</v>
      </c>
      <c r="AD649" s="36">
        <v>0.27899035126366367</v>
      </c>
      <c r="AE649" s="36">
        <v>0.11221392764848677</v>
      </c>
      <c r="AF649" s="36">
        <v>6.7537017663065982E-2</v>
      </c>
      <c r="AG649" s="36">
        <v>4.7853938383777717E-2</v>
      </c>
      <c r="AH649" s="36">
        <v>3.6921486536311207E-2</v>
      </c>
      <c r="AI649" s="36">
        <v>2.8814542413323992E-2</v>
      </c>
    </row>
    <row r="650" spans="2:35" x14ac:dyDescent="0.45">
      <c r="B650" s="46">
        <f t="shared" si="109"/>
        <v>637</v>
      </c>
      <c r="C650" s="79">
        <f t="shared" si="104"/>
        <v>0.95</v>
      </c>
      <c r="D650" s="2">
        <f t="shared" si="99"/>
        <v>1E-3</v>
      </c>
      <c r="E650" s="47">
        <f t="shared" si="105"/>
        <v>0.8424471561748611</v>
      </c>
      <c r="F650" s="2">
        <f t="shared" si="100"/>
        <v>1E-3</v>
      </c>
      <c r="G650" s="2">
        <f t="shared" si="106"/>
        <v>0.64521936366514554</v>
      </c>
      <c r="H650" s="2">
        <f t="shared" si="101"/>
        <v>1E-3</v>
      </c>
      <c r="I650" s="2">
        <f t="shared" si="107"/>
        <v>0.40715090940331328</v>
      </c>
      <c r="J650" s="2">
        <f t="shared" si="102"/>
        <v>1E-3</v>
      </c>
      <c r="K650" s="2">
        <f t="shared" si="108"/>
        <v>0.66095787248629556</v>
      </c>
      <c r="L650" s="2">
        <f t="shared" si="103"/>
        <v>1E-4</v>
      </c>
      <c r="AB650" s="36">
        <v>0.95</v>
      </c>
      <c r="AC650" s="36">
        <v>1</v>
      </c>
      <c r="AD650" s="36">
        <v>0.27842871180590995</v>
      </c>
      <c r="AE650" s="36">
        <v>0.11199029189528896</v>
      </c>
      <c r="AF650" s="36">
        <v>6.7409404332268552E-2</v>
      </c>
      <c r="AG650" s="36">
        <v>4.7766713836901231E-2</v>
      </c>
      <c r="AH650" s="36">
        <v>3.6855838814820789E-2</v>
      </c>
      <c r="AI650" s="36">
        <v>2.8534538403987585E-2</v>
      </c>
    </row>
    <row r="651" spans="2:35" x14ac:dyDescent="0.45">
      <c r="B651" s="46">
        <f t="shared" si="109"/>
        <v>638</v>
      </c>
      <c r="C651" s="79">
        <f t="shared" si="104"/>
        <v>0.95</v>
      </c>
      <c r="D651" s="2">
        <f t="shared" si="99"/>
        <v>1E-3</v>
      </c>
      <c r="E651" s="47">
        <f t="shared" si="105"/>
        <v>0.84253656009031741</v>
      </c>
      <c r="F651" s="2">
        <f t="shared" si="100"/>
        <v>1E-3</v>
      </c>
      <c r="G651" s="2">
        <f t="shared" si="106"/>
        <v>0.64541659145765529</v>
      </c>
      <c r="H651" s="2">
        <f t="shared" si="101"/>
        <v>1E-3</v>
      </c>
      <c r="I651" s="2">
        <f t="shared" si="107"/>
        <v>0.40738897785757511</v>
      </c>
      <c r="J651" s="2">
        <f t="shared" si="102"/>
        <v>1E-3</v>
      </c>
      <c r="K651" s="2">
        <f t="shared" si="108"/>
        <v>0.66070406552321259</v>
      </c>
      <c r="L651" s="2">
        <f t="shared" si="103"/>
        <v>1E-4</v>
      </c>
      <c r="AB651" s="36">
        <v>0.95</v>
      </c>
      <c r="AC651" s="36">
        <v>1</v>
      </c>
      <c r="AD651" s="36">
        <v>0.27786889737844978</v>
      </c>
      <c r="AE651" s="36">
        <v>0.11176749075297765</v>
      </c>
      <c r="AF651" s="36">
        <v>6.7282255471659641E-2</v>
      </c>
      <c r="AG651" s="36">
        <v>4.7679799040480253E-2</v>
      </c>
      <c r="AH651" s="36">
        <v>3.6790419890677876E-2</v>
      </c>
      <c r="AI651" s="36">
        <v>2.8257176931135018E-2</v>
      </c>
    </row>
    <row r="652" spans="2:35" x14ac:dyDescent="0.45">
      <c r="B652" s="46">
        <f t="shared" si="109"/>
        <v>639</v>
      </c>
      <c r="C652" s="79">
        <f t="shared" si="104"/>
        <v>0.95</v>
      </c>
      <c r="D652" s="2">
        <f t="shared" si="99"/>
        <v>1E-3</v>
      </c>
      <c r="E652" s="47">
        <f t="shared" si="105"/>
        <v>0.84262584028077048</v>
      </c>
      <c r="F652" s="2">
        <f t="shared" si="100"/>
        <v>1E-3</v>
      </c>
      <c r="G652" s="2">
        <f t="shared" si="106"/>
        <v>0.64561371142628798</v>
      </c>
      <c r="H652" s="2">
        <f t="shared" si="101"/>
        <v>1E-3</v>
      </c>
      <c r="I652" s="2">
        <f t="shared" si="107"/>
        <v>0.4076270054711752</v>
      </c>
      <c r="J652" s="2">
        <f t="shared" si="102"/>
        <v>1E-3</v>
      </c>
      <c r="K652" s="2">
        <f t="shared" si="108"/>
        <v>0.66045075043554691</v>
      </c>
      <c r="L652" s="2">
        <f t="shared" si="103"/>
        <v>1E-4</v>
      </c>
      <c r="AB652" s="36">
        <v>0.95</v>
      </c>
      <c r="AC652" s="36">
        <v>1</v>
      </c>
      <c r="AD652" s="36">
        <v>0.27731090100114553</v>
      </c>
      <c r="AE652" s="36">
        <v>0.11154551978336644</v>
      </c>
      <c r="AF652" s="36">
        <v>6.7155568614756495E-2</v>
      </c>
      <c r="AG652" s="36">
        <v>4.7593192375572878E-2</v>
      </c>
      <c r="AH652" s="36">
        <v>3.6725228584997063E-2</v>
      </c>
      <c r="AI652" s="36">
        <v>2.7982434573436604E-2</v>
      </c>
    </row>
    <row r="653" spans="2:35" x14ac:dyDescent="0.45">
      <c r="B653" s="46">
        <f t="shared" si="109"/>
        <v>640</v>
      </c>
      <c r="C653" s="79">
        <f t="shared" si="104"/>
        <v>0.95</v>
      </c>
      <c r="D653" s="2">
        <f t="shared" ref="D653:D716" si="110">$D$8</f>
        <v>1E-3</v>
      </c>
      <c r="E653" s="47">
        <f t="shared" si="105"/>
        <v>0.8427149969315052</v>
      </c>
      <c r="F653" s="2">
        <f t="shared" ref="F653:F716" si="111">$F$8</f>
        <v>1E-3</v>
      </c>
      <c r="G653" s="2">
        <f t="shared" si="106"/>
        <v>0.64581072355514246</v>
      </c>
      <c r="H653" s="2">
        <f t="shared" ref="H653:H716" si="112">$H$8</f>
        <v>1E-3</v>
      </c>
      <c r="I653" s="2">
        <f t="shared" si="107"/>
        <v>0.40786499217713029</v>
      </c>
      <c r="J653" s="2">
        <f t="shared" ref="J653:J716" si="113">$J$8</f>
        <v>1E-3</v>
      </c>
      <c r="K653" s="2">
        <f t="shared" si="108"/>
        <v>0.66019792669058253</v>
      </c>
      <c r="L653" s="2">
        <f t="shared" ref="L653:L716" si="114">$L$8</f>
        <v>1E-4</v>
      </c>
      <c r="AB653" s="36">
        <v>0.95</v>
      </c>
      <c r="AC653" s="36">
        <v>1</v>
      </c>
      <c r="AD653" s="36">
        <v>0.27675471571631916</v>
      </c>
      <c r="AE653" s="36">
        <v>0.11132437457829994</v>
      </c>
      <c r="AF653" s="36">
        <v>6.702934131213871E-2</v>
      </c>
      <c r="AG653" s="36">
        <v>4.7506892234345191E-2</v>
      </c>
      <c r="AH653" s="36">
        <v>3.6660263726897027E-2</v>
      </c>
      <c r="AI653" s="36">
        <v>2.7710288087724189E-2</v>
      </c>
    </row>
    <row r="654" spans="2:35" x14ac:dyDescent="0.45">
      <c r="B654" s="46">
        <f t="shared" si="109"/>
        <v>641</v>
      </c>
      <c r="C654" s="79">
        <f t="shared" ref="C654:C717" si="115">AB651</f>
        <v>0.95</v>
      </c>
      <c r="D654" s="2">
        <f t="shared" si="110"/>
        <v>1E-3</v>
      </c>
      <c r="E654" s="47">
        <f t="shared" ref="E654:E717" si="116">E653*(1-L654-D654) + $K653*L654 + C653*D654</f>
        <v>0.84280403022754968</v>
      </c>
      <c r="F654" s="2">
        <f t="shared" si="111"/>
        <v>1E-3</v>
      </c>
      <c r="G654" s="2">
        <f t="shared" ref="G654:G717" si="117">G653*(1-F654) + E653*F654</f>
        <v>0.64600762782851884</v>
      </c>
      <c r="H654" s="2">
        <f t="shared" si="112"/>
        <v>1E-3</v>
      </c>
      <c r="I654" s="2">
        <f t="shared" ref="I654:I717" si="118">I653*(1-H654) + G653*H654</f>
        <v>0.40810293790850827</v>
      </c>
      <c r="J654" s="2">
        <f t="shared" si="113"/>
        <v>1E-3</v>
      </c>
      <c r="K654" s="2">
        <f t="shared" ref="K654:K717" si="119">K653*(1-J654) + I653*J654</f>
        <v>0.65994559375606909</v>
      </c>
      <c r="L654" s="2">
        <f t="shared" si="114"/>
        <v>1E-4</v>
      </c>
      <c r="AB654" s="36">
        <v>0.95</v>
      </c>
      <c r="AC654" s="36">
        <v>1</v>
      </c>
      <c r="AD654" s="36">
        <v>0.27620033458879706</v>
      </c>
      <c r="AE654" s="36">
        <v>0.1111040507594114</v>
      </c>
      <c r="AF654" s="36">
        <v>6.6903571131303755E-2</v>
      </c>
      <c r="AG654" s="36">
        <v>4.7420897019977273E-2</v>
      </c>
      <c r="AH654" s="36">
        <v>3.6595524153433305E-2</v>
      </c>
      <c r="AI654" s="36">
        <v>2.7440714408219595E-2</v>
      </c>
    </row>
    <row r="655" spans="2:35" x14ac:dyDescent="0.45">
      <c r="B655" s="46">
        <f t="shared" ref="B655:B718" si="120">B654+1</f>
        <v>642</v>
      </c>
      <c r="C655" s="79">
        <f t="shared" si="115"/>
        <v>0.95</v>
      </c>
      <c r="D655" s="2">
        <f t="shared" si="110"/>
        <v>1E-3</v>
      </c>
      <c r="E655" s="47">
        <f t="shared" si="116"/>
        <v>0.84289294035367501</v>
      </c>
      <c r="F655" s="2">
        <f t="shared" si="111"/>
        <v>1E-3</v>
      </c>
      <c r="G655" s="2">
        <f t="shared" si="117"/>
        <v>0.64620442423091784</v>
      </c>
      <c r="H655" s="2">
        <f t="shared" si="112"/>
        <v>1E-3</v>
      </c>
      <c r="I655" s="2">
        <f t="shared" si="118"/>
        <v>0.40834084259842829</v>
      </c>
      <c r="J655" s="2">
        <f t="shared" si="113"/>
        <v>1E-3</v>
      </c>
      <c r="K655" s="2">
        <f t="shared" si="119"/>
        <v>0.65969375110022155</v>
      </c>
      <c r="L655" s="2">
        <f t="shared" si="114"/>
        <v>1E-4</v>
      </c>
      <c r="AB655" s="36">
        <v>0.95</v>
      </c>
      <c r="AC655" s="36">
        <v>1</v>
      </c>
      <c r="AD655" s="36">
        <v>0.27564775070595243</v>
      </c>
      <c r="AE655" s="36">
        <v>0.11088454397788268</v>
      </c>
      <c r="AF655" s="36">
        <v>6.6778255656523941E-2</v>
      </c>
      <c r="AG655" s="36">
        <v>4.7335205146570178E-2</v>
      </c>
      <c r="AH655" s="36">
        <v>3.6531008709531701E-2</v>
      </c>
      <c r="AI655" s="36">
        <v>2.7173690645753614E-2</v>
      </c>
    </row>
    <row r="656" spans="2:35" x14ac:dyDescent="0.45">
      <c r="B656" s="46">
        <f t="shared" si="120"/>
        <v>643</v>
      </c>
      <c r="C656" s="79">
        <f t="shared" si="115"/>
        <v>0.95</v>
      </c>
      <c r="D656" s="2">
        <f t="shared" si="110"/>
        <v>1E-3</v>
      </c>
      <c r="E656" s="47">
        <f t="shared" si="116"/>
        <v>0.84298172749439604</v>
      </c>
      <c r="F656" s="2">
        <f t="shared" si="111"/>
        <v>1E-3</v>
      </c>
      <c r="G656" s="2">
        <f t="shared" si="117"/>
        <v>0.6464011127470406</v>
      </c>
      <c r="H656" s="2">
        <f t="shared" si="112"/>
        <v>1E-3</v>
      </c>
      <c r="I656" s="2">
        <f t="shared" si="118"/>
        <v>0.40857870618006076</v>
      </c>
      <c r="J656" s="2">
        <f t="shared" si="113"/>
        <v>1E-3</v>
      </c>
      <c r="K656" s="2">
        <f t="shared" si="119"/>
        <v>0.65944239819171979</v>
      </c>
      <c r="L656" s="2">
        <f t="shared" si="114"/>
        <v>1E-4</v>
      </c>
      <c r="AB656" s="36">
        <v>0.95</v>
      </c>
      <c r="AC656" s="36">
        <v>1</v>
      </c>
      <c r="AD656" s="36">
        <v>0.27509695717774529</v>
      </c>
      <c r="AE656" s="36">
        <v>0.11066584991420626</v>
      </c>
      <c r="AF656" s="36">
        <v>6.6653392488704791E-2</v>
      </c>
      <c r="AG656" s="36">
        <v>4.7249815039053809E-2</v>
      </c>
      <c r="AH656" s="36">
        <v>3.6466716247922394E-2</v>
      </c>
      <c r="AI656" s="36">
        <v>2.6909194086975886E-2</v>
      </c>
    </row>
    <row r="657" spans="2:35" x14ac:dyDescent="0.45">
      <c r="B657" s="46">
        <f t="shared" si="120"/>
        <v>644</v>
      </c>
      <c r="C657" s="79">
        <f t="shared" si="115"/>
        <v>0.95</v>
      </c>
      <c r="D657" s="2">
        <f t="shared" si="110"/>
        <v>1E-3</v>
      </c>
      <c r="E657" s="47">
        <f t="shared" si="116"/>
        <v>0.84307039183397137</v>
      </c>
      <c r="F657" s="2">
        <f t="shared" si="111"/>
        <v>1E-3</v>
      </c>
      <c r="G657" s="2">
        <f t="shared" si="117"/>
        <v>0.64659769336178796</v>
      </c>
      <c r="H657" s="2">
        <f t="shared" si="112"/>
        <v>1E-3</v>
      </c>
      <c r="I657" s="2">
        <f t="shared" si="118"/>
        <v>0.40881652858662776</v>
      </c>
      <c r="J657" s="2">
        <f t="shared" si="113"/>
        <v>1E-3</v>
      </c>
      <c r="K657" s="2">
        <f t="shared" si="119"/>
        <v>0.65919153449970813</v>
      </c>
      <c r="L657" s="2">
        <f t="shared" si="114"/>
        <v>1E-4</v>
      </c>
      <c r="AB657" s="36">
        <v>0.95</v>
      </c>
      <c r="AC657" s="36">
        <v>1</v>
      </c>
      <c r="AD657" s="36">
        <v>0.27454794713675995</v>
      </c>
      <c r="AE657" s="36">
        <v>0.11044796427794962</v>
      </c>
      <c r="AF657" s="36">
        <v>6.6528979245244868E-2</v>
      </c>
      <c r="AG657" s="36">
        <v>4.7164725133095747E-2</v>
      </c>
      <c r="AH657" s="36">
        <v>3.6402645629074686E-2</v>
      </c>
      <c r="AI657" s="36">
        <v>2.6647202193556048E-2</v>
      </c>
    </row>
    <row r="658" spans="2:35" x14ac:dyDescent="0.45">
      <c r="B658" s="46">
        <f t="shared" si="120"/>
        <v>645</v>
      </c>
      <c r="C658" s="79">
        <f t="shared" si="115"/>
        <v>0.95</v>
      </c>
      <c r="D658" s="2">
        <f t="shared" si="110"/>
        <v>1E-3</v>
      </c>
      <c r="E658" s="47">
        <f t="shared" si="116"/>
        <v>0.84315893355640403</v>
      </c>
      <c r="F658" s="2">
        <f t="shared" si="111"/>
        <v>1E-3</v>
      </c>
      <c r="G658" s="2">
        <f t="shared" si="117"/>
        <v>0.64679416606026008</v>
      </c>
      <c r="H658" s="2">
        <f t="shared" si="112"/>
        <v>1E-3</v>
      </c>
      <c r="I658" s="2">
        <f t="shared" si="118"/>
        <v>0.40905430975140289</v>
      </c>
      <c r="J658" s="2">
        <f t="shared" si="113"/>
        <v>1E-3</v>
      </c>
      <c r="K658" s="2">
        <f t="shared" si="119"/>
        <v>0.65894115949379506</v>
      </c>
      <c r="L658" s="2">
        <f t="shared" si="114"/>
        <v>1E-4</v>
      </c>
      <c r="AB658" s="36">
        <v>0.95</v>
      </c>
      <c r="AC658" s="36">
        <v>1</v>
      </c>
      <c r="AD658" s="36">
        <v>0.27400071373824031</v>
      </c>
      <c r="AE658" s="36">
        <v>0.11023088280752162</v>
      </c>
      <c r="AF658" s="36">
        <v>6.6405013559896919E-2</v>
      </c>
      <c r="AG658" s="36">
        <v>4.7079933875010985E-2</v>
      </c>
      <c r="AH658" s="36">
        <v>3.6338795721132404E-2</v>
      </c>
      <c r="AI658" s="36">
        <v>2.6387692601376449E-2</v>
      </c>
    </row>
    <row r="659" spans="2:35" x14ac:dyDescent="0.45">
      <c r="B659" s="46">
        <f t="shared" si="120"/>
        <v>646</v>
      </c>
      <c r="C659" s="79">
        <f t="shared" si="115"/>
        <v>0.95</v>
      </c>
      <c r="D659" s="2">
        <f t="shared" si="110"/>
        <v>1E-3</v>
      </c>
      <c r="E659" s="47">
        <f t="shared" si="116"/>
        <v>0.84324735284544139</v>
      </c>
      <c r="F659" s="2">
        <f t="shared" si="111"/>
        <v>1E-3</v>
      </c>
      <c r="G659" s="2">
        <f t="shared" si="117"/>
        <v>0.64699053082775615</v>
      </c>
      <c r="H659" s="2">
        <f t="shared" si="112"/>
        <v>1E-3</v>
      </c>
      <c r="I659" s="2">
        <f t="shared" si="118"/>
        <v>0.40929204960771176</v>
      </c>
      <c r="J659" s="2">
        <f t="shared" si="113"/>
        <v>1E-3</v>
      </c>
      <c r="K659" s="2">
        <f t="shared" si="119"/>
        <v>0.65869127264405258</v>
      </c>
      <c r="L659" s="2">
        <f t="shared" si="114"/>
        <v>1E-4</v>
      </c>
      <c r="AB659" s="36">
        <v>0.95</v>
      </c>
      <c r="AC659" s="36">
        <v>1</v>
      </c>
      <c r="AD659" s="36">
        <v>0.27345525016012284</v>
      </c>
      <c r="AE659" s="36">
        <v>0.11001460126994116</v>
      </c>
      <c r="AF659" s="36">
        <v>6.6281493082630483E-2</v>
      </c>
      <c r="AG659" s="36">
        <v>4.699543972167252E-2</v>
      </c>
      <c r="AH659" s="36">
        <v>3.6275165399849943E-2</v>
      </c>
      <c r="AI659" s="36">
        <v>2.6130643119716825E-2</v>
      </c>
    </row>
    <row r="660" spans="2:35" x14ac:dyDescent="0.45">
      <c r="B660" s="46">
        <f t="shared" si="120"/>
        <v>647</v>
      </c>
      <c r="C660" s="79">
        <f t="shared" si="115"/>
        <v>0.95</v>
      </c>
      <c r="D660" s="2">
        <f t="shared" si="110"/>
        <v>1E-3</v>
      </c>
      <c r="E660" s="47">
        <f t="shared" si="116"/>
        <v>0.84333564988457577</v>
      </c>
      <c r="F660" s="2">
        <f t="shared" si="111"/>
        <v>1E-3</v>
      </c>
      <c r="G660" s="2">
        <f t="shared" si="117"/>
        <v>0.64718678764977389</v>
      </c>
      <c r="H660" s="2">
        <f t="shared" si="112"/>
        <v>1E-3</v>
      </c>
      <c r="I660" s="2">
        <f t="shared" si="118"/>
        <v>0.40952974808893178</v>
      </c>
      <c r="J660" s="2">
        <f t="shared" si="113"/>
        <v>1E-3</v>
      </c>
      <c r="K660" s="2">
        <f t="shared" si="119"/>
        <v>0.65844187342101623</v>
      </c>
      <c r="L660" s="2">
        <f t="shared" si="114"/>
        <v>1E-4</v>
      </c>
      <c r="AB660" s="36">
        <v>0.95</v>
      </c>
      <c r="AC660" s="36">
        <v>1</v>
      </c>
      <c r="AD660" s="36">
        <v>0.27291154960306729</v>
      </c>
      <c r="AE660" s="36">
        <v>0.10979911546060782</v>
      </c>
      <c r="AF660" s="36">
        <v>6.6158415479495788E-2</v>
      </c>
      <c r="AG660" s="36">
        <v>4.6911241140422909E-2</v>
      </c>
      <c r="AH660" s="36">
        <v>3.6211753548528937E-2</v>
      </c>
      <c r="AI660" s="36">
        <v>2.5876031730431202E-2</v>
      </c>
    </row>
    <row r="661" spans="2:35" x14ac:dyDescent="0.45">
      <c r="B661" s="46">
        <f t="shared" si="120"/>
        <v>648</v>
      </c>
      <c r="C661" s="79">
        <f t="shared" si="115"/>
        <v>0.95</v>
      </c>
      <c r="D661" s="2">
        <f t="shared" si="110"/>
        <v>1E-3</v>
      </c>
      <c r="E661" s="47">
        <f t="shared" si="116"/>
        <v>0.84342382485704492</v>
      </c>
      <c r="F661" s="2">
        <f t="shared" si="111"/>
        <v>1E-3</v>
      </c>
      <c r="G661" s="2">
        <f t="shared" si="117"/>
        <v>0.64738293651200873</v>
      </c>
      <c r="H661" s="2">
        <f t="shared" si="112"/>
        <v>1E-3</v>
      </c>
      <c r="I661" s="2">
        <f t="shared" si="118"/>
        <v>0.40976740512849263</v>
      </c>
      <c r="J661" s="2">
        <f t="shared" si="113"/>
        <v>1E-3</v>
      </c>
      <c r="K661" s="2">
        <f t="shared" si="119"/>
        <v>0.65819296129568416</v>
      </c>
      <c r="L661" s="2">
        <f t="shared" si="114"/>
        <v>1E-4</v>
      </c>
      <c r="AB661" s="36">
        <v>0.95</v>
      </c>
      <c r="AC661" s="36">
        <v>1</v>
      </c>
      <c r="AD661" s="36">
        <v>0.27236960529048515</v>
      </c>
      <c r="AE661" s="36">
        <v>0.10958442120307473</v>
      </c>
      <c r="AF661" s="36">
        <v>6.6035778432489006E-2</v>
      </c>
      <c r="AG661" s="36">
        <v>4.6827336608986629E-2</v>
      </c>
      <c r="AH661" s="36">
        <v>3.6148559057955561E-2</v>
      </c>
      <c r="AI661" s="36">
        <v>2.5623836587117421E-2</v>
      </c>
    </row>
    <row r="662" spans="2:35" x14ac:dyDescent="0.45">
      <c r="B662" s="46">
        <f t="shared" si="120"/>
        <v>649</v>
      </c>
      <c r="C662" s="79">
        <f t="shared" si="115"/>
        <v>0.95</v>
      </c>
      <c r="D662" s="2">
        <f t="shared" si="110"/>
        <v>1E-3</v>
      </c>
      <c r="E662" s="47">
        <f t="shared" si="116"/>
        <v>0.84351187794583182</v>
      </c>
      <c r="F662" s="2">
        <f t="shared" si="111"/>
        <v>1E-3</v>
      </c>
      <c r="G662" s="2">
        <f t="shared" si="117"/>
        <v>0.64757897740035375</v>
      </c>
      <c r="H662" s="2">
        <f t="shared" si="112"/>
        <v>1E-3</v>
      </c>
      <c r="I662" s="2">
        <f t="shared" si="118"/>
        <v>0.41000502065987615</v>
      </c>
      <c r="J662" s="2">
        <f t="shared" si="113"/>
        <v>1E-3</v>
      </c>
      <c r="K662" s="2">
        <f t="shared" si="119"/>
        <v>0.65794453573951706</v>
      </c>
      <c r="L662" s="2">
        <f t="shared" si="114"/>
        <v>1E-4</v>
      </c>
      <c r="AB662" s="36">
        <v>0.95</v>
      </c>
      <c r="AC662" s="36">
        <v>1</v>
      </c>
      <c r="AD662" s="36">
        <v>0.27182941046856607</v>
      </c>
      <c r="AE662" s="36">
        <v>0.10937051434882339</v>
      </c>
      <c r="AF662" s="36">
        <v>6.5913579639418865E-2</v>
      </c>
      <c r="AG662" s="36">
        <v>4.6743724615383356E-2</v>
      </c>
      <c r="AH662" s="36">
        <v>3.6085580826338462E-2</v>
      </c>
      <c r="AI662" s="36">
        <v>2.5374036014279525E-2</v>
      </c>
    </row>
    <row r="663" spans="2:35" x14ac:dyDescent="0.45">
      <c r="B663" s="46">
        <f t="shared" si="120"/>
        <v>650</v>
      </c>
      <c r="C663" s="79">
        <f t="shared" si="115"/>
        <v>0.95</v>
      </c>
      <c r="D663" s="2">
        <f t="shared" si="110"/>
        <v>1E-3</v>
      </c>
      <c r="E663" s="47">
        <f t="shared" si="116"/>
        <v>0.8435998093336653</v>
      </c>
      <c r="F663" s="2">
        <f t="shared" si="111"/>
        <v>1E-3</v>
      </c>
      <c r="G663" s="2">
        <f t="shared" si="117"/>
        <v>0.64777491030089929</v>
      </c>
      <c r="H663" s="2">
        <f t="shared" si="112"/>
        <v>1E-3</v>
      </c>
      <c r="I663" s="2">
        <f t="shared" si="118"/>
        <v>0.41024259461661666</v>
      </c>
      <c r="J663" s="2">
        <f t="shared" si="113"/>
        <v>1E-3</v>
      </c>
      <c r="K663" s="2">
        <f t="shared" si="119"/>
        <v>0.65769659622443744</v>
      </c>
      <c r="L663" s="2">
        <f t="shared" si="114"/>
        <v>1E-4</v>
      </c>
      <c r="AB663" s="36">
        <v>0.95</v>
      </c>
      <c r="AC663" s="36">
        <v>1</v>
      </c>
      <c r="AD663" s="36">
        <v>0.27129095840630202</v>
      </c>
      <c r="AE663" s="36">
        <v>0.10915739077704066</v>
      </c>
      <c r="AF663" s="36">
        <v>6.5791816813774551E-2</v>
      </c>
      <c r="AG663" s="36">
        <v>4.6660403657842082E-2</v>
      </c>
      <c r="AH663" s="36">
        <v>3.6022817759247289E-2</v>
      </c>
      <c r="AI663" s="36">
        <v>2.5126608506483395E-2</v>
      </c>
    </row>
    <row r="664" spans="2:35" x14ac:dyDescent="0.45">
      <c r="B664" s="46">
        <f t="shared" si="120"/>
        <v>651</v>
      </c>
      <c r="C664" s="79">
        <f t="shared" si="115"/>
        <v>0.95</v>
      </c>
      <c r="D664" s="2">
        <f t="shared" si="110"/>
        <v>1E-3</v>
      </c>
      <c r="E664" s="47">
        <f t="shared" si="116"/>
        <v>0.84368761920302071</v>
      </c>
      <c r="F664" s="2">
        <f t="shared" si="111"/>
        <v>1E-3</v>
      </c>
      <c r="G664" s="2">
        <f t="shared" si="117"/>
        <v>0.64797073519993209</v>
      </c>
      <c r="H664" s="2">
        <f t="shared" si="112"/>
        <v>1E-3</v>
      </c>
      <c r="I664" s="2">
        <f t="shared" si="118"/>
        <v>0.4104801269323009</v>
      </c>
      <c r="J664" s="2">
        <f t="shared" si="113"/>
        <v>1E-3</v>
      </c>
      <c r="K664" s="2">
        <f t="shared" si="119"/>
        <v>0.65744914222282969</v>
      </c>
      <c r="L664" s="2">
        <f t="shared" si="114"/>
        <v>1E-4</v>
      </c>
      <c r="AB664" s="36">
        <v>0.95</v>
      </c>
      <c r="AC664" s="36">
        <v>1</v>
      </c>
      <c r="AD664" s="36">
        <v>0.27075424239550938</v>
      </c>
      <c r="AE664" s="36">
        <v>0.1089450463943977</v>
      </c>
      <c r="AF664" s="36">
        <v>6.567048768459488E-2</v>
      </c>
      <c r="AG664" s="36">
        <v>4.6577372244716087E-2</v>
      </c>
      <c r="AH664" s="36">
        <v>3.5960268769551815E-2</v>
      </c>
      <c r="AI664" s="36">
        <v>2.4881532727505887E-2</v>
      </c>
    </row>
    <row r="665" spans="2:35" x14ac:dyDescent="0.45">
      <c r="B665" s="46">
        <f t="shared" si="120"/>
        <v>652</v>
      </c>
      <c r="C665" s="79">
        <f t="shared" si="115"/>
        <v>0.95</v>
      </c>
      <c r="D665" s="2">
        <f t="shared" si="110"/>
        <v>1E-3</v>
      </c>
      <c r="E665" s="47">
        <f t="shared" si="116"/>
        <v>0.84377530773611964</v>
      </c>
      <c r="F665" s="2">
        <f t="shared" si="111"/>
        <v>1E-3</v>
      </c>
      <c r="G665" s="2">
        <f t="shared" si="117"/>
        <v>0.6481664520839352</v>
      </c>
      <c r="H665" s="2">
        <f t="shared" si="112"/>
        <v>1E-3</v>
      </c>
      <c r="I665" s="2">
        <f t="shared" si="118"/>
        <v>0.41071761754056857</v>
      </c>
      <c r="J665" s="2">
        <f t="shared" si="113"/>
        <v>1E-3</v>
      </c>
      <c r="K665" s="2">
        <f t="shared" si="119"/>
        <v>0.65720217320753915</v>
      </c>
      <c r="L665" s="2">
        <f t="shared" si="114"/>
        <v>1E-4</v>
      </c>
      <c r="AB665" s="36">
        <v>0.95</v>
      </c>
      <c r="AC665" s="36">
        <v>1</v>
      </c>
      <c r="AD665" s="36">
        <v>0.27021925575084904</v>
      </c>
      <c r="AE665" s="36">
        <v>0.10873347713483096</v>
      </c>
      <c r="AF665" s="36">
        <v>6.5549589996338836E-2</v>
      </c>
      <c r="AG665" s="36">
        <v>4.6494628894398739E-2</v>
      </c>
      <c r="AH665" s="36">
        <v>3.5897932777361696E-2</v>
      </c>
      <c r="AI665" s="36">
        <v>2.4638787509477792E-2</v>
      </c>
    </row>
    <row r="666" spans="2:35" x14ac:dyDescent="0.45">
      <c r="B666" s="46">
        <f t="shared" si="120"/>
        <v>653</v>
      </c>
      <c r="C666" s="79">
        <f t="shared" si="115"/>
        <v>0.95</v>
      </c>
      <c r="D666" s="2">
        <f t="shared" si="110"/>
        <v>1E-3</v>
      </c>
      <c r="E666" s="47">
        <f t="shared" si="116"/>
        <v>0.84386287511493063</v>
      </c>
      <c r="F666" s="2">
        <f t="shared" si="111"/>
        <v>1E-3</v>
      </c>
      <c r="G666" s="2">
        <f t="shared" si="117"/>
        <v>0.64836206093958737</v>
      </c>
      <c r="H666" s="2">
        <f t="shared" si="112"/>
        <v>1E-3</v>
      </c>
      <c r="I666" s="2">
        <f t="shared" si="118"/>
        <v>0.41095506637511192</v>
      </c>
      <c r="J666" s="2">
        <f t="shared" si="113"/>
        <v>1E-3</v>
      </c>
      <c r="K666" s="2">
        <f t="shared" si="119"/>
        <v>0.65695568865187215</v>
      </c>
      <c r="L666" s="2">
        <f t="shared" si="114"/>
        <v>1E-4</v>
      </c>
      <c r="AB666" s="36">
        <v>0.95</v>
      </c>
      <c r="AC666" s="36">
        <v>1</v>
      </c>
      <c r="AD666" s="36">
        <v>0.26968599180984437</v>
      </c>
      <c r="AE666" s="36">
        <v>0.10852267895932516</v>
      </c>
      <c r="AF666" s="36">
        <v>6.5429121508757307E-2</v>
      </c>
      <c r="AG666" s="36">
        <v>4.6412172135240161E-2</v>
      </c>
      <c r="AH666" s="36">
        <v>3.583580870996679E-2</v>
      </c>
      <c r="AI666" s="36">
        <v>2.4398351852020911E-2</v>
      </c>
    </row>
    <row r="667" spans="2:35" x14ac:dyDescent="0.45">
      <c r="B667" s="46">
        <f t="shared" si="120"/>
        <v>654</v>
      </c>
      <c r="C667" s="79">
        <f t="shared" si="115"/>
        <v>0.95</v>
      </c>
      <c r="D667" s="2">
        <f t="shared" si="110"/>
        <v>1E-3</v>
      </c>
      <c r="E667" s="47">
        <f t="shared" si="116"/>
        <v>0.84395032152116933</v>
      </c>
      <c r="F667" s="2">
        <f t="shared" si="111"/>
        <v>1E-3</v>
      </c>
      <c r="G667" s="2">
        <f t="shared" si="117"/>
        <v>0.64855756175376278</v>
      </c>
      <c r="H667" s="2">
        <f t="shared" si="112"/>
        <v>1E-3</v>
      </c>
      <c r="I667" s="2">
        <f t="shared" si="118"/>
        <v>0.4111924733696764</v>
      </c>
      <c r="J667" s="2">
        <f t="shared" si="113"/>
        <v>1E-3</v>
      </c>
      <c r="K667" s="2">
        <f t="shared" si="119"/>
        <v>0.6567096880295954</v>
      </c>
      <c r="L667" s="2">
        <f t="shared" si="114"/>
        <v>1E-4</v>
      </c>
      <c r="AB667" s="36">
        <v>0.95</v>
      </c>
      <c r="AC667" s="36">
        <v>1</v>
      </c>
      <c r="AD667" s="36">
        <v>0.26915444393289722</v>
      </c>
      <c r="AE667" s="36">
        <v>0.10831264785569826</v>
      </c>
      <c r="AF667" s="36">
        <v>6.5309079996766092E-2</v>
      </c>
      <c r="AG667" s="36">
        <v>4.6330000505464652E-2</v>
      </c>
      <c r="AH667" s="36">
        <v>3.5773895501778077E-2</v>
      </c>
      <c r="AI667" s="36">
        <v>2.4160204921379526E-2</v>
      </c>
    </row>
    <row r="668" spans="2:35" x14ac:dyDescent="0.45">
      <c r="B668" s="46">
        <f t="shared" si="120"/>
        <v>655</v>
      </c>
      <c r="C668" s="79">
        <f t="shared" si="115"/>
        <v>0.95</v>
      </c>
      <c r="D668" s="2">
        <f t="shared" si="110"/>
        <v>1E-3</v>
      </c>
      <c r="E668" s="47">
        <f t="shared" si="116"/>
        <v>0.84403764713629903</v>
      </c>
      <c r="F668" s="2">
        <f t="shared" si="111"/>
        <v>1E-3</v>
      </c>
      <c r="G668" s="2">
        <f t="shared" si="117"/>
        <v>0.64875295451353021</v>
      </c>
      <c r="H668" s="2">
        <f t="shared" si="112"/>
        <v>1E-3</v>
      </c>
      <c r="I668" s="2">
        <f t="shared" si="118"/>
        <v>0.41142983845806047</v>
      </c>
      <c r="J668" s="2">
        <f t="shared" si="113"/>
        <v>1E-3</v>
      </c>
      <c r="K668" s="2">
        <f t="shared" si="119"/>
        <v>0.65646417081493547</v>
      </c>
      <c r="L668" s="2">
        <f t="shared" si="114"/>
        <v>1E-4</v>
      </c>
      <c r="AB668" s="36">
        <v>0.95</v>
      </c>
      <c r="AC668" s="36">
        <v>1</v>
      </c>
      <c r="AD668" s="36">
        <v>0.26862460550330219</v>
      </c>
      <c r="AE668" s="36">
        <v>0.10810337983838833</v>
      </c>
      <c r="AF668" s="36">
        <v>6.5189463250320157E-2</v>
      </c>
      <c r="AG668" s="36">
        <v>4.6248112553088999E-2</v>
      </c>
      <c r="AH668" s="36">
        <v>3.5712192094269152E-2</v>
      </c>
      <c r="AI668" s="36">
        <v>2.3924326049546557E-2</v>
      </c>
    </row>
    <row r="669" spans="2:35" x14ac:dyDescent="0.45">
      <c r="B669" s="46">
        <f t="shared" si="120"/>
        <v>656</v>
      </c>
      <c r="C669" s="79">
        <f t="shared" si="115"/>
        <v>0.95</v>
      </c>
      <c r="D669" s="2">
        <f t="shared" si="110"/>
        <v>1E-3</v>
      </c>
      <c r="E669" s="47">
        <f t="shared" si="116"/>
        <v>0.84412485214153066</v>
      </c>
      <c r="F669" s="2">
        <f t="shared" si="111"/>
        <v>1E-3</v>
      </c>
      <c r="G669" s="2">
        <f t="shared" si="117"/>
        <v>0.64894823920615297</v>
      </c>
      <c r="H669" s="2">
        <f t="shared" si="112"/>
        <v>1E-3</v>
      </c>
      <c r="I669" s="2">
        <f t="shared" si="118"/>
        <v>0.41166716157411598</v>
      </c>
      <c r="J669" s="2">
        <f t="shared" si="113"/>
        <v>1E-3</v>
      </c>
      <c r="K669" s="2">
        <f t="shared" si="119"/>
        <v>0.65621913648257868</v>
      </c>
      <c r="L669" s="2">
        <f t="shared" si="114"/>
        <v>1E-4</v>
      </c>
      <c r="AB669" s="36">
        <v>0.95</v>
      </c>
      <c r="AC669" s="36">
        <v>1</v>
      </c>
      <c r="AD669" s="36">
        <v>0.26809646992725855</v>
      </c>
      <c r="AE669" s="36">
        <v>0.10789487094824245</v>
      </c>
      <c r="AF669" s="36">
        <v>6.507026907428913E-2</v>
      </c>
      <c r="AG669" s="36">
        <v>4.6166506835841517E-2</v>
      </c>
      <c r="AH669" s="36">
        <v>3.5650697435918269E-2</v>
      </c>
      <c r="AI669" s="36">
        <v>2.3690694733384678E-2</v>
      </c>
    </row>
    <row r="670" spans="2:35" x14ac:dyDescent="0.45">
      <c r="B670" s="46">
        <f t="shared" si="120"/>
        <v>657</v>
      </c>
      <c r="C670" s="79">
        <f t="shared" si="115"/>
        <v>0.95</v>
      </c>
      <c r="D670" s="2">
        <f t="shared" si="110"/>
        <v>1E-3</v>
      </c>
      <c r="E670" s="47">
        <f t="shared" si="116"/>
        <v>0.84421193671782324</v>
      </c>
      <c r="F670" s="2">
        <f t="shared" si="111"/>
        <v>1E-3</v>
      </c>
      <c r="G670" s="2">
        <f t="shared" si="117"/>
        <v>0.64914341581908841</v>
      </c>
      <c r="H670" s="2">
        <f t="shared" si="112"/>
        <v>1E-3</v>
      </c>
      <c r="I670" s="2">
        <f t="shared" si="118"/>
        <v>0.41190444265174803</v>
      </c>
      <c r="J670" s="2">
        <f t="shared" si="113"/>
        <v>1E-3</v>
      </c>
      <c r="K670" s="2">
        <f t="shared" si="119"/>
        <v>0.65597458450767021</v>
      </c>
      <c r="L670" s="2">
        <f t="shared" si="114"/>
        <v>1E-4</v>
      </c>
      <c r="AB670" s="36">
        <v>0.95</v>
      </c>
      <c r="AC670" s="36">
        <v>1</v>
      </c>
      <c r="AD670" s="36">
        <v>0.2675700306338808</v>
      </c>
      <c r="AE670" s="36">
        <v>0.10768711725230738</v>
      </c>
      <c r="AF670" s="36">
        <v>6.495149528833398E-2</v>
      </c>
      <c r="AG670" s="36">
        <v>4.6085181921081943E-2</v>
      </c>
      <c r="AH670" s="36">
        <v>3.5589410482150995E-2</v>
      </c>
      <c r="AI670" s="36">
        <v>2.3459290633742642E-2</v>
      </c>
    </row>
    <row r="671" spans="2:35" x14ac:dyDescent="0.45">
      <c r="B671" s="46">
        <f t="shared" si="120"/>
        <v>658</v>
      </c>
      <c r="C671" s="79">
        <f t="shared" si="115"/>
        <v>0.95</v>
      </c>
      <c r="D671" s="2">
        <f t="shared" si="110"/>
        <v>1E-3</v>
      </c>
      <c r="E671" s="47">
        <f t="shared" si="116"/>
        <v>0.84429890104588445</v>
      </c>
      <c r="F671" s="2">
        <f t="shared" si="111"/>
        <v>1E-3</v>
      </c>
      <c r="G671" s="2">
        <f t="shared" si="117"/>
        <v>0.64933848433998709</v>
      </c>
      <c r="H671" s="2">
        <f t="shared" si="112"/>
        <v>1E-3</v>
      </c>
      <c r="I671" s="2">
        <f t="shared" si="118"/>
        <v>0.41214168162491532</v>
      </c>
      <c r="J671" s="2">
        <f t="shared" si="113"/>
        <v>1E-3</v>
      </c>
      <c r="K671" s="2">
        <f t="shared" si="119"/>
        <v>0.6557305143658142</v>
      </c>
      <c r="L671" s="2">
        <f t="shared" si="114"/>
        <v>1E-4</v>
      </c>
      <c r="AB671" s="36">
        <v>0.95</v>
      </c>
      <c r="AC671" s="36">
        <v>1</v>
      </c>
      <c r="AD671" s="36">
        <v>0.26704528107520686</v>
      </c>
      <c r="AE671" s="36">
        <v>0.10748011484362231</v>
      </c>
      <c r="AF671" s="36">
        <v>6.4833139726784922E-2</v>
      </c>
      <c r="AG671" s="36">
        <v>4.6004136385722059E-2</v>
      </c>
      <c r="AH671" s="36">
        <v>3.5528330195283384E-2</v>
      </c>
      <c r="AI671" s="36">
        <v>2.3230093574567127E-2</v>
      </c>
    </row>
    <row r="672" spans="2:35" x14ac:dyDescent="0.45">
      <c r="B672" s="46">
        <f t="shared" si="120"/>
        <v>659</v>
      </c>
      <c r="C672" s="79">
        <f t="shared" si="115"/>
        <v>0.95</v>
      </c>
      <c r="D672" s="2">
        <f t="shared" si="110"/>
        <v>1E-3</v>
      </c>
      <c r="E672" s="47">
        <f t="shared" si="116"/>
        <v>0.84438574530617061</v>
      </c>
      <c r="F672" s="2">
        <f t="shared" si="111"/>
        <v>1E-3</v>
      </c>
      <c r="G672" s="2">
        <f t="shared" si="117"/>
        <v>0.64953344475669295</v>
      </c>
      <c r="H672" s="2">
        <f t="shared" si="112"/>
        <v>1E-3</v>
      </c>
      <c r="I672" s="2">
        <f t="shared" si="118"/>
        <v>0.41237887842763044</v>
      </c>
      <c r="J672" s="2">
        <f t="shared" si="113"/>
        <v>1E-3</v>
      </c>
      <c r="K672" s="2">
        <f t="shared" si="119"/>
        <v>0.65548692553307331</v>
      </c>
      <c r="L672" s="2">
        <f t="shared" si="114"/>
        <v>1E-4</v>
      </c>
      <c r="AB672" s="36">
        <v>0.95</v>
      </c>
      <c r="AC672" s="36">
        <v>1</v>
      </c>
      <c r="AD672" s="36">
        <v>0.26652221472620485</v>
      </c>
      <c r="AE672" s="36">
        <v>0.10727385984101331</v>
      </c>
      <c r="AF672" s="36">
        <v>6.4715200238520496E-2</v>
      </c>
      <c r="AG672" s="36">
        <v>4.5923368816147149E-2</v>
      </c>
      <c r="AH672" s="36">
        <v>3.5467455544465724E-2</v>
      </c>
      <c r="AI672" s="36">
        <v>2.3003083542010312E-2</v>
      </c>
    </row>
    <row r="673" spans="2:35" x14ac:dyDescent="0.45">
      <c r="B673" s="46">
        <f t="shared" si="120"/>
        <v>660</v>
      </c>
      <c r="C673" s="79">
        <f t="shared" si="115"/>
        <v>0.95</v>
      </c>
      <c r="D673" s="2">
        <f t="shared" si="110"/>
        <v>1E-3</v>
      </c>
      <c r="E673" s="47">
        <f t="shared" si="116"/>
        <v>0.84447246967888712</v>
      </c>
      <c r="F673" s="2">
        <f t="shared" si="111"/>
        <v>1E-3</v>
      </c>
      <c r="G673" s="2">
        <f t="shared" si="117"/>
        <v>0.64972829705724244</v>
      </c>
      <c r="H673" s="2">
        <f t="shared" si="112"/>
        <v>1E-3</v>
      </c>
      <c r="I673" s="2">
        <f t="shared" si="118"/>
        <v>0.41261603299395949</v>
      </c>
      <c r="J673" s="2">
        <f t="shared" si="113"/>
        <v>1E-3</v>
      </c>
      <c r="K673" s="2">
        <f t="shared" si="119"/>
        <v>0.65524381748596783</v>
      </c>
      <c r="L673" s="2">
        <f t="shared" si="114"/>
        <v>1E-4</v>
      </c>
      <c r="AB673" s="36">
        <v>0.95</v>
      </c>
      <c r="AC673" s="36">
        <v>1</v>
      </c>
      <c r="AD673" s="36">
        <v>0.2660008250847779</v>
      </c>
      <c r="AE673" s="36">
        <v>0.10706834838888976</v>
      </c>
      <c r="AF673" s="36">
        <v>6.4597674686847836E-2</v>
      </c>
      <c r="AG673" s="36">
        <v>4.5842877808138158E-2</v>
      </c>
      <c r="AH673" s="36">
        <v>3.5406785505626828E-2</v>
      </c>
      <c r="AI673" s="36">
        <v>2.2778240683533468E-2</v>
      </c>
    </row>
    <row r="674" spans="2:35" x14ac:dyDescent="0.45">
      <c r="B674" s="46">
        <f t="shared" si="120"/>
        <v>661</v>
      </c>
      <c r="C674" s="79">
        <f t="shared" si="115"/>
        <v>0.95</v>
      </c>
      <c r="D674" s="2">
        <f t="shared" si="110"/>
        <v>1E-3</v>
      </c>
      <c r="E674" s="47">
        <f t="shared" si="116"/>
        <v>0.84455907434398891</v>
      </c>
      <c r="F674" s="2">
        <f t="shared" si="111"/>
        <v>1E-3</v>
      </c>
      <c r="G674" s="2">
        <f t="shared" si="117"/>
        <v>0.64992304122986411</v>
      </c>
      <c r="H674" s="2">
        <f t="shared" si="112"/>
        <v>1E-3</v>
      </c>
      <c r="I674" s="2">
        <f t="shared" si="118"/>
        <v>0.41285314525802275</v>
      </c>
      <c r="J674" s="2">
        <f t="shared" si="113"/>
        <v>1E-3</v>
      </c>
      <c r="K674" s="2">
        <f t="shared" si="119"/>
        <v>0.65500118970147581</v>
      </c>
      <c r="L674" s="2">
        <f t="shared" si="114"/>
        <v>1E-4</v>
      </c>
      <c r="AB674" s="36">
        <v>0.95</v>
      </c>
      <c r="AC674" s="36">
        <v>1</v>
      </c>
      <c r="AD674" s="36">
        <v>0.2654811056717673</v>
      </c>
      <c r="AE674" s="36">
        <v>0.10686357665704257</v>
      </c>
      <c r="AF674" s="36">
        <v>6.4480560949384078E-2</v>
      </c>
      <c r="AG674" s="36">
        <v>4.5762661966794675E-2</v>
      </c>
      <c r="AH674" s="36">
        <v>3.534631906141885E-2</v>
      </c>
      <c r="AI674" s="36">
        <v>2.2555545307006791E-2</v>
      </c>
    </row>
    <row r="675" spans="2:35" x14ac:dyDescent="0.45">
      <c r="B675" s="46">
        <f t="shared" si="120"/>
        <v>662</v>
      </c>
      <c r="C675" s="79">
        <f t="shared" si="115"/>
        <v>0.95</v>
      </c>
      <c r="D675" s="2">
        <f t="shared" si="110"/>
        <v>1E-3</v>
      </c>
      <c r="E675" s="47">
        <f t="shared" si="116"/>
        <v>0.8446455594811807</v>
      </c>
      <c r="F675" s="2">
        <f t="shared" si="111"/>
        <v>1E-3</v>
      </c>
      <c r="G675" s="2">
        <f t="shared" si="117"/>
        <v>0.6501176772629782</v>
      </c>
      <c r="H675" s="2">
        <f t="shared" si="112"/>
        <v>1E-3</v>
      </c>
      <c r="I675" s="2">
        <f t="shared" si="118"/>
        <v>0.41309021515399458</v>
      </c>
      <c r="J675" s="2">
        <f t="shared" si="113"/>
        <v>1E-3</v>
      </c>
      <c r="K675" s="2">
        <f t="shared" si="119"/>
        <v>0.65475904165703236</v>
      </c>
      <c r="L675" s="2">
        <f t="shared" si="114"/>
        <v>1E-4</v>
      </c>
      <c r="AB675" s="36">
        <v>0.95</v>
      </c>
      <c r="AC675" s="36">
        <v>1</v>
      </c>
      <c r="AD675" s="36">
        <v>0.26496305003095377</v>
      </c>
      <c r="AE675" s="36">
        <v>0.10665954084044423</v>
      </c>
      <c r="AF675" s="36">
        <v>6.4363856917938903E-2</v>
      </c>
      <c r="AG675" s="36">
        <v>4.5682719906458606E-2</v>
      </c>
      <c r="AH675" s="36">
        <v>3.5286055201162646E-2</v>
      </c>
      <c r="AI675" s="36">
        <v>2.2334977879805738E-2</v>
      </c>
    </row>
    <row r="676" spans="2:35" x14ac:dyDescent="0.45">
      <c r="B676" s="46">
        <f t="shared" si="120"/>
        <v>663</v>
      </c>
      <c r="C676" s="79">
        <f t="shared" si="115"/>
        <v>0.95</v>
      </c>
      <c r="D676" s="2">
        <f t="shared" si="110"/>
        <v>1E-3</v>
      </c>
      <c r="E676" s="47">
        <f t="shared" si="116"/>
        <v>0.84473192526991714</v>
      </c>
      <c r="F676" s="2">
        <f t="shared" si="111"/>
        <v>1E-3</v>
      </c>
      <c r="G676" s="2">
        <f t="shared" si="117"/>
        <v>0.65031220514519639</v>
      </c>
      <c r="H676" s="2">
        <f t="shared" si="112"/>
        <v>1E-3</v>
      </c>
      <c r="I676" s="2">
        <f t="shared" si="118"/>
        <v>0.41332724261610354</v>
      </c>
      <c r="J676" s="2">
        <f t="shared" si="113"/>
        <v>1E-3</v>
      </c>
      <c r="K676" s="2">
        <f t="shared" si="119"/>
        <v>0.65451737283052935</v>
      </c>
      <c r="L676" s="2">
        <f t="shared" si="114"/>
        <v>1E-4</v>
      </c>
      <c r="AB676" s="36">
        <v>0.95</v>
      </c>
      <c r="AC676" s="36">
        <v>1</v>
      </c>
      <c r="AD676" s="36">
        <v>0.26444665172905729</v>
      </c>
      <c r="AE676" s="36">
        <v>0.10645623715905064</v>
      </c>
      <c r="AF676" s="36">
        <v>6.4247560498398276E-2</v>
      </c>
      <c r="AG676" s="36">
        <v>4.5603050250638627E-2</v>
      </c>
      <c r="AH676" s="36">
        <v>3.5225992920793675E-2</v>
      </c>
      <c r="AI676" s="36">
        <v>2.2116519027904097E-2</v>
      </c>
    </row>
    <row r="677" spans="2:35" x14ac:dyDescent="0.45">
      <c r="B677" s="46">
        <f t="shared" si="120"/>
        <v>664</v>
      </c>
      <c r="C677" s="79">
        <f t="shared" si="115"/>
        <v>0.95</v>
      </c>
      <c r="D677" s="2">
        <f t="shared" si="110"/>
        <v>1E-3</v>
      </c>
      <c r="E677" s="47">
        <f t="shared" si="116"/>
        <v>0.84481817188940322</v>
      </c>
      <c r="F677" s="2">
        <f t="shared" si="111"/>
        <v>1E-3</v>
      </c>
      <c r="G677" s="2">
        <f t="shared" si="117"/>
        <v>0.65050662486532107</v>
      </c>
      <c r="H677" s="2">
        <f t="shared" si="112"/>
        <v>1E-3</v>
      </c>
      <c r="I677" s="2">
        <f t="shared" si="118"/>
        <v>0.41356422757863265</v>
      </c>
      <c r="J677" s="2">
        <f t="shared" si="113"/>
        <v>1E-3</v>
      </c>
      <c r="K677" s="2">
        <f t="shared" si="119"/>
        <v>0.65427618270031496</v>
      </c>
      <c r="L677" s="2">
        <f t="shared" si="114"/>
        <v>1E-4</v>
      </c>
      <c r="AB677" s="36">
        <v>0.95</v>
      </c>
      <c r="AC677" s="36">
        <v>1</v>
      </c>
      <c r="AD677" s="36">
        <v>0.26393190435573499</v>
      </c>
      <c r="AE677" s="36">
        <v>0.10625366185760479</v>
      </c>
      <c r="AF677" s="36">
        <v>6.4131669610609232E-2</v>
      </c>
      <c r="AG677" s="36">
        <v>4.5523651631935357E-2</v>
      </c>
      <c r="AH677" s="36">
        <v>3.51661312228084E-2</v>
      </c>
      <c r="AI677" s="36">
        <v>2.1900149534964018E-2</v>
      </c>
    </row>
    <row r="678" spans="2:35" x14ac:dyDescent="0.45">
      <c r="B678" s="46">
        <f t="shared" si="120"/>
        <v>665</v>
      </c>
      <c r="C678" s="79">
        <f t="shared" si="115"/>
        <v>0.95</v>
      </c>
      <c r="D678" s="2">
        <f t="shared" si="110"/>
        <v>1E-3</v>
      </c>
      <c r="E678" s="47">
        <f t="shared" si="116"/>
        <v>0.84490429951859491</v>
      </c>
      <c r="F678" s="2">
        <f t="shared" si="111"/>
        <v>1E-3</v>
      </c>
      <c r="G678" s="2">
        <f t="shared" si="117"/>
        <v>0.65070093641234517</v>
      </c>
      <c r="H678" s="2">
        <f t="shared" si="112"/>
        <v>1E-3</v>
      </c>
      <c r="I678" s="2">
        <f t="shared" si="118"/>
        <v>0.41380116997591931</v>
      </c>
      <c r="J678" s="2">
        <f t="shared" si="113"/>
        <v>1E-3</v>
      </c>
      <c r="K678" s="2">
        <f t="shared" si="119"/>
        <v>0.6540354707451933</v>
      </c>
      <c r="L678" s="2">
        <f t="shared" si="114"/>
        <v>1E-4</v>
      </c>
      <c r="AB678" s="36">
        <v>0.95</v>
      </c>
      <c r="AC678" s="36">
        <v>1</v>
      </c>
      <c r="AD678" s="36">
        <v>0.26341880152357772</v>
      </c>
      <c r="AE678" s="36">
        <v>0.10605181120544215</v>
      </c>
      <c r="AF678" s="36">
        <v>6.4016182188265838E-2</v>
      </c>
      <c r="AG678" s="36">
        <v>4.5444522691967242E-2</v>
      </c>
      <c r="AH678" s="36">
        <v>3.5106469116211222E-2</v>
      </c>
      <c r="AI678" s="36">
        <v>2.168585034142324E-2</v>
      </c>
    </row>
    <row r="679" spans="2:35" x14ac:dyDescent="0.45">
      <c r="B679" s="46">
        <f t="shared" si="120"/>
        <v>666</v>
      </c>
      <c r="C679" s="79">
        <f t="shared" si="115"/>
        <v>0.95</v>
      </c>
      <c r="D679" s="2">
        <f t="shared" si="110"/>
        <v>1E-3</v>
      </c>
      <c r="E679" s="47">
        <f t="shared" si="116"/>
        <v>0.84499030833619904</v>
      </c>
      <c r="F679" s="2">
        <f t="shared" si="111"/>
        <v>1E-3</v>
      </c>
      <c r="G679" s="2">
        <f t="shared" si="117"/>
        <v>0.65089513977545133</v>
      </c>
      <c r="H679" s="2">
        <f t="shared" si="112"/>
        <v>1E-3</v>
      </c>
      <c r="I679" s="2">
        <f t="shared" si="118"/>
        <v>0.41403806974235574</v>
      </c>
      <c r="J679" s="2">
        <f t="shared" si="113"/>
        <v>1E-3</v>
      </c>
      <c r="K679" s="2">
        <f t="shared" si="119"/>
        <v>0.65379523644442405</v>
      </c>
      <c r="L679" s="2">
        <f t="shared" si="114"/>
        <v>1E-4</v>
      </c>
      <c r="AB679" s="36">
        <v>0.95</v>
      </c>
      <c r="AC679" s="36">
        <v>1</v>
      </c>
      <c r="AD679" s="36">
        <v>0.26290733686810486</v>
      </c>
      <c r="AE679" s="36">
        <v>0.10585068149629777</v>
      </c>
      <c r="AF679" s="36">
        <v>6.3901096178796191E-2</v>
      </c>
      <c r="AG679" s="36">
        <v>4.5365662081297192E-2</v>
      </c>
      <c r="AH679" s="36">
        <v>3.5047005616461922E-2</v>
      </c>
      <c r="AI679" s="36">
        <v>2.1473602543579728E-2</v>
      </c>
    </row>
    <row r="680" spans="2:35" x14ac:dyDescent="0.45">
      <c r="B680" s="46">
        <f t="shared" si="120"/>
        <v>667</v>
      </c>
      <c r="C680" s="79">
        <f t="shared" si="115"/>
        <v>0.95</v>
      </c>
      <c r="D680" s="2">
        <f t="shared" si="110"/>
        <v>1E-3</v>
      </c>
      <c r="E680" s="47">
        <f t="shared" si="116"/>
        <v>0.84507619852067373</v>
      </c>
      <c r="F680" s="2">
        <f t="shared" si="111"/>
        <v>1E-3</v>
      </c>
      <c r="G680" s="2">
        <f t="shared" si="117"/>
        <v>0.65108923494401205</v>
      </c>
      <c r="H680" s="2">
        <f t="shared" si="112"/>
        <v>1E-3</v>
      </c>
      <c r="I680" s="2">
        <f t="shared" si="118"/>
        <v>0.41427492681238887</v>
      </c>
      <c r="J680" s="2">
        <f t="shared" si="113"/>
        <v>1E-3</v>
      </c>
      <c r="K680" s="2">
        <f t="shared" si="119"/>
        <v>0.65355547927772206</v>
      </c>
      <c r="L680" s="2">
        <f t="shared" si="114"/>
        <v>1E-4</v>
      </c>
      <c r="AB680" s="36">
        <v>0.95</v>
      </c>
      <c r="AC680" s="36">
        <v>1</v>
      </c>
      <c r="AD680" s="36">
        <v>0.26239750404775747</v>
      </c>
      <c r="AE680" s="36">
        <v>0.10565026904811527</v>
      </c>
      <c r="AF680" s="36">
        <v>6.3786409543250572E-2</v>
      </c>
      <c r="AG680" s="36">
        <v>4.5287068459359883E-2</v>
      </c>
      <c r="AH680" s="36">
        <v>3.4987739745423595E-2</v>
      </c>
      <c r="AI680" s="36">
        <v>2.1263387392673944E-2</v>
      </c>
    </row>
    <row r="681" spans="2:35" x14ac:dyDescent="0.45">
      <c r="B681" s="46">
        <f t="shared" si="120"/>
        <v>668</v>
      </c>
      <c r="C681" s="79">
        <f t="shared" si="115"/>
        <v>0.95</v>
      </c>
      <c r="D681" s="2">
        <f t="shared" si="110"/>
        <v>1E-3</v>
      </c>
      <c r="E681" s="47">
        <f t="shared" si="116"/>
        <v>0.84516197025022877</v>
      </c>
      <c r="F681" s="2">
        <f t="shared" si="111"/>
        <v>1E-3</v>
      </c>
      <c r="G681" s="2">
        <f t="shared" si="117"/>
        <v>0.65128322190758869</v>
      </c>
      <c r="H681" s="2">
        <f t="shared" si="112"/>
        <v>1E-3</v>
      </c>
      <c r="I681" s="2">
        <f t="shared" si="118"/>
        <v>0.41451174112052047</v>
      </c>
      <c r="J681" s="2">
        <f t="shared" si="113"/>
        <v>1E-3</v>
      </c>
      <c r="K681" s="2">
        <f t="shared" si="119"/>
        <v>0.6533161987252567</v>
      </c>
      <c r="L681" s="2">
        <f t="shared" si="114"/>
        <v>1E-4</v>
      </c>
      <c r="AB681" s="36">
        <v>0.95</v>
      </c>
      <c r="AC681" s="36">
        <v>1</v>
      </c>
      <c r="AD681" s="36">
        <v>0.26188929674389022</v>
      </c>
      <c r="AE681" s="36">
        <v>0.10545057020285735</v>
      </c>
      <c r="AF681" s="36">
        <v>6.3672120256190595E-2</v>
      </c>
      <c r="AG681" s="36">
        <v>4.5208740494389776E-2</v>
      </c>
      <c r="AH681" s="36">
        <v>3.4928670531311101E-2</v>
      </c>
      <c r="AI681" s="36">
        <v>2.1055186293968967E-2</v>
      </c>
    </row>
    <row r="682" spans="2:35" x14ac:dyDescent="0.45">
      <c r="B682" s="46">
        <f t="shared" si="120"/>
        <v>669</v>
      </c>
      <c r="C682" s="79">
        <f t="shared" si="115"/>
        <v>0.95</v>
      </c>
      <c r="D682" s="2">
        <f t="shared" si="110"/>
        <v>1E-3</v>
      </c>
      <c r="E682" s="47">
        <f t="shared" si="116"/>
        <v>0.84524762370282602</v>
      </c>
      <c r="F682" s="2">
        <f t="shared" si="111"/>
        <v>1E-3</v>
      </c>
      <c r="G682" s="2">
        <f t="shared" si="117"/>
        <v>0.65147710065593134</v>
      </c>
      <c r="H682" s="2">
        <f t="shared" si="112"/>
        <v>1E-3</v>
      </c>
      <c r="I682" s="2">
        <f t="shared" si="118"/>
        <v>0.41474851260130757</v>
      </c>
      <c r="J682" s="2">
        <f t="shared" si="113"/>
        <v>1E-3</v>
      </c>
      <c r="K682" s="2">
        <f t="shared" si="119"/>
        <v>0.65307739426765199</v>
      </c>
      <c r="L682" s="2">
        <f t="shared" si="114"/>
        <v>1E-4</v>
      </c>
      <c r="AB682" s="36">
        <v>0.95</v>
      </c>
      <c r="AC682" s="36">
        <v>1</v>
      </c>
      <c r="AD682" s="36">
        <v>0.26138270866076146</v>
      </c>
      <c r="AE682" s="36">
        <v>0.10525158132631816</v>
      </c>
      <c r="AF682" s="36">
        <v>6.3558226305579474E-2</v>
      </c>
      <c r="AG682" s="36">
        <v>4.5130676863349851E-2</v>
      </c>
      <c r="AH682" s="36">
        <v>3.4869797008639999E-2</v>
      </c>
      <c r="AI682" s="36">
        <v>2.0848980805828664E-2</v>
      </c>
    </row>
    <row r="683" spans="2:35" x14ac:dyDescent="0.45">
      <c r="B683" s="46">
        <f t="shared" si="120"/>
        <v>670</v>
      </c>
      <c r="C683" s="79">
        <f t="shared" si="115"/>
        <v>0.95</v>
      </c>
      <c r="D683" s="2">
        <f t="shared" si="110"/>
        <v>1E-3</v>
      </c>
      <c r="E683" s="47">
        <f t="shared" si="116"/>
        <v>0.84533315905617978</v>
      </c>
      <c r="F683" s="2">
        <f t="shared" si="111"/>
        <v>1E-3</v>
      </c>
      <c r="G683" s="2">
        <f t="shared" si="117"/>
        <v>0.65167087117897826</v>
      </c>
      <c r="H683" s="2">
        <f t="shared" si="112"/>
        <v>1E-3</v>
      </c>
      <c r="I683" s="2">
        <f t="shared" si="118"/>
        <v>0.4149852411893622</v>
      </c>
      <c r="J683" s="2">
        <f t="shared" si="113"/>
        <v>1E-3</v>
      </c>
      <c r="K683" s="2">
        <f t="shared" si="119"/>
        <v>0.65283906538598557</v>
      </c>
      <c r="L683" s="2">
        <f t="shared" si="114"/>
        <v>1E-4</v>
      </c>
      <c r="AB683" s="36">
        <v>0.95</v>
      </c>
      <c r="AC683" s="36">
        <v>1</v>
      </c>
      <c r="AD683" s="36">
        <v>0.26087773352552207</v>
      </c>
      <c r="AE683" s="36">
        <v>0.10505329880793726</v>
      </c>
      <c r="AF683" s="36">
        <v>6.3444725692673329E-2</v>
      </c>
      <c r="AG683" s="36">
        <v>4.5052876251860996E-2</v>
      </c>
      <c r="AH683" s="36">
        <v>3.4811118218175965E-2</v>
      </c>
      <c r="AI683" s="36">
        <v>2.0644752638794103E-2</v>
      </c>
    </row>
    <row r="684" spans="2:35" x14ac:dyDescent="0.45">
      <c r="B684" s="46">
        <f t="shared" si="120"/>
        <v>671</v>
      </c>
      <c r="C684" s="79">
        <f t="shared" si="115"/>
        <v>0.95</v>
      </c>
      <c r="D684" s="2">
        <f t="shared" si="110"/>
        <v>1E-3</v>
      </c>
      <c r="E684" s="47">
        <f t="shared" si="116"/>
        <v>0.84541857648775665</v>
      </c>
      <c r="F684" s="2">
        <f t="shared" si="111"/>
        <v>1E-3</v>
      </c>
      <c r="G684" s="2">
        <f t="shared" si="117"/>
        <v>0.65186453346685547</v>
      </c>
      <c r="H684" s="2">
        <f t="shared" si="112"/>
        <v>1E-3</v>
      </c>
      <c r="I684" s="2">
        <f t="shared" si="118"/>
        <v>0.41522192681935177</v>
      </c>
      <c r="J684" s="2">
        <f t="shared" si="113"/>
        <v>1E-3</v>
      </c>
      <c r="K684" s="2">
        <f t="shared" si="119"/>
        <v>0.65260121156178896</v>
      </c>
      <c r="L684" s="2">
        <f t="shared" si="114"/>
        <v>1E-4</v>
      </c>
      <c r="AB684" s="36">
        <v>0.95</v>
      </c>
      <c r="AC684" s="36">
        <v>1</v>
      </c>
      <c r="AD684" s="36">
        <v>0.26037436508820272</v>
      </c>
      <c r="AE684" s="36">
        <v>0.10485571906061524</v>
      </c>
      <c r="AF684" s="36">
        <v>6.3331616431913526E-2</v>
      </c>
      <c r="AG684" s="36">
        <v>4.4975337354132075E-2</v>
      </c>
      <c r="AH684" s="36">
        <v>3.4752633206884723E-2</v>
      </c>
      <c r="AI684" s="36">
        <v>2.0442483654658453E-2</v>
      </c>
    </row>
    <row r="685" spans="2:35" x14ac:dyDescent="0.45">
      <c r="B685" s="46">
        <f t="shared" si="120"/>
        <v>672</v>
      </c>
      <c r="C685" s="79">
        <f t="shared" si="115"/>
        <v>0.95</v>
      </c>
      <c r="D685" s="2">
        <f t="shared" si="110"/>
        <v>1E-3</v>
      </c>
      <c r="E685" s="47">
        <f t="shared" si="116"/>
        <v>0.84550387617477629</v>
      </c>
      <c r="F685" s="2">
        <f t="shared" si="111"/>
        <v>1E-3</v>
      </c>
      <c r="G685" s="2">
        <f t="shared" si="117"/>
        <v>0.65205808750987637</v>
      </c>
      <c r="H685" s="2">
        <f t="shared" si="112"/>
        <v>1E-3</v>
      </c>
      <c r="I685" s="2">
        <f t="shared" si="118"/>
        <v>0.41545856942599924</v>
      </c>
      <c r="J685" s="2">
        <f t="shared" si="113"/>
        <v>1E-3</v>
      </c>
      <c r="K685" s="2">
        <f t="shared" si="119"/>
        <v>0.65236383227704653</v>
      </c>
      <c r="L685" s="2">
        <f t="shared" si="114"/>
        <v>1E-4</v>
      </c>
      <c r="AB685" s="36">
        <v>0.95</v>
      </c>
      <c r="AC685" s="36">
        <v>1</v>
      </c>
      <c r="AD685" s="36">
        <v>0.2598725971216998</v>
      </c>
      <c r="AE685" s="36">
        <v>0.10465883852053103</v>
      </c>
      <c r="AF685" s="36">
        <v>6.3218896550820025E-2</v>
      </c>
      <c r="AG685" s="36">
        <v>4.4898058872890688E-2</v>
      </c>
      <c r="AH685" s="36">
        <v>3.4694341027882401E-2</v>
      </c>
      <c r="AI685" s="36">
        <v>2.0242155865540484E-2</v>
      </c>
    </row>
    <row r="686" spans="2:35" x14ac:dyDescent="0.45">
      <c r="B686" s="46">
        <f t="shared" si="120"/>
        <v>673</v>
      </c>
      <c r="C686" s="79">
        <f t="shared" si="115"/>
        <v>0.95</v>
      </c>
      <c r="D686" s="2">
        <f t="shared" si="110"/>
        <v>1E-3</v>
      </c>
      <c r="E686" s="47">
        <f t="shared" si="116"/>
        <v>0.84558905829421183</v>
      </c>
      <c r="F686" s="2">
        <f t="shared" si="111"/>
        <v>1E-3</v>
      </c>
      <c r="G686" s="2">
        <f t="shared" si="117"/>
        <v>0.65225153329854124</v>
      </c>
      <c r="H686" s="2">
        <f t="shared" si="112"/>
        <v>1E-3</v>
      </c>
      <c r="I686" s="2">
        <f t="shared" si="118"/>
        <v>0.41569516894408315</v>
      </c>
      <c r="J686" s="2">
        <f t="shared" si="113"/>
        <v>1E-3</v>
      </c>
      <c r="K686" s="2">
        <f t="shared" si="119"/>
        <v>0.6521269270141955</v>
      </c>
      <c r="L686" s="2">
        <f t="shared" si="114"/>
        <v>1E-4</v>
      </c>
      <c r="AB686" s="36">
        <v>0.95</v>
      </c>
      <c r="AC686" s="36">
        <v>1</v>
      </c>
      <c r="AD686" s="36">
        <v>0.25937242342176003</v>
      </c>
      <c r="AE686" s="36">
        <v>0.10446265364696086</v>
      </c>
      <c r="AF686" s="36">
        <v>6.3106564089885797E-2</v>
      </c>
      <c r="AG686" s="36">
        <v>4.4821039519314577E-2</v>
      </c>
      <c r="AH686" s="36">
        <v>3.4636240740386411E-2</v>
      </c>
      <c r="AI686" s="36">
        <v>2.0043751432956954E-2</v>
      </c>
    </row>
    <row r="687" spans="2:35" x14ac:dyDescent="0.45">
      <c r="B687" s="46">
        <f t="shared" si="120"/>
        <v>674</v>
      </c>
      <c r="C687" s="79">
        <f t="shared" si="115"/>
        <v>0.95</v>
      </c>
      <c r="D687" s="2">
        <f t="shared" si="110"/>
        <v>1E-3</v>
      </c>
      <c r="E687" s="47">
        <f t="shared" si="116"/>
        <v>0.84567412302278966</v>
      </c>
      <c r="F687" s="2">
        <f t="shared" si="111"/>
        <v>1E-3</v>
      </c>
      <c r="G687" s="2">
        <f t="shared" si="117"/>
        <v>0.65244487082353697</v>
      </c>
      <c r="H687" s="2">
        <f t="shared" si="112"/>
        <v>1E-3</v>
      </c>
      <c r="I687" s="2">
        <f t="shared" si="118"/>
        <v>0.41593172530843764</v>
      </c>
      <c r="J687" s="2">
        <f t="shared" si="113"/>
        <v>1E-3</v>
      </c>
      <c r="K687" s="2">
        <f t="shared" si="119"/>
        <v>0.65189049525612541</v>
      </c>
      <c r="L687" s="2">
        <f t="shared" si="114"/>
        <v>1E-4</v>
      </c>
      <c r="AB687" s="36">
        <v>0.95</v>
      </c>
      <c r="AC687" s="36">
        <v>1</v>
      </c>
      <c r="AD687" s="36">
        <v>0.25887383780696338</v>
      </c>
      <c r="AE687" s="36">
        <v>0.1042671609220988</v>
      </c>
      <c r="AF687" s="36">
        <v>6.2994617102472159E-2</v>
      </c>
      <c r="AG687" s="36">
        <v>4.4744278012963684E-2</v>
      </c>
      <c r="AH687" s="36">
        <v>3.4578331409666763E-2</v>
      </c>
      <c r="AI687" s="36">
        <v>1.984725266689397E-2</v>
      </c>
    </row>
    <row r="688" spans="2:35" x14ac:dyDescent="0.45">
      <c r="B688" s="46">
        <f t="shared" si="120"/>
        <v>675</v>
      </c>
      <c r="C688" s="79">
        <f t="shared" si="115"/>
        <v>0.95</v>
      </c>
      <c r="D688" s="2">
        <f t="shared" si="110"/>
        <v>1E-3</v>
      </c>
      <c r="E688" s="47">
        <f t="shared" si="116"/>
        <v>0.84575907053699018</v>
      </c>
      <c r="F688" s="2">
        <f t="shared" si="111"/>
        <v>1E-3</v>
      </c>
      <c r="G688" s="2">
        <f t="shared" si="117"/>
        <v>0.6526381000757363</v>
      </c>
      <c r="H688" s="2">
        <f t="shared" si="112"/>
        <v>1E-3</v>
      </c>
      <c r="I688" s="2">
        <f t="shared" si="118"/>
        <v>0.41616823845395273</v>
      </c>
      <c r="J688" s="2">
        <f t="shared" si="113"/>
        <v>1E-3</v>
      </c>
      <c r="K688" s="2">
        <f t="shared" si="119"/>
        <v>0.65165453648617766</v>
      </c>
      <c r="L688" s="2">
        <f t="shared" si="114"/>
        <v>1E-4</v>
      </c>
      <c r="AB688" s="36">
        <v>0.95</v>
      </c>
      <c r="AC688" s="36">
        <v>1</v>
      </c>
      <c r="AD688" s="36">
        <v>0.2583768341187051</v>
      </c>
      <c r="AE688" s="36">
        <v>0.10407235685087886</v>
      </c>
      <c r="AF688" s="36">
        <v>6.2883053654705201E-2</v>
      </c>
      <c r="AG688" s="36">
        <v>4.4667773081712867E-2</v>
      </c>
      <c r="AH688" s="36">
        <v>3.4520612106997861E-2</v>
      </c>
      <c r="AI688" s="36">
        <v>1.9652642024877591E-2</v>
      </c>
    </row>
    <row r="689" spans="2:35" x14ac:dyDescent="0.45">
      <c r="B689" s="46">
        <f t="shared" si="120"/>
        <v>676</v>
      </c>
      <c r="C689" s="79">
        <f t="shared" si="115"/>
        <v>0.95</v>
      </c>
      <c r="D689" s="2">
        <f t="shared" si="110"/>
        <v>1E-3</v>
      </c>
      <c r="E689" s="47">
        <f t="shared" si="116"/>
        <v>0.84584390101304818</v>
      </c>
      <c r="F689" s="2">
        <f t="shared" si="111"/>
        <v>1E-3</v>
      </c>
      <c r="G689" s="2">
        <f t="shared" si="117"/>
        <v>0.65283122104619751</v>
      </c>
      <c r="H689" s="2">
        <f t="shared" si="112"/>
        <v>1E-3</v>
      </c>
      <c r="I689" s="2">
        <f t="shared" si="118"/>
        <v>0.41640470831557447</v>
      </c>
      <c r="J689" s="2">
        <f t="shared" si="113"/>
        <v>1E-3</v>
      </c>
      <c r="K689" s="2">
        <f t="shared" si="119"/>
        <v>0.65141905018814539</v>
      </c>
      <c r="L689" s="2">
        <f t="shared" si="114"/>
        <v>1E-4</v>
      </c>
      <c r="AB689" s="36">
        <v>0.95</v>
      </c>
      <c r="AC689" s="36">
        <v>1</v>
      </c>
      <c r="AD689" s="36">
        <v>0.25788140622117611</v>
      </c>
      <c r="AE689" s="36">
        <v>0.10387823796079877</v>
      </c>
      <c r="AF689" s="36">
        <v>6.2771871825373152E-2</v>
      </c>
      <c r="AG689" s="36">
        <v>4.4591523461685253E-2</v>
      </c>
      <c r="AH689" s="36">
        <v>3.446308190961074E-2</v>
      </c>
      <c r="AI689" s="36">
        <v>1.9459902111043786E-2</v>
      </c>
    </row>
    <row r="690" spans="2:35" x14ac:dyDescent="0.45">
      <c r="B690" s="46">
        <f t="shared" si="120"/>
        <v>677</v>
      </c>
      <c r="C690" s="79">
        <f t="shared" si="115"/>
        <v>0.95</v>
      </c>
      <c r="D690" s="2">
        <f t="shared" si="110"/>
        <v>1E-3</v>
      </c>
      <c r="E690" s="47">
        <f t="shared" si="116"/>
        <v>0.84592861462695268</v>
      </c>
      <c r="F690" s="2">
        <f t="shared" si="111"/>
        <v>1E-3</v>
      </c>
      <c r="G690" s="2">
        <f t="shared" si="117"/>
        <v>0.65302423372616436</v>
      </c>
      <c r="H690" s="2">
        <f t="shared" si="112"/>
        <v>1E-3</v>
      </c>
      <c r="I690" s="2">
        <f t="shared" si="118"/>
        <v>0.41664113482830512</v>
      </c>
      <c r="J690" s="2">
        <f t="shared" si="113"/>
        <v>1E-3</v>
      </c>
      <c r="K690" s="2">
        <f t="shared" si="119"/>
        <v>0.65118403584627282</v>
      </c>
      <c r="L690" s="2">
        <f t="shared" si="114"/>
        <v>1E-4</v>
      </c>
      <c r="AB690" s="36">
        <v>0.95</v>
      </c>
      <c r="AC690" s="36">
        <v>1</v>
      </c>
      <c r="AD690" s="36">
        <v>0.25738754800134223</v>
      </c>
      <c r="AE690" s="36">
        <v>0.10368480080174523</v>
      </c>
      <c r="AF690" s="36">
        <v>6.2661069705824676E-2</v>
      </c>
      <c r="AG690" s="36">
        <v>4.4515527897186234E-2</v>
      </c>
      <c r="AH690" s="36">
        <v>3.4405739900645764E-2</v>
      </c>
      <c r="AI690" s="36">
        <v>1.9269015675207949E-2</v>
      </c>
    </row>
    <row r="691" spans="2:35" x14ac:dyDescent="0.45">
      <c r="B691" s="46">
        <f t="shared" si="120"/>
        <v>678</v>
      </c>
      <c r="C691" s="79">
        <f t="shared" si="115"/>
        <v>0.95</v>
      </c>
      <c r="D691" s="2">
        <f t="shared" si="110"/>
        <v>1E-3</v>
      </c>
      <c r="E691" s="47">
        <f t="shared" si="116"/>
        <v>0.84601321155444764</v>
      </c>
      <c r="F691" s="2">
        <f t="shared" si="111"/>
        <v>1E-3</v>
      </c>
      <c r="G691" s="2">
        <f t="shared" si="117"/>
        <v>0.65321713810706517</v>
      </c>
      <c r="H691" s="2">
        <f t="shared" si="112"/>
        <v>1E-3</v>
      </c>
      <c r="I691" s="2">
        <f t="shared" si="118"/>
        <v>0.41687751792720296</v>
      </c>
      <c r="J691" s="2">
        <f t="shared" si="113"/>
        <v>1E-3</v>
      </c>
      <c r="K691" s="2">
        <f t="shared" si="119"/>
        <v>0.65094949294525484</v>
      </c>
      <c r="L691" s="2">
        <f t="shared" si="114"/>
        <v>1E-4</v>
      </c>
      <c r="AB691" s="36">
        <v>0.95</v>
      </c>
      <c r="AC691" s="36">
        <v>1</v>
      </c>
      <c r="AD691" s="36">
        <v>0.25689525336892216</v>
      </c>
      <c r="AE691" s="36">
        <v>0.10349204194582082</v>
      </c>
      <c r="AF691" s="36">
        <v>6.255064539986821E-2</v>
      </c>
      <c r="AG691" s="36">
        <v>4.4439785140638059E-2</v>
      </c>
      <c r="AH691" s="36">
        <v>3.4348585169105772E-2</v>
      </c>
      <c r="AI691" s="36">
        <v>1.9079965611934133E-2</v>
      </c>
    </row>
    <row r="692" spans="2:35" x14ac:dyDescent="0.45">
      <c r="B692" s="46">
        <f t="shared" si="120"/>
        <v>679</v>
      </c>
      <c r="C692" s="79">
        <f t="shared" si="115"/>
        <v>0.95</v>
      </c>
      <c r="D692" s="2">
        <f t="shared" si="110"/>
        <v>1E-3</v>
      </c>
      <c r="E692" s="47">
        <f t="shared" si="116"/>
        <v>0.84609769197103224</v>
      </c>
      <c r="F692" s="2">
        <f t="shared" si="111"/>
        <v>1E-3</v>
      </c>
      <c r="G692" s="2">
        <f t="shared" si="117"/>
        <v>0.65340993418051252</v>
      </c>
      <c r="H692" s="2">
        <f t="shared" si="112"/>
        <v>1E-3</v>
      </c>
      <c r="I692" s="2">
        <f t="shared" si="118"/>
        <v>0.41711385754738284</v>
      </c>
      <c r="J692" s="2">
        <f t="shared" si="113"/>
        <v>1E-3</v>
      </c>
      <c r="K692" s="2">
        <f t="shared" si="119"/>
        <v>0.65071542097023671</v>
      </c>
      <c r="L692" s="2">
        <f t="shared" si="114"/>
        <v>1E-4</v>
      </c>
      <c r="AB692" s="36">
        <v>0.95</v>
      </c>
      <c r="AC692" s="36">
        <v>1</v>
      </c>
      <c r="AD692" s="36">
        <v>0.25640451625636418</v>
      </c>
      <c r="AE692" s="36">
        <v>0.10329995798717233</v>
      </c>
      <c r="AF692" s="36">
        <v>6.244059702367221E-2</v>
      </c>
      <c r="AG692" s="36">
        <v>4.436429395251508E-2</v>
      </c>
      <c r="AH692" s="36">
        <v>3.4291616809809661E-2</v>
      </c>
      <c r="AI692" s="36">
        <v>1.8892734959604158E-2</v>
      </c>
    </row>
    <row r="693" spans="2:35" x14ac:dyDescent="0.45">
      <c r="B693" s="46">
        <f t="shared" si="120"/>
        <v>680</v>
      </c>
      <c r="C693" s="79">
        <f t="shared" si="115"/>
        <v>0.95</v>
      </c>
      <c r="D693" s="2">
        <f t="shared" si="110"/>
        <v>1E-3</v>
      </c>
      <c r="E693" s="47">
        <f t="shared" si="116"/>
        <v>0.84618205605196117</v>
      </c>
      <c r="F693" s="2">
        <f t="shared" si="111"/>
        <v>1E-3</v>
      </c>
      <c r="G693" s="2">
        <f t="shared" si="117"/>
        <v>0.6536026219383031</v>
      </c>
      <c r="H693" s="2">
        <f t="shared" si="112"/>
        <v>1E-3</v>
      </c>
      <c r="I693" s="2">
        <f t="shared" si="118"/>
        <v>0.41735015362401595</v>
      </c>
      <c r="J693" s="2">
        <f t="shared" si="113"/>
        <v>1E-3</v>
      </c>
      <c r="K693" s="2">
        <f t="shared" si="119"/>
        <v>0.65048181940681382</v>
      </c>
      <c r="L693" s="2">
        <f t="shared" si="114"/>
        <v>1E-4</v>
      </c>
      <c r="AB693" s="36">
        <v>0.95</v>
      </c>
      <c r="AC693" s="36">
        <v>1</v>
      </c>
      <c r="AD693" s="36">
        <v>0.25591533061882171</v>
      </c>
      <c r="AE693" s="36">
        <v>0.1031085455418207</v>
      </c>
      <c r="AF693" s="36">
        <v>6.2330922705666321E-2</v>
      </c>
      <c r="AG693" s="36">
        <v>4.4289053101279605E-2</v>
      </c>
      <c r="AH693" s="36">
        <v>3.4234833923346406E-2</v>
      </c>
      <c r="AI693" s="36">
        <v>1.8707306899486777E-2</v>
      </c>
    </row>
    <row r="694" spans="2:35" x14ac:dyDescent="0.45">
      <c r="B694" s="46">
        <f t="shared" si="120"/>
        <v>681</v>
      </c>
      <c r="C694" s="79">
        <f t="shared" si="115"/>
        <v>0.95</v>
      </c>
      <c r="D694" s="2">
        <f t="shared" si="110"/>
        <v>1E-3</v>
      </c>
      <c r="E694" s="47">
        <f t="shared" si="116"/>
        <v>0.84626630397224467</v>
      </c>
      <c r="F694" s="2">
        <f t="shared" si="111"/>
        <v>1E-3</v>
      </c>
      <c r="G694" s="2">
        <f t="shared" si="117"/>
        <v>0.65379520137241676</v>
      </c>
      <c r="H694" s="2">
        <f t="shared" si="112"/>
        <v>1E-3</v>
      </c>
      <c r="I694" s="2">
        <f t="shared" si="118"/>
        <v>0.41758640609233022</v>
      </c>
      <c r="J694" s="2">
        <f t="shared" si="113"/>
        <v>1E-3</v>
      </c>
      <c r="K694" s="2">
        <f t="shared" si="119"/>
        <v>0.65024868774103095</v>
      </c>
      <c r="L694" s="2">
        <f t="shared" si="114"/>
        <v>1E-4</v>
      </c>
      <c r="AB694" s="36">
        <v>0.95</v>
      </c>
      <c r="AC694" s="36">
        <v>1</v>
      </c>
      <c r="AD694" s="36">
        <v>0.25542769043412761</v>
      </c>
      <c r="AE694" s="36">
        <v>0.10291780124749243</v>
      </c>
      <c r="AF694" s="36">
        <v>6.2221620586443517E-2</v>
      </c>
      <c r="AG694" s="36">
        <v>4.4214061363318333E-2</v>
      </c>
      <c r="AH694" s="36">
        <v>3.417823561602952E-2</v>
      </c>
      <c r="AI694" s="36">
        <v>1.8523664754807021E-2</v>
      </c>
    </row>
    <row r="695" spans="2:35" x14ac:dyDescent="0.45">
      <c r="B695" s="46">
        <f t="shared" si="120"/>
        <v>682</v>
      </c>
      <c r="C695" s="79">
        <f t="shared" si="115"/>
        <v>0.95</v>
      </c>
      <c r="D695" s="2">
        <f t="shared" si="110"/>
        <v>1E-3</v>
      </c>
      <c r="E695" s="47">
        <f t="shared" si="116"/>
        <v>0.84635043590664938</v>
      </c>
      <c r="F695" s="2">
        <f t="shared" si="111"/>
        <v>1E-3</v>
      </c>
      <c r="G695" s="2">
        <f t="shared" si="117"/>
        <v>0.65398767247501655</v>
      </c>
      <c r="H695" s="2">
        <f t="shared" si="112"/>
        <v>1E-3</v>
      </c>
      <c r="I695" s="2">
        <f t="shared" si="118"/>
        <v>0.4178226148876103</v>
      </c>
      <c r="J695" s="2">
        <f t="shared" si="113"/>
        <v>1E-3</v>
      </c>
      <c r="K695" s="2">
        <f t="shared" si="119"/>
        <v>0.65001602545938231</v>
      </c>
      <c r="L695" s="2">
        <f t="shared" si="114"/>
        <v>1E-4</v>
      </c>
      <c r="AB695" s="36">
        <v>0.95</v>
      </c>
      <c r="AC695" s="36">
        <v>1</v>
      </c>
      <c r="AD695" s="36">
        <v>0.25494158970276737</v>
      </c>
      <c r="AE695" s="36">
        <v>0.10272772176345253</v>
      </c>
      <c r="AF695" s="36">
        <v>6.2112688818663143E-2</v>
      </c>
      <c r="AG695" s="36">
        <v>4.4139317522879425E-2</v>
      </c>
      <c r="AH695" s="36">
        <v>3.4121820999851935E-2</v>
      </c>
      <c r="AI695" s="36">
        <v>1.8341791989815903E-2</v>
      </c>
    </row>
    <row r="696" spans="2:35" x14ac:dyDescent="0.45">
      <c r="B696" s="46">
        <f t="shared" si="120"/>
        <v>683</v>
      </c>
      <c r="C696" s="79">
        <f t="shared" si="115"/>
        <v>0.95</v>
      </c>
      <c r="D696" s="2">
        <f t="shared" si="110"/>
        <v>1E-3</v>
      </c>
      <c r="E696" s="47">
        <f t="shared" si="116"/>
        <v>0.84643445202969803</v>
      </c>
      <c r="F696" s="2">
        <f t="shared" si="111"/>
        <v>1E-3</v>
      </c>
      <c r="G696" s="2">
        <f t="shared" si="117"/>
        <v>0.65418003523844814</v>
      </c>
      <c r="H696" s="2">
        <f t="shared" si="112"/>
        <v>1E-3</v>
      </c>
      <c r="I696" s="2">
        <f t="shared" si="118"/>
        <v>0.41805877994519774</v>
      </c>
      <c r="J696" s="2">
        <f t="shared" si="113"/>
        <v>1E-3</v>
      </c>
      <c r="K696" s="2">
        <f t="shared" si="119"/>
        <v>0.64978383204881063</v>
      </c>
      <c r="L696" s="2">
        <f t="shared" si="114"/>
        <v>1E-4</v>
      </c>
      <c r="AB696" s="36">
        <v>0.95</v>
      </c>
      <c r="AC696" s="36">
        <v>1</v>
      </c>
      <c r="AD696" s="36">
        <v>0.25445702244785123</v>
      </c>
      <c r="AE696" s="36">
        <v>0.10253830377033883</v>
      </c>
      <c r="AF696" s="36">
        <v>6.2004125566954872E-2</v>
      </c>
      <c r="AG696" s="36">
        <v>4.4064820372010136E-2</v>
      </c>
      <c r="AH696" s="36">
        <v>3.4065589192441299E-2</v>
      </c>
      <c r="AI696" s="36">
        <v>1.816167220886061E-2</v>
      </c>
    </row>
    <row r="697" spans="2:35" x14ac:dyDescent="0.45">
      <c r="B697" s="46">
        <f t="shared" si="120"/>
        <v>684</v>
      </c>
      <c r="C697" s="79">
        <f t="shared" si="115"/>
        <v>0.95</v>
      </c>
      <c r="D697" s="2">
        <f t="shared" si="110"/>
        <v>1E-3</v>
      </c>
      <c r="E697" s="47">
        <f t="shared" si="116"/>
        <v>0.8465183525156702</v>
      </c>
      <c r="F697" s="2">
        <f t="shared" si="111"/>
        <v>1E-3</v>
      </c>
      <c r="G697" s="2">
        <f t="shared" si="117"/>
        <v>0.65437228965523941</v>
      </c>
      <c r="H697" s="2">
        <f t="shared" si="112"/>
        <v>1E-3</v>
      </c>
      <c r="I697" s="2">
        <f t="shared" si="118"/>
        <v>0.41829490120049095</v>
      </c>
      <c r="J697" s="2">
        <f t="shared" si="113"/>
        <v>1E-3</v>
      </c>
      <c r="K697" s="2">
        <f t="shared" si="119"/>
        <v>0.64955210699670696</v>
      </c>
      <c r="L697" s="2">
        <f t="shared" si="114"/>
        <v>1E-4</v>
      </c>
      <c r="AB697" s="36">
        <v>0.95</v>
      </c>
      <c r="AC697" s="36">
        <v>1</v>
      </c>
      <c r="AD697" s="36">
        <v>0.25397398271508492</v>
      </c>
      <c r="AE697" s="36">
        <v>0.10234954396999792</v>
      </c>
      <c r="AF697" s="36">
        <v>6.189592900782355E-2</v>
      </c>
      <c r="AG697" s="36">
        <v>4.3990568710495052E-2</v>
      </c>
      <c r="AH697" s="36">
        <v>3.4009539317015711E-2</v>
      </c>
      <c r="AI697" s="36">
        <v>1.7983289155455353E-2</v>
      </c>
    </row>
    <row r="698" spans="2:35" x14ac:dyDescent="0.45">
      <c r="B698" s="46">
        <f t="shared" si="120"/>
        <v>685</v>
      </c>
      <c r="C698" s="79">
        <f t="shared" si="115"/>
        <v>0.95</v>
      </c>
      <c r="D698" s="2">
        <f t="shared" si="110"/>
        <v>1E-3</v>
      </c>
      <c r="E698" s="47">
        <f t="shared" si="116"/>
        <v>0.84660213753860269</v>
      </c>
      <c r="F698" s="2">
        <f t="shared" si="111"/>
        <v>1E-3</v>
      </c>
      <c r="G698" s="2">
        <f t="shared" si="117"/>
        <v>0.65456443571809986</v>
      </c>
      <c r="H698" s="2">
        <f t="shared" si="112"/>
        <v>1E-3</v>
      </c>
      <c r="I698" s="2">
        <f t="shared" si="118"/>
        <v>0.41853097858894572</v>
      </c>
      <c r="J698" s="2">
        <f t="shared" si="113"/>
        <v>1E-3</v>
      </c>
      <c r="K698" s="2">
        <f t="shared" si="119"/>
        <v>0.64932084979091076</v>
      </c>
      <c r="L698" s="2">
        <f t="shared" si="114"/>
        <v>1E-4</v>
      </c>
      <c r="AB698" s="36">
        <v>0.95</v>
      </c>
      <c r="AC698" s="36">
        <v>1</v>
      </c>
      <c r="AD698" s="36">
        <v>0.25349246457273972</v>
      </c>
      <c r="AE698" s="36">
        <v>0.10216143908532237</v>
      </c>
      <c r="AF698" s="36">
        <v>6.178809732955496E-2</v>
      </c>
      <c r="AG698" s="36">
        <v>4.3916561345794899E-2</v>
      </c>
      <c r="AH698" s="36">
        <v>3.3953670502339862E-2</v>
      </c>
      <c r="AI698" s="36">
        <v>1.7806626711352982E-2</v>
      </c>
    </row>
    <row r="699" spans="2:35" x14ac:dyDescent="0.45">
      <c r="B699" s="46">
        <f t="shared" si="120"/>
        <v>686</v>
      </c>
      <c r="C699" s="79">
        <f t="shared" si="115"/>
        <v>0.95</v>
      </c>
      <c r="D699" s="2">
        <f t="shared" si="110"/>
        <v>1E-3</v>
      </c>
      <c r="E699" s="47">
        <f t="shared" si="116"/>
        <v>0.84668580727228926</v>
      </c>
      <c r="F699" s="2">
        <f t="shared" si="111"/>
        <v>1E-3</v>
      </c>
      <c r="G699" s="2">
        <f t="shared" si="117"/>
        <v>0.65475647341992038</v>
      </c>
      <c r="H699" s="2">
        <f t="shared" si="112"/>
        <v>1E-3</v>
      </c>
      <c r="I699" s="2">
        <f t="shared" si="118"/>
        <v>0.41876701204607486</v>
      </c>
      <c r="J699" s="2">
        <f t="shared" si="113"/>
        <v>1E-3</v>
      </c>
      <c r="K699" s="2">
        <f t="shared" si="119"/>
        <v>0.64909005991970881</v>
      </c>
      <c r="L699" s="2">
        <f t="shared" si="114"/>
        <v>1E-4</v>
      </c>
      <c r="AB699" s="36">
        <v>0.95</v>
      </c>
      <c r="AC699" s="36">
        <v>1</v>
      </c>
      <c r="AD699" s="36">
        <v>0.25301246211162109</v>
      </c>
      <c r="AE699" s="36">
        <v>0.10197398586008953</v>
      </c>
      <c r="AF699" s="36">
        <v>6.168062873212244E-2</v>
      </c>
      <c r="AG699" s="36">
        <v>4.3842797092985948E-2</v>
      </c>
      <c r="AH699" s="36">
        <v>3.3897981882681574E-2</v>
      </c>
      <c r="AI699" s="36">
        <v>1.7631668895617528E-2</v>
      </c>
    </row>
    <row r="700" spans="2:35" x14ac:dyDescent="0.45">
      <c r="B700" s="46">
        <f t="shared" si="120"/>
        <v>687</v>
      </c>
      <c r="C700" s="79">
        <f t="shared" si="115"/>
        <v>0.95</v>
      </c>
      <c r="D700" s="2">
        <f t="shared" si="110"/>
        <v>1E-3</v>
      </c>
      <c r="E700" s="47">
        <f t="shared" si="116"/>
        <v>0.84676936189028174</v>
      </c>
      <c r="F700" s="2">
        <f t="shared" si="111"/>
        <v>1E-3</v>
      </c>
      <c r="G700" s="2">
        <f t="shared" si="117"/>
        <v>0.65494840275377275</v>
      </c>
      <c r="H700" s="2">
        <f t="shared" si="112"/>
        <v>1E-3</v>
      </c>
      <c r="I700" s="2">
        <f t="shared" si="118"/>
        <v>0.41900300150744868</v>
      </c>
      <c r="J700" s="2">
        <f t="shared" si="113"/>
        <v>1E-3</v>
      </c>
      <c r="K700" s="2">
        <f t="shared" si="119"/>
        <v>0.64885973687183518</v>
      </c>
      <c r="L700" s="2">
        <f t="shared" si="114"/>
        <v>1E-4</v>
      </c>
      <c r="AB700" s="36">
        <v>0.95</v>
      </c>
      <c r="AC700" s="36">
        <v>1</v>
      </c>
      <c r="AD700" s="36">
        <v>0.25253396944503648</v>
      </c>
      <c r="AE700" s="36">
        <v>0.10178718105880168</v>
      </c>
      <c r="AF700" s="36">
        <v>6.1573521427094394E-2</v>
      </c>
      <c r="AG700" s="36">
        <v>4.3769274774699947E-2</v>
      </c>
      <c r="AH700" s="36">
        <v>3.384247259776875E-2</v>
      </c>
      <c r="AI700" s="36">
        <v>1.7458399863697786E-2</v>
      </c>
    </row>
    <row r="701" spans="2:35" x14ac:dyDescent="0.45">
      <c r="B701" s="46">
        <f t="shared" si="120"/>
        <v>688</v>
      </c>
      <c r="C701" s="79">
        <f t="shared" si="115"/>
        <v>0.95</v>
      </c>
      <c r="D701" s="2">
        <f t="shared" si="110"/>
        <v>1E-3</v>
      </c>
      <c r="E701" s="47">
        <f t="shared" si="116"/>
        <v>0.8468528015658896</v>
      </c>
      <c r="F701" s="2">
        <f t="shared" si="111"/>
        <v>1E-3</v>
      </c>
      <c r="G701" s="2">
        <f t="shared" si="117"/>
        <v>0.65514022371290925</v>
      </c>
      <c r="H701" s="2">
        <f t="shared" si="112"/>
        <v>1E-3</v>
      </c>
      <c r="I701" s="2">
        <f t="shared" si="118"/>
        <v>0.41923894690869501</v>
      </c>
      <c r="J701" s="2">
        <f t="shared" si="113"/>
        <v>1E-3</v>
      </c>
      <c r="K701" s="2">
        <f t="shared" si="119"/>
        <v>0.64862988013647083</v>
      </c>
      <c r="L701" s="2">
        <f t="shared" si="114"/>
        <v>1E-4</v>
      </c>
      <c r="AB701" s="36">
        <v>0.95</v>
      </c>
      <c r="AC701" s="36">
        <v>1</v>
      </c>
      <c r="AD701" s="36">
        <v>0.25205698070876204</v>
      </c>
      <c r="AE701" s="36">
        <v>0.10160102146652755</v>
      </c>
      <c r="AF701" s="36">
        <v>6.1466773637542646E-2</v>
      </c>
      <c r="AG701" s="36">
        <v>4.3695993221064648E-2</v>
      </c>
      <c r="AH701" s="36">
        <v>3.3787141792746736E-2</v>
      </c>
      <c r="AI701" s="36">
        <v>1.7286803906502102E-2</v>
      </c>
    </row>
    <row r="702" spans="2:35" x14ac:dyDescent="0.45">
      <c r="B702" s="46">
        <f t="shared" si="120"/>
        <v>689</v>
      </c>
      <c r="C702" s="79">
        <f t="shared" si="115"/>
        <v>0.95</v>
      </c>
      <c r="D702" s="2">
        <f t="shared" si="110"/>
        <v>1E-3</v>
      </c>
      <c r="E702" s="47">
        <f t="shared" si="116"/>
        <v>0.84693612647218086</v>
      </c>
      <c r="F702" s="2">
        <f t="shared" si="111"/>
        <v>1E-3</v>
      </c>
      <c r="G702" s="2">
        <f t="shared" si="117"/>
        <v>0.65533193629076225</v>
      </c>
      <c r="H702" s="2">
        <f t="shared" si="112"/>
        <v>1E-3</v>
      </c>
      <c r="I702" s="2">
        <f t="shared" si="118"/>
        <v>0.41947484818549924</v>
      </c>
      <c r="J702" s="2">
        <f t="shared" si="113"/>
        <v>1E-3</v>
      </c>
      <c r="K702" s="2">
        <f t="shared" si="119"/>
        <v>0.648400489203243</v>
      </c>
      <c r="L702" s="2">
        <f t="shared" si="114"/>
        <v>1E-4</v>
      </c>
      <c r="AB702" s="36">
        <v>0.95</v>
      </c>
      <c r="AC702" s="36">
        <v>1</v>
      </c>
      <c r="AD702" s="36">
        <v>0.25158149006100827</v>
      </c>
      <c r="AE702" s="36">
        <v>0.10141550388874536</v>
      </c>
      <c r="AF702" s="36">
        <v>6.1360383597951665E-2</v>
      </c>
      <c r="AG702" s="36">
        <v>4.3622951269644876E-2</v>
      </c>
      <c r="AH702" s="36">
        <v>3.3731988618136068E-2</v>
      </c>
      <c r="AI702" s="36">
        <v>1.7116865449474442E-2</v>
      </c>
    </row>
    <row r="703" spans="2:35" x14ac:dyDescent="0.45">
      <c r="B703" s="46">
        <f t="shared" si="120"/>
        <v>690</v>
      </c>
      <c r="C703" s="79">
        <f t="shared" si="115"/>
        <v>0.95</v>
      </c>
      <c r="D703" s="2">
        <f t="shared" si="110"/>
        <v>1E-3</v>
      </c>
      <c r="E703" s="47">
        <f t="shared" si="116"/>
        <v>0.84701933678198182</v>
      </c>
      <c r="F703" s="2">
        <f t="shared" si="111"/>
        <v>1E-3</v>
      </c>
      <c r="G703" s="2">
        <f t="shared" si="117"/>
        <v>0.65552354048094363</v>
      </c>
      <c r="H703" s="2">
        <f t="shared" si="112"/>
        <v>1E-3</v>
      </c>
      <c r="I703" s="2">
        <f t="shared" si="118"/>
        <v>0.41971070527360449</v>
      </c>
      <c r="J703" s="2">
        <f t="shared" si="113"/>
        <v>1E-3</v>
      </c>
      <c r="K703" s="2">
        <f t="shared" si="119"/>
        <v>0.64817156356222527</v>
      </c>
      <c r="L703" s="2">
        <f t="shared" si="114"/>
        <v>1E-4</v>
      </c>
      <c r="AB703" s="36">
        <v>0.95</v>
      </c>
      <c r="AC703" s="36">
        <v>1</v>
      </c>
      <c r="AD703" s="36">
        <v>0.25110749168238494</v>
      </c>
      <c r="AE703" s="36">
        <v>0.10123062515118707</v>
      </c>
      <c r="AF703" s="36">
        <v>6.1254349554128625E-2</v>
      </c>
      <c r="AG703" s="36">
        <v>4.3550147765384156E-2</v>
      </c>
      <c r="AH703" s="36">
        <v>3.3677012229790616E-2</v>
      </c>
      <c r="AI703" s="36">
        <v>1.6948569051671917E-2</v>
      </c>
    </row>
    <row r="704" spans="2:35" x14ac:dyDescent="0.45">
      <c r="B704" s="46">
        <f t="shared" si="120"/>
        <v>691</v>
      </c>
      <c r="C704" s="79">
        <f t="shared" si="115"/>
        <v>0.95</v>
      </c>
      <c r="D704" s="2">
        <f t="shared" si="110"/>
        <v>1E-3</v>
      </c>
      <c r="E704" s="47">
        <f t="shared" si="116"/>
        <v>0.84710243266787788</v>
      </c>
      <c r="F704" s="2">
        <f t="shared" si="111"/>
        <v>1E-3</v>
      </c>
      <c r="G704" s="2">
        <f t="shared" si="117"/>
        <v>0.6557150362772447</v>
      </c>
      <c r="H704" s="2">
        <f t="shared" si="112"/>
        <v>1E-3</v>
      </c>
      <c r="I704" s="2">
        <f t="shared" si="118"/>
        <v>0.41994651810881184</v>
      </c>
      <c r="J704" s="2">
        <f t="shared" si="113"/>
        <v>1E-3</v>
      </c>
      <c r="K704" s="2">
        <f t="shared" si="119"/>
        <v>0.64794310270393662</v>
      </c>
      <c r="L704" s="2">
        <f t="shared" si="114"/>
        <v>1E-4</v>
      </c>
      <c r="AB704" s="36">
        <v>0.95</v>
      </c>
      <c r="AC704" s="36">
        <v>1</v>
      </c>
      <c r="AD704" s="36">
        <v>0.25063497977586457</v>
      </c>
      <c r="AE704" s="36">
        <v>0.10104638209968414</v>
      </c>
      <c r="AF704" s="36">
        <v>6.1148669763114318E-2</v>
      </c>
      <c r="AG704" s="36">
        <v>4.3477581560546881E-2</v>
      </c>
      <c r="AH704" s="36">
        <v>3.3622211788856111E-2</v>
      </c>
      <c r="AI704" s="36">
        <v>1.6781899404843828E-2</v>
      </c>
    </row>
    <row r="705" spans="2:35" x14ac:dyDescent="0.45">
      <c r="B705" s="46">
        <f t="shared" si="120"/>
        <v>692</v>
      </c>
      <c r="C705" s="79">
        <f t="shared" si="115"/>
        <v>0.95</v>
      </c>
      <c r="D705" s="2">
        <f t="shared" si="110"/>
        <v>1E-3</v>
      </c>
      <c r="E705" s="47">
        <f t="shared" si="116"/>
        <v>0.84718541430221361</v>
      </c>
      <c r="F705" s="2">
        <f t="shared" si="111"/>
        <v>1E-3</v>
      </c>
      <c r="G705" s="2">
        <f t="shared" si="117"/>
        <v>0.65590642367363527</v>
      </c>
      <c r="H705" s="2">
        <f t="shared" si="112"/>
        <v>1E-3</v>
      </c>
      <c r="I705" s="2">
        <f t="shared" si="118"/>
        <v>0.42018228662698026</v>
      </c>
      <c r="J705" s="2">
        <f t="shared" si="113"/>
        <v>1E-3</v>
      </c>
      <c r="K705" s="2">
        <f t="shared" si="119"/>
        <v>0.64771510611934158</v>
      </c>
      <c r="L705" s="2">
        <f t="shared" si="114"/>
        <v>1E-4</v>
      </c>
      <c r="AB705" s="36">
        <v>0.95</v>
      </c>
      <c r="AC705" s="36">
        <v>1</v>
      </c>
      <c r="AD705" s="36">
        <v>0.25016394856674556</v>
      </c>
      <c r="AE705" s="36">
        <v>0.10086277160001458</v>
      </c>
      <c r="AF705" s="36">
        <v>6.1043342493094871E-2</v>
      </c>
      <c r="AG705" s="36">
        <v>4.3405251514661007E-2</v>
      </c>
      <c r="AH705" s="36">
        <v>3.3567586461729061E-2</v>
      </c>
      <c r="AI705" s="36">
        <v>1.6616841332512417E-2</v>
      </c>
    </row>
    <row r="706" spans="2:35" x14ac:dyDescent="0.45">
      <c r="B706" s="46">
        <f t="shared" si="120"/>
        <v>693</v>
      </c>
      <c r="C706" s="79">
        <f t="shared" si="115"/>
        <v>0.95</v>
      </c>
      <c r="D706" s="2">
        <f t="shared" si="110"/>
        <v>1E-3</v>
      </c>
      <c r="E706" s="47">
        <f t="shared" si="116"/>
        <v>0.84726828185709313</v>
      </c>
      <c r="F706" s="2">
        <f t="shared" si="111"/>
        <v>1E-3</v>
      </c>
      <c r="G706" s="2">
        <f t="shared" si="117"/>
        <v>0.65609770266426382</v>
      </c>
      <c r="H706" s="2">
        <f t="shared" si="112"/>
        <v>1E-3</v>
      </c>
      <c r="I706" s="2">
        <f t="shared" si="118"/>
        <v>0.42041801076402691</v>
      </c>
      <c r="J706" s="2">
        <f t="shared" si="113"/>
        <v>1E-3</v>
      </c>
      <c r="K706" s="2">
        <f t="shared" si="119"/>
        <v>0.64748757329984918</v>
      </c>
      <c r="L706" s="2">
        <f t="shared" si="114"/>
        <v>1E-4</v>
      </c>
      <c r="AB706" s="36">
        <v>0.95</v>
      </c>
      <c r="AC706" s="36">
        <v>1</v>
      </c>
      <c r="AD706" s="36">
        <v>0.24969439230261403</v>
      </c>
      <c r="AE706" s="36">
        <v>0.10067979053775133</v>
      </c>
      <c r="AF706" s="36">
        <v>6.0938366023314282E-2</v>
      </c>
      <c r="AG706" s="36">
        <v>4.3333156494461303E-2</v>
      </c>
      <c r="AH706" s="36">
        <v>3.3513135420016035E-2</v>
      </c>
      <c r="AI706" s="36">
        <v>1.645337978905536E-2</v>
      </c>
    </row>
    <row r="707" spans="2:35" x14ac:dyDescent="0.45">
      <c r="B707" s="46">
        <f t="shared" si="120"/>
        <v>694</v>
      </c>
      <c r="C707" s="79">
        <f t="shared" si="115"/>
        <v>0.95</v>
      </c>
      <c r="D707" s="2">
        <f t="shared" si="110"/>
        <v>1E-3</v>
      </c>
      <c r="E707" s="47">
        <f t="shared" si="116"/>
        <v>0.84735103550438029</v>
      </c>
      <c r="F707" s="2">
        <f t="shared" si="111"/>
        <v>1E-3</v>
      </c>
      <c r="G707" s="2">
        <f t="shared" si="117"/>
        <v>0.65628887324345664</v>
      </c>
      <c r="H707" s="2">
        <f t="shared" si="112"/>
        <v>1E-3</v>
      </c>
      <c r="I707" s="2">
        <f t="shared" si="118"/>
        <v>0.42065369045592715</v>
      </c>
      <c r="J707" s="2">
        <f t="shared" si="113"/>
        <v>1E-3</v>
      </c>
      <c r="K707" s="2">
        <f t="shared" si="119"/>
        <v>0.64726050373731336</v>
      </c>
      <c r="L707" s="2">
        <f t="shared" si="114"/>
        <v>1E-4</v>
      </c>
      <c r="AB707" s="36">
        <v>0.95</v>
      </c>
      <c r="AC707" s="36">
        <v>1</v>
      </c>
      <c r="AD707" s="36">
        <v>0.2492263052533048</v>
      </c>
      <c r="AE707" s="36">
        <v>0.100497435818112</v>
      </c>
      <c r="AF707" s="36">
        <v>6.0833738643987785E-2</v>
      </c>
      <c r="AG707" s="36">
        <v>4.3261295373833088E-2</v>
      </c>
      <c r="AH707" s="36">
        <v>3.345885784049335E-2</v>
      </c>
      <c r="AI707" s="36">
        <v>1.6291499858790179E-2</v>
      </c>
    </row>
    <row r="708" spans="2:35" x14ac:dyDescent="0.45">
      <c r="B708" s="46">
        <f t="shared" si="120"/>
        <v>695</v>
      </c>
      <c r="C708" s="79">
        <f t="shared" si="115"/>
        <v>0.95</v>
      </c>
      <c r="D708" s="2">
        <f t="shared" si="110"/>
        <v>1E-3</v>
      </c>
      <c r="E708" s="47">
        <f t="shared" si="116"/>
        <v>0.84743367541569925</v>
      </c>
      <c r="F708" s="2">
        <f t="shared" si="111"/>
        <v>1E-3</v>
      </c>
      <c r="G708" s="2">
        <f t="shared" si="117"/>
        <v>0.65647993540571759</v>
      </c>
      <c r="H708" s="2">
        <f t="shared" si="112"/>
        <v>1E-3</v>
      </c>
      <c r="I708" s="2">
        <f t="shared" si="118"/>
        <v>0.42088932563871473</v>
      </c>
      <c r="J708" s="2">
        <f t="shared" si="113"/>
        <v>1E-3</v>
      </c>
      <c r="K708" s="2">
        <f t="shared" si="119"/>
        <v>0.64703389692403201</v>
      </c>
      <c r="L708" s="2">
        <f t="shared" si="114"/>
        <v>1E-4</v>
      </c>
      <c r="AB708" s="36">
        <v>0.95</v>
      </c>
      <c r="AC708" s="36">
        <v>1</v>
      </c>
      <c r="AD708" s="36">
        <v>0.24875968171086163</v>
      </c>
      <c r="AE708" s="36">
        <v>0.1003157043658099</v>
      </c>
      <c r="AF708" s="36">
        <v>6.0729458656216012E-2</v>
      </c>
      <c r="AG708" s="36">
        <v>4.318966703375654E-2</v>
      </c>
      <c r="AH708" s="36">
        <v>3.3404752905067087E-2</v>
      </c>
      <c r="AI708" s="36">
        <v>1.6131186755060631E-2</v>
      </c>
    </row>
    <row r="709" spans="2:35" x14ac:dyDescent="0.45">
      <c r="B709" s="46">
        <f t="shared" si="120"/>
        <v>696</v>
      </c>
      <c r="C709" s="79">
        <f t="shared" si="115"/>
        <v>0.95</v>
      </c>
      <c r="D709" s="2">
        <f t="shared" si="110"/>
        <v>1E-3</v>
      </c>
      <c r="E709" s="47">
        <f t="shared" si="116"/>
        <v>0.84751620176243447</v>
      </c>
      <c r="F709" s="2">
        <f t="shared" si="111"/>
        <v>1E-3</v>
      </c>
      <c r="G709" s="2">
        <f t="shared" si="117"/>
        <v>0.65667088914572758</v>
      </c>
      <c r="H709" s="2">
        <f t="shared" si="112"/>
        <v>1E-3</v>
      </c>
      <c r="I709" s="2">
        <f t="shared" si="118"/>
        <v>0.42112491624848175</v>
      </c>
      <c r="J709" s="2">
        <f t="shared" si="113"/>
        <v>1E-3</v>
      </c>
      <c r="K709" s="2">
        <f t="shared" si="119"/>
        <v>0.64680775235274668</v>
      </c>
      <c r="L709" s="2">
        <f t="shared" si="114"/>
        <v>1E-4</v>
      </c>
      <c r="AB709" s="36">
        <v>0.95</v>
      </c>
      <c r="AC709" s="36">
        <v>1</v>
      </c>
      <c r="AD709" s="36">
        <v>0.24829451598949645</v>
      </c>
      <c r="AE709" s="36">
        <v>0.10013459312490637</v>
      </c>
      <c r="AF709" s="36">
        <v>6.0625524371899921E-2</v>
      </c>
      <c r="AG709" s="36">
        <v>4.3118270362251486E-2</v>
      </c>
      <c r="AH709" s="36">
        <v>3.3350819800733532E-2</v>
      </c>
      <c r="AI709" s="36">
        <v>1.5972425819325217E-2</v>
      </c>
    </row>
    <row r="710" spans="2:35" x14ac:dyDescent="0.45">
      <c r="B710" s="46">
        <f t="shared" si="120"/>
        <v>697</v>
      </c>
      <c r="C710" s="79">
        <f t="shared" si="115"/>
        <v>0.95</v>
      </c>
      <c r="D710" s="2">
        <f t="shared" si="110"/>
        <v>1E-3</v>
      </c>
      <c r="E710" s="47">
        <f t="shared" si="116"/>
        <v>0.84759861471573106</v>
      </c>
      <c r="F710" s="2">
        <f t="shared" si="111"/>
        <v>1E-3</v>
      </c>
      <c r="G710" s="2">
        <f t="shared" si="117"/>
        <v>0.65686173445834428</v>
      </c>
      <c r="H710" s="2">
        <f t="shared" si="112"/>
        <v>1E-3</v>
      </c>
      <c r="I710" s="2">
        <f t="shared" si="118"/>
        <v>0.42136046222137902</v>
      </c>
      <c r="J710" s="2">
        <f t="shared" si="113"/>
        <v>1E-3</v>
      </c>
      <c r="K710" s="2">
        <f t="shared" si="119"/>
        <v>0.64658206951664243</v>
      </c>
      <c r="L710" s="2">
        <f t="shared" si="114"/>
        <v>1E-4</v>
      </c>
      <c r="AB710" s="36">
        <v>0.95</v>
      </c>
      <c r="AC710" s="36">
        <v>1</v>
      </c>
      <c r="AD710" s="36">
        <v>0.24783080242554795</v>
      </c>
      <c r="AE710" s="36">
        <v>9.9954099058664439E-2</v>
      </c>
      <c r="AF710" s="36">
        <v>6.0521934113656535E-2</v>
      </c>
      <c r="AG710" s="36">
        <v>4.3047104254322704E-2</v>
      </c>
      <c r="AH710" s="36">
        <v>3.3297057719539912E-2</v>
      </c>
      <c r="AI710" s="36">
        <v>1.5815202520247873E-2</v>
      </c>
    </row>
    <row r="711" spans="2:35" x14ac:dyDescent="0.45">
      <c r="B711" s="46">
        <f t="shared" si="120"/>
        <v>698</v>
      </c>
      <c r="C711" s="79">
        <f t="shared" si="115"/>
        <v>0.95</v>
      </c>
      <c r="D711" s="2">
        <f t="shared" si="110"/>
        <v>1E-3</v>
      </c>
      <c r="E711" s="47">
        <f t="shared" si="116"/>
        <v>0.8476809144464954</v>
      </c>
      <c r="F711" s="2">
        <f t="shared" si="111"/>
        <v>1E-3</v>
      </c>
      <c r="G711" s="2">
        <f t="shared" si="117"/>
        <v>0.65705247133860167</v>
      </c>
      <c r="H711" s="2">
        <f t="shared" si="112"/>
        <v>1E-3</v>
      </c>
      <c r="I711" s="2">
        <f t="shared" si="118"/>
        <v>0.421595963493616</v>
      </c>
      <c r="J711" s="2">
        <f t="shared" si="113"/>
        <v>1E-3</v>
      </c>
      <c r="K711" s="2">
        <f t="shared" si="119"/>
        <v>0.64635684790934722</v>
      </c>
      <c r="L711" s="2">
        <f t="shared" si="114"/>
        <v>1E-4</v>
      </c>
      <c r="AB711" s="36">
        <v>0.95</v>
      </c>
      <c r="AC711" s="36">
        <v>1</v>
      </c>
      <c r="AD711" s="36">
        <v>0.24736853537743914</v>
      </c>
      <c r="AE711" s="36">
        <v>9.9774219149403695E-2</v>
      </c>
      <c r="AF711" s="36">
        <v>6.0418686214735458E-2</v>
      </c>
      <c r="AG711" s="36">
        <v>4.2976167611905751E-2</v>
      </c>
      <c r="AH711" s="36">
        <v>3.3243465858545547E-2</v>
      </c>
      <c r="AI711" s="36">
        <v>1.5659502452790974E-2</v>
      </c>
    </row>
    <row r="712" spans="2:35" x14ac:dyDescent="0.45">
      <c r="B712" s="46">
        <f t="shared" si="120"/>
        <v>699</v>
      </c>
      <c r="C712" s="79">
        <f t="shared" si="115"/>
        <v>0.95</v>
      </c>
      <c r="D712" s="2">
        <f t="shared" si="110"/>
        <v>1E-3</v>
      </c>
      <c r="E712" s="47">
        <f t="shared" si="116"/>
        <v>0.84776310112539521</v>
      </c>
      <c r="F712" s="2">
        <f t="shared" si="111"/>
        <v>1E-3</v>
      </c>
      <c r="G712" s="2">
        <f t="shared" si="117"/>
        <v>0.65724309978170958</v>
      </c>
      <c r="H712" s="2">
        <f t="shared" si="112"/>
        <v>1E-3</v>
      </c>
      <c r="I712" s="2">
        <f t="shared" si="118"/>
        <v>0.42183142000146101</v>
      </c>
      <c r="J712" s="2">
        <f t="shared" si="113"/>
        <v>1E-3</v>
      </c>
      <c r="K712" s="2">
        <f t="shared" si="119"/>
        <v>0.64613208702493152</v>
      </c>
      <c r="L712" s="2">
        <f t="shared" si="114"/>
        <v>1E-4</v>
      </c>
      <c r="AB712" s="36">
        <v>0.95</v>
      </c>
      <c r="AC712" s="36">
        <v>1</v>
      </c>
      <c r="AD712" s="36">
        <v>0.24690770922563424</v>
      </c>
      <c r="AE712" s="36">
        <v>9.959495039835646E-2</v>
      </c>
      <c r="AF712" s="36">
        <v>6.031577901893613E-2</v>
      </c>
      <c r="AG712" s="36">
        <v>4.2905459343813256E-2</v>
      </c>
      <c r="AH712" s="36">
        <v>3.3190043419783342E-2</v>
      </c>
      <c r="AI712" s="36">
        <v>1.5505311337310732E-2</v>
      </c>
    </row>
    <row r="713" spans="2:35" x14ac:dyDescent="0.45">
      <c r="B713" s="46">
        <f t="shared" si="120"/>
        <v>700</v>
      </c>
      <c r="C713" s="79">
        <f t="shared" si="115"/>
        <v>0.95</v>
      </c>
      <c r="D713" s="2">
        <f t="shared" si="110"/>
        <v>1E-3</v>
      </c>
      <c r="E713" s="47">
        <f t="shared" si="116"/>
        <v>0.84784517492285982</v>
      </c>
      <c r="F713" s="2">
        <f t="shared" si="111"/>
        <v>1E-3</v>
      </c>
      <c r="G713" s="2">
        <f t="shared" si="117"/>
        <v>0.65743361978305337</v>
      </c>
      <c r="H713" s="2">
        <f t="shared" si="112"/>
        <v>1E-3</v>
      </c>
      <c r="I713" s="2">
        <f t="shared" si="118"/>
        <v>0.42206683168124126</v>
      </c>
      <c r="J713" s="2">
        <f t="shared" si="113"/>
        <v>1E-3</v>
      </c>
      <c r="K713" s="2">
        <f t="shared" si="119"/>
        <v>0.64590778635790802</v>
      </c>
      <c r="L713" s="2">
        <f t="shared" si="114"/>
        <v>1E-4</v>
      </c>
      <c r="AB713" s="36">
        <v>0.95</v>
      </c>
      <c r="AC713" s="36">
        <v>1</v>
      </c>
      <c r="AD713" s="36">
        <v>0.24644831837259476</v>
      </c>
      <c r="AE713" s="36">
        <v>9.9416289825525209E-2</v>
      </c>
      <c r="AF713" s="36">
        <v>6.0213210880525884E-2</v>
      </c>
      <c r="AG713" s="36">
        <v>4.2834978365681738E-2</v>
      </c>
      <c r="AH713" s="36">
        <v>3.3136789610221609E-2</v>
      </c>
      <c r="AI713" s="36">
        <v>1.5352615018655077E-2</v>
      </c>
    </row>
    <row r="714" spans="2:35" x14ac:dyDescent="0.45">
      <c r="B714" s="46">
        <f t="shared" si="120"/>
        <v>701</v>
      </c>
      <c r="C714" s="79">
        <f t="shared" si="115"/>
        <v>0.95</v>
      </c>
      <c r="D714" s="2">
        <f t="shared" si="110"/>
        <v>1E-3</v>
      </c>
      <c r="E714" s="47">
        <f t="shared" si="116"/>
        <v>0.84792713600908043</v>
      </c>
      <c r="F714" s="2">
        <f t="shared" si="111"/>
        <v>1E-3</v>
      </c>
      <c r="G714" s="2">
        <f t="shared" si="117"/>
        <v>0.65762403133819314</v>
      </c>
      <c r="H714" s="2">
        <f t="shared" si="112"/>
        <v>1E-3</v>
      </c>
      <c r="I714" s="2">
        <f t="shared" si="118"/>
        <v>0.42230219846934308</v>
      </c>
      <c r="J714" s="2">
        <f t="shared" si="113"/>
        <v>1E-3</v>
      </c>
      <c r="K714" s="2">
        <f t="shared" si="119"/>
        <v>0.64568394540323137</v>
      </c>
      <c r="L714" s="2">
        <f t="shared" si="114"/>
        <v>1E-4</v>
      </c>
      <c r="AB714" s="36">
        <v>0.95</v>
      </c>
      <c r="AC714" s="36">
        <v>1</v>
      </c>
      <c r="AD714" s="36">
        <v>0.24599035724273485</v>
      </c>
      <c r="AE714" s="36">
        <v>9.9238234469541234E-2</v>
      </c>
      <c r="AF714" s="36">
        <v>6.0110980164158702E-2</v>
      </c>
      <c r="AG714" s="36">
        <v>4.2764723599918897E-2</v>
      </c>
      <c r="AH714" s="36">
        <v>3.3083703641726268E-2</v>
      </c>
      <c r="AI714" s="36">
        <v>1.5201399465264116E-2</v>
      </c>
    </row>
    <row r="715" spans="2:35" x14ac:dyDescent="0.45">
      <c r="B715" s="46">
        <f t="shared" si="120"/>
        <v>702</v>
      </c>
      <c r="C715" s="79">
        <f t="shared" si="115"/>
        <v>0.95</v>
      </c>
      <c r="D715" s="2">
        <f t="shared" si="110"/>
        <v>1E-3</v>
      </c>
      <c r="E715" s="47">
        <f t="shared" si="116"/>
        <v>0.84800898455401075</v>
      </c>
      <c r="F715" s="2">
        <f t="shared" si="111"/>
        <v>1E-3</v>
      </c>
      <c r="G715" s="2">
        <f t="shared" si="117"/>
        <v>0.65781433444286408</v>
      </c>
      <c r="H715" s="2">
        <f t="shared" si="112"/>
        <v>1E-3</v>
      </c>
      <c r="I715" s="2">
        <f t="shared" si="118"/>
        <v>0.42253752030221192</v>
      </c>
      <c r="J715" s="2">
        <f t="shared" si="113"/>
        <v>1E-3</v>
      </c>
      <c r="K715" s="2">
        <f t="shared" si="119"/>
        <v>0.64546056365629756</v>
      </c>
      <c r="L715" s="2">
        <f t="shared" si="114"/>
        <v>1E-4</v>
      </c>
      <c r="AB715" s="36">
        <v>0.95</v>
      </c>
      <c r="AC715" s="36">
        <v>1</v>
      </c>
      <c r="AD715" s="36">
        <v>0.24553382028237586</v>
      </c>
      <c r="AE715" s="36">
        <v>9.9060781387524499E-2</v>
      </c>
      <c r="AF715" s="36">
        <v>6.0009085244794765E-2</v>
      </c>
      <c r="AG715" s="36">
        <v>4.2694693975651385E-2</v>
      </c>
      <c r="AH715" s="36">
        <v>3.3030784731023374E-2</v>
      </c>
      <c r="AI715" s="36">
        <v>1.5051650768273254E-2</v>
      </c>
    </row>
    <row r="716" spans="2:35" x14ac:dyDescent="0.45">
      <c r="B716" s="46">
        <f t="shared" si="120"/>
        <v>703</v>
      </c>
      <c r="C716" s="79">
        <f t="shared" si="115"/>
        <v>0.95</v>
      </c>
      <c r="D716" s="2">
        <f t="shared" si="110"/>
        <v>1E-3</v>
      </c>
      <c r="E716" s="47">
        <f t="shared" si="116"/>
        <v>0.84809072072736702</v>
      </c>
      <c r="F716" s="2">
        <f t="shared" si="111"/>
        <v>1E-3</v>
      </c>
      <c r="G716" s="2">
        <f t="shared" si="117"/>
        <v>0.65800452909297524</v>
      </c>
      <c r="H716" s="2">
        <f t="shared" si="112"/>
        <v>1E-3</v>
      </c>
      <c r="I716" s="2">
        <f t="shared" si="118"/>
        <v>0.42277279711635257</v>
      </c>
      <c r="J716" s="2">
        <f t="shared" si="113"/>
        <v>1E-3</v>
      </c>
      <c r="K716" s="2">
        <f t="shared" si="119"/>
        <v>0.64523764061294342</v>
      </c>
      <c r="L716" s="2">
        <f t="shared" si="114"/>
        <v>1E-4</v>
      </c>
      <c r="AB716" s="36">
        <v>0.95</v>
      </c>
      <c r="AC716" s="36">
        <v>1</v>
      </c>
      <c r="AD716" s="36">
        <v>0.24507870195970013</v>
      </c>
      <c r="AE716" s="36">
        <v>9.8883927654944789E-2</v>
      </c>
      <c r="AF716" s="36">
        <v>5.9907524507620713E-2</v>
      </c>
      <c r="AG716" s="36">
        <v>4.2624888428673069E-2</v>
      </c>
      <c r="AH716" s="36">
        <v>3.2978032099662005E-2</v>
      </c>
      <c r="AI716" s="36">
        <v>1.4903355140619063E-2</v>
      </c>
    </row>
    <row r="717" spans="2:35" x14ac:dyDescent="0.45">
      <c r="B717" s="46">
        <f t="shared" si="120"/>
        <v>704</v>
      </c>
      <c r="C717" s="79">
        <f t="shared" si="115"/>
        <v>0.95</v>
      </c>
      <c r="D717" s="2">
        <f t="shared" ref="D717:D780" si="121">$D$8</f>
        <v>1E-3</v>
      </c>
      <c r="E717" s="47">
        <f t="shared" si="116"/>
        <v>0.84817234469862823</v>
      </c>
      <c r="F717" s="2">
        <f t="shared" ref="F717:F780" si="122">$F$8</f>
        <v>1E-3</v>
      </c>
      <c r="G717" s="2">
        <f t="shared" si="117"/>
        <v>0.65819461528460965</v>
      </c>
      <c r="H717" s="2">
        <f t="shared" ref="H717:H780" si="123">$H$8</f>
        <v>1E-3</v>
      </c>
      <c r="I717" s="2">
        <f t="shared" si="118"/>
        <v>0.42300802884832922</v>
      </c>
      <c r="J717" s="2">
        <f t="shared" ref="J717:J780" si="124">$J$8</f>
        <v>1E-3</v>
      </c>
      <c r="K717" s="2">
        <f t="shared" si="119"/>
        <v>0.64501517576944678</v>
      </c>
      <c r="L717" s="2">
        <f t="shared" ref="L717:L780" si="125">$L$8</f>
        <v>1E-4</v>
      </c>
      <c r="AB717" s="36">
        <v>0.95</v>
      </c>
      <c r="AC717" s="36">
        <v>1</v>
      </c>
      <c r="AD717" s="36">
        <v>0.24462499676470423</v>
      </c>
      <c r="AE717" s="36">
        <v>9.8707670365483946E-2</v>
      </c>
      <c r="AF717" s="36">
        <v>5.9806296347970626E-2</v>
      </c>
      <c r="AG717" s="36">
        <v>4.2555305901393753E-2</v>
      </c>
      <c r="AH717" s="36">
        <v>3.2925444973977445E-2</v>
      </c>
      <c r="AI717" s="36">
        <v>1.4756498916147989E-2</v>
      </c>
    </row>
    <row r="718" spans="2:35" x14ac:dyDescent="0.45">
      <c r="B718" s="46">
        <f t="shared" si="120"/>
        <v>705</v>
      </c>
      <c r="C718" s="79">
        <f t="shared" ref="C718:C781" si="126">AB715</f>
        <v>0.95</v>
      </c>
      <c r="D718" s="2">
        <f t="shared" si="121"/>
        <v>1E-3</v>
      </c>
      <c r="E718" s="47">
        <f t="shared" ref="E718:E781" si="127">E717*(1-L718-D718) + $K717*L718 + C717*D718</f>
        <v>0.84825385663703678</v>
      </c>
      <c r="F718" s="2">
        <f t="shared" si="122"/>
        <v>1E-3</v>
      </c>
      <c r="G718" s="2">
        <f t="shared" ref="G718:G781" si="128">G717*(1-F718) + E717*F718</f>
        <v>0.65838459301402363</v>
      </c>
      <c r="H718" s="2">
        <f t="shared" si="123"/>
        <v>1E-3</v>
      </c>
      <c r="I718" s="2">
        <f t="shared" ref="I718:I781" si="129">I717*(1-H718) + G717*H718</f>
        <v>0.42324321543476551</v>
      </c>
      <c r="J718" s="2">
        <f t="shared" si="124"/>
        <v>1E-3</v>
      </c>
      <c r="K718" s="2">
        <f t="shared" ref="K718:K781" si="130">K717*(1-J718) + I717*J718</f>
        <v>0.64479316862252567</v>
      </c>
      <c r="L718" s="2">
        <f t="shared" si="125"/>
        <v>1E-4</v>
      </c>
      <c r="AB718" s="36">
        <v>0.95</v>
      </c>
      <c r="AC718" s="36">
        <v>1</v>
      </c>
      <c r="AD718" s="36">
        <v>0.24417269920915133</v>
      </c>
      <c r="AE718" s="36">
        <v>9.8532006630899421E-2</v>
      </c>
      <c r="AF718" s="36">
        <v>5.9705399171247744E-2</v>
      </c>
      <c r="AG718" s="36">
        <v>4.2485945342788378E-2</v>
      </c>
      <c r="AH718" s="36">
        <v>3.2873022585054756E-2</v>
      </c>
      <c r="AI718" s="36">
        <v>1.4611068548727948E-2</v>
      </c>
    </row>
    <row r="719" spans="2:35" x14ac:dyDescent="0.45">
      <c r="B719" s="46">
        <f t="shared" ref="B719:B782" si="131">B718+1</f>
        <v>706</v>
      </c>
      <c r="C719" s="79">
        <f t="shared" si="126"/>
        <v>0.95</v>
      </c>
      <c r="D719" s="2">
        <f t="shared" si="121"/>
        <v>1E-3</v>
      </c>
      <c r="E719" s="47">
        <f t="shared" si="127"/>
        <v>0.84833525671159837</v>
      </c>
      <c r="F719" s="2">
        <f t="shared" si="122"/>
        <v>1E-3</v>
      </c>
      <c r="G719" s="2">
        <f t="shared" si="128"/>
        <v>0.6585744622776466</v>
      </c>
      <c r="H719" s="2">
        <f t="shared" si="123"/>
        <v>1E-3</v>
      </c>
      <c r="I719" s="2">
        <f t="shared" si="129"/>
        <v>0.4234783568123448</v>
      </c>
      <c r="J719" s="2">
        <f t="shared" si="124"/>
        <v>1E-3</v>
      </c>
      <c r="K719" s="2">
        <f t="shared" si="130"/>
        <v>0.64457161866933788</v>
      </c>
      <c r="L719" s="2">
        <f t="shared" si="125"/>
        <v>1E-4</v>
      </c>
      <c r="AB719" s="36">
        <v>0.95</v>
      </c>
      <c r="AC719" s="36">
        <v>1</v>
      </c>
      <c r="AD719" s="36">
        <v>0.24372180382652306</v>
      </c>
      <c r="AE719" s="36">
        <v>9.8356933580888914E-2</v>
      </c>
      <c r="AF719" s="36">
        <v>5.9604831392846891E-2</v>
      </c>
      <c r="AG719" s="36">
        <v>4.2416805708346682E-2</v>
      </c>
      <c r="AH719" s="36">
        <v>3.2820764168692645E-2</v>
      </c>
      <c r="AI719" s="36">
        <v>1.4467050611362922E-2</v>
      </c>
    </row>
    <row r="720" spans="2:35" x14ac:dyDescent="0.45">
      <c r="B720" s="46">
        <f t="shared" si="131"/>
        <v>707</v>
      </c>
      <c r="C720" s="79">
        <f t="shared" si="126"/>
        <v>0.95</v>
      </c>
      <c r="D720" s="2">
        <f t="shared" si="121"/>
        <v>1E-3</v>
      </c>
      <c r="E720" s="47">
        <f t="shared" si="127"/>
        <v>0.84841654509108266</v>
      </c>
      <c r="F720" s="2">
        <f t="shared" si="122"/>
        <v>1E-3</v>
      </c>
      <c r="G720" s="2">
        <f t="shared" si="128"/>
        <v>0.65876422307208049</v>
      </c>
      <c r="H720" s="2">
        <f t="shared" si="123"/>
        <v>1E-3</v>
      </c>
      <c r="I720" s="2">
        <f t="shared" si="129"/>
        <v>0.4237134529178101</v>
      </c>
      <c r="J720" s="2">
        <f t="shared" si="124"/>
        <v>1E-3</v>
      </c>
      <c r="K720" s="2">
        <f t="shared" si="130"/>
        <v>0.64435052540748083</v>
      </c>
      <c r="L720" s="2">
        <f t="shared" si="125"/>
        <v>1E-4</v>
      </c>
      <c r="AB720" s="36">
        <v>0.95</v>
      </c>
      <c r="AC720" s="36">
        <v>1</v>
      </c>
      <c r="AD720" s="36">
        <v>0.24327230517197057</v>
      </c>
      <c r="AE720" s="36">
        <v>9.8182448362956212E-2</v>
      </c>
      <c r="AF720" s="36">
        <v>5.9504591438077598E-2</v>
      </c>
      <c r="AG720" s="36">
        <v>4.2347885960023313E-2</v>
      </c>
      <c r="AH720" s="36">
        <v>3.2768668965367675E-2</v>
      </c>
      <c r="AI720" s="36">
        <v>1.4324431795310611E-2</v>
      </c>
    </row>
    <row r="721" spans="2:35" x14ac:dyDescent="0.45">
      <c r="B721" s="46">
        <f t="shared" si="131"/>
        <v>708</v>
      </c>
      <c r="C721" s="79">
        <f t="shared" si="126"/>
        <v>0.95</v>
      </c>
      <c r="D721" s="2">
        <f t="shared" si="121"/>
        <v>1E-3</v>
      </c>
      <c r="E721" s="47">
        <f t="shared" si="127"/>
        <v>0.84849772194402318</v>
      </c>
      <c r="F721" s="2">
        <f t="shared" si="122"/>
        <v>1E-3</v>
      </c>
      <c r="G721" s="2">
        <f t="shared" si="128"/>
        <v>0.65895387539409944</v>
      </c>
      <c r="H721" s="2">
        <f t="shared" si="123"/>
        <v>1E-3</v>
      </c>
      <c r="I721" s="2">
        <f t="shared" si="129"/>
        <v>0.42394850368796438</v>
      </c>
      <c r="J721" s="2">
        <f t="shared" si="124"/>
        <v>1E-3</v>
      </c>
      <c r="K721" s="2">
        <f t="shared" si="130"/>
        <v>0.64412988833499119</v>
      </c>
      <c r="L721" s="2">
        <f t="shared" si="125"/>
        <v>1E-4</v>
      </c>
      <c r="AB721" s="36">
        <v>0.95</v>
      </c>
      <c r="AC721" s="36">
        <v>1</v>
      </c>
      <c r="AD721" s="36">
        <v>0.24282419782226503</v>
      </c>
      <c r="AE721" s="36">
        <v>9.8008548142278218E-2</v>
      </c>
      <c r="AF721" s="36">
        <v>5.9404677742087936E-2</v>
      </c>
      <c r="AG721" s="36">
        <v>4.2279185066188399E-2</v>
      </c>
      <c r="AH721" s="36">
        <v>3.2716736220198772E-2</v>
      </c>
      <c r="AI721" s="36">
        <v>1.4183198909203203E-2</v>
      </c>
    </row>
    <row r="722" spans="2:35" x14ac:dyDescent="0.45">
      <c r="B722" s="46">
        <f t="shared" si="131"/>
        <v>709</v>
      </c>
      <c r="C722" s="79">
        <f t="shared" si="126"/>
        <v>0.95</v>
      </c>
      <c r="D722" s="2">
        <f t="shared" si="121"/>
        <v>1E-3</v>
      </c>
      <c r="E722" s="47">
        <f t="shared" si="127"/>
        <v>0.84857878743871828</v>
      </c>
      <c r="F722" s="2">
        <f t="shared" si="122"/>
        <v>1E-3</v>
      </c>
      <c r="G722" s="2">
        <f t="shared" si="128"/>
        <v>0.65914341924064945</v>
      </c>
      <c r="H722" s="2">
        <f t="shared" si="123"/>
        <v>1E-3</v>
      </c>
      <c r="I722" s="2">
        <f t="shared" si="129"/>
        <v>0.4241835090596705</v>
      </c>
      <c r="J722" s="2">
        <f t="shared" si="124"/>
        <v>1E-3</v>
      </c>
      <c r="K722" s="2">
        <f t="shared" si="130"/>
        <v>0.64390970695034422</v>
      </c>
      <c r="L722" s="2">
        <f t="shared" si="125"/>
        <v>1E-4</v>
      </c>
      <c r="AB722" s="36">
        <v>0.95</v>
      </c>
      <c r="AC722" s="36">
        <v>1</v>
      </c>
      <c r="AD722" s="36">
        <v>0.24237747637574747</v>
      </c>
      <c r="AE722" s="36">
        <v>9.7835230101573065E-2</v>
      </c>
      <c r="AF722" s="36">
        <v>5.9305088749789035E-2</v>
      </c>
      <c r="AG722" s="36">
        <v>4.221070200157858E-2</v>
      </c>
      <c r="AH722" s="36">
        <v>3.2664965182912092E-2</v>
      </c>
      <c r="AI722" s="36">
        <v>1.4043338878171359E-2</v>
      </c>
    </row>
    <row r="723" spans="2:35" x14ac:dyDescent="0.45">
      <c r="B723" s="46">
        <f t="shared" si="131"/>
        <v>710</v>
      </c>
      <c r="C723" s="79">
        <f t="shared" si="126"/>
        <v>0.95</v>
      </c>
      <c r="D723" s="2">
        <f t="shared" si="121"/>
        <v>1E-3</v>
      </c>
      <c r="E723" s="47">
        <f t="shared" si="127"/>
        <v>0.84865974174323067</v>
      </c>
      <c r="F723" s="2">
        <f t="shared" si="122"/>
        <v>1E-3</v>
      </c>
      <c r="G723" s="2">
        <f t="shared" si="128"/>
        <v>0.6593328546088475</v>
      </c>
      <c r="H723" s="2">
        <f t="shared" si="123"/>
        <v>1E-3</v>
      </c>
      <c r="I723" s="2">
        <f t="shared" si="129"/>
        <v>0.42441846896985153</v>
      </c>
      <c r="J723" s="2">
        <f t="shared" si="124"/>
        <v>1E-3</v>
      </c>
      <c r="K723" s="2">
        <f t="shared" si="130"/>
        <v>0.64368998075245354</v>
      </c>
      <c r="L723" s="2">
        <f t="shared" si="125"/>
        <v>1E-4</v>
      </c>
      <c r="AB723" s="36">
        <v>0.95</v>
      </c>
      <c r="AC723" s="36">
        <v>1</v>
      </c>
      <c r="AD723" s="36">
        <v>0.24193213545227807</v>
      </c>
      <c r="AE723" s="36">
        <v>9.7662491440969432E-2</v>
      </c>
      <c r="AF723" s="36">
        <v>5.920582291578029E-2</v>
      </c>
      <c r="AG723" s="36">
        <v>4.2142435747248456E-2</v>
      </c>
      <c r="AH723" s="36">
        <v>3.261335510780617E-2</v>
      </c>
      <c r="AI723" s="36">
        <v>1.3904838742971451E-2</v>
      </c>
    </row>
    <row r="724" spans="2:35" x14ac:dyDescent="0.45">
      <c r="B724" s="46">
        <f t="shared" si="131"/>
        <v>711</v>
      </c>
      <c r="C724" s="79">
        <f t="shared" si="126"/>
        <v>0.95</v>
      </c>
      <c r="D724" s="2">
        <f t="shared" si="121"/>
        <v>1E-3</v>
      </c>
      <c r="E724" s="47">
        <f t="shared" si="127"/>
        <v>0.84874058502538841</v>
      </c>
      <c r="F724" s="2">
        <f t="shared" si="122"/>
        <v>1E-3</v>
      </c>
      <c r="G724" s="2">
        <f t="shared" si="128"/>
        <v>0.65952218149598185</v>
      </c>
      <c r="H724" s="2">
        <f t="shared" si="123"/>
        <v>1E-3</v>
      </c>
      <c r="I724" s="2">
        <f t="shared" si="129"/>
        <v>0.42465338335549052</v>
      </c>
      <c r="J724" s="2">
        <f t="shared" si="124"/>
        <v>1E-3</v>
      </c>
      <c r="K724" s="2">
        <f t="shared" si="130"/>
        <v>0.64347070924067096</v>
      </c>
      <c r="L724" s="2">
        <f t="shared" si="125"/>
        <v>1E-4</v>
      </c>
      <c r="AB724" s="36">
        <v>0.95</v>
      </c>
      <c r="AC724" s="36">
        <v>1</v>
      </c>
      <c r="AD724" s="36">
        <v>0.24148816969318473</v>
      </c>
      <c r="AE724" s="36">
        <v>9.7490329377876897E-2</v>
      </c>
      <c r="AF724" s="36">
        <v>5.9106878704275223E-2</v>
      </c>
      <c r="AG724" s="36">
        <v>4.2074385290522494E-2</v>
      </c>
      <c r="AH724" s="36">
        <v>3.2561905253717417E-2</v>
      </c>
      <c r="AI724" s="36">
        <v>1.3767685659116135E-2</v>
      </c>
    </row>
    <row r="725" spans="2:35" x14ac:dyDescent="0.45">
      <c r="B725" s="46">
        <f t="shared" si="131"/>
        <v>712</v>
      </c>
      <c r="C725" s="79">
        <f t="shared" si="126"/>
        <v>0.95</v>
      </c>
      <c r="D725" s="2">
        <f t="shared" si="121"/>
        <v>1E-3</v>
      </c>
      <c r="E725" s="47">
        <f t="shared" si="127"/>
        <v>0.84882131745278455</v>
      </c>
      <c r="F725" s="2">
        <f t="shared" si="122"/>
        <v>1E-3</v>
      </c>
      <c r="G725" s="2">
        <f t="shared" si="128"/>
        <v>0.65971139989951122</v>
      </c>
      <c r="H725" s="2">
        <f t="shared" si="123"/>
        <v>1E-3</v>
      </c>
      <c r="I725" s="2">
        <f t="shared" si="129"/>
        <v>0.42488825215363102</v>
      </c>
      <c r="J725" s="2">
        <f t="shared" si="124"/>
        <v>1E-3</v>
      </c>
      <c r="K725" s="2">
        <f t="shared" si="130"/>
        <v>0.64325189191478582</v>
      </c>
      <c r="L725" s="2">
        <f t="shared" si="125"/>
        <v>1E-4</v>
      </c>
      <c r="AB725" s="36">
        <v>0.95</v>
      </c>
      <c r="AC725" s="36">
        <v>1</v>
      </c>
      <c r="AD725" s="36">
        <v>0.24104557376121125</v>
      </c>
      <c r="AE725" s="36">
        <v>9.7318741146857526E-2</v>
      </c>
      <c r="AF725" s="36">
        <v>5.9008254589028045E-2</v>
      </c>
      <c r="AG725" s="36">
        <v>4.2006549624947369E-2</v>
      </c>
      <c r="AH725" s="36">
        <v>3.2510614883985885E-2</v>
      </c>
      <c r="AI725" s="36">
        <v>1.3631866896008314E-2</v>
      </c>
    </row>
    <row r="726" spans="2:35" x14ac:dyDescent="0.45">
      <c r="B726" s="46">
        <f t="shared" si="131"/>
        <v>713</v>
      </c>
      <c r="C726" s="79">
        <f t="shared" si="126"/>
        <v>0.95</v>
      </c>
      <c r="D726" s="2">
        <f t="shared" si="121"/>
        <v>1E-3</v>
      </c>
      <c r="E726" s="47">
        <f t="shared" si="127"/>
        <v>0.84890193919277801</v>
      </c>
      <c r="F726" s="2">
        <f t="shared" si="122"/>
        <v>1E-3</v>
      </c>
      <c r="G726" s="2">
        <f t="shared" si="128"/>
        <v>0.6599005098170645</v>
      </c>
      <c r="H726" s="2">
        <f t="shared" si="123"/>
        <v>1E-3</v>
      </c>
      <c r="I726" s="2">
        <f t="shared" si="129"/>
        <v>0.42512307530137688</v>
      </c>
      <c r="J726" s="2">
        <f t="shared" si="124"/>
        <v>1E-3</v>
      </c>
      <c r="K726" s="2">
        <f t="shared" si="130"/>
        <v>0.64303352827502458</v>
      </c>
      <c r="L726" s="2">
        <f t="shared" si="125"/>
        <v>1E-4</v>
      </c>
      <c r="AB726" s="36">
        <v>0.95</v>
      </c>
      <c r="AC726" s="36">
        <v>1</v>
      </c>
      <c r="AD726" s="36">
        <v>0.24060434234046471</v>
      </c>
      <c r="AE726" s="36">
        <v>9.7147723999498434E-2</v>
      </c>
      <c r="AF726" s="36">
        <v>5.8909949053260857E-2</v>
      </c>
      <c r="AG726" s="36">
        <v>4.1938927750244735E-2</v>
      </c>
      <c r="AH726" s="36">
        <v>3.2459483266421382E-2</v>
      </c>
      <c r="AI726" s="36">
        <v>1.3497369836078557E-2</v>
      </c>
    </row>
    <row r="727" spans="2:35" x14ac:dyDescent="0.45">
      <c r="B727" s="46">
        <f t="shared" si="131"/>
        <v>714</v>
      </c>
      <c r="C727" s="79">
        <f t="shared" si="126"/>
        <v>0.95</v>
      </c>
      <c r="D727" s="2">
        <f t="shared" si="121"/>
        <v>1E-3</v>
      </c>
      <c r="E727" s="47">
        <f t="shared" si="127"/>
        <v>0.84898245041249343</v>
      </c>
      <c r="F727" s="2">
        <f t="shared" si="122"/>
        <v>1E-3</v>
      </c>
      <c r="G727" s="2">
        <f t="shared" si="128"/>
        <v>0.66008951124644022</v>
      </c>
      <c r="H727" s="2">
        <f t="shared" si="123"/>
        <v>1E-3</v>
      </c>
      <c r="I727" s="2">
        <f t="shared" si="129"/>
        <v>0.42535785273589255</v>
      </c>
      <c r="J727" s="2">
        <f t="shared" si="124"/>
        <v>1E-3</v>
      </c>
      <c r="K727" s="2">
        <f t="shared" si="130"/>
        <v>0.64281561782205099</v>
      </c>
      <c r="L727" s="2">
        <f t="shared" si="125"/>
        <v>1E-4</v>
      </c>
      <c r="AB727" s="36">
        <v>0.95</v>
      </c>
      <c r="AC727" s="36">
        <v>1</v>
      </c>
      <c r="AD727" s="36">
        <v>0.24016447013636258</v>
      </c>
      <c r="AE727" s="36">
        <v>9.6977275204285521E-2</v>
      </c>
      <c r="AF727" s="36">
        <v>5.8811960589591518E-2</v>
      </c>
      <c r="AG727" s="36">
        <v>4.1871518672264407E-2</v>
      </c>
      <c r="AH727" s="36">
        <v>3.2408509673269852E-2</v>
      </c>
      <c r="AI727" s="36">
        <v>1.3364181973926028E-2</v>
      </c>
    </row>
    <row r="728" spans="2:35" x14ac:dyDescent="0.45">
      <c r="B728" s="46">
        <f t="shared" si="131"/>
        <v>715</v>
      </c>
      <c r="C728" s="79">
        <f t="shared" si="126"/>
        <v>0.95</v>
      </c>
      <c r="D728" s="2">
        <f t="shared" si="121"/>
        <v>1E-3</v>
      </c>
      <c r="E728" s="47">
        <f t="shared" si="127"/>
        <v>0.84906285127882186</v>
      </c>
      <c r="F728" s="2">
        <f t="shared" si="122"/>
        <v>1E-3</v>
      </c>
      <c r="G728" s="2">
        <f t="shared" si="128"/>
        <v>0.66027840418560635</v>
      </c>
      <c r="H728" s="2">
        <f t="shared" si="123"/>
        <v>1E-3</v>
      </c>
      <c r="I728" s="2">
        <f t="shared" si="129"/>
        <v>0.42559258439440312</v>
      </c>
      <c r="J728" s="2">
        <f t="shared" si="124"/>
        <v>1E-3</v>
      </c>
      <c r="K728" s="2">
        <f t="shared" si="130"/>
        <v>0.6425981600569648</v>
      </c>
      <c r="L728" s="2">
        <f t="shared" si="125"/>
        <v>1E-4</v>
      </c>
      <c r="AB728" s="36">
        <v>0.95</v>
      </c>
      <c r="AC728" s="36">
        <v>1</v>
      </c>
      <c r="AD728" s="36">
        <v>0.23972595187557899</v>
      </c>
      <c r="AE728" s="36">
        <v>9.6807392046478286E-2</v>
      </c>
      <c r="AF728" s="36">
        <v>5.8714287699962169E-2</v>
      </c>
      <c r="AG728" s="36">
        <v>4.1804321402937987E-2</v>
      </c>
      <c r="AH728" s="36">
        <v>3.2357693381180094E-2</v>
      </c>
      <c r="AI728" s="36">
        <v>1.3232290915462968E-2</v>
      </c>
    </row>
    <row r="729" spans="2:35" x14ac:dyDescent="0.45">
      <c r="B729" s="46">
        <f t="shared" si="131"/>
        <v>716</v>
      </c>
      <c r="C729" s="79">
        <f t="shared" si="126"/>
        <v>0.95</v>
      </c>
      <c r="D729" s="2">
        <f t="shared" si="121"/>
        <v>1E-3</v>
      </c>
      <c r="E729" s="47">
        <f t="shared" si="127"/>
        <v>0.84914314195842089</v>
      </c>
      <c r="F729" s="2">
        <f t="shared" si="122"/>
        <v>1E-3</v>
      </c>
      <c r="G729" s="2">
        <f t="shared" si="128"/>
        <v>0.6604671886326996</v>
      </c>
      <c r="H729" s="2">
        <f t="shared" si="123"/>
        <v>1E-3</v>
      </c>
      <c r="I729" s="2">
        <f t="shared" si="129"/>
        <v>0.42582727021419431</v>
      </c>
      <c r="J729" s="2">
        <f t="shared" si="124"/>
        <v>1E-3</v>
      </c>
      <c r="K729" s="2">
        <f t="shared" si="130"/>
        <v>0.64238115448130229</v>
      </c>
      <c r="L729" s="2">
        <f t="shared" si="125"/>
        <v>1E-4</v>
      </c>
      <c r="AB729" s="36">
        <v>0.95</v>
      </c>
      <c r="AC729" s="36">
        <v>1</v>
      </c>
      <c r="AD729" s="36">
        <v>0.23928878230599074</v>
      </c>
      <c r="AE729" s="36">
        <v>9.6638071827985672E-2</v>
      </c>
      <c r="AF729" s="36">
        <v>5.8616928895568361E-2</v>
      </c>
      <c r="AG729" s="36">
        <v>4.173733496023288E-2</v>
      </c>
      <c r="AH729" s="36">
        <v>3.2307033671170736E-2</v>
      </c>
      <c r="AI729" s="36">
        <v>1.3101684377062821E-2</v>
      </c>
    </row>
    <row r="730" spans="2:35" x14ac:dyDescent="0.45">
      <c r="B730" s="46">
        <f t="shared" si="131"/>
        <v>717</v>
      </c>
      <c r="C730" s="79">
        <f t="shared" si="126"/>
        <v>0.95</v>
      </c>
      <c r="D730" s="2">
        <f t="shared" si="121"/>
        <v>1E-3</v>
      </c>
      <c r="E730" s="47">
        <f t="shared" si="127"/>
        <v>0.84922332261771472</v>
      </c>
      <c r="F730" s="2">
        <f t="shared" si="122"/>
        <v>1E-3</v>
      </c>
      <c r="G730" s="2">
        <f t="shared" si="128"/>
        <v>0.66065586458602532</v>
      </c>
      <c r="H730" s="2">
        <f t="shared" si="123"/>
        <v>1E-3</v>
      </c>
      <c r="I730" s="2">
        <f t="shared" si="129"/>
        <v>0.42606191013261285</v>
      </c>
      <c r="J730" s="2">
        <f t="shared" si="124"/>
        <v>1E-3</v>
      </c>
      <c r="K730" s="2">
        <f t="shared" si="130"/>
        <v>0.64216460059703517</v>
      </c>
      <c r="L730" s="2">
        <f t="shared" si="125"/>
        <v>1E-4</v>
      </c>
      <c r="AB730" s="36">
        <v>0.95</v>
      </c>
      <c r="AC730" s="36">
        <v>1</v>
      </c>
      <c r="AD730" s="36">
        <v>0.2388529561966227</v>
      </c>
      <c r="AE730" s="36">
        <v>9.6469311867243002E-2</v>
      </c>
      <c r="AF730" s="36">
        <v>5.8519882696788886E-2</v>
      </c>
      <c r="AG730" s="36">
        <v>4.1670558368106764E-2</v>
      </c>
      <c r="AH730" s="36">
        <v>3.2256529828597551E-2</v>
      </c>
      <c r="AI730" s="36">
        <v>1.2972350184712007E-2</v>
      </c>
    </row>
    <row r="731" spans="2:35" x14ac:dyDescent="0.45">
      <c r="B731" s="46">
        <f t="shared" si="131"/>
        <v>718</v>
      </c>
      <c r="C731" s="79">
        <f t="shared" si="126"/>
        <v>0.95</v>
      </c>
      <c r="D731" s="2">
        <f t="shared" si="121"/>
        <v>1E-3</v>
      </c>
      <c r="E731" s="47">
        <f t="shared" si="127"/>
        <v>0.84930339342289496</v>
      </c>
      <c r="F731" s="2">
        <f t="shared" si="122"/>
        <v>1E-3</v>
      </c>
      <c r="G731" s="2">
        <f t="shared" si="128"/>
        <v>0.66084443204405696</v>
      </c>
      <c r="H731" s="2">
        <f t="shared" si="123"/>
        <v>1E-3</v>
      </c>
      <c r="I731" s="2">
        <f t="shared" si="129"/>
        <v>0.42629650408706626</v>
      </c>
      <c r="J731" s="2">
        <f t="shared" si="124"/>
        <v>1E-3</v>
      </c>
      <c r="K731" s="2">
        <f t="shared" si="130"/>
        <v>0.64194849790657071</v>
      </c>
      <c r="L731" s="2">
        <f t="shared" si="125"/>
        <v>1E-4</v>
      </c>
      <c r="AB731" s="36">
        <v>0.95</v>
      </c>
      <c r="AC731" s="36">
        <v>1</v>
      </c>
      <c r="AD731" s="36">
        <v>0.23841846833759264</v>
      </c>
      <c r="AE731" s="36">
        <v>9.630110949908996E-2</v>
      </c>
      <c r="AF731" s="36">
        <v>5.8423147633116158E-2</v>
      </c>
      <c r="AG731" s="36">
        <v>4.160399065646242E-2</v>
      </c>
      <c r="AH731" s="36">
        <v>3.2206181143121029E-2</v>
      </c>
      <c r="AI731" s="36">
        <v>1.2844276273165433E-2</v>
      </c>
    </row>
    <row r="732" spans="2:35" x14ac:dyDescent="0.45">
      <c r="B732" s="46">
        <f t="shared" si="131"/>
        <v>719</v>
      </c>
      <c r="C732" s="79">
        <f t="shared" si="126"/>
        <v>0.95</v>
      </c>
      <c r="D732" s="2">
        <f t="shared" si="121"/>
        <v>1E-3</v>
      </c>
      <c r="E732" s="47">
        <f t="shared" si="127"/>
        <v>0.84938335453992053</v>
      </c>
      <c r="F732" s="2">
        <f t="shared" si="122"/>
        <v>1E-3</v>
      </c>
      <c r="G732" s="2">
        <f t="shared" si="128"/>
        <v>0.66103289100543583</v>
      </c>
      <c r="H732" s="2">
        <f t="shared" si="123"/>
        <v>1E-3</v>
      </c>
      <c r="I732" s="2">
        <f t="shared" si="129"/>
        <v>0.42653105201502328</v>
      </c>
      <c r="J732" s="2">
        <f t="shared" si="124"/>
        <v>1E-3</v>
      </c>
      <c r="K732" s="2">
        <f t="shared" si="130"/>
        <v>0.64173284591275126</v>
      </c>
      <c r="L732" s="2">
        <f t="shared" si="125"/>
        <v>1E-4</v>
      </c>
      <c r="AB732" s="36">
        <v>0.95</v>
      </c>
      <c r="AC732" s="36">
        <v>1</v>
      </c>
      <c r="AD732" s="36">
        <v>0.23798531354005581</v>
      </c>
      <c r="AE732" s="36">
        <v>9.6133462074649623E-2</v>
      </c>
      <c r="AF732" s="36">
        <v>5.8326722243087291E-2</v>
      </c>
      <c r="AG732" s="36">
        <v>4.1537630861102993E-2</v>
      </c>
      <c r="AH732" s="36">
        <v>3.2155986908674238E-2</v>
      </c>
      <c r="AI732" s="36">
        <v>1.2717450685105762E-2</v>
      </c>
    </row>
    <row r="733" spans="2:35" x14ac:dyDescent="0.45">
      <c r="B733" s="46">
        <f t="shared" si="131"/>
        <v>720</v>
      </c>
      <c r="C733" s="79">
        <f t="shared" si="126"/>
        <v>0.95</v>
      </c>
      <c r="D733" s="2">
        <f t="shared" si="121"/>
        <v>1E-3</v>
      </c>
      <c r="E733" s="47">
        <f t="shared" si="127"/>
        <v>0.84946320613451798</v>
      </c>
      <c r="F733" s="2">
        <f t="shared" si="122"/>
        <v>1E-3</v>
      </c>
      <c r="G733" s="2">
        <f t="shared" si="128"/>
        <v>0.66122124146897032</v>
      </c>
      <c r="H733" s="2">
        <f t="shared" si="123"/>
        <v>1E-3</v>
      </c>
      <c r="I733" s="2">
        <f t="shared" si="129"/>
        <v>0.42676555385401371</v>
      </c>
      <c r="J733" s="2">
        <f t="shared" si="124"/>
        <v>1E-3</v>
      </c>
      <c r="K733" s="2">
        <f t="shared" si="130"/>
        <v>0.64151764411885359</v>
      </c>
      <c r="L733" s="2">
        <f t="shared" si="125"/>
        <v>1E-4</v>
      </c>
      <c r="AB733" s="36">
        <v>0.95</v>
      </c>
      <c r="AC733" s="36">
        <v>1</v>
      </c>
      <c r="AD733" s="36">
        <v>0.2375534866361487</v>
      </c>
      <c r="AE733" s="36">
        <v>9.5966366961208499E-2</v>
      </c>
      <c r="AF733" s="36">
        <v>5.8230605074215722E-2</v>
      </c>
      <c r="AG733" s="36">
        <v>4.1471478023687662E-2</v>
      </c>
      <c r="AH733" s="36">
        <v>3.2105946423431002E-2</v>
      </c>
      <c r="AI733" s="36">
        <v>1.2591861570306504E-2</v>
      </c>
    </row>
    <row r="734" spans="2:35" x14ac:dyDescent="0.45">
      <c r="B734" s="46">
        <f t="shared" si="131"/>
        <v>721</v>
      </c>
      <c r="C734" s="79">
        <f t="shared" si="126"/>
        <v>0.95</v>
      </c>
      <c r="D734" s="2">
        <f t="shared" si="121"/>
        <v>1E-3</v>
      </c>
      <c r="E734" s="47">
        <f t="shared" si="127"/>
        <v>0.84954294837218192</v>
      </c>
      <c r="F734" s="2">
        <f t="shared" si="122"/>
        <v>1E-3</v>
      </c>
      <c r="G734" s="2">
        <f t="shared" si="128"/>
        <v>0.66140948343363593</v>
      </c>
      <c r="H734" s="2">
        <f t="shared" si="123"/>
        <v>1E-3</v>
      </c>
      <c r="I734" s="2">
        <f t="shared" si="129"/>
        <v>0.42700000954162864</v>
      </c>
      <c r="J734" s="2">
        <f t="shared" si="124"/>
        <v>1E-3</v>
      </c>
      <c r="K734" s="2">
        <f t="shared" si="130"/>
        <v>0.6413028920285887</v>
      </c>
      <c r="L734" s="2">
        <f t="shared" si="125"/>
        <v>1E-4</v>
      </c>
      <c r="AB734" s="36">
        <v>0.95</v>
      </c>
      <c r="AC734" s="36">
        <v>1</v>
      </c>
      <c r="AD734" s="36">
        <v>0.23712298247893274</v>
      </c>
      <c r="AE734" s="36">
        <v>9.579982154209761E-2</v>
      </c>
      <c r="AF734" s="36">
        <v>5.8134794682923506E-2</v>
      </c>
      <c r="AG734" s="36">
        <v>4.1405531191687668E-2</v>
      </c>
      <c r="AH734" s="36">
        <v>3.2056058989774316E-2</v>
      </c>
      <c r="AI734" s="36">
        <v>1.2467497184798965E-2</v>
      </c>
    </row>
    <row r="735" spans="2:35" x14ac:dyDescent="0.45">
      <c r="B735" s="46">
        <f t="shared" si="131"/>
        <v>722</v>
      </c>
      <c r="C735" s="79">
        <f t="shared" si="126"/>
        <v>0.95</v>
      </c>
      <c r="D735" s="2">
        <f t="shared" si="121"/>
        <v>1E-3</v>
      </c>
      <c r="E735" s="47">
        <f t="shared" si="127"/>
        <v>0.84962258141817537</v>
      </c>
      <c r="F735" s="2">
        <f t="shared" si="122"/>
        <v>1E-3</v>
      </c>
      <c r="G735" s="2">
        <f t="shared" si="128"/>
        <v>0.66159761689857444</v>
      </c>
      <c r="H735" s="2">
        <f t="shared" si="123"/>
        <v>1E-3</v>
      </c>
      <c r="I735" s="2">
        <f t="shared" si="129"/>
        <v>0.42723441901552062</v>
      </c>
      <c r="J735" s="2">
        <f t="shared" si="124"/>
        <v>1E-3</v>
      </c>
      <c r="K735" s="2">
        <f t="shared" si="130"/>
        <v>0.64108858914610178</v>
      </c>
      <c r="L735" s="2">
        <f t="shared" si="125"/>
        <v>1E-4</v>
      </c>
      <c r="AB735" s="36">
        <v>0.95</v>
      </c>
      <c r="AC735" s="36">
        <v>1</v>
      </c>
      <c r="AD735" s="36">
        <v>0.23669379594233728</v>
      </c>
      <c r="AE735" s="36">
        <v>9.5633823216574571E-2</v>
      </c>
      <c r="AF735" s="36">
        <v>5.8039289634474175E-2</v>
      </c>
      <c r="AG735" s="36">
        <v>4.1339789418342772E-2</v>
      </c>
      <c r="AH735" s="36">
        <v>3.2006323914265097E-2</v>
      </c>
      <c r="AI735" s="36">
        <v>1.2344345890043093E-2</v>
      </c>
    </row>
    <row r="736" spans="2:35" x14ac:dyDescent="0.45">
      <c r="B736" s="46">
        <f t="shared" si="131"/>
        <v>723</v>
      </c>
      <c r="C736" s="79">
        <f t="shared" si="126"/>
        <v>0.95</v>
      </c>
      <c r="D736" s="2">
        <f t="shared" si="121"/>
        <v>1E-3</v>
      </c>
      <c r="E736" s="47">
        <f t="shared" si="127"/>
        <v>0.84970210543753</v>
      </c>
      <c r="F736" s="2">
        <f t="shared" si="122"/>
        <v>1E-3</v>
      </c>
      <c r="G736" s="2">
        <f t="shared" si="128"/>
        <v>0.66178564186309408</v>
      </c>
      <c r="H736" s="2">
        <f t="shared" si="123"/>
        <v>1E-3</v>
      </c>
      <c r="I736" s="2">
        <f t="shared" si="129"/>
        <v>0.42746878221340368</v>
      </c>
      <c r="J736" s="2">
        <f t="shared" si="124"/>
        <v>1E-3</v>
      </c>
      <c r="K736" s="2">
        <f t="shared" si="130"/>
        <v>0.64087473497597114</v>
      </c>
      <c r="L736" s="2">
        <f t="shared" si="125"/>
        <v>1E-4</v>
      </c>
      <c r="AB736" s="36">
        <v>0.95</v>
      </c>
      <c r="AC736" s="36">
        <v>1</v>
      </c>
      <c r="AD736" s="36">
        <v>0.23626592192110227</v>
      </c>
      <c r="AE736" s="36">
        <v>9.5468369399706668E-2</v>
      </c>
      <c r="AF736" s="36">
        <v>5.7944088502906221E-2</v>
      </c>
      <c r="AG736" s="36">
        <v>4.1274251762618092E-2</v>
      </c>
      <c r="AH736" s="36">
        <v>3.1956740507611145E-2</v>
      </c>
      <c r="AI736" s="36">
        <v>1.2222396152102265E-2</v>
      </c>
    </row>
    <row r="737" spans="2:35" x14ac:dyDescent="0.45">
      <c r="B737" s="46">
        <f t="shared" si="131"/>
        <v>724</v>
      </c>
      <c r="C737" s="79">
        <f t="shared" si="126"/>
        <v>0.95</v>
      </c>
      <c r="D737" s="2">
        <f t="shared" si="121"/>
        <v>1E-3</v>
      </c>
      <c r="E737" s="47">
        <f t="shared" si="127"/>
        <v>0.8497815205950463</v>
      </c>
      <c r="F737" s="2">
        <f t="shared" si="122"/>
        <v>1E-3</v>
      </c>
      <c r="G737" s="2">
        <f t="shared" si="128"/>
        <v>0.66197355832666849</v>
      </c>
      <c r="H737" s="2">
        <f t="shared" si="123"/>
        <v>1E-3</v>
      </c>
      <c r="I737" s="2">
        <f t="shared" si="129"/>
        <v>0.42770309907305337</v>
      </c>
      <c r="J737" s="2">
        <f t="shared" si="124"/>
        <v>1E-3</v>
      </c>
      <c r="K737" s="2">
        <f t="shared" si="130"/>
        <v>0.6406613290232086</v>
      </c>
      <c r="L737" s="2">
        <f t="shared" si="125"/>
        <v>1E-4</v>
      </c>
      <c r="AB737" s="36">
        <v>0.95</v>
      </c>
      <c r="AC737" s="36">
        <v>1</v>
      </c>
      <c r="AD737" s="36">
        <v>0.23583935533072048</v>
      </c>
      <c r="AE737" s="36">
        <v>9.530345752225497E-2</v>
      </c>
      <c r="AF737" s="36">
        <v>5.7849189870967141E-2</v>
      </c>
      <c r="AG737" s="36">
        <v>4.1208917289161304E-2</v>
      </c>
      <c r="AH737" s="36">
        <v>3.1907308084636432E-2</v>
      </c>
      <c r="AI737" s="36">
        <v>1.2101636540822067E-2</v>
      </c>
    </row>
    <row r="738" spans="2:35" x14ac:dyDescent="0.45">
      <c r="B738" s="46">
        <f t="shared" si="131"/>
        <v>725</v>
      </c>
      <c r="C738" s="79">
        <f t="shared" si="126"/>
        <v>0.95</v>
      </c>
      <c r="D738" s="2">
        <f t="shared" si="121"/>
        <v>1E-3</v>
      </c>
      <c r="E738" s="47">
        <f t="shared" si="127"/>
        <v>0.84986082705529409</v>
      </c>
      <c r="F738" s="2">
        <f t="shared" si="122"/>
        <v>1E-3</v>
      </c>
      <c r="G738" s="2">
        <f t="shared" si="128"/>
        <v>0.66216136628893685</v>
      </c>
      <c r="H738" s="2">
        <f t="shared" si="123"/>
        <v>1E-3</v>
      </c>
      <c r="I738" s="2">
        <f t="shared" si="129"/>
        <v>0.42793736953230699</v>
      </c>
      <c r="J738" s="2">
        <f t="shared" si="124"/>
        <v>1E-3</v>
      </c>
      <c r="K738" s="2">
        <f t="shared" si="130"/>
        <v>0.64044837079325845</v>
      </c>
      <c r="L738" s="2">
        <f t="shared" si="125"/>
        <v>1E-4</v>
      </c>
      <c r="AB738" s="36">
        <v>0.95</v>
      </c>
      <c r="AC738" s="36">
        <v>1</v>
      </c>
      <c r="AD738" s="36">
        <v>0.2354140911073794</v>
      </c>
      <c r="AE738" s="36">
        <v>9.5139085030559359E-2</v>
      </c>
      <c r="AF738" s="36">
        <v>5.7754592330048087E-2</v>
      </c>
      <c r="AG738" s="36">
        <v>4.1143785068260254E-2</v>
      </c>
      <c r="AH738" s="36">
        <v>3.1858025964250657E-2</v>
      </c>
      <c r="AI738" s="36">
        <v>1.1982055729013072E-2</v>
      </c>
    </row>
    <row r="739" spans="2:35" x14ac:dyDescent="0.45">
      <c r="B739" s="46">
        <f t="shared" si="131"/>
        <v>726</v>
      </c>
      <c r="C739" s="79">
        <f t="shared" si="126"/>
        <v>0.95</v>
      </c>
      <c r="D739" s="2">
        <f t="shared" si="121"/>
        <v>1E-3</v>
      </c>
      <c r="E739" s="47">
        <f t="shared" si="127"/>
        <v>0.84994002498261256</v>
      </c>
      <c r="F739" s="2">
        <f t="shared" si="122"/>
        <v>1E-3</v>
      </c>
      <c r="G739" s="2">
        <f t="shared" si="128"/>
        <v>0.6623490657497032</v>
      </c>
      <c r="H739" s="2">
        <f t="shared" si="123"/>
        <v>1E-3</v>
      </c>
      <c r="I739" s="2">
        <f t="shared" si="129"/>
        <v>0.42817159352906364</v>
      </c>
      <c r="J739" s="2">
        <f t="shared" si="124"/>
        <v>1E-3</v>
      </c>
      <c r="K739" s="2">
        <f t="shared" si="130"/>
        <v>0.64023585979199749</v>
      </c>
      <c r="L739" s="2">
        <f t="shared" si="125"/>
        <v>1E-4</v>
      </c>
      <c r="AB739" s="36">
        <v>0.95</v>
      </c>
      <c r="AC739" s="36">
        <v>1</v>
      </c>
      <c r="AD739" s="36">
        <v>0.23499012420790261</v>
      </c>
      <c r="AE739" s="36">
        <v>9.4975249386424584E-2</v>
      </c>
      <c r="AF739" s="36">
        <v>5.7660294480119084E-2</v>
      </c>
      <c r="AG739" s="36">
        <v>4.1078854175800907E-2</v>
      </c>
      <c r="AH739" s="36">
        <v>3.1808893469419015E-2</v>
      </c>
      <c r="AI739" s="36">
        <v>1.1863642491637688E-2</v>
      </c>
    </row>
    <row r="740" spans="2:35" x14ac:dyDescent="0.45">
      <c r="B740" s="46">
        <f t="shared" si="131"/>
        <v>727</v>
      </c>
      <c r="C740" s="79">
        <f t="shared" si="126"/>
        <v>0.95</v>
      </c>
      <c r="D740" s="2">
        <f t="shared" si="121"/>
        <v>1E-3</v>
      </c>
      <c r="E740" s="47">
        <f t="shared" si="127"/>
        <v>0.8500191145411109</v>
      </c>
      <c r="F740" s="2">
        <f t="shared" si="122"/>
        <v>1E-3</v>
      </c>
      <c r="G740" s="2">
        <f t="shared" si="128"/>
        <v>0.66253665670893613</v>
      </c>
      <c r="H740" s="2">
        <f t="shared" si="123"/>
        <v>1E-3</v>
      </c>
      <c r="I740" s="2">
        <f t="shared" si="129"/>
        <v>0.4284057710012843</v>
      </c>
      <c r="J740" s="2">
        <f t="shared" si="124"/>
        <v>1E-3</v>
      </c>
      <c r="K740" s="2">
        <f t="shared" si="130"/>
        <v>0.64002379552573452</v>
      </c>
      <c r="L740" s="2">
        <f t="shared" si="125"/>
        <v>1E-4</v>
      </c>
      <c r="AB740" s="36">
        <v>0.95</v>
      </c>
      <c r="AC740" s="36">
        <v>1</v>
      </c>
      <c r="AD740" s="36">
        <v>0.23456744960969086</v>
      </c>
      <c r="AE740" s="36">
        <v>9.4811948067007254E-2</v>
      </c>
      <c r="AF740" s="36">
        <v>5.7566294929664849E-2</v>
      </c>
      <c r="AG740" s="36">
        <v>4.1014123693225712E-2</v>
      </c>
      <c r="AH740" s="36">
        <v>3.1759909927132311E-2</v>
      </c>
      <c r="AI740" s="36">
        <v>1.1746385705001076E-2</v>
      </c>
    </row>
    <row r="741" spans="2:35" x14ac:dyDescent="0.45">
      <c r="B741" s="46">
        <f t="shared" si="131"/>
        <v>728</v>
      </c>
      <c r="C741" s="79">
        <f t="shared" si="126"/>
        <v>0.95</v>
      </c>
      <c r="D741" s="2">
        <f t="shared" si="121"/>
        <v>1E-3</v>
      </c>
      <c r="E741" s="47">
        <f t="shared" si="127"/>
        <v>0.85009809589466834</v>
      </c>
      <c r="F741" s="2">
        <f t="shared" si="122"/>
        <v>1E-3</v>
      </c>
      <c r="G741" s="2">
        <f t="shared" si="128"/>
        <v>0.66272413916676831</v>
      </c>
      <c r="H741" s="2">
        <f t="shared" si="123"/>
        <v>1E-3</v>
      </c>
      <c r="I741" s="2">
        <f t="shared" si="129"/>
        <v>0.42863990188699197</v>
      </c>
      <c r="J741" s="2">
        <f t="shared" si="124"/>
        <v>1E-3</v>
      </c>
      <c r="K741" s="2">
        <f t="shared" si="130"/>
        <v>0.63981217750121011</v>
      </c>
      <c r="L741" s="2">
        <f t="shared" si="125"/>
        <v>1E-4</v>
      </c>
      <c r="AB741" s="36">
        <v>0.95</v>
      </c>
      <c r="AC741" s="36">
        <v>1</v>
      </c>
      <c r="AD741" s="36">
        <v>0.23414606231066287</v>
      </c>
      <c r="AE741" s="36">
        <v>9.4649178564703798E-2</v>
      </c>
      <c r="AF741" s="36">
        <v>5.7472592295621142E-2</v>
      </c>
      <c r="AG741" s="36">
        <v>4.0949592707492287E-2</v>
      </c>
      <c r="AH741" s="36">
        <v>3.1711074668377283E-2</v>
      </c>
      <c r="AI741" s="36">
        <v>1.1630274345946209E-2</v>
      </c>
    </row>
    <row r="742" spans="2:35" x14ac:dyDescent="0.45">
      <c r="B742" s="46">
        <f t="shared" si="131"/>
        <v>729</v>
      </c>
      <c r="C742" s="79">
        <f t="shared" si="126"/>
        <v>0.95</v>
      </c>
      <c r="D742" s="2">
        <f t="shared" si="121"/>
        <v>1E-3</v>
      </c>
      <c r="E742" s="47">
        <f t="shared" si="127"/>
        <v>0.85017696920693431</v>
      </c>
      <c r="F742" s="2">
        <f t="shared" si="122"/>
        <v>1E-3</v>
      </c>
      <c r="G742" s="2">
        <f t="shared" si="128"/>
        <v>0.66291151312349617</v>
      </c>
      <c r="H742" s="2">
        <f t="shared" si="123"/>
        <v>1E-3</v>
      </c>
      <c r="I742" s="2">
        <f t="shared" si="129"/>
        <v>0.42887398612427174</v>
      </c>
      <c r="J742" s="2">
        <f t="shared" si="124"/>
        <v>1E-3</v>
      </c>
      <c r="K742" s="2">
        <f t="shared" si="130"/>
        <v>0.63960100522559593</v>
      </c>
      <c r="L742" s="2">
        <f t="shared" si="125"/>
        <v>1E-4</v>
      </c>
      <c r="AB742" s="36">
        <v>0.95</v>
      </c>
      <c r="AC742" s="36">
        <v>1</v>
      </c>
      <c r="AD742" s="36">
        <v>0.23372595732919557</v>
      </c>
      <c r="AE742" s="36">
        <v>9.4486938387039379E-2</v>
      </c>
      <c r="AF742" s="36">
        <v>5.7379185203311679E-2</v>
      </c>
      <c r="AG742" s="36">
        <v>4.0885260311032526E-2</v>
      </c>
      <c r="AH742" s="36">
        <v>3.1662387028107197E-2</v>
      </c>
      <c r="AI742" s="36">
        <v>1.151529749105305E-2</v>
      </c>
    </row>
    <row r="743" spans="2:35" x14ac:dyDescent="0.45">
      <c r="B743" s="46">
        <f t="shared" si="131"/>
        <v>730</v>
      </c>
      <c r="C743" s="79">
        <f t="shared" si="126"/>
        <v>0.95</v>
      </c>
      <c r="D743" s="2">
        <f t="shared" si="121"/>
        <v>1E-3</v>
      </c>
      <c r="E743" s="47">
        <f t="shared" si="127"/>
        <v>0.85025573464132931</v>
      </c>
      <c r="F743" s="2">
        <f t="shared" si="122"/>
        <v>1E-3</v>
      </c>
      <c r="G743" s="2">
        <f t="shared" si="128"/>
        <v>0.66309877857957966</v>
      </c>
      <c r="H743" s="2">
        <f t="shared" si="123"/>
        <v>1E-3</v>
      </c>
      <c r="I743" s="2">
        <f t="shared" si="129"/>
        <v>0.42910802365127093</v>
      </c>
      <c r="J743" s="2">
        <f t="shared" si="124"/>
        <v>1E-3</v>
      </c>
      <c r="K743" s="2">
        <f t="shared" si="130"/>
        <v>0.63939027820649452</v>
      </c>
      <c r="L743" s="2">
        <f t="shared" si="125"/>
        <v>1E-4</v>
      </c>
      <c r="AB743" s="36">
        <v>0.95</v>
      </c>
      <c r="AC743" s="36">
        <v>1</v>
      </c>
      <c r="AD743" s="36">
        <v>0.23330712970406423</v>
      </c>
      <c r="AE743" s="36">
        <v>9.4325225056557715E-2</v>
      </c>
      <c r="AF743" s="36">
        <v>5.7286072286385645E-2</v>
      </c>
      <c r="AG743" s="36">
        <v>4.0821125601711999E-2</v>
      </c>
      <c r="AH743" s="36">
        <v>3.1613846345212707E-2</v>
      </c>
      <c r="AI743" s="36">
        <v>1.1401444315841936E-2</v>
      </c>
    </row>
    <row r="744" spans="2:35" x14ac:dyDescent="0.45">
      <c r="B744" s="46">
        <f t="shared" si="131"/>
        <v>731</v>
      </c>
      <c r="C744" s="79">
        <f t="shared" si="126"/>
        <v>0.95</v>
      </c>
      <c r="D744" s="2">
        <f t="shared" si="121"/>
        <v>1E-3</v>
      </c>
      <c r="E744" s="47">
        <f t="shared" si="127"/>
        <v>0.85033439236104447</v>
      </c>
      <c r="F744" s="2">
        <f t="shared" si="122"/>
        <v>1E-3</v>
      </c>
      <c r="G744" s="2">
        <f t="shared" si="128"/>
        <v>0.66328593553564141</v>
      </c>
      <c r="H744" s="2">
        <f t="shared" si="123"/>
        <v>1E-3</v>
      </c>
      <c r="I744" s="2">
        <f t="shared" si="129"/>
        <v>0.42934201440619923</v>
      </c>
      <c r="J744" s="2">
        <f t="shared" si="124"/>
        <v>1E-3</v>
      </c>
      <c r="K744" s="2">
        <f t="shared" si="130"/>
        <v>0.63917999595193931</v>
      </c>
      <c r="L744" s="2">
        <f t="shared" si="125"/>
        <v>1E-4</v>
      </c>
      <c r="AB744" s="36">
        <v>0.95</v>
      </c>
      <c r="AC744" s="36">
        <v>1</v>
      </c>
      <c r="AD744" s="36">
        <v>0.232889574494382</v>
      </c>
      <c r="AE744" s="36">
        <v>9.4164036110711849E-2</v>
      </c>
      <c r="AF744" s="36">
        <v>5.7193252186755701E-2</v>
      </c>
      <c r="AG744" s="36">
        <v>4.0757187682789776E-2</v>
      </c>
      <c r="AH744" s="36">
        <v>3.1565451962492962E-2</v>
      </c>
      <c r="AI744" s="36">
        <v>1.1288704093981155E-2</v>
      </c>
    </row>
    <row r="745" spans="2:35" x14ac:dyDescent="0.45">
      <c r="B745" s="46">
        <f t="shared" si="131"/>
        <v>732</v>
      </c>
      <c r="C745" s="79">
        <f t="shared" si="126"/>
        <v>0.95</v>
      </c>
      <c r="D745" s="2">
        <f t="shared" si="121"/>
        <v>1E-3</v>
      </c>
      <c r="E745" s="47">
        <f t="shared" si="127"/>
        <v>0.85041294252904254</v>
      </c>
      <c r="F745" s="2">
        <f t="shared" si="122"/>
        <v>1E-3</v>
      </c>
      <c r="G745" s="2">
        <f t="shared" si="128"/>
        <v>0.66347298399246679</v>
      </c>
      <c r="H745" s="2">
        <f t="shared" si="123"/>
        <v>1E-3</v>
      </c>
      <c r="I745" s="2">
        <f t="shared" si="129"/>
        <v>0.4295759583273287</v>
      </c>
      <c r="J745" s="2">
        <f t="shared" si="124"/>
        <v>1E-3</v>
      </c>
      <c r="K745" s="2">
        <f t="shared" si="130"/>
        <v>0.63897015797039358</v>
      </c>
      <c r="L745" s="2">
        <f t="shared" si="125"/>
        <v>1E-4</v>
      </c>
      <c r="AB745" s="36">
        <v>0.95</v>
      </c>
      <c r="AC745" s="36">
        <v>1</v>
      </c>
      <c r="AD745" s="36">
        <v>0.23247328677953941</v>
      </c>
      <c r="AE745" s="36">
        <v>9.4003369101755829E-2</v>
      </c>
      <c r="AF745" s="36">
        <v>5.7100723554536582E-2</v>
      </c>
      <c r="AG745" s="36">
        <v>4.0693445662878552E-2</v>
      </c>
      <c r="AH745" s="36">
        <v>3.1517203226626975E-2</v>
      </c>
      <c r="AI745" s="36">
        <v>1.1177066196498751E-2</v>
      </c>
    </row>
    <row r="746" spans="2:35" x14ac:dyDescent="0.45">
      <c r="B746" s="46">
        <f t="shared" si="131"/>
        <v>733</v>
      </c>
      <c r="C746" s="79">
        <f t="shared" si="126"/>
        <v>0.95</v>
      </c>
      <c r="D746" s="2">
        <f t="shared" si="121"/>
        <v>1E-3</v>
      </c>
      <c r="E746" s="47">
        <f t="shared" si="127"/>
        <v>0.85049138530805757</v>
      </c>
      <c r="F746" s="2">
        <f t="shared" si="122"/>
        <v>1E-3</v>
      </c>
      <c r="G746" s="2">
        <f t="shared" si="128"/>
        <v>0.66365992395100337</v>
      </c>
      <c r="H746" s="2">
        <f t="shared" si="123"/>
        <v>1E-3</v>
      </c>
      <c r="I746" s="2">
        <f t="shared" si="129"/>
        <v>0.42980985535299382</v>
      </c>
      <c r="J746" s="2">
        <f t="shared" si="124"/>
        <v>1E-3</v>
      </c>
      <c r="K746" s="2">
        <f t="shared" si="130"/>
        <v>0.63876076377075053</v>
      </c>
      <c r="L746" s="2">
        <f t="shared" si="125"/>
        <v>1E-4</v>
      </c>
      <c r="AB746" s="36">
        <v>0.95</v>
      </c>
      <c r="AC746" s="36">
        <v>1</v>
      </c>
      <c r="AD746" s="36">
        <v>0.23205826165914337</v>
      </c>
      <c r="AE746" s="36">
        <v>9.3843221596637355E-2</v>
      </c>
      <c r="AF746" s="36">
        <v>5.7008485047984198E-2</v>
      </c>
      <c r="AG746" s="36">
        <v>4.0629898655905161E-2</v>
      </c>
      <c r="AH746" s="36">
        <v>3.1469099488145226E-2</v>
      </c>
      <c r="AI746" s="36">
        <v>1.1066520090998594E-2</v>
      </c>
    </row>
    <row r="747" spans="2:35" x14ac:dyDescent="0.45">
      <c r="B747" s="46">
        <f t="shared" si="131"/>
        <v>734</v>
      </c>
      <c r="C747" s="79">
        <f t="shared" si="126"/>
        <v>0.95</v>
      </c>
      <c r="D747" s="2">
        <f t="shared" si="121"/>
        <v>1E-3</v>
      </c>
      <c r="E747" s="47">
        <f t="shared" si="127"/>
        <v>0.85056972086059579</v>
      </c>
      <c r="F747" s="2">
        <f t="shared" si="122"/>
        <v>1E-3</v>
      </c>
      <c r="G747" s="2">
        <f t="shared" si="128"/>
        <v>0.66384675541236038</v>
      </c>
      <c r="H747" s="2">
        <f t="shared" si="123"/>
        <v>1E-3</v>
      </c>
      <c r="I747" s="2">
        <f t="shared" si="129"/>
        <v>0.43004370542159182</v>
      </c>
      <c r="J747" s="2">
        <f t="shared" si="124"/>
        <v>1E-3</v>
      </c>
      <c r="K747" s="2">
        <f t="shared" si="130"/>
        <v>0.63855181286233276</v>
      </c>
      <c r="L747" s="2">
        <f t="shared" si="125"/>
        <v>1E-4</v>
      </c>
      <c r="AB747" s="36">
        <v>0.95</v>
      </c>
      <c r="AC747" s="36">
        <v>1</v>
      </c>
      <c r="AD747" s="36">
        <v>0.23164449425295594</v>
      </c>
      <c r="AE747" s="36">
        <v>9.3683591176891221E-2</v>
      </c>
      <c r="AF747" s="36">
        <v>5.6916535333435297E-2</v>
      </c>
      <c r="AG747" s="36">
        <v>4.0566545781071398E-2</v>
      </c>
      <c r="AH747" s="36">
        <v>3.1421140101401547E-2</v>
      </c>
      <c r="AI747" s="36">
        <v>1.0957055340880723E-2</v>
      </c>
    </row>
    <row r="748" spans="2:35" x14ac:dyDescent="0.45">
      <c r="B748" s="46">
        <f t="shared" si="131"/>
        <v>735</v>
      </c>
      <c r="C748" s="79">
        <f t="shared" si="126"/>
        <v>0.95</v>
      </c>
      <c r="D748" s="2">
        <f t="shared" si="121"/>
        <v>1E-3</v>
      </c>
      <c r="E748" s="47">
        <f t="shared" si="127"/>
        <v>0.85064794934893539</v>
      </c>
      <c r="F748" s="2">
        <f t="shared" si="122"/>
        <v>1E-3</v>
      </c>
      <c r="G748" s="2">
        <f t="shared" si="128"/>
        <v>0.66403347837780868</v>
      </c>
      <c r="H748" s="2">
        <f t="shared" si="123"/>
        <v>1E-3</v>
      </c>
      <c r="I748" s="2">
        <f t="shared" si="129"/>
        <v>0.43027750847158258</v>
      </c>
      <c r="J748" s="2">
        <f t="shared" si="124"/>
        <v>1E-3</v>
      </c>
      <c r="K748" s="2">
        <f t="shared" si="130"/>
        <v>0.63834330475489198</v>
      </c>
      <c r="L748" s="2">
        <f t="shared" si="125"/>
        <v>1E-4</v>
      </c>
      <c r="AB748" s="36">
        <v>0.95</v>
      </c>
      <c r="AC748" s="36">
        <v>1</v>
      </c>
      <c r="AD748" s="36">
        <v>0.23123197970083278</v>
      </c>
      <c r="AE748" s="36">
        <v>9.3524475438533733E-2</v>
      </c>
      <c r="AF748" s="36">
        <v>5.682487308524764E-2</v>
      </c>
      <c r="AG748" s="36">
        <v>4.0503386162815222E-2</v>
      </c>
      <c r="AH748" s="36">
        <v>3.1373324424545192E-2</v>
      </c>
      <c r="AI748" s="36">
        <v>1.0848661604565999E-2</v>
      </c>
    </row>
    <row r="749" spans="2:35" x14ac:dyDescent="0.45">
      <c r="B749" s="46">
        <f t="shared" si="131"/>
        <v>736</v>
      </c>
      <c r="C749" s="79">
        <f t="shared" si="126"/>
        <v>0.95</v>
      </c>
      <c r="D749" s="2">
        <f t="shared" si="121"/>
        <v>1E-3</v>
      </c>
      <c r="E749" s="47">
        <f t="shared" si="127"/>
        <v>0.85072607093512709</v>
      </c>
      <c r="F749" s="2">
        <f t="shared" si="122"/>
        <v>1E-3</v>
      </c>
      <c r="G749" s="2">
        <f t="shared" si="128"/>
        <v>0.66422009284877981</v>
      </c>
      <c r="H749" s="2">
        <f t="shared" si="123"/>
        <v>1E-3</v>
      </c>
      <c r="I749" s="2">
        <f t="shared" si="129"/>
        <v>0.43051126444148879</v>
      </c>
      <c r="J749" s="2">
        <f t="shared" si="124"/>
        <v>1E-3</v>
      </c>
      <c r="K749" s="2">
        <f t="shared" si="130"/>
        <v>0.63813523895860869</v>
      </c>
      <c r="L749" s="2">
        <f t="shared" si="125"/>
        <v>1E-4</v>
      </c>
      <c r="AB749" s="36">
        <v>0.95</v>
      </c>
      <c r="AC749" s="36">
        <v>1</v>
      </c>
      <c r="AD749" s="36">
        <v>0.2308207131626614</v>
      </c>
      <c r="AE749" s="36">
        <v>9.3365871991957991E-2</v>
      </c>
      <c r="AF749" s="36">
        <v>5.6733496985740706E-2</v>
      </c>
      <c r="AG749" s="36">
        <v>4.0440418930772264E-2</v>
      </c>
      <c r="AH749" s="36">
        <v>3.1325651819493212E-2</v>
      </c>
      <c r="AI749" s="36">
        <v>1.0741328634725066E-2</v>
      </c>
    </row>
    <row r="750" spans="2:35" x14ac:dyDescent="0.45">
      <c r="B750" s="46">
        <f t="shared" si="131"/>
        <v>737</v>
      </c>
      <c r="C750" s="79">
        <f t="shared" si="126"/>
        <v>0.95</v>
      </c>
      <c r="D750" s="2">
        <f t="shared" si="121"/>
        <v>1E-3</v>
      </c>
      <c r="E750" s="47">
        <f t="shared" si="127"/>
        <v>0.85080408578099431</v>
      </c>
      <c r="F750" s="2">
        <f t="shared" si="122"/>
        <v>1E-3</v>
      </c>
      <c r="G750" s="2">
        <f t="shared" si="128"/>
        <v>0.66440659882686615</v>
      </c>
      <c r="H750" s="2">
        <f t="shared" si="123"/>
        <v>1E-3</v>
      </c>
      <c r="I750" s="2">
        <f t="shared" si="129"/>
        <v>0.43074497326989608</v>
      </c>
      <c r="J750" s="2">
        <f t="shared" si="124"/>
        <v>1E-3</v>
      </c>
      <c r="K750" s="2">
        <f t="shared" si="130"/>
        <v>0.63792761498409156</v>
      </c>
      <c r="L750" s="2">
        <f t="shared" si="125"/>
        <v>1E-4</v>
      </c>
      <c r="AB750" s="36">
        <v>0.95</v>
      </c>
      <c r="AC750" s="36">
        <v>1</v>
      </c>
      <c r="AD750" s="36">
        <v>0.23041068981829896</v>
      </c>
      <c r="AE750" s="36">
        <v>9.3207778461830051E-2</v>
      </c>
      <c r="AF750" s="36">
        <v>5.6642405725136902E-2</v>
      </c>
      <c r="AG750" s="36">
        <v>4.0377643219737698E-2</v>
      </c>
      <c r="AH750" s="36">
        <v>3.1278121651903024E-2</v>
      </c>
      <c r="AI750" s="36">
        <v>1.0635046277511669E-2</v>
      </c>
    </row>
    <row r="751" spans="2:35" x14ac:dyDescent="0.45">
      <c r="B751" s="46">
        <f t="shared" si="131"/>
        <v>738</v>
      </c>
      <c r="C751" s="79">
        <f t="shared" si="126"/>
        <v>0.95</v>
      </c>
      <c r="D751" s="2">
        <f t="shared" si="121"/>
        <v>1E-3</v>
      </c>
      <c r="E751" s="47">
        <f t="shared" si="127"/>
        <v>0.85088199404813358</v>
      </c>
      <c r="F751" s="2">
        <f t="shared" si="122"/>
        <v>1E-3</v>
      </c>
      <c r="G751" s="2">
        <f t="shared" si="128"/>
        <v>0.66459299631382029</v>
      </c>
      <c r="H751" s="2">
        <f t="shared" si="123"/>
        <v>1E-3</v>
      </c>
      <c r="I751" s="2">
        <f t="shared" si="129"/>
        <v>0.43097863489545307</v>
      </c>
      <c r="J751" s="2">
        <f t="shared" si="124"/>
        <v>1E-3</v>
      </c>
      <c r="K751" s="2">
        <f t="shared" si="130"/>
        <v>0.63772043234237741</v>
      </c>
      <c r="L751" s="2">
        <f t="shared" si="125"/>
        <v>1E-4</v>
      </c>
      <c r="AB751" s="36">
        <v>0.95</v>
      </c>
      <c r="AC751" s="36">
        <v>1</v>
      </c>
      <c r="AD751" s="36">
        <v>0.23000190486751013</v>
      </c>
      <c r="AE751" s="36">
        <v>9.3050192486985941E-2</v>
      </c>
      <c r="AF751" s="36">
        <v>5.655159800150332E-2</v>
      </c>
      <c r="AG751" s="36">
        <v>4.0315058169628437E-2</v>
      </c>
      <c r="AH751" s="36">
        <v>3.1230733291145257E-2</v>
      </c>
      <c r="AI751" s="36">
        <v>1.0529804471800318E-2</v>
      </c>
    </row>
    <row r="752" spans="2:35" x14ac:dyDescent="0.45">
      <c r="B752" s="46">
        <f t="shared" si="131"/>
        <v>739</v>
      </c>
      <c r="C752" s="79">
        <f t="shared" si="126"/>
        <v>0.95</v>
      </c>
      <c r="D752" s="2">
        <f t="shared" si="121"/>
        <v>1E-3</v>
      </c>
      <c r="E752" s="47">
        <f t="shared" si="127"/>
        <v>0.85095979589791493</v>
      </c>
      <c r="F752" s="2">
        <f t="shared" si="122"/>
        <v>1E-3</v>
      </c>
      <c r="G752" s="2">
        <f t="shared" si="128"/>
        <v>0.66477928531155461</v>
      </c>
      <c r="H752" s="2">
        <f t="shared" si="123"/>
        <v>1E-3</v>
      </c>
      <c r="I752" s="2">
        <f t="shared" si="129"/>
        <v>0.43121224925687146</v>
      </c>
      <c r="J752" s="2">
        <f t="shared" si="124"/>
        <v>1E-3</v>
      </c>
      <c r="K752" s="2">
        <f t="shared" si="130"/>
        <v>0.63751369054493057</v>
      </c>
      <c r="L752" s="2">
        <f t="shared" si="125"/>
        <v>1E-4</v>
      </c>
      <c r="AB752" s="36">
        <v>0.95</v>
      </c>
      <c r="AC752" s="36">
        <v>1</v>
      </c>
      <c r="AD752" s="36">
        <v>0.22959435352990434</v>
      </c>
      <c r="AE752" s="36">
        <v>9.2893111720329546E-2</v>
      </c>
      <c r="AF752" s="36">
        <v>5.6461072520693947E-2</v>
      </c>
      <c r="AG752" s="36">
        <v>4.0252662925445645E-2</v>
      </c>
      <c r="AH752" s="36">
        <v>3.1183486110276791E-2</v>
      </c>
      <c r="AI752" s="36">
        <v>1.0425593248428341E-2</v>
      </c>
    </row>
    <row r="753" spans="2:35" x14ac:dyDescent="0.45">
      <c r="B753" s="46">
        <f t="shared" si="131"/>
        <v>740</v>
      </c>
      <c r="C753" s="79">
        <f t="shared" si="126"/>
        <v>0.95</v>
      </c>
      <c r="D753" s="2">
        <f t="shared" si="121"/>
        <v>1E-3</v>
      </c>
      <c r="E753" s="47">
        <f t="shared" si="127"/>
        <v>0.85103749149148167</v>
      </c>
      <c r="F753" s="2">
        <f t="shared" si="122"/>
        <v>1E-3</v>
      </c>
      <c r="G753" s="2">
        <f t="shared" si="128"/>
        <v>0.664965465822141</v>
      </c>
      <c r="H753" s="2">
        <f t="shared" si="123"/>
        <v>1E-3</v>
      </c>
      <c r="I753" s="2">
        <f t="shared" si="129"/>
        <v>0.43144581629292617</v>
      </c>
      <c r="J753" s="2">
        <f t="shared" si="124"/>
        <v>1E-3</v>
      </c>
      <c r="K753" s="2">
        <f t="shared" si="130"/>
        <v>0.6373073891036426</v>
      </c>
      <c r="L753" s="2">
        <f t="shared" si="125"/>
        <v>1E-4</v>
      </c>
      <c r="AB753" s="36">
        <v>0.95</v>
      </c>
      <c r="AC753" s="36">
        <v>1</v>
      </c>
      <c r="AD753" s="36">
        <v>0.22918803104487309</v>
      </c>
      <c r="AE753" s="36">
        <v>9.2736533828731357E-2</v>
      </c>
      <c r="AF753" s="36">
        <v>5.6370827996292443E-2</v>
      </c>
      <c r="AG753" s="36">
        <v>4.0190456637237588E-2</v>
      </c>
      <c r="AH753" s="36">
        <v>3.1136379486014061E-2</v>
      </c>
      <c r="AI753" s="36">
        <v>1.0322402729442313E-2</v>
      </c>
    </row>
    <row r="754" spans="2:35" x14ac:dyDescent="0.45">
      <c r="B754" s="46">
        <f t="shared" si="131"/>
        <v>741</v>
      </c>
      <c r="C754" s="79">
        <f t="shared" si="126"/>
        <v>0.95</v>
      </c>
      <c r="D754" s="2">
        <f t="shared" si="121"/>
        <v>1E-3</v>
      </c>
      <c r="E754" s="47">
        <f t="shared" si="127"/>
        <v>0.85111508098975142</v>
      </c>
      <c r="F754" s="2">
        <f t="shared" si="122"/>
        <v>1E-3</v>
      </c>
      <c r="G754" s="2">
        <f t="shared" si="128"/>
        <v>0.66515153784781034</v>
      </c>
      <c r="H754" s="2">
        <f t="shared" si="123"/>
        <v>1E-3</v>
      </c>
      <c r="I754" s="2">
        <f t="shared" si="129"/>
        <v>0.43167933594245533</v>
      </c>
      <c r="J754" s="2">
        <f t="shared" si="124"/>
        <v>1E-3</v>
      </c>
      <c r="K754" s="2">
        <f t="shared" si="130"/>
        <v>0.63710152753083193</v>
      </c>
      <c r="L754" s="2">
        <f t="shared" si="125"/>
        <v>1E-4</v>
      </c>
      <c r="AB754" s="36">
        <v>0.95</v>
      </c>
      <c r="AC754" s="36">
        <v>1</v>
      </c>
      <c r="AD754" s="36">
        <v>0.22878293267152683</v>
      </c>
      <c r="AE754" s="36">
        <v>9.2580456492928065E-2</v>
      </c>
      <c r="AF754" s="36">
        <v>5.6280863149555348E-2</v>
      </c>
      <c r="AG754" s="36">
        <v>4.0128438460062803E-2</v>
      </c>
      <c r="AH754" s="36">
        <v>3.1089412798706577E-2</v>
      </c>
      <c r="AI754" s="36">
        <v>1.0220223127348908E-2</v>
      </c>
    </row>
    <row r="755" spans="2:35" x14ac:dyDescent="0.45">
      <c r="B755" s="46">
        <f t="shared" si="131"/>
        <v>742</v>
      </c>
      <c r="C755" s="79">
        <f t="shared" si="126"/>
        <v>0.95</v>
      </c>
      <c r="D755" s="2">
        <f t="shared" si="121"/>
        <v>1E-3</v>
      </c>
      <c r="E755" s="47">
        <f t="shared" si="127"/>
        <v>0.85119256455341574</v>
      </c>
      <c r="F755" s="2">
        <f t="shared" si="122"/>
        <v>1E-3</v>
      </c>
      <c r="G755" s="2">
        <f t="shared" si="128"/>
        <v>0.66533750139095227</v>
      </c>
      <c r="H755" s="2">
        <f t="shared" si="123"/>
        <v>1E-3</v>
      </c>
      <c r="I755" s="2">
        <f t="shared" si="129"/>
        <v>0.43191280814436067</v>
      </c>
      <c r="J755" s="2">
        <f t="shared" si="124"/>
        <v>1E-3</v>
      </c>
      <c r="K755" s="2">
        <f t="shared" si="130"/>
        <v>0.63689610533924357</v>
      </c>
      <c r="L755" s="2">
        <f t="shared" si="125"/>
        <v>1E-4</v>
      </c>
      <c r="AB755" s="36">
        <v>0.95</v>
      </c>
      <c r="AC755" s="36">
        <v>1</v>
      </c>
      <c r="AD755" s="36">
        <v>0.22837905368863173</v>
      </c>
      <c r="AE755" s="36">
        <v>9.2424877407422945E-2</v>
      </c>
      <c r="AF755" s="36">
        <v>5.619117670935584E-2</v>
      </c>
      <c r="AG755" s="36">
        <v>4.0066607553953582E-2</v>
      </c>
      <c r="AH755" s="36">
        <v>3.1042585432310681E-2</v>
      </c>
      <c r="AI755" s="36">
        <v>1.0119044744370153E-2</v>
      </c>
    </row>
    <row r="756" spans="2:35" x14ac:dyDescent="0.45">
      <c r="B756" s="46">
        <f t="shared" si="131"/>
        <v>743</v>
      </c>
      <c r="C756" s="79">
        <f t="shared" si="126"/>
        <v>0.95</v>
      </c>
      <c r="D756" s="2">
        <f t="shared" si="121"/>
        <v>1E-3</v>
      </c>
      <c r="E756" s="47">
        <f t="shared" si="127"/>
        <v>0.85126994234294096</v>
      </c>
      <c r="F756" s="2">
        <f t="shared" si="122"/>
        <v>1E-3</v>
      </c>
      <c r="G756" s="2">
        <f t="shared" si="128"/>
        <v>0.66552335645411476</v>
      </c>
      <c r="H756" s="2">
        <f t="shared" si="123"/>
        <v>1E-3</v>
      </c>
      <c r="I756" s="2">
        <f t="shared" si="129"/>
        <v>0.43214623283760728</v>
      </c>
      <c r="J756" s="2">
        <f t="shared" si="124"/>
        <v>1E-3</v>
      </c>
      <c r="K756" s="2">
        <f t="shared" si="130"/>
        <v>0.6366911220420487</v>
      </c>
      <c r="L756" s="2">
        <f t="shared" si="125"/>
        <v>1E-4</v>
      </c>
      <c r="AB756" s="36">
        <v>0.95</v>
      </c>
      <c r="AC756" s="36">
        <v>1</v>
      </c>
      <c r="AD756" s="36">
        <v>0.22797638939454623</v>
      </c>
      <c r="AE756" s="36">
        <v>9.2269794280387146E-2</v>
      </c>
      <c r="AF756" s="36">
        <v>5.610176741212794E-2</v>
      </c>
      <c r="AG756" s="36">
        <v>4.0004963083879796E-2</v>
      </c>
      <c r="AH756" s="36">
        <v>3.0995896774363516E-2</v>
      </c>
      <c r="AI756" s="36">
        <v>1.0018857971703128E-2</v>
      </c>
    </row>
    <row r="757" spans="2:35" x14ac:dyDescent="0.45">
      <c r="B757" s="46">
        <f t="shared" si="131"/>
        <v>744</v>
      </c>
      <c r="C757" s="79">
        <f t="shared" si="126"/>
        <v>0.95</v>
      </c>
      <c r="D757" s="2">
        <f t="shared" si="121"/>
        <v>1E-3</v>
      </c>
      <c r="E757" s="47">
        <f t="shared" si="127"/>
        <v>0.85134721451856799</v>
      </c>
      <c r="F757" s="2">
        <f t="shared" si="122"/>
        <v>1E-3</v>
      </c>
      <c r="G757" s="2">
        <f t="shared" si="128"/>
        <v>0.66570910304000364</v>
      </c>
      <c r="H757" s="2">
        <f t="shared" si="123"/>
        <v>1E-3</v>
      </c>
      <c r="I757" s="2">
        <f t="shared" si="129"/>
        <v>0.43237960996122377</v>
      </c>
      <c r="J757" s="2">
        <f t="shared" si="124"/>
        <v>1E-3</v>
      </c>
      <c r="K757" s="2">
        <f t="shared" si="130"/>
        <v>0.63648657715284429</v>
      </c>
      <c r="L757" s="2">
        <f t="shared" si="125"/>
        <v>1E-4</v>
      </c>
      <c r="AB757" s="36">
        <v>0.95</v>
      </c>
      <c r="AC757" s="36">
        <v>1</v>
      </c>
      <c r="AD757" s="36">
        <v>0.22757493510715729</v>
      </c>
      <c r="AE757" s="36">
        <v>9.211520483356174E-2</v>
      </c>
      <c r="AF757" s="36">
        <v>5.6012634001811237E-2</v>
      </c>
      <c r="AG757" s="36">
        <v>3.9943504219712989E-2</v>
      </c>
      <c r="AH757" s="36">
        <v>3.094934621595723E-2</v>
      </c>
      <c r="AI757" s="36">
        <v>9.919653288784103E-3</v>
      </c>
    </row>
    <row r="758" spans="2:35" x14ac:dyDescent="0.45">
      <c r="B758" s="46">
        <f t="shared" si="131"/>
        <v>745</v>
      </c>
      <c r="C758" s="79">
        <f t="shared" si="126"/>
        <v>0.95</v>
      </c>
      <c r="D758" s="2">
        <f t="shared" si="121"/>
        <v>1E-3</v>
      </c>
      <c r="E758" s="47">
        <f t="shared" si="127"/>
        <v>0.85142438124031283</v>
      </c>
      <c r="F758" s="2">
        <f t="shared" si="122"/>
        <v>1E-3</v>
      </c>
      <c r="G758" s="2">
        <f t="shared" si="128"/>
        <v>0.66589474115148217</v>
      </c>
      <c r="H758" s="2">
        <f t="shared" si="123"/>
        <v>1E-3</v>
      </c>
      <c r="I758" s="2">
        <f t="shared" si="129"/>
        <v>0.43261293945430251</v>
      </c>
      <c r="J758" s="2">
        <f t="shared" si="124"/>
        <v>1E-3</v>
      </c>
      <c r="K758" s="2">
        <f t="shared" si="130"/>
        <v>0.63628247018565265</v>
      </c>
      <c r="L758" s="2">
        <f t="shared" si="125"/>
        <v>1E-4</v>
      </c>
      <c r="AB758" s="36">
        <v>0.95</v>
      </c>
      <c r="AC758" s="36">
        <v>1</v>
      </c>
      <c r="AD758" s="36">
        <v>0.22717468616381667</v>
      </c>
      <c r="AE758" s="36">
        <v>9.1961106802160603E-2</v>
      </c>
      <c r="AF758" s="36">
        <v>5.5923775229796045E-2</v>
      </c>
      <c r="AG758" s="36">
        <v>3.988223013619082E-2</v>
      </c>
      <c r="AH758" s="36">
        <v>3.0902933151713399E-2</v>
      </c>
      <c r="AI758" s="36">
        <v>9.8214212625571187E-3</v>
      </c>
    </row>
    <row r="759" spans="2:35" x14ac:dyDescent="0.45">
      <c r="B759" s="46">
        <f t="shared" si="131"/>
        <v>746</v>
      </c>
      <c r="C759" s="79">
        <f t="shared" si="126"/>
        <v>0.95</v>
      </c>
      <c r="D759" s="2">
        <f t="shared" si="121"/>
        <v>1E-3</v>
      </c>
      <c r="E759" s="47">
        <f t="shared" si="127"/>
        <v>0.85150144266796701</v>
      </c>
      <c r="F759" s="2">
        <f t="shared" si="122"/>
        <v>1E-3</v>
      </c>
      <c r="G759" s="2">
        <f t="shared" si="128"/>
        <v>0.66608027079157095</v>
      </c>
      <c r="H759" s="2">
        <f t="shared" si="123"/>
        <v>1E-3</v>
      </c>
      <c r="I759" s="2">
        <f t="shared" si="129"/>
        <v>0.4328462212559997</v>
      </c>
      <c r="J759" s="2">
        <f t="shared" si="124"/>
        <v>1E-3</v>
      </c>
      <c r="K759" s="2">
        <f t="shared" si="130"/>
        <v>0.63607880065492128</v>
      </c>
      <c r="L759" s="2">
        <f t="shared" si="125"/>
        <v>1E-4</v>
      </c>
      <c r="AB759" s="36">
        <v>0.95</v>
      </c>
      <c r="AC759" s="36">
        <v>1</v>
      </c>
      <c r="AD759" s="36">
        <v>0.22677563792127672</v>
      </c>
      <c r="AE759" s="36">
        <v>9.1807497934774121E-2</v>
      </c>
      <c r="AF759" s="36">
        <v>5.5835189854869072E-2</v>
      </c>
      <c r="AG759" s="36">
        <v>3.9821140012881805E-2</v>
      </c>
      <c r="AH759" s="36">
        <v>3.0856656979757674E-2</v>
      </c>
      <c r="AI759" s="36">
        <v>9.7241525467470415E-3</v>
      </c>
    </row>
    <row r="760" spans="2:35" x14ac:dyDescent="0.45">
      <c r="B760" s="46">
        <f t="shared" si="131"/>
        <v>747</v>
      </c>
      <c r="C760" s="79">
        <f t="shared" si="126"/>
        <v>0.95</v>
      </c>
      <c r="D760" s="2">
        <f t="shared" si="121"/>
        <v>1E-3</v>
      </c>
      <c r="E760" s="47">
        <f t="shared" si="127"/>
        <v>0.85157839896109777</v>
      </c>
      <c r="F760" s="2">
        <f t="shared" si="122"/>
        <v>1E-3</v>
      </c>
      <c r="G760" s="2">
        <f t="shared" si="128"/>
        <v>0.66626569196344732</v>
      </c>
      <c r="H760" s="2">
        <f t="shared" si="123"/>
        <v>1E-3</v>
      </c>
      <c r="I760" s="2">
        <f t="shared" si="129"/>
        <v>0.43307945530553527</v>
      </c>
      <c r="J760" s="2">
        <f t="shared" si="124"/>
        <v>1E-3</v>
      </c>
      <c r="K760" s="2">
        <f t="shared" si="130"/>
        <v>0.63587556807552226</v>
      </c>
      <c r="L760" s="2">
        <f t="shared" si="125"/>
        <v>1E-4</v>
      </c>
      <c r="AB760" s="36">
        <v>0.95</v>
      </c>
      <c r="AC760" s="36">
        <v>1</v>
      </c>
      <c r="AD760" s="36">
        <v>0.22637778575562628</v>
      </c>
      <c r="AE760" s="36">
        <v>9.1654375993273668E-2</v>
      </c>
      <c r="AF760" s="36">
        <v>5.5746876643159533E-2</v>
      </c>
      <c r="AG760" s="36">
        <v>3.9760233034150327E-2</v>
      </c>
      <c r="AH760" s="36">
        <v>3.0810517101694627E-2</v>
      </c>
      <c r="AI760" s="36">
        <v>9.6278378811370767E-3</v>
      </c>
    </row>
    <row r="761" spans="2:35" x14ac:dyDescent="0.45">
      <c r="B761" s="46">
        <f t="shared" si="131"/>
        <v>748</v>
      </c>
      <c r="C761" s="79">
        <f t="shared" si="126"/>
        <v>0.95</v>
      </c>
      <c r="D761" s="2">
        <f t="shared" si="121"/>
        <v>1E-3</v>
      </c>
      <c r="E761" s="47">
        <f t="shared" si="127"/>
        <v>0.8516552502790482</v>
      </c>
      <c r="F761" s="2">
        <f t="shared" si="122"/>
        <v>1E-3</v>
      </c>
      <c r="G761" s="2">
        <f t="shared" si="128"/>
        <v>0.66645100467044494</v>
      </c>
      <c r="H761" s="2">
        <f t="shared" si="123"/>
        <v>1E-3</v>
      </c>
      <c r="I761" s="2">
        <f t="shared" si="129"/>
        <v>0.43331264154219318</v>
      </c>
      <c r="J761" s="2">
        <f t="shared" si="124"/>
        <v>1E-3</v>
      </c>
      <c r="K761" s="2">
        <f t="shared" si="130"/>
        <v>0.63567277196275229</v>
      </c>
      <c r="L761" s="2">
        <f t="shared" si="125"/>
        <v>1E-4</v>
      </c>
      <c r="AB761" s="36">
        <v>0.95</v>
      </c>
      <c r="AC761" s="36">
        <v>1</v>
      </c>
      <c r="AD761" s="36">
        <v>0.22598112506222623</v>
      </c>
      <c r="AE761" s="36">
        <v>9.1501738752716888E-2</v>
      </c>
      <c r="AF761" s="36">
        <v>5.5658834368085754E-2</v>
      </c>
      <c r="AG761" s="36">
        <v>3.9699508389122014E-2</v>
      </c>
      <c r="AH761" s="36">
        <v>3.0764512922582837E-2</v>
      </c>
      <c r="AI761" s="36">
        <v>9.5324680908507684E-3</v>
      </c>
    </row>
    <row r="762" spans="2:35" x14ac:dyDescent="0.45">
      <c r="B762" s="46">
        <f t="shared" si="131"/>
        <v>749</v>
      </c>
      <c r="C762" s="79">
        <f t="shared" si="126"/>
        <v>0.95</v>
      </c>
      <c r="D762" s="2">
        <f t="shared" si="121"/>
        <v>1E-3</v>
      </c>
      <c r="E762" s="47">
        <f t="shared" si="127"/>
        <v>0.85173199678093747</v>
      </c>
      <c r="F762" s="2">
        <f t="shared" si="122"/>
        <v>1E-3</v>
      </c>
      <c r="G762" s="2">
        <f t="shared" si="128"/>
        <v>0.66663620891605357</v>
      </c>
      <c r="H762" s="2">
        <f t="shared" si="123"/>
        <v>1E-3</v>
      </c>
      <c r="I762" s="2">
        <f t="shared" si="129"/>
        <v>0.43354577990532145</v>
      </c>
      <c r="J762" s="2">
        <f t="shared" si="124"/>
        <v>1E-3</v>
      </c>
      <c r="K762" s="2">
        <f t="shared" si="130"/>
        <v>0.63547041183233177</v>
      </c>
      <c r="L762" s="2">
        <f t="shared" si="125"/>
        <v>1E-4</v>
      </c>
      <c r="AB762" s="36">
        <v>0.95</v>
      </c>
      <c r="AC762" s="36">
        <v>1</v>
      </c>
      <c r="AD762" s="36">
        <v>0.22558565125564495</v>
      </c>
      <c r="AE762" s="36">
        <v>9.1349584001253772E-2</v>
      </c>
      <c r="AF762" s="36">
        <v>5.5571061810302205E-2</v>
      </c>
      <c r="AG762" s="36">
        <v>3.9638965271649333E-2</v>
      </c>
      <c r="AH762" s="36">
        <v>3.0718643850910166E-2</v>
      </c>
      <c r="AI762" s="36">
        <v>9.4380340856384647E-3</v>
      </c>
    </row>
    <row r="763" spans="2:35" x14ac:dyDescent="0.45">
      <c r="B763" s="46">
        <f t="shared" si="131"/>
        <v>750</v>
      </c>
      <c r="C763" s="79">
        <f t="shared" si="126"/>
        <v>0.95</v>
      </c>
      <c r="D763" s="2">
        <f t="shared" si="121"/>
        <v>1E-3</v>
      </c>
      <c r="E763" s="47">
        <f t="shared" si="127"/>
        <v>0.8518086386256617</v>
      </c>
      <c r="F763" s="2">
        <f t="shared" si="122"/>
        <v>1E-3</v>
      </c>
      <c r="G763" s="2">
        <f t="shared" si="128"/>
        <v>0.66682130470391843</v>
      </c>
      <c r="H763" s="2">
        <f t="shared" si="123"/>
        <v>1E-3</v>
      </c>
      <c r="I763" s="2">
        <f t="shared" si="129"/>
        <v>0.43377887033433216</v>
      </c>
      <c r="J763" s="2">
        <f t="shared" si="124"/>
        <v>1E-3</v>
      </c>
      <c r="K763" s="2">
        <f t="shared" si="130"/>
        <v>0.63526848720040474</v>
      </c>
      <c r="L763" s="2">
        <f t="shared" si="125"/>
        <v>1E-4</v>
      </c>
      <c r="AB763" s="36">
        <v>0.95</v>
      </c>
      <c r="AC763" s="36">
        <v>1</v>
      </c>
      <c r="AD763" s="36">
        <v>0.22519135976959367</v>
      </c>
      <c r="AE763" s="36">
        <v>9.1197909540033456E-2</v>
      </c>
      <c r="AF763" s="36">
        <v>5.5483557757647003E-2</v>
      </c>
      <c r="AG763" s="36">
        <v>3.9578602880277564E-2</v>
      </c>
      <c r="AH763" s="36">
        <v>3.0672909298569261E-2</v>
      </c>
      <c r="AI763" s="36">
        <v>9.344526859168284E-3</v>
      </c>
    </row>
    <row r="764" spans="2:35" x14ac:dyDescent="0.45">
      <c r="B764" s="46">
        <f t="shared" si="131"/>
        <v>751</v>
      </c>
      <c r="C764" s="79">
        <f t="shared" si="126"/>
        <v>0.95</v>
      </c>
      <c r="D764" s="2">
        <f t="shared" si="121"/>
        <v>1E-3</v>
      </c>
      <c r="E764" s="47">
        <f t="shared" si="127"/>
        <v>0.8518851759718935</v>
      </c>
      <c r="F764" s="2">
        <f t="shared" si="122"/>
        <v>1E-3</v>
      </c>
      <c r="G764" s="2">
        <f t="shared" si="128"/>
        <v>0.66700629203784012</v>
      </c>
      <c r="H764" s="2">
        <f t="shared" si="123"/>
        <v>1E-3</v>
      </c>
      <c r="I764" s="2">
        <f t="shared" si="129"/>
        <v>0.43401191276870171</v>
      </c>
      <c r="J764" s="2">
        <f t="shared" si="124"/>
        <v>1E-3</v>
      </c>
      <c r="K764" s="2">
        <f t="shared" si="130"/>
        <v>0.63506699758353868</v>
      </c>
      <c r="L764" s="2">
        <f t="shared" si="125"/>
        <v>1E-4</v>
      </c>
      <c r="AB764" s="36">
        <v>0.95</v>
      </c>
      <c r="AC764" s="36">
        <v>1</v>
      </c>
      <c r="AD764" s="36">
        <v>0.22479824605686163</v>
      </c>
      <c r="AE764" s="36">
        <v>9.1046713183111874E-2</v>
      </c>
      <c r="AF764" s="36">
        <v>5.5396321005089864E-2</v>
      </c>
      <c r="AG764" s="36">
        <v>3.9518420418210992E-2</v>
      </c>
      <c r="AH764" s="36">
        <v>3.0627308680833264E-2</v>
      </c>
      <c r="AI764" s="36">
        <v>9.2519374883215637E-3</v>
      </c>
    </row>
    <row r="765" spans="2:35" x14ac:dyDescent="0.45">
      <c r="B765" s="46">
        <f t="shared" si="131"/>
        <v>752</v>
      </c>
      <c r="C765" s="79">
        <f t="shared" si="126"/>
        <v>0.95</v>
      </c>
      <c r="D765" s="2">
        <f t="shared" si="121"/>
        <v>1E-3</v>
      </c>
      <c r="E765" s="47">
        <f t="shared" si="127"/>
        <v>0.85196160897808282</v>
      </c>
      <c r="F765" s="2">
        <f t="shared" si="122"/>
        <v>1E-3</v>
      </c>
      <c r="G765" s="2">
        <f t="shared" si="128"/>
        <v>0.66719117092177416</v>
      </c>
      <c r="H765" s="2">
        <f t="shared" si="123"/>
        <v>1E-3</v>
      </c>
      <c r="I765" s="2">
        <f t="shared" si="129"/>
        <v>0.43424490714797087</v>
      </c>
      <c r="J765" s="2">
        <f t="shared" si="124"/>
        <v>1E-3</v>
      </c>
      <c r="K765" s="2">
        <f t="shared" si="130"/>
        <v>0.63486594249872386</v>
      </c>
      <c r="L765" s="2">
        <f t="shared" si="125"/>
        <v>1E-4</v>
      </c>
      <c r="AB765" s="36">
        <v>0.95</v>
      </c>
      <c r="AC765" s="36">
        <v>1</v>
      </c>
      <c r="AD765" s="36">
        <v>0.22440630558925101</v>
      </c>
      <c r="AE765" s="36">
        <v>9.0895992757360114E-2</v>
      </c>
      <c r="AF765" s="36">
        <v>5.53093503546805E-2</v>
      </c>
      <c r="AG765" s="36">
        <v>3.9458417093279435E-2</v>
      </c>
      <c r="AH765" s="36">
        <v>3.0581841416331707E-2</v>
      </c>
      <c r="AI765" s="36">
        <v>9.1602571324928047E-3</v>
      </c>
    </row>
    <row r="766" spans="2:35" x14ac:dyDescent="0.45">
      <c r="B766" s="46">
        <f t="shared" si="131"/>
        <v>753</v>
      </c>
      <c r="C766" s="79">
        <f t="shared" si="126"/>
        <v>0.95</v>
      </c>
      <c r="D766" s="2">
        <f t="shared" si="121"/>
        <v>1E-3</v>
      </c>
      <c r="E766" s="47">
        <f t="shared" si="127"/>
        <v>0.85203793780245674</v>
      </c>
      <c r="F766" s="2">
        <f t="shared" si="122"/>
        <v>1E-3</v>
      </c>
      <c r="G766" s="2">
        <f t="shared" si="128"/>
        <v>0.66737594135983047</v>
      </c>
      <c r="H766" s="2">
        <f t="shared" si="123"/>
        <v>1E-3</v>
      </c>
      <c r="I766" s="2">
        <f t="shared" si="129"/>
        <v>0.43447785341174466</v>
      </c>
      <c r="J766" s="2">
        <f t="shared" si="124"/>
        <v>1E-3</v>
      </c>
      <c r="K766" s="2">
        <f t="shared" si="130"/>
        <v>0.63466532146337307</v>
      </c>
      <c r="L766" s="2">
        <f t="shared" si="125"/>
        <v>1E-4</v>
      </c>
      <c r="AB766" s="36">
        <v>0.95</v>
      </c>
      <c r="AC766" s="36">
        <v>1</v>
      </c>
      <c r="AD766" s="36">
        <v>0.22401553385751194</v>
      </c>
      <c r="AE766" s="36">
        <v>9.0745746102373528E-2</v>
      </c>
      <c r="AF766" s="36">
        <v>5.522264461549746E-2</v>
      </c>
      <c r="AG766" s="36">
        <v>3.9398592117905029E-2</v>
      </c>
      <c r="AH766" s="36">
        <v>3.0536506927026648E-2</v>
      </c>
      <c r="AI766" s="36">
        <v>9.0694770328941139E-3</v>
      </c>
    </row>
    <row r="767" spans="2:35" x14ac:dyDescent="0.45">
      <c r="B767" s="46">
        <f t="shared" si="131"/>
        <v>754</v>
      </c>
      <c r="C767" s="79">
        <f t="shared" si="126"/>
        <v>0.95</v>
      </c>
      <c r="D767" s="2">
        <f t="shared" si="121"/>
        <v>1E-3</v>
      </c>
      <c r="E767" s="47">
        <f t="shared" si="127"/>
        <v>0.85211416260302031</v>
      </c>
      <c r="F767" s="2">
        <f t="shared" si="122"/>
        <v>1E-3</v>
      </c>
      <c r="G767" s="2">
        <f t="shared" si="128"/>
        <v>0.6675606033562731</v>
      </c>
      <c r="H767" s="2">
        <f t="shared" si="123"/>
        <v>1E-3</v>
      </c>
      <c r="I767" s="2">
        <f t="shared" si="129"/>
        <v>0.43471075149969279</v>
      </c>
      <c r="J767" s="2">
        <f t="shared" si="124"/>
        <v>1E-3</v>
      </c>
      <c r="K767" s="2">
        <f t="shared" si="130"/>
        <v>0.63446513399532145</v>
      </c>
      <c r="L767" s="2">
        <f t="shared" si="125"/>
        <v>1E-4</v>
      </c>
      <c r="AB767" s="36">
        <v>0.95</v>
      </c>
      <c r="AC767" s="36">
        <v>1</v>
      </c>
      <c r="AD767" s="36">
        <v>0.22362592637127721</v>
      </c>
      <c r="AE767" s="36">
        <v>9.0595971070381628E-2</v>
      </c>
      <c r="AF767" s="36">
        <v>5.5136202603597403E-2</v>
      </c>
      <c r="AG767" s="36">
        <v>3.9338944709069325E-2</v>
      </c>
      <c r="AH767" s="36">
        <v>3.0491304638188978E-2</v>
      </c>
      <c r="AI767" s="36">
        <v>8.9795885118641346E-3</v>
      </c>
    </row>
    <row r="768" spans="2:35" x14ac:dyDescent="0.45">
      <c r="B768" s="46">
        <f t="shared" si="131"/>
        <v>755</v>
      </c>
      <c r="C768" s="79">
        <f t="shared" si="126"/>
        <v>0.95</v>
      </c>
      <c r="D768" s="2">
        <f t="shared" si="121"/>
        <v>1E-3</v>
      </c>
      <c r="E768" s="47">
        <f t="shared" si="127"/>
        <v>0.85219028353755655</v>
      </c>
      <c r="F768" s="2">
        <f t="shared" si="122"/>
        <v>1E-3</v>
      </c>
      <c r="G768" s="2">
        <f t="shared" si="128"/>
        <v>0.66774515691551983</v>
      </c>
      <c r="H768" s="2">
        <f t="shared" si="123"/>
        <v>1E-3</v>
      </c>
      <c r="I768" s="2">
        <f t="shared" si="129"/>
        <v>0.43494360135154936</v>
      </c>
      <c r="J768" s="2">
        <f t="shared" si="124"/>
        <v>1E-3</v>
      </c>
      <c r="K768" s="2">
        <f t="shared" si="130"/>
        <v>0.63426537961282581</v>
      </c>
      <c r="L768" s="2">
        <f t="shared" si="125"/>
        <v>1E-4</v>
      </c>
      <c r="AB768" s="36">
        <v>0.95</v>
      </c>
      <c r="AC768" s="36">
        <v>1</v>
      </c>
      <c r="AD768" s="36">
        <v>0.22323747865899701</v>
      </c>
      <c r="AE768" s="36">
        <v>9.0446665526158668E-2</v>
      </c>
      <c r="AF768" s="36">
        <v>5.5050023141964811E-2</v>
      </c>
      <c r="AG768" s="36">
        <v>3.9279474088280635E-2</v>
      </c>
      <c r="AH768" s="36">
        <v>3.0446233978374943E-2</v>
      </c>
      <c r="AI768" s="36">
        <v>8.8905829721814839E-3</v>
      </c>
    </row>
    <row r="769" spans="2:35" x14ac:dyDescent="0.45">
      <c r="B769" s="46">
        <f t="shared" si="131"/>
        <v>756</v>
      </c>
      <c r="C769" s="79">
        <f t="shared" si="126"/>
        <v>0.95</v>
      </c>
      <c r="D769" s="2">
        <f t="shared" si="121"/>
        <v>1E-3</v>
      </c>
      <c r="E769" s="47">
        <f t="shared" si="127"/>
        <v>0.85226630076362653</v>
      </c>
      <c r="F769" s="2">
        <f t="shared" si="122"/>
        <v>1E-3</v>
      </c>
      <c r="G769" s="2">
        <f t="shared" si="128"/>
        <v>0.66792960204214191</v>
      </c>
      <c r="H769" s="2">
        <f t="shared" si="123"/>
        <v>1E-3</v>
      </c>
      <c r="I769" s="2">
        <f t="shared" si="129"/>
        <v>0.43517640290711335</v>
      </c>
      <c r="J769" s="2">
        <f t="shared" si="124"/>
        <v>1E-3</v>
      </c>
      <c r="K769" s="2">
        <f t="shared" si="130"/>
        <v>0.63406605783456449</v>
      </c>
      <c r="L769" s="2">
        <f t="shared" si="125"/>
        <v>1E-4</v>
      </c>
      <c r="AB769" s="36">
        <v>0.95</v>
      </c>
      <c r="AC769" s="36">
        <v>1</v>
      </c>
      <c r="AD769" s="36">
        <v>0.22285018626787348</v>
      </c>
      <c r="AE769" s="36">
        <v>9.0297827346935033E-2</v>
      </c>
      <c r="AF769" s="36">
        <v>5.4964105060462107E-2</v>
      </c>
      <c r="AG769" s="36">
        <v>3.9220179481541675E-2</v>
      </c>
      <c r="AH769" s="36">
        <v>3.0401294379402862E-2</v>
      </c>
      <c r="AI769" s="36">
        <v>8.8024518963826844E-3</v>
      </c>
    </row>
    <row r="770" spans="2:35" x14ac:dyDescent="0.45">
      <c r="B770" s="46">
        <f t="shared" si="131"/>
        <v>757</v>
      </c>
      <c r="C770" s="79">
        <f t="shared" si="126"/>
        <v>0.95</v>
      </c>
      <c r="D770" s="2">
        <f t="shared" si="121"/>
        <v>1E-3</v>
      </c>
      <c r="E770" s="47">
        <f t="shared" si="127"/>
        <v>0.85234221443856995</v>
      </c>
      <c r="F770" s="2">
        <f t="shared" si="122"/>
        <v>1E-3</v>
      </c>
      <c r="G770" s="2">
        <f t="shared" si="128"/>
        <v>0.66811393874086344</v>
      </c>
      <c r="H770" s="2">
        <f t="shared" si="123"/>
        <v>1E-3</v>
      </c>
      <c r="I770" s="2">
        <f t="shared" si="129"/>
        <v>0.43540915610624836</v>
      </c>
      <c r="J770" s="2">
        <f t="shared" si="124"/>
        <v>1E-3</v>
      </c>
      <c r="K770" s="2">
        <f t="shared" si="130"/>
        <v>0.63386716817963706</v>
      </c>
      <c r="L770" s="2">
        <f t="shared" si="125"/>
        <v>1E-4</v>
      </c>
      <c r="AB770" s="36">
        <v>0.95</v>
      </c>
      <c r="AC770" s="36">
        <v>1</v>
      </c>
      <c r="AD770" s="36">
        <v>0.22246404476379508</v>
      </c>
      <c r="AE770" s="36">
        <v>9.0149454422309289E-2</v>
      </c>
      <c r="AF770" s="36">
        <v>5.4878447195780243E-2</v>
      </c>
      <c r="AG770" s="36">
        <v>3.9161060119317498E-2</v>
      </c>
      <c r="AH770" s="36">
        <v>3.0356485276330038E-2</v>
      </c>
      <c r="AI770" s="36">
        <v>8.7151868460845893E-3</v>
      </c>
    </row>
    <row r="771" spans="2:35" x14ac:dyDescent="0.45">
      <c r="B771" s="46">
        <f t="shared" si="131"/>
        <v>758</v>
      </c>
      <c r="C771" s="79">
        <f t="shared" si="126"/>
        <v>0.95</v>
      </c>
      <c r="D771" s="2">
        <f t="shared" si="121"/>
        <v>1E-3</v>
      </c>
      <c r="E771" s="47">
        <f t="shared" si="127"/>
        <v>0.85241802471950545</v>
      </c>
      <c r="F771" s="2">
        <f t="shared" si="122"/>
        <v>1E-3</v>
      </c>
      <c r="G771" s="2">
        <f t="shared" si="128"/>
        <v>0.66829816701656108</v>
      </c>
      <c r="H771" s="2">
        <f t="shared" si="123"/>
        <v>1E-3</v>
      </c>
      <c r="I771" s="2">
        <f t="shared" si="129"/>
        <v>0.43564186088888301</v>
      </c>
      <c r="J771" s="2">
        <f t="shared" si="124"/>
        <v>1E-3</v>
      </c>
      <c r="K771" s="2">
        <f t="shared" si="130"/>
        <v>0.63366871016756376</v>
      </c>
      <c r="L771" s="2">
        <f t="shared" si="125"/>
        <v>1E-4</v>
      </c>
      <c r="AB771" s="36">
        <v>0.95</v>
      </c>
      <c r="AC771" s="36">
        <v>1</v>
      </c>
      <c r="AD771" s="36">
        <v>0.22207904973127113</v>
      </c>
      <c r="AE771" s="36">
        <v>9.0001544654160978E-2</v>
      </c>
      <c r="AF771" s="36">
        <v>5.4793048391389661E-2</v>
      </c>
      <c r="AG771" s="36">
        <v>3.9102115236503657E-2</v>
      </c>
      <c r="AH771" s="36">
        <v>3.0311806107429871E-2</v>
      </c>
      <c r="AI771" s="36">
        <v>8.6287794613113013E-3</v>
      </c>
    </row>
    <row r="772" spans="2:35" x14ac:dyDescent="0.45">
      <c r="B772" s="46">
        <f t="shared" si="131"/>
        <v>759</v>
      </c>
      <c r="C772" s="79">
        <f t="shared" si="126"/>
        <v>0.95</v>
      </c>
      <c r="D772" s="2">
        <f t="shared" si="121"/>
        <v>1E-3</v>
      </c>
      <c r="E772" s="47">
        <f t="shared" si="127"/>
        <v>0.85249373176333076</v>
      </c>
      <c r="F772" s="2">
        <f t="shared" si="122"/>
        <v>1E-3</v>
      </c>
      <c r="G772" s="2">
        <f t="shared" si="128"/>
        <v>0.66848228687426403</v>
      </c>
      <c r="H772" s="2">
        <f t="shared" si="123"/>
        <v>1E-3</v>
      </c>
      <c r="I772" s="2">
        <f t="shared" si="129"/>
        <v>0.43587451719501069</v>
      </c>
      <c r="J772" s="2">
        <f t="shared" si="124"/>
        <v>1E-3</v>
      </c>
      <c r="K772" s="2">
        <f t="shared" si="130"/>
        <v>0.63347068331828504</v>
      </c>
      <c r="L772" s="2">
        <f t="shared" si="125"/>
        <v>1E-4</v>
      </c>
      <c r="AB772" s="36">
        <v>0.95</v>
      </c>
      <c r="AC772" s="36">
        <v>1</v>
      </c>
      <c r="AD772" s="36">
        <v>0.22169519677336594</v>
      </c>
      <c r="AE772" s="36">
        <v>8.9854095956564142E-2</v>
      </c>
      <c r="AF772" s="36">
        <v>5.4707907497491701E-2</v>
      </c>
      <c r="AG772" s="36">
        <v>3.904334407239466E-2</v>
      </c>
      <c r="AH772" s="36">
        <v>3.0267256314169155E-2</v>
      </c>
      <c r="AI772" s="36">
        <v>8.5432214598255875E-3</v>
      </c>
    </row>
    <row r="773" spans="2:35" x14ac:dyDescent="0.45">
      <c r="B773" s="46">
        <f t="shared" si="131"/>
        <v>760</v>
      </c>
      <c r="C773" s="79">
        <f t="shared" si="126"/>
        <v>0.95</v>
      </c>
      <c r="D773" s="2">
        <f t="shared" si="121"/>
        <v>1E-3</v>
      </c>
      <c r="E773" s="47">
        <f t="shared" si="127"/>
        <v>0.85256933572672289</v>
      </c>
      <c r="F773" s="2">
        <f t="shared" si="122"/>
        <v>1E-3</v>
      </c>
      <c r="G773" s="2">
        <f t="shared" si="128"/>
        <v>0.66866629831915314</v>
      </c>
      <c r="H773" s="2">
        <f t="shared" si="123"/>
        <v>1E-3</v>
      </c>
      <c r="I773" s="2">
        <f t="shared" si="129"/>
        <v>0.43610712496468995</v>
      </c>
      <c r="J773" s="2">
        <f t="shared" si="124"/>
        <v>1E-3</v>
      </c>
      <c r="K773" s="2">
        <f t="shared" si="130"/>
        <v>0.63327308715216168</v>
      </c>
      <c r="L773" s="2">
        <f t="shared" si="125"/>
        <v>1E-4</v>
      </c>
      <c r="AB773" s="36">
        <v>0.95</v>
      </c>
      <c r="AC773" s="36">
        <v>1</v>
      </c>
      <c r="AD773" s="36">
        <v>0.22131248151163313</v>
      </c>
      <c r="AE773" s="36">
        <v>8.970710625570151E-2</v>
      </c>
      <c r="AF773" s="36">
        <v>5.4623023370970407E-2</v>
      </c>
      <c r="AG773" s="36">
        <v>3.8984745870652711E-2</v>
      </c>
      <c r="AH773" s="36">
        <v>3.0222835341185576E-2</v>
      </c>
      <c r="AI773" s="36">
        <v>8.4585046364647806E-3</v>
      </c>
    </row>
    <row r="774" spans="2:35" x14ac:dyDescent="0.45">
      <c r="B774" s="46">
        <f t="shared" si="131"/>
        <v>761</v>
      </c>
      <c r="C774" s="79">
        <f t="shared" si="126"/>
        <v>0.95</v>
      </c>
      <c r="D774" s="2">
        <f t="shared" si="121"/>
        <v>1E-3</v>
      </c>
      <c r="E774" s="47">
        <f t="shared" si="127"/>
        <v>0.85264483676613867</v>
      </c>
      <c r="F774" s="2">
        <f t="shared" si="122"/>
        <v>1E-3</v>
      </c>
      <c r="G774" s="2">
        <f t="shared" si="128"/>
        <v>0.6688502013565607</v>
      </c>
      <c r="H774" s="2">
        <f t="shared" si="123"/>
        <v>1E-3</v>
      </c>
      <c r="I774" s="2">
        <f t="shared" si="129"/>
        <v>0.43633968413804441</v>
      </c>
      <c r="J774" s="2">
        <f t="shared" si="124"/>
        <v>1E-3</v>
      </c>
      <c r="K774" s="2">
        <f t="shared" si="130"/>
        <v>0.63307592118997424</v>
      </c>
      <c r="L774" s="2">
        <f t="shared" si="125"/>
        <v>1E-4</v>
      </c>
      <c r="AB774" s="36">
        <v>0.95</v>
      </c>
      <c r="AC774" s="36">
        <v>1</v>
      </c>
      <c r="AD774" s="36">
        <v>0.22093089958604978</v>
      </c>
      <c r="AE774" s="36">
        <v>8.9560573489779458E-2</v>
      </c>
      <c r="AF774" s="36">
        <v>5.4538394875344738E-2</v>
      </c>
      <c r="AG774" s="36">
        <v>3.8926319879276687E-2</v>
      </c>
      <c r="AH774" s="36">
        <v>3.0178542636265387E-2</v>
      </c>
      <c r="AI774" s="36">
        <v>8.3746208624811604E-3</v>
      </c>
    </row>
    <row r="775" spans="2:35" x14ac:dyDescent="0.45">
      <c r="B775" s="46">
        <f t="shared" si="131"/>
        <v>762</v>
      </c>
      <c r="C775" s="79">
        <f t="shared" si="126"/>
        <v>0.95</v>
      </c>
      <c r="D775" s="2">
        <f t="shared" si="121"/>
        <v>1E-3</v>
      </c>
      <c r="E775" s="47">
        <f t="shared" si="127"/>
        <v>0.85272023503781491</v>
      </c>
      <c r="F775" s="2">
        <f t="shared" si="122"/>
        <v>1E-3</v>
      </c>
      <c r="G775" s="2">
        <f t="shared" si="128"/>
        <v>0.66903399599197033</v>
      </c>
      <c r="H775" s="2">
        <f t="shared" si="123"/>
        <v>1E-3</v>
      </c>
      <c r="I775" s="2">
        <f t="shared" si="129"/>
        <v>0.43657219465526292</v>
      </c>
      <c r="J775" s="2">
        <f t="shared" si="124"/>
        <v>1E-3</v>
      </c>
      <c r="K775" s="2">
        <f t="shared" si="130"/>
        <v>0.63287918495292228</v>
      </c>
      <c r="L775" s="2">
        <f t="shared" si="125"/>
        <v>1E-4</v>
      </c>
      <c r="AB775" s="36">
        <v>0.95</v>
      </c>
      <c r="AC775" s="36">
        <v>1</v>
      </c>
      <c r="AD775" s="36">
        <v>0.22055044665495044</v>
      </c>
      <c r="AE775" s="36">
        <v>8.9414495608943587E-2</v>
      </c>
      <c r="AF775" s="36">
        <v>5.4454020880721196E-2</v>
      </c>
      <c r="AG775" s="36">
        <v>3.8868065350571392E-2</v>
      </c>
      <c r="AH775" s="36">
        <v>3.013437765032128E-2</v>
      </c>
      <c r="AI775" s="36">
        <v>8.2915620848868186E-3</v>
      </c>
    </row>
    <row r="776" spans="2:35" x14ac:dyDescent="0.45">
      <c r="B776" s="46">
        <f t="shared" si="131"/>
        <v>763</v>
      </c>
      <c r="C776" s="79">
        <f t="shared" si="126"/>
        <v>0.95</v>
      </c>
      <c r="D776" s="2">
        <f t="shared" si="121"/>
        <v>1E-3</v>
      </c>
      <c r="E776" s="47">
        <f t="shared" si="127"/>
        <v>0.85279553069776859</v>
      </c>
      <c r="F776" s="2">
        <f t="shared" si="122"/>
        <v>1E-3</v>
      </c>
      <c r="G776" s="2">
        <f t="shared" si="128"/>
        <v>0.66921768223101619</v>
      </c>
      <c r="H776" s="2">
        <f t="shared" si="123"/>
        <v>1E-3</v>
      </c>
      <c r="I776" s="2">
        <f t="shared" si="129"/>
        <v>0.43680465645659966</v>
      </c>
      <c r="J776" s="2">
        <f t="shared" si="124"/>
        <v>1E-3</v>
      </c>
      <c r="K776" s="2">
        <f t="shared" si="130"/>
        <v>0.63268287796262468</v>
      </c>
      <c r="L776" s="2">
        <f t="shared" si="125"/>
        <v>1E-4</v>
      </c>
      <c r="AB776" s="36">
        <v>0.95</v>
      </c>
      <c r="AC776" s="36">
        <v>1</v>
      </c>
      <c r="AD776" s="36">
        <v>0.22017111839496123</v>
      </c>
      <c r="AE776" s="36">
        <v>8.9268870575195045E-2</v>
      </c>
      <c r="AF776" s="36">
        <v>5.436990026374685E-2</v>
      </c>
      <c r="AG776" s="36">
        <v>3.8809981541117047E-2</v>
      </c>
      <c r="AH776" s="36">
        <v>3.0090339837370441E-2</v>
      </c>
      <c r="AI776" s="36">
        <v>8.2093203258029983E-3</v>
      </c>
    </row>
    <row r="777" spans="2:35" x14ac:dyDescent="0.45">
      <c r="B777" s="46">
        <f t="shared" si="131"/>
        <v>764</v>
      </c>
      <c r="C777" s="79">
        <f t="shared" si="126"/>
        <v>0.95</v>
      </c>
      <c r="D777" s="2">
        <f t="shared" si="121"/>
        <v>1E-3</v>
      </c>
      <c r="E777" s="47">
        <f t="shared" si="127"/>
        <v>0.8528707239017973</v>
      </c>
      <c r="F777" s="2">
        <f t="shared" si="122"/>
        <v>1E-3</v>
      </c>
      <c r="G777" s="2">
        <f t="shared" si="128"/>
        <v>0.66940126007948286</v>
      </c>
      <c r="H777" s="2">
        <f t="shared" si="123"/>
        <v>1E-3</v>
      </c>
      <c r="I777" s="2">
        <f t="shared" si="129"/>
        <v>0.43703706948237403</v>
      </c>
      <c r="J777" s="2">
        <f t="shared" si="124"/>
        <v>1E-3</v>
      </c>
      <c r="K777" s="2">
        <f t="shared" si="130"/>
        <v>0.63248699974111866</v>
      </c>
      <c r="L777" s="2">
        <f t="shared" si="125"/>
        <v>1E-4</v>
      </c>
      <c r="AB777" s="36">
        <v>0.95</v>
      </c>
      <c r="AC777" s="36">
        <v>1</v>
      </c>
      <c r="AD777" s="36">
        <v>0.21979291050093377</v>
      </c>
      <c r="AE777" s="36">
        <v>8.9123696362307492E-2</v>
      </c>
      <c r="AF777" s="36">
        <v>5.4286031907562746E-2</v>
      </c>
      <c r="AG777" s="36">
        <v>3.8752067711739079E-2</v>
      </c>
      <c r="AH777" s="36">
        <v>3.0046428654512781E-2</v>
      </c>
      <c r="AI777" s="36">
        <v>8.1278876818138956E-3</v>
      </c>
    </row>
    <row r="778" spans="2:35" x14ac:dyDescent="0.45">
      <c r="B778" s="46">
        <f t="shared" si="131"/>
        <v>765</v>
      </c>
      <c r="C778" s="79">
        <f t="shared" si="126"/>
        <v>0.95</v>
      </c>
      <c r="D778" s="2">
        <f t="shared" si="121"/>
        <v>1E-3</v>
      </c>
      <c r="E778" s="47">
        <f t="shared" si="127"/>
        <v>0.85294581480547949</v>
      </c>
      <c r="F778" s="2">
        <f t="shared" si="122"/>
        <v>1E-3</v>
      </c>
      <c r="G778" s="2">
        <f t="shared" si="128"/>
        <v>0.66958472954330517</v>
      </c>
      <c r="H778" s="2">
        <f t="shared" si="123"/>
        <v>1E-3</v>
      </c>
      <c r="I778" s="2">
        <f t="shared" si="129"/>
        <v>0.43726943367297111</v>
      </c>
      <c r="J778" s="2">
        <f t="shared" si="124"/>
        <v>1E-3</v>
      </c>
      <c r="K778" s="2">
        <f t="shared" si="130"/>
        <v>0.63229154981085989</v>
      </c>
      <c r="L778" s="2">
        <f t="shared" si="125"/>
        <v>1E-4</v>
      </c>
      <c r="AB778" s="36">
        <v>0.95</v>
      </c>
      <c r="AC778" s="36">
        <v>1</v>
      </c>
      <c r="AD778" s="36">
        <v>0.21941581868587912</v>
      </c>
      <c r="AE778" s="36">
        <v>8.8978970955744766E-2</v>
      </c>
      <c r="AF778" s="36">
        <v>5.4202414701757719E-2</v>
      </c>
      <c r="AG778" s="36">
        <v>3.8694323127478121E-2</v>
      </c>
      <c r="AH778" s="36">
        <v>3.0002643561909362E-2</v>
      </c>
      <c r="AI778" s="36">
        <v>8.0472563233249302E-3</v>
      </c>
    </row>
    <row r="779" spans="2:35" x14ac:dyDescent="0.45">
      <c r="B779" s="46">
        <f t="shared" si="131"/>
        <v>766</v>
      </c>
      <c r="C779" s="79">
        <f t="shared" si="126"/>
        <v>0.95</v>
      </c>
      <c r="D779" s="2">
        <f t="shared" si="121"/>
        <v>1E-3</v>
      </c>
      <c r="E779" s="47">
        <f t="shared" si="127"/>
        <v>0.85302080356417465</v>
      </c>
      <c r="F779" s="2">
        <f t="shared" si="122"/>
        <v>1E-3</v>
      </c>
      <c r="G779" s="2">
        <f t="shared" si="128"/>
        <v>0.66976809062856735</v>
      </c>
      <c r="H779" s="2">
        <f t="shared" si="123"/>
        <v>1E-3</v>
      </c>
      <c r="I779" s="2">
        <f t="shared" si="129"/>
        <v>0.43750174896884148</v>
      </c>
      <c r="J779" s="2">
        <f t="shared" si="124"/>
        <v>1E-3</v>
      </c>
      <c r="K779" s="2">
        <f t="shared" si="130"/>
        <v>0.63209652769472202</v>
      </c>
      <c r="L779" s="2">
        <f t="shared" si="125"/>
        <v>1E-4</v>
      </c>
      <c r="AB779" s="36">
        <v>0.95</v>
      </c>
      <c r="AC779" s="36">
        <v>1</v>
      </c>
      <c r="AD779" s="36">
        <v>0.21903983868090163</v>
      </c>
      <c r="AE779" s="36">
        <v>8.8834692352579195E-2</v>
      </c>
      <c r="AF779" s="36">
        <v>5.4119047542322593E-2</v>
      </c>
      <c r="AG779" s="36">
        <v>3.8636747057560296E-2</v>
      </c>
      <c r="AH779" s="36">
        <v>2.9958984022760992E-2</v>
      </c>
      <c r="AI779" s="36">
        <v>7.9674184939254634E-3</v>
      </c>
    </row>
    <row r="780" spans="2:35" x14ac:dyDescent="0.45">
      <c r="B780" s="46">
        <f t="shared" si="131"/>
        <v>767</v>
      </c>
      <c r="C780" s="79">
        <f t="shared" si="126"/>
        <v>0.95</v>
      </c>
      <c r="D780" s="2">
        <f t="shared" si="121"/>
        <v>1E-3</v>
      </c>
      <c r="E780" s="47">
        <f t="shared" si="127"/>
        <v>0.85309569033302357</v>
      </c>
      <c r="F780" s="2">
        <f t="shared" si="122"/>
        <v>1E-3</v>
      </c>
      <c r="G780" s="2">
        <f t="shared" si="128"/>
        <v>0.66995134334150297</v>
      </c>
      <c r="H780" s="2">
        <f t="shared" si="123"/>
        <v>1E-3</v>
      </c>
      <c r="I780" s="2">
        <f t="shared" si="129"/>
        <v>0.43773401531050121</v>
      </c>
      <c r="J780" s="2">
        <f t="shared" si="124"/>
        <v>1E-3</v>
      </c>
      <c r="K780" s="2">
        <f t="shared" si="130"/>
        <v>0.63190193291599617</v>
      </c>
      <c r="L780" s="2">
        <f t="shared" si="125"/>
        <v>1E-4</v>
      </c>
      <c r="AB780" s="36">
        <v>0.95</v>
      </c>
      <c r="AC780" s="36">
        <v>1</v>
      </c>
      <c r="AD780" s="36">
        <v>0.2186649662351329</v>
      </c>
      <c r="AE780" s="36">
        <v>8.8690858561410624E-2</v>
      </c>
      <c r="AF780" s="36">
        <v>5.4035929331604761E-2</v>
      </c>
      <c r="AG780" s="36">
        <v>3.8579338775367726E-2</v>
      </c>
      <c r="AH780" s="36">
        <v>2.9915449503287003E-2</v>
      </c>
      <c r="AI780" s="36">
        <v>7.8883665097559692E-3</v>
      </c>
    </row>
    <row r="781" spans="2:35" x14ac:dyDescent="0.45">
      <c r="B781" s="46">
        <f t="shared" si="131"/>
        <v>768</v>
      </c>
      <c r="C781" s="79">
        <f t="shared" si="126"/>
        <v>0.95</v>
      </c>
      <c r="D781" s="2">
        <f t="shared" ref="D781:D844" si="132">$D$8</f>
        <v>1E-3</v>
      </c>
      <c r="E781" s="47">
        <f t="shared" si="127"/>
        <v>0.85317047526694889</v>
      </c>
      <c r="F781" s="2">
        <f t="shared" ref="F781:F844" si="133">$F$8</f>
        <v>1E-3</v>
      </c>
      <c r="G781" s="2">
        <f t="shared" si="128"/>
        <v>0.67013448768849448</v>
      </c>
      <c r="H781" s="2">
        <f t="shared" ref="H781:H844" si="134">$H$8</f>
        <v>1E-3</v>
      </c>
      <c r="I781" s="2">
        <f t="shared" si="129"/>
        <v>0.43796623263853224</v>
      </c>
      <c r="J781" s="2">
        <f t="shared" ref="J781:J844" si="135">$J$8</f>
        <v>1E-3</v>
      </c>
      <c r="K781" s="2">
        <f t="shared" si="130"/>
        <v>0.63170776499839076</v>
      </c>
      <c r="L781" s="2">
        <f t="shared" ref="L781:L844" si="136">$L$8</f>
        <v>1E-4</v>
      </c>
      <c r="AB781" s="36">
        <v>0.95</v>
      </c>
      <c r="AC781" s="36">
        <v>1</v>
      </c>
      <c r="AD781" s="36">
        <v>0.21829119711566547</v>
      </c>
      <c r="AE781" s="36">
        <v>8.8547467602286017E-2</v>
      </c>
      <c r="AF781" s="36">
        <v>5.3953058978263149E-2</v>
      </c>
      <c r="AG781" s="36">
        <v>3.852209755840931E-2</v>
      </c>
      <c r="AH781" s="36">
        <v>2.9872039472704205E-2</v>
      </c>
      <c r="AI781" s="36">
        <v>7.8100927588796313E-3</v>
      </c>
    </row>
    <row r="782" spans="2:35" x14ac:dyDescent="0.45">
      <c r="B782" s="46">
        <f t="shared" si="131"/>
        <v>769</v>
      </c>
      <c r="C782" s="79">
        <f t="shared" ref="C782:C845" si="137">AB779</f>
        <v>0.95</v>
      </c>
      <c r="D782" s="2">
        <f t="shared" si="132"/>
        <v>1E-3</v>
      </c>
      <c r="E782" s="47">
        <f t="shared" ref="E782:E845" si="138">E781*(1-L782-D782) + $K781*L782 + C781*D782</f>
        <v>0.85324515852065508</v>
      </c>
      <c r="F782" s="2">
        <f t="shared" si="133"/>
        <v>1E-3</v>
      </c>
      <c r="G782" s="2">
        <f t="shared" ref="G782:G845" si="139">G781*(1-F782) + E781*F782</f>
        <v>0.67031752367607289</v>
      </c>
      <c r="H782" s="2">
        <f t="shared" si="134"/>
        <v>1E-3</v>
      </c>
      <c r="I782" s="2">
        <f t="shared" ref="I782:I845" si="140">I781*(1-H782) + G781*H782</f>
        <v>0.4381984008935822</v>
      </c>
      <c r="J782" s="2">
        <f t="shared" si="135"/>
        <v>1E-3</v>
      </c>
      <c r="K782" s="2">
        <f t="shared" ref="K782:K845" si="141">K781*(1-J782) + I781*J782</f>
        <v>0.63151402346603092</v>
      </c>
      <c r="L782" s="2">
        <f t="shared" si="136"/>
        <v>1E-4</v>
      </c>
      <c r="AB782" s="36">
        <v>0.95</v>
      </c>
      <c r="AC782" s="36">
        <v>1</v>
      </c>
      <c r="AD782" s="36">
        <v>0.21791852710748674</v>
      </c>
      <c r="AE782" s="36">
        <v>8.840451750661979E-2</v>
      </c>
      <c r="AF782" s="36">
        <v>5.3870435397223554E-2</v>
      </c>
      <c r="AG782" s="36">
        <v>3.8465022688291717E-2</v>
      </c>
      <c r="AH782" s="36">
        <v>2.9828753403206013E-2</v>
      </c>
      <c r="AI782" s="36">
        <v>7.7325897006583818E-3</v>
      </c>
    </row>
    <row r="783" spans="2:35" x14ac:dyDescent="0.45">
      <c r="B783" s="46">
        <f t="shared" ref="B783:B846" si="142">B782+1</f>
        <v>770</v>
      </c>
      <c r="C783" s="79">
        <f t="shared" si="137"/>
        <v>0.95</v>
      </c>
      <c r="D783" s="2">
        <f t="shared" si="132"/>
        <v>1E-3</v>
      </c>
      <c r="E783" s="47">
        <f t="shared" si="138"/>
        <v>0.853319740248629</v>
      </c>
      <c r="F783" s="2">
        <f t="shared" si="133"/>
        <v>1E-3</v>
      </c>
      <c r="G783" s="2">
        <f t="shared" si="139"/>
        <v>0.67050045131091751</v>
      </c>
      <c r="H783" s="2">
        <f t="shared" si="134"/>
        <v>1E-3</v>
      </c>
      <c r="I783" s="2">
        <f t="shared" si="140"/>
        <v>0.43843052001636468</v>
      </c>
      <c r="J783" s="2">
        <f t="shared" si="135"/>
        <v>1E-3</v>
      </c>
      <c r="K783" s="2">
        <f t="shared" si="141"/>
        <v>0.6313207078434584</v>
      </c>
      <c r="L783" s="2">
        <f t="shared" si="136"/>
        <v>1E-4</v>
      </c>
      <c r="AB783" s="36">
        <v>0.95</v>
      </c>
      <c r="AC783" s="36">
        <v>1</v>
      </c>
      <c r="AD783" s="36">
        <v>0.21754695201341268</v>
      </c>
      <c r="AE783" s="36">
        <v>8.8262006317114727E-2</v>
      </c>
      <c r="AF783" s="36">
        <v>5.3788057509634377E-2</v>
      </c>
      <c r="AG783" s="36">
        <v>3.8408113450690659E-2</v>
      </c>
      <c r="AH783" s="36">
        <v>2.9785590769941753E-2</v>
      </c>
      <c r="AI783" s="36">
        <v>7.6558498651333488E-3</v>
      </c>
    </row>
    <row r="784" spans="2:35" x14ac:dyDescent="0.45">
      <c r="B784" s="46">
        <f t="shared" si="142"/>
        <v>771</v>
      </c>
      <c r="C784" s="79">
        <f t="shared" si="137"/>
        <v>0.95</v>
      </c>
      <c r="D784" s="2">
        <f t="shared" si="132"/>
        <v>1E-3</v>
      </c>
      <c r="E784" s="47">
        <f t="shared" si="138"/>
        <v>0.85339422060513992</v>
      </c>
      <c r="F784" s="2">
        <f t="shared" si="133"/>
        <v>1E-3</v>
      </c>
      <c r="G784" s="2">
        <f t="shared" si="139"/>
        <v>0.67068327059985522</v>
      </c>
      <c r="H784" s="2">
        <f t="shared" si="134"/>
        <v>1E-3</v>
      </c>
      <c r="I784" s="2">
        <f t="shared" si="140"/>
        <v>0.43866258994765922</v>
      </c>
      <c r="J784" s="2">
        <f t="shared" si="135"/>
        <v>1E-3</v>
      </c>
      <c r="K784" s="2">
        <f t="shared" si="141"/>
        <v>0.63112781765563131</v>
      </c>
      <c r="L784" s="2">
        <f t="shared" si="136"/>
        <v>1E-4</v>
      </c>
      <c r="AB784" s="36">
        <v>0.95</v>
      </c>
      <c r="AC784" s="36">
        <v>1</v>
      </c>
      <c r="AD784" s="36">
        <v>0.21717646765402168</v>
      </c>
      <c r="AE784" s="36">
        <v>8.8119932087683567E-2</v>
      </c>
      <c r="AF784" s="36">
        <v>5.3705924242822681E-2</v>
      </c>
      <c r="AG784" s="36">
        <v>3.8351369135322375E-2</v>
      </c>
      <c r="AH784" s="36">
        <v>2.9742551050996126E-2</v>
      </c>
      <c r="AI784" s="36">
        <v>7.5798658524097182E-3</v>
      </c>
    </row>
    <row r="785" spans="2:35" x14ac:dyDescent="0.45">
      <c r="B785" s="46">
        <f t="shared" si="142"/>
        <v>772</v>
      </c>
      <c r="C785" s="79">
        <f t="shared" si="137"/>
        <v>0.95</v>
      </c>
      <c r="D785" s="2">
        <f t="shared" si="132"/>
        <v>1E-3</v>
      </c>
      <c r="E785" s="47">
        <f t="shared" si="138"/>
        <v>0.85346859974423983</v>
      </c>
      <c r="F785" s="2">
        <f t="shared" si="133"/>
        <v>1E-3</v>
      </c>
      <c r="G785" s="2">
        <f t="shared" si="139"/>
        <v>0.67086598154986055</v>
      </c>
      <c r="H785" s="2">
        <f t="shared" si="134"/>
        <v>1E-3</v>
      </c>
      <c r="I785" s="2">
        <f t="shared" si="140"/>
        <v>0.43889461062831142</v>
      </c>
      <c r="J785" s="2">
        <f t="shared" si="135"/>
        <v>1E-3</v>
      </c>
      <c r="K785" s="2">
        <f t="shared" si="141"/>
        <v>0.63093535242792331</v>
      </c>
      <c r="L785" s="2">
        <f t="shared" si="136"/>
        <v>1E-4</v>
      </c>
      <c r="AB785" s="36">
        <v>0.95</v>
      </c>
      <c r="AC785" s="36">
        <v>1</v>
      </c>
      <c r="AD785" s="36">
        <v>0.21680706986758824</v>
      </c>
      <c r="AE785" s="36">
        <v>8.7978292883371251E-2</v>
      </c>
      <c r="AF785" s="36">
        <v>5.3624034530250671E-2</v>
      </c>
      <c r="AG785" s="36">
        <v>3.829478903591535E-2</v>
      </c>
      <c r="AH785" s="36">
        <v>2.9699633727368866E-2</v>
      </c>
      <c r="AI785" s="36">
        <v>7.5046303320459922E-3</v>
      </c>
    </row>
    <row r="786" spans="2:35" x14ac:dyDescent="0.45">
      <c r="B786" s="46">
        <f t="shared" si="142"/>
        <v>773</v>
      </c>
      <c r="C786" s="79">
        <f t="shared" si="137"/>
        <v>0.95</v>
      </c>
      <c r="D786" s="2">
        <f t="shared" si="132"/>
        <v>1E-3</v>
      </c>
      <c r="E786" s="47">
        <f t="shared" si="138"/>
        <v>0.85354287781976401</v>
      </c>
      <c r="F786" s="2">
        <f t="shared" si="133"/>
        <v>1E-3</v>
      </c>
      <c r="G786" s="2">
        <f t="shared" si="139"/>
        <v>0.67104858416805491</v>
      </c>
      <c r="H786" s="2">
        <f t="shared" si="134"/>
        <v>1E-3</v>
      </c>
      <c r="I786" s="2">
        <f t="shared" si="140"/>
        <v>0.43912658199923299</v>
      </c>
      <c r="J786" s="2">
        <f t="shared" si="135"/>
        <v>1E-3</v>
      </c>
      <c r="K786" s="2">
        <f t="shared" si="141"/>
        <v>0.63074331168612363</v>
      </c>
      <c r="L786" s="2">
        <f t="shared" si="136"/>
        <v>1E-4</v>
      </c>
      <c r="AB786" s="36">
        <v>0.95</v>
      </c>
      <c r="AC786" s="36">
        <v>1</v>
      </c>
      <c r="AD786" s="36">
        <v>0.21643875451001685</v>
      </c>
      <c r="AE786" s="36">
        <v>8.7837086780277712E-2</v>
      </c>
      <c r="AF786" s="36">
        <v>5.3542387311472477E-2</v>
      </c>
      <c r="AG786" s="36">
        <v>3.8238372450182294E-2</v>
      </c>
      <c r="AH786" s="36">
        <v>2.9656838282954533E-2</v>
      </c>
      <c r="AI786" s="36">
        <v>7.4301360424476335E-3</v>
      </c>
    </row>
    <row r="787" spans="2:35" x14ac:dyDescent="0.45">
      <c r="B787" s="46">
        <f t="shared" si="142"/>
        <v>774</v>
      </c>
      <c r="C787" s="79">
        <f t="shared" si="137"/>
        <v>0.95</v>
      </c>
      <c r="D787" s="2">
        <f t="shared" si="132"/>
        <v>1E-3</v>
      </c>
      <c r="E787" s="47">
        <f t="shared" si="138"/>
        <v>0.85361705498533091</v>
      </c>
      <c r="F787" s="2">
        <f t="shared" si="133"/>
        <v>1E-3</v>
      </c>
      <c r="G787" s="2">
        <f t="shared" si="139"/>
        <v>0.6712310784617066</v>
      </c>
      <c r="H787" s="2">
        <f t="shared" si="134"/>
        <v>1E-3</v>
      </c>
      <c r="I787" s="2">
        <f t="shared" si="140"/>
        <v>0.43935850400140181</v>
      </c>
      <c r="J787" s="2">
        <f t="shared" si="135"/>
        <v>1E-3</v>
      </c>
      <c r="K787" s="2">
        <f t="shared" si="141"/>
        <v>0.6305516949564367</v>
      </c>
      <c r="L787" s="2">
        <f t="shared" si="136"/>
        <v>1E-4</v>
      </c>
      <c r="AB787" s="36">
        <v>0.95</v>
      </c>
      <c r="AC787" s="36">
        <v>1</v>
      </c>
      <c r="AD787" s="36">
        <v>0.21607151745477562</v>
      </c>
      <c r="AE787" s="36">
        <v>8.769631186548138E-2</v>
      </c>
      <c r="AF787" s="36">
        <v>5.3460981532091362E-2</v>
      </c>
      <c r="AG787" s="36">
        <v>3.8182118679792335E-2</v>
      </c>
      <c r="AH787" s="36">
        <v>2.9614164204522505E-2</v>
      </c>
      <c r="AI787" s="36">
        <v>7.3563757902650852E-3</v>
      </c>
    </row>
    <row r="788" spans="2:35" x14ac:dyDescent="0.45">
      <c r="B788" s="46">
        <f t="shared" si="142"/>
        <v>775</v>
      </c>
      <c r="C788" s="79">
        <f t="shared" si="137"/>
        <v>0.95</v>
      </c>
      <c r="D788" s="2">
        <f t="shared" si="132"/>
        <v>1E-3</v>
      </c>
      <c r="E788" s="47">
        <f t="shared" si="138"/>
        <v>0.85369113139434272</v>
      </c>
      <c r="F788" s="2">
        <f t="shared" si="133"/>
        <v>1E-3</v>
      </c>
      <c r="G788" s="2">
        <f t="shared" si="139"/>
        <v>0.67141346443823025</v>
      </c>
      <c r="H788" s="2">
        <f t="shared" si="134"/>
        <v>1E-3</v>
      </c>
      <c r="I788" s="2">
        <f t="shared" si="140"/>
        <v>0.43959037657586214</v>
      </c>
      <c r="J788" s="2">
        <f t="shared" si="135"/>
        <v>1E-3</v>
      </c>
      <c r="K788" s="2">
        <f t="shared" si="141"/>
        <v>0.63036050176548175</v>
      </c>
      <c r="L788" s="2">
        <f t="shared" si="136"/>
        <v>1E-4</v>
      </c>
      <c r="AB788" s="36">
        <v>0.95</v>
      </c>
      <c r="AC788" s="36">
        <v>1</v>
      </c>
      <c r="AD788" s="36">
        <v>0.21570535459283025</v>
      </c>
      <c r="AE788" s="36">
        <v>8.755596623696324E-2</v>
      </c>
      <c r="AF788" s="36">
        <v>5.3379816143717229E-2</v>
      </c>
      <c r="AG788" s="36">
        <v>3.8126027030343457E-2</v>
      </c>
      <c r="AH788" s="36">
        <v>2.9571610981697114E-2</v>
      </c>
      <c r="AI788" s="36">
        <v>7.283342449796156E-3</v>
      </c>
    </row>
    <row r="789" spans="2:35" x14ac:dyDescent="0.45">
      <c r="B789" s="46">
        <f t="shared" si="142"/>
        <v>776</v>
      </c>
      <c r="C789" s="79">
        <f t="shared" si="137"/>
        <v>0.95</v>
      </c>
      <c r="D789" s="2">
        <f t="shared" si="132"/>
        <v>1E-3</v>
      </c>
      <c r="E789" s="47">
        <f t="shared" si="138"/>
        <v>0.85376510719998555</v>
      </c>
      <c r="F789" s="2">
        <f t="shared" si="133"/>
        <v>1E-3</v>
      </c>
      <c r="G789" s="2">
        <f t="shared" si="139"/>
        <v>0.67159574210518636</v>
      </c>
      <c r="H789" s="2">
        <f t="shared" si="134"/>
        <v>1E-3</v>
      </c>
      <c r="I789" s="2">
        <f t="shared" si="140"/>
        <v>0.43982219966372449</v>
      </c>
      <c r="J789" s="2">
        <f t="shared" si="135"/>
        <v>1E-3</v>
      </c>
      <c r="K789" s="2">
        <f t="shared" si="141"/>
        <v>0.63016973164029211</v>
      </c>
      <c r="L789" s="2">
        <f t="shared" si="136"/>
        <v>1E-4</v>
      </c>
      <c r="AB789" s="36">
        <v>0.95</v>
      </c>
      <c r="AC789" s="36">
        <v>1</v>
      </c>
      <c r="AD789" s="36">
        <v>0.21534026183257765</v>
      </c>
      <c r="AE789" s="36">
        <v>8.7416048003531546E-2</v>
      </c>
      <c r="AF789" s="36">
        <v>5.3298890103924509E-2</v>
      </c>
      <c r="AG789" s="36">
        <v>3.8070096811335136E-2</v>
      </c>
      <c r="AH789" s="36">
        <v>2.9529178106937955E-2</v>
      </c>
      <c r="AI789" s="36">
        <v>7.2110289623927544E-3</v>
      </c>
    </row>
    <row r="790" spans="2:35" x14ac:dyDescent="0.45">
      <c r="B790" s="46">
        <f t="shared" si="142"/>
        <v>777</v>
      </c>
      <c r="C790" s="79">
        <f t="shared" si="137"/>
        <v>0.95</v>
      </c>
      <c r="D790" s="2">
        <f t="shared" si="132"/>
        <v>1E-3</v>
      </c>
      <c r="E790" s="47">
        <f t="shared" si="138"/>
        <v>0.85383898255522961</v>
      </c>
      <c r="F790" s="2">
        <f t="shared" si="133"/>
        <v>1E-3</v>
      </c>
      <c r="G790" s="2">
        <f t="shared" si="139"/>
        <v>0.67177791147028121</v>
      </c>
      <c r="H790" s="2">
        <f t="shared" si="134"/>
        <v>1E-3</v>
      </c>
      <c r="I790" s="2">
        <f t="shared" si="140"/>
        <v>0.44005397320616596</v>
      </c>
      <c r="J790" s="2">
        <f t="shared" si="135"/>
        <v>1E-3</v>
      </c>
      <c r="K790" s="2">
        <f t="shared" si="141"/>
        <v>0.62997938410831555</v>
      </c>
      <c r="L790" s="2">
        <f t="shared" si="136"/>
        <v>1E-4</v>
      </c>
      <c r="AB790" s="36">
        <v>0.95</v>
      </c>
      <c r="AC790" s="36">
        <v>1</v>
      </c>
      <c r="AD790" s="36">
        <v>0.21497623509977989</v>
      </c>
      <c r="AE790" s="36">
        <v>8.7276555284747093E-2</v>
      </c>
      <c r="AF790" s="36">
        <v>5.3218202376210402E-2</v>
      </c>
      <c r="AG790" s="36">
        <v>3.8014327336141247E-2</v>
      </c>
      <c r="AH790" s="36">
        <v>2.9486865075520351E-2</v>
      </c>
      <c r="AI790" s="36">
        <v>7.1394283358719602E-3</v>
      </c>
    </row>
    <row r="791" spans="2:35" x14ac:dyDescent="0.45">
      <c r="B791" s="46">
        <f t="shared" si="142"/>
        <v>778</v>
      </c>
      <c r="C791" s="79">
        <f t="shared" si="137"/>
        <v>0.95</v>
      </c>
      <c r="D791" s="2">
        <f t="shared" si="132"/>
        <v>1E-3</v>
      </c>
      <c r="E791" s="47">
        <f t="shared" si="138"/>
        <v>0.8539127576128297</v>
      </c>
      <c r="F791" s="2">
        <f t="shared" si="133"/>
        <v>1E-3</v>
      </c>
      <c r="G791" s="2">
        <f t="shared" si="139"/>
        <v>0.67195997254136608</v>
      </c>
      <c r="H791" s="2">
        <f t="shared" si="134"/>
        <v>1E-3</v>
      </c>
      <c r="I791" s="2">
        <f t="shared" si="140"/>
        <v>0.44028569714443005</v>
      </c>
      <c r="J791" s="2">
        <f t="shared" si="135"/>
        <v>1E-3</v>
      </c>
      <c r="K791" s="2">
        <f t="shared" si="141"/>
        <v>0.62978945869741332</v>
      </c>
      <c r="L791" s="2">
        <f t="shared" si="136"/>
        <v>1E-4</v>
      </c>
      <c r="AB791" s="36">
        <v>0.95</v>
      </c>
      <c r="AC791" s="36">
        <v>1</v>
      </c>
      <c r="AD791" s="36">
        <v>0.214613270337498</v>
      </c>
      <c r="AE791" s="36">
        <v>8.713748621084913E-2</v>
      </c>
      <c r="AF791" s="36">
        <v>5.3137751929953445E-2</v>
      </c>
      <c r="AG791" s="36">
        <v>3.7958717921983152E-2</v>
      </c>
      <c r="AH791" s="36">
        <v>2.9444671385515986E-2</v>
      </c>
      <c r="AI791" s="36">
        <v>7.0685336439314213E-3</v>
      </c>
    </row>
    <row r="792" spans="2:35" x14ac:dyDescent="0.45">
      <c r="B792" s="46">
        <f t="shared" si="142"/>
        <v>779</v>
      </c>
      <c r="C792" s="79">
        <f t="shared" si="137"/>
        <v>0.95</v>
      </c>
      <c r="D792" s="2">
        <f t="shared" si="132"/>
        <v>1E-3</v>
      </c>
      <c r="E792" s="47">
        <f t="shared" si="138"/>
        <v>0.85398643252532536</v>
      </c>
      <c r="F792" s="2">
        <f t="shared" si="133"/>
        <v>1E-3</v>
      </c>
      <c r="G792" s="2">
        <f t="shared" si="139"/>
        <v>0.67214192532643757</v>
      </c>
      <c r="H792" s="2">
        <f t="shared" si="134"/>
        <v>1E-3</v>
      </c>
      <c r="I792" s="2">
        <f t="shared" si="140"/>
        <v>0.440517371419827</v>
      </c>
      <c r="J792" s="2">
        <f t="shared" si="135"/>
        <v>1E-3</v>
      </c>
      <c r="K792" s="2">
        <f t="shared" si="141"/>
        <v>0.6295999549358603</v>
      </c>
      <c r="L792" s="2">
        <f t="shared" si="136"/>
        <v>1E-4</v>
      </c>
      <c r="AB792" s="36">
        <v>0.95</v>
      </c>
      <c r="AC792" s="36">
        <v>1</v>
      </c>
      <c r="AD792" s="36">
        <v>0.21425136350602583</v>
      </c>
      <c r="AE792" s="36">
        <v>8.6998838922681843E-2</v>
      </c>
      <c r="AF792" s="36">
        <v>5.3057537740372446E-2</v>
      </c>
      <c r="AG792" s="36">
        <v>3.7903267889903038E-2</v>
      </c>
      <c r="AH792" s="36">
        <v>2.940259653777369E-2</v>
      </c>
      <c r="AI792" s="36">
        <v>6.9983380255690597E-3</v>
      </c>
    </row>
    <row r="793" spans="2:35" x14ac:dyDescent="0.45">
      <c r="B793" s="46">
        <f t="shared" si="142"/>
        <v>780</v>
      </c>
      <c r="C793" s="79">
        <f t="shared" si="137"/>
        <v>0.95</v>
      </c>
      <c r="D793" s="2">
        <f t="shared" si="132"/>
        <v>1E-3</v>
      </c>
      <c r="E793" s="47">
        <f t="shared" si="138"/>
        <v>0.85406000744504107</v>
      </c>
      <c r="F793" s="2">
        <f t="shared" si="133"/>
        <v>1E-3</v>
      </c>
      <c r="G793" s="2">
        <f t="shared" si="139"/>
        <v>0.67232376983363651</v>
      </c>
      <c r="H793" s="2">
        <f t="shared" si="134"/>
        <v>1E-3</v>
      </c>
      <c r="I793" s="2">
        <f t="shared" si="140"/>
        <v>0.44074899597373363</v>
      </c>
      <c r="J793" s="2">
        <f t="shared" si="135"/>
        <v>1E-3</v>
      </c>
      <c r="K793" s="2">
        <f t="shared" si="141"/>
        <v>0.62941087235234427</v>
      </c>
      <c r="L793" s="2">
        <f t="shared" si="136"/>
        <v>1E-4</v>
      </c>
      <c r="AB793" s="36">
        <v>0.95</v>
      </c>
      <c r="AC793" s="36">
        <v>1</v>
      </c>
      <c r="AD793" s="36">
        <v>0.21389051058282399</v>
      </c>
      <c r="AE793" s="36">
        <v>8.6860611571621435E-2</v>
      </c>
      <c r="AF793" s="36">
        <v>5.2977558788485722E-2</v>
      </c>
      <c r="AG793" s="36">
        <v>3.7847976564737464E-2</v>
      </c>
      <c r="AH793" s="36">
        <v>2.9360640035900377E-2</v>
      </c>
      <c r="AI793" s="36">
        <v>6.9288346845070769E-3</v>
      </c>
    </row>
    <row r="794" spans="2:35" x14ac:dyDescent="0.45">
      <c r="B794" s="46">
        <f t="shared" si="142"/>
        <v>781</v>
      </c>
      <c r="C794" s="79">
        <f t="shared" si="137"/>
        <v>0.95</v>
      </c>
      <c r="D794" s="2">
        <f t="shared" si="132"/>
        <v>1E-3</v>
      </c>
      <c r="E794" s="47">
        <f t="shared" si="138"/>
        <v>0.85413348252408683</v>
      </c>
      <c r="F794" s="2">
        <f t="shared" si="133"/>
        <v>1E-3</v>
      </c>
      <c r="G794" s="2">
        <f t="shared" si="139"/>
        <v>0.67250550607124793</v>
      </c>
      <c r="H794" s="2">
        <f t="shared" si="134"/>
        <v>1E-3</v>
      </c>
      <c r="I794" s="2">
        <f t="shared" si="140"/>
        <v>0.4409805707475935</v>
      </c>
      <c r="J794" s="2">
        <f t="shared" si="135"/>
        <v>1E-3</v>
      </c>
      <c r="K794" s="2">
        <f t="shared" si="141"/>
        <v>0.6292222104759656</v>
      </c>
      <c r="L794" s="2">
        <f t="shared" si="136"/>
        <v>1E-4</v>
      </c>
      <c r="AB794" s="36">
        <v>0.95</v>
      </c>
      <c r="AC794" s="36">
        <v>1</v>
      </c>
      <c r="AD794" s="36">
        <v>0.21353070756245376</v>
      </c>
      <c r="AE794" s="36">
        <v>8.67228023195038E-2</v>
      </c>
      <c r="AF794" s="36">
        <v>5.2897814061070726E-2</v>
      </c>
      <c r="AG794" s="36">
        <v>3.7792843275091137E-2</v>
      </c>
      <c r="AH794" s="36">
        <v>2.9318801386242155E-2</v>
      </c>
      <c r="AI794" s="36">
        <v>6.8600168886202373E-3</v>
      </c>
    </row>
    <row r="795" spans="2:35" x14ac:dyDescent="0.45">
      <c r="B795" s="46">
        <f t="shared" si="142"/>
        <v>782</v>
      </c>
      <c r="C795" s="79">
        <f t="shared" si="137"/>
        <v>0.95</v>
      </c>
      <c r="D795" s="2">
        <f t="shared" si="132"/>
        <v>1E-3</v>
      </c>
      <c r="E795" s="47">
        <f t="shared" si="138"/>
        <v>0.85420685791435802</v>
      </c>
      <c r="F795" s="2">
        <f t="shared" si="133"/>
        <v>1E-3</v>
      </c>
      <c r="G795" s="2">
        <f t="shared" si="139"/>
        <v>0.67268713404770075</v>
      </c>
      <c r="H795" s="2">
        <f t="shared" si="134"/>
        <v>1E-3</v>
      </c>
      <c r="I795" s="2">
        <f t="shared" si="140"/>
        <v>0.44121209568291714</v>
      </c>
      <c r="J795" s="2">
        <f t="shared" si="135"/>
        <v>1E-3</v>
      </c>
      <c r="K795" s="2">
        <f t="shared" si="141"/>
        <v>0.62903396883623719</v>
      </c>
      <c r="L795" s="2">
        <f t="shared" si="136"/>
        <v>1E-4</v>
      </c>
      <c r="AB795" s="36">
        <v>0.95</v>
      </c>
      <c r="AC795" s="36">
        <v>1</v>
      </c>
      <c r="AD795" s="36">
        <v>0.21317195045651111</v>
      </c>
      <c r="AE795" s="36">
        <v>8.6585409338552743E-2</v>
      </c>
      <c r="AF795" s="36">
        <v>5.2818302550623961E-2</v>
      </c>
      <c r="AG795" s="36">
        <v>3.7737867353310875E-2</v>
      </c>
      <c r="AH795" s="36">
        <v>2.9277080097865574E-2</v>
      </c>
      <c r="AI795" s="36">
        <v>6.7918779693684197E-3</v>
      </c>
    </row>
    <row r="796" spans="2:35" x14ac:dyDescent="0.45">
      <c r="B796" s="46">
        <f t="shared" si="142"/>
        <v>783</v>
      </c>
      <c r="C796" s="79">
        <f t="shared" si="137"/>
        <v>0.95</v>
      </c>
      <c r="D796" s="2">
        <f t="shared" si="132"/>
        <v>1E-3</v>
      </c>
      <c r="E796" s="47">
        <f t="shared" si="138"/>
        <v>0.85428013376753587</v>
      </c>
      <c r="F796" s="2">
        <f t="shared" si="133"/>
        <v>1E-3</v>
      </c>
      <c r="G796" s="2">
        <f t="shared" si="139"/>
        <v>0.67286865377156746</v>
      </c>
      <c r="H796" s="2">
        <f t="shared" si="134"/>
        <v>1E-3</v>
      </c>
      <c r="I796" s="2">
        <f t="shared" si="140"/>
        <v>0.44144357072128193</v>
      </c>
      <c r="J796" s="2">
        <f t="shared" si="135"/>
        <v>1E-3</v>
      </c>
      <c r="K796" s="2">
        <f t="shared" si="141"/>
        <v>0.62884614696308383</v>
      </c>
      <c r="L796" s="2">
        <f t="shared" si="136"/>
        <v>1E-4</v>
      </c>
      <c r="AB796" s="36">
        <v>0.95</v>
      </c>
      <c r="AC796" s="36">
        <v>1</v>
      </c>
      <c r="AD796" s="36">
        <v>0.21281423529356072</v>
      </c>
      <c r="AE796" s="36">
        <v>8.6448430811308805E-2</v>
      </c>
      <c r="AF796" s="36">
        <v>5.2739023255321225E-2</v>
      </c>
      <c r="AG796" s="36">
        <v>3.7683048135459821E-2</v>
      </c>
      <c r="AH796" s="36">
        <v>2.923547568253904E-2</v>
      </c>
      <c r="AI796" s="36">
        <v>6.7244113212334205E-3</v>
      </c>
    </row>
    <row r="797" spans="2:35" x14ac:dyDescent="0.45">
      <c r="B797" s="46">
        <f t="shared" si="142"/>
        <v>784</v>
      </c>
      <c r="C797" s="79">
        <f t="shared" si="137"/>
        <v>0.95</v>
      </c>
      <c r="D797" s="2">
        <f t="shared" si="132"/>
        <v>1E-3</v>
      </c>
      <c r="E797" s="47">
        <f t="shared" si="138"/>
        <v>0.85435331023508787</v>
      </c>
      <c r="F797" s="2">
        <f t="shared" si="133"/>
        <v>1E-3</v>
      </c>
      <c r="G797" s="2">
        <f t="shared" si="139"/>
        <v>0.67305006525156341</v>
      </c>
      <c r="H797" s="2">
        <f t="shared" si="134"/>
        <v>1E-3</v>
      </c>
      <c r="I797" s="2">
        <f t="shared" si="140"/>
        <v>0.44167499580433223</v>
      </c>
      <c r="J797" s="2">
        <f t="shared" si="135"/>
        <v>1E-3</v>
      </c>
      <c r="K797" s="2">
        <f t="shared" si="141"/>
        <v>0.62865874438684199</v>
      </c>
      <c r="L797" s="2">
        <f t="shared" si="136"/>
        <v>1E-4</v>
      </c>
      <c r="AB797" s="36">
        <v>0.95</v>
      </c>
      <c r="AC797" s="36">
        <v>1</v>
      </c>
      <c r="AD797" s="36">
        <v>0.21245755811907011</v>
      </c>
      <c r="AE797" s="36">
        <v>8.6311864930558646E-2</v>
      </c>
      <c r="AF797" s="36">
        <v>5.2659975178978233E-2</v>
      </c>
      <c r="AG797" s="36">
        <v>3.7628384961291839E-2</v>
      </c>
      <c r="AH797" s="36">
        <v>2.9193987654714367E-2</v>
      </c>
      <c r="AI797" s="36">
        <v>6.6576104011599937E-3</v>
      </c>
    </row>
    <row r="798" spans="2:35" x14ac:dyDescent="0.45">
      <c r="B798" s="46">
        <f t="shared" si="142"/>
        <v>785</v>
      </c>
      <c r="C798" s="79">
        <f t="shared" si="137"/>
        <v>0.95</v>
      </c>
      <c r="D798" s="2">
        <f t="shared" si="132"/>
        <v>1E-3</v>
      </c>
      <c r="E798" s="47">
        <f t="shared" si="138"/>
        <v>0.85442638746826804</v>
      </c>
      <c r="F798" s="2">
        <f t="shared" si="133"/>
        <v>1E-3</v>
      </c>
      <c r="G798" s="2">
        <f t="shared" si="139"/>
        <v>0.67323136849654697</v>
      </c>
      <c r="H798" s="2">
        <f t="shared" si="134"/>
        <v>1E-3</v>
      </c>
      <c r="I798" s="2">
        <f t="shared" si="140"/>
        <v>0.44190637087377949</v>
      </c>
      <c r="J798" s="2">
        <f t="shared" si="135"/>
        <v>1E-3</v>
      </c>
      <c r="K798" s="2">
        <f t="shared" si="141"/>
        <v>0.62847176063825949</v>
      </c>
      <c r="L798" s="2">
        <f t="shared" si="136"/>
        <v>1E-4</v>
      </c>
      <c r="AB798" s="36">
        <v>0.95</v>
      </c>
      <c r="AC798" s="36">
        <v>1</v>
      </c>
      <c r="AD798" s="36">
        <v>0.2121019149953437</v>
      </c>
      <c r="AE798" s="36">
        <v>8.6175709899264999E-2</v>
      </c>
      <c r="AF798" s="36">
        <v>5.2581157331011499E-2</v>
      </c>
      <c r="AG798" s="36">
        <v>3.7573877174226139E-2</v>
      </c>
      <c r="AH798" s="36">
        <v>2.9152615531508493E-2</v>
      </c>
      <c r="AI798" s="36">
        <v>6.5914687280011069E-3</v>
      </c>
    </row>
    <row r="799" spans="2:35" x14ac:dyDescent="0.45">
      <c r="B799" s="46">
        <f t="shared" si="142"/>
        <v>786</v>
      </c>
      <c r="C799" s="79">
        <f t="shared" si="137"/>
        <v>0.95</v>
      </c>
      <c r="D799" s="2">
        <f t="shared" si="132"/>
        <v>1E-3</v>
      </c>
      <c r="E799" s="47">
        <f t="shared" si="138"/>
        <v>0.85449936561811679</v>
      </c>
      <c r="F799" s="2">
        <f t="shared" si="133"/>
        <v>1E-3</v>
      </c>
      <c r="G799" s="2">
        <f t="shared" si="139"/>
        <v>0.6734125635155187</v>
      </c>
      <c r="H799" s="2">
        <f t="shared" si="134"/>
        <v>1E-3</v>
      </c>
      <c r="I799" s="2">
        <f t="shared" si="140"/>
        <v>0.44213769587140228</v>
      </c>
      <c r="J799" s="2">
        <f t="shared" si="135"/>
        <v>1E-3</v>
      </c>
      <c r="K799" s="2">
        <f t="shared" si="141"/>
        <v>0.62828519524849502</v>
      </c>
      <c r="L799" s="2">
        <f t="shared" si="136"/>
        <v>1E-4</v>
      </c>
      <c r="AB799" s="36">
        <v>0.95</v>
      </c>
      <c r="AC799" s="36">
        <v>1</v>
      </c>
      <c r="AD799" s="36">
        <v>0.21174730200145706</v>
      </c>
      <c r="AE799" s="36">
        <v>8.6039963930497135E-2</v>
      </c>
      <c r="AF799" s="36">
        <v>5.2502568726399572E-2</v>
      </c>
      <c r="AG799" s="36">
        <v>3.751952412132209E-2</v>
      </c>
      <c r="AH799" s="36">
        <v>2.9111358832685324E-2</v>
      </c>
      <c r="AI799" s="36">
        <v>6.5259798819674048E-3</v>
      </c>
    </row>
    <row r="800" spans="2:35" x14ac:dyDescent="0.45">
      <c r="B800" s="46">
        <f t="shared" si="142"/>
        <v>787</v>
      </c>
      <c r="C800" s="79">
        <f t="shared" si="137"/>
        <v>0.95</v>
      </c>
      <c r="D800" s="2">
        <f t="shared" si="132"/>
        <v>1E-3</v>
      </c>
      <c r="E800" s="47">
        <f t="shared" si="138"/>
        <v>0.85457224483546179</v>
      </c>
      <c r="F800" s="2">
        <f t="shared" si="133"/>
        <v>1E-3</v>
      </c>
      <c r="G800" s="2">
        <f t="shared" si="139"/>
        <v>0.67359365031762131</v>
      </c>
      <c r="H800" s="2">
        <f t="shared" si="134"/>
        <v>1E-3</v>
      </c>
      <c r="I800" s="2">
        <f t="shared" si="140"/>
        <v>0.44236897073904635</v>
      </c>
      <c r="J800" s="2">
        <f t="shared" si="135"/>
        <v>1E-3</v>
      </c>
      <c r="K800" s="2">
        <f t="shared" si="141"/>
        <v>0.62809904774911796</v>
      </c>
      <c r="L800" s="2">
        <f t="shared" si="136"/>
        <v>1E-4</v>
      </c>
      <c r="AB800" s="36">
        <v>0.95</v>
      </c>
      <c r="AC800" s="36">
        <v>1</v>
      </c>
      <c r="AD800" s="36">
        <v>0.21139371523319117</v>
      </c>
      <c r="AE800" s="36">
        <v>8.5904625247361963E-2</v>
      </c>
      <c r="AF800" s="36">
        <v>5.2424208385644593E-2</v>
      </c>
      <c r="AG800" s="36">
        <v>3.7465325153254264E-2</v>
      </c>
      <c r="AH800" s="36">
        <v>2.9070217080637756E-2</v>
      </c>
      <c r="AI800" s="36">
        <v>6.4611375040808574E-3</v>
      </c>
    </row>
    <row r="801" spans="2:35" x14ac:dyDescent="0.45">
      <c r="B801" s="46">
        <f t="shared" si="142"/>
        <v>788</v>
      </c>
      <c r="C801" s="79">
        <f t="shared" si="137"/>
        <v>0.95</v>
      </c>
      <c r="D801" s="2">
        <f t="shared" si="132"/>
        <v>1E-3</v>
      </c>
      <c r="E801" s="47">
        <f t="shared" si="138"/>
        <v>0.85464502527091768</v>
      </c>
      <c r="F801" s="2">
        <f t="shared" si="133"/>
        <v>1E-3</v>
      </c>
      <c r="G801" s="2">
        <f t="shared" si="139"/>
        <v>0.67377462891213913</v>
      </c>
      <c r="H801" s="2">
        <f t="shared" si="134"/>
        <v>1E-3</v>
      </c>
      <c r="I801" s="2">
        <f t="shared" si="140"/>
        <v>0.44260019541862489</v>
      </c>
      <c r="J801" s="2">
        <f t="shared" si="135"/>
        <v>1E-3</v>
      </c>
      <c r="K801" s="2">
        <f t="shared" si="141"/>
        <v>0.6279133176721079</v>
      </c>
      <c r="L801" s="2">
        <f t="shared" si="136"/>
        <v>1E-4</v>
      </c>
      <c r="AB801" s="36">
        <v>0.95</v>
      </c>
      <c r="AC801" s="36">
        <v>1</v>
      </c>
      <c r="AD801" s="36">
        <v>0.21104115080296679</v>
      </c>
      <c r="AE801" s="36">
        <v>8.5769692082935597E-2</v>
      </c>
      <c r="AF801" s="36">
        <v>5.2346075334734149E-2</v>
      </c>
      <c r="AG801" s="36">
        <v>3.7411279624287655E-2</v>
      </c>
      <c r="AH801" s="36">
        <v>2.9029189800369809E-2</v>
      </c>
      <c r="AI801" s="36">
        <v>6.3969352956325786E-3</v>
      </c>
    </row>
    <row r="802" spans="2:35" x14ac:dyDescent="0.45">
      <c r="B802" s="46">
        <f t="shared" si="142"/>
        <v>789</v>
      </c>
      <c r="C802" s="79">
        <f t="shared" si="137"/>
        <v>0.95</v>
      </c>
      <c r="D802" s="2">
        <f t="shared" si="132"/>
        <v>1E-3</v>
      </c>
      <c r="E802" s="47">
        <f t="shared" si="138"/>
        <v>0.85471770707488692</v>
      </c>
      <c r="F802" s="2">
        <f t="shared" si="133"/>
        <v>1E-3</v>
      </c>
      <c r="G802" s="2">
        <f t="shared" si="139"/>
        <v>0.67395549930849785</v>
      </c>
      <c r="H802" s="2">
        <f t="shared" si="134"/>
        <v>1E-3</v>
      </c>
      <c r="I802" s="2">
        <f t="shared" si="140"/>
        <v>0.44283136985211841</v>
      </c>
      <c r="J802" s="2">
        <f t="shared" si="135"/>
        <v>1E-3</v>
      </c>
      <c r="K802" s="2">
        <f t="shared" si="141"/>
        <v>0.62772800454985445</v>
      </c>
      <c r="L802" s="2">
        <f t="shared" si="136"/>
        <v>1E-4</v>
      </c>
      <c r="AB802" s="36">
        <v>0.95</v>
      </c>
      <c r="AC802" s="36">
        <v>1</v>
      </c>
      <c r="AD802" s="36">
        <v>0.21068960483977878</v>
      </c>
      <c r="AE802" s="36">
        <v>8.5635162680195526E-2</v>
      </c>
      <c r="AF802" s="36">
        <v>5.226816860510345E-2</v>
      </c>
      <c r="AG802" s="36">
        <v>3.7357386892253132E-2</v>
      </c>
      <c r="AH802" s="36">
        <v>2.8988276519478936E-2</v>
      </c>
      <c r="AI802" s="36">
        <v>6.3333670176447948E-3</v>
      </c>
    </row>
    <row r="803" spans="2:35" x14ac:dyDescent="0.45">
      <c r="B803" s="46">
        <f t="shared" si="142"/>
        <v>790</v>
      </c>
      <c r="C803" s="79">
        <f t="shared" si="137"/>
        <v>0.95</v>
      </c>
      <c r="D803" s="2">
        <f t="shared" si="132"/>
        <v>1E-3</v>
      </c>
      <c r="E803" s="47">
        <f t="shared" si="138"/>
        <v>0.85479029039755949</v>
      </c>
      <c r="F803" s="2">
        <f t="shared" si="133"/>
        <v>1E-3</v>
      </c>
      <c r="G803" s="2">
        <f t="shared" si="139"/>
        <v>0.67413626151626427</v>
      </c>
      <c r="H803" s="2">
        <f t="shared" si="134"/>
        <v>1E-3</v>
      </c>
      <c r="I803" s="2">
        <f t="shared" si="140"/>
        <v>0.44306249398157477</v>
      </c>
      <c r="J803" s="2">
        <f t="shared" si="135"/>
        <v>1E-3</v>
      </c>
      <c r="K803" s="2">
        <f t="shared" si="141"/>
        <v>0.62754310791515666</v>
      </c>
      <c r="L803" s="2">
        <f t="shared" si="136"/>
        <v>1E-4</v>
      </c>
      <c r="AB803" s="36">
        <v>0.95</v>
      </c>
      <c r="AC803" s="36">
        <v>1</v>
      </c>
      <c r="AD803" s="36">
        <v>0.21033907348913061</v>
      </c>
      <c r="AE803" s="36">
        <v>8.5501035291953284E-2</v>
      </c>
      <c r="AF803" s="36">
        <v>5.2190487233597822E-2</v>
      </c>
      <c r="AG803" s="36">
        <v>3.7303646318523058E-2</v>
      </c>
      <c r="AH803" s="36">
        <v>2.8947476768138452E-2</v>
      </c>
      <c r="AI803" s="36">
        <v>6.2704264903369542E-3</v>
      </c>
    </row>
    <row r="804" spans="2:35" x14ac:dyDescent="0.45">
      <c r="B804" s="46">
        <f t="shared" si="142"/>
        <v>791</v>
      </c>
      <c r="C804" s="79">
        <f t="shared" si="137"/>
        <v>0.95</v>
      </c>
      <c r="D804" s="2">
        <f t="shared" si="132"/>
        <v>1E-3</v>
      </c>
      <c r="E804" s="47">
        <f t="shared" si="138"/>
        <v>0.85486277538891364</v>
      </c>
      <c r="F804" s="2">
        <f t="shared" si="133"/>
        <v>1E-3</v>
      </c>
      <c r="G804" s="2">
        <f t="shared" si="139"/>
        <v>0.67431691554514561</v>
      </c>
      <c r="H804" s="2">
        <f t="shared" si="134"/>
        <v>1E-3</v>
      </c>
      <c r="I804" s="2">
        <f t="shared" si="140"/>
        <v>0.44329356774910944</v>
      </c>
      <c r="J804" s="2">
        <f t="shared" si="135"/>
        <v>1E-3</v>
      </c>
      <c r="K804" s="2">
        <f t="shared" si="141"/>
        <v>0.62735862730122316</v>
      </c>
      <c r="L804" s="2">
        <f t="shared" si="136"/>
        <v>1E-4</v>
      </c>
      <c r="AB804" s="36">
        <v>0.95</v>
      </c>
      <c r="AC804" s="36">
        <v>1</v>
      </c>
      <c r="AD804" s="36">
        <v>0.20998955291296895</v>
      </c>
      <c r="AE804" s="36">
        <v>8.5367308180787665E-2</v>
      </c>
      <c r="AF804" s="36">
        <v>5.2113030262435488E-2</v>
      </c>
      <c r="AG804" s="36">
        <v>3.7250057267987136E-2</v>
      </c>
      <c r="AH804" s="36">
        <v>2.8906790079080116E-2</v>
      </c>
      <c r="AI804" s="36">
        <v>6.2081075925959472E-3</v>
      </c>
    </row>
    <row r="805" spans="2:35" x14ac:dyDescent="0.45">
      <c r="B805" s="46">
        <f t="shared" si="142"/>
        <v>792</v>
      </c>
      <c r="C805" s="79">
        <f t="shared" si="137"/>
        <v>0.95</v>
      </c>
      <c r="D805" s="2">
        <f t="shared" si="132"/>
        <v>1E-3</v>
      </c>
      <c r="E805" s="47">
        <f t="shared" si="138"/>
        <v>0.8549351621987159</v>
      </c>
      <c r="F805" s="2">
        <f t="shared" si="133"/>
        <v>1E-3</v>
      </c>
      <c r="G805" s="2">
        <f t="shared" si="139"/>
        <v>0.67449746140498945</v>
      </c>
      <c r="H805" s="2">
        <f t="shared" si="134"/>
        <v>1E-3</v>
      </c>
      <c r="I805" s="2">
        <f t="shared" si="140"/>
        <v>0.44352459109690545</v>
      </c>
      <c r="J805" s="2">
        <f t="shared" si="135"/>
        <v>1E-3</v>
      </c>
      <c r="K805" s="2">
        <f t="shared" si="141"/>
        <v>0.62717456224167101</v>
      </c>
      <c r="L805" s="2">
        <f t="shared" si="136"/>
        <v>1E-4</v>
      </c>
      <c r="AB805" s="36">
        <v>0.95</v>
      </c>
      <c r="AC805" s="36">
        <v>1</v>
      </c>
      <c r="AD805" s="36">
        <v>0.20964103928961822</v>
      </c>
      <c r="AE805" s="36">
        <v>8.5233979618978481E-2</v>
      </c>
      <c r="AF805" s="36">
        <v>5.2035796739170651E-2</v>
      </c>
      <c r="AG805" s="36">
        <v>3.7196619109028432E-2</v>
      </c>
      <c r="AH805" s="36">
        <v>2.8866215987576847E-2</v>
      </c>
      <c r="AI805" s="36">
        <v>6.1464042614504284E-3</v>
      </c>
    </row>
    <row r="806" spans="2:35" x14ac:dyDescent="0.45">
      <c r="B806" s="46">
        <f t="shared" si="142"/>
        <v>793</v>
      </c>
      <c r="C806" s="79">
        <f t="shared" si="137"/>
        <v>0.95</v>
      </c>
      <c r="D806" s="2">
        <f t="shared" si="132"/>
        <v>1E-3</v>
      </c>
      <c r="E806" s="47">
        <f t="shared" si="138"/>
        <v>0.85500745097652153</v>
      </c>
      <c r="F806" s="2">
        <f t="shared" si="133"/>
        <v>1E-3</v>
      </c>
      <c r="G806" s="2">
        <f t="shared" si="139"/>
        <v>0.67467789910578313</v>
      </c>
      <c r="H806" s="2">
        <f t="shared" si="134"/>
        <v>1E-3</v>
      </c>
      <c r="I806" s="2">
        <f t="shared" si="140"/>
        <v>0.4437555639672135</v>
      </c>
      <c r="J806" s="2">
        <f t="shared" si="135"/>
        <v>1E-3</v>
      </c>
      <c r="K806" s="2">
        <f t="shared" si="141"/>
        <v>0.62699091227052617</v>
      </c>
      <c r="L806" s="2">
        <f t="shared" si="136"/>
        <v>1E-4</v>
      </c>
      <c r="AB806" s="36">
        <v>0.95</v>
      </c>
      <c r="AC806" s="36">
        <v>1</v>
      </c>
      <c r="AD806" s="36">
        <v>0.20929352881371543</v>
      </c>
      <c r="AE806" s="36">
        <v>8.5101047888440806E-2</v>
      </c>
      <c r="AF806" s="36">
        <v>5.1958785716656901E-2</v>
      </c>
      <c r="AG806" s="36">
        <v>3.7143331213499588E-2</v>
      </c>
      <c r="AH806" s="36">
        <v>2.8825754031425593E-2</v>
      </c>
      <c r="AI806" s="36">
        <v>6.0853104915492224E-3</v>
      </c>
    </row>
    <row r="807" spans="2:35" x14ac:dyDescent="0.45">
      <c r="B807" s="46">
        <f t="shared" si="142"/>
        <v>794</v>
      </c>
      <c r="C807" s="79">
        <f t="shared" si="137"/>
        <v>0.95</v>
      </c>
      <c r="D807" s="2">
        <f t="shared" si="132"/>
        <v>1E-3</v>
      </c>
      <c r="E807" s="47">
        <f t="shared" si="138"/>
        <v>0.8550796418716744</v>
      </c>
      <c r="F807" s="2">
        <f t="shared" si="133"/>
        <v>1E-3</v>
      </c>
      <c r="G807" s="2">
        <f t="shared" si="139"/>
        <v>0.67485822865765388</v>
      </c>
      <c r="H807" s="2">
        <f t="shared" si="134"/>
        <v>1E-3</v>
      </c>
      <c r="I807" s="2">
        <f t="shared" si="140"/>
        <v>0.4439864863023521</v>
      </c>
      <c r="J807" s="2">
        <f t="shared" si="135"/>
        <v>1E-3</v>
      </c>
      <c r="K807" s="2">
        <f t="shared" si="141"/>
        <v>0.62680767692222294</v>
      </c>
      <c r="L807" s="2">
        <f t="shared" si="136"/>
        <v>1E-4</v>
      </c>
      <c r="AB807" s="36">
        <v>0.95</v>
      </c>
      <c r="AC807" s="36">
        <v>1</v>
      </c>
      <c r="AD807" s="36">
        <v>0.2089470176961449</v>
      </c>
      <c r="AE807" s="36">
        <v>8.496851128065977E-2</v>
      </c>
      <c r="AF807" s="36">
        <v>5.1881996253010897E-2</v>
      </c>
      <c r="AG807" s="36">
        <v>3.7090192956699262E-2</v>
      </c>
      <c r="AH807" s="36">
        <v>2.8785403750930319E-2</v>
      </c>
      <c r="AI807" s="36">
        <v>6.0248203346437868E-3</v>
      </c>
    </row>
    <row r="808" spans="2:35" x14ac:dyDescent="0.45">
      <c r="B808" s="46">
        <f t="shared" si="142"/>
        <v>795</v>
      </c>
      <c r="C808" s="79">
        <f t="shared" si="137"/>
        <v>0.95</v>
      </c>
      <c r="D808" s="2">
        <f t="shared" si="132"/>
        <v>1E-3</v>
      </c>
      <c r="E808" s="47">
        <f t="shared" si="138"/>
        <v>0.85515173503330777</v>
      </c>
      <c r="F808" s="2">
        <f t="shared" si="133"/>
        <v>1E-3</v>
      </c>
      <c r="G808" s="2">
        <f t="shared" si="139"/>
        <v>0.67503845007086793</v>
      </c>
      <c r="H808" s="2">
        <f t="shared" si="134"/>
        <v>1E-3</v>
      </c>
      <c r="I808" s="2">
        <f t="shared" si="140"/>
        <v>0.44421735804470741</v>
      </c>
      <c r="J808" s="2">
        <f t="shared" si="135"/>
        <v>1E-3</v>
      </c>
      <c r="K808" s="2">
        <f t="shared" si="141"/>
        <v>0.62662485573160309</v>
      </c>
      <c r="L808" s="2">
        <f t="shared" si="136"/>
        <v>1E-4</v>
      </c>
      <c r="AB808" s="36">
        <v>0.95</v>
      </c>
      <c r="AC808" s="36">
        <v>1</v>
      </c>
      <c r="AD808" s="36">
        <v>0.20860150216397316</v>
      </c>
      <c r="AE808" s="36">
        <v>8.4836368096625883E-2</v>
      </c>
      <c r="AF808" s="36">
        <v>5.1805427411576344E-2</v>
      </c>
      <c r="AG808" s="36">
        <v>3.703720371734872E-2</v>
      </c>
      <c r="AH808" s="36">
        <v>2.874516468888514E-2</v>
      </c>
      <c r="AI808" s="36">
        <v>5.9649278990747219E-3</v>
      </c>
    </row>
    <row r="809" spans="2:35" x14ac:dyDescent="0.45">
      <c r="B809" s="46">
        <f t="shared" si="142"/>
        <v>796</v>
      </c>
      <c r="C809" s="79">
        <f t="shared" si="137"/>
        <v>0.95</v>
      </c>
      <c r="D809" s="2">
        <f t="shared" si="132"/>
        <v>1E-3</v>
      </c>
      <c r="E809" s="47">
        <f t="shared" si="138"/>
        <v>0.85522373061034429</v>
      </c>
      <c r="F809" s="2">
        <f t="shared" si="133"/>
        <v>1E-3</v>
      </c>
      <c r="G809" s="2">
        <f t="shared" si="139"/>
        <v>0.6752185633558303</v>
      </c>
      <c r="H809" s="2">
        <f t="shared" si="134"/>
        <v>1E-3</v>
      </c>
      <c r="I809" s="2">
        <f t="shared" si="140"/>
        <v>0.44444817913673357</v>
      </c>
      <c r="J809" s="2">
        <f t="shared" si="135"/>
        <v>1E-3</v>
      </c>
      <c r="K809" s="2">
        <f t="shared" si="141"/>
        <v>0.62644244823391615</v>
      </c>
      <c r="L809" s="2">
        <f t="shared" si="136"/>
        <v>1E-4</v>
      </c>
      <c r="AB809" s="36">
        <v>0.95</v>
      </c>
      <c r="AC809" s="36">
        <v>1</v>
      </c>
      <c r="AD809" s="36">
        <v>0.20825697846038399</v>
      </c>
      <c r="AE809" s="36">
        <v>8.4704616646770814E-2</v>
      </c>
      <c r="AF809" s="36">
        <v>5.1729078260888288E-2</v>
      </c>
      <c r="AG809" s="36">
        <v>3.6984362877568622E-2</v>
      </c>
      <c r="AH809" s="36">
        <v>2.8705036390557596E-2</v>
      </c>
      <c r="AI809" s="36">
        <v>5.9056273492623058E-3</v>
      </c>
    </row>
    <row r="810" spans="2:35" x14ac:dyDescent="0.45">
      <c r="B810" s="46">
        <f t="shared" si="142"/>
        <v>797</v>
      </c>
      <c r="C810" s="79">
        <f t="shared" si="137"/>
        <v>0.95</v>
      </c>
      <c r="D810" s="2">
        <f t="shared" si="132"/>
        <v>1E-3</v>
      </c>
      <c r="E810" s="47">
        <f t="shared" si="138"/>
        <v>0.85529562875149634</v>
      </c>
      <c r="F810" s="2">
        <f t="shared" si="133"/>
        <v>1E-3</v>
      </c>
      <c r="G810" s="2">
        <f t="shared" si="139"/>
        <v>0.67539856852308477</v>
      </c>
      <c r="H810" s="2">
        <f t="shared" si="134"/>
        <v>1E-3</v>
      </c>
      <c r="I810" s="2">
        <f t="shared" si="140"/>
        <v>0.44467894952095266</v>
      </c>
      <c r="J810" s="2">
        <f t="shared" si="135"/>
        <v>1E-3</v>
      </c>
      <c r="K810" s="2">
        <f t="shared" si="141"/>
        <v>0.62626045396481889</v>
      </c>
      <c r="L810" s="2">
        <f t="shared" si="136"/>
        <v>1E-4</v>
      </c>
      <c r="AB810" s="36">
        <v>0.95</v>
      </c>
      <c r="AC810" s="36">
        <v>1</v>
      </c>
      <c r="AD810" s="36">
        <v>0.20791344284461349</v>
      </c>
      <c r="AE810" s="36">
        <v>8.4573255250903728E-2</v>
      </c>
      <c r="AF810" s="36">
        <v>5.1652947874637666E-2</v>
      </c>
      <c r="AG810" s="36">
        <v>3.6931669822856027E-2</v>
      </c>
      <c r="AH810" s="36">
        <v>2.8665018403672051E-2</v>
      </c>
      <c r="AI810" s="36">
        <v>5.8469129052010332E-3</v>
      </c>
    </row>
    <row r="811" spans="2:35" x14ac:dyDescent="0.45">
      <c r="B811" s="46">
        <f t="shared" si="142"/>
        <v>798</v>
      </c>
      <c r="C811" s="79">
        <f t="shared" si="137"/>
        <v>0.95</v>
      </c>
      <c r="D811" s="2">
        <f t="shared" si="132"/>
        <v>1E-3</v>
      </c>
      <c r="E811" s="47">
        <f t="shared" si="138"/>
        <v>0.85536742960526624</v>
      </c>
      <c r="F811" s="2">
        <f t="shared" si="133"/>
        <v>1E-3</v>
      </c>
      <c r="G811" s="2">
        <f t="shared" si="139"/>
        <v>0.67557846558331325</v>
      </c>
      <c r="H811" s="2">
        <f t="shared" si="134"/>
        <v>1E-3</v>
      </c>
      <c r="I811" s="2">
        <f t="shared" si="140"/>
        <v>0.44490966913995483</v>
      </c>
      <c r="J811" s="2">
        <f t="shared" si="135"/>
        <v>1E-3</v>
      </c>
      <c r="K811" s="2">
        <f t="shared" si="141"/>
        <v>0.62607887246037497</v>
      </c>
      <c r="L811" s="2">
        <f t="shared" si="136"/>
        <v>1E-4</v>
      </c>
      <c r="AB811" s="36">
        <v>0.95</v>
      </c>
      <c r="AC811" s="36">
        <v>1</v>
      </c>
      <c r="AD811" s="36">
        <v>0.2075708915918853</v>
      </c>
      <c r="AE811" s="36">
        <v>8.4442282238148092E-2</v>
      </c>
      <c r="AF811" s="36">
        <v>5.1577035331636156E-2</v>
      </c>
      <c r="AG811" s="36">
        <v>3.6879123942061547E-2</v>
      </c>
      <c r="AH811" s="36">
        <v>2.8625110278393224E-2</v>
      </c>
      <c r="AI811" s="36">
        <v>5.7887788419581409E-3</v>
      </c>
    </row>
    <row r="812" spans="2:35" x14ac:dyDescent="0.45">
      <c r="B812" s="46">
        <f t="shared" si="142"/>
        <v>799</v>
      </c>
      <c r="C812" s="79">
        <f t="shared" si="137"/>
        <v>0.95</v>
      </c>
      <c r="D812" s="2">
        <f t="shared" si="132"/>
        <v>1E-3</v>
      </c>
      <c r="E812" s="47">
        <f t="shared" si="138"/>
        <v>0.85543913331994648</v>
      </c>
      <c r="F812" s="2">
        <f t="shared" si="133"/>
        <v>1E-3</v>
      </c>
      <c r="G812" s="2">
        <f t="shared" si="139"/>
        <v>0.67575825454733518</v>
      </c>
      <c r="H812" s="2">
        <f t="shared" si="134"/>
        <v>1E-3</v>
      </c>
      <c r="I812" s="2">
        <f t="shared" si="140"/>
        <v>0.44514033793639818</v>
      </c>
      <c r="J812" s="2">
        <f t="shared" si="135"/>
        <v>1E-3</v>
      </c>
      <c r="K812" s="2">
        <f t="shared" si="141"/>
        <v>0.62589770325705452</v>
      </c>
      <c r="L812" s="2">
        <f t="shared" si="136"/>
        <v>1E-4</v>
      </c>
      <c r="AB812" s="36">
        <v>0.95</v>
      </c>
      <c r="AC812" s="36">
        <v>1</v>
      </c>
      <c r="AD812" s="36">
        <v>0.20722932099334582</v>
      </c>
      <c r="AE812" s="36">
        <v>8.4311695946878998E-2</v>
      </c>
      <c r="AF812" s="36">
        <v>5.1501339715781323E-2</v>
      </c>
      <c r="AG812" s="36">
        <v>3.6826724627366698E-2</v>
      </c>
      <c r="AH812" s="36">
        <v>2.8585311567309861E-2</v>
      </c>
      <c r="AI812" s="36">
        <v>5.7312194891760999E-3</v>
      </c>
    </row>
    <row r="813" spans="2:35" x14ac:dyDescent="0.45">
      <c r="B813" s="46">
        <f t="shared" si="142"/>
        <v>800</v>
      </c>
      <c r="C813" s="79">
        <f t="shared" si="137"/>
        <v>0.95</v>
      </c>
      <c r="D813" s="2">
        <f t="shared" si="132"/>
        <v>1E-3</v>
      </c>
      <c r="E813" s="47">
        <f t="shared" si="138"/>
        <v>0.85551074004362027</v>
      </c>
      <c r="F813" s="2">
        <f t="shared" si="133"/>
        <v>1E-3</v>
      </c>
      <c r="G813" s="2">
        <f t="shared" si="139"/>
        <v>0.67593793542610781</v>
      </c>
      <c r="H813" s="2">
        <f t="shared" si="134"/>
        <v>1E-3</v>
      </c>
      <c r="I813" s="2">
        <f t="shared" si="140"/>
        <v>0.44537095585300912</v>
      </c>
      <c r="J813" s="2">
        <f t="shared" si="135"/>
        <v>1E-3</v>
      </c>
      <c r="K813" s="2">
        <f t="shared" si="141"/>
        <v>0.62571694589173388</v>
      </c>
      <c r="L813" s="2">
        <f t="shared" si="136"/>
        <v>1E-4</v>
      </c>
      <c r="AB813" s="36">
        <v>0.95</v>
      </c>
      <c r="AC813" s="36">
        <v>1</v>
      </c>
      <c r="AD813" s="36">
        <v>0.2068887273559997</v>
      </c>
      <c r="AE813" s="36">
        <v>8.4181494724660938E-2</v>
      </c>
      <c r="AF813" s="36">
        <v>5.1425860116022015E-2</v>
      </c>
      <c r="AG813" s="36">
        <v>3.6774471274261443E-2</v>
      </c>
      <c r="AH813" s="36">
        <v>2.8545621825418532E-2</v>
      </c>
      <c r="AI813" s="36">
        <v>5.6742292305790544E-3</v>
      </c>
    </row>
    <row r="814" spans="2:35" x14ac:dyDescent="0.45">
      <c r="B814" s="46">
        <f t="shared" si="142"/>
        <v>801</v>
      </c>
      <c r="C814" s="79">
        <f t="shared" si="137"/>
        <v>0.95</v>
      </c>
      <c r="D814" s="2">
        <f t="shared" si="132"/>
        <v>1E-3</v>
      </c>
      <c r="E814" s="47">
        <f t="shared" si="138"/>
        <v>0.85558224992416143</v>
      </c>
      <c r="F814" s="2">
        <f t="shared" si="133"/>
        <v>1E-3</v>
      </c>
      <c r="G814" s="2">
        <f t="shared" si="139"/>
        <v>0.67611750823072536</v>
      </c>
      <c r="H814" s="2">
        <f t="shared" si="134"/>
        <v>1E-3</v>
      </c>
      <c r="I814" s="2">
        <f t="shared" si="140"/>
        <v>0.4456015228325822</v>
      </c>
      <c r="J814" s="2">
        <f t="shared" si="135"/>
        <v>1E-3</v>
      </c>
      <c r="K814" s="2">
        <f t="shared" si="141"/>
        <v>0.62553659990169519</v>
      </c>
      <c r="L814" s="2">
        <f t="shared" si="136"/>
        <v>1E-4</v>
      </c>
      <c r="AB814" s="36">
        <v>0.95</v>
      </c>
      <c r="AC814" s="36">
        <v>1</v>
      </c>
      <c r="AD814" s="36">
        <v>0.20654910700264534</v>
      </c>
      <c r="AE814" s="36">
        <v>8.4051676928186117E-2</v>
      </c>
      <c r="AF814" s="36">
        <v>5.1350595626324075E-2</v>
      </c>
      <c r="AG814" s="36">
        <v>3.6722363281521883E-2</v>
      </c>
      <c r="AH814" s="36">
        <v>2.8506040610107558E-2</v>
      </c>
      <c r="AI814" s="36">
        <v>5.6178025034831899E-3</v>
      </c>
    </row>
    <row r="815" spans="2:35" x14ac:dyDescent="0.45">
      <c r="B815" s="46">
        <f t="shared" si="142"/>
        <v>802</v>
      </c>
      <c r="C815" s="79">
        <f t="shared" si="137"/>
        <v>0.95</v>
      </c>
      <c r="D815" s="2">
        <f t="shared" si="132"/>
        <v>1E-3</v>
      </c>
      <c r="E815" s="47">
        <f t="shared" si="138"/>
        <v>0.85565366310923507</v>
      </c>
      <c r="F815" s="2">
        <f t="shared" si="133"/>
        <v>1E-3</v>
      </c>
      <c r="G815" s="2">
        <f t="shared" si="139"/>
        <v>0.67629697297241886</v>
      </c>
      <c r="H815" s="2">
        <f t="shared" si="134"/>
        <v>1E-3</v>
      </c>
      <c r="I815" s="2">
        <f t="shared" si="140"/>
        <v>0.44583203881798034</v>
      </c>
      <c r="J815" s="2">
        <f t="shared" si="135"/>
        <v>1E-3</v>
      </c>
      <c r="K815" s="2">
        <f t="shared" si="141"/>
        <v>0.62535666482462604</v>
      </c>
      <c r="L815" s="2">
        <f t="shared" si="136"/>
        <v>1E-4</v>
      </c>
      <c r="AB815" s="36">
        <v>0.95</v>
      </c>
      <c r="AC815" s="36">
        <v>1</v>
      </c>
      <c r="AD815" s="36">
        <v>0.2062104562718105</v>
      </c>
      <c r="AE815" s="36">
        <v>8.3922240923213251E-2</v>
      </c>
      <c r="AF815" s="36">
        <v>5.127554534563631E-2</v>
      </c>
      <c r="AG815" s="36">
        <v>3.6670400051188184E-2</v>
      </c>
      <c r="AH815" s="36">
        <v>2.8466567481141056E-2</v>
      </c>
      <c r="AI815" s="36">
        <v>5.5619337983110039E-3</v>
      </c>
    </row>
    <row r="816" spans="2:35" x14ac:dyDescent="0.45">
      <c r="B816" s="46">
        <f t="shared" si="142"/>
        <v>803</v>
      </c>
      <c r="C816" s="79">
        <f t="shared" si="137"/>
        <v>0.95</v>
      </c>
      <c r="D816" s="2">
        <f t="shared" si="132"/>
        <v>1E-3</v>
      </c>
      <c r="E816" s="47">
        <f t="shared" si="138"/>
        <v>0.85572497974629746</v>
      </c>
      <c r="F816" s="2">
        <f t="shared" si="133"/>
        <v>1E-3</v>
      </c>
      <c r="G816" s="2">
        <f t="shared" si="139"/>
        <v>0.67647632966255566</v>
      </c>
      <c r="H816" s="2">
        <f t="shared" si="134"/>
        <v>1E-3</v>
      </c>
      <c r="I816" s="2">
        <f t="shared" si="140"/>
        <v>0.4460625037521348</v>
      </c>
      <c r="J816" s="2">
        <f t="shared" si="135"/>
        <v>1E-3</v>
      </c>
      <c r="K816" s="2">
        <f t="shared" si="141"/>
        <v>0.62517714019861936</v>
      </c>
      <c r="L816" s="2">
        <f t="shared" si="136"/>
        <v>1E-4</v>
      </c>
      <c r="AB816" s="36">
        <v>0.95</v>
      </c>
      <c r="AC816" s="36">
        <v>1</v>
      </c>
      <c r="AD816" s="36">
        <v>0.20587277151768807</v>
      </c>
      <c r="AE816" s="36">
        <v>8.3793185084506769E-2</v>
      </c>
      <c r="AF816" s="36">
        <v>5.1200708377856716E-2</v>
      </c>
      <c r="AG816" s="36">
        <v>3.6618580988542621E-2</v>
      </c>
      <c r="AH816" s="36">
        <v>2.8427202000643133E-2</v>
      </c>
      <c r="AI816" s="36">
        <v>5.5066176581094663E-3</v>
      </c>
    </row>
    <row r="817" spans="2:35" x14ac:dyDescent="0.45">
      <c r="B817" s="46">
        <f t="shared" si="142"/>
        <v>804</v>
      </c>
      <c r="C817" s="79">
        <f t="shared" si="137"/>
        <v>0.95</v>
      </c>
      <c r="D817" s="2">
        <f t="shared" si="132"/>
        <v>1E-3</v>
      </c>
      <c r="E817" s="47">
        <f t="shared" si="138"/>
        <v>0.85579619998259648</v>
      </c>
      <c r="F817" s="2">
        <f t="shared" si="133"/>
        <v>1E-3</v>
      </c>
      <c r="G817" s="2">
        <f t="shared" si="139"/>
        <v>0.67665557831263945</v>
      </c>
      <c r="H817" s="2">
        <f t="shared" si="134"/>
        <v>1E-3</v>
      </c>
      <c r="I817" s="2">
        <f t="shared" si="140"/>
        <v>0.44629291757804523</v>
      </c>
      <c r="J817" s="2">
        <f t="shared" si="135"/>
        <v>1E-3</v>
      </c>
      <c r="K817" s="2">
        <f t="shared" si="141"/>
        <v>0.62499802556217288</v>
      </c>
      <c r="L817" s="2">
        <f t="shared" si="136"/>
        <v>1E-4</v>
      </c>
      <c r="AB817" s="36">
        <v>0.95</v>
      </c>
      <c r="AC817" s="36">
        <v>1</v>
      </c>
      <c r="AD817" s="36">
        <v>0.20553604911007187</v>
      </c>
      <c r="AE817" s="36">
        <v>8.3664507795776583E-2</v>
      </c>
      <c r="AF817" s="36">
        <v>5.1126083831799007E-2</v>
      </c>
      <c r="AG817" s="36">
        <v>3.6566905502087819E-2</v>
      </c>
      <c r="AH817" s="36">
        <v>2.8387943733082188E-2</v>
      </c>
      <c r="AI817" s="36">
        <v>5.451848678072046E-3</v>
      </c>
    </row>
    <row r="818" spans="2:35" x14ac:dyDescent="0.45">
      <c r="B818" s="46">
        <f t="shared" si="142"/>
        <v>805</v>
      </c>
      <c r="C818" s="79">
        <f t="shared" si="137"/>
        <v>0.95</v>
      </c>
      <c r="D818" s="2">
        <f t="shared" si="132"/>
        <v>1E-3</v>
      </c>
      <c r="E818" s="47">
        <f t="shared" si="138"/>
        <v>0.85586732396517184</v>
      </c>
      <c r="F818" s="2">
        <f t="shared" si="133"/>
        <v>1E-3</v>
      </c>
      <c r="G818" s="2">
        <f t="shared" si="139"/>
        <v>0.67683471893430935</v>
      </c>
      <c r="H818" s="2">
        <f t="shared" si="134"/>
        <v>1E-3</v>
      </c>
      <c r="I818" s="2">
        <f t="shared" si="140"/>
        <v>0.44652328023877985</v>
      </c>
      <c r="J818" s="2">
        <f t="shared" si="135"/>
        <v>1E-3</v>
      </c>
      <c r="K818" s="2">
        <f t="shared" si="141"/>
        <v>0.62481932045418875</v>
      </c>
      <c r="L818" s="2">
        <f t="shared" si="136"/>
        <v>1E-4</v>
      </c>
      <c r="AB818" s="36">
        <v>0.95</v>
      </c>
      <c r="AC818" s="36">
        <v>1</v>
      </c>
      <c r="AD818" s="36">
        <v>0.20520028543429272</v>
      </c>
      <c r="AE818" s="36">
        <v>8.3536207449618274E-2</v>
      </c>
      <c r="AF818" s="36">
        <v>5.1051670821159398E-2</v>
      </c>
      <c r="AG818" s="36">
        <v>3.6515373003525198E-2</v>
      </c>
      <c r="AH818" s="36">
        <v>2.8348792245255331E-2</v>
      </c>
      <c r="AI818" s="36">
        <v>5.3976215050645822E-3</v>
      </c>
    </row>
    <row r="819" spans="2:35" x14ac:dyDescent="0.45">
      <c r="B819" s="46">
        <f t="shared" si="142"/>
        <v>806</v>
      </c>
      <c r="C819" s="79">
        <f t="shared" si="137"/>
        <v>0.95</v>
      </c>
      <c r="D819" s="2">
        <f t="shared" si="132"/>
        <v>1E-3</v>
      </c>
      <c r="E819" s="47">
        <f t="shared" si="138"/>
        <v>0.85593835184085554</v>
      </c>
      <c r="F819" s="2">
        <f t="shared" si="133"/>
        <v>1E-3</v>
      </c>
      <c r="G819" s="2">
        <f t="shared" si="139"/>
        <v>0.67701375153934018</v>
      </c>
      <c r="H819" s="2">
        <f t="shared" si="134"/>
        <v>1E-3</v>
      </c>
      <c r="I819" s="2">
        <f t="shared" si="140"/>
        <v>0.44675359167747541</v>
      </c>
      <c r="J819" s="2">
        <f t="shared" si="135"/>
        <v>1E-3</v>
      </c>
      <c r="K819" s="2">
        <f t="shared" si="141"/>
        <v>0.62464102441397329</v>
      </c>
      <c r="L819" s="2">
        <f t="shared" si="136"/>
        <v>1E-4</v>
      </c>
      <c r="AB819" s="36">
        <v>0.95</v>
      </c>
      <c r="AC819" s="36">
        <v>1</v>
      </c>
      <c r="AD819" s="36">
        <v>0.20486547689115447</v>
      </c>
      <c r="AE819" s="36">
        <v>8.3408282447453727E-2</v>
      </c>
      <c r="AF819" s="36">
        <v>5.0977468464483651E-2</v>
      </c>
      <c r="AG819" s="36">
        <v>3.6463982907733526E-2</v>
      </c>
      <c r="AH819" s="36">
        <v>2.8309747106272952E-2</v>
      </c>
      <c r="AI819" s="36">
        <v>5.343930837154981E-3</v>
      </c>
    </row>
    <row r="820" spans="2:35" x14ac:dyDescent="0.45">
      <c r="B820" s="46">
        <f t="shared" si="142"/>
        <v>807</v>
      </c>
      <c r="C820" s="79">
        <f t="shared" si="137"/>
        <v>0.95</v>
      </c>
      <c r="D820" s="2">
        <f t="shared" si="132"/>
        <v>1E-3</v>
      </c>
      <c r="E820" s="47">
        <f t="shared" si="138"/>
        <v>0.85600928375627194</v>
      </c>
      <c r="F820" s="2">
        <f t="shared" si="133"/>
        <v>1E-3</v>
      </c>
      <c r="G820" s="2">
        <f t="shared" si="139"/>
        <v>0.67719267613964162</v>
      </c>
      <c r="H820" s="2">
        <f t="shared" si="134"/>
        <v>1E-3</v>
      </c>
      <c r="I820" s="2">
        <f t="shared" si="140"/>
        <v>0.4469838518373373</v>
      </c>
      <c r="J820" s="2">
        <f t="shared" si="135"/>
        <v>1E-3</v>
      </c>
      <c r="K820" s="2">
        <f t="shared" si="141"/>
        <v>0.62446313698123679</v>
      </c>
      <c r="L820" s="2">
        <f t="shared" si="136"/>
        <v>1E-4</v>
      </c>
      <c r="AB820" s="36">
        <v>0.95</v>
      </c>
      <c r="AC820" s="36">
        <v>1</v>
      </c>
      <c r="AD820" s="36">
        <v>0.20453161989687033</v>
      </c>
      <c r="AE820" s="36">
        <v>8.3280731199472324E-2</v>
      </c>
      <c r="AF820" s="36">
        <v>5.0903475885134379E-2</v>
      </c>
      <c r="AG820" s="36">
        <v>3.6412734632747711E-2</v>
      </c>
      <c r="AH820" s="36">
        <v>2.8270807887543391E-2</v>
      </c>
      <c r="AI820" s="36">
        <v>5.2907714231467179E-3</v>
      </c>
    </row>
    <row r="821" spans="2:35" x14ac:dyDescent="0.45">
      <c r="B821" s="46">
        <f t="shared" si="142"/>
        <v>808</v>
      </c>
      <c r="C821" s="79">
        <f t="shared" si="137"/>
        <v>0.95</v>
      </c>
      <c r="D821" s="2">
        <f t="shared" si="132"/>
        <v>1E-3</v>
      </c>
      <c r="E821" s="47">
        <f t="shared" si="138"/>
        <v>0.85608011985783816</v>
      </c>
      <c r="F821" s="2">
        <f t="shared" si="133"/>
        <v>1E-3</v>
      </c>
      <c r="G821" s="2">
        <f t="shared" si="139"/>
        <v>0.67737149274725827</v>
      </c>
      <c r="H821" s="2">
        <f t="shared" si="134"/>
        <v>1E-3</v>
      </c>
      <c r="I821" s="2">
        <f t="shared" si="140"/>
        <v>0.4472140606616396</v>
      </c>
      <c r="J821" s="2">
        <f t="shared" si="135"/>
        <v>1E-3</v>
      </c>
      <c r="K821" s="2">
        <f t="shared" si="141"/>
        <v>0.6242856576960929</v>
      </c>
      <c r="L821" s="2">
        <f t="shared" si="136"/>
        <v>1E-4</v>
      </c>
      <c r="AB821" s="36">
        <v>0.95</v>
      </c>
      <c r="AC821" s="36">
        <v>1</v>
      </c>
      <c r="AD821" s="36">
        <v>0.20419871088299912</v>
      </c>
      <c r="AE821" s="36">
        <v>8.3153552124572455E-2</v>
      </c>
      <c r="AF821" s="36">
        <v>5.0829692211258617E-2</v>
      </c>
      <c r="AG821" s="36">
        <v>3.6361627599737718E-2</v>
      </c>
      <c r="AH821" s="36">
        <v>2.8231974162757738E-2</v>
      </c>
      <c r="AI821" s="36">
        <v>5.238138062116122E-3</v>
      </c>
    </row>
    <row r="822" spans="2:35" x14ac:dyDescent="0.45">
      <c r="B822" s="46">
        <f t="shared" si="142"/>
        <v>809</v>
      </c>
      <c r="C822" s="79">
        <f t="shared" si="137"/>
        <v>0.95</v>
      </c>
      <c r="D822" s="2">
        <f t="shared" si="132"/>
        <v>1E-3</v>
      </c>
      <c r="E822" s="47">
        <f t="shared" si="138"/>
        <v>0.85615086029176424</v>
      </c>
      <c r="F822" s="2">
        <f t="shared" si="133"/>
        <v>1E-3</v>
      </c>
      <c r="G822" s="2">
        <f t="shared" si="139"/>
        <v>0.67755020137436883</v>
      </c>
      <c r="H822" s="2">
        <f t="shared" si="134"/>
        <v>1E-3</v>
      </c>
      <c r="I822" s="2">
        <f t="shared" si="140"/>
        <v>0.44744421809372525</v>
      </c>
      <c r="J822" s="2">
        <f t="shared" si="135"/>
        <v>1E-3</v>
      </c>
      <c r="K822" s="2">
        <f t="shared" si="141"/>
        <v>0.62410858609905839</v>
      </c>
      <c r="L822" s="2">
        <f t="shared" si="136"/>
        <v>1E-4</v>
      </c>
      <c r="AB822" s="36">
        <v>0.95</v>
      </c>
      <c r="AC822" s="36">
        <v>1</v>
      </c>
      <c r="AD822" s="36">
        <v>0.20386674629638188</v>
      </c>
      <c r="AE822" s="36">
        <v>8.3026743650303603E-2</v>
      </c>
      <c r="AF822" s="36">
        <v>5.0756116575755669E-2</v>
      </c>
      <c r="AG822" s="36">
        <v>3.6310661232987658E-2</v>
      </c>
      <c r="AH822" s="36">
        <v>2.8193245507874741E-2</v>
      </c>
      <c r="AI822" s="36">
        <v>5.1860256029534219E-3</v>
      </c>
    </row>
    <row r="823" spans="2:35" x14ac:dyDescent="0.45">
      <c r="B823" s="46">
        <f t="shared" si="142"/>
        <v>810</v>
      </c>
      <c r="C823" s="79">
        <f t="shared" si="137"/>
        <v>0.95</v>
      </c>
      <c r="D823" s="2">
        <f t="shared" si="132"/>
        <v>1E-3</v>
      </c>
      <c r="E823" s="47">
        <f t="shared" si="138"/>
        <v>0.85622150520405327</v>
      </c>
      <c r="F823" s="2">
        <f t="shared" si="133"/>
        <v>1E-3</v>
      </c>
      <c r="G823" s="2">
        <f t="shared" si="139"/>
        <v>0.67772880203328623</v>
      </c>
      <c r="H823" s="2">
        <f t="shared" si="134"/>
        <v>1E-3</v>
      </c>
      <c r="I823" s="2">
        <f t="shared" si="140"/>
        <v>0.44767432407700591</v>
      </c>
      <c r="J823" s="2">
        <f t="shared" si="135"/>
        <v>1E-3</v>
      </c>
      <c r="K823" s="2">
        <f t="shared" si="141"/>
        <v>0.62393192173105305</v>
      </c>
      <c r="L823" s="2">
        <f t="shared" si="136"/>
        <v>1E-4</v>
      </c>
      <c r="AB823" s="36">
        <v>0.95</v>
      </c>
      <c r="AC823" s="36">
        <v>1</v>
      </c>
      <c r="AD823" s="36">
        <v>0.20353572259907837</v>
      </c>
      <c r="AE823" s="36">
        <v>8.290030421280882E-2</v>
      </c>
      <c r="AF823" s="36">
        <v>5.068274811624518E-2</v>
      </c>
      <c r="AG823" s="36">
        <v>3.6259834959875059E-2</v>
      </c>
      <c r="AH823" s="36">
        <v>2.8154621501105852E-2</v>
      </c>
      <c r="AI823" s="36">
        <v>5.1344289439075354E-3</v>
      </c>
    </row>
    <row r="824" spans="2:35" x14ac:dyDescent="0.45">
      <c r="B824" s="46">
        <f t="shared" si="142"/>
        <v>811</v>
      </c>
      <c r="C824" s="79">
        <f t="shared" si="137"/>
        <v>0.95</v>
      </c>
      <c r="D824" s="2">
        <f t="shared" si="132"/>
        <v>1E-3</v>
      </c>
      <c r="E824" s="47">
        <f t="shared" si="138"/>
        <v>0.85629205474050196</v>
      </c>
      <c r="F824" s="2">
        <f t="shared" si="133"/>
        <v>1E-3</v>
      </c>
      <c r="G824" s="2">
        <f t="shared" si="139"/>
        <v>0.67790729473645694</v>
      </c>
      <c r="H824" s="2">
        <f t="shared" si="134"/>
        <v>1E-3</v>
      </c>
      <c r="I824" s="2">
        <f t="shared" si="140"/>
        <v>0.44790437855496218</v>
      </c>
      <c r="J824" s="2">
        <f t="shared" si="135"/>
        <v>1E-3</v>
      </c>
      <c r="K824" s="2">
        <f t="shared" si="141"/>
        <v>0.623755664133399</v>
      </c>
      <c r="L824" s="2">
        <f t="shared" si="136"/>
        <v>1E-4</v>
      </c>
      <c r="AB824" s="36">
        <v>0.95</v>
      </c>
      <c r="AC824" s="36">
        <v>1</v>
      </c>
      <c r="AD824" s="36">
        <v>0.20320563626830396</v>
      </c>
      <c r="AE824" s="36">
        <v>8.2774232256767652E-2</v>
      </c>
      <c r="AF824" s="36">
        <v>5.0609585975035482E-2</v>
      </c>
      <c r="AG824" s="36">
        <v>3.6209148210850299E-2</v>
      </c>
      <c r="AH824" s="36">
        <v>2.8116101722900372E-2</v>
      </c>
      <c r="AI824" s="36">
        <v>5.0833430321345794E-3</v>
      </c>
    </row>
    <row r="825" spans="2:35" x14ac:dyDescent="0.45">
      <c r="B825" s="46">
        <f t="shared" si="142"/>
        <v>812</v>
      </c>
      <c r="C825" s="79">
        <f t="shared" si="137"/>
        <v>0.95</v>
      </c>
      <c r="D825" s="2">
        <f t="shared" si="132"/>
        <v>1E-3</v>
      </c>
      <c r="E825" s="47">
        <f t="shared" si="138"/>
        <v>0.85636250904670075</v>
      </c>
      <c r="F825" s="2">
        <f t="shared" si="133"/>
        <v>1E-3</v>
      </c>
      <c r="G825" s="2">
        <f t="shared" si="139"/>
        <v>0.67808567949646092</v>
      </c>
      <c r="H825" s="2">
        <f t="shared" si="134"/>
        <v>1E-3</v>
      </c>
      <c r="I825" s="2">
        <f t="shared" si="140"/>
        <v>0.44813438147114365</v>
      </c>
      <c r="J825" s="2">
        <f t="shared" si="135"/>
        <v>1E-3</v>
      </c>
      <c r="K825" s="2">
        <f t="shared" si="141"/>
        <v>0.62357981284782049</v>
      </c>
      <c r="L825" s="2">
        <f t="shared" si="136"/>
        <v>1E-4</v>
      </c>
      <c r="AB825" s="36">
        <v>0.95</v>
      </c>
      <c r="AC825" s="36">
        <v>1</v>
      </c>
      <c r="AD825" s="36">
        <v>0.20287648379636644</v>
      </c>
      <c r="AE825" s="36">
        <v>8.2648526235339539E-2</v>
      </c>
      <c r="AF825" s="36">
        <v>5.0536629299092174E-2</v>
      </c>
      <c r="AG825" s="36">
        <v>3.6158600419416181E-2</v>
      </c>
      <c r="AH825" s="36">
        <v>2.8077685755930729E-2</v>
      </c>
      <c r="AI825" s="36">
        <v>5.0327628632500761E-3</v>
      </c>
    </row>
    <row r="826" spans="2:35" x14ac:dyDescent="0.45">
      <c r="B826" s="46">
        <f t="shared" si="142"/>
        <v>813</v>
      </c>
      <c r="C826" s="79">
        <f t="shared" si="137"/>
        <v>0.95</v>
      </c>
      <c r="D826" s="2">
        <f t="shared" si="132"/>
        <v>1E-3</v>
      </c>
      <c r="E826" s="47">
        <f t="shared" si="138"/>
        <v>0.85643286826803411</v>
      </c>
      <c r="F826" s="2">
        <f t="shared" si="133"/>
        <v>1E-3</v>
      </c>
      <c r="G826" s="2">
        <f t="shared" si="139"/>
        <v>0.67826395632601122</v>
      </c>
      <c r="H826" s="2">
        <f t="shared" si="134"/>
        <v>1E-3</v>
      </c>
      <c r="I826" s="2">
        <f t="shared" si="140"/>
        <v>0.44836433276916898</v>
      </c>
      <c r="J826" s="2">
        <f t="shared" si="135"/>
        <v>1E-3</v>
      </c>
      <c r="K826" s="2">
        <f t="shared" si="141"/>
        <v>0.62340436741644389</v>
      </c>
      <c r="L826" s="2">
        <f t="shared" si="136"/>
        <v>1E-4</v>
      </c>
      <c r="AB826" s="36">
        <v>0.95</v>
      </c>
      <c r="AC826" s="36">
        <v>1</v>
      </c>
      <c r="AD826" s="36">
        <v>0.20254826169060314</v>
      </c>
      <c r="AE826" s="36">
        <v>8.2523184610107617E-2</v>
      </c>
      <c r="AF826" s="36">
        <v>5.0463877240006977E-2</v>
      </c>
      <c r="AG826" s="36">
        <v>3.6108191022107688E-2</v>
      </c>
      <c r="AH826" s="36">
        <v>2.8039373185077859E-2</v>
      </c>
      <c r="AI826" s="36">
        <v>4.9826834808848371E-3</v>
      </c>
    </row>
    <row r="827" spans="2:35" x14ac:dyDescent="0.45">
      <c r="B827" s="46">
        <f t="shared" si="142"/>
        <v>814</v>
      </c>
      <c r="C827" s="79">
        <f t="shared" si="137"/>
        <v>0.95</v>
      </c>
      <c r="D827" s="2">
        <f t="shared" si="132"/>
        <v>1E-3</v>
      </c>
      <c r="E827" s="47">
        <f t="shared" si="138"/>
        <v>0.85650313254968102</v>
      </c>
      <c r="F827" s="2">
        <f t="shared" si="133"/>
        <v>1E-3</v>
      </c>
      <c r="G827" s="2">
        <f t="shared" si="139"/>
        <v>0.67844212523795333</v>
      </c>
      <c r="H827" s="2">
        <f t="shared" si="134"/>
        <v>1E-3</v>
      </c>
      <c r="I827" s="2">
        <f t="shared" si="140"/>
        <v>0.44859423239272583</v>
      </c>
      <c r="J827" s="2">
        <f t="shared" si="135"/>
        <v>1E-3</v>
      </c>
      <c r="K827" s="2">
        <f t="shared" si="141"/>
        <v>0.62322932738179659</v>
      </c>
      <c r="L827" s="2">
        <f t="shared" si="136"/>
        <v>1E-4</v>
      </c>
      <c r="AB827" s="36">
        <v>0.95</v>
      </c>
      <c r="AC827" s="36">
        <v>1</v>
      </c>
      <c r="AD827" s="36">
        <v>0.20222096647331803</v>
      </c>
      <c r="AE827" s="36">
        <v>8.2398205851022949E-2</v>
      </c>
      <c r="AF827" s="36">
        <v>5.0391328953966828E-2</v>
      </c>
      <c r="AG827" s="36">
        <v>3.6057919458471907E-2</v>
      </c>
      <c r="AH827" s="36">
        <v>2.8001163597416702E-2</v>
      </c>
      <c r="AI827" s="36">
        <v>4.9330999762445052E-3</v>
      </c>
    </row>
    <row r="828" spans="2:35" x14ac:dyDescent="0.45">
      <c r="B828" s="46">
        <f t="shared" si="142"/>
        <v>815</v>
      </c>
      <c r="C828" s="79">
        <f t="shared" si="137"/>
        <v>0.95</v>
      </c>
      <c r="D828" s="2">
        <f t="shared" si="132"/>
        <v>1E-3</v>
      </c>
      <c r="E828" s="47">
        <f t="shared" si="138"/>
        <v>0.85657330203661464</v>
      </c>
      <c r="F828" s="2">
        <f t="shared" si="133"/>
        <v>1E-3</v>
      </c>
      <c r="G828" s="2">
        <f t="shared" si="139"/>
        <v>0.6786201862452651</v>
      </c>
      <c r="H828" s="2">
        <f t="shared" si="134"/>
        <v>1E-3</v>
      </c>
      <c r="I828" s="2">
        <f t="shared" si="140"/>
        <v>0.44882408028557103</v>
      </c>
      <c r="J828" s="2">
        <f t="shared" si="135"/>
        <v>1E-3</v>
      </c>
      <c r="K828" s="2">
        <f t="shared" si="141"/>
        <v>0.62305469228680754</v>
      </c>
      <c r="L828" s="2">
        <f t="shared" si="136"/>
        <v>1E-4</v>
      </c>
      <c r="AB828" s="36">
        <v>0.95</v>
      </c>
      <c r="AC828" s="36">
        <v>1</v>
      </c>
      <c r="AD828" s="36">
        <v>0.20189459468171908</v>
      </c>
      <c r="AE828" s="36">
        <v>8.2273588436349229E-2</v>
      </c>
      <c r="AF828" s="36">
        <v>5.031898360172319E-2</v>
      </c>
      <c r="AG828" s="36">
        <v>3.6007785171048072E-2</v>
      </c>
      <c r="AH828" s="36">
        <v>2.7963056582201825E-2</v>
      </c>
      <c r="AI828" s="36">
        <v>4.8840074876727322E-3</v>
      </c>
    </row>
    <row r="829" spans="2:35" x14ac:dyDescent="0.45">
      <c r="B829" s="46">
        <f t="shared" si="142"/>
        <v>816</v>
      </c>
      <c r="C829" s="79">
        <f t="shared" si="137"/>
        <v>0.95</v>
      </c>
      <c r="D829" s="2">
        <f t="shared" si="132"/>
        <v>1E-3</v>
      </c>
      <c r="E829" s="47">
        <f t="shared" si="138"/>
        <v>0.85664337687360304</v>
      </c>
      <c r="F829" s="2">
        <f t="shared" si="133"/>
        <v>1E-3</v>
      </c>
      <c r="G829" s="2">
        <f t="shared" si="139"/>
        <v>0.67879813936105637</v>
      </c>
      <c r="H829" s="2">
        <f t="shared" si="134"/>
        <v>1E-3</v>
      </c>
      <c r="I829" s="2">
        <f t="shared" si="140"/>
        <v>0.44905387639153072</v>
      </c>
      <c r="J829" s="2">
        <f t="shared" si="135"/>
        <v>1E-3</v>
      </c>
      <c r="K829" s="2">
        <f t="shared" si="141"/>
        <v>0.62288046167480626</v>
      </c>
      <c r="L829" s="2">
        <f t="shared" si="136"/>
        <v>1E-4</v>
      </c>
      <c r="AB829" s="36">
        <v>0.95</v>
      </c>
      <c r="AC829" s="36">
        <v>1</v>
      </c>
      <c r="AD829" s="36">
        <v>0.20156914286785579</v>
      </c>
      <c r="AE829" s="36">
        <v>8.214933085260788E-2</v>
      </c>
      <c r="AF829" s="36">
        <v>5.0246840348561639E-2</v>
      </c>
      <c r="AG829" s="36">
        <v>3.5957787605347812E-2</v>
      </c>
      <c r="AH829" s="36">
        <v>2.7925051730853141E-2</v>
      </c>
      <c r="AI829" s="36">
        <v>4.8354012002179633E-3</v>
      </c>
    </row>
    <row r="830" spans="2:35" x14ac:dyDescent="0.45">
      <c r="B830" s="46">
        <f t="shared" si="142"/>
        <v>817</v>
      </c>
      <c r="C830" s="79">
        <f t="shared" si="137"/>
        <v>0.95</v>
      </c>
      <c r="D830" s="2">
        <f t="shared" si="132"/>
        <v>1E-3</v>
      </c>
      <c r="E830" s="47">
        <f t="shared" si="138"/>
        <v>0.85671335720520958</v>
      </c>
      <c r="F830" s="2">
        <f t="shared" si="133"/>
        <v>1E-3</v>
      </c>
      <c r="G830" s="2">
        <f t="shared" si="139"/>
        <v>0.678975984598569</v>
      </c>
      <c r="H830" s="2">
        <f t="shared" si="134"/>
        <v>1E-3</v>
      </c>
      <c r="I830" s="2">
        <f t="shared" si="140"/>
        <v>0.44928362065450023</v>
      </c>
      <c r="J830" s="2">
        <f t="shared" si="135"/>
        <v>1E-3</v>
      </c>
      <c r="K830" s="2">
        <f t="shared" si="141"/>
        <v>0.62270663508952295</v>
      </c>
      <c r="L830" s="2">
        <f t="shared" si="136"/>
        <v>1E-4</v>
      </c>
      <c r="AB830" s="36">
        <v>0.95</v>
      </c>
      <c r="AC830" s="36">
        <v>1</v>
      </c>
      <c r="AD830" s="36">
        <v>0.20124460759855675</v>
      </c>
      <c r="AE830" s="36">
        <v>8.2025431594523593E-2</v>
      </c>
      <c r="AF830" s="36">
        <v>5.0174898364271685E-2</v>
      </c>
      <c r="AG830" s="36">
        <v>3.5907926209835517E-2</v>
      </c>
      <c r="AH830" s="36">
        <v>2.7887148636941753E-2</v>
      </c>
      <c r="AI830" s="36">
        <v>4.7872763452038204E-3</v>
      </c>
    </row>
    <row r="831" spans="2:35" x14ac:dyDescent="0.45">
      <c r="B831" s="46">
        <f t="shared" si="142"/>
        <v>818</v>
      </c>
      <c r="C831" s="79">
        <f t="shared" si="137"/>
        <v>0.95</v>
      </c>
      <c r="D831" s="2">
        <f t="shared" si="132"/>
        <v>1E-3</v>
      </c>
      <c r="E831" s="47">
        <f t="shared" si="138"/>
        <v>0.8567832431757928</v>
      </c>
      <c r="F831" s="2">
        <f t="shared" si="133"/>
        <v>1E-3</v>
      </c>
      <c r="G831" s="2">
        <f t="shared" si="139"/>
        <v>0.67915372197117563</v>
      </c>
      <c r="H831" s="2">
        <f t="shared" si="134"/>
        <v>1E-3</v>
      </c>
      <c r="I831" s="2">
        <f t="shared" si="140"/>
        <v>0.44951331301844433</v>
      </c>
      <c r="J831" s="2">
        <f t="shared" si="135"/>
        <v>1E-3</v>
      </c>
      <c r="K831" s="2">
        <f t="shared" si="141"/>
        <v>0.62253321207508794</v>
      </c>
      <c r="L831" s="2">
        <f t="shared" si="136"/>
        <v>1E-4</v>
      </c>
      <c r="AB831" s="36">
        <v>0.95</v>
      </c>
      <c r="AC831" s="36">
        <v>1</v>
      </c>
      <c r="AD831" s="36">
        <v>0.20092098545536741</v>
      </c>
      <c r="AE831" s="36">
        <v>8.1901889164970251E-2</v>
      </c>
      <c r="AF831" s="36">
        <v>5.0103156823116814E-2</v>
      </c>
      <c r="AG831" s="36">
        <v>3.5858200435908892E-2</v>
      </c>
      <c r="AH831" s="36">
        <v>2.7849346896175887E-2</v>
      </c>
      <c r="AI831" s="36">
        <v>4.7396281998030483E-3</v>
      </c>
    </row>
    <row r="832" spans="2:35" x14ac:dyDescent="0.45">
      <c r="B832" s="46">
        <f t="shared" si="142"/>
        <v>819</v>
      </c>
      <c r="C832" s="79">
        <f t="shared" si="137"/>
        <v>0.95</v>
      </c>
      <c r="D832" s="2">
        <f t="shared" si="132"/>
        <v>1E-3</v>
      </c>
      <c r="E832" s="47">
        <f t="shared" si="138"/>
        <v>0.85685303492950693</v>
      </c>
      <c r="F832" s="2">
        <f t="shared" si="133"/>
        <v>1E-3</v>
      </c>
      <c r="G832" s="2">
        <f t="shared" si="139"/>
        <v>0.67933135149238033</v>
      </c>
      <c r="H832" s="2">
        <f t="shared" si="134"/>
        <v>1E-3</v>
      </c>
      <c r="I832" s="2">
        <f t="shared" si="140"/>
        <v>0.44974295342739706</v>
      </c>
      <c r="J832" s="2">
        <f t="shared" si="135"/>
        <v>1E-3</v>
      </c>
      <c r="K832" s="2">
        <f t="shared" si="141"/>
        <v>0.62236019217603133</v>
      </c>
      <c r="L832" s="2">
        <f t="shared" si="136"/>
        <v>1E-4</v>
      </c>
      <c r="AB832" s="36">
        <v>0.95</v>
      </c>
      <c r="AC832" s="36">
        <v>1</v>
      </c>
      <c r="AD832" s="36">
        <v>0.20059827303448804</v>
      </c>
      <c r="AE832" s="36">
        <v>8.1778702074917331E-2</v>
      </c>
      <c r="AF832" s="36">
        <v>5.0031614903804776E-2</v>
      </c>
      <c r="AG832" s="36">
        <v>3.5808609737879624E-2</v>
      </c>
      <c r="AH832" s="36">
        <v>2.7811646106386971E-2</v>
      </c>
      <c r="AI832" s="36">
        <v>4.6924520866150126E-3</v>
      </c>
    </row>
    <row r="833" spans="2:35" x14ac:dyDescent="0.45">
      <c r="B833" s="46">
        <f t="shared" si="142"/>
        <v>820</v>
      </c>
      <c r="C833" s="79">
        <f t="shared" si="137"/>
        <v>0.95</v>
      </c>
      <c r="D833" s="2">
        <f t="shared" si="132"/>
        <v>1E-3</v>
      </c>
      <c r="E833" s="47">
        <f t="shared" si="138"/>
        <v>0.85692273261030216</v>
      </c>
      <c r="F833" s="2">
        <f t="shared" si="133"/>
        <v>1E-3</v>
      </c>
      <c r="G833" s="2">
        <f t="shared" si="139"/>
        <v>0.67950887317581754</v>
      </c>
      <c r="H833" s="2">
        <f t="shared" si="134"/>
        <v>1E-3</v>
      </c>
      <c r="I833" s="2">
        <f t="shared" si="140"/>
        <v>0.44997254182546204</v>
      </c>
      <c r="J833" s="2">
        <f t="shared" si="135"/>
        <v>1E-3</v>
      </c>
      <c r="K833" s="2">
        <f t="shared" si="141"/>
        <v>0.62218757493728272</v>
      </c>
      <c r="L833" s="2">
        <f t="shared" si="136"/>
        <v>1E-4</v>
      </c>
      <c r="AB833" s="36">
        <v>0.95</v>
      </c>
      <c r="AC833" s="36">
        <v>1</v>
      </c>
      <c r="AD833" s="36">
        <v>0.20027646694671181</v>
      </c>
      <c r="AE833" s="36">
        <v>8.1655868843376653E-2</v>
      </c>
      <c r="AF833" s="36">
        <v>4.9960271789458131E-2</v>
      </c>
      <c r="AG833" s="36">
        <v>3.5759153572954228E-2</v>
      </c>
      <c r="AH833" s="36">
        <v>2.7774045867515782E-2</v>
      </c>
      <c r="AI833" s="36">
        <v>4.6457433732467242E-3</v>
      </c>
    </row>
    <row r="834" spans="2:35" x14ac:dyDescent="0.45">
      <c r="B834" s="46">
        <f t="shared" si="142"/>
        <v>821</v>
      </c>
      <c r="C834" s="79">
        <f t="shared" si="137"/>
        <v>0.95</v>
      </c>
      <c r="D834" s="2">
        <f t="shared" si="132"/>
        <v>1E-3</v>
      </c>
      <c r="E834" s="47">
        <f t="shared" si="138"/>
        <v>0.85699233636192451</v>
      </c>
      <c r="F834" s="2">
        <f t="shared" si="133"/>
        <v>1E-3</v>
      </c>
      <c r="G834" s="2">
        <f t="shared" si="139"/>
        <v>0.67968628703525202</v>
      </c>
      <c r="H834" s="2">
        <f t="shared" si="134"/>
        <v>1E-3</v>
      </c>
      <c r="I834" s="2">
        <f t="shared" si="140"/>
        <v>0.4502020781568124</v>
      </c>
      <c r="J834" s="2">
        <f t="shared" si="135"/>
        <v>1E-3</v>
      </c>
      <c r="K834" s="2">
        <f t="shared" si="141"/>
        <v>0.62201535990417089</v>
      </c>
      <c r="L834" s="2">
        <f t="shared" si="136"/>
        <v>1E-4</v>
      </c>
      <c r="AB834" s="36">
        <v>0.95</v>
      </c>
      <c r="AC834" s="36">
        <v>1</v>
      </c>
      <c r="AD834" s="36">
        <v>0.19995556381736299</v>
      </c>
      <c r="AE834" s="36">
        <v>8.1533387997349577E-2</v>
      </c>
      <c r="AF834" s="36">
        <v>4.9889126667584965E-2</v>
      </c>
      <c r="AG834" s="36">
        <v>3.5709831401215038E-2</v>
      </c>
      <c r="AH834" s="36">
        <v>2.7736545781598728E-2</v>
      </c>
      <c r="AI834" s="36">
        <v>4.5994974718973633E-3</v>
      </c>
    </row>
    <row r="835" spans="2:35" x14ac:dyDescent="0.45">
      <c r="B835" s="46">
        <f t="shared" si="142"/>
        <v>822</v>
      </c>
      <c r="C835" s="79">
        <f t="shared" si="137"/>
        <v>0.95</v>
      </c>
      <c r="D835" s="2">
        <f t="shared" si="132"/>
        <v>1E-3</v>
      </c>
      <c r="E835" s="47">
        <f t="shared" si="138"/>
        <v>0.85706184632791682</v>
      </c>
      <c r="F835" s="2">
        <f t="shared" si="133"/>
        <v>1E-3</v>
      </c>
      <c r="G835" s="2">
        <f t="shared" si="139"/>
        <v>0.67986359308457867</v>
      </c>
      <c r="H835" s="2">
        <f t="shared" si="134"/>
        <v>1E-3</v>
      </c>
      <c r="I835" s="2">
        <f t="shared" si="140"/>
        <v>0.45043156236569082</v>
      </c>
      <c r="J835" s="2">
        <f t="shared" si="135"/>
        <v>1E-3</v>
      </c>
      <c r="K835" s="2">
        <f t="shared" si="141"/>
        <v>0.62184354662242358</v>
      </c>
      <c r="L835" s="2">
        <f t="shared" si="136"/>
        <v>1E-4</v>
      </c>
      <c r="AB835" s="36">
        <v>0.95</v>
      </c>
      <c r="AC835" s="36">
        <v>1</v>
      </c>
      <c r="AD835" s="36">
        <v>0.19963556028623536</v>
      </c>
      <c r="AE835" s="36">
        <v>8.1411258071774587E-2</v>
      </c>
      <c r="AF835" s="36">
        <v>4.9818178730049907E-2</v>
      </c>
      <c r="AG835" s="36">
        <v>3.5660642685601346E-2</v>
      </c>
      <c r="AH835" s="36">
        <v>2.7699145452754224E-2</v>
      </c>
      <c r="AI835" s="36">
        <v>4.5537098389462896E-3</v>
      </c>
    </row>
    <row r="836" spans="2:35" x14ac:dyDescent="0.45">
      <c r="B836" s="46">
        <f t="shared" si="142"/>
        <v>823</v>
      </c>
      <c r="C836" s="79">
        <f t="shared" si="137"/>
        <v>0.95</v>
      </c>
      <c r="D836" s="2">
        <f t="shared" si="132"/>
        <v>1E-3</v>
      </c>
      <c r="E836" s="47">
        <f t="shared" si="138"/>
        <v>0.85713126265161832</v>
      </c>
      <c r="F836" s="2">
        <f t="shared" si="133"/>
        <v>1E-3</v>
      </c>
      <c r="G836" s="2">
        <f t="shared" si="139"/>
        <v>0.68004079133782203</v>
      </c>
      <c r="H836" s="2">
        <f t="shared" si="134"/>
        <v>1E-3</v>
      </c>
      <c r="I836" s="2">
        <f t="shared" si="140"/>
        <v>0.45066099439640972</v>
      </c>
      <c r="J836" s="2">
        <f t="shared" si="135"/>
        <v>1E-3</v>
      </c>
      <c r="K836" s="2">
        <f t="shared" si="141"/>
        <v>0.62167213463816684</v>
      </c>
      <c r="L836" s="2">
        <f t="shared" si="136"/>
        <v>1E-4</v>
      </c>
      <c r="AB836" s="36">
        <v>0.95</v>
      </c>
      <c r="AC836" s="36">
        <v>1</v>
      </c>
      <c r="AD836" s="36">
        <v>0.19931645300753079</v>
      </c>
      <c r="AE836" s="36">
        <v>8.1289477609475275E-2</v>
      </c>
      <c r="AF836" s="36">
        <v>4.9747427173045318E-2</v>
      </c>
      <c r="AG836" s="36">
        <v>3.5611586891890687E-2</v>
      </c>
      <c r="AH836" s="36">
        <v>2.7661844487169181E-2</v>
      </c>
      <c r="AI836" s="36">
        <v>4.5083759745445122E-3</v>
      </c>
    </row>
    <row r="837" spans="2:35" x14ac:dyDescent="0.45">
      <c r="B837" s="46">
        <f t="shared" si="142"/>
        <v>824</v>
      </c>
      <c r="C837" s="79">
        <f t="shared" si="137"/>
        <v>0.95</v>
      </c>
      <c r="D837" s="2">
        <f t="shared" si="132"/>
        <v>1E-3</v>
      </c>
      <c r="E837" s="47">
        <f t="shared" si="138"/>
        <v>0.8572005854761654</v>
      </c>
      <c r="F837" s="2">
        <f t="shared" si="133"/>
        <v>1E-3</v>
      </c>
      <c r="G837" s="2">
        <f t="shared" si="139"/>
        <v>0.68021788180913578</v>
      </c>
      <c r="H837" s="2">
        <f t="shared" si="134"/>
        <v>1E-3</v>
      </c>
      <c r="I837" s="2">
        <f t="shared" si="140"/>
        <v>0.45089037419335115</v>
      </c>
      <c r="J837" s="2">
        <f t="shared" si="135"/>
        <v>1E-3</v>
      </c>
      <c r="K837" s="2">
        <f t="shared" si="141"/>
        <v>0.62150112349792508</v>
      </c>
      <c r="L837" s="2">
        <f t="shared" si="136"/>
        <v>1E-4</v>
      </c>
      <c r="AB837" s="36">
        <v>0.95</v>
      </c>
      <c r="AC837" s="36">
        <v>1</v>
      </c>
      <c r="AD837" s="36">
        <v>0.1989982386497979</v>
      </c>
      <c r="AE837" s="36">
        <v>8.1168045161108759E-2</v>
      </c>
      <c r="AF837" s="36">
        <v>4.9676871197062746E-2</v>
      </c>
      <c r="AG837" s="36">
        <v>3.5562663488680257E-2</v>
      </c>
      <c r="AH837" s="36">
        <v>2.7624642493085598E-2</v>
      </c>
      <c r="AI837" s="36">
        <v>4.463491422209598E-3</v>
      </c>
    </row>
    <row r="838" spans="2:35" x14ac:dyDescent="0.45">
      <c r="B838" s="46">
        <f t="shared" si="142"/>
        <v>825</v>
      </c>
      <c r="C838" s="79">
        <f t="shared" si="137"/>
        <v>0.95</v>
      </c>
      <c r="D838" s="2">
        <f t="shared" si="132"/>
        <v>1E-3</v>
      </c>
      <c r="E838" s="47">
        <f t="shared" si="138"/>
        <v>0.85726981494449139</v>
      </c>
      <c r="F838" s="2">
        <f t="shared" si="133"/>
        <v>1E-3</v>
      </c>
      <c r="G838" s="2">
        <f t="shared" si="139"/>
        <v>0.68039486451280273</v>
      </c>
      <c r="H838" s="2">
        <f t="shared" si="134"/>
        <v>1E-3</v>
      </c>
      <c r="I838" s="2">
        <f t="shared" si="140"/>
        <v>0.45111970170096694</v>
      </c>
      <c r="J838" s="2">
        <f t="shared" si="135"/>
        <v>1E-3</v>
      </c>
      <c r="K838" s="2">
        <f t="shared" si="141"/>
        <v>0.6213305127486205</v>
      </c>
      <c r="L838" s="2">
        <f t="shared" si="136"/>
        <v>1E-4</v>
      </c>
      <c r="AB838" s="36">
        <v>0.95</v>
      </c>
      <c r="AC838" s="36">
        <v>1</v>
      </c>
      <c r="AD838" s="36">
        <v>0.198680913895871</v>
      </c>
      <c r="AE838" s="36">
        <v>8.1046959285114448E-2</v>
      </c>
      <c r="AF838" s="36">
        <v>4.9606510006864564E-2</v>
      </c>
      <c r="AG838" s="36">
        <v>3.5513871947368512E-2</v>
      </c>
      <c r="AH838" s="36">
        <v>2.7587539080787243E-2</v>
      </c>
      <c r="AI838" s="36">
        <v>4.4190517684239939E-3</v>
      </c>
    </row>
    <row r="839" spans="2:35" x14ac:dyDescent="0.45">
      <c r="B839" s="46">
        <f t="shared" si="142"/>
        <v>826</v>
      </c>
      <c r="C839" s="79">
        <f t="shared" si="137"/>
        <v>0.95</v>
      </c>
      <c r="D839" s="2">
        <f t="shared" si="132"/>
        <v>1E-3</v>
      </c>
      <c r="E839" s="47">
        <f t="shared" si="138"/>
        <v>0.85733895119932735</v>
      </c>
      <c r="F839" s="2">
        <f t="shared" si="133"/>
        <v>1E-3</v>
      </c>
      <c r="G839" s="2">
        <f t="shared" si="139"/>
        <v>0.68057173946323446</v>
      </c>
      <c r="H839" s="2">
        <f t="shared" si="134"/>
        <v>1E-3</v>
      </c>
      <c r="I839" s="2">
        <f t="shared" si="140"/>
        <v>0.45134897686377878</v>
      </c>
      <c r="J839" s="2">
        <f t="shared" si="135"/>
        <v>1E-3</v>
      </c>
      <c r="K839" s="2">
        <f t="shared" si="141"/>
        <v>0.62116030193757288</v>
      </c>
      <c r="L839" s="2">
        <f t="shared" si="136"/>
        <v>1E-4</v>
      </c>
      <c r="AB839" s="36">
        <v>0.95</v>
      </c>
      <c r="AC839" s="36">
        <v>1</v>
      </c>
      <c r="AD839" s="36">
        <v>0.19836447544280908</v>
      </c>
      <c r="AE839" s="36">
        <v>8.0926218547663215E-2</v>
      </c>
      <c r="AF839" s="36">
        <v>4.9536342811455872E-2</v>
      </c>
      <c r="AG839" s="36">
        <v>3.5465211742136855E-2</v>
      </c>
      <c r="AH839" s="36">
        <v>2.7550533862586463E-2</v>
      </c>
      <c r="AI839" s="36">
        <v>4.3750526422367464E-3</v>
      </c>
    </row>
    <row r="840" spans="2:35" x14ac:dyDescent="0.45">
      <c r="B840" s="46">
        <f t="shared" si="142"/>
        <v>827</v>
      </c>
      <c r="C840" s="79">
        <f t="shared" si="137"/>
        <v>0.95</v>
      </c>
      <c r="D840" s="2">
        <f t="shared" si="132"/>
        <v>1E-3</v>
      </c>
      <c r="E840" s="47">
        <f t="shared" si="138"/>
        <v>0.85740799438320192</v>
      </c>
      <c r="F840" s="2">
        <f t="shared" si="133"/>
        <v>1E-3</v>
      </c>
      <c r="G840" s="2">
        <f t="shared" si="139"/>
        <v>0.68074850667497055</v>
      </c>
      <c r="H840" s="2">
        <f t="shared" si="134"/>
        <v>1E-3</v>
      </c>
      <c r="I840" s="2">
        <f t="shared" si="140"/>
        <v>0.45157819962637824</v>
      </c>
      <c r="J840" s="2">
        <f t="shared" si="135"/>
        <v>1E-3</v>
      </c>
      <c r="K840" s="2">
        <f t="shared" si="141"/>
        <v>0.62099049061249911</v>
      </c>
      <c r="L840" s="2">
        <f t="shared" si="136"/>
        <v>1E-4</v>
      </c>
      <c r="AB840" s="36">
        <v>0.95</v>
      </c>
      <c r="AC840" s="36">
        <v>1</v>
      </c>
      <c r="AD840" s="36">
        <v>0.19804892000183497</v>
      </c>
      <c r="AE840" s="36">
        <v>8.0805821522606971E-2</v>
      </c>
      <c r="AF840" s="36">
        <v>4.9466368824056577E-2</v>
      </c>
      <c r="AG840" s="36">
        <v>3.5416682349931526E-2</v>
      </c>
      <c r="AH840" s="36">
        <v>2.7513626452811073E-2</v>
      </c>
      <c r="AI840" s="36">
        <v>4.3314897148685923E-3</v>
      </c>
    </row>
    <row r="841" spans="2:35" x14ac:dyDescent="0.45">
      <c r="B841" s="46">
        <f t="shared" si="142"/>
        <v>828</v>
      </c>
      <c r="C841" s="79">
        <f t="shared" si="137"/>
        <v>0.95</v>
      </c>
      <c r="D841" s="2">
        <f t="shared" si="132"/>
        <v>1E-3</v>
      </c>
      <c r="E841" s="47">
        <f t="shared" si="138"/>
        <v>0.85747694463844171</v>
      </c>
      <c r="F841" s="2">
        <f t="shared" si="133"/>
        <v>1E-3</v>
      </c>
      <c r="G841" s="2">
        <f t="shared" si="139"/>
        <v>0.68092516616267873</v>
      </c>
      <c r="H841" s="2">
        <f t="shared" si="134"/>
        <v>1E-3</v>
      </c>
      <c r="I841" s="2">
        <f t="shared" si="140"/>
        <v>0.45180736993342685</v>
      </c>
      <c r="J841" s="2">
        <f t="shared" si="135"/>
        <v>1E-3</v>
      </c>
      <c r="K841" s="2">
        <f t="shared" si="141"/>
        <v>0.62082107832151301</v>
      </c>
      <c r="L841" s="2">
        <f t="shared" si="136"/>
        <v>1E-4</v>
      </c>
      <c r="AB841" s="36">
        <v>0.95</v>
      </c>
      <c r="AC841" s="36">
        <v>1</v>
      </c>
      <c r="AD841" s="36">
        <v>0.19773424429827482</v>
      </c>
      <c r="AE841" s="36">
        <v>8.0685766791428595E-2</v>
      </c>
      <c r="AF841" s="36">
        <v>4.939658726207373E-2</v>
      </c>
      <c r="AG841" s="36">
        <v>3.5368283250445588E-2</v>
      </c>
      <c r="AH841" s="36">
        <v>2.7476816467791359E-2</v>
      </c>
      <c r="AI841" s="36">
        <v>4.2883586993204019E-3</v>
      </c>
    </row>
    <row r="842" spans="2:35" x14ac:dyDescent="0.45">
      <c r="B842" s="46">
        <f t="shared" si="142"/>
        <v>829</v>
      </c>
      <c r="C842" s="79">
        <f t="shared" si="137"/>
        <v>0.95</v>
      </c>
      <c r="D842" s="2">
        <f t="shared" si="132"/>
        <v>1E-3</v>
      </c>
      <c r="E842" s="47">
        <f t="shared" si="138"/>
        <v>0.85754580210717168</v>
      </c>
      <c r="F842" s="2">
        <f t="shared" si="133"/>
        <v>1E-3</v>
      </c>
      <c r="G842" s="2">
        <f t="shared" si="139"/>
        <v>0.68110171794115448</v>
      </c>
      <c r="H842" s="2">
        <f t="shared" si="134"/>
        <v>1E-3</v>
      </c>
      <c r="I842" s="2">
        <f t="shared" si="140"/>
        <v>0.4520364877296561</v>
      </c>
      <c r="J842" s="2">
        <f t="shared" si="135"/>
        <v>1E-3</v>
      </c>
      <c r="K842" s="2">
        <f t="shared" si="141"/>
        <v>0.62065206461312494</v>
      </c>
      <c r="L842" s="2">
        <f t="shared" si="136"/>
        <v>1E-4</v>
      </c>
      <c r="AB842" s="36">
        <v>0.95</v>
      </c>
      <c r="AC842" s="36">
        <v>1</v>
      </c>
      <c r="AD842" s="36">
        <v>0.19742044507149761</v>
      </c>
      <c r="AE842" s="36">
        <v>8.0566052943192273E-2</v>
      </c>
      <c r="AF842" s="36">
        <v>4.9326997347074054E-2</v>
      </c>
      <c r="AG842" s="36">
        <v>3.5320013926101061E-2</v>
      </c>
      <c r="AH842" s="36">
        <v>2.7440103525847175E-2</v>
      </c>
      <c r="AI842" s="36">
        <v>4.2456553499849456E-3</v>
      </c>
    </row>
    <row r="843" spans="2:35" x14ac:dyDescent="0.45">
      <c r="B843" s="46">
        <f t="shared" si="142"/>
        <v>830</v>
      </c>
      <c r="C843" s="79">
        <f t="shared" si="137"/>
        <v>0.95</v>
      </c>
      <c r="D843" s="2">
        <f t="shared" si="132"/>
        <v>1E-3</v>
      </c>
      <c r="E843" s="47">
        <f t="shared" si="138"/>
        <v>0.8576145669313151</v>
      </c>
      <c r="F843" s="2">
        <f t="shared" si="133"/>
        <v>1E-3</v>
      </c>
      <c r="G843" s="2">
        <f t="shared" si="139"/>
        <v>0.68127816202532054</v>
      </c>
      <c r="H843" s="2">
        <f t="shared" si="134"/>
        <v>1E-3</v>
      </c>
      <c r="I843" s="2">
        <f t="shared" si="140"/>
        <v>0.45226555295986759</v>
      </c>
      <c r="J843" s="2">
        <f t="shared" si="135"/>
        <v>1E-3</v>
      </c>
      <c r="K843" s="2">
        <f t="shared" si="141"/>
        <v>0.62048344903624142</v>
      </c>
      <c r="L843" s="2">
        <f t="shared" si="136"/>
        <v>1E-4</v>
      </c>
      <c r="AB843" s="36">
        <v>0.95</v>
      </c>
      <c r="AC843" s="36">
        <v>1</v>
      </c>
      <c r="AD843" s="36">
        <v>0.19710751907485474</v>
      </c>
      <c r="AE843" s="36">
        <v>8.0446678574494224E-2</v>
      </c>
      <c r="AF843" s="36">
        <v>4.9257598304756678E-2</v>
      </c>
      <c r="AG843" s="36">
        <v>3.5271873862031212E-2</v>
      </c>
      <c r="AH843" s="36">
        <v>2.7403487247275142E-2</v>
      </c>
      <c r="AI843" s="36">
        <v>4.2033754622619749E-3</v>
      </c>
    </row>
    <row r="844" spans="2:35" x14ac:dyDescent="0.45">
      <c r="B844" s="46">
        <f t="shared" si="142"/>
        <v>831</v>
      </c>
      <c r="C844" s="79">
        <f t="shared" si="137"/>
        <v>0.95</v>
      </c>
      <c r="D844" s="2">
        <f t="shared" si="132"/>
        <v>1E-3</v>
      </c>
      <c r="E844" s="47">
        <f t="shared" si="138"/>
        <v>0.85768323925259426</v>
      </c>
      <c r="F844" s="2">
        <f t="shared" si="133"/>
        <v>1E-3</v>
      </c>
      <c r="G844" s="2">
        <f t="shared" si="139"/>
        <v>0.68145449843022654</v>
      </c>
      <c r="H844" s="2">
        <f t="shared" si="134"/>
        <v>1E-3</v>
      </c>
      <c r="I844" s="2">
        <f t="shared" si="140"/>
        <v>0.45249456556893308</v>
      </c>
      <c r="J844" s="2">
        <f t="shared" si="135"/>
        <v>1E-3</v>
      </c>
      <c r="K844" s="2">
        <f t="shared" si="141"/>
        <v>0.62031523114016507</v>
      </c>
      <c r="L844" s="2">
        <f t="shared" si="136"/>
        <v>1E-4</v>
      </c>
      <c r="AB844" s="36">
        <v>0.95</v>
      </c>
      <c r="AC844" s="36">
        <v>1</v>
      </c>
      <c r="AD844" s="36">
        <v>0.1967954630756201</v>
      </c>
      <c r="AE844" s="36">
        <v>8.0327642289413748E-2</v>
      </c>
      <c r="AF844" s="36">
        <v>4.9188389364926102E-2</v>
      </c>
      <c r="AG844" s="36">
        <v>3.5223862546062967E-2</v>
      </c>
      <c r="AH844" s="36">
        <v>2.7366967254335944E-2</v>
      </c>
      <c r="AI844" s="36">
        <v>4.1615148721765782E-3</v>
      </c>
    </row>
    <row r="845" spans="2:35" x14ac:dyDescent="0.45">
      <c r="B845" s="46">
        <f t="shared" si="142"/>
        <v>832</v>
      </c>
      <c r="C845" s="79">
        <f t="shared" si="137"/>
        <v>0.95</v>
      </c>
      <c r="D845" s="2">
        <f t="shared" ref="D845:D908" si="143">$D$8</f>
        <v>1E-3</v>
      </c>
      <c r="E845" s="47">
        <f t="shared" si="138"/>
        <v>0.85775181921253041</v>
      </c>
      <c r="F845" s="2">
        <f t="shared" ref="F845:F908" si="144">$F$8</f>
        <v>1E-3</v>
      </c>
      <c r="G845" s="2">
        <f t="shared" si="139"/>
        <v>0.68163072717104889</v>
      </c>
      <c r="H845" s="2">
        <f t="shared" ref="H845:H908" si="145">$H$8</f>
        <v>1E-3</v>
      </c>
      <c r="I845" s="2">
        <f t="shared" si="140"/>
        <v>0.45272352550179434</v>
      </c>
      <c r="J845" s="2">
        <f t="shared" ref="J845:J908" si="146">$J$8</f>
        <v>1E-3</v>
      </c>
      <c r="K845" s="2">
        <f t="shared" si="141"/>
        <v>0.62014741047459387</v>
      </c>
      <c r="L845" s="2">
        <f t="shared" ref="L845:L908" si="147">$L$8</f>
        <v>1E-4</v>
      </c>
      <c r="AB845" s="36">
        <v>0.95</v>
      </c>
      <c r="AC845" s="36">
        <v>1</v>
      </c>
      <c r="AD845" s="36">
        <v>0.19648427385492995</v>
      </c>
      <c r="AE845" s="36">
        <v>8.0208942699464686E-2</v>
      </c>
      <c r="AF845" s="36">
        <v>4.9119369761465373E-2</v>
      </c>
      <c r="AG845" s="36">
        <v>3.5175979468699464E-2</v>
      </c>
      <c r="AH845" s="36">
        <v>2.7330543171241718E-2</v>
      </c>
      <c r="AI845" s="36">
        <v>4.1200694560008097E-3</v>
      </c>
    </row>
    <row r="846" spans="2:35" x14ac:dyDescent="0.45">
      <c r="B846" s="46">
        <f t="shared" si="142"/>
        <v>833</v>
      </c>
      <c r="C846" s="79">
        <f t="shared" ref="C846:C909" si="148">AB843</f>
        <v>0.95</v>
      </c>
      <c r="D846" s="2">
        <f t="shared" si="143"/>
        <v>1E-3</v>
      </c>
      <c r="E846" s="47">
        <f t="shared" ref="E846:E909" si="149">E845*(1-L846-D846) + $K845*L846 + C845*D846</f>
        <v>0.85782030695244416</v>
      </c>
      <c r="F846" s="2">
        <f t="shared" si="144"/>
        <v>1E-3</v>
      </c>
      <c r="G846" s="2">
        <f t="shared" ref="G846:G909" si="150">G845*(1-F846) + E845*F846</f>
        <v>0.68180684826309035</v>
      </c>
      <c r="H846" s="2">
        <f t="shared" si="145"/>
        <v>1E-3</v>
      </c>
      <c r="I846" s="2">
        <f t="shared" ref="I846:I909" si="151">I845*(1-H846) + G845*H846</f>
        <v>0.45295243270346358</v>
      </c>
      <c r="J846" s="2">
        <f t="shared" si="146"/>
        <v>1E-3</v>
      </c>
      <c r="K846" s="2">
        <f t="shared" ref="K846:K909" si="152">K845*(1-J846) + I845*J846</f>
        <v>0.61997998658962106</v>
      </c>
      <c r="L846" s="2">
        <f t="shared" si="147"/>
        <v>1E-4</v>
      </c>
      <c r="AB846" s="36">
        <v>0.95</v>
      </c>
      <c r="AC846" s="36">
        <v>1</v>
      </c>
      <c r="AD846" s="36">
        <v>0.19617394820772327</v>
      </c>
      <c r="AE846" s="36">
        <v>8.0090578423547248E-2</v>
      </c>
      <c r="AF846" s="36">
        <v>4.9050538732309454E-2</v>
      </c>
      <c r="AG846" s="36">
        <v>3.5128224123102729E-2</v>
      </c>
      <c r="AH846" s="36">
        <v>2.729421462414355E-2</v>
      </c>
      <c r="AI846" s="36">
        <v>4.0790351298785506E-3</v>
      </c>
    </row>
    <row r="847" spans="2:35" x14ac:dyDescent="0.45">
      <c r="B847" s="46">
        <f t="shared" ref="B847:B910" si="153">B846+1</f>
        <v>834</v>
      </c>
      <c r="C847" s="79">
        <f t="shared" si="148"/>
        <v>0.95</v>
      </c>
      <c r="D847" s="2">
        <f t="shared" si="143"/>
        <v>1E-3</v>
      </c>
      <c r="E847" s="47">
        <f t="shared" si="149"/>
        <v>0.8578887026134554</v>
      </c>
      <c r="F847" s="2">
        <f t="shared" si="144"/>
        <v>1E-3</v>
      </c>
      <c r="G847" s="2">
        <f t="shared" si="150"/>
        <v>0.68198286172177969</v>
      </c>
      <c r="H847" s="2">
        <f t="shared" si="145"/>
        <v>1E-3</v>
      </c>
      <c r="I847" s="2">
        <f t="shared" si="151"/>
        <v>0.45318128711902317</v>
      </c>
      <c r="J847" s="2">
        <f t="shared" si="146"/>
        <v>1E-3</v>
      </c>
      <c r="K847" s="2">
        <f t="shared" si="152"/>
        <v>0.61981295903573497</v>
      </c>
      <c r="L847" s="2">
        <f t="shared" si="147"/>
        <v>1E-4</v>
      </c>
      <c r="AB847" s="36">
        <v>0.95</v>
      </c>
      <c r="AC847" s="36">
        <v>1</v>
      </c>
      <c r="AD847" s="36">
        <v>0.19586448294268211</v>
      </c>
      <c r="AE847" s="36">
        <v>7.9972548087900219E-2</v>
      </c>
      <c r="AF847" s="36">
        <v>4.8981895519418797E-2</v>
      </c>
      <c r="AG847" s="36">
        <v>3.5080596005076507E-2</v>
      </c>
      <c r="AH847" s="36">
        <v>2.7257981241119056E-2</v>
      </c>
      <c r="AI847" s="36">
        <v>4.0384078494535916E-3</v>
      </c>
    </row>
    <row r="848" spans="2:35" x14ac:dyDescent="0.45">
      <c r="B848" s="46">
        <f t="shared" si="153"/>
        <v>835</v>
      </c>
      <c r="C848" s="79">
        <f t="shared" si="148"/>
        <v>0.95</v>
      </c>
      <c r="D848" s="2">
        <f t="shared" si="143"/>
        <v>1E-3</v>
      </c>
      <c r="E848" s="47">
        <f t="shared" si="149"/>
        <v>0.8579570063364842</v>
      </c>
      <c r="F848" s="2">
        <f t="shared" si="144"/>
        <v>1E-3</v>
      </c>
      <c r="G848" s="2">
        <f t="shared" si="150"/>
        <v>0.68215876756267135</v>
      </c>
      <c r="H848" s="2">
        <f t="shared" si="145"/>
        <v>1E-3</v>
      </c>
      <c r="I848" s="2">
        <f t="shared" si="151"/>
        <v>0.45341008869362592</v>
      </c>
      <c r="J848" s="2">
        <f t="shared" si="146"/>
        <v>1E-3</v>
      </c>
      <c r="K848" s="2">
        <f t="shared" si="152"/>
        <v>0.61964632736381831</v>
      </c>
      <c r="L848" s="2">
        <f t="shared" si="147"/>
        <v>1E-4</v>
      </c>
      <c r="AB848" s="36">
        <v>0.95</v>
      </c>
      <c r="AC848" s="36">
        <v>1</v>
      </c>
      <c r="AD848" s="36">
        <v>0.1955558748821721</v>
      </c>
      <c r="AE848" s="36">
        <v>7.9854850326053439E-2</v>
      </c>
      <c r="AF848" s="36">
        <v>4.8913439368753149E-2</v>
      </c>
      <c r="AG848" s="36">
        <v>3.5033094613049209E-2</v>
      </c>
      <c r="AH848" s="36">
        <v>2.7221842652160062E-2</v>
      </c>
      <c r="AI848" s="36">
        <v>3.9981836095009139E-3</v>
      </c>
    </row>
    <row r="849" spans="2:35" x14ac:dyDescent="0.45">
      <c r="B849" s="46">
        <f t="shared" si="153"/>
        <v>836</v>
      </c>
      <c r="C849" s="79">
        <f t="shared" si="148"/>
        <v>0.95</v>
      </c>
      <c r="D849" s="2">
        <f t="shared" si="143"/>
        <v>1E-3</v>
      </c>
      <c r="E849" s="47">
        <f t="shared" si="149"/>
        <v>0.85802521826225042</v>
      </c>
      <c r="F849" s="2">
        <f t="shared" si="144"/>
        <v>1E-3</v>
      </c>
      <c r="G849" s="2">
        <f t="shared" si="150"/>
        <v>0.68233456580144514</v>
      </c>
      <c r="H849" s="2">
        <f t="shared" si="145"/>
        <v>1E-3</v>
      </c>
      <c r="I849" s="2">
        <f t="shared" si="151"/>
        <v>0.45363883737249494</v>
      </c>
      <c r="J849" s="2">
        <f t="shared" si="146"/>
        <v>1E-3</v>
      </c>
      <c r="K849" s="2">
        <f t="shared" si="152"/>
        <v>0.61948009112514812</v>
      </c>
      <c r="L849" s="2">
        <f t="shared" si="147"/>
        <v>1E-4</v>
      </c>
      <c r="AB849" s="36">
        <v>0.95</v>
      </c>
      <c r="AC849" s="36">
        <v>1</v>
      </c>
      <c r="AD849" s="36">
        <v>0.19524812086218335</v>
      </c>
      <c r="AE849" s="36">
        <v>7.9737483778780788E-2</v>
      </c>
      <c r="AF849" s="36">
        <v>4.8845169530245522E-2</v>
      </c>
      <c r="AG849" s="36">
        <v>3.4985719448056993E-2</v>
      </c>
      <c r="AH849" s="36">
        <v>2.7185798489160379E-2</v>
      </c>
      <c r="AI849" s="36">
        <v>3.958358443561143E-3</v>
      </c>
    </row>
    <row r="850" spans="2:35" x14ac:dyDescent="0.45">
      <c r="B850" s="46">
        <f t="shared" si="153"/>
        <v>837</v>
      </c>
      <c r="C850" s="79">
        <f t="shared" si="148"/>
        <v>0.95</v>
      </c>
      <c r="D850" s="2">
        <f t="shared" si="143"/>
        <v>1E-3</v>
      </c>
      <c r="E850" s="47">
        <f t="shared" si="149"/>
        <v>0.85809333853127445</v>
      </c>
      <c r="F850" s="2">
        <f t="shared" si="144"/>
        <v>1E-3</v>
      </c>
      <c r="G850" s="2">
        <f t="shared" si="150"/>
        <v>0.68251025645390595</v>
      </c>
      <c r="H850" s="2">
        <f t="shared" si="145"/>
        <v>1E-3</v>
      </c>
      <c r="I850" s="2">
        <f t="shared" si="151"/>
        <v>0.45386753310092393</v>
      </c>
      <c r="J850" s="2">
        <f t="shared" si="146"/>
        <v>1E-3</v>
      </c>
      <c r="K850" s="2">
        <f t="shared" si="152"/>
        <v>0.61931424987139549</v>
      </c>
      <c r="L850" s="2">
        <f t="shared" si="147"/>
        <v>1E-4</v>
      </c>
      <c r="AB850" s="36">
        <v>0.95</v>
      </c>
      <c r="AC850" s="36">
        <v>1</v>
      </c>
      <c r="AD850" s="36">
        <v>0.19494121773227122</v>
      </c>
      <c r="AE850" s="36">
        <v>7.9620447094053401E-2</v>
      </c>
      <c r="AF850" s="36">
        <v>4.8777085257776381E-2</v>
      </c>
      <c r="AG850" s="36">
        <v>3.4938470013726963E-2</v>
      </c>
      <c r="AH850" s="36">
        <v>2.7149848385903678E-2</v>
      </c>
      <c r="AI850" s="36">
        <v>3.9189284235781581E-3</v>
      </c>
    </row>
    <row r="851" spans="2:35" x14ac:dyDescent="0.45">
      <c r="B851" s="46">
        <f t="shared" si="153"/>
        <v>838</v>
      </c>
      <c r="C851" s="79">
        <f t="shared" si="148"/>
        <v>0.95</v>
      </c>
      <c r="D851" s="2">
        <f t="shared" si="143"/>
        <v>1E-3</v>
      </c>
      <c r="E851" s="47">
        <f t="shared" si="149"/>
        <v>0.85816136728387715</v>
      </c>
      <c r="F851" s="2">
        <f t="shared" si="144"/>
        <v>1E-3</v>
      </c>
      <c r="G851" s="2">
        <f t="shared" si="150"/>
        <v>0.68268583953598327</v>
      </c>
      <c r="H851" s="2">
        <f t="shared" si="145"/>
        <v>1E-3</v>
      </c>
      <c r="I851" s="2">
        <f t="shared" si="151"/>
        <v>0.45409617582427686</v>
      </c>
      <c r="J851" s="2">
        <f t="shared" si="146"/>
        <v>1E-3</v>
      </c>
      <c r="K851" s="2">
        <f t="shared" si="152"/>
        <v>0.61914880315462506</v>
      </c>
      <c r="L851" s="2">
        <f t="shared" si="147"/>
        <v>1E-4</v>
      </c>
      <c r="AB851" s="36">
        <v>0.95</v>
      </c>
      <c r="AC851" s="36">
        <v>1</v>
      </c>
      <c r="AD851" s="36">
        <v>0.19463516235549755</v>
      </c>
      <c r="AE851" s="36">
        <v>7.9503738926993278E-2</v>
      </c>
      <c r="AF851" s="36">
        <v>4.8709185809148042E-2</v>
      </c>
      <c r="AG851" s="36">
        <v>3.4891345816260536E-2</v>
      </c>
      <c r="AH851" s="36">
        <v>2.7113991978051429E-2</v>
      </c>
      <c r="AI851" s="36">
        <v>3.8798896595398278E-3</v>
      </c>
    </row>
    <row r="852" spans="2:35" x14ac:dyDescent="0.45">
      <c r="B852" s="46">
        <f t="shared" si="153"/>
        <v>839</v>
      </c>
      <c r="C852" s="79">
        <f t="shared" si="148"/>
        <v>0.95</v>
      </c>
      <c r="D852" s="2">
        <f t="shared" si="143"/>
        <v>1E-3</v>
      </c>
      <c r="E852" s="47">
        <f t="shared" si="149"/>
        <v>0.85822930466018044</v>
      </c>
      <c r="F852" s="2">
        <f t="shared" si="144"/>
        <v>1E-3</v>
      </c>
      <c r="G852" s="2">
        <f t="shared" si="150"/>
        <v>0.68286131506373116</v>
      </c>
      <c r="H852" s="2">
        <f t="shared" si="145"/>
        <v>1E-3</v>
      </c>
      <c r="I852" s="2">
        <f t="shared" si="151"/>
        <v>0.45432476548798856</v>
      </c>
      <c r="J852" s="2">
        <f t="shared" si="146"/>
        <v>1E-3</v>
      </c>
      <c r="K852" s="2">
        <f t="shared" si="152"/>
        <v>0.61898375052729471</v>
      </c>
      <c r="L852" s="2">
        <f t="shared" si="147"/>
        <v>1E-4</v>
      </c>
      <c r="AB852" s="36">
        <v>0.95</v>
      </c>
      <c r="AC852" s="36">
        <v>1</v>
      </c>
      <c r="AD852" s="36">
        <v>0.19432995160837191</v>
      </c>
      <c r="AE852" s="36">
        <v>7.9387357939827277E-2</v>
      </c>
      <c r="AF852" s="36">
        <v>4.8641470446059251E-2</v>
      </c>
      <c r="AG852" s="36">
        <v>3.4844346364416884E-2</v>
      </c>
      <c r="AH852" s="36">
        <v>2.7078228903130976E-2</v>
      </c>
      <c r="AI852" s="36">
        <v>3.8412382991218591E-3</v>
      </c>
    </row>
    <row r="853" spans="2:35" x14ac:dyDescent="0.45">
      <c r="B853" s="46">
        <f t="shared" si="153"/>
        <v>840</v>
      </c>
      <c r="C853" s="79">
        <f t="shared" si="148"/>
        <v>0.95</v>
      </c>
      <c r="D853" s="2">
        <f t="shared" si="143"/>
        <v>1E-3</v>
      </c>
      <c r="E853" s="47">
        <f t="shared" si="149"/>
        <v>0.85829715080010704</v>
      </c>
      <c r="F853" s="2">
        <f t="shared" si="144"/>
        <v>1E-3</v>
      </c>
      <c r="G853" s="2">
        <f t="shared" si="150"/>
        <v>0.68303668305332765</v>
      </c>
      <c r="H853" s="2">
        <f t="shared" si="145"/>
        <v>1E-3</v>
      </c>
      <c r="I853" s="2">
        <f t="shared" si="151"/>
        <v>0.45455330203756428</v>
      </c>
      <c r="J853" s="2">
        <f t="shared" si="146"/>
        <v>1E-3</v>
      </c>
      <c r="K853" s="2">
        <f t="shared" si="152"/>
        <v>0.61881909154225545</v>
      </c>
      <c r="L853" s="2">
        <f t="shared" si="147"/>
        <v>1E-4</v>
      </c>
      <c r="AB853" s="36">
        <v>0.95</v>
      </c>
      <c r="AC853" s="36">
        <v>1</v>
      </c>
      <c r="AD853" s="36">
        <v>0.19402558238079304</v>
      </c>
      <c r="AE853" s="36">
        <v>7.9271302801841373E-2</v>
      </c>
      <c r="AF853" s="36">
        <v>4.8573938434079957E-2</v>
      </c>
      <c r="AG853" s="36">
        <v>3.4797471169496538E-2</v>
      </c>
      <c r="AH853" s="36">
        <v>2.7042558800523663E-2</v>
      </c>
      <c r="AI853" s="36">
        <v>3.8029705273347346E-3</v>
      </c>
    </row>
    <row r="854" spans="2:35" x14ac:dyDescent="0.45">
      <c r="B854" s="46">
        <f t="shared" si="153"/>
        <v>841</v>
      </c>
      <c r="C854" s="79">
        <f t="shared" si="148"/>
        <v>0.95</v>
      </c>
      <c r="D854" s="2">
        <f t="shared" si="143"/>
        <v>1E-3</v>
      </c>
      <c r="E854" s="47">
        <f t="shared" si="149"/>
        <v>0.85836490584338121</v>
      </c>
      <c r="F854" s="2">
        <f t="shared" si="144"/>
        <v>1E-3</v>
      </c>
      <c r="G854" s="2">
        <f t="shared" si="150"/>
        <v>0.68321194352107439</v>
      </c>
      <c r="H854" s="2">
        <f t="shared" si="145"/>
        <v>1E-3</v>
      </c>
      <c r="I854" s="2">
        <f t="shared" si="151"/>
        <v>0.45478178541858</v>
      </c>
      <c r="J854" s="2">
        <f t="shared" si="146"/>
        <v>1E-3</v>
      </c>
      <c r="K854" s="2">
        <f t="shared" si="152"/>
        <v>0.61865482575275077</v>
      </c>
      <c r="L854" s="2">
        <f t="shared" si="147"/>
        <v>1E-4</v>
      </c>
      <c r="AB854" s="36">
        <v>0.95</v>
      </c>
      <c r="AC854" s="36">
        <v>1</v>
      </c>
      <c r="AD854" s="36">
        <v>0.19372205157599057</v>
      </c>
      <c r="AE854" s="36">
        <v>7.9155572189335388E-2</v>
      </c>
      <c r="AF854" s="36">
        <v>4.8506589042626294E-2</v>
      </c>
      <c r="AG854" s="36">
        <v>3.475071974532512E-2</v>
      </c>
      <c r="AH854" s="36">
        <v>2.7006981311453071E-2</v>
      </c>
      <c r="AI854" s="36">
        <v>3.7650825661737124E-3</v>
      </c>
    </row>
    <row r="855" spans="2:35" x14ac:dyDescent="0.45">
      <c r="B855" s="46">
        <f t="shared" si="153"/>
        <v>842</v>
      </c>
      <c r="C855" s="79">
        <f t="shared" si="148"/>
        <v>0.95</v>
      </c>
      <c r="D855" s="2">
        <f t="shared" si="143"/>
        <v>1E-3</v>
      </c>
      <c r="E855" s="47">
        <f t="shared" si="149"/>
        <v>0.85843256992952877</v>
      </c>
      <c r="F855" s="2">
        <f t="shared" si="144"/>
        <v>1E-3</v>
      </c>
      <c r="G855" s="2">
        <f t="shared" si="150"/>
        <v>0.68338709648339668</v>
      </c>
      <c r="H855" s="2">
        <f t="shared" si="145"/>
        <v>1E-3</v>
      </c>
      <c r="I855" s="2">
        <f t="shared" si="151"/>
        <v>0.45501021557668248</v>
      </c>
      <c r="J855" s="2">
        <f t="shared" si="146"/>
        <v>1E-3</v>
      </c>
      <c r="K855" s="2">
        <f t="shared" si="152"/>
        <v>0.61849095271241661</v>
      </c>
      <c r="L855" s="2">
        <f t="shared" si="147"/>
        <v>1E-4</v>
      </c>
      <c r="AB855" s="36">
        <v>0.95</v>
      </c>
      <c r="AC855" s="36">
        <v>1</v>
      </c>
      <c r="AD855" s="36">
        <v>0.19341935611046676</v>
      </c>
      <c r="AE855" s="36">
        <v>7.9040164785577904E-2</v>
      </c>
      <c r="AF855" s="36">
        <v>4.8439421544935746E-2</v>
      </c>
      <c r="AG855" s="36">
        <v>3.4704091608237161E-2</v>
      </c>
      <c r="AH855" s="36">
        <v>2.6971496078973339E-2</v>
      </c>
      <c r="AI855" s="36">
        <v>3.7275706742718718E-3</v>
      </c>
    </row>
    <row r="856" spans="2:35" x14ac:dyDescent="0.45">
      <c r="B856" s="46">
        <f t="shared" si="153"/>
        <v>843</v>
      </c>
      <c r="C856" s="79">
        <f t="shared" si="148"/>
        <v>0.95</v>
      </c>
      <c r="D856" s="2">
        <f t="shared" si="143"/>
        <v>1E-3</v>
      </c>
      <c r="E856" s="47">
        <f t="shared" si="149"/>
        <v>0.8585001431978776</v>
      </c>
      <c r="F856" s="2">
        <f t="shared" si="144"/>
        <v>1E-3</v>
      </c>
      <c r="G856" s="2">
        <f t="shared" si="150"/>
        <v>0.68356214195684284</v>
      </c>
      <c r="H856" s="2">
        <f t="shared" si="145"/>
        <v>1E-3</v>
      </c>
      <c r="I856" s="2">
        <f t="shared" si="151"/>
        <v>0.45523859245758919</v>
      </c>
      <c r="J856" s="2">
        <f t="shared" si="146"/>
        <v>1E-3</v>
      </c>
      <c r="K856" s="2">
        <f t="shared" si="152"/>
        <v>0.61832747197528093</v>
      </c>
      <c r="L856" s="2">
        <f t="shared" si="147"/>
        <v>1E-4</v>
      </c>
      <c r="AB856" s="36">
        <v>0.95</v>
      </c>
      <c r="AC856" s="36">
        <v>1</v>
      </c>
      <c r="AD856" s="36">
        <v>0.19311749291393862</v>
      </c>
      <c r="AE856" s="36">
        <v>7.8925079280761631E-2</v>
      </c>
      <c r="AF856" s="36">
        <v>4.8372435218042485E-2</v>
      </c>
      <c r="AG856" s="36">
        <v>3.4657586277060087E-2</v>
      </c>
      <c r="AH856" s="36">
        <v>2.6936102747957571E-2</v>
      </c>
      <c r="AI856" s="36">
        <v>3.6904311465561826E-3</v>
      </c>
    </row>
    <row r="857" spans="2:35" x14ac:dyDescent="0.45">
      <c r="B857" s="46">
        <f t="shared" si="153"/>
        <v>844</v>
      </c>
      <c r="C857" s="79">
        <f t="shared" si="148"/>
        <v>0.95</v>
      </c>
      <c r="D857" s="2">
        <f t="shared" si="143"/>
        <v>1E-3</v>
      </c>
      <c r="E857" s="47">
        <f t="shared" si="149"/>
        <v>0.85856762578755741</v>
      </c>
      <c r="F857" s="2">
        <f t="shared" si="144"/>
        <v>1E-3</v>
      </c>
      <c r="G857" s="2">
        <f t="shared" si="150"/>
        <v>0.68373707995808386</v>
      </c>
      <c r="H857" s="2">
        <f t="shared" si="145"/>
        <v>1E-3</v>
      </c>
      <c r="I857" s="2">
        <f t="shared" si="151"/>
        <v>0.45546691600708844</v>
      </c>
      <c r="J857" s="2">
        <f t="shared" si="146"/>
        <v>1E-3</v>
      </c>
      <c r="K857" s="2">
        <f t="shared" si="152"/>
        <v>0.61816438309576316</v>
      </c>
      <c r="L857" s="2">
        <f t="shared" si="147"/>
        <v>1E-4</v>
      </c>
      <c r="AB857" s="36">
        <v>0.95</v>
      </c>
      <c r="AC857" s="36">
        <v>1</v>
      </c>
      <c r="AD857" s="36">
        <v>0.19281645892928004</v>
      </c>
      <c r="AE857" s="36">
        <v>7.8810314371959095E-2</v>
      </c>
      <c r="AF857" s="36">
        <v>4.8305629342752926E-2</v>
      </c>
      <c r="AG857" s="36">
        <v>3.4611203273098294E-2</v>
      </c>
      <c r="AH857" s="36">
        <v>2.6900800965086329E-2</v>
      </c>
      <c r="AI857" s="36">
        <v>3.6536603139065735E-3</v>
      </c>
    </row>
    <row r="858" spans="2:35" x14ac:dyDescent="0.45">
      <c r="B858" s="46">
        <f t="shared" si="153"/>
        <v>845</v>
      </c>
      <c r="C858" s="79">
        <f t="shared" si="148"/>
        <v>0.95</v>
      </c>
      <c r="D858" s="2">
        <f t="shared" si="143"/>
        <v>1E-3</v>
      </c>
      <c r="E858" s="47">
        <f t="shared" si="149"/>
        <v>0.85863501783750074</v>
      </c>
      <c r="F858" s="2">
        <f t="shared" si="144"/>
        <v>1E-3</v>
      </c>
      <c r="G858" s="2">
        <f t="shared" si="150"/>
        <v>0.68391191050391331</v>
      </c>
      <c r="H858" s="2">
        <f t="shared" si="145"/>
        <v>1E-3</v>
      </c>
      <c r="I858" s="2">
        <f t="shared" si="151"/>
        <v>0.45569518617103943</v>
      </c>
      <c r="J858" s="2">
        <f t="shared" si="146"/>
        <v>1E-3</v>
      </c>
      <c r="K858" s="2">
        <f t="shared" si="152"/>
        <v>0.61800168562867441</v>
      </c>
      <c r="L858" s="2">
        <f t="shared" si="147"/>
        <v>1E-4</v>
      </c>
      <c r="AB858" s="36">
        <v>0.95</v>
      </c>
      <c r="AC858" s="36">
        <v>1</v>
      </c>
      <c r="AD858" s="36">
        <v>0.19251625111246423</v>
      </c>
      <c r="AE858" s="36">
        <v>7.8695868763078589E-2</v>
      </c>
      <c r="AF858" s="36">
        <v>4.8239003203621469E-2</v>
      </c>
      <c r="AG858" s="36">
        <v>3.4564942120117369E-2</v>
      </c>
      <c r="AH858" s="36">
        <v>2.6865590378836228E-2</v>
      </c>
      <c r="AI858" s="36">
        <v>3.6172545428179814E-3</v>
      </c>
    </row>
    <row r="859" spans="2:35" x14ac:dyDescent="0.45">
      <c r="B859" s="46">
        <f t="shared" si="153"/>
        <v>846</v>
      </c>
      <c r="C859" s="79">
        <f t="shared" si="148"/>
        <v>0.95</v>
      </c>
      <c r="D859" s="2">
        <f t="shared" si="143"/>
        <v>1E-3</v>
      </c>
      <c r="E859" s="47">
        <f t="shared" si="149"/>
        <v>0.85870231948644238</v>
      </c>
      <c r="F859" s="2">
        <f t="shared" si="144"/>
        <v>1E-3</v>
      </c>
      <c r="G859" s="2">
        <f t="shared" si="150"/>
        <v>0.68408663361124689</v>
      </c>
      <c r="H859" s="2">
        <f t="shared" si="145"/>
        <v>1E-3</v>
      </c>
      <c r="I859" s="2">
        <f t="shared" si="151"/>
        <v>0.45592340289537231</v>
      </c>
      <c r="J859" s="2">
        <f t="shared" si="146"/>
        <v>1E-3</v>
      </c>
      <c r="K859" s="2">
        <f t="shared" si="152"/>
        <v>0.61783937912921683</v>
      </c>
      <c r="L859" s="2">
        <f t="shared" si="147"/>
        <v>1E-4</v>
      </c>
      <c r="AB859" s="36">
        <v>0.95</v>
      </c>
      <c r="AC859" s="36">
        <v>1</v>
      </c>
      <c r="AD859" s="36">
        <v>0.19221686643250627</v>
      </c>
      <c r="AE859" s="36">
        <v>7.8581741164820543E-2</v>
      </c>
      <c r="AF859" s="36">
        <v>4.8172556088926385E-2</v>
      </c>
      <c r="AG859" s="36">
        <v>3.4518802344328407E-2</v>
      </c>
      <c r="AH859" s="36">
        <v>2.6830470639468595E-2</v>
      </c>
      <c r="AI859" s="36">
        <v>3.5812102350653578E-3</v>
      </c>
    </row>
    <row r="860" spans="2:35" x14ac:dyDescent="0.45">
      <c r="B860" s="46">
        <f t="shared" si="153"/>
        <v>847</v>
      </c>
      <c r="C860" s="79">
        <f t="shared" si="148"/>
        <v>0.95</v>
      </c>
      <c r="D860" s="2">
        <f t="shared" si="143"/>
        <v>1E-3</v>
      </c>
      <c r="E860" s="47">
        <f t="shared" si="149"/>
        <v>0.85876953087292018</v>
      </c>
      <c r="F860" s="2">
        <f t="shared" si="144"/>
        <v>1E-3</v>
      </c>
      <c r="G860" s="2">
        <f t="shared" si="150"/>
        <v>0.68426124929712207</v>
      </c>
      <c r="H860" s="2">
        <f t="shared" si="145"/>
        <v>1E-3</v>
      </c>
      <c r="I860" s="2">
        <f t="shared" si="151"/>
        <v>0.4561515661260882</v>
      </c>
      <c r="J860" s="2">
        <f t="shared" si="146"/>
        <v>1E-3</v>
      </c>
      <c r="K860" s="2">
        <f t="shared" si="152"/>
        <v>0.617677463152983</v>
      </c>
      <c r="L860" s="2">
        <f t="shared" si="147"/>
        <v>1E-4</v>
      </c>
      <c r="AB860" s="36">
        <v>0.95</v>
      </c>
      <c r="AC860" s="36">
        <v>1</v>
      </c>
      <c r="AD860" s="36">
        <v>0.19191830187140585</v>
      </c>
      <c r="AE860" s="36">
        <v>7.8467930294634142E-2</v>
      </c>
      <c r="AF860" s="36">
        <v>4.8106287290645935E-2</v>
      </c>
      <c r="AG860" s="36">
        <v>3.4472783474372472E-2</v>
      </c>
      <c r="AH860" s="36">
        <v>2.6795441399018221E-2</v>
      </c>
      <c r="AI860" s="36">
        <v>3.5455238273716118E-3</v>
      </c>
    </row>
    <row r="861" spans="2:35" x14ac:dyDescent="0.45">
      <c r="B861" s="46">
        <f t="shared" si="153"/>
        <v>848</v>
      </c>
      <c r="C861" s="79">
        <f t="shared" si="148"/>
        <v>0.95</v>
      </c>
      <c r="D861" s="2">
        <f t="shared" si="143"/>
        <v>1E-3</v>
      </c>
      <c r="E861" s="47">
        <f t="shared" si="149"/>
        <v>0.85883665213527527</v>
      </c>
      <c r="F861" s="2">
        <f t="shared" si="144"/>
        <v>1E-3</v>
      </c>
      <c r="G861" s="2">
        <f t="shared" si="150"/>
        <v>0.6844357575786979</v>
      </c>
      <c r="H861" s="2">
        <f t="shared" si="145"/>
        <v>1E-3</v>
      </c>
      <c r="I861" s="2">
        <f t="shared" si="151"/>
        <v>0.4563796758092592</v>
      </c>
      <c r="J861" s="2">
        <f t="shared" si="146"/>
        <v>1E-3</v>
      </c>
      <c r="K861" s="2">
        <f t="shared" si="152"/>
        <v>0.6175159372559561</v>
      </c>
      <c r="L861" s="2">
        <f t="shared" si="147"/>
        <v>1E-4</v>
      </c>
      <c r="AB861" s="36">
        <v>0.95</v>
      </c>
      <c r="AC861" s="36">
        <v>1</v>
      </c>
      <c r="AD861" s="36">
        <v>0.19162055442409032</v>
      </c>
      <c r="AE861" s="36">
        <v>7.8354434876674317E-2</v>
      </c>
      <c r="AF861" s="36">
        <v>4.8040196104434642E-2</v>
      </c>
      <c r="AG861" s="36">
        <v>3.4426885041305151E-2</v>
      </c>
      <c r="AH861" s="36">
        <v>2.6760502311282207E-2</v>
      </c>
      <c r="AI861" s="36">
        <v>3.5101917910784694E-3</v>
      </c>
    </row>
    <row r="862" spans="2:35" x14ac:dyDescent="0.45">
      <c r="B862" s="46">
        <f t="shared" si="153"/>
        <v>849</v>
      </c>
      <c r="C862" s="79">
        <f t="shared" si="148"/>
        <v>0.95</v>
      </c>
      <c r="D862" s="2">
        <f t="shared" si="143"/>
        <v>1E-3</v>
      </c>
      <c r="E862" s="47">
        <f t="shared" si="149"/>
        <v>0.85890368341165202</v>
      </c>
      <c r="F862" s="2">
        <f t="shared" si="144"/>
        <v>1E-3</v>
      </c>
      <c r="G862" s="2">
        <f t="shared" si="150"/>
        <v>0.68461015847325446</v>
      </c>
      <c r="H862" s="2">
        <f t="shared" si="145"/>
        <v>1E-3</v>
      </c>
      <c r="I862" s="2">
        <f t="shared" si="151"/>
        <v>0.45660773189102866</v>
      </c>
      <c r="J862" s="2">
        <f t="shared" si="146"/>
        <v>1E-3</v>
      </c>
      <c r="K862" s="2">
        <f t="shared" si="152"/>
        <v>0.61735480099450935</v>
      </c>
      <c r="L862" s="2">
        <f t="shared" si="147"/>
        <v>1E-4</v>
      </c>
      <c r="AB862" s="36">
        <v>0.95</v>
      </c>
      <c r="AC862" s="36">
        <v>1</v>
      </c>
      <c r="AD862" s="36">
        <v>0.19132362109835768</v>
      </c>
      <c r="AE862" s="36">
        <v>7.8241253641759045E-2</v>
      </c>
      <c r="AF862" s="36">
        <v>4.7974281829599744E-2</v>
      </c>
      <c r="AG862" s="36">
        <v>3.4381106578581247E-2</v>
      </c>
      <c r="AH862" s="36">
        <v>2.6725653031808884E-2</v>
      </c>
      <c r="AI862" s="36">
        <v>3.4752106318202249E-3</v>
      </c>
    </row>
    <row r="863" spans="2:35" x14ac:dyDescent="0.45">
      <c r="B863" s="46">
        <f t="shared" si="153"/>
        <v>850</v>
      </c>
      <c r="C863" s="79">
        <f t="shared" si="148"/>
        <v>0.95</v>
      </c>
      <c r="D863" s="2">
        <f t="shared" si="143"/>
        <v>1E-3</v>
      </c>
      <c r="E863" s="47">
        <f t="shared" si="149"/>
        <v>0.85897062483999864</v>
      </c>
      <c r="F863" s="2">
        <f t="shared" si="144"/>
        <v>1E-3</v>
      </c>
      <c r="G863" s="2">
        <f t="shared" si="150"/>
        <v>0.68478445199819293</v>
      </c>
      <c r="H863" s="2">
        <f t="shared" si="145"/>
        <v>1E-3</v>
      </c>
      <c r="I863" s="2">
        <f t="shared" si="151"/>
        <v>0.45683573431761088</v>
      </c>
      <c r="J863" s="2">
        <f t="shared" si="146"/>
        <v>1E-3</v>
      </c>
      <c r="K863" s="2">
        <f t="shared" si="152"/>
        <v>0.61719405392540583</v>
      </c>
      <c r="L863" s="2">
        <f t="shared" si="147"/>
        <v>1E-4</v>
      </c>
      <c r="AB863" s="36">
        <v>0.95</v>
      </c>
      <c r="AC863" s="36">
        <v>1</v>
      </c>
      <c r="AD863" s="36">
        <v>0.19102749891482004</v>
      </c>
      <c r="AE863" s="36">
        <v>7.812838532732698E-2</v>
      </c>
      <c r="AF863" s="36">
        <v>4.7908543769077855E-2</v>
      </c>
      <c r="AG863" s="36">
        <v>3.4335447622039564E-2</v>
      </c>
      <c r="AH863" s="36">
        <v>2.669089321788682E-2</v>
      </c>
      <c r="AI863" s="36">
        <v>3.4405768892003664E-3</v>
      </c>
    </row>
    <row r="864" spans="2:35" x14ac:dyDescent="0.45">
      <c r="B864" s="46">
        <f t="shared" si="153"/>
        <v>851</v>
      </c>
      <c r="C864" s="79">
        <f t="shared" si="148"/>
        <v>0.95</v>
      </c>
      <c r="D864" s="2">
        <f t="shared" si="143"/>
        <v>1E-3</v>
      </c>
      <c r="E864" s="47">
        <f t="shared" si="149"/>
        <v>0.85903747655806728</v>
      </c>
      <c r="F864" s="2">
        <f t="shared" si="144"/>
        <v>1E-3</v>
      </c>
      <c r="G864" s="2">
        <f t="shared" si="150"/>
        <v>0.68495863817103475</v>
      </c>
      <c r="H864" s="2">
        <f t="shared" si="145"/>
        <v>1E-3</v>
      </c>
      <c r="I864" s="2">
        <f t="shared" si="151"/>
        <v>0.45706368303529149</v>
      </c>
      <c r="J864" s="2">
        <f t="shared" si="146"/>
        <v>1E-3</v>
      </c>
      <c r="K864" s="2">
        <f t="shared" si="152"/>
        <v>0.61703369560579813</v>
      </c>
      <c r="L864" s="2">
        <f t="shared" si="147"/>
        <v>1E-4</v>
      </c>
      <c r="AB864" s="36">
        <v>0.95</v>
      </c>
      <c r="AC864" s="36">
        <v>1</v>
      </c>
      <c r="AD864" s="36">
        <v>0.19073218490684707</v>
      </c>
      <c r="AE864" s="36">
        <v>7.8015828677395344E-2</v>
      </c>
      <c r="AF864" s="36">
        <v>4.784298122941176E-2</v>
      </c>
      <c r="AG864" s="36">
        <v>3.4289907709887824E-2</v>
      </c>
      <c r="AH864" s="36">
        <v>2.6656222528533904E-2</v>
      </c>
      <c r="AI864" s="36">
        <v>3.4062871364710524E-3</v>
      </c>
    </row>
    <row r="865" spans="2:35" x14ac:dyDescent="0.45">
      <c r="B865" s="46">
        <f t="shared" si="153"/>
        <v>852</v>
      </c>
      <c r="C865" s="79">
        <f t="shared" si="148"/>
        <v>0.95</v>
      </c>
      <c r="D865" s="2">
        <f t="shared" si="143"/>
        <v>1E-3</v>
      </c>
      <c r="E865" s="47">
        <f t="shared" si="149"/>
        <v>0.85910423870341401</v>
      </c>
      <c r="F865" s="2">
        <f t="shared" si="144"/>
        <v>1E-3</v>
      </c>
      <c r="G865" s="2">
        <f t="shared" si="150"/>
        <v>0.68513271700942169</v>
      </c>
      <c r="H865" s="2">
        <f t="shared" si="145"/>
        <v>1E-3</v>
      </c>
      <c r="I865" s="2">
        <f t="shared" si="151"/>
        <v>0.45729157799042724</v>
      </c>
      <c r="J865" s="2">
        <f t="shared" si="146"/>
        <v>1E-3</v>
      </c>
      <c r="K865" s="2">
        <f t="shared" si="152"/>
        <v>0.61687372559322762</v>
      </c>
      <c r="L865" s="2">
        <f t="shared" si="147"/>
        <v>1E-4</v>
      </c>
      <c r="AB865" s="36">
        <v>0.95</v>
      </c>
      <c r="AC865" s="36">
        <v>1</v>
      </c>
      <c r="AD865" s="36">
        <v>0.19043767612050971</v>
      </c>
      <c r="AE865" s="36">
        <v>7.7903582442518216E-2</v>
      </c>
      <c r="AF865" s="36">
        <v>4.7777593520727413E-2</v>
      </c>
      <c r="AG865" s="36">
        <v>3.4244486382687692E-2</v>
      </c>
      <c r="AH865" s="36">
        <v>2.662164062448652E-2</v>
      </c>
      <c r="AI865" s="36">
        <v>3.3723379802154179E-3</v>
      </c>
    </row>
    <row r="866" spans="2:35" x14ac:dyDescent="0.45">
      <c r="B866" s="46">
        <f t="shared" si="153"/>
        <v>853</v>
      </c>
      <c r="C866" s="79">
        <f t="shared" si="148"/>
        <v>0.95</v>
      </c>
      <c r="D866" s="2">
        <f t="shared" si="143"/>
        <v>1E-3</v>
      </c>
      <c r="E866" s="47">
        <f t="shared" si="149"/>
        <v>0.85917091141339952</v>
      </c>
      <c r="F866" s="2">
        <f t="shared" si="144"/>
        <v>1E-3</v>
      </c>
      <c r="G866" s="2">
        <f t="shared" si="150"/>
        <v>0.68530668853111565</v>
      </c>
      <c r="H866" s="2">
        <f t="shared" si="145"/>
        <v>1E-3</v>
      </c>
      <c r="I866" s="2">
        <f t="shared" si="151"/>
        <v>0.45751941912944627</v>
      </c>
      <c r="J866" s="2">
        <f t="shared" si="146"/>
        <v>1E-3</v>
      </c>
      <c r="K866" s="2">
        <f t="shared" si="152"/>
        <v>0.61671414344562481</v>
      </c>
      <c r="L866" s="2">
        <f t="shared" si="147"/>
        <v>1E-4</v>
      </c>
      <c r="AB866" s="36">
        <v>0.95</v>
      </c>
      <c r="AC866" s="36">
        <v>1</v>
      </c>
      <c r="AD866" s="36">
        <v>0.19014396961452412</v>
      </c>
      <c r="AE866" s="36">
        <v>7.7791645379745047E-2</v>
      </c>
      <c r="AF866" s="36">
        <v>4.7712379956711098E-2</v>
      </c>
      <c r="AG866" s="36">
        <v>3.4199183183339921E-2</v>
      </c>
      <c r="AH866" s="36">
        <v>2.6587147168188795E-2</v>
      </c>
      <c r="AI866" s="36">
        <v>3.3387260600326913E-3</v>
      </c>
    </row>
    <row r="867" spans="2:35" x14ac:dyDescent="0.45">
      <c r="B867" s="46">
        <f t="shared" si="153"/>
        <v>854</v>
      </c>
      <c r="C867" s="79">
        <f t="shared" si="148"/>
        <v>0.95</v>
      </c>
      <c r="D867" s="2">
        <f t="shared" si="143"/>
        <v>1E-3</v>
      </c>
      <c r="E867" s="47">
        <f t="shared" si="149"/>
        <v>0.8592374948251893</v>
      </c>
      <c r="F867" s="2">
        <f t="shared" si="144"/>
        <v>1E-3</v>
      </c>
      <c r="G867" s="2">
        <f t="shared" si="150"/>
        <v>0.685480552753998</v>
      </c>
      <c r="H867" s="2">
        <f t="shared" si="145"/>
        <v>1E-3</v>
      </c>
      <c r="I867" s="2">
        <f t="shared" si="151"/>
        <v>0.45774720639884792</v>
      </c>
      <c r="J867" s="2">
        <f t="shared" si="146"/>
        <v>1E-3</v>
      </c>
      <c r="K867" s="2">
        <f t="shared" si="152"/>
        <v>0.61655494872130856</v>
      </c>
      <c r="L867" s="2">
        <f t="shared" si="147"/>
        <v>1E-4</v>
      </c>
      <c r="AB867" s="36">
        <v>0.95</v>
      </c>
      <c r="AC867" s="36">
        <v>1</v>
      </c>
      <c r="AD867" s="36">
        <v>0.18985106246019573</v>
      </c>
      <c r="AE867" s="36">
        <v>7.7680016252579559E-2</v>
      </c>
      <c r="AF867" s="36">
        <v>4.764733985458678E-2</v>
      </c>
      <c r="AG867" s="36">
        <v>3.4153997657069605E-2</v>
      </c>
      <c r="AH867" s="36">
        <v>2.6552741823781929E-2</v>
      </c>
      <c r="AI867" s="36">
        <v>3.3054480482260988E-3</v>
      </c>
    </row>
    <row r="868" spans="2:35" x14ac:dyDescent="0.45">
      <c r="B868" s="46">
        <f t="shared" si="153"/>
        <v>855</v>
      </c>
      <c r="C868" s="79">
        <f t="shared" si="148"/>
        <v>0.95</v>
      </c>
      <c r="D868" s="2">
        <f t="shared" si="143"/>
        <v>1E-3</v>
      </c>
      <c r="E868" s="47">
        <f t="shared" si="149"/>
        <v>0.85930398907575378</v>
      </c>
      <c r="F868" s="2">
        <f t="shared" si="144"/>
        <v>1E-3</v>
      </c>
      <c r="G868" s="2">
        <f t="shared" si="150"/>
        <v>0.68565430969606922</v>
      </c>
      <c r="H868" s="2">
        <f t="shared" si="145"/>
        <v>1E-3</v>
      </c>
      <c r="I868" s="2">
        <f t="shared" si="151"/>
        <v>0.45797493974520309</v>
      </c>
      <c r="J868" s="2">
        <f t="shared" si="146"/>
        <v>1E-3</v>
      </c>
      <c r="K868" s="2">
        <f t="shared" si="152"/>
        <v>0.6163961409789861</v>
      </c>
      <c r="L868" s="2">
        <f t="shared" si="147"/>
        <v>1E-4</v>
      </c>
      <c r="AB868" s="36">
        <v>0.95</v>
      </c>
      <c r="AC868" s="36">
        <v>1</v>
      </c>
      <c r="AD868" s="36">
        <v>0.18955895174136353</v>
      </c>
      <c r="AE868" s="36">
        <v>7.7568693830938867E-2</v>
      </c>
      <c r="AF868" s="36">
        <v>4.7582472535093595E-2</v>
      </c>
      <c r="AG868" s="36">
        <v>3.4108929351411521E-2</v>
      </c>
      <c r="AH868" s="36">
        <v>2.6518424257093606E-2</v>
      </c>
      <c r="AI868" s="36">
        <v>3.2725006494935364E-3</v>
      </c>
    </row>
    <row r="869" spans="2:35" x14ac:dyDescent="0.45">
      <c r="B869" s="46">
        <f t="shared" si="153"/>
        <v>856</v>
      </c>
      <c r="C869" s="79">
        <f t="shared" si="148"/>
        <v>0.95</v>
      </c>
      <c r="D869" s="2">
        <f t="shared" si="143"/>
        <v>1E-3</v>
      </c>
      <c r="E869" s="47">
        <f t="shared" si="149"/>
        <v>0.85937039430186835</v>
      </c>
      <c r="F869" s="2">
        <f t="shared" si="144"/>
        <v>1E-3</v>
      </c>
      <c r="G869" s="2">
        <f t="shared" si="150"/>
        <v>0.68582795937544894</v>
      </c>
      <c r="H869" s="2">
        <f t="shared" si="145"/>
        <v>1E-3</v>
      </c>
      <c r="I869" s="2">
        <f t="shared" si="151"/>
        <v>0.45820261911515398</v>
      </c>
      <c r="J869" s="2">
        <f t="shared" si="146"/>
        <v>1E-3</v>
      </c>
      <c r="K869" s="2">
        <f t="shared" si="152"/>
        <v>0.61623771977775232</v>
      </c>
      <c r="L869" s="2">
        <f t="shared" si="147"/>
        <v>1E-4</v>
      </c>
      <c r="AB869" s="36">
        <v>0.95</v>
      </c>
      <c r="AC869" s="36">
        <v>1</v>
      </c>
      <c r="AD869" s="36">
        <v>0.18926763455434453</v>
      </c>
      <c r="AE869" s="36">
        <v>7.7457676891113006E-2</v>
      </c>
      <c r="AF869" s="36">
        <v>4.7517777322463539E-2</v>
      </c>
      <c r="AG869" s="36">
        <v>3.4063977816195613E-2</v>
      </c>
      <c r="AH869" s="36">
        <v>2.6484194135627484E-2</v>
      </c>
      <c r="AI869" s="36">
        <v>3.2398806006209879E-3</v>
      </c>
    </row>
    <row r="870" spans="2:35" x14ac:dyDescent="0.45">
      <c r="B870" s="46">
        <f t="shared" si="153"/>
        <v>857</v>
      </c>
      <c r="C870" s="79">
        <f t="shared" si="148"/>
        <v>0.95</v>
      </c>
      <c r="D870" s="2">
        <f t="shared" si="143"/>
        <v>1E-3</v>
      </c>
      <c r="E870" s="47">
        <f t="shared" si="149"/>
        <v>0.85943671064011418</v>
      </c>
      <c r="F870" s="2">
        <f t="shared" si="144"/>
        <v>1E-3</v>
      </c>
      <c r="G870" s="2">
        <f t="shared" si="150"/>
        <v>0.68600150181037534</v>
      </c>
      <c r="H870" s="2">
        <f t="shared" si="145"/>
        <v>1E-3</v>
      </c>
      <c r="I870" s="2">
        <f t="shared" si="151"/>
        <v>0.45843024445541425</v>
      </c>
      <c r="J870" s="2">
        <f t="shared" si="146"/>
        <v>1E-3</v>
      </c>
      <c r="K870" s="2">
        <f t="shared" si="152"/>
        <v>0.61607968467708973</v>
      </c>
      <c r="L870" s="2">
        <f t="shared" si="147"/>
        <v>1E-4</v>
      </c>
      <c r="AB870" s="36">
        <v>0.95</v>
      </c>
      <c r="AC870" s="36">
        <v>1</v>
      </c>
      <c r="AD870" s="36">
        <v>0.18897710800787851</v>
      </c>
      <c r="AE870" s="36">
        <v>7.7346964215724637E-2</v>
      </c>
      <c r="AF870" s="36">
        <v>4.7453253544399318E-2</v>
      </c>
      <c r="AG870" s="36">
        <v>3.4019142603532573E-2</v>
      </c>
      <c r="AH870" s="36">
        <v>2.6450051128552761E-2</v>
      </c>
      <c r="AI870" s="36">
        <v>3.2075846701786707E-3</v>
      </c>
    </row>
    <row r="871" spans="2:35" x14ac:dyDescent="0.45">
      <c r="B871" s="46">
        <f t="shared" si="153"/>
        <v>858</v>
      </c>
      <c r="C871" s="79">
        <f t="shared" si="148"/>
        <v>0.95</v>
      </c>
      <c r="D871" s="2">
        <f t="shared" si="143"/>
        <v>1E-3</v>
      </c>
      <c r="E871" s="47">
        <f t="shared" si="149"/>
        <v>0.85950293822687773</v>
      </c>
      <c r="F871" s="2">
        <f t="shared" si="144"/>
        <v>1E-3</v>
      </c>
      <c r="G871" s="2">
        <f t="shared" si="150"/>
        <v>0.68617493701920507</v>
      </c>
      <c r="H871" s="2">
        <f t="shared" si="145"/>
        <v>1E-3</v>
      </c>
      <c r="I871" s="2">
        <f t="shared" si="151"/>
        <v>0.4586578157127692</v>
      </c>
      <c r="J871" s="2">
        <f t="shared" si="146"/>
        <v>1E-3</v>
      </c>
      <c r="K871" s="2">
        <f t="shared" si="152"/>
        <v>0.61592203523686806</v>
      </c>
      <c r="L871" s="2">
        <f t="shared" si="147"/>
        <v>1E-4</v>
      </c>
      <c r="AB871" s="36">
        <v>0.95</v>
      </c>
      <c r="AC871" s="36">
        <v>1</v>
      </c>
      <c r="AD871" s="36">
        <v>0.18868736922307275</v>
      </c>
      <c r="AE871" s="36">
        <v>7.7236554593689166E-2</v>
      </c>
      <c r="AF871" s="36">
        <v>4.7388900532052344E-2</v>
      </c>
      <c r="AG871" s="36">
        <v>3.3974423267799529E-2</v>
      </c>
      <c r="AH871" s="36">
        <v>2.6415994906693815E-2</v>
      </c>
      <c r="AI871" s="36">
        <v>3.1756096582198838E-3</v>
      </c>
    </row>
    <row r="872" spans="2:35" x14ac:dyDescent="0.45">
      <c r="B872" s="46">
        <f t="shared" si="153"/>
        <v>859</v>
      </c>
      <c r="C872" s="79">
        <f t="shared" si="148"/>
        <v>0.95</v>
      </c>
      <c r="D872" s="2">
        <f t="shared" si="143"/>
        <v>1E-3</v>
      </c>
      <c r="E872" s="47">
        <f t="shared" si="149"/>
        <v>0.85956907719835185</v>
      </c>
      <c r="F872" s="2">
        <f t="shared" si="144"/>
        <v>1E-3</v>
      </c>
      <c r="G872" s="2">
        <f t="shared" si="150"/>
        <v>0.6863482650204128</v>
      </c>
      <c r="H872" s="2">
        <f t="shared" si="145"/>
        <v>1E-3</v>
      </c>
      <c r="I872" s="2">
        <f t="shared" si="151"/>
        <v>0.45888533283407568</v>
      </c>
      <c r="J872" s="2">
        <f t="shared" si="146"/>
        <v>1E-3</v>
      </c>
      <c r="K872" s="2">
        <f t="shared" si="152"/>
        <v>0.61576477101734395</v>
      </c>
      <c r="L872" s="2">
        <f t="shared" si="147"/>
        <v>1E-4</v>
      </c>
      <c r="AB872" s="36">
        <v>0.95</v>
      </c>
      <c r="AC872" s="36">
        <v>1</v>
      </c>
      <c r="AD872" s="36">
        <v>0.1883984153333472</v>
      </c>
      <c r="AE872" s="36">
        <v>7.7126446820175068E-2</v>
      </c>
      <c r="AF872" s="36">
        <v>4.7324717620000942E-2</v>
      </c>
      <c r="AG872" s="36">
        <v>3.3929819365625828E-2</v>
      </c>
      <c r="AH872" s="36">
        <v>2.6382025142519933E-2</v>
      </c>
      <c r="AI872" s="36">
        <v>3.1439523959825443E-3</v>
      </c>
    </row>
    <row r="873" spans="2:35" x14ac:dyDescent="0.45">
      <c r="B873" s="46">
        <f t="shared" si="153"/>
        <v>860</v>
      </c>
      <c r="C873" s="79">
        <f t="shared" si="148"/>
        <v>0.95</v>
      </c>
      <c r="D873" s="2">
        <f t="shared" si="143"/>
        <v>1E-3</v>
      </c>
      <c r="E873" s="47">
        <f t="shared" si="149"/>
        <v>0.85963512769053541</v>
      </c>
      <c r="F873" s="2">
        <f t="shared" si="144"/>
        <v>1E-3</v>
      </c>
      <c r="G873" s="2">
        <f t="shared" si="150"/>
        <v>0.68652148583259065</v>
      </c>
      <c r="H873" s="2">
        <f t="shared" si="145"/>
        <v>1E-3</v>
      </c>
      <c r="I873" s="2">
        <f t="shared" si="151"/>
        <v>0.45911279576626202</v>
      </c>
      <c r="J873" s="2">
        <f t="shared" si="146"/>
        <v>1E-3</v>
      </c>
      <c r="K873" s="2">
        <f t="shared" si="152"/>
        <v>0.61560789157916074</v>
      </c>
      <c r="L873" s="2">
        <f t="shared" si="147"/>
        <v>1E-4</v>
      </c>
      <c r="AB873" s="36">
        <v>0.95</v>
      </c>
      <c r="AC873" s="36">
        <v>1</v>
      </c>
      <c r="AD873" s="36">
        <v>0.18811024348437969</v>
      </c>
      <c r="AE873" s="36">
        <v>7.7016639696564554E-2</v>
      </c>
      <c r="AF873" s="36">
        <v>4.7260704146228662E-2</v>
      </c>
      <c r="AG873" s="36">
        <v>3.3885330455878951E-2</v>
      </c>
      <c r="AH873" s="36">
        <v>2.6348141510135106E-2</v>
      </c>
      <c r="AI873" s="36">
        <v>3.1126097455933849E-3</v>
      </c>
    </row>
    <row r="874" spans="2:35" x14ac:dyDescent="0.45">
      <c r="B874" s="46">
        <f t="shared" si="153"/>
        <v>861</v>
      </c>
      <c r="C874" s="79">
        <f t="shared" si="148"/>
        <v>0.95</v>
      </c>
      <c r="D874" s="2">
        <f t="shared" si="143"/>
        <v>1E-3</v>
      </c>
      <c r="E874" s="47">
        <f t="shared" si="149"/>
        <v>0.85970108983923366</v>
      </c>
      <c r="F874" s="2">
        <f t="shared" si="144"/>
        <v>1E-3</v>
      </c>
      <c r="G874" s="2">
        <f t="shared" si="150"/>
        <v>0.68669459947444855</v>
      </c>
      <c r="H874" s="2">
        <f t="shared" si="145"/>
        <v>1E-3</v>
      </c>
      <c r="I874" s="2">
        <f t="shared" si="151"/>
        <v>0.45934020445632834</v>
      </c>
      <c r="J874" s="2">
        <f t="shared" si="146"/>
        <v>1E-3</v>
      </c>
      <c r="K874" s="2">
        <f t="shared" si="152"/>
        <v>0.6154513964833479</v>
      </c>
      <c r="L874" s="2">
        <f t="shared" si="147"/>
        <v>1E-4</v>
      </c>
      <c r="AB874" s="36">
        <v>0.95</v>
      </c>
      <c r="AC874" s="36">
        <v>1</v>
      </c>
      <c r="AD874" s="36">
        <v>0.1878228508340514</v>
      </c>
      <c r="AE874" s="36">
        <v>7.6907132030414521E-2</v>
      </c>
      <c r="AF874" s="36">
        <v>4.71968594521028E-2</v>
      </c>
      <c r="AG874" s="36">
        <v>3.3840956099650502E-2</v>
      </c>
      <c r="AH874" s="36">
        <v>2.6314343685267895E-2</v>
      </c>
      <c r="AI874" s="36">
        <v>3.0815785997747968E-3</v>
      </c>
    </row>
    <row r="875" spans="2:35" x14ac:dyDescent="0.45">
      <c r="B875" s="46">
        <f t="shared" si="153"/>
        <v>862</v>
      </c>
      <c r="C875" s="79">
        <f t="shared" si="148"/>
        <v>0.95</v>
      </c>
      <c r="D875" s="2">
        <f t="shared" si="143"/>
        <v>1E-3</v>
      </c>
      <c r="E875" s="47">
        <f t="shared" si="149"/>
        <v>0.85976696378005879</v>
      </c>
      <c r="F875" s="2">
        <f t="shared" si="144"/>
        <v>1E-3</v>
      </c>
      <c r="G875" s="2">
        <f t="shared" si="150"/>
        <v>0.68686760596481333</v>
      </c>
      <c r="H875" s="2">
        <f t="shared" si="145"/>
        <v>1E-3</v>
      </c>
      <c r="I875" s="2">
        <f t="shared" si="151"/>
        <v>0.45956755885134648</v>
      </c>
      <c r="J875" s="2">
        <f t="shared" si="146"/>
        <v>1E-3</v>
      </c>
      <c r="K875" s="2">
        <f t="shared" si="152"/>
        <v>0.61529528529132094</v>
      </c>
      <c r="L875" s="2">
        <f t="shared" si="147"/>
        <v>1E-4</v>
      </c>
      <c r="AB875" s="36">
        <v>0.95</v>
      </c>
      <c r="AC875" s="36">
        <v>1</v>
      </c>
      <c r="AD875" s="36">
        <v>0.18753623455239246</v>
      </c>
      <c r="AE875" s="36">
        <v>7.6797922635417765E-2</v>
      </c>
      <c r="AF875" s="36">
        <v>4.7133182882353061E-2</v>
      </c>
      <c r="AG875" s="36">
        <v>3.379669586024233E-2</v>
      </c>
      <c r="AH875" s="36">
        <v>2.6280631345261391E-2</v>
      </c>
      <c r="AI875" s="36">
        <v>3.0508558815542947E-3</v>
      </c>
    </row>
    <row r="876" spans="2:35" x14ac:dyDescent="0.45">
      <c r="B876" s="46">
        <f t="shared" si="153"/>
        <v>863</v>
      </c>
      <c r="C876" s="79">
        <f t="shared" si="148"/>
        <v>0.95</v>
      </c>
      <c r="D876" s="2">
        <f t="shared" si="143"/>
        <v>1E-3</v>
      </c>
      <c r="E876" s="47">
        <f t="shared" si="149"/>
        <v>0.85983274964842982</v>
      </c>
      <c r="F876" s="2">
        <f t="shared" si="144"/>
        <v>1E-3</v>
      </c>
      <c r="G876" s="2">
        <f t="shared" si="150"/>
        <v>0.68704050532262861</v>
      </c>
      <c r="H876" s="2">
        <f t="shared" si="145"/>
        <v>1E-3</v>
      </c>
      <c r="I876" s="2">
        <f t="shared" si="151"/>
        <v>0.45979485889845995</v>
      </c>
      <c r="J876" s="2">
        <f t="shared" si="146"/>
        <v>1E-3</v>
      </c>
      <c r="K876" s="2">
        <f t="shared" si="152"/>
        <v>0.61513955756488092</v>
      </c>
      <c r="L876" s="2">
        <f t="shared" si="147"/>
        <v>1E-4</v>
      </c>
      <c r="AB876" s="36">
        <v>0.95</v>
      </c>
      <c r="AC876" s="36">
        <v>1</v>
      </c>
      <c r="AD876" s="36">
        <v>0.18725039182152781</v>
      </c>
      <c r="AE876" s="36">
        <v>7.6689010331364507E-2</v>
      </c>
      <c r="AF876" s="36">
        <v>4.7069673785050371E-2</v>
      </c>
      <c r="AG876" s="36">
        <v>3.3752549303152746E-2</v>
      </c>
      <c r="AH876" s="36">
        <v>2.6247004169063226E-2</v>
      </c>
      <c r="AI876" s="36">
        <v>3.0204385439765867E-3</v>
      </c>
    </row>
    <row r="877" spans="2:35" x14ac:dyDescent="0.45">
      <c r="B877" s="46">
        <f t="shared" si="153"/>
        <v>864</v>
      </c>
      <c r="C877" s="79">
        <f t="shared" si="148"/>
        <v>0.95</v>
      </c>
      <c r="D877" s="2">
        <f t="shared" si="143"/>
        <v>1E-3</v>
      </c>
      <c r="E877" s="47">
        <f t="shared" si="149"/>
        <v>0.85989844757957301</v>
      </c>
      <c r="F877" s="2">
        <f t="shared" si="144"/>
        <v>1E-3</v>
      </c>
      <c r="G877" s="2">
        <f t="shared" si="150"/>
        <v>0.68721329756695437</v>
      </c>
      <c r="H877" s="2">
        <f t="shared" si="145"/>
        <v>1E-3</v>
      </c>
      <c r="I877" s="2">
        <f t="shared" si="151"/>
        <v>0.46002210454488413</v>
      </c>
      <c r="J877" s="2">
        <f t="shared" si="146"/>
        <v>1E-3</v>
      </c>
      <c r="K877" s="2">
        <f t="shared" si="152"/>
        <v>0.61498421286621452</v>
      </c>
      <c r="L877" s="2">
        <f t="shared" si="147"/>
        <v>1E-4</v>
      </c>
      <c r="AB877" s="36">
        <v>0.95</v>
      </c>
      <c r="AC877" s="36">
        <v>1</v>
      </c>
      <c r="AD877" s="36">
        <v>0.18696531983562323</v>
      </c>
      <c r="AE877" s="36">
        <v>7.6580393944104208E-2</v>
      </c>
      <c r="AF877" s="36">
        <v>4.7006331511585876E-2</v>
      </c>
      <c r="AG877" s="36">
        <v>3.3708515996062817E-2</v>
      </c>
      <c r="AH877" s="36">
        <v>2.6213461837215672E-2</v>
      </c>
      <c r="AI877" s="36">
        <v>2.9903235698182261E-3</v>
      </c>
    </row>
    <row r="878" spans="2:35" x14ac:dyDescent="0.45">
      <c r="B878" s="46">
        <f t="shared" si="153"/>
        <v>865</v>
      </c>
      <c r="C878" s="79">
        <f t="shared" si="148"/>
        <v>0.95</v>
      </c>
      <c r="D878" s="2">
        <f t="shared" si="143"/>
        <v>1E-3</v>
      </c>
      <c r="E878" s="47">
        <f t="shared" si="149"/>
        <v>0.85996405770852213</v>
      </c>
      <c r="F878" s="2">
        <f t="shared" si="144"/>
        <v>1E-3</v>
      </c>
      <c r="G878" s="2">
        <f t="shared" si="150"/>
        <v>0.68738598271696705</v>
      </c>
      <c r="H878" s="2">
        <f t="shared" si="145"/>
        <v>1E-3</v>
      </c>
      <c r="I878" s="2">
        <f t="shared" si="151"/>
        <v>0.46024929573790618</v>
      </c>
      <c r="J878" s="2">
        <f t="shared" si="146"/>
        <v>1E-3</v>
      </c>
      <c r="K878" s="2">
        <f t="shared" si="152"/>
        <v>0.61482925075789319</v>
      </c>
      <c r="L878" s="2">
        <f t="shared" si="147"/>
        <v>1E-4</v>
      </c>
      <c r="AB878" s="36">
        <v>0.95</v>
      </c>
      <c r="AC878" s="36">
        <v>1</v>
      </c>
      <c r="AD878" s="36">
        <v>0.1866810158008316</v>
      </c>
      <c r="AE878" s="36">
        <v>7.6472072305507593E-2</v>
      </c>
      <c r="AF878" s="36">
        <v>4.6943155416650076E-2</v>
      </c>
      <c r="AG878" s="36">
        <v>3.3664595508822809E-2</v>
      </c>
      <c r="AH878" s="36">
        <v>2.618000403184581E-2</v>
      </c>
      <c r="AI878" s="36">
        <v>2.9605079713048263E-3</v>
      </c>
    </row>
    <row r="879" spans="2:35" x14ac:dyDescent="0.45">
      <c r="B879" s="46">
        <f t="shared" si="153"/>
        <v>866</v>
      </c>
      <c r="C879" s="79">
        <f t="shared" si="148"/>
        <v>0.95</v>
      </c>
      <c r="D879" s="2">
        <f t="shared" si="143"/>
        <v>1E-3</v>
      </c>
      <c r="E879" s="47">
        <f t="shared" si="149"/>
        <v>0.86002958017011855</v>
      </c>
      <c r="F879" s="2">
        <f t="shared" si="144"/>
        <v>1E-3</v>
      </c>
      <c r="G879" s="2">
        <f t="shared" si="150"/>
        <v>0.68755856079195854</v>
      </c>
      <c r="H879" s="2">
        <f t="shared" si="145"/>
        <v>1E-3</v>
      </c>
      <c r="I879" s="2">
        <f t="shared" si="151"/>
        <v>0.46047643242488523</v>
      </c>
      <c r="J879" s="2">
        <f t="shared" si="146"/>
        <v>1E-3</v>
      </c>
      <c r="K879" s="2">
        <f t="shared" si="152"/>
        <v>0.6146746708028733</v>
      </c>
      <c r="L879" s="2">
        <f t="shared" si="147"/>
        <v>1E-4</v>
      </c>
      <c r="AB879" s="36">
        <v>0.95</v>
      </c>
      <c r="AC879" s="36">
        <v>1</v>
      </c>
      <c r="AD879" s="36">
        <v>0.18639747693523928</v>
      </c>
      <c r="AE879" s="36">
        <v>7.6364044253429075E-2</v>
      </c>
      <c r="AF879" s="36">
        <v>4.6880144858212111E-2</v>
      </c>
      <c r="AG879" s="36">
        <v>3.3620787413438678E-2</v>
      </c>
      <c r="AH879" s="36">
        <v>2.6146630436655768E-2</v>
      </c>
      <c r="AI879" s="36">
        <v>2.9309887898308186E-3</v>
      </c>
    </row>
    <row r="880" spans="2:35" x14ac:dyDescent="0.45">
      <c r="B880" s="46">
        <f t="shared" si="153"/>
        <v>867</v>
      </c>
      <c r="C880" s="79">
        <f t="shared" si="148"/>
        <v>0.95</v>
      </c>
      <c r="D880" s="2">
        <f t="shared" si="143"/>
        <v>1E-3</v>
      </c>
      <c r="E880" s="47">
        <f t="shared" si="149"/>
        <v>0.86009501509901165</v>
      </c>
      <c r="F880" s="2">
        <f t="shared" si="144"/>
        <v>1E-3</v>
      </c>
      <c r="G880" s="2">
        <f t="shared" si="150"/>
        <v>0.68773103181133677</v>
      </c>
      <c r="H880" s="2">
        <f t="shared" si="145"/>
        <v>1E-3</v>
      </c>
      <c r="I880" s="2">
        <f t="shared" si="151"/>
        <v>0.46070351455325231</v>
      </c>
      <c r="J880" s="2">
        <f t="shared" si="146"/>
        <v>1E-3</v>
      </c>
      <c r="K880" s="2">
        <f t="shared" si="152"/>
        <v>0.61452047256449527</v>
      </c>
      <c r="L880" s="2">
        <f t="shared" si="147"/>
        <v>1E-4</v>
      </c>
      <c r="AB880" s="36">
        <v>0.95</v>
      </c>
      <c r="AC880" s="36">
        <v>1</v>
      </c>
      <c r="AD880" s="36">
        <v>0.18611470046881273</v>
      </c>
      <c r="AE880" s="36">
        <v>7.6256308631669337E-2</v>
      </c>
      <c r="AF880" s="36">
        <v>4.6817299197499218E-2</v>
      </c>
      <c r="AG880" s="36">
        <v>3.3577091284058704E-2</v>
      </c>
      <c r="AH880" s="36">
        <v>2.611334073691304E-2</v>
      </c>
      <c r="AI880" s="36">
        <v>2.9017630956817328E-3</v>
      </c>
    </row>
    <row r="881" spans="2:35" x14ac:dyDescent="0.45">
      <c r="B881" s="46">
        <f t="shared" si="153"/>
        <v>868</v>
      </c>
      <c r="C881" s="79">
        <f t="shared" si="148"/>
        <v>0.95</v>
      </c>
      <c r="D881" s="2">
        <f t="shared" si="143"/>
        <v>1E-3</v>
      </c>
      <c r="E881" s="47">
        <f t="shared" si="149"/>
        <v>0.86016036262965923</v>
      </c>
      <c r="F881" s="2">
        <f t="shared" si="144"/>
        <v>1E-3</v>
      </c>
      <c r="G881" s="2">
        <f t="shared" si="150"/>
        <v>0.68790339579462445</v>
      </c>
      <c r="H881" s="2">
        <f t="shared" si="145"/>
        <v>1E-3</v>
      </c>
      <c r="I881" s="2">
        <f t="shared" si="151"/>
        <v>0.46093054207051043</v>
      </c>
      <c r="J881" s="2">
        <f t="shared" si="146"/>
        <v>1E-3</v>
      </c>
      <c r="K881" s="2">
        <f t="shared" si="152"/>
        <v>0.61436665560648407</v>
      </c>
      <c r="L881" s="2">
        <f t="shared" si="147"/>
        <v>1E-4</v>
      </c>
      <c r="AB881" s="36">
        <v>0.95</v>
      </c>
      <c r="AC881" s="36">
        <v>1</v>
      </c>
      <c r="AD881" s="36">
        <v>0.18583268364334543</v>
      </c>
      <c r="AE881" s="36">
        <v>7.6148864289938265E-2</v>
      </c>
      <c r="AF881" s="36">
        <v>4.6754617798976335E-2</v>
      </c>
      <c r="AG881" s="36">
        <v>3.3533506696960202E-2</v>
      </c>
      <c r="AH881" s="36">
        <v>2.6080134619440861E-2</v>
      </c>
      <c r="AI881" s="36">
        <v>2.8728279877589832E-3</v>
      </c>
    </row>
    <row r="882" spans="2:35" x14ac:dyDescent="0.45">
      <c r="B882" s="46">
        <f t="shared" si="153"/>
        <v>869</v>
      </c>
      <c r="C882" s="79">
        <f t="shared" si="148"/>
        <v>0.95</v>
      </c>
      <c r="D882" s="2">
        <f t="shared" si="143"/>
        <v>1E-3</v>
      </c>
      <c r="E882" s="47">
        <f t="shared" si="149"/>
        <v>0.86022562289632731</v>
      </c>
      <c r="F882" s="2">
        <f t="shared" si="144"/>
        <v>1E-3</v>
      </c>
      <c r="G882" s="2">
        <f t="shared" si="150"/>
        <v>0.68807565276145954</v>
      </c>
      <c r="H882" s="2">
        <f t="shared" si="145"/>
        <v>1E-3</v>
      </c>
      <c r="I882" s="2">
        <f t="shared" si="151"/>
        <v>0.46115751492423451</v>
      </c>
      <c r="J882" s="2">
        <f t="shared" si="146"/>
        <v>1E-3</v>
      </c>
      <c r="K882" s="2">
        <f t="shared" si="152"/>
        <v>0.61421321949294816</v>
      </c>
      <c r="L882" s="2">
        <f t="shared" si="147"/>
        <v>1E-4</v>
      </c>
      <c r="AB882" s="36">
        <v>0.95</v>
      </c>
      <c r="AC882" s="36">
        <v>1</v>
      </c>
      <c r="AD882" s="36">
        <v>0.18555142371240471</v>
      </c>
      <c r="AE882" s="36">
        <v>7.6041710083818104E-2</v>
      </c>
      <c r="AF882" s="36">
        <v>4.6692100030325853E-2</v>
      </c>
      <c r="AG882" s="36">
        <v>3.3490033230536342E-2</v>
      </c>
      <c r="AH882" s="36">
        <v>2.6047011772608663E-2</v>
      </c>
      <c r="AI882" s="36">
        <v>2.8441805933071347E-3</v>
      </c>
    </row>
    <row r="883" spans="2:35" x14ac:dyDescent="0.45">
      <c r="B883" s="46">
        <f t="shared" si="153"/>
        <v>870</v>
      </c>
      <c r="C883" s="79">
        <f t="shared" si="148"/>
        <v>0.95</v>
      </c>
      <c r="D883" s="2">
        <f t="shared" si="143"/>
        <v>1E-3</v>
      </c>
      <c r="E883" s="47">
        <f t="shared" si="149"/>
        <v>0.86029079603309067</v>
      </c>
      <c r="F883" s="2">
        <f t="shared" si="144"/>
        <v>1E-3</v>
      </c>
      <c r="G883" s="2">
        <f t="shared" si="150"/>
        <v>0.68824780273159447</v>
      </c>
      <c r="H883" s="2">
        <f t="shared" si="145"/>
        <v>1E-3</v>
      </c>
      <c r="I883" s="2">
        <f t="shared" si="151"/>
        <v>0.46138443306207172</v>
      </c>
      <c r="J883" s="2">
        <f t="shared" si="146"/>
        <v>1E-3</v>
      </c>
      <c r="K883" s="2">
        <f t="shared" si="152"/>
        <v>0.61406016378837947</v>
      </c>
      <c r="L883" s="2">
        <f t="shared" si="147"/>
        <v>1E-4</v>
      </c>
      <c r="AB883" s="36">
        <v>0.95</v>
      </c>
      <c r="AC883" s="36">
        <v>1</v>
      </c>
      <c r="AD883" s="36">
        <v>0.18527091794127917</v>
      </c>
      <c r="AE883" s="36">
        <v>7.5934844874726917E-2</v>
      </c>
      <c r="AF883" s="36">
        <v>4.662974526242751E-2</v>
      </c>
      <c r="AG883" s="36">
        <v>3.3446670465283053E-2</v>
      </c>
      <c r="AH883" s="36">
        <v>2.6013971886322602E-2</v>
      </c>
      <c r="AI883" s="36">
        <v>2.8158180676436354E-3</v>
      </c>
    </row>
    <row r="884" spans="2:35" x14ac:dyDescent="0.45">
      <c r="B884" s="46">
        <f t="shared" si="153"/>
        <v>871</v>
      </c>
      <c r="C884" s="79">
        <f t="shared" si="148"/>
        <v>0.95</v>
      </c>
      <c r="D884" s="2">
        <f t="shared" si="143"/>
        <v>1E-3</v>
      </c>
      <c r="E884" s="47">
        <f t="shared" si="149"/>
        <v>0.86035588217383308</v>
      </c>
      <c r="F884" s="2">
        <f t="shared" si="144"/>
        <v>1E-3</v>
      </c>
      <c r="G884" s="2">
        <f t="shared" si="150"/>
        <v>0.68841984572489601</v>
      </c>
      <c r="H884" s="2">
        <f t="shared" si="145"/>
        <v>1E-3</v>
      </c>
      <c r="I884" s="2">
        <f t="shared" si="151"/>
        <v>0.4616112964317412</v>
      </c>
      <c r="J884" s="2">
        <f t="shared" si="146"/>
        <v>1E-3</v>
      </c>
      <c r="K884" s="2">
        <f t="shared" si="152"/>
        <v>0.61390748805765316</v>
      </c>
      <c r="L884" s="2">
        <f t="shared" si="147"/>
        <v>1E-4</v>
      </c>
      <c r="AB884" s="36">
        <v>0.95</v>
      </c>
      <c r="AC884" s="36">
        <v>1</v>
      </c>
      <c r="AD884" s="36">
        <v>0.18499116360692594</v>
      </c>
      <c r="AE884" s="36">
        <v>7.5828267529882282E-2</v>
      </c>
      <c r="AF884" s="36">
        <v>4.6567552869338447E-2</v>
      </c>
      <c r="AG884" s="36">
        <v>3.3403417983786023E-2</v>
      </c>
      <c r="AH884" s="36">
        <v>2.598101465201615E-2</v>
      </c>
      <c r="AI884" s="36">
        <v>2.787737593890993E-3</v>
      </c>
    </row>
    <row r="885" spans="2:35" x14ac:dyDescent="0.45">
      <c r="B885" s="46">
        <f t="shared" si="153"/>
        <v>872</v>
      </c>
      <c r="C885" s="79">
        <f t="shared" si="148"/>
        <v>0.95</v>
      </c>
      <c r="D885" s="2">
        <f t="shared" si="143"/>
        <v>1E-3</v>
      </c>
      <c r="E885" s="47">
        <f t="shared" si="149"/>
        <v>0.8604208814522476</v>
      </c>
      <c r="F885" s="2">
        <f t="shared" si="144"/>
        <v>1E-3</v>
      </c>
      <c r="G885" s="2">
        <f t="shared" si="150"/>
        <v>0.68859178176134495</v>
      </c>
      <c r="H885" s="2">
        <f t="shared" si="145"/>
        <v>1E-3</v>
      </c>
      <c r="I885" s="2">
        <f t="shared" si="151"/>
        <v>0.46183810498103434</v>
      </c>
      <c r="J885" s="2">
        <f t="shared" si="146"/>
        <v>1E-3</v>
      </c>
      <c r="K885" s="2">
        <f t="shared" si="152"/>
        <v>0.61375519186602723</v>
      </c>
      <c r="L885" s="2">
        <f t="shared" si="147"/>
        <v>1E-4</v>
      </c>
      <c r="AB885" s="36">
        <v>0.95</v>
      </c>
      <c r="AC885" s="36">
        <v>1</v>
      </c>
      <c r="AD885" s="36">
        <v>0.18471215799791835</v>
      </c>
      <c r="AE885" s="36">
        <v>7.5721976922265288E-2</v>
      </c>
      <c r="AF885" s="36">
        <v>4.6505522228273408E-2</v>
      </c>
      <c r="AG885" s="36">
        <v>3.3360275370707813E-2</v>
      </c>
      <c r="AH885" s="36">
        <v>2.5948139762640751E-2</v>
      </c>
      <c r="AI885" s="36">
        <v>2.7599363827113758E-3</v>
      </c>
    </row>
    <row r="886" spans="2:35" x14ac:dyDescent="0.45">
      <c r="B886" s="46">
        <f t="shared" si="153"/>
        <v>873</v>
      </c>
      <c r="C886" s="79">
        <f t="shared" si="148"/>
        <v>0.95</v>
      </c>
      <c r="D886" s="2">
        <f t="shared" si="143"/>
        <v>1E-3</v>
      </c>
      <c r="E886" s="47">
        <f t="shared" si="149"/>
        <v>0.86048579400183678</v>
      </c>
      <c r="F886" s="2">
        <f t="shared" si="144"/>
        <v>1E-3</v>
      </c>
      <c r="G886" s="2">
        <f t="shared" si="150"/>
        <v>0.68876361086103577</v>
      </c>
      <c r="H886" s="2">
        <f t="shared" si="145"/>
        <v>1E-3</v>
      </c>
      <c r="I886" s="2">
        <f t="shared" si="151"/>
        <v>0.46206485865781466</v>
      </c>
      <c r="J886" s="2">
        <f t="shared" si="146"/>
        <v>1E-3</v>
      </c>
      <c r="K886" s="2">
        <f t="shared" si="152"/>
        <v>0.61360327477914223</v>
      </c>
      <c r="L886" s="2">
        <f t="shared" si="147"/>
        <v>1E-4</v>
      </c>
      <c r="AB886" s="36">
        <v>0.95</v>
      </c>
      <c r="AC886" s="36">
        <v>1</v>
      </c>
      <c r="AD886" s="36">
        <v>0.18443389841439373</v>
      </c>
      <c r="AE886" s="36">
        <v>7.5615971930584752E-2</v>
      </c>
      <c r="AF886" s="36">
        <v>4.6443652719585095E-2</v>
      </c>
      <c r="AG886" s="36">
        <v>3.3317242212775058E-2</v>
      </c>
      <c r="AH886" s="36">
        <v>2.5915346912656557E-2</v>
      </c>
      <c r="AI886" s="36">
        <v>2.7324116720436201E-3</v>
      </c>
    </row>
    <row r="887" spans="2:35" x14ac:dyDescent="0.45">
      <c r="B887" s="46">
        <f t="shared" si="153"/>
        <v>874</v>
      </c>
      <c r="C887" s="79">
        <f t="shared" si="148"/>
        <v>0.95</v>
      </c>
      <c r="D887" s="2">
        <f t="shared" si="143"/>
        <v>1E-3</v>
      </c>
      <c r="E887" s="47">
        <f t="shared" si="149"/>
        <v>0.86055061995591275</v>
      </c>
      <c r="F887" s="2">
        <f t="shared" si="144"/>
        <v>1E-3</v>
      </c>
      <c r="G887" s="2">
        <f t="shared" si="150"/>
        <v>0.68893533304417665</v>
      </c>
      <c r="H887" s="2">
        <f t="shared" si="145"/>
        <v>1E-3</v>
      </c>
      <c r="I887" s="2">
        <f t="shared" si="151"/>
        <v>0.46229155741001787</v>
      </c>
      <c r="J887" s="2">
        <f t="shared" si="146"/>
        <v>1E-3</v>
      </c>
      <c r="K887" s="2">
        <f t="shared" si="152"/>
        <v>0.61345173636302097</v>
      </c>
      <c r="L887" s="2">
        <f t="shared" si="147"/>
        <v>1E-4</v>
      </c>
      <c r="AB887" s="36">
        <v>0.95</v>
      </c>
      <c r="AC887" s="36">
        <v>1</v>
      </c>
      <c r="AD887" s="36">
        <v>0.18415638216800143</v>
      </c>
      <c r="AE887" s="36">
        <v>7.5510251439241741E-2</v>
      </c>
      <c r="AF887" s="36">
        <v>4.6381943726744645E-2</v>
      </c>
      <c r="AG887" s="36">
        <v>3.3274318098765757E-2</v>
      </c>
      <c r="AH887" s="36">
        <v>2.5882635798023225E-2</v>
      </c>
      <c r="AI887" s="36">
        <v>2.7051607268426241E-3</v>
      </c>
    </row>
    <row r="888" spans="2:35" x14ac:dyDescent="0.45">
      <c r="B888" s="46">
        <f t="shared" si="153"/>
        <v>875</v>
      </c>
      <c r="C888" s="79">
        <f t="shared" si="148"/>
        <v>0.95</v>
      </c>
      <c r="D888" s="2">
        <f t="shared" si="143"/>
        <v>1E-3</v>
      </c>
      <c r="E888" s="47">
        <f t="shared" si="149"/>
        <v>0.86061535944759759</v>
      </c>
      <c r="F888" s="2">
        <f t="shared" si="144"/>
        <v>1E-3</v>
      </c>
      <c r="G888" s="2">
        <f t="shared" si="150"/>
        <v>0.68910694833108843</v>
      </c>
      <c r="H888" s="2">
        <f t="shared" si="145"/>
        <v>1E-3</v>
      </c>
      <c r="I888" s="2">
        <f t="shared" si="151"/>
        <v>0.46251820118565201</v>
      </c>
      <c r="J888" s="2">
        <f t="shared" si="146"/>
        <v>1E-3</v>
      </c>
      <c r="K888" s="2">
        <f t="shared" si="152"/>
        <v>0.61330057618406797</v>
      </c>
      <c r="L888" s="2">
        <f t="shared" si="147"/>
        <v>1E-4</v>
      </c>
      <c r="AB888" s="36">
        <v>0.95</v>
      </c>
      <c r="AC888" s="36">
        <v>1</v>
      </c>
      <c r="AD888" s="36">
        <v>0.18387960658185099</v>
      </c>
      <c r="AE888" s="36">
        <v>7.5404814338294296E-2</v>
      </c>
      <c r="AF888" s="36">
        <v>4.6320394636322267E-2</v>
      </c>
      <c r="AG888" s="36">
        <v>3.3231502619496638E-2</v>
      </c>
      <c r="AH888" s="36">
        <v>2.5850006116190774E-2</v>
      </c>
      <c r="AI888" s="36">
        <v>2.6781808388211086E-3</v>
      </c>
    </row>
    <row r="889" spans="2:35" x14ac:dyDescent="0.45">
      <c r="B889" s="46">
        <f t="shared" si="153"/>
        <v>876</v>
      </c>
      <c r="C889" s="79">
        <f t="shared" si="148"/>
        <v>0.95</v>
      </c>
      <c r="D889" s="2">
        <f t="shared" si="143"/>
        <v>1E-3</v>
      </c>
      <c r="E889" s="47">
        <f t="shared" si="149"/>
        <v>0.86068001260982374</v>
      </c>
      <c r="F889" s="2">
        <f t="shared" si="144"/>
        <v>1E-3</v>
      </c>
      <c r="G889" s="2">
        <f t="shared" si="150"/>
        <v>0.68927845674220489</v>
      </c>
      <c r="H889" s="2">
        <f t="shared" si="145"/>
        <v>1E-3</v>
      </c>
      <c r="I889" s="2">
        <f t="shared" si="151"/>
        <v>0.46274478993279744</v>
      </c>
      <c r="J889" s="2">
        <f t="shared" si="146"/>
        <v>1E-3</v>
      </c>
      <c r="K889" s="2">
        <f t="shared" si="152"/>
        <v>0.61314979380906964</v>
      </c>
      <c r="L889" s="2">
        <f t="shared" si="147"/>
        <v>1E-4</v>
      </c>
      <c r="AB889" s="36">
        <v>0.95</v>
      </c>
      <c r="AC889" s="36">
        <v>1</v>
      </c>
      <c r="AD889" s="36">
        <v>0.18360356899046057</v>
      </c>
      <c r="AE889" s="36">
        <v>7.5299659523422463E-2</v>
      </c>
      <c r="AF889" s="36">
        <v>4.6259004837968035E-2</v>
      </c>
      <c r="AG889" s="36">
        <v>3.3188795367810664E-2</v>
      </c>
      <c r="AH889" s="36">
        <v>2.5817457566090524E-2</v>
      </c>
      <c r="AI889" s="36">
        <v>2.6514693261937257E-3</v>
      </c>
    </row>
    <row r="890" spans="2:35" x14ac:dyDescent="0.45">
      <c r="B890" s="46">
        <f t="shared" si="153"/>
        <v>877</v>
      </c>
      <c r="C890" s="79">
        <f t="shared" si="148"/>
        <v>0.95</v>
      </c>
      <c r="D890" s="2">
        <f t="shared" si="143"/>
        <v>1E-3</v>
      </c>
      <c r="E890" s="47">
        <f t="shared" si="149"/>
        <v>0.86074457957533379</v>
      </c>
      <c r="F890" s="2">
        <f t="shared" si="144"/>
        <v>1E-3</v>
      </c>
      <c r="G890" s="2">
        <f t="shared" si="150"/>
        <v>0.68944985829807259</v>
      </c>
      <c r="H890" s="2">
        <f t="shared" si="145"/>
        <v>1E-3</v>
      </c>
      <c r="I890" s="2">
        <f t="shared" si="151"/>
        <v>0.46297132359960685</v>
      </c>
      <c r="J890" s="2">
        <f t="shared" si="146"/>
        <v>1E-3</v>
      </c>
      <c r="K890" s="2">
        <f t="shared" si="152"/>
        <v>0.61299938880519333</v>
      </c>
      <c r="L890" s="2">
        <f t="shared" si="147"/>
        <v>1E-4</v>
      </c>
      <c r="AB890" s="36">
        <v>0.95</v>
      </c>
      <c r="AC890" s="36">
        <v>1</v>
      </c>
      <c r="AD890" s="36">
        <v>0.18332826673970554</v>
      </c>
      <c r="AE890" s="36">
        <v>7.5194785895893568E-2</v>
      </c>
      <c r="AF890" s="36">
        <v>4.6197773724392779E-2</v>
      </c>
      <c r="AG890" s="36">
        <v>3.314619593856459E-2</v>
      </c>
      <c r="AH890" s="36">
        <v>2.5784989848126088E-2</v>
      </c>
      <c r="AI890" s="36">
        <v>2.6250235334234991E-3</v>
      </c>
    </row>
    <row r="891" spans="2:35" x14ac:dyDescent="0.45">
      <c r="B891" s="46">
        <f t="shared" si="153"/>
        <v>878</v>
      </c>
      <c r="C891" s="79">
        <f t="shared" si="148"/>
        <v>0.95</v>
      </c>
      <c r="D891" s="2">
        <f t="shared" si="143"/>
        <v>1E-3</v>
      </c>
      <c r="E891" s="47">
        <f t="shared" si="149"/>
        <v>0.86080906047668138</v>
      </c>
      <c r="F891" s="2">
        <f t="shared" si="144"/>
        <v>1E-3</v>
      </c>
      <c r="G891" s="2">
        <f t="shared" si="150"/>
        <v>0.68962115301934979</v>
      </c>
      <c r="H891" s="2">
        <f t="shared" si="145"/>
        <v>1E-3</v>
      </c>
      <c r="I891" s="2">
        <f t="shared" si="151"/>
        <v>0.46319780213430528</v>
      </c>
      <c r="J891" s="2">
        <f t="shared" si="146"/>
        <v>1E-3</v>
      </c>
      <c r="K891" s="2">
        <f t="shared" si="152"/>
        <v>0.61284936073998775</v>
      </c>
      <c r="L891" s="2">
        <f t="shared" si="147"/>
        <v>1E-4</v>
      </c>
      <c r="AB891" s="36">
        <v>0.95</v>
      </c>
      <c r="AC891" s="36">
        <v>1</v>
      </c>
      <c r="AD891" s="36">
        <v>0.18305369718676723</v>
      </c>
      <c r="AE891" s="36">
        <v>7.5090192362527702E-2</v>
      </c>
      <c r="AF891" s="36">
        <v>4.6136700691349175E-2</v>
      </c>
      <c r="AG891" s="36">
        <v>3.3103703928616619E-2</v>
      </c>
      <c r="AH891" s="36">
        <v>2.5752602664164435E-2</v>
      </c>
      <c r="AI891" s="36">
        <v>2.5988408309705721E-3</v>
      </c>
    </row>
    <row r="892" spans="2:35" x14ac:dyDescent="0.45">
      <c r="B892" s="46">
        <f t="shared" si="153"/>
        <v>879</v>
      </c>
      <c r="C892" s="79">
        <f t="shared" si="148"/>
        <v>0.95</v>
      </c>
      <c r="D892" s="2">
        <f t="shared" si="143"/>
        <v>1E-3</v>
      </c>
      <c r="E892" s="47">
        <f t="shared" si="149"/>
        <v>0.86087345544623106</v>
      </c>
      <c r="F892" s="2">
        <f t="shared" si="144"/>
        <v>1E-3</v>
      </c>
      <c r="G892" s="2">
        <f t="shared" si="150"/>
        <v>0.68979234092680708</v>
      </c>
      <c r="H892" s="2">
        <f t="shared" si="145"/>
        <v>1E-3</v>
      </c>
      <c r="I892" s="2">
        <f t="shared" si="151"/>
        <v>0.4634242254851903</v>
      </c>
      <c r="J892" s="2">
        <f t="shared" si="146"/>
        <v>1E-3</v>
      </c>
      <c r="K892" s="2">
        <f t="shared" si="152"/>
        <v>0.61269970918138206</v>
      </c>
      <c r="L892" s="2">
        <f t="shared" si="147"/>
        <v>1E-4</v>
      </c>
      <c r="AB892" s="36">
        <v>0.95</v>
      </c>
      <c r="AC892" s="36">
        <v>1</v>
      </c>
      <c r="AD892" s="36">
        <v>0.18277985770008204</v>
      </c>
      <c r="AE892" s="36">
        <v>7.4985877835663517E-2</v>
      </c>
      <c r="AF892" s="36">
        <v>4.6075785137612915E-2</v>
      </c>
      <c r="AG892" s="36">
        <v>3.3061318936814153E-2</v>
      </c>
      <c r="AH892" s="36">
        <v>2.5720295717527018E-2</v>
      </c>
      <c r="AI892" s="36">
        <v>2.5729186150432498E-3</v>
      </c>
    </row>
    <row r="893" spans="2:35" x14ac:dyDescent="0.45">
      <c r="B893" s="46">
        <f t="shared" si="153"/>
        <v>880</v>
      </c>
      <c r="C893" s="79">
        <f t="shared" si="148"/>
        <v>0.95</v>
      </c>
      <c r="D893" s="2">
        <f t="shared" si="143"/>
        <v>1E-3</v>
      </c>
      <c r="E893" s="47">
        <f t="shared" si="149"/>
        <v>0.86093776461615834</v>
      </c>
      <c r="F893" s="2">
        <f t="shared" si="144"/>
        <v>1E-3</v>
      </c>
      <c r="G893" s="2">
        <f t="shared" si="150"/>
        <v>0.68996342204132655</v>
      </c>
      <c r="H893" s="2">
        <f t="shared" si="145"/>
        <v>1E-3</v>
      </c>
      <c r="I893" s="2">
        <f t="shared" si="151"/>
        <v>0.46365059360063193</v>
      </c>
      <c r="J893" s="2">
        <f t="shared" si="146"/>
        <v>1E-3</v>
      </c>
      <c r="K893" s="2">
        <f t="shared" si="152"/>
        <v>0.6125504336976858</v>
      </c>
      <c r="L893" s="2">
        <f t="shared" si="147"/>
        <v>1E-4</v>
      </c>
      <c r="AB893" s="36">
        <v>0.95</v>
      </c>
      <c r="AC893" s="36">
        <v>1</v>
      </c>
      <c r="AD893" s="36">
        <v>0.18250674565929048</v>
      </c>
      <c r="AE893" s="36">
        <v>7.4881841233124219E-2</v>
      </c>
      <c r="AF893" s="36">
        <v>4.6015026464964061E-2</v>
      </c>
      <c r="AG893" s="36">
        <v>3.3019040563981632E-2</v>
      </c>
      <c r="AH893" s="36">
        <v>2.5688068712980953E-2</v>
      </c>
      <c r="AI893" s="36">
        <v>2.5472543073513138E-3</v>
      </c>
    </row>
    <row r="894" spans="2:35" x14ac:dyDescent="0.45">
      <c r="B894" s="46">
        <f t="shared" si="153"/>
        <v>881</v>
      </c>
      <c r="C894" s="79">
        <f t="shared" si="148"/>
        <v>0.95</v>
      </c>
      <c r="D894" s="2">
        <f t="shared" si="143"/>
        <v>1E-3</v>
      </c>
      <c r="E894" s="47">
        <f t="shared" si="149"/>
        <v>0.8610019881184503</v>
      </c>
      <c r="F894" s="2">
        <f t="shared" si="144"/>
        <v>1E-3</v>
      </c>
      <c r="G894" s="2">
        <f t="shared" si="150"/>
        <v>0.69013439638390139</v>
      </c>
      <c r="H894" s="2">
        <f t="shared" si="145"/>
        <v>1E-3</v>
      </c>
      <c r="I894" s="2">
        <f t="shared" si="151"/>
        <v>0.46387690642907259</v>
      </c>
      <c r="J894" s="2">
        <f t="shared" si="146"/>
        <v>1E-3</v>
      </c>
      <c r="K894" s="2">
        <f t="shared" si="152"/>
        <v>0.61240153385758878</v>
      </c>
      <c r="L894" s="2">
        <f t="shared" si="147"/>
        <v>1E-4</v>
      </c>
      <c r="AB894" s="36">
        <v>0.95</v>
      </c>
      <c r="AC894" s="36">
        <v>1</v>
      </c>
      <c r="AD894" s="36">
        <v>0.18223435845518671</v>
      </c>
      <c r="AE894" s="36">
        <v>7.4778081478183836E-2</v>
      </c>
      <c r="AF894" s="36">
        <v>4.5954424078168507E-2</v>
      </c>
      <c r="AG894" s="36">
        <v>3.2976868412908464E-2</v>
      </c>
      <c r="AH894" s="36">
        <v>2.5655921356730296E-2</v>
      </c>
      <c r="AI894" s="36">
        <v>2.5218453548615902E-3</v>
      </c>
    </row>
    <row r="895" spans="2:35" x14ac:dyDescent="0.45">
      <c r="B895" s="46">
        <f t="shared" si="153"/>
        <v>882</v>
      </c>
      <c r="C895" s="79">
        <f t="shared" si="148"/>
        <v>0.95</v>
      </c>
      <c r="D895" s="2">
        <f t="shared" si="143"/>
        <v>1E-3</v>
      </c>
      <c r="E895" s="47">
        <f t="shared" si="149"/>
        <v>0.86106612608490574</v>
      </c>
      <c r="F895" s="2">
        <f t="shared" si="144"/>
        <v>1E-3</v>
      </c>
      <c r="G895" s="2">
        <f t="shared" si="150"/>
        <v>0.69030526397563596</v>
      </c>
      <c r="H895" s="2">
        <f t="shared" si="145"/>
        <v>1E-3</v>
      </c>
      <c r="I895" s="2">
        <f t="shared" si="151"/>
        <v>0.46410316391902739</v>
      </c>
      <c r="J895" s="2">
        <f t="shared" si="146"/>
        <v>1E-3</v>
      </c>
      <c r="K895" s="2">
        <f t="shared" si="152"/>
        <v>0.61225300923016024</v>
      </c>
      <c r="L895" s="2">
        <f t="shared" si="147"/>
        <v>1E-4</v>
      </c>
      <c r="AB895" s="36">
        <v>0.95</v>
      </c>
      <c r="AC895" s="36">
        <v>1</v>
      </c>
      <c r="AD895" s="36">
        <v>0.18196269348966798</v>
      </c>
      <c r="AE895" s="36">
        <v>7.4674597499533729E-2</v>
      </c>
      <c r="AF895" s="36">
        <v>4.5893977384959601E-2</v>
      </c>
      <c r="AG895" s="36">
        <v>3.2934802088337038E-2</v>
      </c>
      <c r="AH895" s="36">
        <v>2.5623853356407336E-2</v>
      </c>
      <c r="AI895" s="36">
        <v>2.4966892295557575E-3</v>
      </c>
    </row>
    <row r="896" spans="2:35" x14ac:dyDescent="0.45">
      <c r="B896" s="46">
        <f t="shared" si="153"/>
        <v>883</v>
      </c>
      <c r="C896" s="79">
        <f t="shared" si="148"/>
        <v>0.95</v>
      </c>
      <c r="D896" s="2">
        <f t="shared" si="143"/>
        <v>1E-3</v>
      </c>
      <c r="E896" s="47">
        <f t="shared" si="149"/>
        <v>0.86113017864713537</v>
      </c>
      <c r="F896" s="2">
        <f t="shared" si="144"/>
        <v>1E-3</v>
      </c>
      <c r="G896" s="2">
        <f t="shared" si="150"/>
        <v>0.69047602483774528</v>
      </c>
      <c r="H896" s="2">
        <f t="shared" si="145"/>
        <v>1E-3</v>
      </c>
      <c r="I896" s="2">
        <f t="shared" si="151"/>
        <v>0.46432936601908398</v>
      </c>
      <c r="J896" s="2">
        <f t="shared" si="146"/>
        <v>1E-3</v>
      </c>
      <c r="K896" s="2">
        <f t="shared" si="152"/>
        <v>0.61210485938484904</v>
      </c>
      <c r="L896" s="2">
        <f t="shared" si="147"/>
        <v>1E-4</v>
      </c>
      <c r="AB896" s="36">
        <v>0.95</v>
      </c>
      <c r="AC896" s="36">
        <v>1</v>
      </c>
      <c r="AD896" s="36">
        <v>0.18169174817568459</v>
      </c>
      <c r="AE896" s="36">
        <v>7.4571388231249314E-2</v>
      </c>
      <c r="AF896" s="36">
        <v>4.5833685796019867E-2</v>
      </c>
      <c r="AG896" s="36">
        <v>3.289284119695083E-2</v>
      </c>
      <c r="AH896" s="36">
        <v>2.5591864421063988E-2</v>
      </c>
      <c r="AI896" s="36">
        <v>2.4717834281903694E-3</v>
      </c>
    </row>
    <row r="897" spans="2:35" x14ac:dyDescent="0.45">
      <c r="B897" s="46">
        <f t="shared" si="153"/>
        <v>884</v>
      </c>
      <c r="C897" s="79">
        <f t="shared" si="148"/>
        <v>0.95</v>
      </c>
      <c r="D897" s="2">
        <f t="shared" si="143"/>
        <v>1E-3</v>
      </c>
      <c r="E897" s="47">
        <f t="shared" si="149"/>
        <v>0.86119414593656196</v>
      </c>
      <c r="F897" s="2">
        <f t="shared" si="144"/>
        <v>1E-3</v>
      </c>
      <c r="G897" s="2">
        <f t="shared" si="150"/>
        <v>0.69064667899155463</v>
      </c>
      <c r="H897" s="2">
        <f t="shared" si="145"/>
        <v>1E-3</v>
      </c>
      <c r="I897" s="2">
        <f t="shared" si="151"/>
        <v>0.46455551267790263</v>
      </c>
      <c r="J897" s="2">
        <f t="shared" si="146"/>
        <v>1E-3</v>
      </c>
      <c r="K897" s="2">
        <f t="shared" si="152"/>
        <v>0.61195708389148318</v>
      </c>
      <c r="L897" s="2">
        <f t="shared" si="147"/>
        <v>1E-4</v>
      </c>
      <c r="AB897" s="36">
        <v>0.95</v>
      </c>
      <c r="AC897" s="36">
        <v>1</v>
      </c>
      <c r="AD897" s="36">
        <v>0.18142151993718972</v>
      </c>
      <c r="AE897" s="36">
        <v>7.4468452612757044E-2</v>
      </c>
      <c r="AF897" s="36">
        <v>4.5773548724962899E-2</v>
      </c>
      <c r="AG897" s="36">
        <v>3.2850985347362582E-2</v>
      </c>
      <c r="AH897" s="36">
        <v>2.5559954261163233E-2</v>
      </c>
      <c r="AI897" s="36">
        <v>2.4471254720590777E-3</v>
      </c>
    </row>
    <row r="898" spans="2:35" x14ac:dyDescent="0.45">
      <c r="B898" s="46">
        <f t="shared" si="153"/>
        <v>885</v>
      </c>
      <c r="C898" s="79">
        <f t="shared" si="148"/>
        <v>0.95</v>
      </c>
      <c r="D898" s="2">
        <f t="shared" si="143"/>
        <v>1E-3</v>
      </c>
      <c r="E898" s="47">
        <f t="shared" si="149"/>
        <v>0.86125802808442087</v>
      </c>
      <c r="F898" s="2">
        <f t="shared" si="144"/>
        <v>1E-3</v>
      </c>
      <c r="G898" s="2">
        <f t="shared" si="150"/>
        <v>0.69081722645849963</v>
      </c>
      <c r="H898" s="2">
        <f t="shared" si="145"/>
        <v>1E-3</v>
      </c>
      <c r="I898" s="2">
        <f t="shared" si="151"/>
        <v>0.4647816038442163</v>
      </c>
      <c r="J898" s="2">
        <f t="shared" si="146"/>
        <v>1E-3</v>
      </c>
      <c r="K898" s="2">
        <f t="shared" si="152"/>
        <v>0.61180968232026955</v>
      </c>
      <c r="L898" s="2">
        <f t="shared" si="147"/>
        <v>1E-4</v>
      </c>
      <c r="AB898" s="36">
        <v>0.95</v>
      </c>
      <c r="AC898" s="36">
        <v>1</v>
      </c>
      <c r="AD898" s="36">
        <v>0.18115200620908969</v>
      </c>
      <c r="AE898" s="36">
        <v>7.4365789588801648E-2</v>
      </c>
      <c r="AF898" s="36">
        <v>4.5713565588315352E-2</v>
      </c>
      <c r="AG898" s="36">
        <v>3.2809234150102597E-2</v>
      </c>
      <c r="AH898" s="36">
        <v>2.5528122588570623E-2</v>
      </c>
      <c r="AI898" s="36">
        <v>2.4227129067570393E-3</v>
      </c>
    </row>
    <row r="899" spans="2:35" x14ac:dyDescent="0.45">
      <c r="B899" s="46">
        <f t="shared" si="153"/>
        <v>886</v>
      </c>
      <c r="C899" s="79">
        <f t="shared" si="148"/>
        <v>0.95</v>
      </c>
      <c r="D899" s="2">
        <f t="shared" si="143"/>
        <v>1E-3</v>
      </c>
      <c r="E899" s="47">
        <f t="shared" si="149"/>
        <v>0.86132182522176004</v>
      </c>
      <c r="F899" s="2">
        <f t="shared" si="144"/>
        <v>1E-3</v>
      </c>
      <c r="G899" s="2">
        <f t="shared" si="150"/>
        <v>0.69098766726012562</v>
      </c>
      <c r="H899" s="2">
        <f t="shared" si="145"/>
        <v>1E-3</v>
      </c>
      <c r="I899" s="2">
        <f t="shared" si="151"/>
        <v>0.46500763946683055</v>
      </c>
      <c r="J899" s="2">
        <f t="shared" si="146"/>
        <v>1E-3</v>
      </c>
      <c r="K899" s="2">
        <f t="shared" si="152"/>
        <v>0.61166265424179356</v>
      </c>
      <c r="L899" s="2">
        <f t="shared" si="147"/>
        <v>1E-4</v>
      </c>
      <c r="AB899" s="36">
        <v>0.95</v>
      </c>
      <c r="AC899" s="36">
        <v>1</v>
      </c>
      <c r="AD899" s="36">
        <v>0.18088320443719436</v>
      </c>
      <c r="AE899" s="36">
        <v>7.4263398109413584E-2</v>
      </c>
      <c r="AF899" s="36">
        <v>4.5653735805499106E-2</v>
      </c>
      <c r="AG899" s="36">
        <v>3.2767587217607065E-2</v>
      </c>
      <c r="AH899" s="36">
        <v>2.549636911654584E-2</v>
      </c>
      <c r="AI899" s="36">
        <v>2.3985433019474839E-3</v>
      </c>
    </row>
    <row r="900" spans="2:35" x14ac:dyDescent="0.45">
      <c r="B900" s="46">
        <f t="shared" si="153"/>
        <v>887</v>
      </c>
      <c r="C900" s="79">
        <f t="shared" si="148"/>
        <v>0.95</v>
      </c>
      <c r="D900" s="2">
        <f t="shared" si="143"/>
        <v>1E-3</v>
      </c>
      <c r="E900" s="47">
        <f t="shared" si="149"/>
        <v>0.86138553747944036</v>
      </c>
      <c r="F900" s="2">
        <f t="shared" si="144"/>
        <v>1E-3</v>
      </c>
      <c r="G900" s="2">
        <f t="shared" si="150"/>
        <v>0.69115800141808725</v>
      </c>
      <c r="H900" s="2">
        <f t="shared" si="145"/>
        <v>1E-3</v>
      </c>
      <c r="I900" s="2">
        <f t="shared" si="151"/>
        <v>0.46523361949462383</v>
      </c>
      <c r="J900" s="2">
        <f t="shared" si="146"/>
        <v>1E-3</v>
      </c>
      <c r="K900" s="2">
        <f t="shared" si="152"/>
        <v>0.6115159992270186</v>
      </c>
      <c r="L900" s="2">
        <f t="shared" si="147"/>
        <v>1E-4</v>
      </c>
      <c r="AB900" s="36">
        <v>0.95</v>
      </c>
      <c r="AC900" s="36">
        <v>1</v>
      </c>
      <c r="AD900" s="36">
        <v>0.18061511207816761</v>
      </c>
      <c r="AE900" s="36">
        <v>7.4161277129876718E-2</v>
      </c>
      <c r="AF900" s="36">
        <v>4.5594058798813501E-2</v>
      </c>
      <c r="AG900" s="36">
        <v>3.272604416420654E-2</v>
      </c>
      <c r="AH900" s="36">
        <v>2.5464693559734325E-2</v>
      </c>
      <c r="AI900" s="36">
        <v>2.3746142511304308E-3</v>
      </c>
    </row>
    <row r="901" spans="2:35" x14ac:dyDescent="0.45">
      <c r="B901" s="46">
        <f t="shared" si="153"/>
        <v>888</v>
      </c>
      <c r="C901" s="79">
        <f t="shared" si="148"/>
        <v>0.95</v>
      </c>
      <c r="D901" s="2">
        <f t="shared" si="143"/>
        <v>1E-3</v>
      </c>
      <c r="E901" s="47">
        <f t="shared" si="149"/>
        <v>0.86144916498813573</v>
      </c>
      <c r="F901" s="2">
        <f t="shared" si="144"/>
        <v>1E-3</v>
      </c>
      <c r="G901" s="2">
        <f t="shared" si="150"/>
        <v>0.69132822895414858</v>
      </c>
      <c r="H901" s="2">
        <f t="shared" si="145"/>
        <v>1E-3</v>
      </c>
      <c r="I901" s="2">
        <f t="shared" si="151"/>
        <v>0.46545954387654731</v>
      </c>
      <c r="J901" s="2">
        <f t="shared" si="146"/>
        <v>1E-3</v>
      </c>
      <c r="K901" s="2">
        <f t="shared" si="152"/>
        <v>0.61136971684728614</v>
      </c>
      <c r="L901" s="2">
        <f t="shared" si="147"/>
        <v>1E-4</v>
      </c>
      <c r="AB901" s="36">
        <v>0.95</v>
      </c>
      <c r="AC901" s="36">
        <v>1</v>
      </c>
      <c r="AD901" s="36">
        <v>0.18034772659947823</v>
      </c>
      <c r="AE901" s="36">
        <v>7.4059425610696228E-2</v>
      </c>
      <c r="AF901" s="36">
        <v>4.553453399341776E-2</v>
      </c>
      <c r="AG901" s="36">
        <v>3.2684604606114442E-2</v>
      </c>
      <c r="AH901" s="36">
        <v>2.5433095634158964E-2</v>
      </c>
      <c r="AI901" s="36">
        <v>2.3509233714135314E-3</v>
      </c>
    </row>
    <row r="902" spans="2:35" x14ac:dyDescent="0.45">
      <c r="B902" s="46">
        <f t="shared" si="153"/>
        <v>889</v>
      </c>
      <c r="C902" s="79">
        <f t="shared" si="148"/>
        <v>0.95</v>
      </c>
      <c r="D902" s="2">
        <f t="shared" si="143"/>
        <v>1E-3</v>
      </c>
      <c r="E902" s="47">
        <f t="shared" si="149"/>
        <v>0.86151270787833356</v>
      </c>
      <c r="F902" s="2">
        <f t="shared" si="144"/>
        <v>1E-3</v>
      </c>
      <c r="G902" s="2">
        <f t="shared" si="150"/>
        <v>0.69149834989018255</v>
      </c>
      <c r="H902" s="2">
        <f t="shared" si="145"/>
        <v>1E-3</v>
      </c>
      <c r="I902" s="2">
        <f t="shared" si="151"/>
        <v>0.46568541256162488</v>
      </c>
      <c r="J902" s="2">
        <f t="shared" si="146"/>
        <v>1E-3</v>
      </c>
      <c r="K902" s="2">
        <f t="shared" si="152"/>
        <v>0.61122380667431542</v>
      </c>
      <c r="L902" s="2">
        <f t="shared" si="147"/>
        <v>1E-4</v>
      </c>
      <c r="AB902" s="36">
        <v>0.95</v>
      </c>
      <c r="AC902" s="36">
        <v>1</v>
      </c>
      <c r="AD902" s="36">
        <v>0.18008104547935083</v>
      </c>
      <c r="AE902" s="36">
        <v>7.3957842517566805E-2</v>
      </c>
      <c r="AF902" s="36">
        <v>4.5475160817313502E-2</v>
      </c>
      <c r="AG902" s="36">
        <v>3.2643268161415676E-2</v>
      </c>
      <c r="AH902" s="36">
        <v>2.5401575057211828E-2</v>
      </c>
      <c r="AI902" s="36">
        <v>2.3274683032850217E-3</v>
      </c>
    </row>
    <row r="903" spans="2:35" x14ac:dyDescent="0.45">
      <c r="B903" s="46">
        <f t="shared" si="153"/>
        <v>890</v>
      </c>
      <c r="C903" s="79">
        <f t="shared" si="148"/>
        <v>0.95</v>
      </c>
      <c r="D903" s="2">
        <f t="shared" si="143"/>
        <v>1E-3</v>
      </c>
      <c r="E903" s="47">
        <f t="shared" si="149"/>
        <v>0.86157616628033484</v>
      </c>
      <c r="F903" s="2">
        <f t="shared" si="144"/>
        <v>1E-3</v>
      </c>
      <c r="G903" s="2">
        <f t="shared" si="150"/>
        <v>0.6916683642481708</v>
      </c>
      <c r="H903" s="2">
        <f t="shared" si="145"/>
        <v>1E-3</v>
      </c>
      <c r="I903" s="2">
        <f t="shared" si="151"/>
        <v>0.46591122549895342</v>
      </c>
      <c r="J903" s="2">
        <f t="shared" si="146"/>
        <v>1E-3</v>
      </c>
      <c r="K903" s="2">
        <f t="shared" si="152"/>
        <v>0.61107826828020273</v>
      </c>
      <c r="L903" s="2">
        <f t="shared" si="147"/>
        <v>1E-4</v>
      </c>
      <c r="AB903" s="36">
        <v>0.95</v>
      </c>
      <c r="AC903" s="36">
        <v>1</v>
      </c>
      <c r="AD903" s="36">
        <v>0.179815066206717</v>
      </c>
      <c r="AE903" s="36">
        <v>7.3856526821340959E-2</v>
      </c>
      <c r="AF903" s="36">
        <v>4.5415938701327409E-2</v>
      </c>
      <c r="AG903" s="36">
        <v>3.2602034450055321E-2</v>
      </c>
      <c r="AH903" s="36">
        <v>2.5370131547645978E-2</v>
      </c>
      <c r="AI903" s="36">
        <v>2.3042467103887711E-3</v>
      </c>
    </row>
    <row r="904" spans="2:35" x14ac:dyDescent="0.45">
      <c r="B904" s="46">
        <f t="shared" si="153"/>
        <v>891</v>
      </c>
      <c r="C904" s="79">
        <f t="shared" si="148"/>
        <v>0.95</v>
      </c>
      <c r="D904" s="2">
        <f t="shared" si="143"/>
        <v>1E-3</v>
      </c>
      <c r="E904" s="47">
        <f t="shared" si="149"/>
        <v>0.86163954032425449</v>
      </c>
      <c r="F904" s="2">
        <f t="shared" si="144"/>
        <v>1E-3</v>
      </c>
      <c r="G904" s="2">
        <f t="shared" si="150"/>
        <v>0.69183827205020298</v>
      </c>
      <c r="H904" s="2">
        <f t="shared" si="145"/>
        <v>1E-3</v>
      </c>
      <c r="I904" s="2">
        <f t="shared" si="151"/>
        <v>0.46613698263770265</v>
      </c>
      <c r="J904" s="2">
        <f t="shared" si="146"/>
        <v>1E-3</v>
      </c>
      <c r="K904" s="2">
        <f t="shared" si="152"/>
        <v>0.61093310123742151</v>
      </c>
      <c r="L904" s="2">
        <f t="shared" si="147"/>
        <v>1E-4</v>
      </c>
      <c r="AB904" s="36">
        <v>0.95</v>
      </c>
      <c r="AC904" s="36">
        <v>1</v>
      </c>
      <c r="AD904" s="36">
        <v>0.17954978628116677</v>
      </c>
      <c r="AE904" s="36">
        <v>7.3755477497997698E-2</v>
      </c>
      <c r="AF904" s="36">
        <v>4.5356867079093983E-2</v>
      </c>
      <c r="AG904" s="36">
        <v>3.256090309382742E-2</v>
      </c>
      <c r="AH904" s="36">
        <v>2.5338764825567333E-2</v>
      </c>
      <c r="AI904" s="36">
        <v>2.2812562793014025E-3</v>
      </c>
    </row>
    <row r="905" spans="2:35" x14ac:dyDescent="0.45">
      <c r="B905" s="46">
        <f t="shared" si="153"/>
        <v>892</v>
      </c>
      <c r="C905" s="79">
        <f t="shared" si="148"/>
        <v>0.95</v>
      </c>
      <c r="D905" s="2">
        <f t="shared" si="143"/>
        <v>1E-3</v>
      </c>
      <c r="E905" s="47">
        <f t="shared" si="149"/>
        <v>0.86170283014002158</v>
      </c>
      <c r="F905" s="2">
        <f t="shared" si="144"/>
        <v>1E-3</v>
      </c>
      <c r="G905" s="2">
        <f t="shared" si="150"/>
        <v>0.69200807331847702</v>
      </c>
      <c r="H905" s="2">
        <f t="shared" si="145"/>
        <v>1E-3</v>
      </c>
      <c r="I905" s="2">
        <f t="shared" si="151"/>
        <v>0.46636268392711516</v>
      </c>
      <c r="J905" s="2">
        <f t="shared" si="146"/>
        <v>1E-3</v>
      </c>
      <c r="K905" s="2">
        <f t="shared" si="152"/>
        <v>0.61078830511882187</v>
      </c>
      <c r="L905" s="2">
        <f t="shared" si="147"/>
        <v>1E-4</v>
      </c>
      <c r="AB905" s="36">
        <v>0.95</v>
      </c>
      <c r="AC905" s="36">
        <v>1</v>
      </c>
      <c r="AD905" s="36">
        <v>0.17928520321290004</v>
      </c>
      <c r="AE905" s="36">
        <v>7.3654693528611287E-2</v>
      </c>
      <c r="AF905" s="36">
        <v>4.5297945387038456E-2</v>
      </c>
      <c r="AG905" s="36">
        <v>3.2519873716363792E-2</v>
      </c>
      <c r="AH905" s="36">
        <v>2.5307474612426582E-2</v>
      </c>
      <c r="AI905" s="36">
        <v>2.2584947193114739E-3</v>
      </c>
    </row>
    <row r="906" spans="2:35" x14ac:dyDescent="0.45">
      <c r="B906" s="46">
        <f t="shared" si="153"/>
        <v>893</v>
      </c>
      <c r="C906" s="79">
        <f t="shared" si="148"/>
        <v>0.95</v>
      </c>
      <c r="D906" s="2">
        <f t="shared" si="143"/>
        <v>1E-3</v>
      </c>
      <c r="E906" s="47">
        <f t="shared" si="149"/>
        <v>0.86176603585737943</v>
      </c>
      <c r="F906" s="2">
        <f t="shared" si="144"/>
        <v>1E-3</v>
      </c>
      <c r="G906" s="2">
        <f t="shared" si="150"/>
        <v>0.69217776807529852</v>
      </c>
      <c r="H906" s="2">
        <f t="shared" si="145"/>
        <v>1E-3</v>
      </c>
      <c r="I906" s="2">
        <f t="shared" si="151"/>
        <v>0.46658832931650651</v>
      </c>
      <c r="J906" s="2">
        <f t="shared" si="146"/>
        <v>1E-3</v>
      </c>
      <c r="K906" s="2">
        <f t="shared" si="152"/>
        <v>0.6106438794976301</v>
      </c>
      <c r="L906" s="2">
        <f t="shared" si="147"/>
        <v>1E-4</v>
      </c>
      <c r="AB906" s="36">
        <v>0.95</v>
      </c>
      <c r="AC906" s="36">
        <v>1</v>
      </c>
      <c r="AD906" s="36">
        <v>0.17902131452267844</v>
      </c>
      <c r="AE906" s="36">
        <v>7.3554173899320355E-2</v>
      </c>
      <c r="AF906" s="36">
        <v>4.5239173064359824E-2</v>
      </c>
      <c r="AG906" s="36">
        <v>3.2478945943123012E-2</v>
      </c>
      <c r="AH906" s="36">
        <v>2.5276260631011162E-2</v>
      </c>
      <c r="AI906" s="36">
        <v>2.235959762200698E-3</v>
      </c>
    </row>
    <row r="907" spans="2:35" x14ac:dyDescent="0.45">
      <c r="B907" s="46">
        <f t="shared" si="153"/>
        <v>894</v>
      </c>
      <c r="C907" s="79">
        <f t="shared" si="148"/>
        <v>0.95</v>
      </c>
      <c r="D907" s="2">
        <f t="shared" si="143"/>
        <v>1E-3</v>
      </c>
      <c r="E907" s="47">
        <f t="shared" si="149"/>
        <v>0.86182915760588608</v>
      </c>
      <c r="F907" s="2">
        <f t="shared" si="144"/>
        <v>1E-3</v>
      </c>
      <c r="G907" s="2">
        <f t="shared" si="150"/>
        <v>0.69234735634308064</v>
      </c>
      <c r="H907" s="2">
        <f t="shared" si="145"/>
        <v>1E-3</v>
      </c>
      <c r="I907" s="2">
        <f t="shared" si="151"/>
        <v>0.46681391875526529</v>
      </c>
      <c r="J907" s="2">
        <f t="shared" si="146"/>
        <v>1E-3</v>
      </c>
      <c r="K907" s="2">
        <f t="shared" si="152"/>
        <v>0.61049982394744895</v>
      </c>
      <c r="L907" s="2">
        <f t="shared" si="147"/>
        <v>1E-4</v>
      </c>
      <c r="AB907" s="36">
        <v>0.95</v>
      </c>
      <c r="AC907" s="36">
        <v>1</v>
      </c>
      <c r="AD907" s="36">
        <v>0.17875811774177727</v>
      </c>
      <c r="AE907" s="36">
        <v>7.3453917601297131E-2</v>
      </c>
      <c r="AF907" s="36">
        <v>4.5180549553013982E-2</v>
      </c>
      <c r="AG907" s="36">
        <v>3.2438119401379396E-2</v>
      </c>
      <c r="AH907" s="36">
        <v>2.5245122605437303E-2</v>
      </c>
      <c r="AI907" s="36">
        <v>2.2136491620271875E-3</v>
      </c>
    </row>
    <row r="908" spans="2:35" x14ac:dyDescent="0.45">
      <c r="B908" s="46">
        <f t="shared" si="153"/>
        <v>895</v>
      </c>
      <c r="C908" s="79">
        <f t="shared" si="148"/>
        <v>0.95</v>
      </c>
      <c r="D908" s="2">
        <f t="shared" si="143"/>
        <v>1E-3</v>
      </c>
      <c r="E908" s="47">
        <f t="shared" si="149"/>
        <v>0.86189219551491436</v>
      </c>
      <c r="F908" s="2">
        <f t="shared" si="144"/>
        <v>1E-3</v>
      </c>
      <c r="G908" s="2">
        <f t="shared" si="150"/>
        <v>0.69251683814434351</v>
      </c>
      <c r="H908" s="2">
        <f t="shared" si="145"/>
        <v>1E-3</v>
      </c>
      <c r="I908" s="2">
        <f t="shared" si="151"/>
        <v>0.46703945219285314</v>
      </c>
      <c r="J908" s="2">
        <f t="shared" si="146"/>
        <v>1E-3</v>
      </c>
      <c r="K908" s="2">
        <f t="shared" si="152"/>
        <v>0.61035613804225675</v>
      </c>
      <c r="L908" s="2">
        <f t="shared" si="147"/>
        <v>1E-4</v>
      </c>
      <c r="AB908" s="36">
        <v>0.95</v>
      </c>
      <c r="AC908" s="36">
        <v>1</v>
      </c>
      <c r="AD908" s="36">
        <v>0.17849561041193765</v>
      </c>
      <c r="AE908" s="36">
        <v>7.3353923630716938E-2</v>
      </c>
      <c r="AF908" s="36">
        <v>4.5122074297697004E-2</v>
      </c>
      <c r="AG908" s="36">
        <v>3.2397393720212102E-2</v>
      </c>
      <c r="AH908" s="36">
        <v>2.5214060261142104E-2</v>
      </c>
      <c r="AI908" s="36">
        <v>2.1915606949107066E-3</v>
      </c>
    </row>
    <row r="909" spans="2:35" x14ac:dyDescent="0.45">
      <c r="B909" s="46">
        <f t="shared" si="153"/>
        <v>896</v>
      </c>
      <c r="C909" s="79">
        <f t="shared" si="148"/>
        <v>0.95</v>
      </c>
      <c r="D909" s="2">
        <f t="shared" ref="D909:D972" si="154">$D$8</f>
        <v>1E-3</v>
      </c>
      <c r="E909" s="47">
        <f t="shared" si="149"/>
        <v>0.86195514971365217</v>
      </c>
      <c r="F909" s="2">
        <f t="shared" ref="F909:F972" si="155">$F$8</f>
        <v>1E-3</v>
      </c>
      <c r="G909" s="2">
        <f t="shared" si="150"/>
        <v>0.69268621350171411</v>
      </c>
      <c r="H909" s="2">
        <f t="shared" ref="H909:H972" si="156">$H$8</f>
        <v>1E-3</v>
      </c>
      <c r="I909" s="2">
        <f t="shared" si="151"/>
        <v>0.46726492957880467</v>
      </c>
      <c r="J909" s="2">
        <f t="shared" ref="J909:J972" si="157">$J$8</f>
        <v>1E-3</v>
      </c>
      <c r="K909" s="2">
        <f t="shared" si="152"/>
        <v>0.61021282135640731</v>
      </c>
      <c r="L909" s="2">
        <f t="shared" ref="L909:L972" si="158">$L$8</f>
        <v>1E-4</v>
      </c>
      <c r="AB909" s="36">
        <v>0.95</v>
      </c>
      <c r="AC909" s="36">
        <v>1</v>
      </c>
      <c r="AD909" s="36">
        <v>0.17823379008531884</v>
      </c>
      <c r="AE909" s="36">
        <v>7.3254190988727916E-2</v>
      </c>
      <c r="AF909" s="36">
        <v>4.5063746745828526E-2</v>
      </c>
      <c r="AG909" s="36">
        <v>3.2356768530494288E-2</v>
      </c>
      <c r="AH909" s="36">
        <v>2.5183073324875693E-2</v>
      </c>
      <c r="AI909" s="36">
        <v>2.1696921588199112E-3</v>
      </c>
    </row>
    <row r="910" spans="2:35" x14ac:dyDescent="0.45">
      <c r="B910" s="46">
        <f t="shared" si="153"/>
        <v>897</v>
      </c>
      <c r="C910" s="79">
        <f t="shared" ref="C910:C973" si="159">AB907</f>
        <v>0.95</v>
      </c>
      <c r="D910" s="2">
        <f t="shared" si="154"/>
        <v>1E-3</v>
      </c>
      <c r="E910" s="47">
        <f t="shared" ref="E910:E973" si="160">E909*(1-L910-D910) + $K909*L910 + C909*D910</f>
        <v>0.86201802033110275</v>
      </c>
      <c r="F910" s="2">
        <f t="shared" si="155"/>
        <v>1E-3</v>
      </c>
      <c r="G910" s="2">
        <f t="shared" ref="G910:G973" si="161">G909*(1-F910) + E909*F910</f>
        <v>0.69285548243792605</v>
      </c>
      <c r="H910" s="2">
        <f t="shared" si="156"/>
        <v>1E-3</v>
      </c>
      <c r="I910" s="2">
        <f t="shared" ref="I910:I973" si="162">I909*(1-H910) + G909*H910</f>
        <v>0.46749035086272756</v>
      </c>
      <c r="J910" s="2">
        <f t="shared" si="157"/>
        <v>1E-3</v>
      </c>
      <c r="K910" s="2">
        <f t="shared" ref="K910:K973" si="163">K909*(1-J910) + I909*J910</f>
        <v>0.61006987346462971</v>
      </c>
      <c r="L910" s="2">
        <f t="shared" si="158"/>
        <v>1E-4</v>
      </c>
      <c r="AB910" s="36">
        <v>0.95</v>
      </c>
      <c r="AC910" s="36">
        <v>1</v>
      </c>
      <c r="AD910" s="36">
        <v>0.17797265432445084</v>
      </c>
      <c r="AE910" s="36">
        <v>7.3154718681420913E-2</v>
      </c>
      <c r="AF910" s="36">
        <v>4.5005566347535254E-2</v>
      </c>
      <c r="AG910" s="36">
        <v>3.231624346488237E-2</v>
      </c>
      <c r="AH910" s="36">
        <v>2.5152161524693427E-2</v>
      </c>
      <c r="AI910" s="36">
        <v>2.1480413733615637E-3</v>
      </c>
    </row>
    <row r="911" spans="2:35" x14ac:dyDescent="0.45">
      <c r="B911" s="46">
        <f t="shared" ref="B911:B974" si="164">B910+1</f>
        <v>898</v>
      </c>
      <c r="C911" s="79">
        <f t="shared" si="159"/>
        <v>0.95</v>
      </c>
      <c r="D911" s="2">
        <f t="shared" si="154"/>
        <v>1E-3</v>
      </c>
      <c r="E911" s="47">
        <f t="shared" si="160"/>
        <v>0.86208080749608507</v>
      </c>
      <c r="F911" s="2">
        <f t="shared" si="155"/>
        <v>1E-3</v>
      </c>
      <c r="G911" s="2">
        <f t="shared" si="161"/>
        <v>0.69302464497581928</v>
      </c>
      <c r="H911" s="2">
        <f t="shared" si="156"/>
        <v>1E-3</v>
      </c>
      <c r="I911" s="2">
        <f t="shared" si="162"/>
        <v>0.46771571599430273</v>
      </c>
      <c r="J911" s="2">
        <f t="shared" si="157"/>
        <v>1E-3</v>
      </c>
      <c r="K911" s="2">
        <f t="shared" si="163"/>
        <v>0.60992729394202772</v>
      </c>
      <c r="L911" s="2">
        <f t="shared" si="158"/>
        <v>1E-4</v>
      </c>
      <c r="AB911" s="36">
        <v>0.95</v>
      </c>
      <c r="AC911" s="36">
        <v>1</v>
      </c>
      <c r="AD911" s="36">
        <v>0.17771220070218707</v>
      </c>
      <c r="AE911" s="36">
        <v>7.3055505719799657E-2</v>
      </c>
      <c r="AF911" s="36">
        <v>4.4947532555634599E-2</v>
      </c>
      <c r="AG911" s="36">
        <v>3.227581815780535E-2</v>
      </c>
      <c r="AH911" s="36">
        <v>2.5121324589948143E-2</v>
      </c>
      <c r="AI911" s="36">
        <v>2.1266061795717026E-3</v>
      </c>
    </row>
    <row r="912" spans="2:35" x14ac:dyDescent="0.45">
      <c r="B912" s="46">
        <f t="shared" si="164"/>
        <v>899</v>
      </c>
      <c r="C912" s="79">
        <f t="shared" si="159"/>
        <v>0.95</v>
      </c>
      <c r="D912" s="2">
        <f t="shared" si="154"/>
        <v>1E-3</v>
      </c>
      <c r="E912" s="47">
        <f t="shared" si="160"/>
        <v>0.86214351133723355</v>
      </c>
      <c r="F912" s="2">
        <f t="shared" si="155"/>
        <v>1E-3</v>
      </c>
      <c r="G912" s="2">
        <f t="shared" si="161"/>
        <v>0.69319370113833956</v>
      </c>
      <c r="H912" s="2">
        <f t="shared" si="156"/>
        <v>1E-3</v>
      </c>
      <c r="I912" s="2">
        <f t="shared" si="162"/>
        <v>0.46794102492328427</v>
      </c>
      <c r="J912" s="2">
        <f t="shared" si="157"/>
        <v>1E-3</v>
      </c>
      <c r="K912" s="2">
        <f t="shared" si="163"/>
        <v>0.60978508236408002</v>
      </c>
      <c r="L912" s="2">
        <f t="shared" si="158"/>
        <v>1E-4</v>
      </c>
      <c r="AB912" s="36">
        <v>0.95</v>
      </c>
      <c r="AC912" s="36">
        <v>1</v>
      </c>
      <c r="AD912" s="36">
        <v>0.1774524268016574</v>
      </c>
      <c r="AE912" s="36">
        <v>7.2956551119751079E-2</v>
      </c>
      <c r="AF912" s="36">
        <v>4.4889644825618427E-2</v>
      </c>
      <c r="AG912" s="36">
        <v>3.223549224545421E-2</v>
      </c>
      <c r="AH912" s="36">
        <v>2.5090562251282481E-2</v>
      </c>
      <c r="AI912" s="36">
        <v>2.105384439708753E-3</v>
      </c>
    </row>
    <row r="913" spans="2:35" x14ac:dyDescent="0.45">
      <c r="B913" s="46">
        <f t="shared" si="164"/>
        <v>900</v>
      </c>
      <c r="C913" s="79">
        <f t="shared" si="159"/>
        <v>0.95</v>
      </c>
      <c r="D913" s="2">
        <f t="shared" si="154"/>
        <v>1E-3</v>
      </c>
      <c r="E913" s="47">
        <f t="shared" si="160"/>
        <v>0.862206131982999</v>
      </c>
      <c r="F913" s="2">
        <f t="shared" si="155"/>
        <v>1E-3</v>
      </c>
      <c r="G913" s="2">
        <f t="shared" si="161"/>
        <v>0.69336265094853855</v>
      </c>
      <c r="H913" s="2">
        <f t="shared" si="156"/>
        <v>1E-3</v>
      </c>
      <c r="I913" s="2">
        <f t="shared" si="162"/>
        <v>0.46816627759949936</v>
      </c>
      <c r="J913" s="2">
        <f t="shared" si="157"/>
        <v>1E-3</v>
      </c>
      <c r="K913" s="2">
        <f t="shared" si="163"/>
        <v>0.60964323830663925</v>
      </c>
      <c r="L913" s="2">
        <f t="shared" si="158"/>
        <v>1E-4</v>
      </c>
      <c r="AB913" s="36">
        <v>0.95</v>
      </c>
      <c r="AC913" s="36">
        <v>1</v>
      </c>
      <c r="AD913" s="36">
        <v>0.17719333021622122</v>
      </c>
      <c r="AE913" s="36">
        <v>7.2857853902015879E-2</v>
      </c>
      <c r="AF913" s="36">
        <v>4.4831902615636902E-2</v>
      </c>
      <c r="AG913" s="36">
        <v>3.2195265365771372E-2</v>
      </c>
      <c r="AH913" s="36">
        <v>2.5059874240621251E-2</v>
      </c>
      <c r="AI913" s="36">
        <v>2.0843740370485586E-3</v>
      </c>
    </row>
    <row r="914" spans="2:35" x14ac:dyDescent="0.45">
      <c r="B914" s="46">
        <f t="shared" si="164"/>
        <v>901</v>
      </c>
      <c r="C914" s="79">
        <f t="shared" si="159"/>
        <v>0.95</v>
      </c>
      <c r="D914" s="2">
        <f t="shared" si="154"/>
        <v>1E-3</v>
      </c>
      <c r="E914" s="47">
        <f t="shared" si="160"/>
        <v>0.86226866956164838</v>
      </c>
      <c r="F914" s="2">
        <f t="shared" si="155"/>
        <v>1E-3</v>
      </c>
      <c r="G914" s="2">
        <f t="shared" si="161"/>
        <v>0.69353149442957296</v>
      </c>
      <c r="H914" s="2">
        <f t="shared" si="156"/>
        <v>1E-3</v>
      </c>
      <c r="I914" s="2">
        <f t="shared" si="162"/>
        <v>0.46839147397284842</v>
      </c>
      <c r="J914" s="2">
        <f t="shared" si="157"/>
        <v>1E-3</v>
      </c>
      <c r="K914" s="2">
        <f t="shared" si="163"/>
        <v>0.60950176134593215</v>
      </c>
      <c r="L914" s="2">
        <f t="shared" si="158"/>
        <v>1E-4</v>
      </c>
      <c r="AB914" s="36">
        <v>0.95</v>
      </c>
      <c r="AC914" s="36">
        <v>1</v>
      </c>
      <c r="AD914" s="36">
        <v>0.17693490854942073</v>
      </c>
      <c r="AE914" s="36">
        <v>7.2759413092159261E-2</v>
      </c>
      <c r="AF914" s="36">
        <v>4.4774305386482478E-2</v>
      </c>
      <c r="AG914" s="36">
        <v>3.2155137158440275E-2</v>
      </c>
      <c r="AH914" s="36">
        <v>2.5029260291163848E-2</v>
      </c>
      <c r="AI914" s="36">
        <v>2.0635728756813222E-3</v>
      </c>
    </row>
    <row r="915" spans="2:35" x14ac:dyDescent="0.45">
      <c r="B915" s="46">
        <f t="shared" si="164"/>
        <v>902</v>
      </c>
      <c r="C915" s="79">
        <f t="shared" si="159"/>
        <v>0.95</v>
      </c>
      <c r="D915" s="2">
        <f t="shared" si="154"/>
        <v>1E-3</v>
      </c>
      <c r="E915" s="47">
        <f t="shared" si="160"/>
        <v>0.86233112420126523</v>
      </c>
      <c r="F915" s="2">
        <f t="shared" si="155"/>
        <v>1E-3</v>
      </c>
      <c r="G915" s="2">
        <f t="shared" si="161"/>
        <v>0.69370023160470506</v>
      </c>
      <c r="H915" s="2">
        <f t="shared" si="156"/>
        <v>1E-3</v>
      </c>
      <c r="I915" s="2">
        <f t="shared" si="162"/>
        <v>0.46861661399330512</v>
      </c>
      <c r="J915" s="2">
        <f t="shared" si="157"/>
        <v>1E-3</v>
      </c>
      <c r="K915" s="2">
        <f t="shared" si="163"/>
        <v>0.60936065105855908</v>
      </c>
      <c r="L915" s="2">
        <f t="shared" si="158"/>
        <v>1E-4</v>
      </c>
      <c r="AB915" s="36">
        <v>0.95</v>
      </c>
      <c r="AC915" s="36">
        <v>1</v>
      </c>
      <c r="AD915" s="36">
        <v>0.17667715941493459</v>
      </c>
      <c r="AE915" s="36">
        <v>7.2661227720541954E-2</v>
      </c>
      <c r="AF915" s="36">
        <v>4.4716852601573986E-2</v>
      </c>
      <c r="AG915" s="36">
        <v>3.211510726487498E-2</v>
      </c>
      <c r="AH915" s="36">
        <v>2.4998720137376723E-2</v>
      </c>
      <c r="AI915" s="36">
        <v>2.0429788803104365E-3</v>
      </c>
    </row>
    <row r="916" spans="2:35" x14ac:dyDescent="0.45">
      <c r="B916" s="46">
        <f t="shared" si="164"/>
        <v>903</v>
      </c>
      <c r="C916" s="79">
        <f t="shared" si="159"/>
        <v>0.95</v>
      </c>
      <c r="D916" s="2">
        <f t="shared" si="154"/>
        <v>1E-3</v>
      </c>
      <c r="E916" s="47">
        <f t="shared" si="160"/>
        <v>0.86239349602974968</v>
      </c>
      <c r="F916" s="2">
        <f t="shared" si="155"/>
        <v>1E-3</v>
      </c>
      <c r="G916" s="2">
        <f t="shared" si="161"/>
        <v>0.69386886249730162</v>
      </c>
      <c r="H916" s="2">
        <f t="shared" si="156"/>
        <v>1E-3</v>
      </c>
      <c r="I916" s="2">
        <f t="shared" si="162"/>
        <v>0.46884169761091654</v>
      </c>
      <c r="J916" s="2">
        <f t="shared" si="157"/>
        <v>1E-3</v>
      </c>
      <c r="K916" s="2">
        <f t="shared" si="163"/>
        <v>0.60921990702149387</v>
      </c>
      <c r="L916" s="2">
        <f t="shared" si="158"/>
        <v>1E-4</v>
      </c>
      <c r="AB916" s="36">
        <v>0.95</v>
      </c>
      <c r="AC916" s="36">
        <v>1</v>
      </c>
      <c r="AD916" s="36">
        <v>0.17642008043653148</v>
      </c>
      <c r="AE916" s="36">
        <v>7.2563296822291359E-2</v>
      </c>
      <c r="AF916" s="36">
        <v>4.4659543726940844E-2</v>
      </c>
      <c r="AG916" s="36">
        <v>3.207517532820988E-2</v>
      </c>
      <c r="AH916" s="36">
        <v>2.4968253514985932E-2</v>
      </c>
      <c r="AI916" s="36">
        <v>2.0225899960531874E-3</v>
      </c>
    </row>
    <row r="917" spans="2:35" x14ac:dyDescent="0.45">
      <c r="B917" s="46">
        <f t="shared" si="164"/>
        <v>904</v>
      </c>
      <c r="C917" s="79">
        <f t="shared" si="159"/>
        <v>0.95</v>
      </c>
      <c r="D917" s="2">
        <f t="shared" si="154"/>
        <v>1E-3</v>
      </c>
      <c r="E917" s="47">
        <f t="shared" si="160"/>
        <v>0.86245578517481913</v>
      </c>
      <c r="F917" s="2">
        <f t="shared" si="155"/>
        <v>1E-3</v>
      </c>
      <c r="G917" s="2">
        <f t="shared" si="161"/>
        <v>0.69403738713083407</v>
      </c>
      <c r="H917" s="2">
        <f t="shared" si="156"/>
        <v>1E-3</v>
      </c>
      <c r="I917" s="2">
        <f t="shared" si="162"/>
        <v>0.46906672477580291</v>
      </c>
      <c r="J917" s="2">
        <f t="shared" si="157"/>
        <v>1E-3</v>
      </c>
      <c r="K917" s="2">
        <f t="shared" si="163"/>
        <v>0.60907952881208338</v>
      </c>
      <c r="L917" s="2">
        <f t="shared" si="158"/>
        <v>1E-4</v>
      </c>
      <c r="AB917" s="36">
        <v>0.95</v>
      </c>
      <c r="AC917" s="36">
        <v>1</v>
      </c>
      <c r="AD917" s="36">
        <v>0.17616366924802418</v>
      </c>
      <c r="AE917" s="36">
        <v>7.2465619437272921E-2</v>
      </c>
      <c r="AF917" s="36">
        <v>4.4602378231207371E-2</v>
      </c>
      <c r="AG917" s="36">
        <v>3.203534099328946E-2</v>
      </c>
      <c r="AH917" s="36">
        <v>2.4937860160969688E-2</v>
      </c>
      <c r="AI917" s="36">
        <v>2.0024041882433182E-3</v>
      </c>
    </row>
    <row r="918" spans="2:35" x14ac:dyDescent="0.45">
      <c r="B918" s="46">
        <f t="shared" si="164"/>
        <v>905</v>
      </c>
      <c r="C918" s="79">
        <f t="shared" si="159"/>
        <v>0.95</v>
      </c>
      <c r="D918" s="2">
        <f t="shared" si="154"/>
        <v>1E-3</v>
      </c>
      <c r="E918" s="47">
        <f t="shared" si="160"/>
        <v>0.86251799176400801</v>
      </c>
      <c r="F918" s="2">
        <f t="shared" si="155"/>
        <v>1E-3</v>
      </c>
      <c r="G918" s="2">
        <f t="shared" si="161"/>
        <v>0.69420580552887812</v>
      </c>
      <c r="H918" s="2">
        <f t="shared" si="156"/>
        <v>1E-3</v>
      </c>
      <c r="I918" s="2">
        <f t="shared" si="162"/>
        <v>0.46929169543815791</v>
      </c>
      <c r="J918" s="2">
        <f t="shared" si="157"/>
        <v>1E-3</v>
      </c>
      <c r="K918" s="2">
        <f t="shared" si="163"/>
        <v>0.60893951600804708</v>
      </c>
      <c r="L918" s="2">
        <f t="shared" si="158"/>
        <v>1E-4</v>
      </c>
      <c r="AB918" s="36">
        <v>0.95</v>
      </c>
      <c r="AC918" s="36">
        <v>1</v>
      </c>
      <c r="AD918" s="36">
        <v>0.17590792349322354</v>
      </c>
      <c r="AE918" s="36">
        <v>7.2368194610061734E-2</v>
      </c>
      <c r="AF918" s="36">
        <v>4.4545355585577213E-2</v>
      </c>
      <c r="AG918" s="36">
        <v>3.1995603906658149E-2</v>
      </c>
      <c r="AH918" s="36">
        <v>2.4907539813551021E-2</v>
      </c>
      <c r="AI918" s="36">
        <v>1.9824194422354336E-3</v>
      </c>
    </row>
    <row r="919" spans="2:35" x14ac:dyDescent="0.45">
      <c r="B919" s="46">
        <f t="shared" si="164"/>
        <v>906</v>
      </c>
      <c r="C919" s="79">
        <f t="shared" si="159"/>
        <v>0.95</v>
      </c>
      <c r="D919" s="2">
        <f t="shared" si="154"/>
        <v>1E-3</v>
      </c>
      <c r="E919" s="47">
        <f t="shared" si="160"/>
        <v>0.86258011592466843</v>
      </c>
      <c r="F919" s="2">
        <f t="shared" si="155"/>
        <v>1E-3</v>
      </c>
      <c r="G919" s="2">
        <f t="shared" si="161"/>
        <v>0.69437411771511315</v>
      </c>
      <c r="H919" s="2">
        <f t="shared" si="156"/>
        <v>1E-3</v>
      </c>
      <c r="I919" s="2">
        <f t="shared" si="162"/>
        <v>0.46951660954824864</v>
      </c>
      <c r="J919" s="2">
        <f t="shared" si="157"/>
        <v>1E-3</v>
      </c>
      <c r="K919" s="2">
        <f t="shared" si="163"/>
        <v>0.60879986818747722</v>
      </c>
      <c r="L919" s="2">
        <f t="shared" si="158"/>
        <v>1E-4</v>
      </c>
      <c r="AB919" s="36">
        <v>0.95</v>
      </c>
      <c r="AC919" s="36">
        <v>1</v>
      </c>
      <c r="AD919" s="36">
        <v>0.17565284082589283</v>
      </c>
      <c r="AE919" s="36">
        <v>7.22710213899143E-2</v>
      </c>
      <c r="AF919" s="36">
        <v>4.4488475263817898E-2</v>
      </c>
      <c r="AG919" s="36">
        <v>3.1955963716550226E-2</v>
      </c>
      <c r="AH919" s="36">
        <v>2.4877292212190438E-2</v>
      </c>
      <c r="AI919" s="36">
        <v>1.9626337632112334E-3</v>
      </c>
    </row>
    <row r="920" spans="2:35" x14ac:dyDescent="0.45">
      <c r="B920" s="46">
        <f t="shared" si="164"/>
        <v>907</v>
      </c>
      <c r="C920" s="79">
        <f t="shared" si="159"/>
        <v>0.95</v>
      </c>
      <c r="D920" s="2">
        <f t="shared" si="154"/>
        <v>1E-3</v>
      </c>
      <c r="E920" s="47">
        <f t="shared" si="160"/>
        <v>0.86264215778397002</v>
      </c>
      <c r="F920" s="2">
        <f t="shared" si="155"/>
        <v>1E-3</v>
      </c>
      <c r="G920" s="2">
        <f t="shared" si="161"/>
        <v>0.6945423237133227</v>
      </c>
      <c r="H920" s="2">
        <f t="shared" si="156"/>
        <v>1E-3</v>
      </c>
      <c r="I920" s="2">
        <f t="shared" si="162"/>
        <v>0.46974146705641551</v>
      </c>
      <c r="J920" s="2">
        <f t="shared" si="157"/>
        <v>1E-3</v>
      </c>
      <c r="K920" s="2">
        <f t="shared" si="163"/>
        <v>0.60866058492883801</v>
      </c>
      <c r="L920" s="2">
        <f t="shared" si="158"/>
        <v>1E-4</v>
      </c>
      <c r="AB920" s="36">
        <v>0.95</v>
      </c>
      <c r="AC920" s="36">
        <v>1</v>
      </c>
      <c r="AD920" s="36">
        <v>0.17539841890970226</v>
      </c>
      <c r="AE920" s="36">
        <v>7.2174098830740524E-2</v>
      </c>
      <c r="AF920" s="36">
        <v>4.443173674224548E-2</v>
      </c>
      <c r="AG920" s="36">
        <v>3.1916420072879821E-2</v>
      </c>
      <c r="AH920" s="36">
        <v>2.4847117097578673E-2</v>
      </c>
      <c r="AI920" s="36">
        <v>1.9430451759875529E-3</v>
      </c>
    </row>
    <row r="921" spans="2:35" x14ac:dyDescent="0.45">
      <c r="B921" s="46">
        <f t="shared" si="164"/>
        <v>908</v>
      </c>
      <c r="C921" s="79">
        <f t="shared" si="159"/>
        <v>0.95</v>
      </c>
      <c r="D921" s="2">
        <f t="shared" si="154"/>
        <v>1E-3</v>
      </c>
      <c r="E921" s="47">
        <f t="shared" si="160"/>
        <v>0.86270411746890052</v>
      </c>
      <c r="F921" s="2">
        <f t="shared" si="155"/>
        <v>1E-3</v>
      </c>
      <c r="G921" s="2">
        <f t="shared" si="161"/>
        <v>0.69471042354739332</v>
      </c>
      <c r="H921" s="2">
        <f t="shared" si="156"/>
        <v>1E-3</v>
      </c>
      <c r="I921" s="2">
        <f t="shared" si="162"/>
        <v>0.46996626791307239</v>
      </c>
      <c r="J921" s="2">
        <f t="shared" si="157"/>
        <v>1E-3</v>
      </c>
      <c r="K921" s="2">
        <f t="shared" si="163"/>
        <v>0.60852166581096556</v>
      </c>
      <c r="L921" s="2">
        <f t="shared" si="158"/>
        <v>1E-4</v>
      </c>
      <c r="AB921" s="36">
        <v>0.95</v>
      </c>
      <c r="AC921" s="36">
        <v>1</v>
      </c>
      <c r="AD921" s="36">
        <v>0.17514465541818361</v>
      </c>
      <c r="AE921" s="36">
        <v>7.2077425991075902E-2</v>
      </c>
      <c r="AF921" s="36">
        <v>4.4375139499709282E-2</v>
      </c>
      <c r="AG921" s="36">
        <v>3.1876972627230965E-2</v>
      </c>
      <c r="AH921" s="36">
        <v>2.4817014211629469E-2</v>
      </c>
      <c r="AI921" s="36">
        <v>1.9236517248262021E-3</v>
      </c>
    </row>
    <row r="922" spans="2:35" x14ac:dyDescent="0.45">
      <c r="B922" s="46">
        <f t="shared" si="164"/>
        <v>909</v>
      </c>
      <c r="C922" s="79">
        <f t="shared" si="159"/>
        <v>0.95</v>
      </c>
      <c r="D922" s="2">
        <f t="shared" si="154"/>
        <v>1E-3</v>
      </c>
      <c r="E922" s="47">
        <f t="shared" si="160"/>
        <v>0.86276599510626584</v>
      </c>
      <c r="F922" s="2">
        <f t="shared" si="155"/>
        <v>1E-3</v>
      </c>
      <c r="G922" s="2">
        <f t="shared" si="161"/>
        <v>0.69487841724131483</v>
      </c>
      <c r="H922" s="2">
        <f t="shared" si="156"/>
        <v>1E-3</v>
      </c>
      <c r="I922" s="2">
        <f t="shared" si="162"/>
        <v>0.47019101206870673</v>
      </c>
      <c r="J922" s="2">
        <f t="shared" si="157"/>
        <v>1E-3</v>
      </c>
      <c r="K922" s="2">
        <f t="shared" si="163"/>
        <v>0.6083831104130677</v>
      </c>
      <c r="L922" s="2">
        <f t="shared" si="158"/>
        <v>1E-4</v>
      </c>
      <c r="AB922" s="36">
        <v>0.95</v>
      </c>
      <c r="AC922" s="36">
        <v>1</v>
      </c>
      <c r="AD922" s="36">
        <v>0.17489154803468515</v>
      </c>
      <c r="AE922" s="36">
        <v>7.1981001934053851E-2</v>
      </c>
      <c r="AF922" s="36">
        <v>4.4318683017576799E-2</v>
      </c>
      <c r="AG922" s="36">
        <v>3.18376210328477E-2</v>
      </c>
      <c r="AH922" s="36">
        <v>2.4786983297472424E-2</v>
      </c>
      <c r="AI922" s="36">
        <v>1.9044514732455828E-3</v>
      </c>
    </row>
    <row r="923" spans="2:35" x14ac:dyDescent="0.45">
      <c r="B923" s="46">
        <f t="shared" si="164"/>
        <v>910</v>
      </c>
      <c r="C923" s="79">
        <f t="shared" si="159"/>
        <v>0.95</v>
      </c>
      <c r="D923" s="2">
        <f t="shared" si="154"/>
        <v>1E-3</v>
      </c>
      <c r="E923" s="47">
        <f t="shared" si="160"/>
        <v>0.86282779082269023</v>
      </c>
      <c r="F923" s="2">
        <f t="shared" si="155"/>
        <v>1E-3</v>
      </c>
      <c r="G923" s="2">
        <f t="shared" si="161"/>
        <v>0.69504630481917973</v>
      </c>
      <c r="H923" s="2">
        <f t="shared" si="156"/>
        <v>1E-3</v>
      </c>
      <c r="I923" s="2">
        <f t="shared" si="162"/>
        <v>0.47041569947387935</v>
      </c>
      <c r="J923" s="2">
        <f t="shared" si="157"/>
        <v>1E-3</v>
      </c>
      <c r="K923" s="2">
        <f t="shared" si="163"/>
        <v>0.60824491831472327</v>
      </c>
      <c r="L923" s="2">
        <f t="shared" si="158"/>
        <v>1E-4</v>
      </c>
      <c r="AB923" s="36">
        <v>0.95</v>
      </c>
      <c r="AC923" s="36">
        <v>1</v>
      </c>
      <c r="AD923" s="36">
        <v>0.1746390944523267</v>
      </c>
      <c r="AE923" s="36">
        <v>7.188482572737831E-2</v>
      </c>
      <c r="AF923" s="36">
        <v>4.4262366779718634E-2</v>
      </c>
      <c r="AG923" s="36">
        <v>3.1798364944624312E-2</v>
      </c>
      <c r="AH923" s="36">
        <v>2.4757024099445857E-2</v>
      </c>
      <c r="AI923" s="36">
        <v>1.8854425038340704E-3</v>
      </c>
    </row>
    <row r="924" spans="2:35" x14ac:dyDescent="0.45">
      <c r="B924" s="46">
        <f t="shared" si="164"/>
        <v>911</v>
      </c>
      <c r="C924" s="79">
        <f t="shared" si="159"/>
        <v>0.95</v>
      </c>
      <c r="D924" s="2">
        <f t="shared" si="154"/>
        <v>1E-3</v>
      </c>
      <c r="E924" s="47">
        <f t="shared" si="160"/>
        <v>0.86288950474461668</v>
      </c>
      <c r="F924" s="2">
        <f t="shared" si="155"/>
        <v>1E-3</v>
      </c>
      <c r="G924" s="2">
        <f t="shared" si="161"/>
        <v>0.69521408630518322</v>
      </c>
      <c r="H924" s="2">
        <f t="shared" si="156"/>
        <v>1E-3</v>
      </c>
      <c r="I924" s="2">
        <f t="shared" si="162"/>
        <v>0.47064033007922468</v>
      </c>
      <c r="J924" s="2">
        <f t="shared" si="157"/>
        <v>1E-3</v>
      </c>
      <c r="K924" s="2">
        <f t="shared" si="163"/>
        <v>0.60810708909588251</v>
      </c>
      <c r="L924" s="2">
        <f t="shared" si="158"/>
        <v>1E-4</v>
      </c>
      <c r="AB924" s="36">
        <v>0.95</v>
      </c>
      <c r="AC924" s="36">
        <v>1</v>
      </c>
      <c r="AD924" s="36">
        <v>0.17438729237395487</v>
      </c>
      <c r="AE924" s="36">
        <v>7.1788896443296474E-2</v>
      </c>
      <c r="AF924" s="36">
        <v>4.4206190272493617E-2</v>
      </c>
      <c r="AG924" s="36">
        <v>3.1759204019095558E-2</v>
      </c>
      <c r="AH924" s="36">
        <v>2.4727136363089767E-2</v>
      </c>
      <c r="AI924" s="36">
        <v>1.8666229180651439E-3</v>
      </c>
    </row>
    <row r="925" spans="2:35" x14ac:dyDescent="0.45">
      <c r="B925" s="46">
        <f t="shared" si="164"/>
        <v>912</v>
      </c>
      <c r="C925" s="79">
        <f t="shared" si="159"/>
        <v>0.95</v>
      </c>
      <c r="D925" s="2">
        <f t="shared" si="154"/>
        <v>1E-3</v>
      </c>
      <c r="E925" s="47">
        <f t="shared" si="160"/>
        <v>0.86295113699830728</v>
      </c>
      <c r="F925" s="2">
        <f t="shared" si="155"/>
        <v>1E-3</v>
      </c>
      <c r="G925" s="2">
        <f t="shared" si="161"/>
        <v>0.69538176172362276</v>
      </c>
      <c r="H925" s="2">
        <f t="shared" si="156"/>
        <v>1E-3</v>
      </c>
      <c r="I925" s="2">
        <f t="shared" si="162"/>
        <v>0.47086490383545065</v>
      </c>
      <c r="J925" s="2">
        <f t="shared" si="157"/>
        <v>1E-3</v>
      </c>
      <c r="K925" s="2">
        <f t="shared" si="163"/>
        <v>0.60796962233686591</v>
      </c>
      <c r="L925" s="2">
        <f t="shared" si="158"/>
        <v>1E-4</v>
      </c>
      <c r="AB925" s="36">
        <v>0.95</v>
      </c>
      <c r="AC925" s="36">
        <v>1</v>
      </c>
      <c r="AD925" s="36">
        <v>0.17413613951209858</v>
      </c>
      <c r="AE925" s="36">
        <v>7.1693213158571786E-2</v>
      </c>
      <c r="AF925" s="36">
        <v>4.4150152984733966E-2</v>
      </c>
      <c r="AG925" s="36">
        <v>3.1720137914427037E-2</v>
      </c>
      <c r="AH925" s="36">
        <v>2.4697319835138801E-2</v>
      </c>
      <c r="AI925" s="36">
        <v>1.8479908361142513E-3</v>
      </c>
    </row>
    <row r="926" spans="2:35" x14ac:dyDescent="0.45">
      <c r="B926" s="46">
        <f t="shared" si="164"/>
        <v>913</v>
      </c>
      <c r="C926" s="79">
        <f t="shared" si="159"/>
        <v>0.95</v>
      </c>
      <c r="D926" s="2">
        <f t="shared" si="154"/>
        <v>1E-3</v>
      </c>
      <c r="E926" s="47">
        <f t="shared" si="160"/>
        <v>0.86301268770984285</v>
      </c>
      <c r="F926" s="2">
        <f t="shared" si="155"/>
        <v>1E-3</v>
      </c>
      <c r="G926" s="2">
        <f t="shared" si="161"/>
        <v>0.69554933109889749</v>
      </c>
      <c r="H926" s="2">
        <f t="shared" si="156"/>
        <v>1E-3</v>
      </c>
      <c r="I926" s="2">
        <f t="shared" si="162"/>
        <v>0.47108942069333881</v>
      </c>
      <c r="J926" s="2">
        <f t="shared" si="157"/>
        <v>1E-3</v>
      </c>
      <c r="K926" s="2">
        <f t="shared" si="163"/>
        <v>0.60783251761836443</v>
      </c>
      <c r="L926" s="2">
        <f t="shared" si="158"/>
        <v>1E-4</v>
      </c>
      <c r="AB926" s="36">
        <v>0.95</v>
      </c>
      <c r="AC926" s="36">
        <v>1</v>
      </c>
      <c r="AD926" s="36">
        <v>0.17388563358892462</v>
      </c>
      <c r="AE926" s="36">
        <v>7.1597774954457016E-2</v>
      </c>
      <c r="AF926" s="36">
        <v>4.4094254407730592E-2</v>
      </c>
      <c r="AG926" s="36">
        <v>3.1681166290405557E-2</v>
      </c>
      <c r="AH926" s="36">
        <v>2.4667574263515304E-2</v>
      </c>
      <c r="AI926" s="36">
        <v>1.8295443966773917E-3</v>
      </c>
    </row>
    <row r="927" spans="2:35" x14ac:dyDescent="0.45">
      <c r="B927" s="46">
        <f t="shared" si="164"/>
        <v>914</v>
      </c>
      <c r="C927" s="79">
        <f t="shared" si="159"/>
        <v>0.95</v>
      </c>
      <c r="D927" s="2">
        <f t="shared" si="154"/>
        <v>1E-3</v>
      </c>
      <c r="E927" s="47">
        <f t="shared" si="160"/>
        <v>0.86307415700512391</v>
      </c>
      <c r="F927" s="2">
        <f t="shared" si="155"/>
        <v>1E-3</v>
      </c>
      <c r="G927" s="2">
        <f t="shared" si="161"/>
        <v>0.69571679445550838</v>
      </c>
      <c r="H927" s="2">
        <f t="shared" si="156"/>
        <v>1E-3</v>
      </c>
      <c r="I927" s="2">
        <f t="shared" si="162"/>
        <v>0.47131388060374435</v>
      </c>
      <c r="J927" s="2">
        <f t="shared" si="157"/>
        <v>1E-3</v>
      </c>
      <c r="K927" s="2">
        <f t="shared" si="163"/>
        <v>0.60769577452143941</v>
      </c>
      <c r="L927" s="2">
        <f t="shared" si="158"/>
        <v>1E-4</v>
      </c>
      <c r="AB927" s="36">
        <v>0.95</v>
      </c>
      <c r="AC927" s="36">
        <v>1</v>
      </c>
      <c r="AD927" s="36">
        <v>0.17363577233619348</v>
      </c>
      <c r="AE927" s="36">
        <v>7.1502580916667627E-2</v>
      </c>
      <c r="AF927" s="36">
        <v>4.4038494035218478E-2</v>
      </c>
      <c r="AG927" s="36">
        <v>3.1642288808429626E-2</v>
      </c>
      <c r="AH927" s="36">
        <v>2.4637899397322395E-2</v>
      </c>
      <c r="AI927" s="36">
        <v>1.8112817567914024E-3</v>
      </c>
    </row>
    <row r="928" spans="2:35" x14ac:dyDescent="0.45">
      <c r="B928" s="46">
        <f t="shared" si="164"/>
        <v>915</v>
      </c>
      <c r="C928" s="79">
        <f t="shared" si="159"/>
        <v>0.95</v>
      </c>
      <c r="D928" s="2">
        <f t="shared" si="154"/>
        <v>1E-3</v>
      </c>
      <c r="E928" s="47">
        <f t="shared" si="160"/>
        <v>0.86313554500987044</v>
      </c>
      <c r="F928" s="2">
        <f t="shared" si="155"/>
        <v>1E-3</v>
      </c>
      <c r="G928" s="2">
        <f t="shared" si="161"/>
        <v>0.69588415181805807</v>
      </c>
      <c r="H928" s="2">
        <f t="shared" si="156"/>
        <v>1E-3</v>
      </c>
      <c r="I928" s="2">
        <f t="shared" si="162"/>
        <v>0.47153828351759614</v>
      </c>
      <c r="J928" s="2">
        <f t="shared" si="157"/>
        <v>1E-3</v>
      </c>
      <c r="K928" s="2">
        <f t="shared" si="163"/>
        <v>0.60755939262752168</v>
      </c>
      <c r="L928" s="2">
        <f t="shared" si="158"/>
        <v>1E-4</v>
      </c>
      <c r="AB928" s="36">
        <v>0.95</v>
      </c>
      <c r="AC928" s="36">
        <v>1</v>
      </c>
      <c r="AD928" s="36">
        <v>0.17338655349521553</v>
      </c>
      <c r="AE928" s="36">
        <v>7.1407630135355268E-2</v>
      </c>
      <c r="AF928" s="36">
        <v>4.3982871363362215E-2</v>
      </c>
      <c r="AG928" s="36">
        <v>3.1603505131499988E-2</v>
      </c>
      <c r="AH928" s="36">
        <v>2.4608294986837094E-2</v>
      </c>
      <c r="AI928" s="36">
        <v>1.7932010916559349E-3</v>
      </c>
    </row>
    <row r="929" spans="2:35" x14ac:dyDescent="0.45">
      <c r="B929" s="46">
        <f t="shared" si="164"/>
        <v>916</v>
      </c>
      <c r="C929" s="79">
        <f t="shared" si="159"/>
        <v>0.95</v>
      </c>
      <c r="D929" s="2">
        <f t="shared" si="154"/>
        <v>1E-3</v>
      </c>
      <c r="E929" s="47">
        <f t="shared" si="160"/>
        <v>0.86319685184962236</v>
      </c>
      <c r="F929" s="2">
        <f t="shared" si="155"/>
        <v>1E-3</v>
      </c>
      <c r="G929" s="2">
        <f t="shared" si="161"/>
        <v>0.69605140321124981</v>
      </c>
      <c r="H929" s="2">
        <f t="shared" si="156"/>
        <v>1E-3</v>
      </c>
      <c r="I929" s="2">
        <f t="shared" si="162"/>
        <v>0.47176262938589658</v>
      </c>
      <c r="J929" s="2">
        <f t="shared" si="157"/>
        <v>1E-3</v>
      </c>
      <c r="K929" s="2">
        <f t="shared" si="163"/>
        <v>0.60742337151841175</v>
      </c>
      <c r="L929" s="2">
        <f t="shared" si="158"/>
        <v>1E-4</v>
      </c>
      <c r="AB929" s="36">
        <v>0.95</v>
      </c>
      <c r="AC929" s="36">
        <v>1</v>
      </c>
      <c r="AD929" s="36">
        <v>0.17313797481680701</v>
      </c>
      <c r="AE929" s="36">
        <v>7.1312921705081481E-2</v>
      </c>
      <c r="AF929" s="36">
        <v>4.3927385890741549E-2</v>
      </c>
      <c r="AG929" s="36">
        <v>3.1564814924210212E-2</v>
      </c>
      <c r="AH929" s="36">
        <v>2.4578760783503503E-2</v>
      </c>
      <c r="AI929" s="36">
        <v>1.7753005944571043E-3</v>
      </c>
    </row>
    <row r="930" spans="2:35" x14ac:dyDescent="0.45">
      <c r="B930" s="46">
        <f t="shared" si="164"/>
        <v>917</v>
      </c>
      <c r="C930" s="79">
        <f t="shared" si="159"/>
        <v>0.95</v>
      </c>
      <c r="D930" s="2">
        <f t="shared" si="154"/>
        <v>1E-3</v>
      </c>
      <c r="E930" s="47">
        <f t="shared" si="160"/>
        <v>0.86325807764973961</v>
      </c>
      <c r="F930" s="2">
        <f t="shared" si="155"/>
        <v>1E-3</v>
      </c>
      <c r="G930" s="2">
        <f t="shared" si="161"/>
        <v>0.69621854865988819</v>
      </c>
      <c r="H930" s="2">
        <f t="shared" si="156"/>
        <v>1E-3</v>
      </c>
      <c r="I930" s="2">
        <f t="shared" si="162"/>
        <v>0.47198691815972194</v>
      </c>
      <c r="J930" s="2">
        <f t="shared" si="157"/>
        <v>1E-3</v>
      </c>
      <c r="K930" s="2">
        <f t="shared" si="163"/>
        <v>0.60728771077627919</v>
      </c>
      <c r="L930" s="2">
        <f t="shared" si="158"/>
        <v>1E-4</v>
      </c>
      <c r="AB930" s="36">
        <v>0.95</v>
      </c>
      <c r="AC930" s="36">
        <v>1</v>
      </c>
      <c r="AD930" s="36">
        <v>0.17289003406124659</v>
      </c>
      <c r="AE930" s="36">
        <v>7.1218454724791561E-2</v>
      </c>
      <c r="AF930" s="36">
        <v>4.3872037118337134E-2</v>
      </c>
      <c r="AG930" s="36">
        <v>3.1526217852737376E-2</v>
      </c>
      <c r="AH930" s="36">
        <v>2.454929653992604E-2</v>
      </c>
      <c r="AI930" s="36">
        <v>1.7575784761927982E-3</v>
      </c>
    </row>
    <row r="931" spans="2:35" x14ac:dyDescent="0.45">
      <c r="B931" s="46">
        <f t="shared" si="164"/>
        <v>918</v>
      </c>
      <c r="C931" s="79">
        <f t="shared" si="159"/>
        <v>0.95</v>
      </c>
      <c r="D931" s="2">
        <f t="shared" si="154"/>
        <v>1E-3</v>
      </c>
      <c r="E931" s="47">
        <f t="shared" si="160"/>
        <v>0.86331922253540261</v>
      </c>
      <c r="F931" s="2">
        <f t="shared" si="155"/>
        <v>1E-3</v>
      </c>
      <c r="G931" s="2">
        <f t="shared" si="161"/>
        <v>0.69638558818887808</v>
      </c>
      <c r="H931" s="2">
        <f t="shared" si="156"/>
        <v>1E-3</v>
      </c>
      <c r="I931" s="2">
        <f t="shared" si="162"/>
        <v>0.47221114979022211</v>
      </c>
      <c r="J931" s="2">
        <f t="shared" si="157"/>
        <v>1E-3</v>
      </c>
      <c r="K931" s="2">
        <f t="shared" si="163"/>
        <v>0.60715240998366271</v>
      </c>
      <c r="L931" s="2">
        <f t="shared" si="158"/>
        <v>1E-4</v>
      </c>
      <c r="AB931" s="36">
        <v>0.95</v>
      </c>
      <c r="AC931" s="36">
        <v>1</v>
      </c>
      <c r="AD931" s="36">
        <v>0.17264272899823194</v>
      </c>
      <c r="AE931" s="36">
        <v>7.1124228297788639E-2</v>
      </c>
      <c r="AF931" s="36">
        <v>4.3816824549516312E-2</v>
      </c>
      <c r="AG931" s="36">
        <v>3.148771358483278E-2</v>
      </c>
      <c r="AH931" s="36">
        <v>2.4519902009862704E-2</v>
      </c>
      <c r="AI931" s="36">
        <v>1.7400329654996311E-3</v>
      </c>
    </row>
    <row r="932" spans="2:35" x14ac:dyDescent="0.45">
      <c r="B932" s="46">
        <f t="shared" si="164"/>
        <v>919</v>
      </c>
      <c r="C932" s="79">
        <f t="shared" si="159"/>
        <v>0.95</v>
      </c>
      <c r="D932" s="2">
        <f t="shared" si="154"/>
        <v>1E-3</v>
      </c>
      <c r="E932" s="47">
        <f t="shared" si="160"/>
        <v>0.86338028663161204</v>
      </c>
      <c r="F932" s="2">
        <f t="shared" si="155"/>
        <v>1E-3</v>
      </c>
      <c r="G932" s="2">
        <f t="shared" si="161"/>
        <v>0.69655252182322458</v>
      </c>
      <c r="H932" s="2">
        <f t="shared" si="156"/>
        <v>1E-3</v>
      </c>
      <c r="I932" s="2">
        <f t="shared" si="162"/>
        <v>0.47243532422862072</v>
      </c>
      <c r="J932" s="2">
        <f t="shared" si="157"/>
        <v>1E-3</v>
      </c>
      <c r="K932" s="2">
        <f t="shared" si="163"/>
        <v>0.60701746872346929</v>
      </c>
      <c r="L932" s="2">
        <f t="shared" si="158"/>
        <v>1E-4</v>
      </c>
      <c r="AB932" s="36">
        <v>0.95</v>
      </c>
      <c r="AC932" s="36">
        <v>1</v>
      </c>
      <c r="AD932" s="36">
        <v>0.17239605740683644</v>
      </c>
      <c r="AE932" s="36">
        <v>7.1030241531707908E-2</v>
      </c>
      <c r="AF932" s="36">
        <v>4.3761747690018997E-2</v>
      </c>
      <c r="AG932" s="36">
        <v>3.144930178981277E-2</v>
      </c>
      <c r="AH932" s="36">
        <v>2.4490576948218396E-2</v>
      </c>
      <c r="AI932" s="36">
        <v>1.7226623084815281E-3</v>
      </c>
    </row>
    <row r="933" spans="2:35" x14ac:dyDescent="0.45">
      <c r="B933" s="46">
        <f t="shared" si="164"/>
        <v>920</v>
      </c>
      <c r="C933" s="79">
        <f t="shared" si="159"/>
        <v>0.95</v>
      </c>
      <c r="D933" s="2">
        <f t="shared" si="154"/>
        <v>1E-3</v>
      </c>
      <c r="E933" s="47">
        <f t="shared" si="160"/>
        <v>0.8634412700631896</v>
      </c>
      <c r="F933" s="2">
        <f t="shared" si="155"/>
        <v>1E-3</v>
      </c>
      <c r="G933" s="2">
        <f t="shared" si="161"/>
        <v>0.69671934958803294</v>
      </c>
      <c r="H933" s="2">
        <f t="shared" si="156"/>
        <v>1E-3</v>
      </c>
      <c r="I933" s="2">
        <f t="shared" si="162"/>
        <v>0.4726594414262153</v>
      </c>
      <c r="J933" s="2">
        <f t="shared" si="157"/>
        <v>1E-3</v>
      </c>
      <c r="K933" s="2">
        <f t="shared" si="163"/>
        <v>0.60688288657897438</v>
      </c>
      <c r="L933" s="2">
        <f t="shared" si="158"/>
        <v>1E-4</v>
      </c>
      <c r="AB933" s="36">
        <v>0.95</v>
      </c>
      <c r="AC933" s="36">
        <v>1</v>
      </c>
      <c r="AD933" s="36">
        <v>0.17215001707546626</v>
      </c>
      <c r="AE933" s="36">
        <v>7.0936493538491047E-2</v>
      </c>
      <c r="AF933" s="36">
        <v>4.3706806047943712E-2</v>
      </c>
      <c r="AG933" s="36">
        <v>3.1410982138549572E-2</v>
      </c>
      <c r="AH933" s="36">
        <v>2.4461321111038287E-2</v>
      </c>
      <c r="AI933" s="36">
        <v>1.7054647685399262E-3</v>
      </c>
    </row>
    <row r="934" spans="2:35" x14ac:dyDescent="0.45">
      <c r="B934" s="46">
        <f t="shared" si="164"/>
        <v>921</v>
      </c>
      <c r="C934" s="79">
        <f t="shared" si="159"/>
        <v>0.95</v>
      </c>
      <c r="D934" s="2">
        <f t="shared" si="154"/>
        <v>1E-3</v>
      </c>
      <c r="E934" s="47">
        <f t="shared" si="160"/>
        <v>0.86350217295477805</v>
      </c>
      <c r="F934" s="2">
        <f t="shared" si="155"/>
        <v>1E-3</v>
      </c>
      <c r="G934" s="2">
        <f t="shared" si="161"/>
        <v>0.69688607150850812</v>
      </c>
      <c r="H934" s="2">
        <f t="shared" si="156"/>
        <v>1E-3</v>
      </c>
      <c r="I934" s="2">
        <f t="shared" si="162"/>
        <v>0.47288350133437712</v>
      </c>
      <c r="J934" s="2">
        <f t="shared" si="157"/>
        <v>1E-3</v>
      </c>
      <c r="K934" s="2">
        <f t="shared" si="163"/>
        <v>0.6067486631338217</v>
      </c>
      <c r="L934" s="2">
        <f t="shared" si="158"/>
        <v>1E-4</v>
      </c>
      <c r="AB934" s="36">
        <v>0.95</v>
      </c>
      <c r="AC934" s="36">
        <v>1</v>
      </c>
      <c r="AD934" s="36">
        <v>0.17190460580181738</v>
      </c>
      <c r="AE934" s="36">
        <v>7.0842983434360823E-2</v>
      </c>
      <c r="AF934" s="36">
        <v>4.3651999133733674E-2</v>
      </c>
      <c r="AG934" s="36">
        <v>3.137275430346223E-2</v>
      </c>
      <c r="AH934" s="36">
        <v>2.4432134255501229E-2</v>
      </c>
      <c r="AI934" s="36">
        <v>1.6884386262055763E-3</v>
      </c>
    </row>
    <row r="935" spans="2:35" x14ac:dyDescent="0.45">
      <c r="B935" s="46">
        <f t="shared" si="164"/>
        <v>922</v>
      </c>
      <c r="C935" s="79">
        <f t="shared" si="159"/>
        <v>0.95</v>
      </c>
      <c r="D935" s="2">
        <f t="shared" si="154"/>
        <v>1E-3</v>
      </c>
      <c r="E935" s="47">
        <f t="shared" si="160"/>
        <v>0.86356299543084114</v>
      </c>
      <c r="F935" s="2">
        <f t="shared" si="155"/>
        <v>1E-3</v>
      </c>
      <c r="G935" s="2">
        <f t="shared" si="161"/>
        <v>0.69705268760995442</v>
      </c>
      <c r="H935" s="2">
        <f t="shared" si="156"/>
        <v>1E-3</v>
      </c>
      <c r="I935" s="2">
        <f t="shared" si="162"/>
        <v>0.47310750390455125</v>
      </c>
      <c r="J935" s="2">
        <f t="shared" si="157"/>
        <v>1E-3</v>
      </c>
      <c r="K935" s="2">
        <f t="shared" si="163"/>
        <v>0.60661479797202222</v>
      </c>
      <c r="L935" s="2">
        <f t="shared" si="158"/>
        <v>1E-4</v>
      </c>
      <c r="AB935" s="36">
        <v>0.95</v>
      </c>
      <c r="AC935" s="36">
        <v>1</v>
      </c>
      <c r="AD935" s="36">
        <v>0.17165982139283306</v>
      </c>
      <c r="AE935" s="36">
        <v>7.0749710339795852E-2</v>
      </c>
      <c r="AF935" s="36">
        <v>4.3597326460162976E-2</v>
      </c>
      <c r="AG935" s="36">
        <v>3.1334617958507602E-2</v>
      </c>
      <c r="AH935" s="36">
        <v>2.4403016139913206E-2</v>
      </c>
      <c r="AI935" s="36">
        <v>1.671582178971933E-3</v>
      </c>
    </row>
    <row r="936" spans="2:35" x14ac:dyDescent="0.45">
      <c r="B936" s="46">
        <f t="shared" si="164"/>
        <v>923</v>
      </c>
      <c r="C936" s="79">
        <f t="shared" si="159"/>
        <v>0.95</v>
      </c>
      <c r="D936" s="2">
        <f t="shared" si="154"/>
        <v>1E-3</v>
      </c>
      <c r="E936" s="47">
        <f t="shared" si="160"/>
        <v>0.86362373761566447</v>
      </c>
      <c r="F936" s="2">
        <f t="shared" si="155"/>
        <v>1E-3</v>
      </c>
      <c r="G936" s="2">
        <f t="shared" si="161"/>
        <v>0.69721919791777531</v>
      </c>
      <c r="H936" s="2">
        <f t="shared" si="156"/>
        <v>1E-3</v>
      </c>
      <c r="I936" s="2">
        <f t="shared" si="162"/>
        <v>0.47333144908825664</v>
      </c>
      <c r="J936" s="2">
        <f t="shared" si="157"/>
        <v>1E-3</v>
      </c>
      <c r="K936" s="2">
        <f t="shared" si="163"/>
        <v>0.60648129067795475</v>
      </c>
      <c r="L936" s="2">
        <f t="shared" si="158"/>
        <v>1E-4</v>
      </c>
      <c r="AB936" s="36">
        <v>0.95</v>
      </c>
      <c r="AC936" s="36">
        <v>1</v>
      </c>
      <c r="AD936" s="36">
        <v>0.17141566166466135</v>
      </c>
      <c r="AE936" s="36">
        <v>7.0656673379505541E-2</v>
      </c>
      <c r="AF936" s="36">
        <v>4.3542787542322894E-2</v>
      </c>
      <c r="AG936" s="36">
        <v>3.1296572779171396E-2</v>
      </c>
      <c r="AH936" s="36">
        <v>2.4373966523700843E-2</v>
      </c>
      <c r="AI936" s="36">
        <v>1.6548937411301184E-3</v>
      </c>
    </row>
    <row r="937" spans="2:35" x14ac:dyDescent="0.45">
      <c r="B937" s="46">
        <f t="shared" si="164"/>
        <v>924</v>
      </c>
      <c r="C937" s="79">
        <f t="shared" si="159"/>
        <v>0.95</v>
      </c>
      <c r="D937" s="2">
        <f t="shared" si="154"/>
        <v>1E-3</v>
      </c>
      <c r="E937" s="47">
        <f t="shared" si="160"/>
        <v>0.86368439963335508</v>
      </c>
      <c r="F937" s="2">
        <f t="shared" si="155"/>
        <v>1E-3</v>
      </c>
      <c r="G937" s="2">
        <f t="shared" si="161"/>
        <v>0.69738560245747316</v>
      </c>
      <c r="H937" s="2">
        <f t="shared" si="156"/>
        <v>1E-3</v>
      </c>
      <c r="I937" s="2">
        <f t="shared" si="162"/>
        <v>0.47355533683708617</v>
      </c>
      <c r="J937" s="2">
        <f t="shared" si="157"/>
        <v>1E-3</v>
      </c>
      <c r="K937" s="2">
        <f t="shared" si="163"/>
        <v>0.60634814083636501</v>
      </c>
      <c r="L937" s="2">
        <f t="shared" si="158"/>
        <v>1E-4</v>
      </c>
      <c r="AB937" s="36">
        <v>0.95</v>
      </c>
      <c r="AC937" s="36">
        <v>1</v>
      </c>
      <c r="AD937" s="36">
        <v>0.17117212444261271</v>
      </c>
      <c r="AE937" s="36">
        <v>7.0563871682405258E-2</v>
      </c>
      <c r="AF937" s="36">
        <v>4.3488381897608272E-2</v>
      </c>
      <c r="AG937" s="36">
        <v>3.1258618442459286E-2</v>
      </c>
      <c r="AH937" s="36">
        <v>2.4344985167404954E-2</v>
      </c>
      <c r="AI937" s="36">
        <v>1.6383716436054459E-3</v>
      </c>
    </row>
    <row r="938" spans="2:35" x14ac:dyDescent="0.45">
      <c r="B938" s="46">
        <f t="shared" si="164"/>
        <v>925</v>
      </c>
      <c r="C938" s="79">
        <f t="shared" si="159"/>
        <v>0.95</v>
      </c>
      <c r="D938" s="2">
        <f t="shared" si="154"/>
        <v>1E-3</v>
      </c>
      <c r="E938" s="47">
        <f t="shared" si="160"/>
        <v>0.86374498160784197</v>
      </c>
      <c r="F938" s="2">
        <f t="shared" si="155"/>
        <v>1E-3</v>
      </c>
      <c r="G938" s="2">
        <f t="shared" si="161"/>
        <v>0.69755190125464905</v>
      </c>
      <c r="H938" s="2">
        <f t="shared" si="156"/>
        <v>1E-3</v>
      </c>
      <c r="I938" s="2">
        <f t="shared" si="162"/>
        <v>0.47377916710270657</v>
      </c>
      <c r="J938" s="2">
        <f t="shared" si="157"/>
        <v>1E-3</v>
      </c>
      <c r="K938" s="2">
        <f t="shared" si="163"/>
        <v>0.60621534803236576</v>
      </c>
      <c r="L938" s="2">
        <f t="shared" si="158"/>
        <v>1E-4</v>
      </c>
      <c r="AB938" s="36">
        <v>0.95</v>
      </c>
      <c r="AC938" s="36">
        <v>1</v>
      </c>
      <c r="AD938" s="36">
        <v>0.17092920756111804</v>
      </c>
      <c r="AE938" s="36">
        <v>7.0471304381591549E-2</v>
      </c>
      <c r="AF938" s="36">
        <v>4.3434109045704015E-2</v>
      </c>
      <c r="AG938" s="36">
        <v>3.1220754626888104E-2</v>
      </c>
      <c r="AH938" s="36">
        <v>2.4316071832674126E-2</v>
      </c>
      <c r="AI938" s="36">
        <v>1.6220142337954892E-3</v>
      </c>
    </row>
    <row r="939" spans="2:35" x14ac:dyDescent="0.45">
      <c r="B939" s="46">
        <f t="shared" si="164"/>
        <v>926</v>
      </c>
      <c r="C939" s="79">
        <f t="shared" si="159"/>
        <v>0.95</v>
      </c>
      <c r="D939" s="2">
        <f t="shared" si="154"/>
        <v>1E-3</v>
      </c>
      <c r="E939" s="47">
        <f t="shared" si="160"/>
        <v>0.86380548366287657</v>
      </c>
      <c r="F939" s="2">
        <f t="shared" si="155"/>
        <v>1E-3</v>
      </c>
      <c r="G939" s="2">
        <f t="shared" si="161"/>
        <v>0.6977180943350022</v>
      </c>
      <c r="H939" s="2">
        <f t="shared" si="156"/>
        <v>1E-3</v>
      </c>
      <c r="I939" s="2">
        <f t="shared" si="162"/>
        <v>0.47400293983685848</v>
      </c>
      <c r="J939" s="2">
        <f t="shared" si="157"/>
        <v>1E-3</v>
      </c>
      <c r="K939" s="2">
        <f t="shared" si="163"/>
        <v>0.60608291185143603</v>
      </c>
      <c r="L939" s="2">
        <f t="shared" si="158"/>
        <v>1E-4</v>
      </c>
      <c r="AB939" s="36">
        <v>0.95</v>
      </c>
      <c r="AC939" s="36">
        <v>1</v>
      </c>
      <c r="AD939" s="36">
        <v>0.17068690886368668</v>
      </c>
      <c r="AE939" s="36">
        <v>7.0378970614317665E-2</v>
      </c>
      <c r="AF939" s="36">
        <v>4.3379968508571648E-2</v>
      </c>
      <c r="AG939" s="36">
        <v>3.1182981012477046E-2</v>
      </c>
      <c r="AH939" s="36">
        <v>2.4287226282258358E-2</v>
      </c>
      <c r="AI939" s="36">
        <v>1.6058198754096845E-3</v>
      </c>
    </row>
    <row r="940" spans="2:35" x14ac:dyDescent="0.45">
      <c r="B940" s="46">
        <f t="shared" si="164"/>
        <v>927</v>
      </c>
      <c r="C940" s="79">
        <f t="shared" si="159"/>
        <v>0.95</v>
      </c>
      <c r="D940" s="2">
        <f t="shared" si="154"/>
        <v>1E-3</v>
      </c>
      <c r="E940" s="47">
        <f t="shared" si="160"/>
        <v>0.86386590592203261</v>
      </c>
      <c r="F940" s="2">
        <f t="shared" si="155"/>
        <v>1E-3</v>
      </c>
      <c r="G940" s="2">
        <f t="shared" si="161"/>
        <v>0.69788418172432998</v>
      </c>
      <c r="H940" s="2">
        <f t="shared" si="156"/>
        <v>1E-3</v>
      </c>
      <c r="I940" s="2">
        <f t="shared" si="162"/>
        <v>0.47422665499135663</v>
      </c>
      <c r="J940" s="2">
        <f t="shared" si="157"/>
        <v>1E-3</v>
      </c>
      <c r="K940" s="2">
        <f t="shared" si="163"/>
        <v>0.60595083187942145</v>
      </c>
      <c r="L940" s="2">
        <f t="shared" si="158"/>
        <v>1E-4</v>
      </c>
      <c r="AB940" s="36">
        <v>0.95</v>
      </c>
      <c r="AC940" s="36">
        <v>1</v>
      </c>
      <c r="AD940" s="36">
        <v>0.17044522620286473</v>
      </c>
      <c r="AE940" s="36">
        <v>7.028686952196915E-2</v>
      </c>
      <c r="AF940" s="36">
        <v>4.3325959810436E-2</v>
      </c>
      <c r="AG940" s="36">
        <v>3.114529728073899E-2</v>
      </c>
      <c r="AH940" s="36">
        <v>2.4258448280002742E-2</v>
      </c>
      <c r="AI940" s="36">
        <v>1.5897869483104503E-3</v>
      </c>
    </row>
    <row r="941" spans="2:35" x14ac:dyDescent="0.45">
      <c r="B941" s="46">
        <f t="shared" si="164"/>
        <v>928</v>
      </c>
      <c r="C941" s="79">
        <f t="shared" si="159"/>
        <v>0.95</v>
      </c>
      <c r="D941" s="2">
        <f t="shared" si="154"/>
        <v>1E-3</v>
      </c>
      <c r="E941" s="47">
        <f t="shared" si="160"/>
        <v>0.86392624850870625</v>
      </c>
      <c r="F941" s="2">
        <f t="shared" si="155"/>
        <v>1E-3</v>
      </c>
      <c r="G941" s="2">
        <f t="shared" si="161"/>
        <v>0.69805016344852766</v>
      </c>
      <c r="H941" s="2">
        <f t="shared" si="156"/>
        <v>1E-3</v>
      </c>
      <c r="I941" s="2">
        <f t="shared" si="162"/>
        <v>0.47445031251808961</v>
      </c>
      <c r="J941" s="2">
        <f t="shared" si="157"/>
        <v>1E-3</v>
      </c>
      <c r="K941" s="2">
        <f t="shared" si="163"/>
        <v>0.60581910770253333</v>
      </c>
      <c r="L941" s="2">
        <f t="shared" si="158"/>
        <v>1E-4</v>
      </c>
      <c r="AB941" s="36">
        <v>0.95</v>
      </c>
      <c r="AC941" s="36">
        <v>1</v>
      </c>
      <c r="AD941" s="36">
        <v>0.17020415744019349</v>
      </c>
      <c r="AE941" s="36">
        <v>7.0195000250039677E-2</v>
      </c>
      <c r="AF941" s="36">
        <v>4.3272082477771964E-2</v>
      </c>
      <c r="AG941" s="36">
        <v>3.1107703114671842E-2</v>
      </c>
      <c r="AH941" s="36">
        <v>2.4229737590841179E-2</v>
      </c>
      <c r="AI941" s="36">
        <v>1.5739138483558133E-3</v>
      </c>
    </row>
    <row r="942" spans="2:35" x14ac:dyDescent="0.45">
      <c r="B942" s="46">
        <f t="shared" si="164"/>
        <v>929</v>
      </c>
      <c r="C942" s="79">
        <f t="shared" si="159"/>
        <v>0.95</v>
      </c>
      <c r="D942" s="2">
        <f t="shared" si="154"/>
        <v>1E-3</v>
      </c>
      <c r="E942" s="47">
        <f t="shared" si="160"/>
        <v>0.86398651154611694</v>
      </c>
      <c r="F942" s="2">
        <f t="shared" si="155"/>
        <v>1E-3</v>
      </c>
      <c r="G942" s="2">
        <f t="shared" si="161"/>
        <v>0.69821603953358791</v>
      </c>
      <c r="H942" s="2">
        <f t="shared" si="156"/>
        <v>1E-3</v>
      </c>
      <c r="I942" s="2">
        <f t="shared" si="162"/>
        <v>0.47467391236902007</v>
      </c>
      <c r="J942" s="2">
        <f t="shared" si="157"/>
        <v>1E-3</v>
      </c>
      <c r="K942" s="2">
        <f t="shared" si="163"/>
        <v>0.60568773890734895</v>
      </c>
      <c r="L942" s="2">
        <f t="shared" si="158"/>
        <v>1E-4</v>
      </c>
      <c r="AB942" s="36">
        <v>0.95</v>
      </c>
      <c r="AC942" s="36">
        <v>1</v>
      </c>
      <c r="AD942" s="36">
        <v>0.1699637004461681</v>
      </c>
      <c r="AE942" s="36">
        <v>7.0103361948106971E-2</v>
      </c>
      <c r="AF942" s="36">
        <v>4.3218336039291358E-2</v>
      </c>
      <c r="AG942" s="36">
        <v>3.1070198198749958E-2</v>
      </c>
      <c r="AH942" s="36">
        <v>2.4201093980790154E-2</v>
      </c>
      <c r="AI942" s="36">
        <v>1.558198987243525E-3</v>
      </c>
    </row>
    <row r="943" spans="2:35" x14ac:dyDescent="0.45">
      <c r="B943" s="46">
        <f t="shared" si="164"/>
        <v>930</v>
      </c>
      <c r="C943" s="79">
        <f t="shared" si="159"/>
        <v>0.95</v>
      </c>
      <c r="D943" s="2">
        <f t="shared" si="154"/>
        <v>1E-3</v>
      </c>
      <c r="E943" s="47">
        <f t="shared" si="160"/>
        <v>0.86404669515730692</v>
      </c>
      <c r="F943" s="2">
        <f t="shared" si="155"/>
        <v>1E-3</v>
      </c>
      <c r="G943" s="2">
        <f t="shared" si="161"/>
        <v>0.6983818100056004</v>
      </c>
      <c r="H943" s="2">
        <f t="shared" si="156"/>
        <v>1E-3</v>
      </c>
      <c r="I943" s="2">
        <f t="shared" si="162"/>
        <v>0.47489745449618465</v>
      </c>
      <c r="J943" s="2">
        <f t="shared" si="157"/>
        <v>1E-3</v>
      </c>
      <c r="K943" s="2">
        <f t="shared" si="163"/>
        <v>0.6055567250808106</v>
      </c>
      <c r="L943" s="2">
        <f t="shared" si="158"/>
        <v>1E-4</v>
      </c>
      <c r="AB943" s="36">
        <v>0.95</v>
      </c>
      <c r="AC943" s="36">
        <v>1</v>
      </c>
      <c r="AD943" s="36">
        <v>0.16972385310019641</v>
      </c>
      <c r="AE943" s="36">
        <v>7.0011953769808996E-2</v>
      </c>
      <c r="AF943" s="36">
        <v>4.3164720025929859E-2</v>
      </c>
      <c r="AG943" s="36">
        <v>3.1032782218915613E-2</v>
      </c>
      <c r="AH943" s="36">
        <v>2.4172517216942527E-2</v>
      </c>
      <c r="AI943" s="36">
        <v>1.5426407923566578E-3</v>
      </c>
    </row>
    <row r="944" spans="2:35" x14ac:dyDescent="0.45">
      <c r="B944" s="46">
        <f t="shared" si="164"/>
        <v>931</v>
      </c>
      <c r="C944" s="79">
        <f t="shared" si="159"/>
        <v>0.95</v>
      </c>
      <c r="D944" s="2">
        <f t="shared" si="154"/>
        <v>1E-3</v>
      </c>
      <c r="E944" s="47">
        <f t="shared" si="160"/>
        <v>0.86410679946514202</v>
      </c>
      <c r="F944" s="2">
        <f t="shared" si="155"/>
        <v>1E-3</v>
      </c>
      <c r="G944" s="2">
        <f t="shared" si="161"/>
        <v>0.69854747489075208</v>
      </c>
      <c r="H944" s="2">
        <f t="shared" si="156"/>
        <v>1E-3</v>
      </c>
      <c r="I944" s="2">
        <f t="shared" si="162"/>
        <v>0.47512093885169404</v>
      </c>
      <c r="J944" s="2">
        <f t="shared" si="157"/>
        <v>1E-3</v>
      </c>
      <c r="K944" s="2">
        <f t="shared" si="163"/>
        <v>0.60542606581022596</v>
      </c>
      <c r="L944" s="2">
        <f t="shared" si="158"/>
        <v>1E-4</v>
      </c>
      <c r="AB944" s="36">
        <v>0.95</v>
      </c>
      <c r="AC944" s="36">
        <v>1</v>
      </c>
      <c r="AD944" s="36">
        <v>0.16948461329055789</v>
      </c>
      <c r="AE944" s="36">
        <v>6.992077487282021E-2</v>
      </c>
      <c r="AF944" s="36">
        <v>4.3111233970834051E-2</v>
      </c>
      <c r="AG944" s="36">
        <v>3.0995454862570535E-2</v>
      </c>
      <c r="AH944" s="36">
        <v>2.41440070674614E-2</v>
      </c>
      <c r="AI944" s="36">
        <v>1.5272377066106657E-3</v>
      </c>
    </row>
    <row r="945" spans="2:35" x14ac:dyDescent="0.45">
      <c r="B945" s="46">
        <f t="shared" si="164"/>
        <v>932</v>
      </c>
      <c r="C945" s="79">
        <f t="shared" si="159"/>
        <v>0.95</v>
      </c>
      <c r="D945" s="2">
        <f t="shared" si="154"/>
        <v>1E-3</v>
      </c>
      <c r="E945" s="47">
        <f t="shared" si="160"/>
        <v>0.86416682459231142</v>
      </c>
      <c r="F945" s="2">
        <f t="shared" si="155"/>
        <v>1E-3</v>
      </c>
      <c r="G945" s="2">
        <f t="shared" si="161"/>
        <v>0.69871303421532649</v>
      </c>
      <c r="H945" s="2">
        <f t="shared" si="156"/>
        <v>1E-3</v>
      </c>
      <c r="I945" s="2">
        <f t="shared" si="162"/>
        <v>0.47534436538773306</v>
      </c>
      <c r="J945" s="2">
        <f t="shared" si="157"/>
        <v>1E-3</v>
      </c>
      <c r="K945" s="2">
        <f t="shared" si="163"/>
        <v>0.6052957606832674</v>
      </c>
      <c r="L945" s="2">
        <f t="shared" si="158"/>
        <v>1E-4</v>
      </c>
      <c r="AB945" s="36">
        <v>0.95</v>
      </c>
      <c r="AC945" s="36">
        <v>1</v>
      </c>
      <c r="AD945" s="36">
        <v>0.16924597891436294</v>
      </c>
      <c r="AE945" s="36">
        <v>6.9829824418828026E-2</v>
      </c>
      <c r="AF945" s="36">
        <v>4.3057877409348549E-2</v>
      </c>
      <c r="AG945" s="36">
        <v>3.0958215818567499E-2</v>
      </c>
      <c r="AH945" s="36">
        <v>2.4115563301573998E-2</v>
      </c>
      <c r="AI945" s="36">
        <v>1.5119881883018966E-3</v>
      </c>
    </row>
    <row r="946" spans="2:35" x14ac:dyDescent="0.45">
      <c r="B946" s="46">
        <f t="shared" si="164"/>
        <v>933</v>
      </c>
      <c r="C946" s="79">
        <f t="shared" si="159"/>
        <v>0.95</v>
      </c>
      <c r="D946" s="2">
        <f t="shared" si="154"/>
        <v>1E-3</v>
      </c>
      <c r="E946" s="47">
        <f t="shared" si="160"/>
        <v>0.86422677066132814</v>
      </c>
      <c r="F946" s="2">
        <f t="shared" si="155"/>
        <v>1E-3</v>
      </c>
      <c r="G946" s="2">
        <f t="shared" si="161"/>
        <v>0.69887848800570351</v>
      </c>
      <c r="H946" s="2">
        <f t="shared" si="156"/>
        <v>1E-3</v>
      </c>
      <c r="I946" s="2">
        <f t="shared" si="162"/>
        <v>0.47556773405656066</v>
      </c>
      <c r="J946" s="2">
        <f t="shared" si="157"/>
        <v>1E-3</v>
      </c>
      <c r="K946" s="2">
        <f t="shared" si="163"/>
        <v>0.60516580928797192</v>
      </c>
      <c r="L946" s="2">
        <f t="shared" si="158"/>
        <v>1E-4</v>
      </c>
      <c r="AB946" s="36">
        <v>0.95</v>
      </c>
      <c r="AC946" s="36">
        <v>1</v>
      </c>
      <c r="AD946" s="36">
        <v>0.16900794787751214</v>
      </c>
      <c r="AE946" s="36">
        <v>6.973910157350946E-2</v>
      </c>
      <c r="AF946" s="36">
        <v>4.3004649879003216E-2</v>
      </c>
      <c r="AG946" s="36">
        <v>3.0921064777201974E-2</v>
      </c>
      <c r="AH946" s="36">
        <v>2.4087185689565607E-2</v>
      </c>
      <c r="AI946" s="36">
        <v>1.4968907109575449E-3</v>
      </c>
    </row>
    <row r="947" spans="2:35" x14ac:dyDescent="0.45">
      <c r="B947" s="46">
        <f t="shared" si="164"/>
        <v>934</v>
      </c>
      <c r="C947" s="79">
        <f t="shared" si="159"/>
        <v>0.95</v>
      </c>
      <c r="D947" s="2">
        <f t="shared" si="154"/>
        <v>1E-3</v>
      </c>
      <c r="E947" s="47">
        <f t="shared" si="160"/>
        <v>0.86428663779452941</v>
      </c>
      <c r="F947" s="2">
        <f t="shared" si="155"/>
        <v>1E-3</v>
      </c>
      <c r="G947" s="2">
        <f t="shared" si="161"/>
        <v>0.6990438362883592</v>
      </c>
      <c r="H947" s="2">
        <f t="shared" si="156"/>
        <v>1E-3</v>
      </c>
      <c r="I947" s="2">
        <f t="shared" si="162"/>
        <v>0.47579104481050982</v>
      </c>
      <c r="J947" s="2">
        <f t="shared" si="157"/>
        <v>1E-3</v>
      </c>
      <c r="K947" s="2">
        <f t="shared" si="163"/>
        <v>0.60503621121274054</v>
      </c>
      <c r="L947" s="2">
        <f t="shared" si="158"/>
        <v>1E-4</v>
      </c>
      <c r="AB947" s="36">
        <v>0.95</v>
      </c>
      <c r="AC947" s="36">
        <v>1</v>
      </c>
      <c r="AD947" s="36">
        <v>0.1687705180946559</v>
      </c>
      <c r="AE947" s="36">
        <v>6.9648605506507866E-2</v>
      </c>
      <c r="AF947" s="36">
        <v>4.295155091950046E-2</v>
      </c>
      <c r="AG947" s="36">
        <v>3.0884001430203836E-2</v>
      </c>
      <c r="AH947" s="36">
        <v>2.4058874002773543E-2</v>
      </c>
      <c r="AI947" s="36">
        <v>1.4819437631870293E-3</v>
      </c>
    </row>
    <row r="948" spans="2:35" x14ac:dyDescent="0.45">
      <c r="B948" s="46">
        <f t="shared" si="164"/>
        <v>935</v>
      </c>
      <c r="C948" s="79">
        <f t="shared" si="159"/>
        <v>0.95</v>
      </c>
      <c r="D948" s="2">
        <f t="shared" si="154"/>
        <v>1E-3</v>
      </c>
      <c r="E948" s="47">
        <f t="shared" si="160"/>
        <v>0.86434642611407675</v>
      </c>
      <c r="F948" s="2">
        <f t="shared" si="155"/>
        <v>1E-3</v>
      </c>
      <c r="G948" s="2">
        <f t="shared" si="161"/>
        <v>0.69920907908986529</v>
      </c>
      <c r="H948" s="2">
        <f t="shared" si="156"/>
        <v>1E-3</v>
      </c>
      <c r="I948" s="2">
        <f t="shared" si="162"/>
        <v>0.47601429760198771</v>
      </c>
      <c r="J948" s="2">
        <f t="shared" si="157"/>
        <v>1E-3</v>
      </c>
      <c r="K948" s="2">
        <f t="shared" si="163"/>
        <v>0.60490696604633831</v>
      </c>
      <c r="L948" s="2">
        <f t="shared" si="158"/>
        <v>1E-4</v>
      </c>
      <c r="AB948" s="36">
        <v>0.95</v>
      </c>
      <c r="AC948" s="36">
        <v>1</v>
      </c>
      <c r="AD948" s="36">
        <v>0.1685336874891542</v>
      </c>
      <c r="AE948" s="36">
        <v>6.9558335391409917E-2</v>
      </c>
      <c r="AF948" s="36">
        <v>4.2898580072702634E-2</v>
      </c>
      <c r="AG948" s="36">
        <v>3.0847025470729116E-2</v>
      </c>
      <c r="AH948" s="36">
        <v>2.4030628013581176E-2</v>
      </c>
      <c r="AI948" s="36">
        <v>1.467145848534785E-3</v>
      </c>
    </row>
    <row r="949" spans="2:35" x14ac:dyDescent="0.45">
      <c r="B949" s="46">
        <f t="shared" si="164"/>
        <v>936</v>
      </c>
      <c r="C949" s="79">
        <f t="shared" si="159"/>
        <v>0.95</v>
      </c>
      <c r="D949" s="2">
        <f t="shared" si="154"/>
        <v>1E-3</v>
      </c>
      <c r="E949" s="47">
        <f t="shared" si="160"/>
        <v>0.86440613574195591</v>
      </c>
      <c r="F949" s="2">
        <f t="shared" si="155"/>
        <v>1E-3</v>
      </c>
      <c r="G949" s="2">
        <f t="shared" si="161"/>
        <v>0.69937421643688957</v>
      </c>
      <c r="H949" s="2">
        <f t="shared" si="156"/>
        <v>1E-3</v>
      </c>
      <c r="I949" s="2">
        <f t="shared" si="162"/>
        <v>0.47623749238347562</v>
      </c>
      <c r="J949" s="2">
        <f t="shared" si="157"/>
        <v>1E-3</v>
      </c>
      <c r="K949" s="2">
        <f t="shared" si="163"/>
        <v>0.60477807337789402</v>
      </c>
      <c r="L949" s="2">
        <f t="shared" si="158"/>
        <v>1E-4</v>
      </c>
      <c r="AB949" s="36">
        <v>0.95</v>
      </c>
      <c r="AC949" s="36">
        <v>1</v>
      </c>
      <c r="AD949" s="36">
        <v>0.16829745399303642</v>
      </c>
      <c r="AE949" s="36">
        <v>6.946829040572268E-2</v>
      </c>
      <c r="AF949" s="36">
        <v>4.2845736882619508E-2</v>
      </c>
      <c r="AG949" s="36">
        <v>3.0810136593351835E-2</v>
      </c>
      <c r="AH949" s="36">
        <v>2.4002447495411985E-2</v>
      </c>
      <c r="AI949" s="36">
        <v>1.452495485334455E-3</v>
      </c>
    </row>
    <row r="950" spans="2:35" x14ac:dyDescent="0.45">
      <c r="B950" s="46">
        <f t="shared" si="164"/>
        <v>937</v>
      </c>
      <c r="C950" s="79">
        <f t="shared" si="159"/>
        <v>0.95</v>
      </c>
      <c r="D950" s="2">
        <f t="shared" si="154"/>
        <v>1E-3</v>
      </c>
      <c r="E950" s="47">
        <f t="shared" si="160"/>
        <v>0.86446576679997755</v>
      </c>
      <c r="F950" s="2">
        <f t="shared" si="155"/>
        <v>1E-3</v>
      </c>
      <c r="G950" s="2">
        <f t="shared" si="161"/>
        <v>0.69953924835619463</v>
      </c>
      <c r="H950" s="2">
        <f t="shared" si="156"/>
        <v>1E-3</v>
      </c>
      <c r="I950" s="2">
        <f t="shared" si="162"/>
        <v>0.47646062910752907</v>
      </c>
      <c r="J950" s="2">
        <f t="shared" si="157"/>
        <v>1E-3</v>
      </c>
      <c r="K950" s="2">
        <f t="shared" si="163"/>
        <v>0.60464953279689959</v>
      </c>
      <c r="L950" s="2">
        <f t="shared" si="158"/>
        <v>1E-4</v>
      </c>
      <c r="AB950" s="36">
        <v>0.95</v>
      </c>
      <c r="AC950" s="36">
        <v>1</v>
      </c>
      <c r="AD950" s="36">
        <v>0.16806181554696148</v>
      </c>
      <c r="AE950" s="36">
        <v>6.9378469730850864E-2</v>
      </c>
      <c r="AF950" s="36">
        <v>4.2793020895395842E-2</v>
      </c>
      <c r="AG950" s="36">
        <v>3.0773334494055872E-2</v>
      </c>
      <c r="AH950" s="36">
        <v>2.3974332222723643E-2</v>
      </c>
      <c r="AI950" s="36">
        <v>1.437991206564471E-3</v>
      </c>
    </row>
    <row r="951" spans="2:35" x14ac:dyDescent="0.45">
      <c r="B951" s="46">
        <f t="shared" si="164"/>
        <v>938</v>
      </c>
      <c r="C951" s="79">
        <f t="shared" si="159"/>
        <v>0.95</v>
      </c>
      <c r="D951" s="2">
        <f t="shared" si="154"/>
        <v>1E-3</v>
      </c>
      <c r="E951" s="47">
        <f t="shared" si="160"/>
        <v>0.86452531940977728</v>
      </c>
      <c r="F951" s="2">
        <f t="shared" si="155"/>
        <v>1E-3</v>
      </c>
      <c r="G951" s="2">
        <f t="shared" si="161"/>
        <v>0.69970417487463843</v>
      </c>
      <c r="H951" s="2">
        <f t="shared" si="156"/>
        <v>1E-3</v>
      </c>
      <c r="I951" s="2">
        <f t="shared" si="162"/>
        <v>0.47668370772677771</v>
      </c>
      <c r="J951" s="2">
        <f t="shared" si="157"/>
        <v>1E-3</v>
      </c>
      <c r="K951" s="2">
        <f t="shared" si="163"/>
        <v>0.60452134389321022</v>
      </c>
      <c r="L951" s="2">
        <f t="shared" si="158"/>
        <v>1E-4</v>
      </c>
      <c r="AB951" s="36">
        <v>0.95</v>
      </c>
      <c r="AC951" s="36">
        <v>1</v>
      </c>
      <c r="AD951" s="36">
        <v>0.16782677010017813</v>
      </c>
      <c r="AE951" s="36">
        <v>6.9288872552074235E-2</v>
      </c>
      <c r="AF951" s="36">
        <v>4.2740431659299027E-2</v>
      </c>
      <c r="AG951" s="36">
        <v>3.0736618870226898E-2</v>
      </c>
      <c r="AH951" s="36">
        <v>2.3946281971002167E-2</v>
      </c>
      <c r="AI951" s="36">
        <v>1.4236315597050096E-3</v>
      </c>
    </row>
    <row r="952" spans="2:35" x14ac:dyDescent="0.45">
      <c r="B952" s="46">
        <f t="shared" si="164"/>
        <v>939</v>
      </c>
      <c r="C952" s="79">
        <f t="shared" si="159"/>
        <v>0.95</v>
      </c>
      <c r="D952" s="2">
        <f t="shared" si="154"/>
        <v>1E-3</v>
      </c>
      <c r="E952" s="47">
        <f t="shared" si="160"/>
        <v>0.86458479369281582</v>
      </c>
      <c r="F952" s="2">
        <f t="shared" si="155"/>
        <v>1E-3</v>
      </c>
      <c r="G952" s="2">
        <f t="shared" si="161"/>
        <v>0.69986899601917352</v>
      </c>
      <c r="H952" s="2">
        <f t="shared" si="156"/>
        <v>1E-3</v>
      </c>
      <c r="I952" s="2">
        <f t="shared" si="162"/>
        <v>0.47690672819392554</v>
      </c>
      <c r="J952" s="2">
        <f t="shared" si="157"/>
        <v>1E-3</v>
      </c>
      <c r="K952" s="2">
        <f t="shared" si="163"/>
        <v>0.6043935062570438</v>
      </c>
      <c r="L952" s="2">
        <f t="shared" si="158"/>
        <v>1E-4</v>
      </c>
      <c r="AB952" s="36">
        <v>0.95</v>
      </c>
      <c r="AC952" s="36">
        <v>1</v>
      </c>
      <c r="AD952" s="36">
        <v>0.1675923156104854</v>
      </c>
      <c r="AE952" s="36">
        <v>6.9199498058525183E-2</v>
      </c>
      <c r="AF952" s="36">
        <v>4.2687968724706836E-2</v>
      </c>
      <c r="AG952" s="36">
        <v>3.069998942064436E-2</v>
      </c>
      <c r="AH952" s="36">
        <v>2.3918296516756088E-2</v>
      </c>
      <c r="AI952" s="36">
        <v>1.4094151065963112E-3</v>
      </c>
    </row>
    <row r="953" spans="2:35" x14ac:dyDescent="0.45">
      <c r="B953" s="46">
        <f t="shared" si="164"/>
        <v>940</v>
      </c>
      <c r="C953" s="79">
        <f t="shared" si="159"/>
        <v>0.95</v>
      </c>
      <c r="D953" s="2">
        <f t="shared" si="154"/>
        <v>1E-3</v>
      </c>
      <c r="E953" s="47">
        <f t="shared" si="160"/>
        <v>0.86464418977037949</v>
      </c>
      <c r="F953" s="2">
        <f t="shared" si="155"/>
        <v>1E-3</v>
      </c>
      <c r="G953" s="2">
        <f t="shared" si="161"/>
        <v>0.70003371181684715</v>
      </c>
      <c r="H953" s="2">
        <f t="shared" si="156"/>
        <v>1E-3</v>
      </c>
      <c r="I953" s="2">
        <f t="shared" si="162"/>
        <v>0.47712969046175074</v>
      </c>
      <c r="J953" s="2">
        <f t="shared" si="157"/>
        <v>1E-3</v>
      </c>
      <c r="K953" s="2">
        <f t="shared" si="163"/>
        <v>0.60426601947898062</v>
      </c>
      <c r="L953" s="2">
        <f t="shared" si="158"/>
        <v>1E-4</v>
      </c>
      <c r="AB953" s="36">
        <v>0.95</v>
      </c>
      <c r="AC953" s="36">
        <v>1</v>
      </c>
      <c r="AD953" s="36">
        <v>0.16735845004419322</v>
      </c>
      <c r="AE953" s="36">
        <v>6.9110345443166438E-2</v>
      </c>
      <c r="AF953" s="36">
        <v>4.2635631644095208E-2</v>
      </c>
      <c r="AG953" s="36">
        <v>3.0663445845473526E-2</v>
      </c>
      <c r="AH953" s="36">
        <v>2.3890375637510664E-2</v>
      </c>
      <c r="AI953" s="36">
        <v>1.3953404232983498E-3</v>
      </c>
    </row>
    <row r="954" spans="2:35" x14ac:dyDescent="0.45">
      <c r="B954" s="46">
        <f t="shared" si="164"/>
        <v>941</v>
      </c>
      <c r="C954" s="79">
        <f t="shared" si="159"/>
        <v>0.95</v>
      </c>
      <c r="D954" s="2">
        <f t="shared" si="154"/>
        <v>1E-3</v>
      </c>
      <c r="E954" s="47">
        <f t="shared" si="160"/>
        <v>0.86470350776358007</v>
      </c>
      <c r="F954" s="2">
        <f t="shared" si="155"/>
        <v>1E-3</v>
      </c>
      <c r="G954" s="2">
        <f t="shared" si="161"/>
        <v>0.70019832229480072</v>
      </c>
      <c r="H954" s="2">
        <f t="shared" si="156"/>
        <v>1E-3</v>
      </c>
      <c r="I954" s="2">
        <f t="shared" si="162"/>
        <v>0.47735259448310585</v>
      </c>
      <c r="J954" s="2">
        <f t="shared" si="157"/>
        <v>1E-3</v>
      </c>
      <c r="K954" s="2">
        <f t="shared" si="163"/>
        <v>0.60413888314996345</v>
      </c>
      <c r="L954" s="2">
        <f t="shared" si="158"/>
        <v>1E-4</v>
      </c>
      <c r="AB954" s="36">
        <v>0.95</v>
      </c>
      <c r="AC954" s="36">
        <v>1</v>
      </c>
      <c r="AD954" s="36">
        <v>0.16712517137608324</v>
      </c>
      <c r="AE954" s="36">
        <v>6.9021413902768919E-2</v>
      </c>
      <c r="AF954" s="36">
        <v>4.2583419972026193E-2</v>
      </c>
      <c r="AG954" s="36">
        <v>3.0626987846257565E-2</v>
      </c>
      <c r="AH954" s="36">
        <v>2.3862519111802139E-2</v>
      </c>
      <c r="AI954" s="36">
        <v>1.3814060999518425E-3</v>
      </c>
    </row>
    <row r="955" spans="2:35" x14ac:dyDescent="0.45">
      <c r="B955" s="46">
        <f t="shared" si="164"/>
        <v>942</v>
      </c>
      <c r="C955" s="79">
        <f t="shared" si="159"/>
        <v>0.95</v>
      </c>
      <c r="D955" s="2">
        <f t="shared" si="154"/>
        <v>1E-3</v>
      </c>
      <c r="E955" s="47">
        <f t="shared" si="160"/>
        <v>0.86476274779335516</v>
      </c>
      <c r="F955" s="2">
        <f t="shared" si="155"/>
        <v>1E-3</v>
      </c>
      <c r="G955" s="2">
        <f t="shared" si="161"/>
        <v>0.70036282748026946</v>
      </c>
      <c r="H955" s="2">
        <f t="shared" si="156"/>
        <v>1E-3</v>
      </c>
      <c r="I955" s="2">
        <f t="shared" si="162"/>
        <v>0.47757544021091752</v>
      </c>
      <c r="J955" s="2">
        <f t="shared" si="157"/>
        <v>1E-3</v>
      </c>
      <c r="K955" s="2">
        <f t="shared" si="163"/>
        <v>0.60401209686129664</v>
      </c>
      <c r="L955" s="2">
        <f t="shared" si="158"/>
        <v>1E-4</v>
      </c>
      <c r="AB955" s="36">
        <v>0.95</v>
      </c>
      <c r="AC955" s="36">
        <v>1</v>
      </c>
      <c r="AD955" s="36">
        <v>0.16689247758936979</v>
      </c>
      <c r="AE955" s="36">
        <v>6.8932702637889753E-2</v>
      </c>
      <c r="AF955" s="36">
        <v>4.2531333265135918E-2</v>
      </c>
      <c r="AG955" s="36">
        <v>3.0590615125909718E-2</v>
      </c>
      <c r="AH955" s="36">
        <v>2.3834726719172038E-2</v>
      </c>
      <c r="AI955" s="36">
        <v>1.3676107406405838E-3</v>
      </c>
    </row>
    <row r="956" spans="2:35" x14ac:dyDescent="0.45">
      <c r="B956" s="46">
        <f t="shared" si="164"/>
        <v>943</v>
      </c>
      <c r="C956" s="79">
        <f t="shared" si="159"/>
        <v>0.95</v>
      </c>
      <c r="D956" s="2">
        <f t="shared" si="154"/>
        <v>1E-3</v>
      </c>
      <c r="E956" s="47">
        <f t="shared" si="160"/>
        <v>0.86482190998046859</v>
      </c>
      <c r="F956" s="2">
        <f t="shared" si="155"/>
        <v>1E-3</v>
      </c>
      <c r="G956" s="2">
        <f t="shared" si="161"/>
        <v>0.70052722740058249</v>
      </c>
      <c r="H956" s="2">
        <f t="shared" si="156"/>
        <v>1E-3</v>
      </c>
      <c r="I956" s="2">
        <f t="shared" si="162"/>
        <v>0.47779822759818685</v>
      </c>
      <c r="J956" s="2">
        <f t="shared" si="157"/>
        <v>1E-3</v>
      </c>
      <c r="K956" s="2">
        <f t="shared" si="163"/>
        <v>0.60388566020464618</v>
      </c>
      <c r="L956" s="2">
        <f t="shared" si="158"/>
        <v>1E-4</v>
      </c>
      <c r="AB956" s="36">
        <v>0.95</v>
      </c>
      <c r="AC956" s="36">
        <v>1</v>
      </c>
      <c r="AD956" s="36">
        <v>0.16666036667566106</v>
      </c>
      <c r="AE956" s="36">
        <v>6.884421085285046E-2</v>
      </c>
      <c r="AF956" s="36">
        <v>4.2479371082122644E-2</v>
      </c>
      <c r="AG956" s="36">
        <v>3.0554327388705484E-2</v>
      </c>
      <c r="AH956" s="36">
        <v>2.3806998240161494E-2</v>
      </c>
      <c r="AI956" s="36">
        <v>1.3539529632550962E-3</v>
      </c>
    </row>
    <row r="957" spans="2:35" x14ac:dyDescent="0.45">
      <c r="B957" s="46">
        <f t="shared" si="164"/>
        <v>944</v>
      </c>
      <c r="C957" s="79">
        <f t="shared" si="159"/>
        <v>0.95</v>
      </c>
      <c r="D957" s="2">
        <f t="shared" si="154"/>
        <v>1E-3</v>
      </c>
      <c r="E957" s="47">
        <f t="shared" si="160"/>
        <v>0.86488099444551048</v>
      </c>
      <c r="F957" s="2">
        <f t="shared" si="155"/>
        <v>1E-3</v>
      </c>
      <c r="G957" s="2">
        <f t="shared" si="161"/>
        <v>0.70069152208316243</v>
      </c>
      <c r="H957" s="2">
        <f t="shared" si="156"/>
        <v>1E-3</v>
      </c>
      <c r="I957" s="2">
        <f t="shared" si="162"/>
        <v>0.47802095659798927</v>
      </c>
      <c r="J957" s="2">
        <f t="shared" si="157"/>
        <v>1E-3</v>
      </c>
      <c r="K957" s="2">
        <f t="shared" si="163"/>
        <v>0.60375957277203973</v>
      </c>
      <c r="L957" s="2">
        <f t="shared" si="158"/>
        <v>1E-4</v>
      </c>
      <c r="AB957" s="36">
        <v>0.95</v>
      </c>
      <c r="AC957" s="36">
        <v>1</v>
      </c>
      <c r="AD957" s="36">
        <v>0.16642883663492047</v>
      </c>
      <c r="AE957" s="36">
        <v>6.875593775571523E-2</v>
      </c>
      <c r="AF957" s="36">
        <v>4.2427532983734938E-2</v>
      </c>
      <c r="AG957" s="36">
        <v>3.0518124340274875E-2</v>
      </c>
      <c r="AH957" s="36">
        <v>2.3779333456305618E-2</v>
      </c>
      <c r="AI957" s="36">
        <v>1.3404313993575822E-3</v>
      </c>
    </row>
    <row r="958" spans="2:35" x14ac:dyDescent="0.45">
      <c r="B958" s="46">
        <f t="shared" si="164"/>
        <v>945</v>
      </c>
      <c r="C958" s="79">
        <f t="shared" si="159"/>
        <v>0.95</v>
      </c>
      <c r="D958" s="2">
        <f t="shared" si="154"/>
        <v>1E-3</v>
      </c>
      <c r="E958" s="47">
        <f t="shared" si="160"/>
        <v>0.8649400013088977</v>
      </c>
      <c r="F958" s="2">
        <f t="shared" si="155"/>
        <v>1E-3</v>
      </c>
      <c r="G958" s="2">
        <f t="shared" si="161"/>
        <v>0.70085571155552473</v>
      </c>
      <c r="H958" s="2">
        <f t="shared" si="156"/>
        <v>1E-3</v>
      </c>
      <c r="I958" s="2">
        <f t="shared" si="162"/>
        <v>0.47824362716347446</v>
      </c>
      <c r="J958" s="2">
        <f t="shared" si="157"/>
        <v>1E-3</v>
      </c>
      <c r="K958" s="2">
        <f t="shared" si="163"/>
        <v>0.60363383415586569</v>
      </c>
      <c r="L958" s="2">
        <f t="shared" si="158"/>
        <v>1E-4</v>
      </c>
      <c r="AB958" s="36">
        <v>0.95</v>
      </c>
      <c r="AC958" s="36">
        <v>1</v>
      </c>
      <c r="AD958" s="36">
        <v>0.16619788547542813</v>
      </c>
      <c r="AE958" s="36">
        <v>6.8667882558269444E-2</v>
      </c>
      <c r="AF958" s="36">
        <v>4.237581853275988E-2</v>
      </c>
      <c r="AG958" s="36">
        <v>3.0482005687594727E-2</v>
      </c>
      <c r="AH958" s="36">
        <v>2.3751732150127911E-2</v>
      </c>
      <c r="AI958" s="36">
        <v>1.3270446940481676E-3</v>
      </c>
    </row>
    <row r="959" spans="2:35" x14ac:dyDescent="0.45">
      <c r="B959" s="46">
        <f t="shared" si="164"/>
        <v>946</v>
      </c>
      <c r="C959" s="79">
        <f t="shared" si="159"/>
        <v>0.95</v>
      </c>
      <c r="D959" s="2">
        <f t="shared" si="154"/>
        <v>1E-3</v>
      </c>
      <c r="E959" s="47">
        <f t="shared" si="160"/>
        <v>0.86499893069087352</v>
      </c>
      <c r="F959" s="2">
        <f t="shared" si="155"/>
        <v>1E-3</v>
      </c>
      <c r="G959" s="2">
        <f t="shared" si="161"/>
        <v>0.70101979584527807</v>
      </c>
      <c r="H959" s="2">
        <f t="shared" si="156"/>
        <v>1E-3</v>
      </c>
      <c r="I959" s="2">
        <f t="shared" si="162"/>
        <v>0.47846623924786652</v>
      </c>
      <c r="J959" s="2">
        <f t="shared" si="157"/>
        <v>1E-3</v>
      </c>
      <c r="K959" s="2">
        <f t="shared" si="163"/>
        <v>0.60350844394887326</v>
      </c>
      <c r="L959" s="2">
        <f t="shared" si="158"/>
        <v>1E-4</v>
      </c>
      <c r="AB959" s="36">
        <v>0.95</v>
      </c>
      <c r="AC959" s="36">
        <v>1</v>
      </c>
      <c r="AD959" s="36">
        <v>0.16596751121374256</v>
      </c>
      <c r="AE959" s="36">
        <v>6.8580044475998206E-2</v>
      </c>
      <c r="AF959" s="36">
        <v>4.2324227294011391E-2</v>
      </c>
      <c r="AG959" s="36">
        <v>3.0445971138981065E-2</v>
      </c>
      <c r="AH959" s="36">
        <v>2.3724194105134704E-2</v>
      </c>
      <c r="AI959" s="36">
        <v>1.3137915058324238E-3</v>
      </c>
    </row>
    <row r="960" spans="2:35" x14ac:dyDescent="0.45">
      <c r="B960" s="46">
        <f t="shared" si="164"/>
        <v>947</v>
      </c>
      <c r="C960" s="79">
        <f t="shared" si="159"/>
        <v>0.95</v>
      </c>
      <c r="D960" s="2">
        <f t="shared" si="154"/>
        <v>1E-3</v>
      </c>
      <c r="E960" s="47">
        <f t="shared" si="160"/>
        <v>0.86505778271150846</v>
      </c>
      <c r="F960" s="2">
        <f t="shared" si="155"/>
        <v>1E-3</v>
      </c>
      <c r="G960" s="2">
        <f t="shared" si="161"/>
        <v>0.70118377498012374</v>
      </c>
      <c r="H960" s="2">
        <f t="shared" si="156"/>
        <v>1E-3</v>
      </c>
      <c r="I960" s="2">
        <f t="shared" si="162"/>
        <v>0.47868879280446397</v>
      </c>
      <c r="J960" s="2">
        <f t="shared" si="157"/>
        <v>1E-3</v>
      </c>
      <c r="K960" s="2">
        <f t="shared" si="163"/>
        <v>0.60338340174417227</v>
      </c>
      <c r="L960" s="2">
        <f t="shared" si="158"/>
        <v>1E-4</v>
      </c>
      <c r="AB960" s="36">
        <v>0.95</v>
      </c>
      <c r="AC960" s="36">
        <v>1</v>
      </c>
      <c r="AD960" s="36">
        <v>0.16573771187466255</v>
      </c>
      <c r="AE960" s="36">
        <v>6.8492422728065147E-2</v>
      </c>
      <c r="AF960" s="36">
        <v>4.2272758834318615E-2</v>
      </c>
      <c r="AG960" s="36">
        <v>3.0410020404081504E-2</v>
      </c>
      <c r="AH960" s="36">
        <v>2.369671910580964E-2</v>
      </c>
      <c r="AI960" s="36">
        <v>1.3006705064901578E-3</v>
      </c>
    </row>
    <row r="961" spans="2:35" x14ac:dyDescent="0.45">
      <c r="B961" s="46">
        <f t="shared" si="164"/>
        <v>948</v>
      </c>
      <c r="C961" s="79">
        <f t="shared" si="159"/>
        <v>0.95</v>
      </c>
      <c r="D961" s="2">
        <f t="shared" si="154"/>
        <v>1E-3</v>
      </c>
      <c r="E961" s="47">
        <f t="shared" si="160"/>
        <v>0.86511655749070016</v>
      </c>
      <c r="F961" s="2">
        <f t="shared" si="155"/>
        <v>1E-3</v>
      </c>
      <c r="G961" s="2">
        <f t="shared" si="161"/>
        <v>0.70134764898785518</v>
      </c>
      <c r="H961" s="2">
        <f t="shared" si="156"/>
        <v>1E-3</v>
      </c>
      <c r="I961" s="2">
        <f t="shared" si="162"/>
        <v>0.47891128778663966</v>
      </c>
      <c r="J961" s="2">
        <f t="shared" si="157"/>
        <v>1E-3</v>
      </c>
      <c r="K961" s="2">
        <f t="shared" si="163"/>
        <v>0.60325870713523255</v>
      </c>
      <c r="L961" s="2">
        <f t="shared" si="158"/>
        <v>1E-4</v>
      </c>
      <c r="AB961" s="36">
        <v>0.95</v>
      </c>
      <c r="AC961" s="36">
        <v>1</v>
      </c>
      <c r="AD961" s="36">
        <v>0.16550848549118918</v>
      </c>
      <c r="AE961" s="36">
        <v>6.8405016537291294E-2</v>
      </c>
      <c r="AF961" s="36">
        <v>4.2221412722514395E-2</v>
      </c>
      <c r="AG961" s="36">
        <v>3.0374153193867711E-2</v>
      </c>
      <c r="AH961" s="36">
        <v>2.36693069376082E-2</v>
      </c>
      <c r="AI961" s="36">
        <v>1.2876803809454573E-3</v>
      </c>
    </row>
    <row r="962" spans="2:35" x14ac:dyDescent="0.45">
      <c r="B962" s="46">
        <f t="shared" si="164"/>
        <v>949</v>
      </c>
      <c r="C962" s="79">
        <f t="shared" si="159"/>
        <v>0.95</v>
      </c>
      <c r="D962" s="2">
        <f t="shared" si="154"/>
        <v>1E-3</v>
      </c>
      <c r="E962" s="47">
        <f t="shared" si="160"/>
        <v>0.86517525514817384</v>
      </c>
      <c r="F962" s="2">
        <f t="shared" si="155"/>
        <v>1E-3</v>
      </c>
      <c r="G962" s="2">
        <f t="shared" si="161"/>
        <v>0.70151141789635796</v>
      </c>
      <c r="H962" s="2">
        <f t="shared" si="156"/>
        <v>1E-3</v>
      </c>
      <c r="I962" s="2">
        <f t="shared" si="162"/>
        <v>0.47913372414784089</v>
      </c>
      <c r="J962" s="2">
        <f t="shared" si="157"/>
        <v>1E-3</v>
      </c>
      <c r="K962" s="2">
        <f t="shared" si="163"/>
        <v>0.60313435971588403</v>
      </c>
      <c r="L962" s="2">
        <f t="shared" si="158"/>
        <v>1E-4</v>
      </c>
      <c r="AB962" s="36">
        <v>0.95</v>
      </c>
      <c r="AC962" s="36">
        <v>1</v>
      </c>
      <c r="AD962" s="36">
        <v>0.1652798301044881</v>
      </c>
      <c r="AE962" s="36">
        <v>6.8317825130134111E-2</v>
      </c>
      <c r="AF962" s="36">
        <v>4.2170188529423801E-2</v>
      </c>
      <c r="AG962" s="36">
        <v>3.0338369220627926E-2</v>
      </c>
      <c r="AH962" s="36">
        <v>2.3641957386952257E-2</v>
      </c>
      <c r="AI962" s="36">
        <v>1.2748198271379809E-3</v>
      </c>
    </row>
    <row r="963" spans="2:35" x14ac:dyDescent="0.45">
      <c r="B963" s="46">
        <f t="shared" si="164"/>
        <v>950</v>
      </c>
      <c r="C963" s="79">
        <f t="shared" si="159"/>
        <v>0.95</v>
      </c>
      <c r="D963" s="2">
        <f t="shared" si="154"/>
        <v>1E-3</v>
      </c>
      <c r="E963" s="47">
        <f t="shared" si="160"/>
        <v>0.86523387580348243</v>
      </c>
      <c r="F963" s="2">
        <f t="shared" si="155"/>
        <v>1E-3</v>
      </c>
      <c r="G963" s="2">
        <f t="shared" si="161"/>
        <v>0.70167508173360982</v>
      </c>
      <c r="H963" s="2">
        <f t="shared" si="156"/>
        <v>1E-3</v>
      </c>
      <c r="I963" s="2">
        <f t="shared" si="162"/>
        <v>0.47935610184158944</v>
      </c>
      <c r="J963" s="2">
        <f t="shared" si="157"/>
        <v>1E-3</v>
      </c>
      <c r="K963" s="2">
        <f t="shared" si="163"/>
        <v>0.60301035908031597</v>
      </c>
      <c r="L963" s="2">
        <f t="shared" si="158"/>
        <v>1E-4</v>
      </c>
      <c r="AB963" s="36">
        <v>0.95</v>
      </c>
      <c r="AC963" s="36">
        <v>1</v>
      </c>
      <c r="AD963" s="36">
        <v>0.16505174376385182</v>
      </c>
      <c r="AE963" s="36">
        <v>6.8230847736666683E-2</v>
      </c>
      <c r="AF963" s="36">
        <v>4.2119085827852787E-2</v>
      </c>
      <c r="AG963" s="36">
        <v>3.0302668197959518E-2</v>
      </c>
      <c r="AH963" s="36">
        <v>2.3614670241224663E-2</v>
      </c>
      <c r="AI963" s="36">
        <v>1.2620875558954812E-3</v>
      </c>
    </row>
    <row r="964" spans="2:35" x14ac:dyDescent="0.45">
      <c r="B964" s="46">
        <f t="shared" si="164"/>
        <v>951</v>
      </c>
      <c r="C964" s="79">
        <f t="shared" si="159"/>
        <v>0.95</v>
      </c>
      <c r="D964" s="2">
        <f t="shared" si="154"/>
        <v>1E-3</v>
      </c>
      <c r="E964" s="47">
        <f t="shared" si="160"/>
        <v>0.86529241957600667</v>
      </c>
      <c r="F964" s="2">
        <f t="shared" si="155"/>
        <v>1E-3</v>
      </c>
      <c r="G964" s="2">
        <f t="shared" si="161"/>
        <v>0.70183864052767975</v>
      </c>
      <c r="H964" s="2">
        <f t="shared" si="156"/>
        <v>1E-3</v>
      </c>
      <c r="I964" s="2">
        <f t="shared" si="162"/>
        <v>0.4795784208214815</v>
      </c>
      <c r="J964" s="2">
        <f t="shared" si="157"/>
        <v>1E-3</v>
      </c>
      <c r="K964" s="2">
        <f t="shared" si="163"/>
        <v>0.60288670482307727</v>
      </c>
      <c r="L964" s="2">
        <f t="shared" si="158"/>
        <v>1E-4</v>
      </c>
      <c r="AB964" s="36">
        <v>0.95</v>
      </c>
      <c r="AC964" s="36">
        <v>1</v>
      </c>
      <c r="AD964" s="36">
        <v>0.16482422452666232</v>
      </c>
      <c r="AE964" s="36">
        <v>6.8144083590557042E-2</v>
      </c>
      <c r="AF964" s="36">
        <v>4.2068104192576852E-2</v>
      </c>
      <c r="AG964" s="36">
        <v>3.02670498407616E-2</v>
      </c>
      <c r="AH964" s="36">
        <v>2.3587445288763883E-2</v>
      </c>
      <c r="AI964" s="36">
        <v>1.2494822908075496E-3</v>
      </c>
    </row>
    <row r="965" spans="2:35" x14ac:dyDescent="0.45">
      <c r="B965" s="46">
        <f t="shared" si="164"/>
        <v>952</v>
      </c>
      <c r="C965" s="79">
        <f t="shared" si="159"/>
        <v>0.95</v>
      </c>
      <c r="D965" s="2">
        <f t="shared" si="154"/>
        <v>1E-3</v>
      </c>
      <c r="E965" s="47">
        <f t="shared" si="160"/>
        <v>0.8653508865849554</v>
      </c>
      <c r="F965" s="2">
        <f t="shared" si="155"/>
        <v>1E-3</v>
      </c>
      <c r="G965" s="2">
        <f t="shared" si="161"/>
        <v>0.70200209430672811</v>
      </c>
      <c r="H965" s="2">
        <f t="shared" si="156"/>
        <v>1E-3</v>
      </c>
      <c r="I965" s="2">
        <f t="shared" si="162"/>
        <v>0.47980068104118773</v>
      </c>
      <c r="J965" s="2">
        <f t="shared" si="157"/>
        <v>1E-3</v>
      </c>
      <c r="K965" s="2">
        <f t="shared" si="163"/>
        <v>0.60276339653907562</v>
      </c>
      <c r="L965" s="2">
        <f t="shared" si="158"/>
        <v>1E-4</v>
      </c>
      <c r="AB965" s="36">
        <v>0.95</v>
      </c>
      <c r="AC965" s="36">
        <v>1</v>
      </c>
      <c r="AD965" s="36">
        <v>0.16459727045835379</v>
      </c>
      <c r="AE965" s="36">
        <v>6.8057531929047593E-2</v>
      </c>
      <c r="AF965" s="36">
        <v>4.201724320032986E-2</v>
      </c>
      <c r="AG965" s="36">
        <v>3.0231513865227697E-2</v>
      </c>
      <c r="AH965" s="36">
        <v>2.356028231885866E-2</v>
      </c>
      <c r="AI965" s="36">
        <v>1.2370027681005721E-3</v>
      </c>
    </row>
    <row r="966" spans="2:35" x14ac:dyDescent="0.45">
      <c r="B966" s="46">
        <f t="shared" si="164"/>
        <v>953</v>
      </c>
      <c r="C966" s="79">
        <f t="shared" si="159"/>
        <v>0.95</v>
      </c>
      <c r="D966" s="2">
        <f t="shared" si="154"/>
        <v>1E-3</v>
      </c>
      <c r="E966" s="47">
        <f t="shared" si="160"/>
        <v>0.86540927694936587</v>
      </c>
      <c r="F966" s="2">
        <f t="shared" si="155"/>
        <v>1E-3</v>
      </c>
      <c r="G966" s="2">
        <f t="shared" si="161"/>
        <v>0.7021654430990063</v>
      </c>
      <c r="H966" s="2">
        <f t="shared" si="156"/>
        <v>1E-3</v>
      </c>
      <c r="I966" s="2">
        <f t="shared" si="162"/>
        <v>0.48002288245445324</v>
      </c>
      <c r="J966" s="2">
        <f t="shared" si="157"/>
        <v>1E-3</v>
      </c>
      <c r="K966" s="2">
        <f t="shared" si="163"/>
        <v>0.60264043382357768</v>
      </c>
      <c r="L966" s="2">
        <f t="shared" si="158"/>
        <v>1E-4</v>
      </c>
      <c r="AB966" s="36">
        <v>0.95</v>
      </c>
      <c r="AC966" s="36">
        <v>1</v>
      </c>
      <c r="AD966" s="36">
        <v>0.16437087963237546</v>
      </c>
      <c r="AE966" s="36">
        <v>6.7971191992934749E-2</v>
      </c>
      <c r="AF966" s="36">
        <v>4.1966502429792864E-2</v>
      </c>
      <c r="AG966" s="36">
        <v>3.0196059988838453E-2</v>
      </c>
      <c r="AH966" s="36">
        <v>2.353318112174271E-2</v>
      </c>
      <c r="AI966" s="36">
        <v>1.2246477365138839E-3</v>
      </c>
    </row>
    <row r="967" spans="2:35" x14ac:dyDescent="0.45">
      <c r="B967" s="46">
        <f t="shared" si="164"/>
        <v>954</v>
      </c>
      <c r="C967" s="79">
        <f t="shared" si="159"/>
        <v>0.95</v>
      </c>
      <c r="D967" s="2">
        <f t="shared" si="154"/>
        <v>1E-3</v>
      </c>
      <c r="E967" s="47">
        <f t="shared" si="160"/>
        <v>0.86546759078810387</v>
      </c>
      <c r="F967" s="2">
        <f t="shared" si="155"/>
        <v>1E-3</v>
      </c>
      <c r="G967" s="2">
        <f t="shared" si="161"/>
        <v>0.70232868693285666</v>
      </c>
      <c r="H967" s="2">
        <f t="shared" si="156"/>
        <v>1E-3</v>
      </c>
      <c r="I967" s="2">
        <f t="shared" si="162"/>
        <v>0.48024502501509775</v>
      </c>
      <c r="J967" s="2">
        <f t="shared" si="157"/>
        <v>1E-3</v>
      </c>
      <c r="K967" s="2">
        <f t="shared" si="163"/>
        <v>0.60251781627220846</v>
      </c>
      <c r="L967" s="2">
        <f t="shared" si="158"/>
        <v>1E-4</v>
      </c>
      <c r="AB967" s="36">
        <v>0.95</v>
      </c>
      <c r="AC967" s="36">
        <v>1</v>
      </c>
      <c r="AD967" s="36">
        <v>0.16414505013015473</v>
      </c>
      <c r="AE967" s="36">
        <v>6.7885063026548606E-2</v>
      </c>
      <c r="AF967" s="36">
        <v>4.1915881461583059E-2</v>
      </c>
      <c r="AG967" s="36">
        <v>3.0160687930354393E-2</v>
      </c>
      <c r="AH967" s="36">
        <v>2.3506141488589458E-2</v>
      </c>
      <c r="AI967" s="36">
        <v>1.2124159571771129E-3</v>
      </c>
    </row>
    <row r="968" spans="2:35" x14ac:dyDescent="0.45">
      <c r="B968" s="46">
        <f t="shared" si="164"/>
        <v>955</v>
      </c>
      <c r="C968" s="79">
        <f t="shared" si="159"/>
        <v>0.95</v>
      </c>
      <c r="D968" s="2">
        <f t="shared" si="154"/>
        <v>1E-3</v>
      </c>
      <c r="E968" s="47">
        <f t="shared" si="160"/>
        <v>0.86552582821986424</v>
      </c>
      <c r="F968" s="2">
        <f t="shared" si="155"/>
        <v>1E-3</v>
      </c>
      <c r="G968" s="2">
        <f t="shared" si="161"/>
        <v>0.70249182583671188</v>
      </c>
      <c r="H968" s="2">
        <f t="shared" si="156"/>
        <v>1E-3</v>
      </c>
      <c r="I968" s="2">
        <f t="shared" si="162"/>
        <v>0.48046710867701553</v>
      </c>
      <c r="J968" s="2">
        <f t="shared" si="157"/>
        <v>1E-3</v>
      </c>
      <c r="K968" s="2">
        <f t="shared" si="163"/>
        <v>0.60239554348095137</v>
      </c>
      <c r="L968" s="2">
        <f t="shared" si="158"/>
        <v>1E-4</v>
      </c>
      <c r="AB968" s="36">
        <v>0.95</v>
      </c>
      <c r="AC968" s="36">
        <v>1</v>
      </c>
      <c r="AD968" s="36">
        <v>0.16391978004106045</v>
      </c>
      <c r="AE968" s="36">
        <v>6.7799144277732898E-2</v>
      </c>
      <c r="AF968" s="36">
        <v>4.1865379878242757E-2</v>
      </c>
      <c r="AG968" s="36">
        <v>3.012539740980873E-2</v>
      </c>
      <c r="AH968" s="36">
        <v>2.3479163211506816E-2</v>
      </c>
      <c r="AI968" s="36">
        <v>1.2003062034887017E-3</v>
      </c>
    </row>
    <row r="969" spans="2:35" x14ac:dyDescent="0.45">
      <c r="B969" s="46">
        <f t="shared" si="164"/>
        <v>956</v>
      </c>
      <c r="C969" s="79">
        <f t="shared" si="159"/>
        <v>0.95</v>
      </c>
      <c r="D969" s="2">
        <f t="shared" si="154"/>
        <v>1E-3</v>
      </c>
      <c r="E969" s="47">
        <f t="shared" si="160"/>
        <v>0.86558398936317049</v>
      </c>
      <c r="F969" s="2">
        <f t="shared" si="155"/>
        <v>1E-3</v>
      </c>
      <c r="G969" s="2">
        <f t="shared" si="161"/>
        <v>0.70265485983909504</v>
      </c>
      <c r="H969" s="2">
        <f t="shared" si="156"/>
        <v>1E-3</v>
      </c>
      <c r="I969" s="2">
        <f t="shared" si="162"/>
        <v>0.48068913339417524</v>
      </c>
      <c r="J969" s="2">
        <f t="shared" si="157"/>
        <v>1E-3</v>
      </c>
      <c r="K969" s="2">
        <f t="shared" si="163"/>
        <v>0.6022736150461474</v>
      </c>
      <c r="L969" s="2">
        <f t="shared" si="158"/>
        <v>1E-4</v>
      </c>
      <c r="AB969" s="36">
        <v>0.95</v>
      </c>
      <c r="AC969" s="36">
        <v>1</v>
      </c>
      <c r="AD969" s="36">
        <v>0.16369506746236617</v>
      </c>
      <c r="AE969" s="36">
        <v>6.7713434997824895E-2</v>
      </c>
      <c r="AF969" s="36">
        <v>4.18149972642285E-2</v>
      </c>
      <c r="AG969" s="36">
        <v>3.009018814850023E-2</v>
      </c>
      <c r="AH969" s="36">
        <v>2.3452246083531979E-2</v>
      </c>
      <c r="AI969" s="36">
        <v>1.1883172609955951E-3</v>
      </c>
    </row>
    <row r="970" spans="2:35" x14ac:dyDescent="0.45">
      <c r="B970" s="46">
        <f t="shared" si="164"/>
        <v>957</v>
      </c>
      <c r="C970" s="79">
        <f t="shared" si="159"/>
        <v>0.95</v>
      </c>
      <c r="D970" s="2">
        <f t="shared" si="154"/>
        <v>1E-3</v>
      </c>
      <c r="E970" s="47">
        <f t="shared" si="160"/>
        <v>0.86564207433637563</v>
      </c>
      <c r="F970" s="2">
        <f t="shared" si="155"/>
        <v>1E-3</v>
      </c>
      <c r="G970" s="2">
        <f t="shared" si="161"/>
        <v>0.70281778896861913</v>
      </c>
      <c r="H970" s="2">
        <f t="shared" si="156"/>
        <v>1E-3</v>
      </c>
      <c r="I970" s="2">
        <f t="shared" si="162"/>
        <v>0.48091109912062019</v>
      </c>
      <c r="J970" s="2">
        <f t="shared" si="157"/>
        <v>1E-3</v>
      </c>
      <c r="K970" s="2">
        <f t="shared" si="163"/>
        <v>0.6021520305644954</v>
      </c>
      <c r="L970" s="2">
        <f t="shared" si="158"/>
        <v>1E-4</v>
      </c>
      <c r="AB970" s="36">
        <v>0.95</v>
      </c>
      <c r="AC970" s="36">
        <v>1</v>
      </c>
      <c r="AD970" s="36">
        <v>0.16347091049921392</v>
      </c>
      <c r="AE970" s="36">
        <v>6.7627934441635632E-2</v>
      </c>
      <c r="AF970" s="36">
        <v>4.1764733205900191E-2</v>
      </c>
      <c r="AG970" s="36">
        <v>3.0055059868986111E-2</v>
      </c>
      <c r="AH970" s="36">
        <v>2.3425389898626268E-2</v>
      </c>
      <c r="AI970" s="36">
        <v>1.1764479272740841E-3</v>
      </c>
    </row>
    <row r="971" spans="2:35" x14ac:dyDescent="0.45">
      <c r="B971" s="46">
        <f t="shared" si="164"/>
        <v>958</v>
      </c>
      <c r="C971" s="79">
        <f t="shared" si="159"/>
        <v>0.95</v>
      </c>
      <c r="D971" s="2">
        <f t="shared" si="154"/>
        <v>1E-3</v>
      </c>
      <c r="E971" s="47">
        <f t="shared" si="160"/>
        <v>0.86570008325766212</v>
      </c>
      <c r="F971" s="2">
        <f t="shared" si="155"/>
        <v>1E-3</v>
      </c>
      <c r="G971" s="2">
        <f t="shared" si="161"/>
        <v>0.70298061325398686</v>
      </c>
      <c r="H971" s="2">
        <f t="shared" si="156"/>
        <v>1E-3</v>
      </c>
      <c r="I971" s="2">
        <f t="shared" si="162"/>
        <v>0.4811330058104682</v>
      </c>
      <c r="J971" s="2">
        <f t="shared" si="157"/>
        <v>1E-3</v>
      </c>
      <c r="K971" s="2">
        <f t="shared" si="163"/>
        <v>0.60203078963305157</v>
      </c>
      <c r="L971" s="2">
        <f t="shared" si="158"/>
        <v>1E-4</v>
      </c>
      <c r="AB971" s="36">
        <v>0.95</v>
      </c>
      <c r="AC971" s="36">
        <v>1</v>
      </c>
      <c r="AD971" s="36">
        <v>0.16324730726457778</v>
      </c>
      <c r="AE971" s="36">
        <v>6.7542641867430128E-2</v>
      </c>
      <c r="AF971" s="36">
        <v>4.171458729151032E-2</v>
      </c>
      <c r="AG971" s="36">
        <v>3.0020012295074998E-2</v>
      </c>
      <c r="AH971" s="36">
        <v>2.3398594451670009E-2</v>
      </c>
      <c r="AI971" s="36">
        <v>1.1646970118117962E-3</v>
      </c>
    </row>
    <row r="972" spans="2:35" x14ac:dyDescent="0.45">
      <c r="B972" s="46">
        <f t="shared" si="164"/>
        <v>959</v>
      </c>
      <c r="C972" s="79">
        <f t="shared" si="159"/>
        <v>0.95</v>
      </c>
      <c r="D972" s="2">
        <f t="shared" si="154"/>
        <v>1E-3</v>
      </c>
      <c r="E972" s="47">
        <f t="shared" si="160"/>
        <v>0.86575801624504201</v>
      </c>
      <c r="F972" s="2">
        <f t="shared" si="155"/>
        <v>1E-3</v>
      </c>
      <c r="G972" s="2">
        <f t="shared" si="161"/>
        <v>0.70314333272399054</v>
      </c>
      <c r="H972" s="2">
        <f t="shared" si="156"/>
        <v>1E-3</v>
      </c>
      <c r="I972" s="2">
        <f t="shared" si="162"/>
        <v>0.48135485341791168</v>
      </c>
      <c r="J972" s="2">
        <f t="shared" si="157"/>
        <v>1E-3</v>
      </c>
      <c r="K972" s="2">
        <f t="shared" si="163"/>
        <v>0.60190989184922894</v>
      </c>
      <c r="L972" s="2">
        <f t="shared" si="158"/>
        <v>1E-4</v>
      </c>
      <c r="AB972" s="36">
        <v>0.95</v>
      </c>
      <c r="AC972" s="36">
        <v>1</v>
      </c>
      <c r="AD972" s="36">
        <v>0.16302425587922792</v>
      </c>
      <c r="AE972" s="36">
        <v>6.7457556536907812E-2</v>
      </c>
      <c r="AF972" s="36">
        <v>4.1664559111193267E-2</v>
      </c>
      <c r="AG972" s="36">
        <v>2.9985045151819927E-2</v>
      </c>
      <c r="AH972" s="36">
        <v>2.3371859538457423E-2</v>
      </c>
      <c r="AI972" s="36">
        <v>1.1530633358908199E-3</v>
      </c>
    </row>
    <row r="973" spans="2:35" x14ac:dyDescent="0.45">
      <c r="B973" s="46">
        <f t="shared" si="164"/>
        <v>960</v>
      </c>
      <c r="C973" s="79">
        <f t="shared" si="159"/>
        <v>0.95</v>
      </c>
      <c r="D973" s="2">
        <f t="shared" ref="D973:D1036" si="165">$D$8</f>
        <v>1E-3</v>
      </c>
      <c r="E973" s="47">
        <f t="shared" si="160"/>
        <v>0.86581587341635746</v>
      </c>
      <c r="F973" s="2">
        <f t="shared" ref="F973:F1036" si="166">$F$8</f>
        <v>1E-3</v>
      </c>
      <c r="G973" s="2">
        <f t="shared" si="161"/>
        <v>0.70330594740751151</v>
      </c>
      <c r="H973" s="2">
        <f t="shared" ref="H973:H1036" si="167">$H$8</f>
        <v>1E-3</v>
      </c>
      <c r="I973" s="2">
        <f t="shared" si="162"/>
        <v>0.48157664189721772</v>
      </c>
      <c r="J973" s="2">
        <f t="shared" ref="J973:J1036" si="168">$J$8</f>
        <v>1E-3</v>
      </c>
      <c r="K973" s="2">
        <f t="shared" si="163"/>
        <v>0.6017893368107976</v>
      </c>
      <c r="L973" s="2">
        <f t="shared" ref="L973:L1036" si="169">$L$8</f>
        <v>1E-4</v>
      </c>
      <c r="AB973" s="36">
        <v>0.95</v>
      </c>
      <c r="AC973" s="36">
        <v>1</v>
      </c>
      <c r="AD973" s="36">
        <v>0.16280175447169459</v>
      </c>
      <c r="AE973" s="36">
        <v>6.7372677715183016E-2</v>
      </c>
      <c r="AF973" s="36">
        <v>4.1614648256954677E-2</v>
      </c>
      <c r="AG973" s="36">
        <v>2.9950158165511383E-2</v>
      </c>
      <c r="AH973" s="36">
        <v>2.3345184955691593E-2</v>
      </c>
      <c r="AI973" s="36">
        <v>1.141545732471953E-3</v>
      </c>
    </row>
    <row r="974" spans="2:35" x14ac:dyDescent="0.45">
      <c r="B974" s="46">
        <f t="shared" si="164"/>
        <v>961</v>
      </c>
      <c r="C974" s="79">
        <f t="shared" ref="C974:C1037" si="170">AB971</f>
        <v>0.95</v>
      </c>
      <c r="D974" s="2">
        <f t="shared" si="165"/>
        <v>1E-3</v>
      </c>
      <c r="E974" s="47">
        <f t="shared" ref="E974:E1037" si="171">E973*(1-L974-D974) + $K973*L974 + C973*D974</f>
        <v>0.86587365488928048</v>
      </c>
      <c r="F974" s="2">
        <f t="shared" si="166"/>
        <v>1E-3</v>
      </c>
      <c r="G974" s="2">
        <f t="shared" ref="G974:G1037" si="172">G973*(1-F974) + E973*F974</f>
        <v>0.70346845733352037</v>
      </c>
      <c r="H974" s="2">
        <f t="shared" si="167"/>
        <v>1E-3</v>
      </c>
      <c r="I974" s="2">
        <f t="shared" ref="I974:I1037" si="173">I973*(1-H974) + G973*H974</f>
        <v>0.481798371202728</v>
      </c>
      <c r="J974" s="2">
        <f t="shared" si="168"/>
        <v>1E-3</v>
      </c>
      <c r="K974" s="2">
        <f t="shared" ref="K974:K1037" si="174">K973*(1-J974) + I973*J974</f>
        <v>0.60166912411588402</v>
      </c>
      <c r="L974" s="2">
        <f t="shared" si="169"/>
        <v>1E-4</v>
      </c>
      <c r="AB974" s="36">
        <v>0.95</v>
      </c>
      <c r="AC974" s="36">
        <v>1</v>
      </c>
      <c r="AD974" s="36">
        <v>0.16257980117823242</v>
      </c>
      <c r="AE974" s="36">
        <v>6.7288004670765691E-2</v>
      </c>
      <c r="AF974" s="36">
        <v>4.1564854322660889E-2</v>
      </c>
      <c r="AG974" s="36">
        <v>2.9915351063670406E-2</v>
      </c>
      <c r="AH974" s="36">
        <v>2.3318570500979418E-2</v>
      </c>
      <c r="AI974" s="36">
        <v>1.130143046080067E-3</v>
      </c>
    </row>
    <row r="975" spans="2:35" x14ac:dyDescent="0.45">
      <c r="B975" s="46">
        <f t="shared" ref="B975:B1038" si="175">B974+1</f>
        <v>962</v>
      </c>
      <c r="C975" s="79">
        <f t="shared" si="170"/>
        <v>0.95</v>
      </c>
      <c r="D975" s="2">
        <f t="shared" si="165"/>
        <v>1E-3</v>
      </c>
      <c r="E975" s="47">
        <f t="shared" si="171"/>
        <v>0.86593136078131394</v>
      </c>
      <c r="F975" s="2">
        <f t="shared" si="166"/>
        <v>1E-3</v>
      </c>
      <c r="G975" s="2">
        <f t="shared" si="172"/>
        <v>0.70363086253107621</v>
      </c>
      <c r="H975" s="2">
        <f t="shared" si="167"/>
        <v>1E-3</v>
      </c>
      <c r="I975" s="2">
        <f t="shared" si="173"/>
        <v>0.48202004128885884</v>
      </c>
      <c r="J975" s="2">
        <f t="shared" si="168"/>
        <v>1E-3</v>
      </c>
      <c r="K975" s="2">
        <f t="shared" si="174"/>
        <v>0.60154925336297094</v>
      </c>
      <c r="L975" s="2">
        <f t="shared" si="169"/>
        <v>1E-4</v>
      </c>
      <c r="AB975" s="36">
        <v>0.95</v>
      </c>
      <c r="AC975" s="36">
        <v>1</v>
      </c>
      <c r="AD975" s="36">
        <v>0.1623583941427848</v>
      </c>
      <c r="AE975" s="36">
        <v>6.7203536675542158E-2</v>
      </c>
      <c r="AF975" s="36">
        <v>4.1515176904028457E-2</v>
      </c>
      <c r="AG975" s="36">
        <v>2.9880623575041711E-2</v>
      </c>
      <c r="AH975" s="36">
        <v>2.3292015972826628E-2</v>
      </c>
      <c r="AI975" s="36">
        <v>1.118854132690573E-3</v>
      </c>
    </row>
    <row r="976" spans="2:35" x14ac:dyDescent="0.45">
      <c r="B976" s="46">
        <f t="shared" si="175"/>
        <v>963</v>
      </c>
      <c r="C976" s="79">
        <f t="shared" si="170"/>
        <v>0.95</v>
      </c>
      <c r="D976" s="2">
        <f t="shared" si="165"/>
        <v>1E-3</v>
      </c>
      <c r="E976" s="47">
        <f t="shared" si="171"/>
        <v>0.86598899120979078</v>
      </c>
      <c r="F976" s="2">
        <f t="shared" si="166"/>
        <v>1E-3</v>
      </c>
      <c r="G976" s="2">
        <f t="shared" si="172"/>
        <v>0.70379316302932637</v>
      </c>
      <c r="H976" s="2">
        <f t="shared" si="167"/>
        <v>1E-3</v>
      </c>
      <c r="I976" s="2">
        <f t="shared" si="173"/>
        <v>0.48224165211010106</v>
      </c>
      <c r="J976" s="2">
        <f t="shared" si="168"/>
        <v>1E-3</v>
      </c>
      <c r="K976" s="2">
        <f t="shared" si="174"/>
        <v>0.60142972415089679</v>
      </c>
      <c r="L976" s="2">
        <f t="shared" si="169"/>
        <v>1E-4</v>
      </c>
      <c r="AB976" s="36">
        <v>0.95</v>
      </c>
      <c r="AC976" s="36">
        <v>1</v>
      </c>
      <c r="AD976" s="36">
        <v>0.16213753151694849</v>
      </c>
      <c r="AE976" s="36">
        <v>6.711927300475605E-2</v>
      </c>
      <c r="AF976" s="36">
        <v>4.1465615598613725E-2</v>
      </c>
      <c r="AG976" s="36">
        <v>2.9845975429586891E-2</v>
      </c>
      <c r="AH976" s="36">
        <v>2.3265521170632828E-2</v>
      </c>
      <c r="AI976" s="36">
        <v>1.1076778596169833E-3</v>
      </c>
    </row>
    <row r="977" spans="2:35" x14ac:dyDescent="0.45">
      <c r="B977" s="46">
        <f t="shared" si="175"/>
        <v>964</v>
      </c>
      <c r="C977" s="79">
        <f t="shared" si="170"/>
        <v>0.95</v>
      </c>
      <c r="D977" s="2">
        <f t="shared" si="165"/>
        <v>1E-3</v>
      </c>
      <c r="E977" s="47">
        <f t="shared" si="171"/>
        <v>0.86604654629187505</v>
      </c>
      <c r="F977" s="2">
        <f t="shared" si="166"/>
        <v>1E-3</v>
      </c>
      <c r="G977" s="2">
        <f t="shared" si="172"/>
        <v>0.70395535885750682</v>
      </c>
      <c r="H977" s="2">
        <f t="shared" si="167"/>
        <v>1E-3</v>
      </c>
      <c r="I977" s="2">
        <f t="shared" si="173"/>
        <v>0.4824632036210203</v>
      </c>
      <c r="J977" s="2">
        <f t="shared" si="168"/>
        <v>1E-3</v>
      </c>
      <c r="K977" s="2">
        <f t="shared" si="174"/>
        <v>0.60131053607885598</v>
      </c>
      <c r="L977" s="2">
        <f t="shared" si="169"/>
        <v>1E-4</v>
      </c>
      <c r="AB977" s="36">
        <v>0.95</v>
      </c>
      <c r="AC977" s="36">
        <v>1</v>
      </c>
      <c r="AD977" s="36">
        <v>0.16191721145993831</v>
      </c>
      <c r="AE977" s="36">
        <v>6.703521293698933E-2</v>
      </c>
      <c r="AF977" s="36">
        <v>4.1416170005802486E-2</v>
      </c>
      <c r="AG977" s="36">
        <v>2.9811406358477635E-2</v>
      </c>
      <c r="AH977" s="36">
        <v>2.3239085894686564E-2</v>
      </c>
      <c r="AI977" s="36">
        <v>1.0966131053995549E-3</v>
      </c>
    </row>
    <row r="978" spans="2:35" x14ac:dyDescent="0.45">
      <c r="B978" s="46">
        <f t="shared" si="175"/>
        <v>965</v>
      </c>
      <c r="C978" s="79">
        <f t="shared" si="170"/>
        <v>0.95</v>
      </c>
      <c r="D978" s="2">
        <f t="shared" si="165"/>
        <v>1E-3</v>
      </c>
      <c r="E978" s="47">
        <f t="shared" si="171"/>
        <v>0.86610402614456194</v>
      </c>
      <c r="F978" s="2">
        <f t="shared" si="166"/>
        <v>1E-3</v>
      </c>
      <c r="G978" s="2">
        <f t="shared" si="172"/>
        <v>0.7041174500449412</v>
      </c>
      <c r="H978" s="2">
        <f t="shared" si="167"/>
        <v>1E-3</v>
      </c>
      <c r="I978" s="2">
        <f t="shared" si="173"/>
        <v>0.48268469577625683</v>
      </c>
      <c r="J978" s="2">
        <f t="shared" si="168"/>
        <v>1E-3</v>
      </c>
      <c r="K978" s="2">
        <f t="shared" si="174"/>
        <v>0.60119168874639817</v>
      </c>
      <c r="L978" s="2">
        <f t="shared" si="169"/>
        <v>1E-4</v>
      </c>
      <c r="AB978" s="36">
        <v>0.95</v>
      </c>
      <c r="AC978" s="36">
        <v>1</v>
      </c>
      <c r="AD978" s="36">
        <v>0.16169743213855212</v>
      </c>
      <c r="AE978" s="36">
        <v>6.6951355754143488E-2</v>
      </c>
      <c r="AF978" s="36">
        <v>4.1366839726799692E-2</v>
      </c>
      <c r="AG978" s="36">
        <v>2.9776916094089008E-2</v>
      </c>
      <c r="AH978" s="36">
        <v>2.321270994616044E-2</v>
      </c>
      <c r="AI978" s="36">
        <v>1.0856587596950074E-3</v>
      </c>
    </row>
    <row r="979" spans="2:35" x14ac:dyDescent="0.45">
      <c r="B979" s="46">
        <f t="shared" si="175"/>
        <v>966</v>
      </c>
      <c r="C979" s="79">
        <f t="shared" si="170"/>
        <v>0.95</v>
      </c>
      <c r="D979" s="2">
        <f t="shared" si="165"/>
        <v>1E-3</v>
      </c>
      <c r="E979" s="47">
        <f t="shared" si="171"/>
        <v>0.86616143088467756</v>
      </c>
      <c r="F979" s="2">
        <f t="shared" si="166"/>
        <v>1E-3</v>
      </c>
      <c r="G979" s="2">
        <f t="shared" si="172"/>
        <v>0.70427943662104076</v>
      </c>
      <c r="H979" s="2">
        <f t="shared" si="167"/>
        <v>1E-3</v>
      </c>
      <c r="I979" s="2">
        <f t="shared" si="173"/>
        <v>0.4829061285305255</v>
      </c>
      <c r="J979" s="2">
        <f t="shared" si="168"/>
        <v>1E-3</v>
      </c>
      <c r="K979" s="2">
        <f t="shared" si="174"/>
        <v>0.60107318175342805</v>
      </c>
      <c r="L979" s="2">
        <f t="shared" si="169"/>
        <v>1E-4</v>
      </c>
      <c r="AB979" s="36">
        <v>0.95</v>
      </c>
      <c r="AC979" s="36">
        <v>1</v>
      </c>
      <c r="AD979" s="36">
        <v>0.16147819172713582</v>
      </c>
      <c r="AE979" s="36">
        <v>6.6867700741420844E-2</v>
      </c>
      <c r="AF979" s="36">
        <v>4.1317624364619263E-2</v>
      </c>
      <c r="AG979" s="36">
        <v>2.9742504369992769E-2</v>
      </c>
      <c r="AH979" s="36">
        <v>2.3186393127106242E-2</v>
      </c>
      <c r="AI979" s="36">
        <v>1.0748137231673042E-3</v>
      </c>
    </row>
    <row r="980" spans="2:35" x14ac:dyDescent="0.45">
      <c r="B980" s="46">
        <f t="shared" si="175"/>
        <v>967</v>
      </c>
      <c r="C980" s="79">
        <f t="shared" si="170"/>
        <v>0.95</v>
      </c>
      <c r="D980" s="2">
        <f t="shared" si="165"/>
        <v>1E-3</v>
      </c>
      <c r="E980" s="47">
        <f t="shared" si="171"/>
        <v>0.8662187606288797</v>
      </c>
      <c r="F980" s="2">
        <f t="shared" si="166"/>
        <v>1E-3</v>
      </c>
      <c r="G980" s="2">
        <f t="shared" si="172"/>
        <v>0.70444131861530446</v>
      </c>
      <c r="H980" s="2">
        <f t="shared" si="167"/>
        <v>1E-3</v>
      </c>
      <c r="I980" s="2">
        <f t="shared" si="173"/>
        <v>0.48312750183861602</v>
      </c>
      <c r="J980" s="2">
        <f t="shared" si="168"/>
        <v>1E-3</v>
      </c>
      <c r="K980" s="2">
        <f t="shared" si="174"/>
        <v>0.60095501470020518</v>
      </c>
      <c r="L980" s="2">
        <f t="shared" si="169"/>
        <v>1E-4</v>
      </c>
      <c r="AB980" s="36">
        <v>0.95</v>
      </c>
      <c r="AC980" s="36">
        <v>1</v>
      </c>
      <c r="AD980" s="36">
        <v>0.16125948840754861</v>
      </c>
      <c r="AE980" s="36">
        <v>6.678424718730594E-2</v>
      </c>
      <c r="AF980" s="36">
        <v>4.1268523524073918E-2</v>
      </c>
      <c r="AG980" s="36">
        <v>2.9708170920950731E-2</v>
      </c>
      <c r="AH980" s="36">
        <v>2.316013524045012E-2</v>
      </c>
      <c r="AI980" s="36">
        <v>1.0640769073794873E-3</v>
      </c>
    </row>
    <row r="981" spans="2:35" x14ac:dyDescent="0.45">
      <c r="B981" s="46">
        <f t="shared" si="175"/>
        <v>968</v>
      </c>
      <c r="C981" s="79">
        <f t="shared" si="170"/>
        <v>0.95</v>
      </c>
      <c r="D981" s="2">
        <f t="shared" si="165"/>
        <v>1E-3</v>
      </c>
      <c r="E981" s="47">
        <f t="shared" si="171"/>
        <v>0.86627601549365796</v>
      </c>
      <c r="F981" s="2">
        <f t="shared" si="166"/>
        <v>1E-3</v>
      </c>
      <c r="G981" s="2">
        <f t="shared" si="172"/>
        <v>0.70460309605731797</v>
      </c>
      <c r="H981" s="2">
        <f t="shared" si="167"/>
        <v>1E-3</v>
      </c>
      <c r="I981" s="2">
        <f t="shared" si="173"/>
        <v>0.48334881565539273</v>
      </c>
      <c r="J981" s="2">
        <f t="shared" si="168"/>
        <v>1E-3</v>
      </c>
      <c r="K981" s="2">
        <f t="shared" si="174"/>
        <v>0.60083718718734358</v>
      </c>
      <c r="L981" s="2">
        <f t="shared" si="169"/>
        <v>1E-4</v>
      </c>
      <c r="AB981" s="36">
        <v>0.95</v>
      </c>
      <c r="AC981" s="36">
        <v>1</v>
      </c>
      <c r="AD981" s="36">
        <v>0.16104132036912838</v>
      </c>
      <c r="AE981" s="36">
        <v>6.6700994383547096E-2</v>
      </c>
      <c r="AF981" s="36">
        <v>4.1219536811765121E-2</v>
      </c>
      <c r="AG981" s="36">
        <v>2.9673915482908177E-2</v>
      </c>
      <c r="AH981" s="36">
        <v>2.3133936089987782E-2</v>
      </c>
      <c r="AI981" s="36">
        <v>1.0534472346865557E-3</v>
      </c>
    </row>
    <row r="982" spans="2:35" x14ac:dyDescent="0.45">
      <c r="B982" s="46">
        <f t="shared" si="175"/>
        <v>969</v>
      </c>
      <c r="C982" s="79">
        <f t="shared" si="170"/>
        <v>0.95</v>
      </c>
      <c r="D982" s="2">
        <f t="shared" si="165"/>
        <v>1E-3</v>
      </c>
      <c r="E982" s="47">
        <f t="shared" si="171"/>
        <v>0.86633319559533362</v>
      </c>
      <c r="F982" s="2">
        <f t="shared" si="166"/>
        <v>1E-3</v>
      </c>
      <c r="G982" s="2">
        <f t="shared" si="172"/>
        <v>0.70476476897675422</v>
      </c>
      <c r="H982" s="2">
        <f t="shared" si="167"/>
        <v>1E-3</v>
      </c>
      <c r="I982" s="2">
        <f t="shared" si="173"/>
        <v>0.48357006993579466</v>
      </c>
      <c r="J982" s="2">
        <f t="shared" si="168"/>
        <v>1E-3</v>
      </c>
      <c r="K982" s="2">
        <f t="shared" si="174"/>
        <v>0.60071969881581155</v>
      </c>
      <c r="L982" s="2">
        <f t="shared" si="169"/>
        <v>1E-4</v>
      </c>
      <c r="AB982" s="36">
        <v>0.95</v>
      </c>
      <c r="AC982" s="36">
        <v>1</v>
      </c>
      <c r="AD982" s="36">
        <v>0.16082368580865727</v>
      </c>
      <c r="AE982" s="36">
        <v>6.661794162513808E-2</v>
      </c>
      <c r="AF982" s="36">
        <v>4.1170663836073068E-2</v>
      </c>
      <c r="AG982" s="36">
        <v>2.96397377929873E-2</v>
      </c>
      <c r="AH982" s="36">
        <v>2.3107795480379733E-2</v>
      </c>
      <c r="AI982" s="36">
        <v>1.0429236381293791E-3</v>
      </c>
    </row>
    <row r="983" spans="2:35" x14ac:dyDescent="0.45">
      <c r="B983" s="46">
        <f t="shared" si="175"/>
        <v>970</v>
      </c>
      <c r="C983" s="79">
        <f t="shared" si="170"/>
        <v>0.95</v>
      </c>
      <c r="D983" s="2">
        <f t="shared" si="165"/>
        <v>1E-3</v>
      </c>
      <c r="E983" s="47">
        <f t="shared" si="171"/>
        <v>0.86639030105006032</v>
      </c>
      <c r="F983" s="2">
        <f t="shared" si="166"/>
        <v>1E-3</v>
      </c>
      <c r="G983" s="2">
        <f t="shared" si="172"/>
        <v>0.70492633740337285</v>
      </c>
      <c r="H983" s="2">
        <f t="shared" si="167"/>
        <v>1E-3</v>
      </c>
      <c r="I983" s="2">
        <f t="shared" si="173"/>
        <v>0.48379126463483563</v>
      </c>
      <c r="J983" s="2">
        <f t="shared" si="168"/>
        <v>1E-3</v>
      </c>
      <c r="K983" s="2">
        <f t="shared" si="174"/>
        <v>0.60060254918693157</v>
      </c>
      <c r="L983" s="2">
        <f t="shared" si="169"/>
        <v>1E-4</v>
      </c>
      <c r="AB983" s="36">
        <v>0.95</v>
      </c>
      <c r="AC983" s="36">
        <v>1</v>
      </c>
      <c r="AD983" s="36">
        <v>0.16060658293032737</v>
      </c>
      <c r="AE983" s="36">
        <v>6.6535088210299909E-2</v>
      </c>
      <c r="AF983" s="36">
        <v>4.1121904207146745E-2</v>
      </c>
      <c r="AG983" s="36">
        <v>2.9605637589480704E-2</v>
      </c>
      <c r="AH983" s="36">
        <v>2.308171321714653E-2</v>
      </c>
      <c r="AI983" s="36">
        <v>1.0325050613296345E-3</v>
      </c>
    </row>
    <row r="984" spans="2:35" x14ac:dyDescent="0.45">
      <c r="B984" s="46">
        <f t="shared" si="175"/>
        <v>971</v>
      </c>
      <c r="C984" s="79">
        <f t="shared" si="170"/>
        <v>0.95</v>
      </c>
      <c r="D984" s="2">
        <f t="shared" si="165"/>
        <v>1E-3</v>
      </c>
      <c r="E984" s="47">
        <f t="shared" si="171"/>
        <v>0.86644733197382395</v>
      </c>
      <c r="F984" s="2">
        <f t="shared" si="166"/>
        <v>1E-3</v>
      </c>
      <c r="G984" s="2">
        <f t="shared" si="172"/>
        <v>0.70508780136701954</v>
      </c>
      <c r="H984" s="2">
        <f t="shared" si="167"/>
        <v>1E-3</v>
      </c>
      <c r="I984" s="2">
        <f t="shared" si="173"/>
        <v>0.48401239970760418</v>
      </c>
      <c r="J984" s="2">
        <f t="shared" si="168"/>
        <v>1E-3</v>
      </c>
      <c r="K984" s="2">
        <f t="shared" si="174"/>
        <v>0.60048573790237947</v>
      </c>
      <c r="L984" s="2">
        <f t="shared" si="169"/>
        <v>1E-4</v>
      </c>
      <c r="AB984" s="36">
        <v>0.95</v>
      </c>
      <c r="AC984" s="36">
        <v>1</v>
      </c>
      <c r="AD984" s="36">
        <v>0.16039000994570662</v>
      </c>
      <c r="AE984" s="36">
        <v>6.6452433440462713E-2</v>
      </c>
      <c r="AF984" s="36">
        <v>4.1073257536894038E-2</v>
      </c>
      <c r="AG984" s="36">
        <v>2.9571614611844935E-2</v>
      </c>
      <c r="AH984" s="36">
        <v>2.3055689106664091E-2</v>
      </c>
      <c r="AI984" s="36">
        <v>1.02219045838576E-3</v>
      </c>
    </row>
    <row r="985" spans="2:35" x14ac:dyDescent="0.45">
      <c r="B985" s="46">
        <f t="shared" si="175"/>
        <v>972</v>
      </c>
      <c r="C985" s="79">
        <f t="shared" si="170"/>
        <v>0.95</v>
      </c>
      <c r="D985" s="2">
        <f t="shared" si="165"/>
        <v>1E-3</v>
      </c>
      <c r="E985" s="47">
        <f t="shared" si="171"/>
        <v>0.86650428848244299</v>
      </c>
      <c r="F985" s="2">
        <f t="shared" si="166"/>
        <v>1E-3</v>
      </c>
      <c r="G985" s="2">
        <f t="shared" si="172"/>
        <v>0.70524916089762635</v>
      </c>
      <c r="H985" s="2">
        <f t="shared" si="167"/>
        <v>1E-3</v>
      </c>
      <c r="I985" s="2">
        <f t="shared" si="173"/>
        <v>0.48423347510926362</v>
      </c>
      <c r="J985" s="2">
        <f t="shared" si="168"/>
        <v>1E-3</v>
      </c>
      <c r="K985" s="2">
        <f t="shared" si="174"/>
        <v>0.60036926456418471</v>
      </c>
      <c r="L985" s="2">
        <f t="shared" si="169"/>
        <v>1E-4</v>
      </c>
      <c r="AB985" s="36">
        <v>0.95</v>
      </c>
      <c r="AC985" s="36">
        <v>1</v>
      </c>
      <c r="AD985" s="36">
        <v>0.16017396507370482</v>
      </c>
      <c r="AE985" s="36">
        <v>6.6369976620247809E-2</v>
      </c>
      <c r="AF985" s="36">
        <v>4.1024723438971955E-2</v>
      </c>
      <c r="AG985" s="36">
        <v>2.953766860069407E-2</v>
      </c>
      <c r="AH985" s="36">
        <v>2.3029722956159009E-2</v>
      </c>
      <c r="AI985" s="36">
        <v>1.0119787937699117E-3</v>
      </c>
    </row>
    <row r="986" spans="2:35" x14ac:dyDescent="0.45">
      <c r="B986" s="46">
        <f t="shared" si="175"/>
        <v>973</v>
      </c>
      <c r="C986" s="79">
        <f t="shared" si="170"/>
        <v>0.95</v>
      </c>
      <c r="D986" s="2">
        <f t="shared" si="165"/>
        <v>1E-3</v>
      </c>
      <c r="E986" s="47">
        <f t="shared" si="171"/>
        <v>0.86656117069156868</v>
      </c>
      <c r="F986" s="2">
        <f t="shared" si="166"/>
        <v>1E-3</v>
      </c>
      <c r="G986" s="2">
        <f t="shared" si="172"/>
        <v>0.70541041602521115</v>
      </c>
      <c r="H986" s="2">
        <f t="shared" si="167"/>
        <v>1E-3</v>
      </c>
      <c r="I986" s="2">
        <f t="shared" si="173"/>
        <v>0.48445449079505198</v>
      </c>
      <c r="J986" s="2">
        <f t="shared" si="168"/>
        <v>1E-3</v>
      </c>
      <c r="K986" s="2">
        <f t="shared" si="174"/>
        <v>0.6002531287747298</v>
      </c>
      <c r="L986" s="2">
        <f t="shared" si="169"/>
        <v>1E-4</v>
      </c>
      <c r="AB986" s="36">
        <v>0.95</v>
      </c>
      <c r="AC986" s="36">
        <v>1</v>
      </c>
      <c r="AD986" s="36">
        <v>0.15995844654053987</v>
      </c>
      <c r="AE986" s="36">
        <v>6.6287717057449819E-2</v>
      </c>
      <c r="AF986" s="36">
        <v>4.0976301528776848E-2</v>
      </c>
      <c r="AG986" s="36">
        <v>2.9503799297793325E-2</v>
      </c>
      <c r="AH986" s="36">
        <v>2.3003814573703908E-2</v>
      </c>
      <c r="AI986" s="36">
        <v>1.0018690422259197E-3</v>
      </c>
    </row>
    <row r="987" spans="2:35" x14ac:dyDescent="0.45">
      <c r="B987" s="46">
        <f t="shared" si="175"/>
        <v>974</v>
      </c>
      <c r="C987" s="79">
        <f t="shared" si="170"/>
        <v>0.95</v>
      </c>
      <c r="D987" s="2">
        <f t="shared" si="165"/>
        <v>1E-3</v>
      </c>
      <c r="E987" s="47">
        <f t="shared" si="171"/>
        <v>0.86661797871668544</v>
      </c>
      <c r="F987" s="2">
        <f t="shared" si="166"/>
        <v>1E-3</v>
      </c>
      <c r="G987" s="2">
        <f t="shared" si="172"/>
        <v>0.70557156677987753</v>
      </c>
      <c r="H987" s="2">
        <f t="shared" si="167"/>
        <v>1E-3</v>
      </c>
      <c r="I987" s="2">
        <f t="shared" si="173"/>
        <v>0.48467544672028218</v>
      </c>
      <c r="J987" s="2">
        <f t="shared" si="168"/>
        <v>1E-3</v>
      </c>
      <c r="K987" s="2">
        <f t="shared" si="174"/>
        <v>0.60013733013675008</v>
      </c>
      <c r="L987" s="2">
        <f t="shared" si="169"/>
        <v>1E-4</v>
      </c>
      <c r="AB987" s="36">
        <v>0.95</v>
      </c>
      <c r="AC987" s="36">
        <v>1</v>
      </c>
      <c r="AD987" s="36">
        <v>0.15974345257970407</v>
      </c>
      <c r="AE987" s="36">
        <v>6.6205654063018926E-2</v>
      </c>
      <c r="AF987" s="36">
        <v>4.0927991423434756E-2</v>
      </c>
      <c r="AG987" s="36">
        <v>2.9470006446052729E-2</v>
      </c>
      <c r="AH987" s="36">
        <v>2.2977963768212841E-2</v>
      </c>
      <c r="AI987" s="36">
        <v>9.9186018866822753E-4</v>
      </c>
    </row>
    <row r="988" spans="2:35" x14ac:dyDescent="0.45">
      <c r="B988" s="46">
        <f t="shared" si="175"/>
        <v>975</v>
      </c>
      <c r="C988" s="79">
        <f t="shared" si="170"/>
        <v>0.95</v>
      </c>
      <c r="D988" s="2">
        <f t="shared" si="165"/>
        <v>1E-3</v>
      </c>
      <c r="E988" s="47">
        <f t="shared" si="171"/>
        <v>0.8666747126731108</v>
      </c>
      <c r="F988" s="2">
        <f t="shared" si="166"/>
        <v>1E-3</v>
      </c>
      <c r="G988" s="2">
        <f t="shared" si="172"/>
        <v>0.70573261319181435</v>
      </c>
      <c r="H988" s="2">
        <f t="shared" si="167"/>
        <v>1E-3</v>
      </c>
      <c r="I988" s="2">
        <f t="shared" si="173"/>
        <v>0.48489634284034178</v>
      </c>
      <c r="J988" s="2">
        <f t="shared" si="168"/>
        <v>1E-3</v>
      </c>
      <c r="K988" s="2">
        <f t="shared" si="174"/>
        <v>0.60002186825333359</v>
      </c>
      <c r="L988" s="2">
        <f t="shared" si="169"/>
        <v>1E-4</v>
      </c>
      <c r="AB988" s="36">
        <v>0.95</v>
      </c>
      <c r="AC988" s="36">
        <v>1</v>
      </c>
      <c r="AD988" s="36">
        <v>0.15952898143193064</v>
      </c>
      <c r="AE988" s="36">
        <v>6.612378695104329E-2</v>
      </c>
      <c r="AF988" s="36">
        <v>4.0879792741791779E-2</v>
      </c>
      <c r="AG988" s="36">
        <v>2.9436289789520825E-2</v>
      </c>
      <c r="AH988" s="36">
        <v>2.2952170349436696E-2</v>
      </c>
      <c r="AI988" s="36">
        <v>9.8195122808181364E-4</v>
      </c>
    </row>
    <row r="989" spans="2:35" x14ac:dyDescent="0.45">
      <c r="B989" s="46">
        <f t="shared" si="175"/>
        <v>976</v>
      </c>
      <c r="C989" s="79">
        <f t="shared" si="170"/>
        <v>0.95</v>
      </c>
      <c r="D989" s="2">
        <f t="shared" si="165"/>
        <v>1E-3</v>
      </c>
      <c r="E989" s="47">
        <f t="shared" si="171"/>
        <v>0.86673137267599576</v>
      </c>
      <c r="F989" s="2">
        <f t="shared" si="166"/>
        <v>1E-3</v>
      </c>
      <c r="G989" s="2">
        <f t="shared" si="172"/>
        <v>0.7058935552912956</v>
      </c>
      <c r="H989" s="2">
        <f t="shared" si="167"/>
        <v>1E-3</v>
      </c>
      <c r="I989" s="2">
        <f t="shared" si="173"/>
        <v>0.48511717911069324</v>
      </c>
      <c r="J989" s="2">
        <f t="shared" si="168"/>
        <v>1E-3</v>
      </c>
      <c r="K989" s="2">
        <f t="shared" si="174"/>
        <v>0.59990674272792055</v>
      </c>
      <c r="L989" s="2">
        <f t="shared" si="169"/>
        <v>1E-4</v>
      </c>
      <c r="AB989" s="36">
        <v>0.95</v>
      </c>
      <c r="AC989" s="36">
        <v>1</v>
      </c>
      <c r="AD989" s="36">
        <v>0.15931503134516045</v>
      </c>
      <c r="AE989" s="36">
        <v>6.6042115038731503E-2</v>
      </c>
      <c r="AF989" s="36">
        <v>4.0831705104404516E-2</v>
      </c>
      <c r="AG989" s="36">
        <v>2.9402649073378417E-2</v>
      </c>
      <c r="AH989" s="36">
        <v>2.292643412795865E-2</v>
      </c>
      <c r="AI989" s="36">
        <v>9.721411654230773E-4</v>
      </c>
    </row>
    <row r="990" spans="2:35" x14ac:dyDescent="0.45">
      <c r="B990" s="46">
        <f t="shared" si="175"/>
        <v>977</v>
      </c>
      <c r="C990" s="79">
        <f t="shared" si="170"/>
        <v>0.95</v>
      </c>
      <c r="D990" s="2">
        <f t="shared" si="165"/>
        <v>1E-3</v>
      </c>
      <c r="E990" s="47">
        <f t="shared" si="171"/>
        <v>0.86678795884032489</v>
      </c>
      <c r="F990" s="2">
        <f t="shared" si="166"/>
        <v>1E-3</v>
      </c>
      <c r="G990" s="2">
        <f t="shared" si="172"/>
        <v>0.70605439310868034</v>
      </c>
      <c r="H990" s="2">
        <f t="shared" si="167"/>
        <v>1E-3</v>
      </c>
      <c r="I990" s="2">
        <f t="shared" si="173"/>
        <v>0.48533795548687381</v>
      </c>
      <c r="J990" s="2">
        <f t="shared" si="168"/>
        <v>1E-3</v>
      </c>
      <c r="K990" s="2">
        <f t="shared" si="174"/>
        <v>0.59979195316430334</v>
      </c>
      <c r="L990" s="2">
        <f t="shared" si="169"/>
        <v>1E-4</v>
      </c>
      <c r="AB990" s="36">
        <v>0.95</v>
      </c>
      <c r="AC990" s="36">
        <v>1</v>
      </c>
      <c r="AD990" s="36">
        <v>0.15910160057450876</v>
      </c>
      <c r="AE990" s="36">
        <v>6.5960637646395232E-2</v>
      </c>
      <c r="AF990" s="36">
        <v>4.0783728133530595E-2</v>
      </c>
      <c r="AG990" s="36">
        <v>2.9369084043932361E-2</v>
      </c>
      <c r="AH990" s="36">
        <v>2.2900754915189635E-2</v>
      </c>
      <c r="AI990" s="36">
        <v>9.6242901552168712E-4</v>
      </c>
    </row>
    <row r="991" spans="2:35" x14ac:dyDescent="0.45">
      <c r="B991" s="46">
        <f t="shared" si="175"/>
        <v>978</v>
      </c>
      <c r="C991" s="79">
        <f t="shared" si="170"/>
        <v>0.95</v>
      </c>
      <c r="D991" s="2">
        <f t="shared" si="165"/>
        <v>1E-3</v>
      </c>
      <c r="E991" s="47">
        <f t="shared" si="171"/>
        <v>0.86684447128091702</v>
      </c>
      <c r="F991" s="2">
        <f t="shared" si="166"/>
        <v>1E-3</v>
      </c>
      <c r="G991" s="2">
        <f t="shared" si="172"/>
        <v>0.706215126674412</v>
      </c>
      <c r="H991" s="2">
        <f t="shared" si="167"/>
        <v>1E-3</v>
      </c>
      <c r="I991" s="2">
        <f t="shared" si="173"/>
        <v>0.48555867192449559</v>
      </c>
      <c r="J991" s="2">
        <f t="shared" si="168"/>
        <v>1E-3</v>
      </c>
      <c r="K991" s="2">
        <f t="shared" si="174"/>
        <v>0.59967749916662594</v>
      </c>
      <c r="L991" s="2">
        <f t="shared" si="169"/>
        <v>1E-4</v>
      </c>
      <c r="AB991" s="36">
        <v>0.95</v>
      </c>
      <c r="AC991" s="36">
        <v>1</v>
      </c>
      <c r="AD991" s="36">
        <v>0.15888868738223222</v>
      </c>
      <c r="AE991" s="36">
        <v>6.5879354097431897E-2</v>
      </c>
      <c r="AF991" s="36">
        <v>4.0735861453119235E-2</v>
      </c>
      <c r="AG991" s="36">
        <v>2.9335594448609382E-2</v>
      </c>
      <c r="AH991" s="36">
        <v>2.2875132523363855E-2</v>
      </c>
      <c r="AI991" s="36">
        <v>9.5281380298337863E-4</v>
      </c>
    </row>
    <row r="992" spans="2:35" x14ac:dyDescent="0.45">
      <c r="B992" s="46">
        <f t="shared" si="175"/>
        <v>979</v>
      </c>
      <c r="C992" s="79">
        <f t="shared" si="170"/>
        <v>0.95</v>
      </c>
      <c r="D992" s="2">
        <f t="shared" si="165"/>
        <v>1E-3</v>
      </c>
      <c r="E992" s="47">
        <f t="shared" si="171"/>
        <v>0.86690091011242465</v>
      </c>
      <c r="F992" s="2">
        <f t="shared" si="166"/>
        <v>1E-3</v>
      </c>
      <c r="G992" s="2">
        <f t="shared" si="172"/>
        <v>0.70637575601901847</v>
      </c>
      <c r="H992" s="2">
        <f t="shared" si="167"/>
        <v>1E-3</v>
      </c>
      <c r="I992" s="2">
        <f t="shared" si="173"/>
        <v>0.48577932837924548</v>
      </c>
      <c r="J992" s="2">
        <f t="shared" si="168"/>
        <v>1E-3</v>
      </c>
      <c r="K992" s="2">
        <f t="shared" si="174"/>
        <v>0.59956338033938372</v>
      </c>
      <c r="L992" s="2">
        <f t="shared" si="169"/>
        <v>1E-4</v>
      </c>
      <c r="AB992" s="36">
        <v>0.95</v>
      </c>
      <c r="AC992" s="36">
        <v>1</v>
      </c>
      <c r="AD992" s="36">
        <v>0.15867629003769609</v>
      </c>
      <c r="AE992" s="36">
        <v>6.5798263718307576E-2</v>
      </c>
      <c r="AF992" s="36">
        <v>4.0688104688801872E-2</v>
      </c>
      <c r="AG992" s="36">
        <v>2.9302180035949948E-2</v>
      </c>
      <c r="AH992" s="36">
        <v>2.2849566765534311E-2</v>
      </c>
      <c r="AI992" s="36">
        <v>9.4329456209369408E-4</v>
      </c>
    </row>
    <row r="993" spans="2:35" x14ac:dyDescent="0.45">
      <c r="B993" s="46">
        <f t="shared" si="175"/>
        <v>980</v>
      </c>
      <c r="C993" s="79">
        <f t="shared" si="170"/>
        <v>0.95</v>
      </c>
      <c r="D993" s="2">
        <f t="shared" si="165"/>
        <v>1E-3</v>
      </c>
      <c r="E993" s="47">
        <f t="shared" si="171"/>
        <v>0.86695727544933487</v>
      </c>
      <c r="F993" s="2">
        <f t="shared" si="166"/>
        <v>1E-3</v>
      </c>
      <c r="G993" s="2">
        <f t="shared" si="172"/>
        <v>0.70653628117311185</v>
      </c>
      <c r="H993" s="2">
        <f t="shared" si="167"/>
        <v>1E-3</v>
      </c>
      <c r="I993" s="2">
        <f t="shared" si="173"/>
        <v>0.48599992480688525</v>
      </c>
      <c r="J993" s="2">
        <f t="shared" si="168"/>
        <v>1E-3</v>
      </c>
      <c r="K993" s="2">
        <f t="shared" si="174"/>
        <v>0.59944959628742356</v>
      </c>
      <c r="L993" s="2">
        <f t="shared" si="169"/>
        <v>1E-4</v>
      </c>
      <c r="AB993" s="36">
        <v>0.95</v>
      </c>
      <c r="AC993" s="36">
        <v>1</v>
      </c>
      <c r="AD993" s="36">
        <v>0.15846440681734145</v>
      </c>
      <c r="AE993" s="36">
        <v>6.571736583853989E-2</v>
      </c>
      <c r="AF993" s="36">
        <v>4.0640457467882883E-2</v>
      </c>
      <c r="AG993" s="36">
        <v>2.9268840555602187E-2</v>
      </c>
      <c r="AH993" s="36">
        <v>2.2824057455568373E-2</v>
      </c>
      <c r="AI993" s="36">
        <v>9.3387033672265502E-4</v>
      </c>
    </row>
    <row r="994" spans="2:35" x14ac:dyDescent="0.45">
      <c r="B994" s="46">
        <f t="shared" si="175"/>
        <v>981</v>
      </c>
      <c r="C994" s="79">
        <f t="shared" si="170"/>
        <v>0.95</v>
      </c>
      <c r="D994" s="2">
        <f t="shared" si="165"/>
        <v>1E-3</v>
      </c>
      <c r="E994" s="47">
        <f t="shared" si="171"/>
        <v>0.86701356740596935</v>
      </c>
      <c r="F994" s="2">
        <f t="shared" si="166"/>
        <v>1E-3</v>
      </c>
      <c r="G994" s="2">
        <f t="shared" si="172"/>
        <v>0.70669670216738811</v>
      </c>
      <c r="H994" s="2">
        <f t="shared" si="167"/>
        <v>1E-3</v>
      </c>
      <c r="I994" s="2">
        <f t="shared" si="173"/>
        <v>0.48622046116325146</v>
      </c>
      <c r="J994" s="2">
        <f t="shared" si="168"/>
        <v>1E-3</v>
      </c>
      <c r="K994" s="2">
        <f t="shared" si="174"/>
        <v>0.59933614661594303</v>
      </c>
      <c r="L994" s="2">
        <f t="shared" si="169"/>
        <v>1E-4</v>
      </c>
      <c r="AB994" s="36">
        <v>0.95</v>
      </c>
      <c r="AC994" s="36">
        <v>1</v>
      </c>
      <c r="AD994" s="36">
        <v>0.15825303600465265</v>
      </c>
      <c r="AE994" s="36">
        <v>6.563665979068109E-2</v>
      </c>
      <c r="AF994" s="36">
        <v>4.0592919419330305E-2</v>
      </c>
      <c r="AG994" s="36">
        <v>2.923557575831582E-2</v>
      </c>
      <c r="AH994" s="36">
        <v>2.2798604408143363E-2</v>
      </c>
      <c r="AI994" s="36">
        <v>9.2454018023035891E-4</v>
      </c>
    </row>
    <row r="995" spans="2:35" x14ac:dyDescent="0.45">
      <c r="B995" s="46">
        <f t="shared" si="175"/>
        <v>982</v>
      </c>
      <c r="C995" s="79">
        <f t="shared" si="170"/>
        <v>0.95</v>
      </c>
      <c r="D995" s="2">
        <f t="shared" si="165"/>
        <v>1E-3</v>
      </c>
      <c r="E995" s="47">
        <f t="shared" si="171"/>
        <v>0.86706978609648444</v>
      </c>
      <c r="F995" s="2">
        <f t="shared" si="166"/>
        <v>1E-3</v>
      </c>
      <c r="G995" s="2">
        <f t="shared" si="172"/>
        <v>0.70685701903262665</v>
      </c>
      <c r="H995" s="2">
        <f t="shared" si="167"/>
        <v>1E-3</v>
      </c>
      <c r="I995" s="2">
        <f t="shared" si="173"/>
        <v>0.48644093740425559</v>
      </c>
      <c r="J995" s="2">
        <f t="shared" si="168"/>
        <v>1E-3</v>
      </c>
      <c r="K995" s="2">
        <f t="shared" si="174"/>
        <v>0.59922303093049034</v>
      </c>
      <c r="L995" s="2">
        <f t="shared" si="169"/>
        <v>1E-4</v>
      </c>
      <c r="AB995" s="36">
        <v>0.95</v>
      </c>
      <c r="AC995" s="36">
        <v>1</v>
      </c>
      <c r="AD995" s="36">
        <v>0.15804217589012495</v>
      </c>
      <c r="AE995" s="36">
        <v>6.5556144910301248E-2</v>
      </c>
      <c r="AF995" s="36">
        <v>4.0545490173766692E-2</v>
      </c>
      <c r="AG995" s="36">
        <v>2.9202385395936156E-2</v>
      </c>
      <c r="AH995" s="36">
        <v>2.2773207438742182E-2</v>
      </c>
      <c r="AI995" s="36">
        <v>9.1530315537349143E-4</v>
      </c>
    </row>
    <row r="996" spans="2:35" x14ac:dyDescent="0.45">
      <c r="B996" s="46">
        <f t="shared" si="175"/>
        <v>983</v>
      </c>
      <c r="C996" s="79">
        <f t="shared" si="170"/>
        <v>0.95</v>
      </c>
      <c r="D996" s="2">
        <f t="shared" si="165"/>
        <v>1E-3</v>
      </c>
      <c r="E996" s="47">
        <f t="shared" si="171"/>
        <v>0.86712593163487139</v>
      </c>
      <c r="F996" s="2">
        <f t="shared" si="166"/>
        <v>1E-3</v>
      </c>
      <c r="G996" s="2">
        <f t="shared" si="172"/>
        <v>0.70701723179969056</v>
      </c>
      <c r="H996" s="2">
        <f t="shared" si="167"/>
        <v>1E-3</v>
      </c>
      <c r="I996" s="2">
        <f t="shared" si="173"/>
        <v>0.48666135348588396</v>
      </c>
      <c r="J996" s="2">
        <f t="shared" si="168"/>
        <v>1E-3</v>
      </c>
      <c r="K996" s="2">
        <f t="shared" si="174"/>
        <v>0.59911024883696407</v>
      </c>
      <c r="L996" s="2">
        <f t="shared" si="169"/>
        <v>1E-4</v>
      </c>
      <c r="AB996" s="36">
        <v>0.95</v>
      </c>
      <c r="AC996" s="36">
        <v>1</v>
      </c>
      <c r="AD996" s="36">
        <v>0.15783182477123225</v>
      </c>
      <c r="AE996" s="36">
        <v>6.5475820535971521E-2</v>
      </c>
      <c r="AF996" s="36">
        <v>4.0498169363459957E-2</v>
      </c>
      <c r="AG996" s="36">
        <v>2.916926922139812E-2</v>
      </c>
      <c r="AH996" s="36">
        <v>2.274786636364896E-2</v>
      </c>
      <c r="AI996" s="36">
        <v>9.0615833421274559E-4</v>
      </c>
    </row>
    <row r="997" spans="2:35" x14ac:dyDescent="0.45">
      <c r="B997" s="46">
        <f t="shared" si="175"/>
        <v>984</v>
      </c>
      <c r="C997" s="79">
        <f t="shared" si="170"/>
        <v>0.95</v>
      </c>
      <c r="D997" s="2">
        <f t="shared" si="165"/>
        <v>1E-3</v>
      </c>
      <c r="E997" s="47">
        <f t="shared" si="171"/>
        <v>0.86718200413495672</v>
      </c>
      <c r="F997" s="2">
        <f t="shared" si="166"/>
        <v>1E-3</v>
      </c>
      <c r="G997" s="2">
        <f t="shared" si="172"/>
        <v>0.70717734049952574</v>
      </c>
      <c r="H997" s="2">
        <f t="shared" si="167"/>
        <v>1E-3</v>
      </c>
      <c r="I997" s="2">
        <f t="shared" si="173"/>
        <v>0.48688170936419772</v>
      </c>
      <c r="J997" s="2">
        <f t="shared" si="168"/>
        <v>1E-3</v>
      </c>
      <c r="K997" s="2">
        <f t="shared" si="174"/>
        <v>0.59899779994161295</v>
      </c>
      <c r="L997" s="2">
        <f t="shared" si="169"/>
        <v>1E-4</v>
      </c>
      <c r="AB997" s="36">
        <v>0.95</v>
      </c>
      <c r="AC997" s="36">
        <v>1</v>
      </c>
      <c r="AD997" s="36">
        <v>0.15762198095239496</v>
      </c>
      <c r="AE997" s="36">
        <v>6.5395686009247528E-2</v>
      </c>
      <c r="AF997" s="36">
        <v>4.0450956622314342E-2</v>
      </c>
      <c r="AG997" s="36">
        <v>2.9136226988720312E-2</v>
      </c>
      <c r="AH997" s="36">
        <v>2.2722580999944727E-2</v>
      </c>
      <c r="AI997" s="36">
        <v>8.9710479802113932E-4</v>
      </c>
    </row>
    <row r="998" spans="2:35" x14ac:dyDescent="0.45">
      <c r="B998" s="46">
        <f t="shared" si="175"/>
        <v>985</v>
      </c>
      <c r="C998" s="79">
        <f t="shared" si="170"/>
        <v>0.95</v>
      </c>
      <c r="D998" s="2">
        <f t="shared" si="165"/>
        <v>1E-3</v>
      </c>
      <c r="E998" s="47">
        <f t="shared" si="171"/>
        <v>0.86723800371040249</v>
      </c>
      <c r="F998" s="2">
        <f t="shared" si="166"/>
        <v>1E-3</v>
      </c>
      <c r="G998" s="2">
        <f t="shared" si="172"/>
        <v>0.70733734516316116</v>
      </c>
      <c r="H998" s="2">
        <f t="shared" si="167"/>
        <v>1E-3</v>
      </c>
      <c r="I998" s="2">
        <f t="shared" si="173"/>
        <v>0.48710200499533307</v>
      </c>
      <c r="J998" s="2">
        <f t="shared" si="168"/>
        <v>1E-3</v>
      </c>
      <c r="K998" s="2">
        <f t="shared" si="174"/>
        <v>0.59888568385103547</v>
      </c>
      <c r="L998" s="2">
        <f t="shared" si="169"/>
        <v>1E-4</v>
      </c>
      <c r="AB998" s="36">
        <v>0.95</v>
      </c>
      <c r="AC998" s="36">
        <v>1</v>
      </c>
      <c r="AD998" s="36">
        <v>0.15741264274494815</v>
      </c>
      <c r="AE998" s="36">
        <v>6.5315740674652872E-2</v>
      </c>
      <c r="AF998" s="36">
        <v>4.0403851585861399E-2</v>
      </c>
      <c r="AG998" s="36">
        <v>2.9103258452999117E-2</v>
      </c>
      <c r="AH998" s="36">
        <v>2.2697351165503119E-2</v>
      </c>
      <c r="AI998" s="36">
        <v>8.8814163719322251E-4</v>
      </c>
    </row>
    <row r="999" spans="2:35" x14ac:dyDescent="0.45">
      <c r="B999" s="46">
        <f t="shared" si="175"/>
        <v>986</v>
      </c>
      <c r="C999" s="79">
        <f t="shared" si="170"/>
        <v>0.95</v>
      </c>
      <c r="D999" s="2">
        <f t="shared" si="165"/>
        <v>1E-3</v>
      </c>
      <c r="E999" s="47">
        <f t="shared" si="171"/>
        <v>0.86729393047470615</v>
      </c>
      <c r="F999" s="2">
        <f t="shared" si="166"/>
        <v>1E-3</v>
      </c>
      <c r="G999" s="2">
        <f t="shared" si="172"/>
        <v>0.70749724582170836</v>
      </c>
      <c r="H999" s="2">
        <f t="shared" si="167"/>
        <v>1E-3</v>
      </c>
      <c r="I999" s="2">
        <f t="shared" si="173"/>
        <v>0.48732224033550087</v>
      </c>
      <c r="J999" s="2">
        <f t="shared" si="168"/>
        <v>1E-3</v>
      </c>
      <c r="K999" s="2">
        <f t="shared" si="174"/>
        <v>0.5987739001721798</v>
      </c>
      <c r="L999" s="2">
        <f t="shared" si="169"/>
        <v>1E-4</v>
      </c>
      <c r="AB999" s="36">
        <v>0.95</v>
      </c>
      <c r="AC999" s="36">
        <v>1</v>
      </c>
      <c r="AD999" s="36">
        <v>0.15720380846710966</v>
      </c>
      <c r="AE999" s="36">
        <v>6.5235983879662729E-2</v>
      </c>
      <c r="AF999" s="36">
        <v>4.0356853891251043E-2</v>
      </c>
      <c r="AG999" s="36">
        <v>2.9070363370402842E-2</v>
      </c>
      <c r="AH999" s="36">
        <v>2.2672176678986116E-2</v>
      </c>
      <c r="AI999" s="36">
        <v>8.7926795115516655E-4</v>
      </c>
    </row>
    <row r="1000" spans="2:35" x14ac:dyDescent="0.45">
      <c r="B1000" s="46">
        <f t="shared" si="175"/>
        <v>987</v>
      </c>
      <c r="C1000" s="79">
        <f t="shared" si="170"/>
        <v>0.95</v>
      </c>
      <c r="D1000" s="2">
        <f t="shared" si="165"/>
        <v>1E-3</v>
      </c>
      <c r="E1000" s="47">
        <f t="shared" si="171"/>
        <v>0.86734978454120126</v>
      </c>
      <c r="F1000" s="2">
        <f t="shared" si="166"/>
        <v>1E-3</v>
      </c>
      <c r="G1000" s="2">
        <f t="shared" si="172"/>
        <v>0.7076570425063613</v>
      </c>
      <c r="H1000" s="2">
        <f t="shared" si="167"/>
        <v>1E-3</v>
      </c>
      <c r="I1000" s="2">
        <f t="shared" si="173"/>
        <v>0.48754241534098708</v>
      </c>
      <c r="J1000" s="2">
        <f t="shared" si="168"/>
        <v>1E-3</v>
      </c>
      <c r="K1000" s="2">
        <f t="shared" si="174"/>
        <v>0.59866244851234318</v>
      </c>
      <c r="L1000" s="2">
        <f t="shared" si="169"/>
        <v>1E-4</v>
      </c>
      <c r="AB1000" s="36">
        <v>0.95</v>
      </c>
      <c r="AC1000" s="36">
        <v>1</v>
      </c>
      <c r="AD1000" s="36">
        <v>0.15699547644394854</v>
      </c>
      <c r="AE1000" s="36">
        <v>6.515641497468759E-2</v>
      </c>
      <c r="AF1000" s="36">
        <v>4.0309963177242683E-2</v>
      </c>
      <c r="AG1000" s="36">
        <v>2.9037541498165897E-2</v>
      </c>
      <c r="AH1000" s="36">
        <v>2.2647057359839795E-2</v>
      </c>
      <c r="AI1000" s="36">
        <v>8.7048284827572593E-4</v>
      </c>
    </row>
    <row r="1001" spans="2:35" x14ac:dyDescent="0.45">
      <c r="B1001" s="46">
        <f t="shared" si="175"/>
        <v>988</v>
      </c>
      <c r="C1001" s="79">
        <f t="shared" si="170"/>
        <v>0.95</v>
      </c>
      <c r="D1001" s="2">
        <f t="shared" si="165"/>
        <v>1E-3</v>
      </c>
      <c r="E1001" s="47">
        <f t="shared" si="171"/>
        <v>0.86740556602305718</v>
      </c>
      <c r="F1001" s="2">
        <f t="shared" si="166"/>
        <v>1E-3</v>
      </c>
      <c r="G1001" s="2">
        <f t="shared" si="172"/>
        <v>0.70781673524839606</v>
      </c>
      <c r="H1001" s="2">
        <f t="shared" si="167"/>
        <v>1E-3</v>
      </c>
      <c r="I1001" s="2">
        <f t="shared" si="173"/>
        <v>0.48776252996815245</v>
      </c>
      <c r="J1001" s="2">
        <f t="shared" si="168"/>
        <v>1E-3</v>
      </c>
      <c r="K1001" s="2">
        <f t="shared" si="174"/>
        <v>0.59855132847917181</v>
      </c>
      <c r="L1001" s="2">
        <f t="shared" si="169"/>
        <v>1E-4</v>
      </c>
      <c r="AB1001" s="36">
        <v>0.95</v>
      </c>
      <c r="AC1001" s="36">
        <v>1</v>
      </c>
      <c r="AD1001" s="36">
        <v>0.15678764500735348</v>
      </c>
      <c r="AE1001" s="36">
        <v>6.5077033313057045E-2</v>
      </c>
      <c r="AF1001" s="36">
        <v>4.0263179084196368E-2</v>
      </c>
      <c r="AG1001" s="36">
        <v>2.9004792594583016E-2</v>
      </c>
      <c r="AH1001" s="36">
        <v>2.262199302829012E-2</v>
      </c>
      <c r="AI1001" s="36">
        <v>8.6178544577806616E-4</v>
      </c>
    </row>
    <row r="1002" spans="2:35" x14ac:dyDescent="0.45">
      <c r="B1002" s="46">
        <f t="shared" si="175"/>
        <v>989</v>
      </c>
      <c r="C1002" s="79">
        <f t="shared" si="170"/>
        <v>0.95</v>
      </c>
      <c r="D1002" s="2">
        <f t="shared" si="165"/>
        <v>1E-3</v>
      </c>
      <c r="E1002" s="47">
        <f t="shared" si="171"/>
        <v>0.86746127503327974</v>
      </c>
      <c r="F1002" s="2">
        <f t="shared" si="166"/>
        <v>1E-3</v>
      </c>
      <c r="G1002" s="2">
        <f t="shared" si="172"/>
        <v>0.70797632407917066</v>
      </c>
      <c r="H1002" s="2">
        <f t="shared" si="167"/>
        <v>1E-3</v>
      </c>
      <c r="I1002" s="2">
        <f t="shared" si="173"/>
        <v>0.48798258417343271</v>
      </c>
      <c r="J1002" s="2">
        <f t="shared" si="168"/>
        <v>1E-3</v>
      </c>
      <c r="K1002" s="2">
        <f t="shared" si="174"/>
        <v>0.5984405396806608</v>
      </c>
      <c r="L1002" s="2">
        <f t="shared" si="169"/>
        <v>1E-4</v>
      </c>
      <c r="AB1002" s="36">
        <v>0.95</v>
      </c>
      <c r="AC1002" s="36">
        <v>1</v>
      </c>
      <c r="AD1002" s="36">
        <v>0.15658031249600154</v>
      </c>
      <c r="AE1002" s="36">
        <v>6.4997838251003734E-2</v>
      </c>
      <c r="AF1002" s="36">
        <v>4.0216501254064049E-2</v>
      </c>
      <c r="AG1002" s="36">
        <v>2.8972116419003508E-2</v>
      </c>
      <c r="AH1002" s="36">
        <v>2.2596983505338761E-2</v>
      </c>
      <c r="AI1002" s="36">
        <v>8.5317486965244733E-4</v>
      </c>
    </row>
    <row r="1003" spans="2:35" x14ac:dyDescent="0.45">
      <c r="B1003" s="46">
        <f t="shared" si="175"/>
        <v>990</v>
      </c>
      <c r="C1003" s="79">
        <f t="shared" si="170"/>
        <v>0.95</v>
      </c>
      <c r="D1003" s="2">
        <f t="shared" si="165"/>
        <v>1E-3</v>
      </c>
      <c r="E1003" s="47">
        <f t="shared" si="171"/>
        <v>0.86751691168471123</v>
      </c>
      <c r="F1003" s="2">
        <f t="shared" si="166"/>
        <v>1E-3</v>
      </c>
      <c r="G1003" s="2">
        <f t="shared" si="172"/>
        <v>0.70813580903012474</v>
      </c>
      <c r="H1003" s="2">
        <f t="shared" si="167"/>
        <v>1E-3</v>
      </c>
      <c r="I1003" s="2">
        <f t="shared" si="173"/>
        <v>0.48820257791333843</v>
      </c>
      <c r="J1003" s="2">
        <f t="shared" si="168"/>
        <v>1E-3</v>
      </c>
      <c r="K1003" s="2">
        <f t="shared" si="174"/>
        <v>0.59833008172515367</v>
      </c>
      <c r="L1003" s="2">
        <f t="shared" si="169"/>
        <v>1E-4</v>
      </c>
      <c r="AB1003" s="36">
        <v>0.95</v>
      </c>
      <c r="AC1003" s="36">
        <v>1</v>
      </c>
      <c r="AD1003" s="36">
        <v>0.15637347725532696</v>
      </c>
      <c r="AE1003" s="36">
        <v>6.491882914764735E-2</v>
      </c>
      <c r="AF1003" s="36">
        <v>4.0169929330380848E-2</v>
      </c>
      <c r="AG1003" s="36">
        <v>2.8939512731825552E-2</v>
      </c>
      <c r="AH1003" s="36">
        <v>2.2572028612758924E-2</v>
      </c>
      <c r="AI1003" s="36">
        <v>8.446502545697577E-4</v>
      </c>
    </row>
    <row r="1004" spans="2:35" x14ac:dyDescent="0.45">
      <c r="B1004" s="46">
        <f t="shared" si="175"/>
        <v>991</v>
      </c>
      <c r="C1004" s="79">
        <f t="shared" si="170"/>
        <v>0.95</v>
      </c>
      <c r="D1004" s="2">
        <f t="shared" si="165"/>
        <v>1E-3</v>
      </c>
      <c r="E1004" s="47">
        <f t="shared" si="171"/>
        <v>0.86757247609003052</v>
      </c>
      <c r="F1004" s="2">
        <f t="shared" si="166"/>
        <v>1E-3</v>
      </c>
      <c r="G1004" s="2">
        <f t="shared" si="172"/>
        <v>0.70829519013277931</v>
      </c>
      <c r="H1004" s="2">
        <f t="shared" si="167"/>
        <v>1E-3</v>
      </c>
      <c r="I1004" s="2">
        <f t="shared" si="173"/>
        <v>0.48842251114445523</v>
      </c>
      <c r="J1004" s="2">
        <f t="shared" si="168"/>
        <v>1E-3</v>
      </c>
      <c r="K1004" s="2">
        <f t="shared" si="174"/>
        <v>0.59821995422134189</v>
      </c>
      <c r="L1004" s="2">
        <f t="shared" si="169"/>
        <v>1E-4</v>
      </c>
      <c r="AB1004" s="36">
        <v>0.95</v>
      </c>
      <c r="AC1004" s="36">
        <v>1</v>
      </c>
      <c r="AD1004" s="36">
        <v>0.15616713763749002</v>
      </c>
      <c r="AE1004" s="36">
        <v>6.4840005364978789E-2</v>
      </c>
      <c r="AF1004" s="36">
        <v>4.0123462958256396E-2</v>
      </c>
      <c r="AG1004" s="36">
        <v>2.8906981294490524E-2</v>
      </c>
      <c r="AH1004" s="36">
        <v>2.2547128173091225E-2</v>
      </c>
      <c r="AI1004" s="36">
        <v>8.3621074379588707E-4</v>
      </c>
    </row>
    <row r="1005" spans="2:35" x14ac:dyDescent="0.45">
      <c r="B1005" s="46">
        <f t="shared" si="175"/>
        <v>992</v>
      </c>
      <c r="C1005" s="79">
        <f t="shared" si="170"/>
        <v>0.95</v>
      </c>
      <c r="D1005" s="2">
        <f t="shared" si="165"/>
        <v>1E-3</v>
      </c>
      <c r="E1005" s="47">
        <f t="shared" si="171"/>
        <v>0.8676279683617536</v>
      </c>
      <c r="F1005" s="2">
        <f t="shared" si="166"/>
        <v>1E-3</v>
      </c>
      <c r="G1005" s="2">
        <f t="shared" si="172"/>
        <v>0.70845446741873652</v>
      </c>
      <c r="H1005" s="2">
        <f t="shared" si="167"/>
        <v>1E-3</v>
      </c>
      <c r="I1005" s="2">
        <f t="shared" si="173"/>
        <v>0.48864238382344355</v>
      </c>
      <c r="J1005" s="2">
        <f t="shared" si="168"/>
        <v>1E-3</v>
      </c>
      <c r="K1005" s="2">
        <f t="shared" si="174"/>
        <v>0.59811015677826496</v>
      </c>
      <c r="L1005" s="2">
        <f t="shared" si="169"/>
        <v>1E-4</v>
      </c>
      <c r="AB1005" s="36">
        <v>0.95</v>
      </c>
      <c r="AC1005" s="36">
        <v>1</v>
      </c>
      <c r="AD1005" s="36">
        <v>0.15596129200134626</v>
      </c>
      <c r="AE1005" s="36">
        <v>6.47613662678444E-2</v>
      </c>
      <c r="AF1005" s="36">
        <v>4.0077101784366256E-2</v>
      </c>
      <c r="AG1005" s="36">
        <v>2.8874521869477362E-2</v>
      </c>
      <c r="AH1005" s="36">
        <v>2.2522282009639589E-2</v>
      </c>
      <c r="AI1005" s="36">
        <v>8.2785548910693384E-4</v>
      </c>
    </row>
    <row r="1006" spans="2:35" x14ac:dyDescent="0.45">
      <c r="B1006" s="46">
        <f t="shared" si="175"/>
        <v>993</v>
      </c>
      <c r="C1006" s="79">
        <f t="shared" si="170"/>
        <v>0.95</v>
      </c>
      <c r="D1006" s="2">
        <f t="shared" si="165"/>
        <v>1E-3</v>
      </c>
      <c r="E1006" s="47">
        <f t="shared" si="171"/>
        <v>0.8676833886122336</v>
      </c>
      <c r="F1006" s="2">
        <f t="shared" si="166"/>
        <v>1E-3</v>
      </c>
      <c r="G1006" s="2">
        <f t="shared" si="172"/>
        <v>0.70861364091967949</v>
      </c>
      <c r="H1006" s="2">
        <f t="shared" si="167"/>
        <v>1E-3</v>
      </c>
      <c r="I1006" s="2">
        <f t="shared" si="173"/>
        <v>0.48886219590703883</v>
      </c>
      <c r="J1006" s="2">
        <f t="shared" si="168"/>
        <v>1E-3</v>
      </c>
      <c r="K1006" s="2">
        <f t="shared" si="174"/>
        <v>0.59800068900531012</v>
      </c>
      <c r="L1006" s="2">
        <f t="shared" si="169"/>
        <v>1E-4</v>
      </c>
      <c r="AB1006" s="36">
        <v>0.95</v>
      </c>
      <c r="AC1006" s="36">
        <v>1</v>
      </c>
      <c r="AD1006" s="36">
        <v>0.15575593871241564</v>
      </c>
      <c r="AE1006" s="36">
        <v>6.4682911223930273E-2</v>
      </c>
      <c r="AF1006" s="36">
        <v>4.0030845456943354E-2</v>
      </c>
      <c r="AG1006" s="36">
        <v>2.8842134220296967E-2</v>
      </c>
      <c r="AH1006" s="36">
        <v>2.2497489946467157E-2</v>
      </c>
      <c r="AI1006" s="36">
        <v>8.1958365070523647E-4</v>
      </c>
    </row>
    <row r="1007" spans="2:35" x14ac:dyDescent="0.45">
      <c r="B1007" s="46">
        <f t="shared" si="175"/>
        <v>994</v>
      </c>
      <c r="C1007" s="79">
        <f t="shared" si="170"/>
        <v>0.95</v>
      </c>
      <c r="D1007" s="2">
        <f t="shared" si="165"/>
        <v>1E-3</v>
      </c>
      <c r="E1007" s="47">
        <f t="shared" si="171"/>
        <v>0.86773873695366066</v>
      </c>
      <c r="F1007" s="2">
        <f t="shared" si="166"/>
        <v>1E-3</v>
      </c>
      <c r="G1007" s="2">
        <f t="shared" si="172"/>
        <v>0.70877271066737202</v>
      </c>
      <c r="H1007" s="2">
        <f t="shared" si="167"/>
        <v>1E-3</v>
      </c>
      <c r="I1007" s="2">
        <f t="shared" si="173"/>
        <v>0.48908194735205146</v>
      </c>
      <c r="J1007" s="2">
        <f t="shared" si="168"/>
        <v>1E-3</v>
      </c>
      <c r="K1007" s="2">
        <f t="shared" si="174"/>
        <v>0.59789155051221188</v>
      </c>
      <c r="L1007" s="2">
        <f t="shared" si="169"/>
        <v>1E-4</v>
      </c>
      <c r="AB1007" s="36">
        <v>0.95</v>
      </c>
      <c r="AC1007" s="36">
        <v>1</v>
      </c>
      <c r="AD1007" s="36">
        <v>0.15555107614285202</v>
      </c>
      <c r="AE1007" s="36">
        <v>6.4604639603746725E-2</v>
      </c>
      <c r="AF1007" s="36">
        <v>3.99846936257695E-2</v>
      </c>
      <c r="AG1007" s="36">
        <v>2.880981811148664E-2</v>
      </c>
      <c r="AH1007" s="36">
        <v>2.2472751808392245E-2</v>
      </c>
      <c r="AI1007" s="36">
        <v>8.1139439713622235E-4</v>
      </c>
    </row>
    <row r="1008" spans="2:35" x14ac:dyDescent="0.45">
      <c r="B1008" s="46">
        <f t="shared" si="175"/>
        <v>995</v>
      </c>
      <c r="C1008" s="79">
        <f t="shared" si="170"/>
        <v>0.95</v>
      </c>
      <c r="D1008" s="2">
        <f t="shared" si="165"/>
        <v>1E-3</v>
      </c>
      <c r="E1008" s="47">
        <f t="shared" si="171"/>
        <v>0.86779401349806284</v>
      </c>
      <c r="F1008" s="2">
        <f t="shared" si="166"/>
        <v>1E-3</v>
      </c>
      <c r="G1008" s="2">
        <f t="shared" si="172"/>
        <v>0.70893167669365831</v>
      </c>
      <c r="H1008" s="2">
        <f t="shared" si="167"/>
        <v>1E-3</v>
      </c>
      <c r="I1008" s="2">
        <f t="shared" si="173"/>
        <v>0.48930163811536681</v>
      </c>
      <c r="J1008" s="2">
        <f t="shared" si="168"/>
        <v>1E-3</v>
      </c>
      <c r="K1008" s="2">
        <f t="shared" si="174"/>
        <v>0.5977827409090517</v>
      </c>
      <c r="L1008" s="2">
        <f t="shared" si="169"/>
        <v>1E-4</v>
      </c>
      <c r="AB1008" s="36">
        <v>0.95</v>
      </c>
      <c r="AC1008" s="36">
        <v>1</v>
      </c>
      <c r="AD1008" s="36">
        <v>0.15534670267141265</v>
      </c>
      <c r="AE1008" s="36">
        <v>6.4526550780612799E-2</v>
      </c>
      <c r="AF1008" s="36">
        <v>3.9938645942166971E-2</v>
      </c>
      <c r="AG1008" s="36">
        <v>2.8777573308604566E-2</v>
      </c>
      <c r="AH1008" s="36">
        <v>2.2448067420984309E-2</v>
      </c>
      <c r="AI1008" s="36">
        <v>8.0328690520606663E-4</v>
      </c>
    </row>
    <row r="1009" spans="1:35" x14ac:dyDescent="0.45">
      <c r="B1009" s="46">
        <f t="shared" si="175"/>
        <v>996</v>
      </c>
      <c r="C1009" s="79">
        <f t="shared" si="170"/>
        <v>0.95</v>
      </c>
      <c r="D1009" s="2">
        <f t="shared" si="165"/>
        <v>1E-3</v>
      </c>
      <c r="E1009" s="47">
        <f t="shared" si="171"/>
        <v>0.86784921835730588</v>
      </c>
      <c r="F1009" s="2">
        <f t="shared" si="166"/>
        <v>1E-3</v>
      </c>
      <c r="G1009" s="2">
        <f t="shared" si="172"/>
        <v>0.70909053903046271</v>
      </c>
      <c r="H1009" s="2">
        <f t="shared" si="167"/>
        <v>1E-3</v>
      </c>
      <c r="I1009" s="2">
        <f t="shared" si="173"/>
        <v>0.48952126815394509</v>
      </c>
      <c r="J1009" s="2">
        <f t="shared" si="168"/>
        <v>1E-3</v>
      </c>
      <c r="K1009" s="2">
        <f t="shared" si="174"/>
        <v>0.59767425980625799</v>
      </c>
      <c r="L1009" s="2">
        <f t="shared" si="169"/>
        <v>1E-4</v>
      </c>
      <c r="AB1009" s="36">
        <v>0.95</v>
      </c>
      <c r="AC1009" s="36">
        <v>1</v>
      </c>
      <c r="AD1009" s="36">
        <v>0.15514281668342786</v>
      </c>
      <c r="AE1009" s="36">
        <v>6.4448644130640956E-2</v>
      </c>
      <c r="AF1009" s="36">
        <v>3.98927020589901E-2</v>
      </c>
      <c r="AG1009" s="36">
        <v>2.8745399578224307E-2</v>
      </c>
      <c r="AH1009" s="36">
        <v>2.2423436610559941E-2</v>
      </c>
      <c r="AI1009" s="36">
        <v>7.95260359900152E-4</v>
      </c>
    </row>
    <row r="1010" spans="1:35" x14ac:dyDescent="0.45">
      <c r="B1010" s="46">
        <f t="shared" si="175"/>
        <v>997</v>
      </c>
      <c r="C1010" s="79">
        <f t="shared" si="170"/>
        <v>0.95</v>
      </c>
      <c r="D1010" s="2">
        <f t="shared" si="165"/>
        <v>1E-3</v>
      </c>
      <c r="E1010" s="47">
        <f t="shared" si="171"/>
        <v>0.86790435164309343</v>
      </c>
      <c r="F1010" s="2">
        <f t="shared" si="166"/>
        <v>1E-3</v>
      </c>
      <c r="G1010" s="2">
        <f t="shared" si="172"/>
        <v>0.70924929770978951</v>
      </c>
      <c r="H1010" s="2">
        <f t="shared" si="167"/>
        <v>1E-3</v>
      </c>
      <c r="I1010" s="2">
        <f t="shared" si="173"/>
        <v>0.48974083742482161</v>
      </c>
      <c r="J1010" s="2">
        <f t="shared" si="168"/>
        <v>1E-3</v>
      </c>
      <c r="K1010" s="2">
        <f t="shared" si="174"/>
        <v>0.59756610681460565</v>
      </c>
      <c r="L1010" s="2">
        <f t="shared" si="169"/>
        <v>1E-4</v>
      </c>
      <c r="AB1010" s="36">
        <v>0.95</v>
      </c>
      <c r="AC1010" s="36">
        <v>1</v>
      </c>
    </row>
    <row r="1011" spans="1:35" s="36" customFormat="1" x14ac:dyDescent="0.45">
      <c r="A1011"/>
      <c r="B1011" s="46">
        <f t="shared" si="175"/>
        <v>998</v>
      </c>
      <c r="C1011" s="79">
        <f t="shared" si="170"/>
        <v>0.95</v>
      </c>
      <c r="D1011" s="2">
        <f t="shared" si="165"/>
        <v>1E-3</v>
      </c>
      <c r="E1011" s="47">
        <f t="shared" si="171"/>
        <v>0.86795941346696748</v>
      </c>
      <c r="F1011" s="2">
        <f t="shared" si="166"/>
        <v>1E-3</v>
      </c>
      <c r="G1011" s="2">
        <f t="shared" si="172"/>
        <v>0.70940795276372282</v>
      </c>
      <c r="H1011" s="2">
        <f t="shared" si="167"/>
        <v>1E-3</v>
      </c>
      <c r="I1011" s="2">
        <f t="shared" si="173"/>
        <v>0.48996034588510656</v>
      </c>
      <c r="J1011" s="2">
        <f t="shared" si="168"/>
        <v>1E-3</v>
      </c>
      <c r="K1011" s="2">
        <f t="shared" si="174"/>
        <v>0.59745828154521585</v>
      </c>
      <c r="L1011" s="2">
        <f t="shared" si="169"/>
        <v>1E-4</v>
      </c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 s="36">
        <v>0.95</v>
      </c>
      <c r="AC1011" s="36">
        <v>1</v>
      </c>
    </row>
    <row r="1012" spans="1:35" s="36" customFormat="1" x14ac:dyDescent="0.45">
      <c r="A1012"/>
      <c r="B1012" s="46">
        <f t="shared" si="175"/>
        <v>999</v>
      </c>
      <c r="C1012" s="79">
        <f t="shared" si="170"/>
        <v>0.95</v>
      </c>
      <c r="D1012" s="2">
        <f t="shared" si="165"/>
        <v>1E-3</v>
      </c>
      <c r="E1012" s="47">
        <f t="shared" si="171"/>
        <v>0.86801440394030827</v>
      </c>
      <c r="F1012" s="2">
        <f t="shared" si="166"/>
        <v>1E-3</v>
      </c>
      <c r="G1012" s="2">
        <f t="shared" si="172"/>
        <v>0.70956650422442602</v>
      </c>
      <c r="H1012" s="2">
        <f t="shared" si="167"/>
        <v>1E-3</v>
      </c>
      <c r="I1012" s="2">
        <f t="shared" si="173"/>
        <v>0.49017979349198515</v>
      </c>
      <c r="J1012" s="2">
        <f t="shared" si="168"/>
        <v>1E-3</v>
      </c>
      <c r="K1012" s="2">
        <f t="shared" si="174"/>
        <v>0.59735078360955574</v>
      </c>
      <c r="L1012" s="2">
        <f t="shared" si="169"/>
        <v>1E-4</v>
      </c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 s="36">
        <v>0.95</v>
      </c>
      <c r="AC1012" s="36">
        <v>1</v>
      </c>
    </row>
    <row r="1013" spans="1:35" s="36" customFormat="1" x14ac:dyDescent="0.45">
      <c r="A1013"/>
      <c r="B1013" s="46">
        <f t="shared" si="175"/>
        <v>1000</v>
      </c>
      <c r="C1013" s="79">
        <f t="shared" si="170"/>
        <v>0.95</v>
      </c>
      <c r="D1013" s="2">
        <f t="shared" si="165"/>
        <v>1E-3</v>
      </c>
      <c r="E1013" s="47">
        <f t="shared" si="171"/>
        <v>0.86806932317433494</v>
      </c>
      <c r="F1013" s="2">
        <f t="shared" si="166"/>
        <v>1E-3</v>
      </c>
      <c r="G1013" s="2">
        <f t="shared" si="172"/>
        <v>0.70972495212414199</v>
      </c>
      <c r="H1013" s="2">
        <f t="shared" si="167"/>
        <v>1E-3</v>
      </c>
      <c r="I1013" s="2">
        <f t="shared" si="173"/>
        <v>0.49039918020271761</v>
      </c>
      <c r="J1013" s="2">
        <f t="shared" si="168"/>
        <v>1E-3</v>
      </c>
      <c r="K1013" s="2">
        <f t="shared" si="174"/>
        <v>0.59724361261943815</v>
      </c>
      <c r="L1013" s="2">
        <f t="shared" si="169"/>
        <v>1E-4</v>
      </c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 s="36">
        <v>0.95</v>
      </c>
      <c r="AC1013" s="36">
        <v>1</v>
      </c>
    </row>
    <row r="1014" spans="1:35" s="36" customFormat="1" x14ac:dyDescent="0.45">
      <c r="A1014"/>
      <c r="B1014" s="46">
        <f t="shared" si="175"/>
        <v>1001</v>
      </c>
      <c r="C1014" s="79">
        <f t="shared" si="170"/>
        <v>0.95</v>
      </c>
      <c r="D1014" s="2">
        <f t="shared" si="165"/>
        <v>1E-3</v>
      </c>
      <c r="E1014" s="47">
        <f t="shared" si="171"/>
        <v>0.86812417128010511</v>
      </c>
      <c r="F1014" s="2">
        <f t="shared" si="166"/>
        <v>1E-3</v>
      </c>
      <c r="G1014" s="2">
        <f t="shared" si="172"/>
        <v>0.70988329649519211</v>
      </c>
      <c r="H1014" s="2">
        <f t="shared" si="167"/>
        <v>1E-3</v>
      </c>
      <c r="I1014" s="2">
        <f t="shared" si="173"/>
        <v>0.49061850597463902</v>
      </c>
      <c r="J1014" s="2">
        <f t="shared" si="168"/>
        <v>1E-3</v>
      </c>
      <c r="K1014" s="2">
        <f t="shared" si="174"/>
        <v>0.59713676818702144</v>
      </c>
      <c r="L1014" s="2">
        <f t="shared" si="169"/>
        <v>1E-4</v>
      </c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 s="36">
        <v>0.95</v>
      </c>
      <c r="AC1014" s="36">
        <v>1</v>
      </c>
    </row>
    <row r="1015" spans="1:35" s="36" customFormat="1" x14ac:dyDescent="0.45">
      <c r="A1015"/>
      <c r="B1015" s="46">
        <f t="shared" si="175"/>
        <v>1002</v>
      </c>
      <c r="C1015" s="79">
        <f t="shared" si="170"/>
        <v>0.95</v>
      </c>
      <c r="D1015" s="2">
        <f t="shared" si="165"/>
        <v>1E-3</v>
      </c>
      <c r="E1015" s="47">
        <f t="shared" si="171"/>
        <v>0.86817894836851572</v>
      </c>
      <c r="F1015" s="2">
        <f t="shared" si="166"/>
        <v>1E-3</v>
      </c>
      <c r="G1015" s="2">
        <f t="shared" si="172"/>
        <v>0.71004153736997699</v>
      </c>
      <c r="H1015" s="2">
        <f t="shared" si="167"/>
        <v>1E-3</v>
      </c>
      <c r="I1015" s="2">
        <f t="shared" si="173"/>
        <v>0.49083777076515955</v>
      </c>
      <c r="J1015" s="2">
        <f t="shared" si="168"/>
        <v>1E-3</v>
      </c>
      <c r="K1015" s="2">
        <f t="shared" si="174"/>
        <v>0.59703024992480902</v>
      </c>
      <c r="L1015" s="2">
        <f t="shared" si="169"/>
        <v>1E-4</v>
      </c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 s="36">
        <v>0.95</v>
      </c>
      <c r="AC1015" s="36">
        <v>1</v>
      </c>
    </row>
    <row r="1016" spans="1:35" s="36" customFormat="1" x14ac:dyDescent="0.45">
      <c r="A1016"/>
      <c r="B1016" s="46">
        <f t="shared" si="175"/>
        <v>1003</v>
      </c>
      <c r="C1016" s="79">
        <f t="shared" si="170"/>
        <v>0.95</v>
      </c>
      <c r="D1016" s="2">
        <f t="shared" si="165"/>
        <v>1E-3</v>
      </c>
      <c r="E1016" s="47">
        <f t="shared" si="171"/>
        <v>0.86823365455030288</v>
      </c>
      <c r="F1016" s="2">
        <f t="shared" si="166"/>
        <v>1E-3</v>
      </c>
      <c r="G1016" s="2">
        <f t="shared" si="172"/>
        <v>0.71019967478097557</v>
      </c>
      <c r="H1016" s="2">
        <f t="shared" si="167"/>
        <v>1E-3</v>
      </c>
      <c r="I1016" s="2">
        <f t="shared" si="173"/>
        <v>0.49105697453176439</v>
      </c>
      <c r="J1016" s="2">
        <f t="shared" si="168"/>
        <v>1E-3</v>
      </c>
      <c r="K1016" s="2">
        <f t="shared" si="174"/>
        <v>0.59692405744564936</v>
      </c>
      <c r="L1016" s="2">
        <f t="shared" si="169"/>
        <v>1E-4</v>
      </c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 s="36">
        <v>0.95</v>
      </c>
      <c r="AC1016" s="36">
        <v>1</v>
      </c>
    </row>
    <row r="1017" spans="1:35" s="36" customFormat="1" x14ac:dyDescent="0.45">
      <c r="A1017"/>
      <c r="B1017" s="46">
        <f t="shared" si="175"/>
        <v>1004</v>
      </c>
      <c r="C1017" s="79">
        <f t="shared" si="170"/>
        <v>0.95</v>
      </c>
      <c r="D1017" s="2">
        <f t="shared" si="165"/>
        <v>1E-3</v>
      </c>
      <c r="E1017" s="47">
        <f t="shared" si="171"/>
        <v>0.86828828993604212</v>
      </c>
      <c r="F1017" s="2">
        <f t="shared" si="166"/>
        <v>1E-3</v>
      </c>
      <c r="G1017" s="2">
        <f t="shared" si="172"/>
        <v>0.71035770876074489</v>
      </c>
      <c r="H1017" s="2">
        <f t="shared" si="167"/>
        <v>1E-3</v>
      </c>
      <c r="I1017" s="2">
        <f t="shared" si="173"/>
        <v>0.49127611723201359</v>
      </c>
      <c r="J1017" s="2">
        <f t="shared" si="168"/>
        <v>1E-3</v>
      </c>
      <c r="K1017" s="2">
        <f t="shared" si="174"/>
        <v>0.59681819036273553</v>
      </c>
      <c r="L1017" s="2">
        <f t="shared" si="169"/>
        <v>1E-4</v>
      </c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 s="36">
        <v>0.95</v>
      </c>
      <c r="AC1017" s="36">
        <v>1</v>
      </c>
    </row>
    <row r="1018" spans="1:35" s="36" customFormat="1" x14ac:dyDescent="0.45">
      <c r="A1018"/>
      <c r="B1018" s="46">
        <f t="shared" si="175"/>
        <v>1005</v>
      </c>
      <c r="C1018" s="79">
        <f t="shared" si="170"/>
        <v>0.95</v>
      </c>
      <c r="D1018" s="2">
        <f t="shared" si="165"/>
        <v>1E-3</v>
      </c>
      <c r="E1018" s="47">
        <f t="shared" si="171"/>
        <v>0.8683428546361488</v>
      </c>
      <c r="F1018" s="2">
        <f t="shared" si="166"/>
        <v>1E-3</v>
      </c>
      <c r="G1018" s="2">
        <f t="shared" si="172"/>
        <v>0.71051563934192019</v>
      </c>
      <c r="H1018" s="2">
        <f t="shared" si="167"/>
        <v>1E-3</v>
      </c>
      <c r="I1018" s="2">
        <f t="shared" si="173"/>
        <v>0.49149519882354237</v>
      </c>
      <c r="J1018" s="2">
        <f t="shared" si="168"/>
        <v>1E-3</v>
      </c>
      <c r="K1018" s="2">
        <f t="shared" si="174"/>
        <v>0.5967126482896048</v>
      </c>
      <c r="L1018" s="2">
        <f t="shared" si="169"/>
        <v>1E-4</v>
      </c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 s="36">
        <v>0.95</v>
      </c>
      <c r="AC1018" s="36">
        <v>1</v>
      </c>
    </row>
    <row r="1019" spans="1:35" s="36" customFormat="1" x14ac:dyDescent="0.45">
      <c r="A1019"/>
      <c r="B1019" s="46">
        <f t="shared" si="175"/>
        <v>1006</v>
      </c>
      <c r="C1019" s="79">
        <f t="shared" si="170"/>
        <v>0.95</v>
      </c>
      <c r="D1019" s="2">
        <f t="shared" si="165"/>
        <v>1E-3</v>
      </c>
      <c r="E1019" s="47">
        <f t="shared" si="171"/>
        <v>0.86839734876087804</v>
      </c>
      <c r="F1019" s="2">
        <f t="shared" si="166"/>
        <v>1E-3</v>
      </c>
      <c r="G1019" s="2">
        <f t="shared" si="172"/>
        <v>0.71067346655721442</v>
      </c>
      <c r="H1019" s="2">
        <f t="shared" si="167"/>
        <v>1E-3</v>
      </c>
      <c r="I1019" s="2">
        <f t="shared" si="173"/>
        <v>0.49171421926406078</v>
      </c>
      <c r="J1019" s="2">
        <f t="shared" si="168"/>
        <v>1E-3</v>
      </c>
      <c r="K1019" s="2">
        <f t="shared" si="174"/>
        <v>0.59660743084013867</v>
      </c>
      <c r="L1019" s="2">
        <f t="shared" si="169"/>
        <v>1E-4</v>
      </c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 s="36">
        <v>0.95</v>
      </c>
      <c r="AC1019" s="36">
        <v>1</v>
      </c>
    </row>
    <row r="1020" spans="1:35" s="36" customFormat="1" x14ac:dyDescent="0.45">
      <c r="A1020"/>
      <c r="B1020" s="46">
        <f t="shared" si="175"/>
        <v>1007</v>
      </c>
      <c r="C1020" s="79">
        <f t="shared" si="170"/>
        <v>0.95</v>
      </c>
      <c r="D1020" s="2">
        <f t="shared" si="165"/>
        <v>1E-3</v>
      </c>
      <c r="E1020" s="47">
        <f t="shared" si="171"/>
        <v>0.86845177242032512</v>
      </c>
      <c r="F1020" s="2">
        <f t="shared" si="166"/>
        <v>1E-3</v>
      </c>
      <c r="G1020" s="2">
        <f t="shared" si="172"/>
        <v>0.71083119043941811</v>
      </c>
      <c r="H1020" s="2">
        <f t="shared" si="167"/>
        <v>1E-3</v>
      </c>
      <c r="I1020" s="2">
        <f t="shared" si="173"/>
        <v>0.49193317851135393</v>
      </c>
      <c r="J1020" s="2">
        <f t="shared" si="168"/>
        <v>1E-3</v>
      </c>
      <c r="K1020" s="2">
        <f t="shared" si="174"/>
        <v>0.59650253762856265</v>
      </c>
      <c r="L1020" s="2">
        <f t="shared" si="169"/>
        <v>1E-4</v>
      </c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 s="36">
        <v>0.95</v>
      </c>
      <c r="AC1020" s="36">
        <v>1</v>
      </c>
    </row>
    <row r="1021" spans="1:35" s="36" customFormat="1" x14ac:dyDescent="0.45">
      <c r="A1021"/>
      <c r="B1021" s="46">
        <f t="shared" si="175"/>
        <v>1008</v>
      </c>
      <c r="C1021" s="79">
        <f t="shared" si="170"/>
        <v>0.95</v>
      </c>
      <c r="D1021" s="2">
        <f t="shared" si="165"/>
        <v>1E-3</v>
      </c>
      <c r="E1021" s="47">
        <f t="shared" si="171"/>
        <v>0.86850612572442565</v>
      </c>
      <c r="F1021" s="2">
        <f t="shared" si="166"/>
        <v>1E-3</v>
      </c>
      <c r="G1021" s="2">
        <f t="shared" si="172"/>
        <v>0.71098881102139899</v>
      </c>
      <c r="H1021" s="2">
        <f t="shared" si="167"/>
        <v>1E-3</v>
      </c>
      <c r="I1021" s="2">
        <f t="shared" si="173"/>
        <v>0.49215207652328197</v>
      </c>
      <c r="J1021" s="2">
        <f t="shared" si="168"/>
        <v>1E-3</v>
      </c>
      <c r="K1021" s="2">
        <f t="shared" si="174"/>
        <v>0.59639796826944547</v>
      </c>
      <c r="L1021" s="2">
        <f t="shared" si="169"/>
        <v>1E-4</v>
      </c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 s="36">
        <v>0.95</v>
      </c>
      <c r="AC1021" s="36">
        <v>1</v>
      </c>
    </row>
    <row r="1022" spans="1:35" s="36" customFormat="1" x14ac:dyDescent="0.45">
      <c r="A1022"/>
      <c r="B1022" s="46">
        <f t="shared" si="175"/>
        <v>1009</v>
      </c>
      <c r="C1022" s="79">
        <f t="shared" si="170"/>
        <v>0.95</v>
      </c>
      <c r="D1022" s="2">
        <f t="shared" si="165"/>
        <v>1E-3</v>
      </c>
      <c r="E1022" s="47">
        <f t="shared" si="171"/>
        <v>0.86856040878295582</v>
      </c>
      <c r="F1022" s="2">
        <f t="shared" si="166"/>
        <v>1E-3</v>
      </c>
      <c r="G1022" s="2">
        <f t="shared" si="172"/>
        <v>0.71114632833610203</v>
      </c>
      <c r="H1022" s="2">
        <f t="shared" si="167"/>
        <v>1E-3</v>
      </c>
      <c r="I1022" s="2">
        <f t="shared" si="173"/>
        <v>0.4923709132577801</v>
      </c>
      <c r="J1022" s="2">
        <f t="shared" si="168"/>
        <v>1E-3</v>
      </c>
      <c r="K1022" s="2">
        <f t="shared" si="174"/>
        <v>0.59629372237769929</v>
      </c>
      <c r="L1022" s="2">
        <f t="shared" si="169"/>
        <v>1E-4</v>
      </c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 s="36">
        <v>0.95</v>
      </c>
      <c r="AC1022" s="36">
        <v>1</v>
      </c>
    </row>
    <row r="1023" spans="1:35" s="36" customFormat="1" x14ac:dyDescent="0.45">
      <c r="A1023"/>
      <c r="B1023" s="46">
        <f t="shared" si="175"/>
        <v>1010</v>
      </c>
      <c r="C1023" s="79">
        <f t="shared" si="170"/>
        <v>0.95</v>
      </c>
      <c r="D1023" s="2">
        <f t="shared" si="165"/>
        <v>1E-3</v>
      </c>
      <c r="E1023" s="47">
        <f t="shared" si="171"/>
        <v>0.86861462170553239</v>
      </c>
      <c r="F1023" s="2">
        <f t="shared" si="166"/>
        <v>1E-3</v>
      </c>
      <c r="G1023" s="2">
        <f t="shared" si="172"/>
        <v>0.71130374241654881</v>
      </c>
      <c r="H1023" s="2">
        <f t="shared" si="167"/>
        <v>1E-3</v>
      </c>
      <c r="I1023" s="2">
        <f t="shared" si="173"/>
        <v>0.49258968867285841</v>
      </c>
      <c r="J1023" s="2">
        <f t="shared" si="168"/>
        <v>1E-3</v>
      </c>
      <c r="K1023" s="2">
        <f t="shared" si="174"/>
        <v>0.59618979956857943</v>
      </c>
      <c r="L1023" s="2">
        <f t="shared" si="169"/>
        <v>1E-4</v>
      </c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 s="36">
        <v>0.95</v>
      </c>
      <c r="AC1023" s="36">
        <v>1</v>
      </c>
    </row>
    <row r="1024" spans="1:35" s="36" customFormat="1" x14ac:dyDescent="0.45">
      <c r="A1024"/>
      <c r="B1024" s="46">
        <f t="shared" si="175"/>
        <v>1011</v>
      </c>
      <c r="C1024" s="79">
        <f t="shared" si="170"/>
        <v>0.95</v>
      </c>
      <c r="D1024" s="2">
        <f t="shared" si="165"/>
        <v>1E-3</v>
      </c>
      <c r="E1024" s="47">
        <f t="shared" si="171"/>
        <v>0.86866876460161324</v>
      </c>
      <c r="F1024" s="2">
        <f t="shared" si="166"/>
        <v>1E-3</v>
      </c>
      <c r="G1024" s="2">
        <f t="shared" si="172"/>
        <v>0.71146105329583775</v>
      </c>
      <c r="H1024" s="2">
        <f t="shared" si="167"/>
        <v>1E-3</v>
      </c>
      <c r="I1024" s="2">
        <f t="shared" si="173"/>
        <v>0.49280840272660209</v>
      </c>
      <c r="J1024" s="2">
        <f t="shared" si="168"/>
        <v>1E-3</v>
      </c>
      <c r="K1024" s="2">
        <f t="shared" si="174"/>
        <v>0.59608619945768371</v>
      </c>
      <c r="L1024" s="2">
        <f t="shared" si="169"/>
        <v>1E-4</v>
      </c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 s="36">
        <v>0.95</v>
      </c>
      <c r="AC1024" s="36">
        <v>1</v>
      </c>
    </row>
    <row r="1025" spans="1:29" s="36" customFormat="1" x14ac:dyDescent="0.45">
      <c r="A1025"/>
      <c r="B1025" s="46">
        <f t="shared" si="175"/>
        <v>1012</v>
      </c>
      <c r="C1025" s="79">
        <f t="shared" si="170"/>
        <v>0.95</v>
      </c>
      <c r="D1025" s="2">
        <f t="shared" si="165"/>
        <v>1E-3</v>
      </c>
      <c r="E1025" s="47">
        <f t="shared" si="171"/>
        <v>0.86872283758049729</v>
      </c>
      <c r="F1025" s="2">
        <f t="shared" si="166"/>
        <v>1E-3</v>
      </c>
      <c r="G1025" s="2">
        <f t="shared" si="172"/>
        <v>0.71161826100714343</v>
      </c>
      <c r="H1025" s="2">
        <f t="shared" si="167"/>
        <v>1E-3</v>
      </c>
      <c r="I1025" s="2">
        <f t="shared" si="173"/>
        <v>0.49302705537717134</v>
      </c>
      <c r="J1025" s="2">
        <f t="shared" si="168"/>
        <v>1E-3</v>
      </c>
      <c r="K1025" s="2">
        <f t="shared" si="174"/>
        <v>0.59598292166095257</v>
      </c>
      <c r="L1025" s="2">
        <f t="shared" si="169"/>
        <v>1E-4</v>
      </c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 s="36">
        <v>0.95</v>
      </c>
      <c r="AC1025" s="36">
        <v>1</v>
      </c>
    </row>
    <row r="1026" spans="1:29" s="36" customFormat="1" x14ac:dyDescent="0.45">
      <c r="A1026"/>
      <c r="B1026" s="46">
        <f t="shared" si="175"/>
        <v>1013</v>
      </c>
      <c r="C1026" s="79">
        <f t="shared" si="170"/>
        <v>0.95</v>
      </c>
      <c r="D1026" s="2">
        <f t="shared" si="165"/>
        <v>1E-3</v>
      </c>
      <c r="E1026" s="47">
        <f t="shared" si="171"/>
        <v>0.86877684075132477</v>
      </c>
      <c r="F1026" s="2">
        <f t="shared" si="166"/>
        <v>1E-3</v>
      </c>
      <c r="G1026" s="2">
        <f t="shared" si="172"/>
        <v>0.71177536558371679</v>
      </c>
      <c r="H1026" s="2">
        <f t="shared" si="167"/>
        <v>1E-3</v>
      </c>
      <c r="I1026" s="2">
        <f t="shared" si="173"/>
        <v>0.49324564658280129</v>
      </c>
      <c r="J1026" s="2">
        <f t="shared" si="168"/>
        <v>1E-3</v>
      </c>
      <c r="K1026" s="2">
        <f t="shared" si="174"/>
        <v>0.59587996579466873</v>
      </c>
      <c r="L1026" s="2">
        <f t="shared" si="169"/>
        <v>1E-4</v>
      </c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 s="36">
        <v>0.95</v>
      </c>
      <c r="AC1026" s="36">
        <v>1</v>
      </c>
    </row>
    <row r="1027" spans="1:29" s="36" customFormat="1" x14ac:dyDescent="0.45">
      <c r="A1027"/>
      <c r="B1027" s="46">
        <f t="shared" si="175"/>
        <v>1014</v>
      </c>
      <c r="C1027" s="79">
        <f t="shared" si="170"/>
        <v>0.95</v>
      </c>
      <c r="D1027" s="2">
        <f t="shared" si="165"/>
        <v>1E-3</v>
      </c>
      <c r="E1027" s="47">
        <f t="shared" si="171"/>
        <v>0.86883077422307775</v>
      </c>
      <c r="F1027" s="2">
        <f t="shared" si="166"/>
        <v>1E-3</v>
      </c>
      <c r="G1027" s="2">
        <f t="shared" si="172"/>
        <v>0.71193236705888441</v>
      </c>
      <c r="H1027" s="2">
        <f t="shared" si="167"/>
        <v>1E-3</v>
      </c>
      <c r="I1027" s="2">
        <f t="shared" si="173"/>
        <v>0.49346417630180217</v>
      </c>
      <c r="J1027" s="2">
        <f t="shared" si="168"/>
        <v>1E-3</v>
      </c>
      <c r="K1027" s="2">
        <f t="shared" si="174"/>
        <v>0.59577733147545686</v>
      </c>
      <c r="L1027" s="2">
        <f t="shared" si="169"/>
        <v>1E-4</v>
      </c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 s="36">
        <v>0.95</v>
      </c>
      <c r="AC1027" s="36">
        <v>1</v>
      </c>
    </row>
    <row r="1028" spans="1:29" s="36" customFormat="1" x14ac:dyDescent="0.45">
      <c r="A1028"/>
      <c r="B1028" s="46">
        <f t="shared" si="175"/>
        <v>1015</v>
      </c>
      <c r="C1028" s="79">
        <f t="shared" si="170"/>
        <v>0.95</v>
      </c>
      <c r="D1028" s="2">
        <f t="shared" si="165"/>
        <v>1E-3</v>
      </c>
      <c r="E1028" s="47">
        <f t="shared" si="171"/>
        <v>0.86888463810457994</v>
      </c>
      <c r="F1028" s="2">
        <f t="shared" si="166"/>
        <v>1E-3</v>
      </c>
      <c r="G1028" s="2">
        <f t="shared" si="172"/>
        <v>0.71208926546604856</v>
      </c>
      <c r="H1028" s="2">
        <f t="shared" si="167"/>
        <v>1E-3</v>
      </c>
      <c r="I1028" s="2">
        <f t="shared" si="173"/>
        <v>0.49368264449255927</v>
      </c>
      <c r="J1028" s="2">
        <f t="shared" si="168"/>
        <v>1E-3</v>
      </c>
      <c r="K1028" s="2">
        <f t="shared" si="174"/>
        <v>0.59567501832028324</v>
      </c>
      <c r="L1028" s="2">
        <f t="shared" si="169"/>
        <v>1E-4</v>
      </c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 s="36">
        <v>0.95</v>
      </c>
      <c r="AC1028" s="36">
        <v>1</v>
      </c>
    </row>
    <row r="1029" spans="1:29" s="36" customFormat="1" x14ac:dyDescent="0.45">
      <c r="A1029"/>
      <c r="B1029" s="46">
        <f t="shared" si="175"/>
        <v>1016</v>
      </c>
      <c r="C1029" s="79">
        <f t="shared" si="170"/>
        <v>0.95</v>
      </c>
      <c r="D1029" s="2">
        <f t="shared" si="165"/>
        <v>1E-3</v>
      </c>
      <c r="E1029" s="47">
        <f t="shared" si="171"/>
        <v>0.86893843250449687</v>
      </c>
      <c r="F1029" s="2">
        <f t="shared" si="166"/>
        <v>1E-3</v>
      </c>
      <c r="G1029" s="2">
        <f t="shared" si="172"/>
        <v>0.71224606083868702</v>
      </c>
      <c r="H1029" s="2">
        <f t="shared" si="167"/>
        <v>1E-3</v>
      </c>
      <c r="I1029" s="2">
        <f t="shared" si="173"/>
        <v>0.49390105111353277</v>
      </c>
      <c r="J1029" s="2">
        <f t="shared" si="168"/>
        <v>1E-3</v>
      </c>
      <c r="K1029" s="2">
        <f t="shared" si="174"/>
        <v>0.59557302594645556</v>
      </c>
      <c r="L1029" s="2">
        <f t="shared" si="169"/>
        <v>1E-4</v>
      </c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 s="36">
        <v>0.95</v>
      </c>
      <c r="AC1029" s="36">
        <v>1</v>
      </c>
    </row>
    <row r="1030" spans="1:29" s="36" customFormat="1" x14ac:dyDescent="0.45">
      <c r="A1030"/>
      <c r="B1030" s="46">
        <f t="shared" si="175"/>
        <v>1017</v>
      </c>
      <c r="C1030" s="79">
        <f t="shared" si="170"/>
        <v>0.95</v>
      </c>
      <c r="D1030" s="2">
        <f t="shared" si="165"/>
        <v>1E-3</v>
      </c>
      <c r="E1030" s="47">
        <f t="shared" si="171"/>
        <v>0.86899215753133663</v>
      </c>
      <c r="F1030" s="2">
        <f t="shared" si="166"/>
        <v>1E-3</v>
      </c>
      <c r="G1030" s="2">
        <f t="shared" si="172"/>
        <v>0.71240275321035285</v>
      </c>
      <c r="H1030" s="2">
        <f t="shared" si="167"/>
        <v>1E-3</v>
      </c>
      <c r="I1030" s="2">
        <f t="shared" si="173"/>
        <v>0.49411939612325795</v>
      </c>
      <c r="J1030" s="2">
        <f t="shared" si="168"/>
        <v>1E-3</v>
      </c>
      <c r="K1030" s="2">
        <f t="shared" si="174"/>
        <v>0.59547135397162265</v>
      </c>
      <c r="L1030" s="2">
        <f t="shared" si="169"/>
        <v>1E-4</v>
      </c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 s="36">
        <v>0.95</v>
      </c>
      <c r="AC1030" s="36">
        <v>1</v>
      </c>
    </row>
    <row r="1031" spans="1:29" s="36" customFormat="1" x14ac:dyDescent="0.45">
      <c r="A1031"/>
      <c r="B1031" s="46">
        <f t="shared" si="175"/>
        <v>1018</v>
      </c>
      <c r="C1031" s="79">
        <f t="shared" si="170"/>
        <v>0.95</v>
      </c>
      <c r="D1031" s="2">
        <f t="shared" si="165"/>
        <v>1E-3</v>
      </c>
      <c r="E1031" s="47">
        <f t="shared" si="171"/>
        <v>0.86904581329344932</v>
      </c>
      <c r="F1031" s="2">
        <f t="shared" si="166"/>
        <v>1E-3</v>
      </c>
      <c r="G1031" s="2">
        <f t="shared" si="172"/>
        <v>0.7125593426146738</v>
      </c>
      <c r="H1031" s="2">
        <f t="shared" si="167"/>
        <v>1E-3</v>
      </c>
      <c r="I1031" s="2">
        <f t="shared" si="173"/>
        <v>0.49433767948034502</v>
      </c>
      <c r="J1031" s="2">
        <f t="shared" si="168"/>
        <v>1E-3</v>
      </c>
      <c r="K1031" s="2">
        <f t="shared" si="174"/>
        <v>0.59537000201377421</v>
      </c>
      <c r="L1031" s="2">
        <f t="shared" si="169"/>
        <v>1E-4</v>
      </c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 s="36">
        <v>0.95</v>
      </c>
      <c r="AC1031" s="36">
        <v>1</v>
      </c>
    </row>
    <row r="1032" spans="1:29" s="36" customFormat="1" x14ac:dyDescent="0.45">
      <c r="A1032"/>
      <c r="B1032" s="46">
        <f t="shared" si="175"/>
        <v>1019</v>
      </c>
      <c r="C1032" s="79">
        <f t="shared" si="170"/>
        <v>0.95</v>
      </c>
      <c r="D1032" s="2">
        <f t="shared" si="165"/>
        <v>1E-3</v>
      </c>
      <c r="E1032" s="47">
        <f t="shared" si="171"/>
        <v>0.86909939989902785</v>
      </c>
      <c r="F1032" s="2">
        <f t="shared" si="166"/>
        <v>1E-3</v>
      </c>
      <c r="G1032" s="2">
        <f t="shared" si="172"/>
        <v>0.71271582908535258</v>
      </c>
      <c r="H1032" s="2">
        <f t="shared" si="167"/>
        <v>1E-3</v>
      </c>
      <c r="I1032" s="2">
        <f t="shared" si="173"/>
        <v>0.4945559011434793</v>
      </c>
      <c r="J1032" s="2">
        <f t="shared" si="168"/>
        <v>1E-3</v>
      </c>
      <c r="K1032" s="2">
        <f t="shared" si="174"/>
        <v>0.59526896969124077</v>
      </c>
      <c r="L1032" s="2">
        <f t="shared" si="169"/>
        <v>1E-4</v>
      </c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 s="36">
        <v>0.95</v>
      </c>
      <c r="AC1032" s="36">
        <v>1</v>
      </c>
    </row>
    <row r="1033" spans="1:29" s="36" customFormat="1" x14ac:dyDescent="0.45">
      <c r="A1033"/>
      <c r="B1033" s="46">
        <f t="shared" si="175"/>
        <v>1020</v>
      </c>
      <c r="C1033" s="79">
        <f t="shared" si="170"/>
        <v>0.95</v>
      </c>
      <c r="D1033" s="2">
        <f t="shared" si="165"/>
        <v>1E-3</v>
      </c>
      <c r="E1033" s="47">
        <f t="shared" si="171"/>
        <v>0.86915291745610801</v>
      </c>
      <c r="F1033" s="2">
        <f t="shared" si="166"/>
        <v>1E-3</v>
      </c>
      <c r="G1033" s="2">
        <f t="shared" si="172"/>
        <v>0.71287221265616618</v>
      </c>
      <c r="H1033" s="2">
        <f t="shared" si="167"/>
        <v>1E-3</v>
      </c>
      <c r="I1033" s="2">
        <f t="shared" si="173"/>
        <v>0.49477406107142113</v>
      </c>
      <c r="J1033" s="2">
        <f t="shared" si="168"/>
        <v>1E-3</v>
      </c>
      <c r="K1033" s="2">
        <f t="shared" si="174"/>
        <v>0.59516825662269301</v>
      </c>
      <c r="L1033" s="2">
        <f t="shared" si="169"/>
        <v>1E-4</v>
      </c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 s="36">
        <v>0.95</v>
      </c>
      <c r="AC1033" s="36">
        <v>1</v>
      </c>
    </row>
    <row r="1034" spans="1:29" s="36" customFormat="1" x14ac:dyDescent="0.45">
      <c r="A1034"/>
      <c r="B1034" s="46">
        <f t="shared" si="175"/>
        <v>1021</v>
      </c>
      <c r="C1034" s="79">
        <f t="shared" si="170"/>
        <v>0.95</v>
      </c>
      <c r="D1034" s="2">
        <f t="shared" si="165"/>
        <v>1E-3</v>
      </c>
      <c r="E1034" s="47">
        <f t="shared" si="171"/>
        <v>0.86920636607256863</v>
      </c>
      <c r="F1034" s="2">
        <f t="shared" si="166"/>
        <v>1E-3</v>
      </c>
      <c r="G1034" s="2">
        <f t="shared" si="172"/>
        <v>0.71302849336096619</v>
      </c>
      <c r="H1034" s="2">
        <f t="shared" si="167"/>
        <v>1E-3</v>
      </c>
      <c r="I1034" s="2">
        <f t="shared" si="173"/>
        <v>0.49499215922300588</v>
      </c>
      <c r="J1034" s="2">
        <f t="shared" si="168"/>
        <v>1E-3</v>
      </c>
      <c r="K1034" s="2">
        <f t="shared" si="174"/>
        <v>0.59506786242714182</v>
      </c>
      <c r="L1034" s="2">
        <f t="shared" si="169"/>
        <v>1E-4</v>
      </c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 s="36">
        <v>0.95</v>
      </c>
      <c r="AC1034" s="36">
        <v>1</v>
      </c>
    </row>
    <row r="1035" spans="1:29" s="36" customFormat="1" x14ac:dyDescent="0.45">
      <c r="A1035"/>
      <c r="B1035" s="46">
        <f t="shared" si="175"/>
        <v>1022</v>
      </c>
      <c r="C1035" s="79">
        <f t="shared" si="170"/>
        <v>0.95</v>
      </c>
      <c r="D1035" s="2">
        <f t="shared" si="165"/>
        <v>1E-3</v>
      </c>
      <c r="E1035" s="47">
        <f t="shared" si="171"/>
        <v>0.86925974585613153</v>
      </c>
      <c r="F1035" s="2">
        <f t="shared" si="166"/>
        <v>1E-3</v>
      </c>
      <c r="G1035" s="2">
        <f t="shared" si="172"/>
        <v>0.71318467123367779</v>
      </c>
      <c r="H1035" s="2">
        <f t="shared" si="167"/>
        <v>1E-3</v>
      </c>
      <c r="I1035" s="2">
        <f t="shared" si="173"/>
        <v>0.49521019555714385</v>
      </c>
      <c r="J1035" s="2">
        <f t="shared" si="168"/>
        <v>1E-3</v>
      </c>
      <c r="K1035" s="2">
        <f t="shared" si="174"/>
        <v>0.59496778672393769</v>
      </c>
      <c r="L1035" s="2">
        <f t="shared" si="169"/>
        <v>1E-4</v>
      </c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 s="36">
        <v>0.95</v>
      </c>
      <c r="AC1035" s="36">
        <v>1</v>
      </c>
    </row>
    <row r="1036" spans="1:29" s="36" customFormat="1" x14ac:dyDescent="0.45">
      <c r="A1036"/>
      <c r="B1036" s="46">
        <f t="shared" si="175"/>
        <v>1023</v>
      </c>
      <c r="C1036" s="79">
        <f t="shared" si="170"/>
        <v>0.95</v>
      </c>
      <c r="D1036" s="2">
        <f t="shared" si="165"/>
        <v>1E-3</v>
      </c>
      <c r="E1036" s="47">
        <f t="shared" si="171"/>
        <v>0.86931305691436211</v>
      </c>
      <c r="F1036" s="2">
        <f t="shared" si="166"/>
        <v>1E-3</v>
      </c>
      <c r="G1036" s="2">
        <f t="shared" si="172"/>
        <v>0.71334074630830024</v>
      </c>
      <c r="H1036" s="2">
        <f t="shared" si="167"/>
        <v>1E-3</v>
      </c>
      <c r="I1036" s="2">
        <f t="shared" si="173"/>
        <v>0.49542817003282036</v>
      </c>
      <c r="J1036" s="2">
        <f t="shared" si="168"/>
        <v>1E-3</v>
      </c>
      <c r="K1036" s="2">
        <f t="shared" si="174"/>
        <v>0.59486802913277081</v>
      </c>
      <c r="L1036" s="2">
        <f t="shared" si="169"/>
        <v>1E-4</v>
      </c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 s="36">
        <v>0.95</v>
      </c>
      <c r="AC1036" s="36">
        <v>1</v>
      </c>
    </row>
    <row r="1037" spans="1:29" s="36" customFormat="1" x14ac:dyDescent="0.45">
      <c r="A1037"/>
      <c r="B1037" s="46">
        <f t="shared" si="175"/>
        <v>1024</v>
      </c>
      <c r="C1037" s="79">
        <f t="shared" si="170"/>
        <v>0.95</v>
      </c>
      <c r="D1037" s="2">
        <f t="shared" ref="D1037:D1100" si="176">$D$8</f>
        <v>1E-3</v>
      </c>
      <c r="E1037" s="47">
        <f t="shared" si="171"/>
        <v>0.86936629935466958</v>
      </c>
      <c r="F1037" s="2">
        <f t="shared" ref="F1037:F1100" si="177">$F$8</f>
        <v>1E-3</v>
      </c>
      <c r="G1037" s="2">
        <f t="shared" si="172"/>
        <v>0.71349671861890629</v>
      </c>
      <c r="H1037" s="2">
        <f t="shared" ref="H1037:H1100" si="178">$H$8</f>
        <v>1E-3</v>
      </c>
      <c r="I1037" s="2">
        <f t="shared" si="173"/>
        <v>0.49564608260909582</v>
      </c>
      <c r="J1037" s="2">
        <f t="shared" ref="J1037:J1100" si="179">$J$8</f>
        <v>1E-3</v>
      </c>
      <c r="K1037" s="2">
        <f t="shared" si="174"/>
        <v>0.59476858927367082</v>
      </c>
      <c r="L1037" s="2">
        <f t="shared" ref="L1037:L1100" si="180">$L$8</f>
        <v>1E-4</v>
      </c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 s="36">
        <v>0.95</v>
      </c>
      <c r="AC1037" s="36">
        <v>1</v>
      </c>
    </row>
    <row r="1038" spans="1:29" s="36" customFormat="1" x14ac:dyDescent="0.45">
      <c r="A1038"/>
      <c r="B1038" s="46">
        <f t="shared" si="175"/>
        <v>1025</v>
      </c>
      <c r="C1038" s="79">
        <f t="shared" ref="C1038:C1101" si="181">AB1035</f>
        <v>0.95</v>
      </c>
      <c r="D1038" s="2">
        <f t="shared" si="176"/>
        <v>1E-3</v>
      </c>
      <c r="E1038" s="47">
        <f t="shared" ref="E1038:E1101" si="182">E1037*(1-L1038-D1038) + $K1037*L1038 + C1037*D1038</f>
        <v>0.8694194732843068</v>
      </c>
      <c r="F1038" s="2">
        <f t="shared" si="177"/>
        <v>1E-3</v>
      </c>
      <c r="G1038" s="2">
        <f t="shared" ref="G1038:G1101" si="183">G1037*(1-F1038) + E1037*F1038</f>
        <v>0.71365258819964206</v>
      </c>
      <c r="H1038" s="2">
        <f t="shared" si="178"/>
        <v>1E-3</v>
      </c>
      <c r="I1038" s="2">
        <f t="shared" ref="I1038:I1101" si="184">I1037*(1-H1038) + G1037*H1038</f>
        <v>0.49586393324510564</v>
      </c>
      <c r="J1038" s="2">
        <f t="shared" si="179"/>
        <v>1E-3</v>
      </c>
      <c r="K1038" s="2">
        <f t="shared" ref="K1038:K1101" si="185">K1037*(1-J1038) + I1037*J1038</f>
        <v>0.59466946676700627</v>
      </c>
      <c r="L1038" s="2">
        <f t="shared" si="180"/>
        <v>1E-4</v>
      </c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 s="36">
        <v>0.95</v>
      </c>
      <c r="AC1038" s="36">
        <v>1</v>
      </c>
    </row>
    <row r="1039" spans="1:29" s="36" customFormat="1" x14ac:dyDescent="0.45">
      <c r="A1039"/>
      <c r="B1039" s="46">
        <f t="shared" ref="B1039:B1102" si="186">B1038+1</f>
        <v>1026</v>
      </c>
      <c r="C1039" s="79">
        <f t="shared" si="181"/>
        <v>0.95</v>
      </c>
      <c r="D1039" s="2">
        <f t="shared" si="176"/>
        <v>1E-3</v>
      </c>
      <c r="E1039" s="47">
        <f t="shared" si="182"/>
        <v>0.86947257881037077</v>
      </c>
      <c r="F1039" s="2">
        <f t="shared" si="177"/>
        <v>1E-3</v>
      </c>
      <c r="G1039" s="2">
        <f t="shared" si="183"/>
        <v>0.71380835508472673</v>
      </c>
      <c r="H1039" s="2">
        <f t="shared" si="178"/>
        <v>1E-3</v>
      </c>
      <c r="I1039" s="2">
        <f t="shared" si="184"/>
        <v>0.49608172190006017</v>
      </c>
      <c r="J1039" s="2">
        <f t="shared" si="179"/>
        <v>1E-3</v>
      </c>
      <c r="K1039" s="2">
        <f t="shared" si="185"/>
        <v>0.59457066123348434</v>
      </c>
      <c r="L1039" s="2">
        <f t="shared" si="180"/>
        <v>1E-4</v>
      </c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 s="36">
        <v>0.95</v>
      </c>
      <c r="AC1039" s="36">
        <v>1</v>
      </c>
    </row>
    <row r="1040" spans="1:29" s="36" customFormat="1" x14ac:dyDescent="0.45">
      <c r="A1040"/>
      <c r="B1040" s="46">
        <f t="shared" si="186"/>
        <v>1027</v>
      </c>
      <c r="C1040" s="79">
        <f t="shared" si="181"/>
        <v>0.95</v>
      </c>
      <c r="D1040" s="2">
        <f t="shared" si="176"/>
        <v>1E-3</v>
      </c>
      <c r="E1040" s="47">
        <f t="shared" si="182"/>
        <v>0.86952561603980272</v>
      </c>
      <c r="F1040" s="2">
        <f t="shared" si="177"/>
        <v>1E-3</v>
      </c>
      <c r="G1040" s="2">
        <f t="shared" si="183"/>
        <v>0.71396401930845244</v>
      </c>
      <c r="H1040" s="2">
        <f t="shared" si="178"/>
        <v>1E-3</v>
      </c>
      <c r="I1040" s="2">
        <f t="shared" si="184"/>
        <v>0.49629944853324481</v>
      </c>
      <c r="J1040" s="2">
        <f t="shared" si="179"/>
        <v>1E-3</v>
      </c>
      <c r="K1040" s="2">
        <f t="shared" si="185"/>
        <v>0.59447217229415095</v>
      </c>
      <c r="L1040" s="2">
        <f t="shared" si="180"/>
        <v>1E-4</v>
      </c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 s="36">
        <v>0.95</v>
      </c>
      <c r="AC1040" s="36">
        <v>1</v>
      </c>
    </row>
    <row r="1041" spans="1:29" s="36" customFormat="1" x14ac:dyDescent="0.45">
      <c r="A1041"/>
      <c r="B1041" s="46">
        <f t="shared" si="186"/>
        <v>1028</v>
      </c>
      <c r="C1041" s="79">
        <f t="shared" si="181"/>
        <v>0.95</v>
      </c>
      <c r="D1041" s="2">
        <f t="shared" si="176"/>
        <v>1E-3</v>
      </c>
      <c r="E1041" s="47">
        <f t="shared" si="182"/>
        <v>0.86957858507938834</v>
      </c>
      <c r="F1041" s="2">
        <f t="shared" si="177"/>
        <v>1E-3</v>
      </c>
      <c r="G1041" s="2">
        <f t="shared" si="183"/>
        <v>0.71411958090518379</v>
      </c>
      <c r="H1041" s="2">
        <f t="shared" si="178"/>
        <v>1E-3</v>
      </c>
      <c r="I1041" s="2">
        <f t="shared" si="184"/>
        <v>0.49651711310402002</v>
      </c>
      <c r="J1041" s="2">
        <f t="shared" si="179"/>
        <v>1E-3</v>
      </c>
      <c r="K1041" s="2">
        <f t="shared" si="185"/>
        <v>0.59437399957039005</v>
      </c>
      <c r="L1041" s="2">
        <f t="shared" si="180"/>
        <v>1E-4</v>
      </c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 s="36">
        <v>0.95</v>
      </c>
      <c r="AC1041" s="36">
        <v>1</v>
      </c>
    </row>
    <row r="1042" spans="1:29" s="36" customFormat="1" x14ac:dyDescent="0.45">
      <c r="A1042"/>
      <c r="B1042" s="46">
        <f t="shared" si="186"/>
        <v>1029</v>
      </c>
      <c r="C1042" s="79">
        <f t="shared" si="181"/>
        <v>0.95</v>
      </c>
      <c r="D1042" s="2">
        <f t="shared" si="176"/>
        <v>1E-3</v>
      </c>
      <c r="E1042" s="47">
        <f t="shared" si="182"/>
        <v>0.86963148603575813</v>
      </c>
      <c r="F1042" s="2">
        <f t="shared" si="177"/>
        <v>1E-3</v>
      </c>
      <c r="G1042" s="2">
        <f t="shared" si="183"/>
        <v>0.71427503990935803</v>
      </c>
      <c r="H1042" s="2">
        <f t="shared" si="178"/>
        <v>1E-3</v>
      </c>
      <c r="I1042" s="2">
        <f t="shared" si="184"/>
        <v>0.49673471557182119</v>
      </c>
      <c r="J1042" s="2">
        <f t="shared" si="179"/>
        <v>1E-3</v>
      </c>
      <c r="K1042" s="2">
        <f t="shared" si="185"/>
        <v>0.5942761426839237</v>
      </c>
      <c r="L1042" s="2">
        <f t="shared" si="180"/>
        <v>1E-4</v>
      </c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 s="36">
        <v>0.95</v>
      </c>
      <c r="AC1042" s="36">
        <v>1</v>
      </c>
    </row>
    <row r="1043" spans="1:29" s="36" customFormat="1" x14ac:dyDescent="0.45">
      <c r="A1043"/>
      <c r="B1043" s="46">
        <f t="shared" si="186"/>
        <v>1030</v>
      </c>
      <c r="C1043" s="79">
        <f t="shared" si="181"/>
        <v>0.95</v>
      </c>
      <c r="D1043" s="2">
        <f t="shared" si="176"/>
        <v>1E-3</v>
      </c>
      <c r="E1043" s="47">
        <f t="shared" si="182"/>
        <v>0.86968431901538712</v>
      </c>
      <c r="F1043" s="2">
        <f t="shared" si="177"/>
        <v>1E-3</v>
      </c>
      <c r="G1043" s="2">
        <f t="shared" si="183"/>
        <v>0.71443039635548444</v>
      </c>
      <c r="H1043" s="2">
        <f t="shared" si="178"/>
        <v>1E-3</v>
      </c>
      <c r="I1043" s="2">
        <f t="shared" si="184"/>
        <v>0.49695225589615871</v>
      </c>
      <c r="J1043" s="2">
        <f t="shared" si="179"/>
        <v>1E-3</v>
      </c>
      <c r="K1043" s="2">
        <f t="shared" si="185"/>
        <v>0.59417860125681154</v>
      </c>
      <c r="L1043" s="2">
        <f t="shared" si="180"/>
        <v>1E-4</v>
      </c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 s="36">
        <v>0.95</v>
      </c>
      <c r="AC1043" s="36">
        <v>1</v>
      </c>
    </row>
    <row r="1044" spans="1:29" s="36" customFormat="1" x14ac:dyDescent="0.45">
      <c r="A1044"/>
      <c r="B1044" s="46">
        <f t="shared" si="186"/>
        <v>1031</v>
      </c>
      <c r="C1044" s="79">
        <f t="shared" si="181"/>
        <v>0.95</v>
      </c>
      <c r="D1044" s="2">
        <f t="shared" si="176"/>
        <v>1E-3</v>
      </c>
      <c r="E1044" s="47">
        <f t="shared" si="182"/>
        <v>0.86973708412459583</v>
      </c>
      <c r="F1044" s="2">
        <f t="shared" si="177"/>
        <v>1E-3</v>
      </c>
      <c r="G1044" s="2">
        <f t="shared" si="183"/>
        <v>0.71458565027814436</v>
      </c>
      <c r="H1044" s="2">
        <f t="shared" si="178"/>
        <v>1E-3</v>
      </c>
      <c r="I1044" s="2">
        <f t="shared" si="184"/>
        <v>0.49716973403661807</v>
      </c>
      <c r="J1044" s="2">
        <f t="shared" si="179"/>
        <v>1E-3</v>
      </c>
      <c r="K1044" s="2">
        <f t="shared" si="185"/>
        <v>0.59408137491145097</v>
      </c>
      <c r="L1044" s="2">
        <f t="shared" si="180"/>
        <v>1E-4</v>
      </c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 s="36">
        <v>0.95</v>
      </c>
      <c r="AC1044" s="36">
        <v>1</v>
      </c>
    </row>
    <row r="1045" spans="1:29" s="36" customFormat="1" x14ac:dyDescent="0.45">
      <c r="A1045"/>
      <c r="B1045" s="46">
        <f t="shared" si="186"/>
        <v>1032</v>
      </c>
      <c r="C1045" s="79">
        <f t="shared" si="181"/>
        <v>0.95</v>
      </c>
      <c r="D1045" s="2">
        <f t="shared" si="176"/>
        <v>1E-3</v>
      </c>
      <c r="E1045" s="47">
        <f t="shared" si="182"/>
        <v>0.86978978146954999</v>
      </c>
      <c r="F1045" s="2">
        <f t="shared" si="177"/>
        <v>1E-3</v>
      </c>
      <c r="G1045" s="2">
        <f t="shared" si="183"/>
        <v>0.71474080171199084</v>
      </c>
      <c r="H1045" s="2">
        <f t="shared" si="178"/>
        <v>1E-3</v>
      </c>
      <c r="I1045" s="2">
        <f t="shared" si="184"/>
        <v>0.4973871499528596</v>
      </c>
      <c r="J1045" s="2">
        <f t="shared" si="179"/>
        <v>1E-3</v>
      </c>
      <c r="K1045" s="2">
        <f t="shared" si="185"/>
        <v>0.59398446327057608</v>
      </c>
      <c r="L1045" s="2">
        <f t="shared" si="180"/>
        <v>1E-4</v>
      </c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 s="36">
        <v>0.95</v>
      </c>
      <c r="AC1045" s="36">
        <v>1</v>
      </c>
    </row>
    <row r="1046" spans="1:29" s="36" customFormat="1" x14ac:dyDescent="0.45">
      <c r="A1046"/>
      <c r="B1046" s="46">
        <f t="shared" si="186"/>
        <v>1033</v>
      </c>
      <c r="C1046" s="79">
        <f t="shared" si="181"/>
        <v>0.95</v>
      </c>
      <c r="D1046" s="2">
        <f t="shared" si="176"/>
        <v>1E-3</v>
      </c>
      <c r="E1046" s="47">
        <f t="shared" si="182"/>
        <v>0.8698424111562606</v>
      </c>
      <c r="F1046" s="2">
        <f t="shared" si="177"/>
        <v>1E-3</v>
      </c>
      <c r="G1046" s="2">
        <f t="shared" si="183"/>
        <v>0.71489585069174844</v>
      </c>
      <c r="H1046" s="2">
        <f t="shared" si="178"/>
        <v>1E-3</v>
      </c>
      <c r="I1046" s="2">
        <f t="shared" si="184"/>
        <v>0.49760450360461872</v>
      </c>
      <c r="J1046" s="2">
        <f t="shared" si="179"/>
        <v>1E-3</v>
      </c>
      <c r="K1046" s="2">
        <f t="shared" si="185"/>
        <v>0.5938878659572584</v>
      </c>
      <c r="L1046" s="2">
        <f t="shared" si="180"/>
        <v>1E-4</v>
      </c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 s="36">
        <v>0.95</v>
      </c>
      <c r="AC1046" s="36">
        <v>1</v>
      </c>
    </row>
    <row r="1047" spans="1:29" s="36" customFormat="1" x14ac:dyDescent="0.45">
      <c r="A1047"/>
      <c r="B1047" s="46">
        <f t="shared" si="186"/>
        <v>1034</v>
      </c>
      <c r="C1047" s="79">
        <f t="shared" si="181"/>
        <v>0.95</v>
      </c>
      <c r="D1047" s="2">
        <f t="shared" si="176"/>
        <v>1E-3</v>
      </c>
      <c r="E1047" s="47">
        <f t="shared" si="182"/>
        <v>0.86989497329058441</v>
      </c>
      <c r="F1047" s="2">
        <f t="shared" si="177"/>
        <v>1E-3</v>
      </c>
      <c r="G1047" s="2">
        <f t="shared" si="183"/>
        <v>0.71505079725221299</v>
      </c>
      <c r="H1047" s="2">
        <f t="shared" si="178"/>
        <v>1E-3</v>
      </c>
      <c r="I1047" s="2">
        <f t="shared" si="184"/>
        <v>0.49782179495170581</v>
      </c>
      <c r="J1047" s="2">
        <f t="shared" si="179"/>
        <v>1E-3</v>
      </c>
      <c r="K1047" s="2">
        <f t="shared" si="185"/>
        <v>0.59379158259490572</v>
      </c>
      <c r="L1047" s="2">
        <f t="shared" si="180"/>
        <v>1E-4</v>
      </c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 s="36">
        <v>0.95</v>
      </c>
      <c r="AC1047" s="36">
        <v>1</v>
      </c>
    </row>
    <row r="1048" spans="1:29" s="36" customFormat="1" x14ac:dyDescent="0.45">
      <c r="A1048"/>
      <c r="B1048" s="46">
        <f t="shared" si="186"/>
        <v>1035</v>
      </c>
      <c r="C1048" s="79">
        <f t="shared" si="181"/>
        <v>0.95</v>
      </c>
      <c r="D1048" s="2">
        <f t="shared" si="176"/>
        <v>1E-3</v>
      </c>
      <c r="E1048" s="47">
        <f t="shared" si="182"/>
        <v>0.86994746797822431</v>
      </c>
      <c r="F1048" s="2">
        <f t="shared" si="177"/>
        <v>1E-3</v>
      </c>
      <c r="G1048" s="2">
        <f t="shared" si="183"/>
        <v>0.71520564142825138</v>
      </c>
      <c r="H1048" s="2">
        <f t="shared" si="178"/>
        <v>1E-3</v>
      </c>
      <c r="I1048" s="2">
        <f t="shared" si="184"/>
        <v>0.49803902395400629</v>
      </c>
      <c r="J1048" s="2">
        <f t="shared" si="179"/>
        <v>1E-3</v>
      </c>
      <c r="K1048" s="2">
        <f t="shared" si="185"/>
        <v>0.59369561280726257</v>
      </c>
      <c r="L1048" s="2">
        <f t="shared" si="180"/>
        <v>1E-4</v>
      </c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 s="36">
        <v>0.95</v>
      </c>
      <c r="AC1048" s="36">
        <v>1</v>
      </c>
    </row>
    <row r="1049" spans="1:29" s="36" customFormat="1" x14ac:dyDescent="0.45">
      <c r="A1049"/>
      <c r="B1049" s="46">
        <f t="shared" si="186"/>
        <v>1036</v>
      </c>
      <c r="C1049" s="79">
        <f t="shared" si="181"/>
        <v>0.95</v>
      </c>
      <c r="D1049" s="2">
        <f t="shared" si="176"/>
        <v>1E-3</v>
      </c>
      <c r="E1049" s="47">
        <f t="shared" si="182"/>
        <v>0.86999989532472899</v>
      </c>
      <c r="F1049" s="2">
        <f t="shared" si="177"/>
        <v>1E-3</v>
      </c>
      <c r="G1049" s="2">
        <f t="shared" si="183"/>
        <v>0.71536038325480134</v>
      </c>
      <c r="H1049" s="2">
        <f t="shared" si="178"/>
        <v>1E-3</v>
      </c>
      <c r="I1049" s="2">
        <f t="shared" si="184"/>
        <v>0.49825619057148052</v>
      </c>
      <c r="J1049" s="2">
        <f t="shared" si="179"/>
        <v>1E-3</v>
      </c>
      <c r="K1049" s="2">
        <f t="shared" si="185"/>
        <v>0.59359995621840922</v>
      </c>
      <c r="L1049" s="2">
        <f t="shared" si="180"/>
        <v>1E-4</v>
      </c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 s="36">
        <v>0.95</v>
      </c>
      <c r="AC1049" s="36">
        <v>1</v>
      </c>
    </row>
    <row r="1050" spans="1:29" s="36" customFormat="1" x14ac:dyDescent="0.45">
      <c r="A1050"/>
      <c r="B1050" s="46">
        <f t="shared" si="186"/>
        <v>1037</v>
      </c>
      <c r="C1050" s="79">
        <f t="shared" si="181"/>
        <v>0.95</v>
      </c>
      <c r="D1050" s="2">
        <f t="shared" si="176"/>
        <v>1E-3</v>
      </c>
      <c r="E1050" s="47">
        <f t="shared" si="182"/>
        <v>0.87005225543549358</v>
      </c>
      <c r="F1050" s="2">
        <f t="shared" si="177"/>
        <v>1E-3</v>
      </c>
      <c r="G1050" s="2">
        <f t="shared" si="183"/>
        <v>0.71551502276687129</v>
      </c>
      <c r="H1050" s="2">
        <f t="shared" si="178"/>
        <v>1E-3</v>
      </c>
      <c r="I1050" s="2">
        <f t="shared" si="184"/>
        <v>0.49847329476416385</v>
      </c>
      <c r="J1050" s="2">
        <f t="shared" si="179"/>
        <v>1E-3</v>
      </c>
      <c r="K1050" s="2">
        <f t="shared" si="185"/>
        <v>0.59350461245276231</v>
      </c>
      <c r="L1050" s="2">
        <f t="shared" si="180"/>
        <v>1E-4</v>
      </c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 s="36">
        <v>0.95</v>
      </c>
      <c r="AC1050" s="36">
        <v>1</v>
      </c>
    </row>
    <row r="1051" spans="1:29" s="36" customFormat="1" x14ac:dyDescent="0.45">
      <c r="A1051"/>
      <c r="B1051" s="46">
        <f t="shared" si="186"/>
        <v>1038</v>
      </c>
      <c r="C1051" s="79">
        <f t="shared" si="181"/>
        <v>0.95</v>
      </c>
      <c r="D1051" s="2">
        <f t="shared" si="176"/>
        <v>1E-3</v>
      </c>
      <c r="E1051" s="47">
        <f t="shared" si="182"/>
        <v>0.87010454841575979</v>
      </c>
      <c r="F1051" s="2">
        <f t="shared" si="177"/>
        <v>1E-3</v>
      </c>
      <c r="G1051" s="2">
        <f t="shared" si="183"/>
        <v>0.71566955999953985</v>
      </c>
      <c r="H1051" s="2">
        <f t="shared" si="178"/>
        <v>1E-3</v>
      </c>
      <c r="I1051" s="2">
        <f t="shared" si="184"/>
        <v>0.49869033649216654</v>
      </c>
      <c r="J1051" s="2">
        <f t="shared" si="179"/>
        <v>1E-3</v>
      </c>
      <c r="K1051" s="2">
        <f t="shared" si="185"/>
        <v>0.59340958113507369</v>
      </c>
      <c r="L1051" s="2">
        <f t="shared" si="180"/>
        <v>1E-4</v>
      </c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 s="36">
        <v>0.95</v>
      </c>
      <c r="AC1051" s="36">
        <v>1</v>
      </c>
    </row>
    <row r="1052" spans="1:29" s="36" customFormat="1" x14ac:dyDescent="0.45">
      <c r="A1052"/>
      <c r="B1052" s="46">
        <f t="shared" si="186"/>
        <v>1039</v>
      </c>
      <c r="C1052" s="79">
        <f t="shared" si="181"/>
        <v>0.95</v>
      </c>
      <c r="D1052" s="2">
        <f t="shared" si="176"/>
        <v>1E-3</v>
      </c>
      <c r="E1052" s="47">
        <f t="shared" si="182"/>
        <v>0.870156774370616</v>
      </c>
      <c r="F1052" s="2">
        <f t="shared" si="177"/>
        <v>1E-3</v>
      </c>
      <c r="G1052" s="2">
        <f t="shared" si="183"/>
        <v>0.71582399498795601</v>
      </c>
      <c r="H1052" s="2">
        <f t="shared" si="178"/>
        <v>1E-3</v>
      </c>
      <c r="I1052" s="2">
        <f t="shared" si="184"/>
        <v>0.49890731571567387</v>
      </c>
      <c r="J1052" s="2">
        <f t="shared" si="179"/>
        <v>1E-3</v>
      </c>
      <c r="K1052" s="2">
        <f t="shared" si="185"/>
        <v>0.59331486189043081</v>
      </c>
      <c r="L1052" s="2">
        <f t="shared" si="180"/>
        <v>1E-4</v>
      </c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 s="36">
        <v>0.95</v>
      </c>
      <c r="AC1052" s="36">
        <v>1</v>
      </c>
    </row>
    <row r="1053" spans="1:29" s="36" customFormat="1" x14ac:dyDescent="0.45">
      <c r="A1053"/>
      <c r="B1053" s="46">
        <f t="shared" si="186"/>
        <v>1040</v>
      </c>
      <c r="C1053" s="79">
        <f t="shared" si="181"/>
        <v>0.95</v>
      </c>
      <c r="D1053" s="2">
        <f t="shared" si="176"/>
        <v>1E-3</v>
      </c>
      <c r="E1053" s="47">
        <f t="shared" si="182"/>
        <v>0.87020893340499739</v>
      </c>
      <c r="F1053" s="2">
        <f t="shared" si="177"/>
        <v>1E-3</v>
      </c>
      <c r="G1053" s="2">
        <f t="shared" si="183"/>
        <v>0.71597832776733872</v>
      </c>
      <c r="H1053" s="2">
        <f t="shared" si="178"/>
        <v>1E-3</v>
      </c>
      <c r="I1053" s="2">
        <f t="shared" si="184"/>
        <v>0.49912423239494613</v>
      </c>
      <c r="J1053" s="2">
        <f t="shared" si="179"/>
        <v>1E-3</v>
      </c>
      <c r="K1053" s="2">
        <f t="shared" si="185"/>
        <v>0.59322045434425608</v>
      </c>
      <c r="L1053" s="2">
        <f t="shared" si="180"/>
        <v>1E-4</v>
      </c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 s="36">
        <v>0.95</v>
      </c>
      <c r="AC1053" s="36">
        <v>1</v>
      </c>
    </row>
    <row r="1054" spans="1:29" s="36" customFormat="1" x14ac:dyDescent="0.45">
      <c r="A1054"/>
      <c r="B1054" s="46">
        <f t="shared" si="186"/>
        <v>1041</v>
      </c>
      <c r="C1054" s="79">
        <f t="shared" si="181"/>
        <v>0.95</v>
      </c>
      <c r="D1054" s="2">
        <f t="shared" si="176"/>
        <v>1E-3</v>
      </c>
      <c r="E1054" s="47">
        <f t="shared" si="182"/>
        <v>0.87026102562368635</v>
      </c>
      <c r="F1054" s="2">
        <f t="shared" si="177"/>
        <v>1E-3</v>
      </c>
      <c r="G1054" s="2">
        <f t="shared" si="183"/>
        <v>0.71613255837297629</v>
      </c>
      <c r="H1054" s="2">
        <f t="shared" si="178"/>
        <v>1E-3</v>
      </c>
      <c r="I1054" s="2">
        <f t="shared" si="184"/>
        <v>0.4993410864903185</v>
      </c>
      <c r="J1054" s="2">
        <f t="shared" si="179"/>
        <v>1E-3</v>
      </c>
      <c r="K1054" s="2">
        <f t="shared" si="185"/>
        <v>0.59312635812230674</v>
      </c>
      <c r="L1054" s="2">
        <f t="shared" si="180"/>
        <v>1E-4</v>
      </c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 s="36">
        <v>0.95</v>
      </c>
      <c r="AC1054" s="36">
        <v>1</v>
      </c>
    </row>
    <row r="1055" spans="1:29" s="36" customFormat="1" x14ac:dyDescent="0.45">
      <c r="A1055"/>
      <c r="B1055" s="46">
        <f t="shared" si="186"/>
        <v>1042</v>
      </c>
      <c r="C1055" s="79">
        <f t="shared" si="181"/>
        <v>0.95</v>
      </c>
      <c r="D1055" s="2">
        <f t="shared" si="176"/>
        <v>1E-3</v>
      </c>
      <c r="E1055" s="47">
        <f t="shared" si="182"/>
        <v>0.87031305113131263</v>
      </c>
      <c r="F1055" s="2">
        <f t="shared" si="177"/>
        <v>1E-3</v>
      </c>
      <c r="G1055" s="2">
        <f t="shared" si="183"/>
        <v>0.716286686840227</v>
      </c>
      <c r="H1055" s="2">
        <f t="shared" si="178"/>
        <v>1E-3</v>
      </c>
      <c r="I1055" s="2">
        <f t="shared" si="184"/>
        <v>0.49955787796220119</v>
      </c>
      <c r="J1055" s="2">
        <f t="shared" si="179"/>
        <v>1E-3</v>
      </c>
      <c r="K1055" s="2">
        <f t="shared" si="185"/>
        <v>0.59303257285067479</v>
      </c>
      <c r="L1055" s="2">
        <f t="shared" si="180"/>
        <v>1E-4</v>
      </c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 s="36">
        <v>0.95</v>
      </c>
      <c r="AC1055" s="36">
        <v>1</v>
      </c>
    </row>
    <row r="1056" spans="1:29" s="36" customFormat="1" x14ac:dyDescent="0.45">
      <c r="A1056"/>
      <c r="B1056" s="46">
        <f t="shared" si="186"/>
        <v>1043</v>
      </c>
      <c r="C1056" s="79">
        <f t="shared" si="181"/>
        <v>0.95</v>
      </c>
      <c r="D1056" s="2">
        <f t="shared" si="176"/>
        <v>1E-3</v>
      </c>
      <c r="E1056" s="47">
        <f t="shared" si="182"/>
        <v>0.87036501003235334</v>
      </c>
      <c r="F1056" s="2">
        <f t="shared" si="177"/>
        <v>1E-3</v>
      </c>
      <c r="G1056" s="2">
        <f t="shared" si="183"/>
        <v>0.71644071320451808</v>
      </c>
      <c r="H1056" s="2">
        <f t="shared" si="178"/>
        <v>1E-3</v>
      </c>
      <c r="I1056" s="2">
        <f t="shared" si="184"/>
        <v>0.49977460677107921</v>
      </c>
      <c r="J1056" s="2">
        <f t="shared" si="179"/>
        <v>1E-3</v>
      </c>
      <c r="K1056" s="2">
        <f t="shared" si="185"/>
        <v>0.59293909815578627</v>
      </c>
      <c r="L1056" s="2">
        <f t="shared" si="180"/>
        <v>1E-4</v>
      </c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 s="36">
        <v>0.95</v>
      </c>
      <c r="AC1056" s="36">
        <v>1</v>
      </c>
    </row>
    <row r="1057" spans="1:29" s="36" customFormat="1" x14ac:dyDescent="0.45">
      <c r="A1057"/>
      <c r="B1057" s="46">
        <f t="shared" si="186"/>
        <v>1044</v>
      </c>
      <c r="C1057" s="79">
        <f t="shared" si="181"/>
        <v>0.95</v>
      </c>
      <c r="D1057" s="2">
        <f t="shared" si="176"/>
        <v>1E-3</v>
      </c>
      <c r="E1057" s="47">
        <f t="shared" si="182"/>
        <v>0.87041690243113334</v>
      </c>
      <c r="F1057" s="2">
        <f t="shared" si="177"/>
        <v>1E-3</v>
      </c>
      <c r="G1057" s="2">
        <f t="shared" si="183"/>
        <v>0.71659463750134589</v>
      </c>
      <c r="H1057" s="2">
        <f t="shared" si="178"/>
        <v>1E-3</v>
      </c>
      <c r="I1057" s="2">
        <f t="shared" si="184"/>
        <v>0.49999127287751266</v>
      </c>
      <c r="J1057" s="2">
        <f t="shared" si="179"/>
        <v>1E-3</v>
      </c>
      <c r="K1057" s="2">
        <f t="shared" si="185"/>
        <v>0.59284593366440153</v>
      </c>
      <c r="L1057" s="2">
        <f t="shared" si="180"/>
        <v>1E-4</v>
      </c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 s="36">
        <v>0.95</v>
      </c>
      <c r="AC1057" s="36">
        <v>1</v>
      </c>
    </row>
    <row r="1058" spans="1:29" s="36" customFormat="1" x14ac:dyDescent="0.45">
      <c r="A1058"/>
      <c r="B1058" s="46">
        <f t="shared" si="186"/>
        <v>1045</v>
      </c>
      <c r="C1058" s="79">
        <f t="shared" si="181"/>
        <v>0.95</v>
      </c>
      <c r="D1058" s="2">
        <f t="shared" si="176"/>
        <v>1E-3</v>
      </c>
      <c r="E1058" s="47">
        <f t="shared" si="182"/>
        <v>0.87046872843182554</v>
      </c>
      <c r="F1058" s="2">
        <f t="shared" si="177"/>
        <v>1E-3</v>
      </c>
      <c r="G1058" s="2">
        <f t="shared" si="183"/>
        <v>0.71674845976627566</v>
      </c>
      <c r="H1058" s="2">
        <f t="shared" si="178"/>
        <v>1E-3</v>
      </c>
      <c r="I1058" s="2">
        <f t="shared" si="184"/>
        <v>0.50020787624213647</v>
      </c>
      <c r="J1058" s="2">
        <f t="shared" si="179"/>
        <v>1E-3</v>
      </c>
      <c r="K1058" s="2">
        <f t="shared" si="185"/>
        <v>0.59275307900361462</v>
      </c>
      <c r="L1058" s="2">
        <f t="shared" si="180"/>
        <v>1E-4</v>
      </c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 s="36">
        <v>0.95</v>
      </c>
      <c r="AC1058" s="36">
        <v>1</v>
      </c>
    </row>
    <row r="1059" spans="1:29" s="36" customFormat="1" x14ac:dyDescent="0.45">
      <c r="A1059"/>
      <c r="B1059" s="46">
        <f t="shared" si="186"/>
        <v>1046</v>
      </c>
      <c r="C1059" s="79">
        <f t="shared" si="181"/>
        <v>0.95</v>
      </c>
      <c r="D1059" s="2">
        <f t="shared" si="176"/>
        <v>1E-3</v>
      </c>
      <c r="E1059" s="47">
        <f t="shared" si="182"/>
        <v>0.87052048813845095</v>
      </c>
      <c r="F1059" s="2">
        <f t="shared" si="177"/>
        <v>1E-3</v>
      </c>
      <c r="G1059" s="2">
        <f t="shared" si="183"/>
        <v>0.71690218003494111</v>
      </c>
      <c r="H1059" s="2">
        <f t="shared" si="178"/>
        <v>1E-3</v>
      </c>
      <c r="I1059" s="2">
        <f t="shared" si="184"/>
        <v>0.50042441682566063</v>
      </c>
      <c r="J1059" s="2">
        <f t="shared" si="179"/>
        <v>1E-3</v>
      </c>
      <c r="K1059" s="2">
        <f t="shared" si="185"/>
        <v>0.59266053380085315</v>
      </c>
      <c r="L1059" s="2">
        <f t="shared" si="180"/>
        <v>1E-4</v>
      </c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 s="36">
        <v>0.95</v>
      </c>
      <c r="AC1059" s="36">
        <v>1</v>
      </c>
    </row>
    <row r="1060" spans="1:29" s="36" customFormat="1" x14ac:dyDescent="0.45">
      <c r="A1060"/>
      <c r="B1060" s="46">
        <f t="shared" si="186"/>
        <v>1047</v>
      </c>
      <c r="C1060" s="79">
        <f t="shared" si="181"/>
        <v>0.95</v>
      </c>
      <c r="D1060" s="2">
        <f t="shared" si="176"/>
        <v>1E-3</v>
      </c>
      <c r="E1060" s="47">
        <f t="shared" si="182"/>
        <v>0.87057218165487882</v>
      </c>
      <c r="F1060" s="2">
        <f t="shared" si="177"/>
        <v>1E-3</v>
      </c>
      <c r="G1060" s="2">
        <f t="shared" si="183"/>
        <v>0.71705579834304456</v>
      </c>
      <c r="H1060" s="2">
        <f t="shared" si="178"/>
        <v>1E-3</v>
      </c>
      <c r="I1060" s="2">
        <f t="shared" si="184"/>
        <v>0.50064089458886984</v>
      </c>
      <c r="J1060" s="2">
        <f t="shared" si="179"/>
        <v>1E-3</v>
      </c>
      <c r="K1060" s="2">
        <f t="shared" si="185"/>
        <v>0.59256829768387798</v>
      </c>
      <c r="L1060" s="2">
        <f t="shared" si="180"/>
        <v>1E-4</v>
      </c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 s="36">
        <v>0.95</v>
      </c>
      <c r="AC1060" s="36">
        <v>1</v>
      </c>
    </row>
    <row r="1061" spans="1:29" s="36" customFormat="1" x14ac:dyDescent="0.45">
      <c r="A1061"/>
      <c r="B1061" s="46">
        <f t="shared" si="186"/>
        <v>1048</v>
      </c>
      <c r="C1061" s="79">
        <f t="shared" si="181"/>
        <v>0.95</v>
      </c>
      <c r="D1061" s="2">
        <f t="shared" si="176"/>
        <v>1E-3</v>
      </c>
      <c r="E1061" s="47">
        <f t="shared" si="182"/>
        <v>0.87062380908482684</v>
      </c>
      <c r="F1061" s="2">
        <f t="shared" si="177"/>
        <v>1E-3</v>
      </c>
      <c r="G1061" s="2">
        <f t="shared" si="183"/>
        <v>0.71720931472635641</v>
      </c>
      <c r="H1061" s="2">
        <f t="shared" si="178"/>
        <v>1E-3</v>
      </c>
      <c r="I1061" s="2">
        <f t="shared" si="184"/>
        <v>0.50085730949262397</v>
      </c>
      <c r="J1061" s="2">
        <f t="shared" si="179"/>
        <v>1E-3</v>
      </c>
      <c r="K1061" s="2">
        <f t="shared" si="185"/>
        <v>0.59247637028078304</v>
      </c>
      <c r="L1061" s="2">
        <f t="shared" si="180"/>
        <v>1E-4</v>
      </c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 s="36">
        <v>0.95</v>
      </c>
      <c r="AC1061" s="36">
        <v>1</v>
      </c>
    </row>
    <row r="1062" spans="1:29" s="36" customFormat="1" x14ac:dyDescent="0.45">
      <c r="A1062"/>
      <c r="B1062" s="46">
        <f t="shared" si="186"/>
        <v>1049</v>
      </c>
      <c r="C1062" s="79">
        <f t="shared" si="181"/>
        <v>0.95</v>
      </c>
      <c r="D1062" s="2">
        <f t="shared" si="176"/>
        <v>1E-3</v>
      </c>
      <c r="E1062" s="47">
        <f t="shared" si="182"/>
        <v>0.87067537053186161</v>
      </c>
      <c r="F1062" s="2">
        <f t="shared" si="177"/>
        <v>1E-3</v>
      </c>
      <c r="G1062" s="2">
        <f t="shared" si="183"/>
        <v>0.71736272922071487</v>
      </c>
      <c r="H1062" s="2">
        <f t="shared" si="178"/>
        <v>1E-3</v>
      </c>
      <c r="I1062" s="2">
        <f t="shared" si="184"/>
        <v>0.5010736614978577</v>
      </c>
      <c r="J1062" s="2">
        <f t="shared" si="179"/>
        <v>1E-3</v>
      </c>
      <c r="K1062" s="2">
        <f t="shared" si="185"/>
        <v>0.5923847512199949</v>
      </c>
      <c r="L1062" s="2">
        <f t="shared" si="180"/>
        <v>1E-4</v>
      </c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 s="36">
        <v>0.95</v>
      </c>
      <c r="AC1062" s="36">
        <v>1</v>
      </c>
    </row>
    <row r="1063" spans="1:29" s="36" customFormat="1" x14ac:dyDescent="0.45">
      <c r="A1063"/>
      <c r="B1063" s="46">
        <f t="shared" si="186"/>
        <v>1050</v>
      </c>
      <c r="C1063" s="79">
        <f t="shared" si="181"/>
        <v>0.95</v>
      </c>
      <c r="D1063" s="2">
        <f t="shared" si="176"/>
        <v>1E-3</v>
      </c>
      <c r="E1063" s="47">
        <f t="shared" si="182"/>
        <v>0.87072686609939864</v>
      </c>
      <c r="F1063" s="2">
        <f t="shared" si="177"/>
        <v>1E-3</v>
      </c>
      <c r="G1063" s="2">
        <f t="shared" si="183"/>
        <v>0.717516041862026</v>
      </c>
      <c r="H1063" s="2">
        <f t="shared" si="178"/>
        <v>1E-3</v>
      </c>
      <c r="I1063" s="2">
        <f t="shared" si="184"/>
        <v>0.50128995056558057</v>
      </c>
      <c r="J1063" s="2">
        <f t="shared" si="179"/>
        <v>1E-3</v>
      </c>
      <c r="K1063" s="2">
        <f t="shared" si="185"/>
        <v>0.59229344013027274</v>
      </c>
      <c r="L1063" s="2">
        <f t="shared" si="180"/>
        <v>1E-4</v>
      </c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 s="36">
        <v>0.95</v>
      </c>
      <c r="AC1063" s="36">
        <v>1</v>
      </c>
    </row>
    <row r="1064" spans="1:29" s="36" customFormat="1" x14ac:dyDescent="0.45">
      <c r="A1064"/>
      <c r="B1064" s="46">
        <f t="shared" si="186"/>
        <v>1051</v>
      </c>
      <c r="C1064" s="79">
        <f t="shared" si="181"/>
        <v>0.95</v>
      </c>
      <c r="D1064" s="2">
        <f t="shared" si="176"/>
        <v>1E-3</v>
      </c>
      <c r="E1064" s="47">
        <f t="shared" si="182"/>
        <v>0.87077829589070233</v>
      </c>
      <c r="F1064" s="2">
        <f t="shared" si="177"/>
        <v>1E-3</v>
      </c>
      <c r="G1064" s="2">
        <f t="shared" si="183"/>
        <v>0.71766925268626336</v>
      </c>
      <c r="H1064" s="2">
        <f t="shared" si="178"/>
        <v>1E-3</v>
      </c>
      <c r="I1064" s="2">
        <f t="shared" si="184"/>
        <v>0.50150617665687702</v>
      </c>
      <c r="J1064" s="2">
        <f t="shared" si="179"/>
        <v>1E-3</v>
      </c>
      <c r="K1064" s="2">
        <f t="shared" si="185"/>
        <v>0.59220243664070804</v>
      </c>
      <c r="L1064" s="2">
        <f t="shared" si="180"/>
        <v>1E-4</v>
      </c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 s="36">
        <v>0.95</v>
      </c>
      <c r="AC1064" s="36">
        <v>1</v>
      </c>
    </row>
    <row r="1065" spans="1:29" s="36" customFormat="1" x14ac:dyDescent="0.45">
      <c r="A1065"/>
      <c r="B1065" s="46">
        <f t="shared" si="186"/>
        <v>1052</v>
      </c>
      <c r="C1065" s="79">
        <f t="shared" si="181"/>
        <v>0.95</v>
      </c>
      <c r="D1065" s="2">
        <f t="shared" si="176"/>
        <v>1E-3</v>
      </c>
      <c r="E1065" s="47">
        <f t="shared" si="182"/>
        <v>0.87082966000888673</v>
      </c>
      <c r="F1065" s="2">
        <f t="shared" si="177"/>
        <v>1E-3</v>
      </c>
      <c r="G1065" s="2">
        <f t="shared" si="183"/>
        <v>0.71782236172946778</v>
      </c>
      <c r="H1065" s="2">
        <f t="shared" si="178"/>
        <v>1E-3</v>
      </c>
      <c r="I1065" s="2">
        <f t="shared" si="184"/>
        <v>0.50172233973290636</v>
      </c>
      <c r="J1065" s="2">
        <f t="shared" si="179"/>
        <v>1E-3</v>
      </c>
      <c r="K1065" s="2">
        <f t="shared" si="185"/>
        <v>0.59211174038072423</v>
      </c>
      <c r="L1065" s="2">
        <f t="shared" si="180"/>
        <v>1E-4</v>
      </c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 s="36">
        <v>0.95</v>
      </c>
      <c r="AC1065" s="36">
        <v>1</v>
      </c>
    </row>
    <row r="1066" spans="1:29" s="36" customFormat="1" x14ac:dyDescent="0.45">
      <c r="A1066"/>
      <c r="B1066" s="46">
        <f t="shared" si="186"/>
        <v>1053</v>
      </c>
      <c r="C1066" s="79">
        <f t="shared" si="181"/>
        <v>0.95</v>
      </c>
      <c r="D1066" s="2">
        <f t="shared" si="176"/>
        <v>1E-3</v>
      </c>
      <c r="E1066" s="47">
        <f t="shared" si="182"/>
        <v>0.87088095855691505</v>
      </c>
      <c r="F1066" s="2">
        <f t="shared" si="177"/>
        <v>1E-3</v>
      </c>
      <c r="G1066" s="2">
        <f t="shared" si="183"/>
        <v>0.71797536902774717</v>
      </c>
      <c r="H1066" s="2">
        <f t="shared" si="178"/>
        <v>1E-3</v>
      </c>
      <c r="I1066" s="2">
        <f t="shared" si="184"/>
        <v>0.50193843975490293</v>
      </c>
      <c r="J1066" s="2">
        <f t="shared" si="179"/>
        <v>1E-3</v>
      </c>
      <c r="K1066" s="2">
        <f t="shared" si="185"/>
        <v>0.59202135098007636</v>
      </c>
      <c r="L1066" s="2">
        <f t="shared" si="180"/>
        <v>1E-4</v>
      </c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 s="36">
        <v>0.95</v>
      </c>
      <c r="AC1066" s="36">
        <v>1</v>
      </c>
    </row>
    <row r="1067" spans="1:29" s="36" customFormat="1" x14ac:dyDescent="0.45">
      <c r="A1067"/>
      <c r="B1067" s="46">
        <f t="shared" si="186"/>
        <v>1054</v>
      </c>
      <c r="C1067" s="79">
        <f t="shared" si="181"/>
        <v>0.95</v>
      </c>
      <c r="D1067" s="2">
        <f t="shared" si="176"/>
        <v>1E-3</v>
      </c>
      <c r="E1067" s="47">
        <f t="shared" si="182"/>
        <v>0.87093219163760049</v>
      </c>
      <c r="F1067" s="2">
        <f t="shared" si="177"/>
        <v>1E-3</v>
      </c>
      <c r="G1067" s="2">
        <f t="shared" si="183"/>
        <v>0.71812827461727635</v>
      </c>
      <c r="H1067" s="2">
        <f t="shared" si="178"/>
        <v>1E-3</v>
      </c>
      <c r="I1067" s="2">
        <f t="shared" si="184"/>
        <v>0.50215447668417579</v>
      </c>
      <c r="J1067" s="2">
        <f t="shared" si="179"/>
        <v>1E-3</v>
      </c>
      <c r="K1067" s="2">
        <f t="shared" si="185"/>
        <v>0.5919312680688511</v>
      </c>
      <c r="L1067" s="2">
        <f t="shared" si="180"/>
        <v>1E-4</v>
      </c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 s="36">
        <v>0.95</v>
      </c>
      <c r="AC1067" s="36">
        <v>1</v>
      </c>
    </row>
    <row r="1068" spans="1:29" s="36" customFormat="1" x14ac:dyDescent="0.45">
      <c r="A1068"/>
      <c r="B1068" s="46">
        <f t="shared" si="186"/>
        <v>1055</v>
      </c>
      <c r="C1068" s="79">
        <f t="shared" si="181"/>
        <v>0.95</v>
      </c>
      <c r="D1068" s="2">
        <f t="shared" si="176"/>
        <v>1E-3</v>
      </c>
      <c r="E1068" s="47">
        <f t="shared" si="182"/>
        <v>0.87098335935360605</v>
      </c>
      <c r="F1068" s="2">
        <f t="shared" si="177"/>
        <v>1E-3</v>
      </c>
      <c r="G1068" s="2">
        <f t="shared" si="183"/>
        <v>0.71828107853429668</v>
      </c>
      <c r="H1068" s="2">
        <f t="shared" si="178"/>
        <v>1E-3</v>
      </c>
      <c r="I1068" s="2">
        <f t="shared" si="184"/>
        <v>0.50237045048210882</v>
      </c>
      <c r="J1068" s="2">
        <f t="shared" si="179"/>
        <v>1E-3</v>
      </c>
      <c r="K1068" s="2">
        <f t="shared" si="185"/>
        <v>0.59184149127746644</v>
      </c>
      <c r="L1068" s="2">
        <f t="shared" si="180"/>
        <v>1E-4</v>
      </c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 s="36">
        <v>0.95</v>
      </c>
      <c r="AC1068" s="36">
        <v>1</v>
      </c>
    </row>
    <row r="1069" spans="1:29" s="36" customFormat="1" x14ac:dyDescent="0.45">
      <c r="A1069"/>
      <c r="B1069" s="46">
        <f t="shared" si="186"/>
        <v>1056</v>
      </c>
      <c r="C1069" s="79">
        <f t="shared" si="181"/>
        <v>0.95</v>
      </c>
      <c r="D1069" s="2">
        <f t="shared" si="176"/>
        <v>1E-3</v>
      </c>
      <c r="E1069" s="47">
        <f t="shared" si="182"/>
        <v>0.87103446180744482</v>
      </c>
      <c r="F1069" s="2">
        <f t="shared" si="177"/>
        <v>1E-3</v>
      </c>
      <c r="G1069" s="2">
        <f t="shared" si="183"/>
        <v>0.718433780815116</v>
      </c>
      <c r="H1069" s="2">
        <f t="shared" si="178"/>
        <v>1E-3</v>
      </c>
      <c r="I1069" s="2">
        <f t="shared" si="184"/>
        <v>0.50258636111016108</v>
      </c>
      <c r="J1069" s="2">
        <f t="shared" si="179"/>
        <v>1E-3</v>
      </c>
      <c r="K1069" s="2">
        <f t="shared" si="185"/>
        <v>0.59175202023667106</v>
      </c>
      <c r="L1069" s="2">
        <f t="shared" si="180"/>
        <v>1E-4</v>
      </c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 s="36">
        <v>0.95</v>
      </c>
      <c r="AC1069" s="36">
        <v>1</v>
      </c>
    </row>
    <row r="1070" spans="1:29" s="36" customFormat="1" x14ac:dyDescent="0.45">
      <c r="A1070"/>
      <c r="B1070" s="46">
        <f t="shared" si="186"/>
        <v>1057</v>
      </c>
      <c r="C1070" s="79">
        <f t="shared" si="181"/>
        <v>0.95</v>
      </c>
      <c r="D1070" s="2">
        <f t="shared" si="176"/>
        <v>1E-3</v>
      </c>
      <c r="E1070" s="47">
        <f t="shared" si="182"/>
        <v>0.87108549910148036</v>
      </c>
      <c r="F1070" s="2">
        <f t="shared" si="177"/>
        <v>1E-3</v>
      </c>
      <c r="G1070" s="2">
        <f t="shared" si="183"/>
        <v>0.71858638149610832</v>
      </c>
      <c r="H1070" s="2">
        <f t="shared" si="178"/>
        <v>1E-3</v>
      </c>
      <c r="I1070" s="2">
        <f t="shared" si="184"/>
        <v>0.50280220852986612</v>
      </c>
      <c r="J1070" s="2">
        <f t="shared" si="179"/>
        <v>1E-3</v>
      </c>
      <c r="K1070" s="2">
        <f t="shared" si="185"/>
        <v>0.59166285457754453</v>
      </c>
      <c r="L1070" s="2">
        <f t="shared" si="180"/>
        <v>1E-4</v>
      </c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 s="36">
        <v>0.95</v>
      </c>
      <c r="AC1070" s="36">
        <v>1</v>
      </c>
    </row>
    <row r="1071" spans="1:29" s="36" customFormat="1" x14ac:dyDescent="0.45">
      <c r="A1071"/>
      <c r="B1071" s="46">
        <f t="shared" si="186"/>
        <v>1058</v>
      </c>
      <c r="C1071" s="79">
        <f t="shared" si="181"/>
        <v>0.95</v>
      </c>
      <c r="D1071" s="2">
        <f t="shared" si="176"/>
        <v>1E-3</v>
      </c>
      <c r="E1071" s="47">
        <f t="shared" si="182"/>
        <v>0.87113647133792649</v>
      </c>
      <c r="F1071" s="2">
        <f t="shared" si="177"/>
        <v>1E-3</v>
      </c>
      <c r="G1071" s="2">
        <f t="shared" si="183"/>
        <v>0.71873888061371372</v>
      </c>
      <c r="H1071" s="2">
        <f t="shared" si="178"/>
        <v>1E-3</v>
      </c>
      <c r="I1071" s="2">
        <f t="shared" si="184"/>
        <v>0.50301799270283243</v>
      </c>
      <c r="J1071" s="2">
        <f t="shared" si="179"/>
        <v>1E-3</v>
      </c>
      <c r="K1071" s="2">
        <f t="shared" si="185"/>
        <v>0.59157399393149679</v>
      </c>
      <c r="L1071" s="2">
        <f t="shared" si="180"/>
        <v>1E-4</v>
      </c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 s="36">
        <v>0.95</v>
      </c>
      <c r="AC1071" s="36">
        <v>1</v>
      </c>
    </row>
    <row r="1072" spans="1:29" s="36" customFormat="1" x14ac:dyDescent="0.45">
      <c r="A1072"/>
      <c r="B1072" s="46">
        <f t="shared" si="186"/>
        <v>1059</v>
      </c>
      <c r="C1072" s="79">
        <f t="shared" si="181"/>
        <v>0.95</v>
      </c>
      <c r="D1072" s="2">
        <f t="shared" si="176"/>
        <v>1E-3</v>
      </c>
      <c r="E1072" s="47">
        <f t="shared" si="182"/>
        <v>0.87118737861884787</v>
      </c>
      <c r="F1072" s="2">
        <f t="shared" si="177"/>
        <v>1E-3</v>
      </c>
      <c r="G1072" s="2">
        <f t="shared" si="183"/>
        <v>0.71889127820443799</v>
      </c>
      <c r="H1072" s="2">
        <f t="shared" si="178"/>
        <v>1E-3</v>
      </c>
      <c r="I1072" s="2">
        <f t="shared" si="184"/>
        <v>0.50323371359074331</v>
      </c>
      <c r="J1072" s="2">
        <f t="shared" si="179"/>
        <v>1E-3</v>
      </c>
      <c r="K1072" s="2">
        <f t="shared" si="185"/>
        <v>0.59148543793026809</v>
      </c>
      <c r="L1072" s="2">
        <f t="shared" si="180"/>
        <v>1E-4</v>
      </c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 s="36">
        <v>0.95</v>
      </c>
      <c r="AC1072" s="36">
        <v>1</v>
      </c>
    </row>
    <row r="1073" spans="1:29" s="36" customFormat="1" x14ac:dyDescent="0.45">
      <c r="A1073"/>
      <c r="B1073" s="46">
        <f t="shared" si="186"/>
        <v>1060</v>
      </c>
      <c r="C1073" s="79">
        <f t="shared" si="181"/>
        <v>0.95</v>
      </c>
      <c r="D1073" s="2">
        <f t="shared" si="176"/>
        <v>1E-3</v>
      </c>
      <c r="E1073" s="47">
        <f t="shared" si="182"/>
        <v>0.87123822104616022</v>
      </c>
      <c r="F1073" s="2">
        <f t="shared" si="177"/>
        <v>1E-3</v>
      </c>
      <c r="G1073" s="2">
        <f t="shared" si="183"/>
        <v>0.71904357430485233</v>
      </c>
      <c r="H1073" s="2">
        <f t="shared" si="178"/>
        <v>1E-3</v>
      </c>
      <c r="I1073" s="2">
        <f t="shared" si="184"/>
        <v>0.50344937115535704</v>
      </c>
      <c r="J1073" s="2">
        <f t="shared" si="179"/>
        <v>1E-3</v>
      </c>
      <c r="K1073" s="2">
        <f t="shared" si="185"/>
        <v>0.59139718620592852</v>
      </c>
      <c r="L1073" s="2">
        <f t="shared" si="180"/>
        <v>1E-4</v>
      </c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 s="36">
        <v>0.95</v>
      </c>
      <c r="AC1073" s="36">
        <v>1</v>
      </c>
    </row>
    <row r="1074" spans="1:29" s="36" customFormat="1" x14ac:dyDescent="0.45">
      <c r="A1074"/>
      <c r="B1074" s="46">
        <f t="shared" si="186"/>
        <v>1061</v>
      </c>
      <c r="C1074" s="79">
        <f t="shared" si="181"/>
        <v>0.95</v>
      </c>
      <c r="D1074" s="2">
        <f t="shared" si="176"/>
        <v>1E-3</v>
      </c>
      <c r="E1074" s="47">
        <f t="shared" si="182"/>
        <v>0.87128899872163001</v>
      </c>
      <c r="F1074" s="2">
        <f t="shared" si="177"/>
        <v>1E-3</v>
      </c>
      <c r="G1074" s="2">
        <f t="shared" si="183"/>
        <v>0.71919576895159365</v>
      </c>
      <c r="H1074" s="2">
        <f t="shared" si="178"/>
        <v>1E-3</v>
      </c>
      <c r="I1074" s="2">
        <f t="shared" si="184"/>
        <v>0.50366496535850658</v>
      </c>
      <c r="J1074" s="2">
        <f t="shared" si="179"/>
        <v>1E-3</v>
      </c>
      <c r="K1074" s="2">
        <f t="shared" si="185"/>
        <v>0.5913092383908779</v>
      </c>
      <c r="L1074" s="2">
        <f t="shared" si="180"/>
        <v>1E-4</v>
      </c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 s="36">
        <v>0.95</v>
      </c>
      <c r="AC1074" s="36">
        <v>1</v>
      </c>
    </row>
    <row r="1075" spans="1:29" s="36" customFormat="1" x14ac:dyDescent="0.45">
      <c r="A1075"/>
      <c r="B1075" s="46">
        <f t="shared" si="186"/>
        <v>1062</v>
      </c>
      <c r="C1075" s="79">
        <f t="shared" si="181"/>
        <v>0.95</v>
      </c>
      <c r="D1075" s="2">
        <f t="shared" si="176"/>
        <v>1E-3</v>
      </c>
      <c r="E1075" s="47">
        <f t="shared" si="182"/>
        <v>0.87133971174687541</v>
      </c>
      <c r="F1075" s="2">
        <f t="shared" si="177"/>
        <v>1E-3</v>
      </c>
      <c r="G1075" s="2">
        <f t="shared" si="183"/>
        <v>0.7193478621813636</v>
      </c>
      <c r="H1075" s="2">
        <f t="shared" si="178"/>
        <v>1E-3</v>
      </c>
      <c r="I1075" s="2">
        <f t="shared" si="184"/>
        <v>0.50388049616209973</v>
      </c>
      <c r="J1075" s="2">
        <f t="shared" si="179"/>
        <v>1E-3</v>
      </c>
      <c r="K1075" s="2">
        <f t="shared" si="185"/>
        <v>0.59122159411784547</v>
      </c>
      <c r="L1075" s="2">
        <f t="shared" si="180"/>
        <v>1E-4</v>
      </c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 s="36">
        <v>0.95</v>
      </c>
      <c r="AC1075" s="36">
        <v>1</v>
      </c>
    </row>
    <row r="1076" spans="1:29" s="36" customFormat="1" x14ac:dyDescent="0.45">
      <c r="A1076"/>
      <c r="B1076" s="46">
        <f t="shared" si="186"/>
        <v>1063</v>
      </c>
      <c r="C1076" s="79">
        <f t="shared" si="181"/>
        <v>0.95</v>
      </c>
      <c r="D1076" s="2">
        <f t="shared" si="176"/>
        <v>1E-3</v>
      </c>
      <c r="E1076" s="47">
        <f t="shared" si="182"/>
        <v>0.87139036022336569</v>
      </c>
      <c r="F1076" s="2">
        <f t="shared" si="177"/>
        <v>1E-3</v>
      </c>
      <c r="G1076" s="2">
        <f t="shared" si="183"/>
        <v>0.71949985403092909</v>
      </c>
      <c r="H1076" s="2">
        <f t="shared" si="178"/>
        <v>1E-3</v>
      </c>
      <c r="I1076" s="2">
        <f t="shared" si="184"/>
        <v>0.50409596352811903</v>
      </c>
      <c r="J1076" s="2">
        <f t="shared" si="179"/>
        <v>1E-3</v>
      </c>
      <c r="K1076" s="2">
        <f t="shared" si="185"/>
        <v>0.59113425301988975</v>
      </c>
      <c r="L1076" s="2">
        <f t="shared" si="180"/>
        <v>1E-4</v>
      </c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 s="36">
        <v>0.95</v>
      </c>
      <c r="AC1076" s="36">
        <v>1</v>
      </c>
    </row>
    <row r="1077" spans="1:29" s="36" customFormat="1" x14ac:dyDescent="0.45">
      <c r="A1077"/>
      <c r="B1077" s="46">
        <f t="shared" si="186"/>
        <v>1064</v>
      </c>
      <c r="C1077" s="79">
        <f t="shared" si="181"/>
        <v>0.95</v>
      </c>
      <c r="D1077" s="2">
        <f t="shared" si="176"/>
        <v>1E-3</v>
      </c>
      <c r="E1077" s="47">
        <f t="shared" si="182"/>
        <v>0.87144094425242191</v>
      </c>
      <c r="F1077" s="2">
        <f t="shared" si="177"/>
        <v>1E-3</v>
      </c>
      <c r="G1077" s="2">
        <f t="shared" si="183"/>
        <v>0.71965174453712144</v>
      </c>
      <c r="H1077" s="2">
        <f t="shared" si="178"/>
        <v>1E-3</v>
      </c>
      <c r="I1077" s="2">
        <f t="shared" si="184"/>
        <v>0.50431136741862193</v>
      </c>
      <c r="J1077" s="2">
        <f t="shared" si="179"/>
        <v>1E-3</v>
      </c>
      <c r="K1077" s="2">
        <f t="shared" si="185"/>
        <v>0.5910472147303979</v>
      </c>
      <c r="L1077" s="2">
        <f t="shared" si="180"/>
        <v>1E-4</v>
      </c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 s="36">
        <v>0.95</v>
      </c>
      <c r="AC1077" s="36">
        <v>1</v>
      </c>
    </row>
    <row r="1078" spans="1:29" s="36" customFormat="1" x14ac:dyDescent="0.45">
      <c r="A1078"/>
      <c r="B1078" s="46">
        <f t="shared" si="186"/>
        <v>1065</v>
      </c>
      <c r="C1078" s="79">
        <f t="shared" si="181"/>
        <v>0.95</v>
      </c>
      <c r="D1078" s="2">
        <f t="shared" si="176"/>
        <v>1E-3</v>
      </c>
      <c r="E1078" s="47">
        <f t="shared" si="182"/>
        <v>0.87149146393521737</v>
      </c>
      <c r="F1078" s="2">
        <f t="shared" si="177"/>
        <v>1E-3</v>
      </c>
      <c r="G1078" s="2">
        <f t="shared" si="183"/>
        <v>0.7198035337368367</v>
      </c>
      <c r="H1078" s="2">
        <f t="shared" si="178"/>
        <v>1E-3</v>
      </c>
      <c r="I1078" s="2">
        <f t="shared" si="184"/>
        <v>0.50452670779574049</v>
      </c>
      <c r="J1078" s="2">
        <f t="shared" si="179"/>
        <v>1E-3</v>
      </c>
      <c r="K1078" s="2">
        <f t="shared" si="185"/>
        <v>0.59096047888308612</v>
      </c>
      <c r="L1078" s="2">
        <f t="shared" si="180"/>
        <v>1E-4</v>
      </c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 s="36">
        <v>0.95</v>
      </c>
      <c r="AC1078" s="36">
        <v>1</v>
      </c>
    </row>
    <row r="1079" spans="1:29" s="36" customFormat="1" x14ac:dyDescent="0.45">
      <c r="A1079"/>
      <c r="B1079" s="46">
        <f t="shared" si="186"/>
        <v>1066</v>
      </c>
      <c r="C1079" s="79">
        <f t="shared" si="181"/>
        <v>0.95</v>
      </c>
      <c r="D1079" s="2">
        <f t="shared" si="176"/>
        <v>1E-3</v>
      </c>
      <c r="E1079" s="47">
        <f t="shared" si="182"/>
        <v>0.87154191937277703</v>
      </c>
      <c r="F1079" s="2">
        <f t="shared" si="177"/>
        <v>1E-3</v>
      </c>
      <c r="G1079" s="2">
        <f t="shared" si="183"/>
        <v>0.71995522166703507</v>
      </c>
      <c r="H1079" s="2">
        <f t="shared" si="178"/>
        <v>1E-3</v>
      </c>
      <c r="I1079" s="2">
        <f t="shared" si="184"/>
        <v>0.50474198462168152</v>
      </c>
      <c r="J1079" s="2">
        <f t="shared" si="179"/>
        <v>1E-3</v>
      </c>
      <c r="K1079" s="2">
        <f t="shared" si="185"/>
        <v>0.59087404511199881</v>
      </c>
      <c r="L1079" s="2">
        <f t="shared" si="180"/>
        <v>1E-4</v>
      </c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 s="36">
        <v>0.95</v>
      </c>
      <c r="AC1079" s="36">
        <v>1</v>
      </c>
    </row>
    <row r="1080" spans="1:29" s="36" customFormat="1" x14ac:dyDescent="0.45">
      <c r="A1080"/>
      <c r="B1080" s="46">
        <f t="shared" si="186"/>
        <v>1067</v>
      </c>
      <c r="C1080" s="79">
        <f t="shared" si="181"/>
        <v>0.95</v>
      </c>
      <c r="D1080" s="2">
        <f t="shared" si="176"/>
        <v>1E-3</v>
      </c>
      <c r="E1080" s="47">
        <f t="shared" si="182"/>
        <v>0.8715923106659782</v>
      </c>
      <c r="F1080" s="2">
        <f t="shared" si="177"/>
        <v>1E-3</v>
      </c>
      <c r="G1080" s="2">
        <f t="shared" si="183"/>
        <v>0.72010680836474084</v>
      </c>
      <c r="H1080" s="2">
        <f t="shared" si="178"/>
        <v>1E-3</v>
      </c>
      <c r="I1080" s="2">
        <f t="shared" si="184"/>
        <v>0.50495719785872684</v>
      </c>
      <c r="J1080" s="2">
        <f t="shared" si="179"/>
        <v>1E-3</v>
      </c>
      <c r="K1080" s="2">
        <f t="shared" si="185"/>
        <v>0.59078791305150846</v>
      </c>
      <c r="L1080" s="2">
        <f t="shared" si="180"/>
        <v>1E-4</v>
      </c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 s="36">
        <v>0.95</v>
      </c>
      <c r="AC1080" s="36">
        <v>1</v>
      </c>
    </row>
    <row r="1081" spans="1:29" s="36" customFormat="1" x14ac:dyDescent="0.45">
      <c r="A1081"/>
      <c r="B1081" s="46">
        <f t="shared" si="186"/>
        <v>1068</v>
      </c>
      <c r="C1081" s="79">
        <f t="shared" si="181"/>
        <v>0.95</v>
      </c>
      <c r="D1081" s="2">
        <f t="shared" si="176"/>
        <v>1E-3</v>
      </c>
      <c r="E1081" s="47">
        <f t="shared" si="182"/>
        <v>0.87164263791555086</v>
      </c>
      <c r="F1081" s="2">
        <f t="shared" si="177"/>
        <v>1E-3</v>
      </c>
      <c r="G1081" s="2">
        <f t="shared" si="183"/>
        <v>0.7202582938670421</v>
      </c>
      <c r="H1081" s="2">
        <f t="shared" si="178"/>
        <v>1E-3</v>
      </c>
      <c r="I1081" s="2">
        <f t="shared" si="184"/>
        <v>0.5051723474692329</v>
      </c>
      <c r="J1081" s="2">
        <f t="shared" si="179"/>
        <v>1E-3</v>
      </c>
      <c r="K1081" s="2">
        <f t="shared" si="185"/>
        <v>0.5907020823363156</v>
      </c>
      <c r="L1081" s="2">
        <f t="shared" si="180"/>
        <v>1E-4</v>
      </c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 s="36">
        <v>0.95</v>
      </c>
      <c r="AC1081" s="36">
        <v>1</v>
      </c>
    </row>
    <row r="1082" spans="1:29" s="36" customFormat="1" x14ac:dyDescent="0.45">
      <c r="A1082"/>
      <c r="B1082" s="46">
        <f t="shared" si="186"/>
        <v>1069</v>
      </c>
      <c r="C1082" s="79">
        <f t="shared" si="181"/>
        <v>0.95</v>
      </c>
      <c r="D1082" s="2">
        <f t="shared" si="176"/>
        <v>1E-3</v>
      </c>
      <c r="E1082" s="47">
        <f t="shared" si="182"/>
        <v>0.87169290122207732</v>
      </c>
      <c r="F1082" s="2">
        <f t="shared" si="177"/>
        <v>1E-3</v>
      </c>
      <c r="G1082" s="2">
        <f t="shared" si="183"/>
        <v>0.72040967821109059</v>
      </c>
      <c r="H1082" s="2">
        <f t="shared" si="178"/>
        <v>1E-3</v>
      </c>
      <c r="I1082" s="2">
        <f t="shared" si="184"/>
        <v>0.50538743341563064</v>
      </c>
      <c r="J1082" s="2">
        <f t="shared" si="179"/>
        <v>1E-3</v>
      </c>
      <c r="K1082" s="2">
        <f t="shared" si="185"/>
        <v>0.59061655260144852</v>
      </c>
      <c r="L1082" s="2">
        <f t="shared" si="180"/>
        <v>1E-4</v>
      </c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 s="36">
        <v>0.95</v>
      </c>
      <c r="AC1082" s="36">
        <v>1</v>
      </c>
    </row>
    <row r="1083" spans="1:29" s="36" customFormat="1" x14ac:dyDescent="0.45">
      <c r="A1083"/>
      <c r="B1083" s="46">
        <f t="shared" si="186"/>
        <v>1070</v>
      </c>
      <c r="C1083" s="79">
        <f t="shared" si="181"/>
        <v>0.95</v>
      </c>
      <c r="D1083" s="2">
        <f t="shared" si="176"/>
        <v>1E-3</v>
      </c>
      <c r="E1083" s="47">
        <f t="shared" si="182"/>
        <v>0.87174310068599326</v>
      </c>
      <c r="F1083" s="2">
        <f t="shared" si="177"/>
        <v>1E-3</v>
      </c>
      <c r="G1083" s="2">
        <f t="shared" si="183"/>
        <v>0.72056096143410164</v>
      </c>
      <c r="H1083" s="2">
        <f t="shared" si="178"/>
        <v>1E-3</v>
      </c>
      <c r="I1083" s="2">
        <f t="shared" si="184"/>
        <v>0.50560245566042605</v>
      </c>
      <c r="J1083" s="2">
        <f t="shared" si="179"/>
        <v>1E-3</v>
      </c>
      <c r="K1083" s="2">
        <f t="shared" si="185"/>
        <v>0.59053132348226278</v>
      </c>
      <c r="L1083" s="2">
        <f t="shared" si="180"/>
        <v>1E-4</v>
      </c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 s="36">
        <v>0.95</v>
      </c>
      <c r="AC1083" s="36">
        <v>1</v>
      </c>
    </row>
    <row r="1084" spans="1:29" s="36" customFormat="1" x14ac:dyDescent="0.45">
      <c r="A1084"/>
      <c r="B1084" s="46">
        <f t="shared" si="186"/>
        <v>1071</v>
      </c>
      <c r="C1084" s="79">
        <f t="shared" si="181"/>
        <v>0.95</v>
      </c>
      <c r="D1084" s="2">
        <f t="shared" si="176"/>
        <v>1E-3</v>
      </c>
      <c r="E1084" s="47">
        <f t="shared" si="182"/>
        <v>0.87179323640758688</v>
      </c>
      <c r="F1084" s="2">
        <f t="shared" si="177"/>
        <v>1E-3</v>
      </c>
      <c r="G1084" s="2">
        <f t="shared" si="183"/>
        <v>0.72071214357335345</v>
      </c>
      <c r="H1084" s="2">
        <f t="shared" si="178"/>
        <v>1E-3</v>
      </c>
      <c r="I1084" s="2">
        <f t="shared" si="184"/>
        <v>0.50581741416619974</v>
      </c>
      <c r="J1084" s="2">
        <f t="shared" si="179"/>
        <v>1E-3</v>
      </c>
      <c r="K1084" s="2">
        <f t="shared" si="185"/>
        <v>0.59044639461444093</v>
      </c>
      <c r="L1084" s="2">
        <f t="shared" si="180"/>
        <v>1E-4</v>
      </c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 s="36">
        <v>0.95</v>
      </c>
      <c r="AC1084" s="36">
        <v>1</v>
      </c>
    </row>
    <row r="1085" spans="1:29" s="36" customFormat="1" x14ac:dyDescent="0.45">
      <c r="A1085"/>
      <c r="B1085" s="46">
        <f t="shared" si="186"/>
        <v>1072</v>
      </c>
      <c r="C1085" s="79">
        <f t="shared" si="181"/>
        <v>0.95</v>
      </c>
      <c r="D1085" s="2">
        <f t="shared" si="176"/>
        <v>1E-3</v>
      </c>
      <c r="E1085" s="47">
        <f t="shared" si="182"/>
        <v>0.87184330848700009</v>
      </c>
      <c r="F1085" s="2">
        <f t="shared" si="177"/>
        <v>1E-3</v>
      </c>
      <c r="G1085" s="2">
        <f t="shared" si="183"/>
        <v>0.72086322466618769</v>
      </c>
      <c r="H1085" s="2">
        <f t="shared" si="178"/>
        <v>1E-3</v>
      </c>
      <c r="I1085" s="2">
        <f t="shared" si="184"/>
        <v>0.50603230889560691</v>
      </c>
      <c r="J1085" s="2">
        <f t="shared" si="179"/>
        <v>1E-3</v>
      </c>
      <c r="K1085" s="2">
        <f t="shared" si="185"/>
        <v>0.59036176563399267</v>
      </c>
      <c r="L1085" s="2">
        <f t="shared" si="180"/>
        <v>1E-4</v>
      </c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 s="36">
        <v>0.95</v>
      </c>
      <c r="AC1085" s="36">
        <v>1</v>
      </c>
    </row>
    <row r="1086" spans="1:29" s="36" customFormat="1" x14ac:dyDescent="0.45">
      <c r="A1086"/>
      <c r="B1086" s="46">
        <f t="shared" si="186"/>
        <v>1073</v>
      </c>
      <c r="C1086" s="79">
        <f t="shared" si="181"/>
        <v>0.95</v>
      </c>
      <c r="D1086" s="2">
        <f t="shared" si="176"/>
        <v>1E-3</v>
      </c>
      <c r="E1086" s="47">
        <f t="shared" si="182"/>
        <v>0.8718933170242279</v>
      </c>
      <c r="F1086" s="2">
        <f t="shared" si="177"/>
        <v>1E-3</v>
      </c>
      <c r="G1086" s="2">
        <f t="shared" si="183"/>
        <v>0.72101420475000855</v>
      </c>
      <c r="H1086" s="2">
        <f t="shared" si="178"/>
        <v>1E-3</v>
      </c>
      <c r="I1086" s="2">
        <f t="shared" si="184"/>
        <v>0.50624713981137748</v>
      </c>
      <c r="J1086" s="2">
        <f t="shared" si="179"/>
        <v>1E-3</v>
      </c>
      <c r="K1086" s="2">
        <f t="shared" si="185"/>
        <v>0.59027743617725426</v>
      </c>
      <c r="L1086" s="2">
        <f t="shared" si="180"/>
        <v>1E-4</v>
      </c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 s="36">
        <v>0.95</v>
      </c>
      <c r="AC1086" s="36">
        <v>1</v>
      </c>
    </row>
    <row r="1087" spans="1:29" s="36" customFormat="1" x14ac:dyDescent="0.45">
      <c r="A1087"/>
      <c r="B1087" s="46">
        <f t="shared" si="186"/>
        <v>1074</v>
      </c>
      <c r="C1087" s="79">
        <f t="shared" si="181"/>
        <v>0.95</v>
      </c>
      <c r="D1087" s="2">
        <f t="shared" si="176"/>
        <v>1E-3</v>
      </c>
      <c r="E1087" s="47">
        <f t="shared" si="182"/>
        <v>0.87194326211911899</v>
      </c>
      <c r="F1087" s="2">
        <f t="shared" si="177"/>
        <v>1E-3</v>
      </c>
      <c r="G1087" s="2">
        <f t="shared" si="183"/>
        <v>0.72116508386228273</v>
      </c>
      <c r="H1087" s="2">
        <f t="shared" si="178"/>
        <v>1E-3</v>
      </c>
      <c r="I1087" s="2">
        <f t="shared" si="184"/>
        <v>0.50646190687631609</v>
      </c>
      <c r="J1087" s="2">
        <f t="shared" si="179"/>
        <v>1E-3</v>
      </c>
      <c r="K1087" s="2">
        <f t="shared" si="185"/>
        <v>0.59019340588088842</v>
      </c>
      <c r="L1087" s="2">
        <f t="shared" si="180"/>
        <v>1E-4</v>
      </c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 s="36">
        <v>0.95</v>
      </c>
      <c r="AC1087" s="36">
        <v>1</v>
      </c>
    </row>
    <row r="1088" spans="1:29" s="36" customFormat="1" x14ac:dyDescent="0.45">
      <c r="A1088"/>
      <c r="B1088" s="46">
        <f t="shared" si="186"/>
        <v>1075</v>
      </c>
      <c r="C1088" s="79">
        <f t="shared" si="181"/>
        <v>0.95</v>
      </c>
      <c r="D1088" s="2">
        <f t="shared" si="176"/>
        <v>1E-3</v>
      </c>
      <c r="E1088" s="47">
        <f t="shared" si="182"/>
        <v>0.87199314387137605</v>
      </c>
      <c r="F1088" s="2">
        <f t="shared" si="177"/>
        <v>1E-3</v>
      </c>
      <c r="G1088" s="2">
        <f t="shared" si="183"/>
        <v>0.72131586204053955</v>
      </c>
      <c r="H1088" s="2">
        <f t="shared" si="178"/>
        <v>1E-3</v>
      </c>
      <c r="I1088" s="2">
        <f t="shared" si="184"/>
        <v>0.50667661005330211</v>
      </c>
      <c r="J1088" s="2">
        <f t="shared" si="179"/>
        <v>1E-3</v>
      </c>
      <c r="K1088" s="2">
        <f t="shared" si="185"/>
        <v>0.59010967438188389</v>
      </c>
      <c r="L1088" s="2">
        <f t="shared" si="180"/>
        <v>1E-4</v>
      </c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 s="36">
        <v>0.95</v>
      </c>
      <c r="AC1088" s="36">
        <v>1</v>
      </c>
    </row>
    <row r="1089" spans="1:29" s="36" customFormat="1" x14ac:dyDescent="0.45">
      <c r="A1089"/>
      <c r="B1089" s="46">
        <f t="shared" si="186"/>
        <v>1076</v>
      </c>
      <c r="C1089" s="79">
        <f t="shared" si="181"/>
        <v>0.95</v>
      </c>
      <c r="D1089" s="2">
        <f t="shared" si="176"/>
        <v>1E-3</v>
      </c>
      <c r="E1089" s="47">
        <f t="shared" si="182"/>
        <v>0.87204296238055579</v>
      </c>
      <c r="F1089" s="2">
        <f t="shared" si="177"/>
        <v>1E-3</v>
      </c>
      <c r="G1089" s="2">
        <f t="shared" si="183"/>
        <v>0.72146653932237048</v>
      </c>
      <c r="H1089" s="2">
        <f t="shared" si="178"/>
        <v>1E-3</v>
      </c>
      <c r="I1089" s="2">
        <f t="shared" si="184"/>
        <v>0.50689124930528928</v>
      </c>
      <c r="J1089" s="2">
        <f t="shared" si="179"/>
        <v>1E-3</v>
      </c>
      <c r="K1089" s="2">
        <f t="shared" si="185"/>
        <v>0.59002624131755532</v>
      </c>
      <c r="L1089" s="2">
        <f t="shared" si="180"/>
        <v>1E-4</v>
      </c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 s="36">
        <v>0.95</v>
      </c>
      <c r="AC1089" s="36">
        <v>1</v>
      </c>
    </row>
    <row r="1090" spans="1:29" s="36" customFormat="1" x14ac:dyDescent="0.45">
      <c r="A1090"/>
      <c r="B1090" s="46">
        <f t="shared" si="186"/>
        <v>1077</v>
      </c>
      <c r="C1090" s="79">
        <f t="shared" si="181"/>
        <v>0.95</v>
      </c>
      <c r="D1090" s="2">
        <f t="shared" si="176"/>
        <v>1E-3</v>
      </c>
      <c r="E1090" s="47">
        <f t="shared" si="182"/>
        <v>0.87209271774606889</v>
      </c>
      <c r="F1090" s="2">
        <f t="shared" si="177"/>
        <v>1E-3</v>
      </c>
      <c r="G1090" s="2">
        <f t="shared" si="183"/>
        <v>0.72161711574542864</v>
      </c>
      <c r="H1090" s="2">
        <f t="shared" si="178"/>
        <v>1E-3</v>
      </c>
      <c r="I1090" s="2">
        <f t="shared" si="184"/>
        <v>0.5071058245953064</v>
      </c>
      <c r="J1090" s="2">
        <f t="shared" si="179"/>
        <v>1E-3</v>
      </c>
      <c r="K1090" s="2">
        <f t="shared" si="185"/>
        <v>0.58994310632554303</v>
      </c>
      <c r="L1090" s="2">
        <f t="shared" si="180"/>
        <v>1E-4</v>
      </c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 s="36">
        <v>0.95</v>
      </c>
      <c r="AC1090" s="36">
        <v>1</v>
      </c>
    </row>
    <row r="1091" spans="1:29" s="36" customFormat="1" x14ac:dyDescent="0.45">
      <c r="A1091"/>
      <c r="B1091" s="46">
        <f t="shared" si="186"/>
        <v>1078</v>
      </c>
      <c r="C1091" s="79">
        <f t="shared" si="181"/>
        <v>0.95</v>
      </c>
      <c r="D1091" s="2">
        <f t="shared" si="176"/>
        <v>1E-3</v>
      </c>
      <c r="E1091" s="47">
        <f t="shared" si="182"/>
        <v>0.87214241006718085</v>
      </c>
      <c r="F1091" s="2">
        <f t="shared" si="177"/>
        <v>1E-3</v>
      </c>
      <c r="G1091" s="2">
        <f t="shared" si="183"/>
        <v>0.72176759134742918</v>
      </c>
      <c r="H1091" s="2">
        <f t="shared" si="178"/>
        <v>1E-3</v>
      </c>
      <c r="I1091" s="2">
        <f t="shared" si="184"/>
        <v>0.50732033588645653</v>
      </c>
      <c r="J1091" s="2">
        <f t="shared" si="179"/>
        <v>1E-3</v>
      </c>
      <c r="K1091" s="2">
        <f t="shared" si="185"/>
        <v>0.58986026904381283</v>
      </c>
      <c r="L1091" s="2">
        <f t="shared" si="180"/>
        <v>1E-4</v>
      </c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 s="36">
        <v>0.95</v>
      </c>
      <c r="AC1091" s="36">
        <v>1</v>
      </c>
    </row>
    <row r="1092" spans="1:29" s="36" customFormat="1" x14ac:dyDescent="0.45">
      <c r="A1092"/>
      <c r="B1092" s="46">
        <f t="shared" si="186"/>
        <v>1079</v>
      </c>
      <c r="C1092" s="79">
        <f t="shared" si="181"/>
        <v>0.95</v>
      </c>
      <c r="D1092" s="2">
        <f t="shared" si="176"/>
        <v>1E-3</v>
      </c>
      <c r="E1092" s="47">
        <f t="shared" si="182"/>
        <v>0.87219203944301127</v>
      </c>
      <c r="F1092" s="2">
        <f t="shared" si="177"/>
        <v>1E-3</v>
      </c>
      <c r="G1092" s="2">
        <f t="shared" si="183"/>
        <v>0.72191796616614889</v>
      </c>
      <c r="H1092" s="2">
        <f t="shared" si="178"/>
        <v>1E-3</v>
      </c>
      <c r="I1092" s="2">
        <f t="shared" si="184"/>
        <v>0.50753478314191758</v>
      </c>
      <c r="J1092" s="2">
        <f t="shared" si="179"/>
        <v>1E-3</v>
      </c>
      <c r="K1092" s="2">
        <f t="shared" si="185"/>
        <v>0.5897777291106554</v>
      </c>
      <c r="L1092" s="2">
        <f t="shared" si="180"/>
        <v>1E-4</v>
      </c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 s="36">
        <v>0.95</v>
      </c>
      <c r="AC1092" s="36">
        <v>1</v>
      </c>
    </row>
    <row r="1093" spans="1:29" s="36" customFormat="1" x14ac:dyDescent="0.45">
      <c r="A1093"/>
      <c r="B1093" s="46">
        <f t="shared" si="186"/>
        <v>1080</v>
      </c>
      <c r="C1093" s="79">
        <f t="shared" si="181"/>
        <v>0.95</v>
      </c>
      <c r="D1093" s="2">
        <f t="shared" si="176"/>
        <v>1E-3</v>
      </c>
      <c r="E1093" s="47">
        <f t="shared" si="182"/>
        <v>0.87224160597253508</v>
      </c>
      <c r="F1093" s="2">
        <f t="shared" si="177"/>
        <v>1E-3</v>
      </c>
      <c r="G1093" s="2">
        <f t="shared" si="183"/>
        <v>0.72206824023942573</v>
      </c>
      <c r="H1093" s="2">
        <f t="shared" si="178"/>
        <v>1E-3</v>
      </c>
      <c r="I1093" s="2">
        <f t="shared" si="184"/>
        <v>0.50774916632494183</v>
      </c>
      <c r="J1093" s="2">
        <f t="shared" si="179"/>
        <v>1E-3</v>
      </c>
      <c r="K1093" s="2">
        <f t="shared" si="185"/>
        <v>0.5896954861646867</v>
      </c>
      <c r="L1093" s="2">
        <f t="shared" si="180"/>
        <v>1E-4</v>
      </c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 s="36">
        <v>0.95</v>
      </c>
      <c r="AC1093" s="36">
        <v>1</v>
      </c>
    </row>
    <row r="1094" spans="1:29" s="36" customFormat="1" x14ac:dyDescent="0.45">
      <c r="A1094"/>
      <c r="B1094" s="46">
        <f t="shared" si="186"/>
        <v>1081</v>
      </c>
      <c r="C1094" s="79">
        <f t="shared" si="181"/>
        <v>0.95</v>
      </c>
      <c r="D1094" s="2">
        <f t="shared" si="176"/>
        <v>1E-3</v>
      </c>
      <c r="E1094" s="47">
        <f t="shared" si="182"/>
        <v>0.87229110975458179</v>
      </c>
      <c r="F1094" s="2">
        <f t="shared" si="177"/>
        <v>1E-3</v>
      </c>
      <c r="G1094" s="2">
        <f t="shared" si="183"/>
        <v>0.72221841360515882</v>
      </c>
      <c r="H1094" s="2">
        <f t="shared" si="178"/>
        <v>1E-3</v>
      </c>
      <c r="I1094" s="2">
        <f t="shared" si="184"/>
        <v>0.50796348539885638</v>
      </c>
      <c r="J1094" s="2">
        <f t="shared" si="179"/>
        <v>1E-3</v>
      </c>
      <c r="K1094" s="2">
        <f t="shared" si="185"/>
        <v>0.58961353984484688</v>
      </c>
      <c r="L1094" s="2">
        <f t="shared" si="180"/>
        <v>1E-4</v>
      </c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 s="36">
        <v>0.95</v>
      </c>
      <c r="AC1094" s="36">
        <v>1</v>
      </c>
    </row>
    <row r="1095" spans="1:29" s="36" customFormat="1" x14ac:dyDescent="0.45">
      <c r="A1095"/>
      <c r="B1095" s="46">
        <f t="shared" si="186"/>
        <v>1082</v>
      </c>
      <c r="C1095" s="79">
        <f t="shared" si="181"/>
        <v>0.95</v>
      </c>
      <c r="D1095" s="2">
        <f t="shared" si="176"/>
        <v>1E-3</v>
      </c>
      <c r="E1095" s="47">
        <f t="shared" si="182"/>
        <v>0.87234055088783635</v>
      </c>
      <c r="F1095" s="2">
        <f t="shared" si="177"/>
        <v>1E-3</v>
      </c>
      <c r="G1095" s="2">
        <f t="shared" si="183"/>
        <v>0.72236848630130823</v>
      </c>
      <c r="H1095" s="2">
        <f t="shared" si="178"/>
        <v>1E-3</v>
      </c>
      <c r="I1095" s="2">
        <f t="shared" si="184"/>
        <v>0.50817774032706275</v>
      </c>
      <c r="J1095" s="2">
        <f t="shared" si="179"/>
        <v>1E-3</v>
      </c>
      <c r="K1095" s="2">
        <f t="shared" si="185"/>
        <v>0.58953188979040083</v>
      </c>
      <c r="L1095" s="2">
        <f t="shared" si="180"/>
        <v>1E-4</v>
      </c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 s="36">
        <v>0.95</v>
      </c>
      <c r="AC1095" s="36">
        <v>1</v>
      </c>
    </row>
    <row r="1096" spans="1:29" s="36" customFormat="1" x14ac:dyDescent="0.45">
      <c r="A1096"/>
      <c r="B1096" s="46">
        <f t="shared" si="186"/>
        <v>1083</v>
      </c>
      <c r="C1096" s="79">
        <f t="shared" si="181"/>
        <v>0.95</v>
      </c>
      <c r="D1096" s="2">
        <f t="shared" si="176"/>
        <v>1E-3</v>
      </c>
      <c r="E1096" s="47">
        <f t="shared" si="182"/>
        <v>0.87238992947083882</v>
      </c>
      <c r="F1096" s="2">
        <f t="shared" si="177"/>
        <v>1E-3</v>
      </c>
      <c r="G1096" s="2">
        <f t="shared" si="183"/>
        <v>0.72251845836589468</v>
      </c>
      <c r="H1096" s="2">
        <f t="shared" si="178"/>
        <v>1E-3</v>
      </c>
      <c r="I1096" s="2">
        <f t="shared" si="184"/>
        <v>0.50839193107303704</v>
      </c>
      <c r="J1096" s="2">
        <f t="shared" si="179"/>
        <v>1E-3</v>
      </c>
      <c r="K1096" s="2">
        <f t="shared" si="185"/>
        <v>0.58945053564093752</v>
      </c>
      <c r="L1096" s="2">
        <f t="shared" si="180"/>
        <v>1E-4</v>
      </c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 s="36">
        <v>0.95</v>
      </c>
      <c r="AC1096" s="36">
        <v>1</v>
      </c>
    </row>
    <row r="1097" spans="1:29" s="36" customFormat="1" x14ac:dyDescent="0.45">
      <c r="A1097"/>
      <c r="B1097" s="46">
        <f t="shared" si="186"/>
        <v>1084</v>
      </c>
      <c r="C1097" s="79">
        <f t="shared" si="181"/>
        <v>0.95</v>
      </c>
      <c r="D1097" s="2">
        <f t="shared" si="176"/>
        <v>1E-3</v>
      </c>
      <c r="E1097" s="47">
        <f t="shared" si="182"/>
        <v>0.87243924560198494</v>
      </c>
      <c r="F1097" s="2">
        <f t="shared" si="177"/>
        <v>1E-3</v>
      </c>
      <c r="G1097" s="2">
        <f t="shared" si="183"/>
        <v>0.72266832983699958</v>
      </c>
      <c r="H1097" s="2">
        <f t="shared" si="178"/>
        <v>1E-3</v>
      </c>
      <c r="I1097" s="2">
        <f t="shared" si="184"/>
        <v>0.50860605760032995</v>
      </c>
      <c r="J1097" s="2">
        <f t="shared" si="179"/>
        <v>1E-3</v>
      </c>
      <c r="K1097" s="2">
        <f t="shared" si="185"/>
        <v>0.58936947703636955</v>
      </c>
      <c r="L1097" s="2">
        <f t="shared" si="180"/>
        <v>1E-4</v>
      </c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 s="36">
        <v>0.95</v>
      </c>
      <c r="AC1097" s="36">
        <v>1</v>
      </c>
    </row>
    <row r="1098" spans="1:29" s="36" customFormat="1" x14ac:dyDescent="0.45">
      <c r="A1098"/>
      <c r="B1098" s="46">
        <f t="shared" si="186"/>
        <v>1085</v>
      </c>
      <c r="C1098" s="79">
        <f t="shared" si="181"/>
        <v>0.95</v>
      </c>
      <c r="D1098" s="2">
        <f t="shared" si="176"/>
        <v>1E-3</v>
      </c>
      <c r="E1098" s="47">
        <f t="shared" si="182"/>
        <v>0.87248849937952644</v>
      </c>
      <c r="F1098" s="2">
        <f t="shared" si="177"/>
        <v>1E-3</v>
      </c>
      <c r="G1098" s="2">
        <f t="shared" si="183"/>
        <v>0.72281810075276454</v>
      </c>
      <c r="H1098" s="2">
        <f t="shared" si="178"/>
        <v>1E-3</v>
      </c>
      <c r="I1098" s="2">
        <f t="shared" si="184"/>
        <v>0.5088201198725667</v>
      </c>
      <c r="J1098" s="2">
        <f t="shared" si="179"/>
        <v>1E-3</v>
      </c>
      <c r="K1098" s="2">
        <f t="shared" si="185"/>
        <v>0.58928871361693347</v>
      </c>
      <c r="L1098" s="2">
        <f t="shared" si="180"/>
        <v>1E-4</v>
      </c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 s="36">
        <v>0.95</v>
      </c>
      <c r="AC1098" s="36">
        <v>1</v>
      </c>
    </row>
    <row r="1099" spans="1:29" s="36" customFormat="1" x14ac:dyDescent="0.45">
      <c r="A1099"/>
      <c r="B1099" s="46">
        <f t="shared" si="186"/>
        <v>1086</v>
      </c>
      <c r="C1099" s="79">
        <f t="shared" si="181"/>
        <v>0.95</v>
      </c>
      <c r="D1099" s="2">
        <f t="shared" si="176"/>
        <v>1E-3</v>
      </c>
      <c r="E1099" s="47">
        <f t="shared" si="182"/>
        <v>0.87253769090157074</v>
      </c>
      <c r="F1099" s="2">
        <f t="shared" si="177"/>
        <v>1E-3</v>
      </c>
      <c r="G1099" s="2">
        <f t="shared" si="183"/>
        <v>0.72296777115139121</v>
      </c>
      <c r="H1099" s="2">
        <f t="shared" si="178"/>
        <v>1E-3</v>
      </c>
      <c r="I1099" s="2">
        <f t="shared" si="184"/>
        <v>0.50903411785344699</v>
      </c>
      <c r="J1099" s="2">
        <f t="shared" si="179"/>
        <v>1E-3</v>
      </c>
      <c r="K1099" s="2">
        <f t="shared" si="185"/>
        <v>0.58920824502318903</v>
      </c>
      <c r="L1099" s="2">
        <f t="shared" si="180"/>
        <v>1E-4</v>
      </c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 s="36">
        <v>0.95</v>
      </c>
      <c r="AC1099" s="36">
        <v>1</v>
      </c>
    </row>
    <row r="1100" spans="1:29" s="36" customFormat="1" x14ac:dyDescent="0.45">
      <c r="A1100"/>
      <c r="B1100" s="46">
        <f t="shared" si="186"/>
        <v>1087</v>
      </c>
      <c r="C1100" s="79">
        <f t="shared" si="181"/>
        <v>0.95</v>
      </c>
      <c r="D1100" s="2">
        <f t="shared" si="176"/>
        <v>1E-3</v>
      </c>
      <c r="E1100" s="47">
        <f t="shared" si="182"/>
        <v>0.87258682026608136</v>
      </c>
      <c r="F1100" s="2">
        <f t="shared" si="177"/>
        <v>1E-3</v>
      </c>
      <c r="G1100" s="2">
        <f t="shared" si="183"/>
        <v>0.72311734107114134</v>
      </c>
      <c r="H1100" s="2">
        <f t="shared" si="178"/>
        <v>1E-3</v>
      </c>
      <c r="I1100" s="2">
        <f t="shared" si="184"/>
        <v>0.50924805150674501</v>
      </c>
      <c r="J1100" s="2">
        <f t="shared" si="179"/>
        <v>1E-3</v>
      </c>
      <c r="K1100" s="2">
        <f t="shared" si="185"/>
        <v>0.58912807089601926</v>
      </c>
      <c r="L1100" s="2">
        <f t="shared" si="180"/>
        <v>1E-4</v>
      </c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 s="36">
        <v>0.95</v>
      </c>
      <c r="AC1100" s="36">
        <v>1</v>
      </c>
    </row>
    <row r="1101" spans="1:29" s="36" customFormat="1" x14ac:dyDescent="0.45">
      <c r="A1101"/>
      <c r="B1101" s="46">
        <f t="shared" si="186"/>
        <v>1088</v>
      </c>
      <c r="C1101" s="79">
        <f t="shared" si="181"/>
        <v>0.95</v>
      </c>
      <c r="D1101" s="2">
        <f t="shared" ref="D1101:D1164" si="187">$D$8</f>
        <v>1E-3</v>
      </c>
      <c r="E1101" s="47">
        <f t="shared" si="182"/>
        <v>0.87263588757087829</v>
      </c>
      <c r="F1101" s="2">
        <f t="shared" ref="F1101:F1164" si="188">$F$8</f>
        <v>1E-3</v>
      </c>
      <c r="G1101" s="2">
        <f t="shared" si="183"/>
        <v>0.72326681055033626</v>
      </c>
      <c r="H1101" s="2">
        <f t="shared" ref="H1101:H1164" si="189">$H$8</f>
        <v>1E-3</v>
      </c>
      <c r="I1101" s="2">
        <f t="shared" si="184"/>
        <v>0.50946192079630936</v>
      </c>
      <c r="J1101" s="2">
        <f t="shared" ref="J1101:J1164" si="190">$J$8</f>
        <v>1E-3</v>
      </c>
      <c r="K1101" s="2">
        <f t="shared" si="185"/>
        <v>0.58904819087662996</v>
      </c>
      <c r="L1101" s="2">
        <f t="shared" ref="L1101:L1164" si="191">$L$8</f>
        <v>1E-4</v>
      </c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 s="36">
        <v>0.95</v>
      </c>
      <c r="AC1101" s="36">
        <v>1</v>
      </c>
    </row>
    <row r="1102" spans="1:29" s="36" customFormat="1" x14ac:dyDescent="0.45">
      <c r="A1102"/>
      <c r="B1102" s="46">
        <f t="shared" si="186"/>
        <v>1089</v>
      </c>
      <c r="C1102" s="79">
        <f t="shared" ref="C1102:C1165" si="192">AB1099</f>
        <v>0.95</v>
      </c>
      <c r="D1102" s="2">
        <f t="shared" si="187"/>
        <v>1E-3</v>
      </c>
      <c r="E1102" s="47">
        <f t="shared" ref="E1102:E1165" si="193">E1101*(1-L1102-D1102) + $K1101*L1102 + C1101*D1102</f>
        <v>0.87268489291363804</v>
      </c>
      <c r="F1102" s="2">
        <f t="shared" si="188"/>
        <v>1E-3</v>
      </c>
      <c r="G1102" s="2">
        <f t="shared" ref="G1102:G1165" si="194">G1101*(1-F1102) + E1101*F1102</f>
        <v>0.72341617962735683</v>
      </c>
      <c r="H1102" s="2">
        <f t="shared" si="189"/>
        <v>1E-3</v>
      </c>
      <c r="I1102" s="2">
        <f t="shared" ref="I1102:I1165" si="195">I1101*(1-H1102) + G1101*H1102</f>
        <v>0.50967572568606345</v>
      </c>
      <c r="J1102" s="2">
        <f t="shared" si="190"/>
        <v>1E-3</v>
      </c>
      <c r="K1102" s="2">
        <f t="shared" ref="K1102:K1165" si="196">K1101*(1-J1102) + I1101*J1102</f>
        <v>0.58896860460654954</v>
      </c>
      <c r="L1102" s="2">
        <f t="shared" si="191"/>
        <v>1E-4</v>
      </c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 s="36">
        <v>0.95</v>
      </c>
      <c r="AC1102" s="36">
        <v>1</v>
      </c>
    </row>
    <row r="1103" spans="1:29" s="36" customFormat="1" x14ac:dyDescent="0.45">
      <c r="A1103"/>
      <c r="B1103" s="46">
        <f t="shared" ref="B1103:B1166" si="197">B1102+1</f>
        <v>1090</v>
      </c>
      <c r="C1103" s="79">
        <f t="shared" si="192"/>
        <v>0.95</v>
      </c>
      <c r="D1103" s="2">
        <f t="shared" si="187"/>
        <v>1E-3</v>
      </c>
      <c r="E1103" s="47">
        <f t="shared" si="193"/>
        <v>0.87273383639189372</v>
      </c>
      <c r="F1103" s="2">
        <f t="shared" si="188"/>
        <v>1E-3</v>
      </c>
      <c r="G1103" s="2">
        <f t="shared" si="194"/>
        <v>0.72356544834064307</v>
      </c>
      <c r="H1103" s="2">
        <f t="shared" si="189"/>
        <v>1E-3</v>
      </c>
      <c r="I1103" s="2">
        <f t="shared" si="195"/>
        <v>0.50988946614000474</v>
      </c>
      <c r="J1103" s="2">
        <f t="shared" si="190"/>
        <v>1E-3</v>
      </c>
      <c r="K1103" s="2">
        <f t="shared" si="196"/>
        <v>0.58888931172762904</v>
      </c>
      <c r="L1103" s="2">
        <f t="shared" si="191"/>
        <v>1E-4</v>
      </c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 s="36">
        <v>0.95</v>
      </c>
      <c r="AC1103" s="36">
        <v>1</v>
      </c>
    </row>
    <row r="1104" spans="1:29" s="36" customFormat="1" x14ac:dyDescent="0.45">
      <c r="A1104"/>
      <c r="B1104" s="46">
        <f t="shared" si="197"/>
        <v>1091</v>
      </c>
      <c r="C1104" s="79">
        <f t="shared" si="192"/>
        <v>0.95</v>
      </c>
      <c r="D1104" s="2">
        <f t="shared" si="187"/>
        <v>1E-3</v>
      </c>
      <c r="E1104" s="47">
        <f t="shared" si="193"/>
        <v>0.87278271810303543</v>
      </c>
      <c r="F1104" s="2">
        <f t="shared" si="188"/>
        <v>1E-3</v>
      </c>
      <c r="G1104" s="2">
        <f t="shared" si="194"/>
        <v>0.7237146167286943</v>
      </c>
      <c r="H1104" s="2">
        <f t="shared" si="189"/>
        <v>1E-3</v>
      </c>
      <c r="I1104" s="2">
        <f t="shared" si="195"/>
        <v>0.51010314212220531</v>
      </c>
      <c r="J1104" s="2">
        <f t="shared" si="190"/>
        <v>1E-3</v>
      </c>
      <c r="K1104" s="2">
        <f t="shared" si="196"/>
        <v>0.58881031188204147</v>
      </c>
      <c r="L1104" s="2">
        <f t="shared" si="191"/>
        <v>1E-4</v>
      </c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 s="36">
        <v>0.95</v>
      </c>
      <c r="AC1104" s="36">
        <v>1</v>
      </c>
    </row>
    <row r="1105" spans="1:29" s="36" customFormat="1" x14ac:dyDescent="0.45">
      <c r="A1105"/>
      <c r="B1105" s="46">
        <f t="shared" si="197"/>
        <v>1092</v>
      </c>
      <c r="C1105" s="79">
        <f t="shared" si="192"/>
        <v>0.95</v>
      </c>
      <c r="D1105" s="2">
        <f t="shared" si="187"/>
        <v>1E-3</v>
      </c>
      <c r="E1105" s="47">
        <f t="shared" si="193"/>
        <v>0.87283153814431036</v>
      </c>
      <c r="F1105" s="2">
        <f t="shared" si="188"/>
        <v>1E-3</v>
      </c>
      <c r="G1105" s="2">
        <f t="shared" si="194"/>
        <v>0.72386368483006858</v>
      </c>
      <c r="H1105" s="2">
        <f t="shared" si="189"/>
        <v>1E-3</v>
      </c>
      <c r="I1105" s="2">
        <f t="shared" si="195"/>
        <v>0.51031675359681183</v>
      </c>
      <c r="J1105" s="2">
        <f t="shared" si="190"/>
        <v>1E-3</v>
      </c>
      <c r="K1105" s="2">
        <f t="shared" si="196"/>
        <v>0.58873160471228159</v>
      </c>
      <c r="L1105" s="2">
        <f t="shared" si="191"/>
        <v>1E-4</v>
      </c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 s="36">
        <v>0.95</v>
      </c>
      <c r="AC1105" s="36">
        <v>1</v>
      </c>
    </row>
    <row r="1106" spans="1:29" s="36" customFormat="1" x14ac:dyDescent="0.45">
      <c r="A1106"/>
      <c r="B1106" s="46">
        <f t="shared" si="197"/>
        <v>1093</v>
      </c>
      <c r="C1106" s="79">
        <f t="shared" si="192"/>
        <v>0.95</v>
      </c>
      <c r="D1106" s="2">
        <f t="shared" si="187"/>
        <v>1E-3</v>
      </c>
      <c r="E1106" s="47">
        <f t="shared" si="193"/>
        <v>0.87288029661282285</v>
      </c>
      <c r="F1106" s="2">
        <f t="shared" si="188"/>
        <v>1E-3</v>
      </c>
      <c r="G1106" s="2">
        <f t="shared" si="194"/>
        <v>0.72401265268338288</v>
      </c>
      <c r="H1106" s="2">
        <f t="shared" si="189"/>
        <v>1E-3</v>
      </c>
      <c r="I1106" s="2">
        <f t="shared" si="195"/>
        <v>0.51053030052804504</v>
      </c>
      <c r="J1106" s="2">
        <f t="shared" si="190"/>
        <v>1E-3</v>
      </c>
      <c r="K1106" s="2">
        <f t="shared" si="196"/>
        <v>0.5886531898611661</v>
      </c>
      <c r="L1106" s="2">
        <f t="shared" si="191"/>
        <v>1E-4</v>
      </c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 s="36">
        <v>0.95</v>
      </c>
      <c r="AC1106" s="36">
        <v>1</v>
      </c>
    </row>
    <row r="1107" spans="1:29" s="36" customFormat="1" x14ac:dyDescent="0.45">
      <c r="A1107"/>
      <c r="B1107" s="46">
        <f t="shared" si="197"/>
        <v>1094</v>
      </c>
      <c r="C1107" s="79">
        <f t="shared" si="192"/>
        <v>0.95</v>
      </c>
      <c r="D1107" s="2">
        <f t="shared" si="187"/>
        <v>1E-3</v>
      </c>
      <c r="E1107" s="47">
        <f t="shared" si="193"/>
        <v>0.87292899360553489</v>
      </c>
      <c r="F1107" s="2">
        <f t="shared" si="188"/>
        <v>1E-3</v>
      </c>
      <c r="G1107" s="2">
        <f t="shared" si="194"/>
        <v>0.72416152032731229</v>
      </c>
      <c r="H1107" s="2">
        <f t="shared" si="189"/>
        <v>1E-3</v>
      </c>
      <c r="I1107" s="2">
        <f t="shared" si="195"/>
        <v>0.51074378288020039</v>
      </c>
      <c r="J1107" s="2">
        <f t="shared" si="190"/>
        <v>1E-3</v>
      </c>
      <c r="K1107" s="2">
        <f t="shared" si="196"/>
        <v>0.58857506697183304</v>
      </c>
      <c r="L1107" s="2">
        <f t="shared" si="191"/>
        <v>1E-4</v>
      </c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 s="36">
        <v>0.95</v>
      </c>
      <c r="AC1107" s="36">
        <v>1</v>
      </c>
    </row>
    <row r="1108" spans="1:29" s="36" customFormat="1" x14ac:dyDescent="0.45">
      <c r="A1108"/>
      <c r="B1108" s="46">
        <f t="shared" si="197"/>
        <v>1095</v>
      </c>
      <c r="C1108" s="79">
        <f t="shared" si="192"/>
        <v>0.95</v>
      </c>
      <c r="D1108" s="2">
        <f t="shared" si="187"/>
        <v>1E-3</v>
      </c>
      <c r="E1108" s="47">
        <f t="shared" si="193"/>
        <v>0.87297762921926603</v>
      </c>
      <c r="F1108" s="2">
        <f t="shared" si="188"/>
        <v>1E-3</v>
      </c>
      <c r="G1108" s="2">
        <f t="shared" si="194"/>
        <v>0.72431028780059059</v>
      </c>
      <c r="H1108" s="2">
        <f t="shared" si="189"/>
        <v>1E-3</v>
      </c>
      <c r="I1108" s="2">
        <f t="shared" si="195"/>
        <v>0.51095720061764749</v>
      </c>
      <c r="J1108" s="2">
        <f t="shared" si="190"/>
        <v>1E-3</v>
      </c>
      <c r="K1108" s="2">
        <f t="shared" si="196"/>
        <v>0.58849723568774137</v>
      </c>
      <c r="L1108" s="2">
        <f t="shared" si="191"/>
        <v>1E-4</v>
      </c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 s="36">
        <v>0.95</v>
      </c>
      <c r="AC1108" s="36">
        <v>1</v>
      </c>
    </row>
    <row r="1109" spans="1:29" s="36" customFormat="1" x14ac:dyDescent="0.45">
      <c r="A1109"/>
      <c r="B1109" s="46">
        <f t="shared" si="197"/>
        <v>1096</v>
      </c>
      <c r="C1109" s="79">
        <f t="shared" si="192"/>
        <v>0.95</v>
      </c>
      <c r="D1109" s="2">
        <f t="shared" si="187"/>
        <v>1E-3</v>
      </c>
      <c r="E1109" s="47">
        <f t="shared" si="193"/>
        <v>0.8730262035506936</v>
      </c>
      <c r="F1109" s="2">
        <f t="shared" si="188"/>
        <v>1E-3</v>
      </c>
      <c r="G1109" s="2">
        <f t="shared" si="194"/>
        <v>0.7244589551420092</v>
      </c>
      <c r="H1109" s="2">
        <f t="shared" si="189"/>
        <v>1E-3</v>
      </c>
      <c r="I1109" s="2">
        <f t="shared" si="195"/>
        <v>0.51117055370483044</v>
      </c>
      <c r="J1109" s="2">
        <f t="shared" si="190"/>
        <v>1E-3</v>
      </c>
      <c r="K1109" s="2">
        <f t="shared" si="196"/>
        <v>0.58841969565267127</v>
      </c>
      <c r="L1109" s="2">
        <f t="shared" si="191"/>
        <v>1E-4</v>
      </c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 s="36">
        <v>0.95</v>
      </c>
      <c r="AC1109" s="36">
        <v>1</v>
      </c>
    </row>
    <row r="1110" spans="1:29" s="36" customFormat="1" x14ac:dyDescent="0.45">
      <c r="A1110"/>
      <c r="B1110" s="46">
        <f t="shared" si="197"/>
        <v>1097</v>
      </c>
      <c r="C1110" s="79">
        <f t="shared" si="192"/>
        <v>0.95</v>
      </c>
      <c r="D1110" s="2">
        <f t="shared" si="187"/>
        <v>1E-3</v>
      </c>
      <c r="E1110" s="47">
        <f t="shared" si="193"/>
        <v>0.87307471669635317</v>
      </c>
      <c r="F1110" s="2">
        <f t="shared" si="188"/>
        <v>1E-3</v>
      </c>
      <c r="G1110" s="2">
        <f t="shared" si="194"/>
        <v>0.72460752239041781</v>
      </c>
      <c r="H1110" s="2">
        <f t="shared" si="189"/>
        <v>1E-3</v>
      </c>
      <c r="I1110" s="2">
        <f t="shared" si="195"/>
        <v>0.51138384210626764</v>
      </c>
      <c r="J1110" s="2">
        <f t="shared" si="190"/>
        <v>1E-3</v>
      </c>
      <c r="K1110" s="2">
        <f t="shared" si="196"/>
        <v>0.58834244651072343</v>
      </c>
      <c r="L1110" s="2">
        <f t="shared" si="191"/>
        <v>1E-4</v>
      </c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 s="36">
        <v>0.95</v>
      </c>
      <c r="AC1110" s="36">
        <v>1</v>
      </c>
    </row>
    <row r="1111" spans="1:29" s="36" customFormat="1" x14ac:dyDescent="0.45">
      <c r="A1111"/>
      <c r="B1111" s="46">
        <f t="shared" si="197"/>
        <v>1098</v>
      </c>
      <c r="C1111" s="79">
        <f t="shared" si="192"/>
        <v>0.95</v>
      </c>
      <c r="D1111" s="2">
        <f t="shared" si="187"/>
        <v>1E-3</v>
      </c>
      <c r="E1111" s="47">
        <f t="shared" si="193"/>
        <v>0.87312316875263818</v>
      </c>
      <c r="F1111" s="2">
        <f t="shared" si="188"/>
        <v>1E-3</v>
      </c>
      <c r="G1111" s="2">
        <f t="shared" si="194"/>
        <v>0.72475598958472376</v>
      </c>
      <c r="H1111" s="2">
        <f t="shared" si="189"/>
        <v>1E-3</v>
      </c>
      <c r="I1111" s="2">
        <f t="shared" si="195"/>
        <v>0.51159706578655184</v>
      </c>
      <c r="J1111" s="2">
        <f t="shared" si="190"/>
        <v>1E-3</v>
      </c>
      <c r="K1111" s="2">
        <f t="shared" si="196"/>
        <v>0.58826548790631894</v>
      </c>
      <c r="L1111" s="2">
        <f t="shared" si="191"/>
        <v>1E-4</v>
      </c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 s="36">
        <v>0.95</v>
      </c>
      <c r="AC1111" s="36">
        <v>1</v>
      </c>
    </row>
    <row r="1112" spans="1:29" s="36" customFormat="1" x14ac:dyDescent="0.45">
      <c r="A1112"/>
      <c r="B1112" s="46">
        <f t="shared" si="197"/>
        <v>1099</v>
      </c>
      <c r="C1112" s="79">
        <f t="shared" si="192"/>
        <v>0.95</v>
      </c>
      <c r="D1112" s="2">
        <f t="shared" si="187"/>
        <v>1E-3</v>
      </c>
      <c r="E1112" s="47">
        <f t="shared" si="193"/>
        <v>0.87317155981580097</v>
      </c>
      <c r="F1112" s="2">
        <f t="shared" si="188"/>
        <v>1E-3</v>
      </c>
      <c r="G1112" s="2">
        <f t="shared" si="194"/>
        <v>0.72490435676389164</v>
      </c>
      <c r="H1112" s="2">
        <f t="shared" si="189"/>
        <v>1E-3</v>
      </c>
      <c r="I1112" s="2">
        <f t="shared" si="195"/>
        <v>0.51181022471035009</v>
      </c>
      <c r="J1112" s="2">
        <f t="shared" si="190"/>
        <v>1E-3</v>
      </c>
      <c r="K1112" s="2">
        <f t="shared" si="196"/>
        <v>0.5881888194841991</v>
      </c>
      <c r="L1112" s="2">
        <f t="shared" si="191"/>
        <v>1E-4</v>
      </c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 s="36">
        <v>0.95</v>
      </c>
      <c r="AC1112" s="36">
        <v>1</v>
      </c>
    </row>
    <row r="1113" spans="1:29" s="36" customFormat="1" x14ac:dyDescent="0.45">
      <c r="A1113"/>
      <c r="B1113" s="46">
        <f t="shared" si="197"/>
        <v>1100</v>
      </c>
      <c r="C1113" s="79">
        <f t="shared" si="192"/>
        <v>0.95</v>
      </c>
      <c r="D1113" s="2">
        <f t="shared" si="187"/>
        <v>1E-3</v>
      </c>
      <c r="E1113" s="47">
        <f t="shared" si="193"/>
        <v>0.8732198899819521</v>
      </c>
      <c r="F1113" s="2">
        <f t="shared" si="188"/>
        <v>1E-3</v>
      </c>
      <c r="G1113" s="2">
        <f t="shared" si="194"/>
        <v>0.72505262396694359</v>
      </c>
      <c r="H1113" s="2">
        <f t="shared" si="189"/>
        <v>1E-3</v>
      </c>
      <c r="I1113" s="2">
        <f t="shared" si="195"/>
        <v>0.5120233188424036</v>
      </c>
      <c r="J1113" s="2">
        <f t="shared" si="190"/>
        <v>1E-3</v>
      </c>
      <c r="K1113" s="2">
        <f t="shared" si="196"/>
        <v>0.58811244088942527</v>
      </c>
      <c r="L1113" s="2">
        <f t="shared" si="191"/>
        <v>1E-4</v>
      </c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 s="36">
        <v>0.95</v>
      </c>
      <c r="AC1113" s="36">
        <v>1</v>
      </c>
    </row>
    <row r="1114" spans="1:29" s="36" customFormat="1" x14ac:dyDescent="0.45">
      <c r="A1114"/>
      <c r="B1114" s="46">
        <f t="shared" si="197"/>
        <v>1101</v>
      </c>
      <c r="C1114" s="79">
        <f t="shared" si="192"/>
        <v>0.95</v>
      </c>
      <c r="D1114" s="2">
        <f t="shared" si="187"/>
        <v>1E-3</v>
      </c>
      <c r="E1114" s="47">
        <f t="shared" si="193"/>
        <v>0.87326815934706092</v>
      </c>
      <c r="F1114" s="2">
        <f t="shared" si="188"/>
        <v>1E-3</v>
      </c>
      <c r="G1114" s="2">
        <f t="shared" si="194"/>
        <v>0.72520079123295855</v>
      </c>
      <c r="H1114" s="2">
        <f t="shared" si="189"/>
        <v>1E-3</v>
      </c>
      <c r="I1114" s="2">
        <f t="shared" si="195"/>
        <v>0.51223634814752816</v>
      </c>
      <c r="J1114" s="2">
        <f t="shared" si="190"/>
        <v>1E-3</v>
      </c>
      <c r="K1114" s="2">
        <f t="shared" si="196"/>
        <v>0.58803635176737823</v>
      </c>
      <c r="L1114" s="2">
        <f t="shared" si="191"/>
        <v>1E-4</v>
      </c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 s="36">
        <v>0.95</v>
      </c>
      <c r="AC1114" s="36">
        <v>1</v>
      </c>
    </row>
    <row r="1115" spans="1:29" s="36" customFormat="1" x14ac:dyDescent="0.45">
      <c r="A1115"/>
      <c r="B1115" s="46">
        <f t="shared" si="197"/>
        <v>1102</v>
      </c>
      <c r="C1115" s="79">
        <f t="shared" si="192"/>
        <v>0.95</v>
      </c>
      <c r="D1115" s="2">
        <f t="shared" si="187"/>
        <v>1E-3</v>
      </c>
      <c r="E1115" s="47">
        <f t="shared" si="193"/>
        <v>0.87331636800695589</v>
      </c>
      <c r="F1115" s="2">
        <f t="shared" si="188"/>
        <v>1E-3</v>
      </c>
      <c r="G1115" s="2">
        <f t="shared" si="194"/>
        <v>0.72534885860107268</v>
      </c>
      <c r="H1115" s="2">
        <f t="shared" si="189"/>
        <v>1E-3</v>
      </c>
      <c r="I1115" s="2">
        <f t="shared" si="195"/>
        <v>0.51244931259061355</v>
      </c>
      <c r="J1115" s="2">
        <f t="shared" si="190"/>
        <v>1E-3</v>
      </c>
      <c r="K1115" s="2">
        <f t="shared" si="196"/>
        <v>0.58796055176375839</v>
      </c>
      <c r="L1115" s="2">
        <f t="shared" si="191"/>
        <v>1E-4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 s="36">
        <v>0.95</v>
      </c>
      <c r="AC1115" s="36">
        <v>1</v>
      </c>
    </row>
    <row r="1116" spans="1:29" s="36" customFormat="1" x14ac:dyDescent="0.45">
      <c r="A1116"/>
      <c r="B1116" s="46">
        <f t="shared" si="197"/>
        <v>1103</v>
      </c>
      <c r="C1116" s="79">
        <f t="shared" si="192"/>
        <v>0.95</v>
      </c>
      <c r="D1116" s="2">
        <f t="shared" si="187"/>
        <v>1E-3</v>
      </c>
      <c r="E1116" s="47">
        <f t="shared" si="193"/>
        <v>0.87336451605732457</v>
      </c>
      <c r="F1116" s="2">
        <f t="shared" si="188"/>
        <v>1E-3</v>
      </c>
      <c r="G1116" s="2">
        <f t="shared" si="194"/>
        <v>0.7254968261104785</v>
      </c>
      <c r="H1116" s="2">
        <f t="shared" si="189"/>
        <v>1E-3</v>
      </c>
      <c r="I1116" s="2">
        <f t="shared" si="195"/>
        <v>0.512662212136624</v>
      </c>
      <c r="J1116" s="2">
        <f t="shared" si="190"/>
        <v>1E-3</v>
      </c>
      <c r="K1116" s="2">
        <f t="shared" si="196"/>
        <v>0.58788504052458523</v>
      </c>
      <c r="L1116" s="2">
        <f t="shared" si="191"/>
        <v>1E-4</v>
      </c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 s="36">
        <v>0.95</v>
      </c>
      <c r="AC1116" s="36">
        <v>1</v>
      </c>
    </row>
    <row r="1117" spans="1:29" s="36" customFormat="1" x14ac:dyDescent="0.45">
      <c r="A1117"/>
      <c r="B1117" s="46">
        <f t="shared" si="197"/>
        <v>1104</v>
      </c>
      <c r="C1117" s="79">
        <f t="shared" si="192"/>
        <v>0.95</v>
      </c>
      <c r="D1117" s="2">
        <f t="shared" si="187"/>
        <v>1E-3</v>
      </c>
      <c r="E1117" s="47">
        <f t="shared" si="193"/>
        <v>0.87341260359371398</v>
      </c>
      <c r="F1117" s="2">
        <f t="shared" si="188"/>
        <v>1E-3</v>
      </c>
      <c r="G1117" s="2">
        <f t="shared" si="194"/>
        <v>0.7256446938004254</v>
      </c>
      <c r="H1117" s="2">
        <f t="shared" si="189"/>
        <v>1E-3</v>
      </c>
      <c r="I1117" s="2">
        <f t="shared" si="195"/>
        <v>0.51287504675059781</v>
      </c>
      <c r="J1117" s="2">
        <f t="shared" si="190"/>
        <v>1E-3</v>
      </c>
      <c r="K1117" s="2">
        <f t="shared" si="196"/>
        <v>0.58780981769619733</v>
      </c>
      <c r="L1117" s="2">
        <f t="shared" si="191"/>
        <v>1E-4</v>
      </c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 s="36">
        <v>0.95</v>
      </c>
      <c r="AC1117" s="36">
        <v>1</v>
      </c>
    </row>
    <row r="1118" spans="1:29" s="36" customFormat="1" x14ac:dyDescent="0.45">
      <c r="A1118"/>
      <c r="B1118" s="46">
        <f t="shared" si="197"/>
        <v>1105</v>
      </c>
      <c r="C1118" s="79">
        <f t="shared" si="192"/>
        <v>0.95</v>
      </c>
      <c r="D1118" s="2">
        <f t="shared" si="187"/>
        <v>1E-3</v>
      </c>
      <c r="E1118" s="47">
        <f t="shared" si="193"/>
        <v>0.87346063071153046</v>
      </c>
      <c r="F1118" s="2">
        <f t="shared" si="188"/>
        <v>1E-3</v>
      </c>
      <c r="G1118" s="2">
        <f t="shared" si="194"/>
        <v>0.72579246171021872</v>
      </c>
      <c r="H1118" s="2">
        <f t="shared" si="189"/>
        <v>1E-3</v>
      </c>
      <c r="I1118" s="2">
        <f t="shared" si="195"/>
        <v>0.51308781639764767</v>
      </c>
      <c r="J1118" s="2">
        <f t="shared" si="190"/>
        <v>1E-3</v>
      </c>
      <c r="K1118" s="2">
        <f t="shared" si="196"/>
        <v>0.58773488292525167</v>
      </c>
      <c r="L1118" s="2">
        <f t="shared" si="191"/>
        <v>1E-4</v>
      </c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 s="36">
        <v>0.95</v>
      </c>
      <c r="AC1118" s="36">
        <v>1</v>
      </c>
    </row>
    <row r="1119" spans="1:29" s="36" customFormat="1" x14ac:dyDescent="0.45">
      <c r="A1119"/>
      <c r="B1119" s="46">
        <f t="shared" si="197"/>
        <v>1106</v>
      </c>
      <c r="C1119" s="79">
        <f t="shared" si="192"/>
        <v>0.95</v>
      </c>
      <c r="D1119" s="2">
        <f t="shared" si="187"/>
        <v>1E-3</v>
      </c>
      <c r="E1119" s="47">
        <f t="shared" si="193"/>
        <v>0.87350859750604037</v>
      </c>
      <c r="F1119" s="2">
        <f t="shared" si="188"/>
        <v>1E-3</v>
      </c>
      <c r="G1119" s="2">
        <f t="shared" si="194"/>
        <v>0.72594012987921996</v>
      </c>
      <c r="H1119" s="2">
        <f t="shared" si="189"/>
        <v>1E-3</v>
      </c>
      <c r="I1119" s="2">
        <f t="shared" si="195"/>
        <v>0.5133005210429602</v>
      </c>
      <c r="J1119" s="2">
        <f t="shared" si="190"/>
        <v>1E-3</v>
      </c>
      <c r="K1119" s="2">
        <f t="shared" si="196"/>
        <v>0.58766023585872407</v>
      </c>
      <c r="L1119" s="2">
        <f t="shared" si="191"/>
        <v>1E-4</v>
      </c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 s="36">
        <v>0.95</v>
      </c>
      <c r="AC1119" s="36">
        <v>1</v>
      </c>
    </row>
    <row r="1120" spans="1:29" s="36" customFormat="1" x14ac:dyDescent="0.45">
      <c r="A1120"/>
      <c r="B1120" s="46">
        <f t="shared" si="197"/>
        <v>1107</v>
      </c>
      <c r="C1120" s="79">
        <f t="shared" si="192"/>
        <v>0.95</v>
      </c>
      <c r="D1120" s="2">
        <f t="shared" si="187"/>
        <v>1E-3</v>
      </c>
      <c r="E1120" s="47">
        <f t="shared" si="193"/>
        <v>0.87355650407236962</v>
      </c>
      <c r="F1120" s="2">
        <f t="shared" si="188"/>
        <v>1E-3</v>
      </c>
      <c r="G1120" s="2">
        <f t="shared" si="194"/>
        <v>0.72608769834684672</v>
      </c>
      <c r="H1120" s="2">
        <f t="shared" si="189"/>
        <v>1E-3</v>
      </c>
      <c r="I1120" s="2">
        <f t="shared" si="195"/>
        <v>0.51351316065179653</v>
      </c>
      <c r="J1120" s="2">
        <f t="shared" si="190"/>
        <v>1E-3</v>
      </c>
      <c r="K1120" s="2">
        <f t="shared" si="196"/>
        <v>0.58758587614390823</v>
      </c>
      <c r="L1120" s="2">
        <f t="shared" si="191"/>
        <v>1E-4</v>
      </c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 s="36">
        <v>0.95</v>
      </c>
      <c r="AC1120" s="36">
        <v>1</v>
      </c>
    </row>
    <row r="1121" spans="1:29" s="36" customFormat="1" x14ac:dyDescent="0.45">
      <c r="A1121"/>
      <c r="B1121" s="46">
        <f t="shared" si="197"/>
        <v>1108</v>
      </c>
      <c r="C1121" s="79">
        <f t="shared" si="192"/>
        <v>0.95</v>
      </c>
      <c r="D1121" s="2">
        <f t="shared" si="187"/>
        <v>1E-3</v>
      </c>
      <c r="E1121" s="47">
        <f t="shared" si="193"/>
        <v>0.87360435050550445</v>
      </c>
      <c r="F1121" s="2">
        <f t="shared" si="188"/>
        <v>1E-3</v>
      </c>
      <c r="G1121" s="2">
        <f t="shared" si="194"/>
        <v>0.7262351671525723</v>
      </c>
      <c r="H1121" s="2">
        <f t="shared" si="189"/>
        <v>1E-3</v>
      </c>
      <c r="I1121" s="2">
        <f t="shared" si="195"/>
        <v>0.51372573518949149</v>
      </c>
      <c r="J1121" s="2">
        <f t="shared" si="190"/>
        <v>1E-3</v>
      </c>
      <c r="K1121" s="2">
        <f t="shared" si="196"/>
        <v>0.58751180342841614</v>
      </c>
      <c r="L1121" s="2">
        <f t="shared" si="191"/>
        <v>1E-4</v>
      </c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 s="36">
        <v>0.95</v>
      </c>
      <c r="AC1121" s="36">
        <v>1</v>
      </c>
    </row>
    <row r="1122" spans="1:29" s="36" customFormat="1" x14ac:dyDescent="0.45">
      <c r="A1122"/>
      <c r="B1122" s="46">
        <f t="shared" si="197"/>
        <v>1109</v>
      </c>
      <c r="C1122" s="79">
        <f t="shared" si="192"/>
        <v>0.95</v>
      </c>
      <c r="D1122" s="2">
        <f t="shared" si="187"/>
        <v>1E-3</v>
      </c>
      <c r="E1122" s="47">
        <f t="shared" si="193"/>
        <v>0.8736521369002912</v>
      </c>
      <c r="F1122" s="2">
        <f t="shared" si="188"/>
        <v>1E-3</v>
      </c>
      <c r="G1122" s="2">
        <f t="shared" si="194"/>
        <v>0.72638253633592531</v>
      </c>
      <c r="H1122" s="2">
        <f t="shared" si="189"/>
        <v>1E-3</v>
      </c>
      <c r="I1122" s="2">
        <f t="shared" si="195"/>
        <v>0.51393824462145454</v>
      </c>
      <c r="J1122" s="2">
        <f t="shared" si="190"/>
        <v>1E-3</v>
      </c>
      <c r="K1122" s="2">
        <f t="shared" si="196"/>
        <v>0.5874380173601772</v>
      </c>
      <c r="L1122" s="2">
        <f t="shared" si="191"/>
        <v>1E-4</v>
      </c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 s="36">
        <v>0.95</v>
      </c>
      <c r="AC1122" s="36">
        <v>1</v>
      </c>
    </row>
    <row r="1123" spans="1:29" s="36" customFormat="1" x14ac:dyDescent="0.45">
      <c r="A1123"/>
      <c r="B1123" s="46">
        <f t="shared" si="197"/>
        <v>1110</v>
      </c>
      <c r="C1123" s="79">
        <f t="shared" si="192"/>
        <v>0.95</v>
      </c>
      <c r="D1123" s="2">
        <f t="shared" si="187"/>
        <v>1E-3</v>
      </c>
      <c r="E1123" s="47">
        <f t="shared" si="193"/>
        <v>0.8736998633514369</v>
      </c>
      <c r="F1123" s="2">
        <f t="shared" si="188"/>
        <v>1E-3</v>
      </c>
      <c r="G1123" s="2">
        <f t="shared" si="194"/>
        <v>0.72652980593648964</v>
      </c>
      <c r="H1123" s="2">
        <f t="shared" si="189"/>
        <v>1E-3</v>
      </c>
      <c r="I1123" s="2">
        <f t="shared" si="195"/>
        <v>0.51415068891316906</v>
      </c>
      <c r="J1123" s="2">
        <f t="shared" si="190"/>
        <v>1E-3</v>
      </c>
      <c r="K1123" s="2">
        <f t="shared" si="196"/>
        <v>0.58736451758743846</v>
      </c>
      <c r="L1123" s="2">
        <f t="shared" si="191"/>
        <v>1E-4</v>
      </c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 s="36">
        <v>0.95</v>
      </c>
      <c r="AC1123" s="36">
        <v>1</v>
      </c>
    </row>
    <row r="1124" spans="1:29" s="36" customFormat="1" x14ac:dyDescent="0.45">
      <c r="A1124"/>
      <c r="B1124" s="46">
        <f t="shared" si="197"/>
        <v>1111</v>
      </c>
      <c r="C1124" s="79">
        <f t="shared" si="192"/>
        <v>0.95</v>
      </c>
      <c r="D1124" s="2">
        <f t="shared" si="187"/>
        <v>1E-3</v>
      </c>
      <c r="E1124" s="47">
        <f t="shared" si="193"/>
        <v>0.87374752995350902</v>
      </c>
      <c r="F1124" s="2">
        <f t="shared" si="188"/>
        <v>1E-3</v>
      </c>
      <c r="G1124" s="2">
        <f t="shared" si="194"/>
        <v>0.72667697599390457</v>
      </c>
      <c r="H1124" s="2">
        <f t="shared" si="189"/>
        <v>1E-3</v>
      </c>
      <c r="I1124" s="2">
        <f t="shared" si="195"/>
        <v>0.51436306803019238</v>
      </c>
      <c r="J1124" s="2">
        <f t="shared" si="190"/>
        <v>1E-3</v>
      </c>
      <c r="K1124" s="2">
        <f t="shared" si="196"/>
        <v>0.58729130375876415</v>
      </c>
      <c r="L1124" s="2">
        <f t="shared" si="191"/>
        <v>1E-4</v>
      </c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 s="36">
        <v>0.95</v>
      </c>
      <c r="AC1124" s="36">
        <v>1</v>
      </c>
    </row>
    <row r="1125" spans="1:29" s="36" customFormat="1" x14ac:dyDescent="0.45">
      <c r="A1125"/>
      <c r="B1125" s="46">
        <f t="shared" si="197"/>
        <v>1112</v>
      </c>
      <c r="C1125" s="79">
        <f t="shared" si="192"/>
        <v>0.95</v>
      </c>
      <c r="D1125" s="2">
        <f t="shared" si="187"/>
        <v>1E-3</v>
      </c>
      <c r="E1125" s="47">
        <f t="shared" si="193"/>
        <v>0.87379513680093601</v>
      </c>
      <c r="F1125" s="2">
        <f t="shared" si="188"/>
        <v>1E-3</v>
      </c>
      <c r="G1125" s="2">
        <f t="shared" si="194"/>
        <v>0.72682404654786414</v>
      </c>
      <c r="H1125" s="2">
        <f t="shared" si="189"/>
        <v>1E-3</v>
      </c>
      <c r="I1125" s="2">
        <f t="shared" si="195"/>
        <v>0.51457538193815611</v>
      </c>
      <c r="J1125" s="2">
        <f t="shared" si="190"/>
        <v>1E-3</v>
      </c>
      <c r="K1125" s="2">
        <f t="shared" si="196"/>
        <v>0.58721837552303557</v>
      </c>
      <c r="L1125" s="2">
        <f t="shared" si="191"/>
        <v>1E-4</v>
      </c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 s="36">
        <v>0.95</v>
      </c>
      <c r="AC1125" s="36">
        <v>1</v>
      </c>
    </row>
    <row r="1126" spans="1:29" s="36" customFormat="1" x14ac:dyDescent="0.45">
      <c r="A1126"/>
      <c r="B1126" s="46">
        <f t="shared" si="197"/>
        <v>1113</v>
      </c>
      <c r="C1126" s="79">
        <f t="shared" si="192"/>
        <v>0.95</v>
      </c>
      <c r="D1126" s="2">
        <f t="shared" si="187"/>
        <v>1E-3</v>
      </c>
      <c r="E1126" s="47">
        <f t="shared" si="193"/>
        <v>0.87384268398800724</v>
      </c>
      <c r="F1126" s="2">
        <f t="shared" si="188"/>
        <v>1E-3</v>
      </c>
      <c r="G1126" s="2">
        <f t="shared" si="194"/>
        <v>0.72697101763811722</v>
      </c>
      <c r="H1126" s="2">
        <f t="shared" si="189"/>
        <v>1E-3</v>
      </c>
      <c r="I1126" s="2">
        <f t="shared" si="195"/>
        <v>0.51478763060276589</v>
      </c>
      <c r="J1126" s="2">
        <f t="shared" si="190"/>
        <v>1E-3</v>
      </c>
      <c r="K1126" s="2">
        <f t="shared" si="196"/>
        <v>0.58714573252945068</v>
      </c>
      <c r="L1126" s="2">
        <f t="shared" si="191"/>
        <v>1E-4</v>
      </c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 s="36">
        <v>0.95</v>
      </c>
      <c r="AC1126" s="36">
        <v>1</v>
      </c>
    </row>
    <row r="1127" spans="1:29" s="36" customFormat="1" x14ac:dyDescent="0.45">
      <c r="A1127"/>
      <c r="B1127" s="46">
        <f t="shared" si="197"/>
        <v>1114</v>
      </c>
      <c r="C1127" s="79">
        <f t="shared" si="192"/>
        <v>0.95</v>
      </c>
      <c r="D1127" s="2">
        <f t="shared" si="187"/>
        <v>1E-3</v>
      </c>
      <c r="E1127" s="47">
        <f t="shared" si="193"/>
        <v>0.87389017160887339</v>
      </c>
      <c r="F1127" s="2">
        <f t="shared" si="188"/>
        <v>1E-3</v>
      </c>
      <c r="G1127" s="2">
        <f t="shared" si="194"/>
        <v>0.72711788930446719</v>
      </c>
      <c r="H1127" s="2">
        <f t="shared" si="189"/>
        <v>1E-3</v>
      </c>
      <c r="I1127" s="2">
        <f t="shared" si="195"/>
        <v>0.51499981398980121</v>
      </c>
      <c r="J1127" s="2">
        <f t="shared" si="190"/>
        <v>1E-3</v>
      </c>
      <c r="K1127" s="2">
        <f t="shared" si="196"/>
        <v>0.58707337442752394</v>
      </c>
      <c r="L1127" s="2">
        <f t="shared" si="191"/>
        <v>1E-4</v>
      </c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 s="36">
        <v>0.95</v>
      </c>
      <c r="AC1127" s="36">
        <v>1</v>
      </c>
    </row>
    <row r="1128" spans="1:29" s="36" customFormat="1" x14ac:dyDescent="0.45">
      <c r="A1128"/>
      <c r="B1128" s="46">
        <f t="shared" si="197"/>
        <v>1115</v>
      </c>
      <c r="C1128" s="79">
        <f t="shared" si="192"/>
        <v>0.95</v>
      </c>
      <c r="D1128" s="2">
        <f t="shared" si="187"/>
        <v>1E-3</v>
      </c>
      <c r="E1128" s="47">
        <f t="shared" si="193"/>
        <v>0.87393759975754637</v>
      </c>
      <c r="F1128" s="2">
        <f t="shared" si="188"/>
        <v>1E-3</v>
      </c>
      <c r="G1128" s="2">
        <f t="shared" si="194"/>
        <v>0.72726466158677161</v>
      </c>
      <c r="H1128" s="2">
        <f t="shared" si="189"/>
        <v>1E-3</v>
      </c>
      <c r="I1128" s="2">
        <f t="shared" si="195"/>
        <v>0.51521193206511584</v>
      </c>
      <c r="J1128" s="2">
        <f t="shared" si="190"/>
        <v>1E-3</v>
      </c>
      <c r="K1128" s="2">
        <f t="shared" si="196"/>
        <v>0.58700130086708624</v>
      </c>
      <c r="L1128" s="2">
        <f t="shared" si="191"/>
        <v>1E-4</v>
      </c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 s="36">
        <v>0.95</v>
      </c>
      <c r="AC1128" s="36">
        <v>1</v>
      </c>
    </row>
    <row r="1129" spans="1:29" s="36" customFormat="1" x14ac:dyDescent="0.45">
      <c r="A1129"/>
      <c r="B1129" s="46">
        <f t="shared" si="197"/>
        <v>1116</v>
      </c>
      <c r="C1129" s="79">
        <f t="shared" si="192"/>
        <v>0.95</v>
      </c>
      <c r="D1129" s="2">
        <f t="shared" si="187"/>
        <v>1E-3</v>
      </c>
      <c r="E1129" s="47">
        <f t="shared" si="193"/>
        <v>0.87398496852789975</v>
      </c>
      <c r="F1129" s="2">
        <f t="shared" si="188"/>
        <v>1E-3</v>
      </c>
      <c r="G1129" s="2">
        <f t="shared" si="194"/>
        <v>0.72741133452494233</v>
      </c>
      <c r="H1129" s="2">
        <f t="shared" si="189"/>
        <v>1E-3</v>
      </c>
      <c r="I1129" s="2">
        <f t="shared" si="195"/>
        <v>0.51542398479463747</v>
      </c>
      <c r="J1129" s="2">
        <f t="shared" si="190"/>
        <v>1E-3</v>
      </c>
      <c r="K1129" s="2">
        <f t="shared" si="196"/>
        <v>0.58692951149828432</v>
      </c>
      <c r="L1129" s="2">
        <f t="shared" si="191"/>
        <v>1E-4</v>
      </c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 s="36">
        <v>0.95</v>
      </c>
      <c r="AC1129" s="36">
        <v>1</v>
      </c>
    </row>
    <row r="1130" spans="1:29" s="36" customFormat="1" x14ac:dyDescent="0.45">
      <c r="A1130"/>
      <c r="B1130" s="46">
        <f t="shared" si="197"/>
        <v>1117</v>
      </c>
      <c r="C1130" s="79">
        <f t="shared" si="192"/>
        <v>0.95</v>
      </c>
      <c r="D1130" s="2">
        <f t="shared" si="187"/>
        <v>1E-3</v>
      </c>
      <c r="E1130" s="47">
        <f t="shared" si="193"/>
        <v>0.8740322780136689</v>
      </c>
      <c r="F1130" s="2">
        <f t="shared" si="188"/>
        <v>1E-3</v>
      </c>
      <c r="G1130" s="2">
        <f t="shared" si="194"/>
        <v>0.72755790815894528</v>
      </c>
      <c r="H1130" s="2">
        <f t="shared" si="189"/>
        <v>1E-3</v>
      </c>
      <c r="I1130" s="2">
        <f t="shared" si="195"/>
        <v>0.51563597214436774</v>
      </c>
      <c r="J1130" s="2">
        <f t="shared" si="190"/>
        <v>1E-3</v>
      </c>
      <c r="K1130" s="2">
        <f t="shared" si="196"/>
        <v>0.58685800597158067</v>
      </c>
      <c r="L1130" s="2">
        <f t="shared" si="191"/>
        <v>1E-4</v>
      </c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 s="36">
        <v>0.95</v>
      </c>
      <c r="AC1130" s="36">
        <v>1</v>
      </c>
    </row>
    <row r="1131" spans="1:29" s="36" customFormat="1" x14ac:dyDescent="0.45">
      <c r="A1131"/>
      <c r="B1131" s="46">
        <f t="shared" si="197"/>
        <v>1118</v>
      </c>
      <c r="C1131" s="79">
        <f t="shared" si="192"/>
        <v>0.95</v>
      </c>
      <c r="D1131" s="2">
        <f t="shared" si="187"/>
        <v>1E-3</v>
      </c>
      <c r="E1131" s="47">
        <f t="shared" si="193"/>
        <v>0.87407952830845104</v>
      </c>
      <c r="F1131" s="2">
        <f t="shared" si="188"/>
        <v>1E-3</v>
      </c>
      <c r="G1131" s="2">
        <f t="shared" si="194"/>
        <v>0.72770438252879999</v>
      </c>
      <c r="H1131" s="2">
        <f t="shared" si="189"/>
        <v>1E-3</v>
      </c>
      <c r="I1131" s="2">
        <f t="shared" si="195"/>
        <v>0.51584789408038234</v>
      </c>
      <c r="J1131" s="2">
        <f t="shared" si="190"/>
        <v>1E-3</v>
      </c>
      <c r="K1131" s="2">
        <f t="shared" si="196"/>
        <v>0.58678678393775341</v>
      </c>
      <c r="L1131" s="2">
        <f t="shared" si="191"/>
        <v>1E-4</v>
      </c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 s="36">
        <v>0.95</v>
      </c>
      <c r="AC1131" s="36">
        <v>1</v>
      </c>
    </row>
    <row r="1132" spans="1:29" s="36" customFormat="1" x14ac:dyDescent="0.45">
      <c r="A1132"/>
      <c r="B1132" s="46">
        <f t="shared" si="197"/>
        <v>1119</v>
      </c>
      <c r="C1132" s="79">
        <f t="shared" si="192"/>
        <v>0.95</v>
      </c>
      <c r="D1132" s="2">
        <f t="shared" si="187"/>
        <v>1E-3</v>
      </c>
      <c r="E1132" s="47">
        <f t="shared" si="193"/>
        <v>0.87412671950570553</v>
      </c>
      <c r="F1132" s="2">
        <f t="shared" si="188"/>
        <v>1E-3</v>
      </c>
      <c r="G1132" s="2">
        <f t="shared" si="194"/>
        <v>0.72785075767457963</v>
      </c>
      <c r="H1132" s="2">
        <f t="shared" si="189"/>
        <v>1E-3</v>
      </c>
      <c r="I1132" s="2">
        <f t="shared" si="195"/>
        <v>0.51605975056883069</v>
      </c>
      <c r="J1132" s="2">
        <f t="shared" si="190"/>
        <v>1E-3</v>
      </c>
      <c r="K1132" s="2">
        <f t="shared" si="196"/>
        <v>0.58671584504789609</v>
      </c>
      <c r="L1132" s="2">
        <f t="shared" si="191"/>
        <v>1E-4</v>
      </c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 s="36">
        <v>0.95</v>
      </c>
      <c r="AC1132" s="36">
        <v>1</v>
      </c>
    </row>
    <row r="1133" spans="1:29" s="36" customFormat="1" x14ac:dyDescent="0.45">
      <c r="A1133"/>
      <c r="B1133" s="46">
        <f t="shared" si="197"/>
        <v>1120</v>
      </c>
      <c r="C1133" s="79">
        <f t="shared" si="192"/>
        <v>0.95</v>
      </c>
      <c r="D1133" s="2">
        <f t="shared" si="187"/>
        <v>1E-3</v>
      </c>
      <c r="E1133" s="47">
        <f t="shared" si="193"/>
        <v>0.87417385169875406</v>
      </c>
      <c r="F1133" s="2">
        <f t="shared" si="188"/>
        <v>1E-3</v>
      </c>
      <c r="G1133" s="2">
        <f t="shared" si="194"/>
        <v>0.72799703363641077</v>
      </c>
      <c r="H1133" s="2">
        <f t="shared" si="189"/>
        <v>1E-3</v>
      </c>
      <c r="I1133" s="2">
        <f t="shared" si="195"/>
        <v>0.51627154157593647</v>
      </c>
      <c r="J1133" s="2">
        <f t="shared" si="190"/>
        <v>1E-3</v>
      </c>
      <c r="K1133" s="2">
        <f t="shared" si="196"/>
        <v>0.586645188953417</v>
      </c>
      <c r="L1133" s="2">
        <f t="shared" si="191"/>
        <v>1E-4</v>
      </c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 s="36">
        <v>0.95</v>
      </c>
      <c r="AC1133" s="36">
        <v>1</v>
      </c>
    </row>
    <row r="1134" spans="1:29" s="36" customFormat="1" x14ac:dyDescent="0.45">
      <c r="A1134"/>
      <c r="B1134" s="46">
        <f t="shared" si="197"/>
        <v>1121</v>
      </c>
      <c r="C1134" s="79">
        <f t="shared" si="192"/>
        <v>0.95</v>
      </c>
      <c r="D1134" s="2">
        <f t="shared" si="187"/>
        <v>1E-3</v>
      </c>
      <c r="E1134" s="47">
        <f t="shared" si="193"/>
        <v>0.87422092498078074</v>
      </c>
      <c r="F1134" s="2">
        <f t="shared" si="188"/>
        <v>1E-3</v>
      </c>
      <c r="G1134" s="2">
        <f t="shared" si="194"/>
        <v>0.72814321045447306</v>
      </c>
      <c r="H1134" s="2">
        <f t="shared" si="189"/>
        <v>1E-3</v>
      </c>
      <c r="I1134" s="2">
        <f t="shared" si="195"/>
        <v>0.51648326706799697</v>
      </c>
      <c r="J1134" s="2">
        <f t="shared" si="190"/>
        <v>1E-3</v>
      </c>
      <c r="K1134" s="2">
        <f t="shared" si="196"/>
        <v>0.5865748153060395</v>
      </c>
      <c r="L1134" s="2">
        <f t="shared" si="191"/>
        <v>1E-4</v>
      </c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 s="36">
        <v>0.95</v>
      </c>
      <c r="AC1134" s="36">
        <v>1</v>
      </c>
    </row>
    <row r="1135" spans="1:29" s="36" customFormat="1" x14ac:dyDescent="0.45">
      <c r="A1135"/>
      <c r="B1135" s="46">
        <f t="shared" si="197"/>
        <v>1122</v>
      </c>
      <c r="C1135" s="79">
        <f t="shared" si="192"/>
        <v>0.95</v>
      </c>
      <c r="D1135" s="2">
        <f t="shared" si="187"/>
        <v>1E-3</v>
      </c>
      <c r="E1135" s="47">
        <f t="shared" si="193"/>
        <v>0.8742679394448325</v>
      </c>
      <c r="F1135" s="2">
        <f t="shared" si="188"/>
        <v>1E-3</v>
      </c>
      <c r="G1135" s="2">
        <f t="shared" si="194"/>
        <v>0.7282892881689994</v>
      </c>
      <c r="H1135" s="2">
        <f t="shared" si="189"/>
        <v>1E-3</v>
      </c>
      <c r="I1135" s="2">
        <f t="shared" si="195"/>
        <v>0.51669492701138342</v>
      </c>
      <c r="J1135" s="2">
        <f t="shared" si="190"/>
        <v>1E-3</v>
      </c>
      <c r="K1135" s="2">
        <f t="shared" si="196"/>
        <v>0.58650472375780149</v>
      </c>
      <c r="L1135" s="2">
        <f t="shared" si="191"/>
        <v>1E-4</v>
      </c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 s="36">
        <v>0.95</v>
      </c>
      <c r="AC1135" s="36">
        <v>1</v>
      </c>
    </row>
    <row r="1136" spans="1:29" s="36" customFormat="1" x14ac:dyDescent="0.45">
      <c r="A1136"/>
      <c r="B1136" s="46">
        <f t="shared" si="197"/>
        <v>1123</v>
      </c>
      <c r="C1136" s="79">
        <f t="shared" si="192"/>
        <v>0.95</v>
      </c>
      <c r="D1136" s="2">
        <f t="shared" si="187"/>
        <v>1E-3</v>
      </c>
      <c r="E1136" s="47">
        <f t="shared" si="193"/>
        <v>0.87431489518381889</v>
      </c>
      <c r="F1136" s="2">
        <f t="shared" si="188"/>
        <v>1E-3</v>
      </c>
      <c r="G1136" s="2">
        <f t="shared" si="194"/>
        <v>0.72843526682027515</v>
      </c>
      <c r="H1136" s="2">
        <f t="shared" si="189"/>
        <v>1E-3</v>
      </c>
      <c r="I1136" s="2">
        <f t="shared" si="195"/>
        <v>0.51690652137254112</v>
      </c>
      <c r="J1136" s="2">
        <f t="shared" si="190"/>
        <v>1E-3</v>
      </c>
      <c r="K1136" s="2">
        <f t="shared" si="196"/>
        <v>0.58643491396105507</v>
      </c>
      <c r="L1136" s="2">
        <f t="shared" si="191"/>
        <v>1E-4</v>
      </c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 s="36">
        <v>0.95</v>
      </c>
      <c r="AC1136" s="36">
        <v>1</v>
      </c>
    </row>
    <row r="1137" spans="1:29" s="36" customFormat="1" x14ac:dyDescent="0.45">
      <c r="A1137"/>
      <c r="B1137" s="46">
        <f t="shared" si="197"/>
        <v>1124</v>
      </c>
      <c r="C1137" s="79">
        <f t="shared" si="192"/>
        <v>0.95</v>
      </c>
      <c r="D1137" s="2">
        <f t="shared" si="187"/>
        <v>1E-3</v>
      </c>
      <c r="E1137" s="47">
        <f t="shared" si="193"/>
        <v>0.87436179229051281</v>
      </c>
      <c r="F1137" s="2">
        <f t="shared" si="188"/>
        <v>1E-3</v>
      </c>
      <c r="G1137" s="2">
        <f t="shared" si="194"/>
        <v>0.72858114644863869</v>
      </c>
      <c r="H1137" s="2">
        <f t="shared" si="189"/>
        <v>1E-3</v>
      </c>
      <c r="I1137" s="2">
        <f t="shared" si="195"/>
        <v>0.51711805011798884</v>
      </c>
      <c r="J1137" s="2">
        <f t="shared" si="190"/>
        <v>1E-3</v>
      </c>
      <c r="K1137" s="2">
        <f t="shared" si="196"/>
        <v>0.58636538556846662</v>
      </c>
      <c r="L1137" s="2">
        <f t="shared" si="191"/>
        <v>1E-4</v>
      </c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 s="36">
        <v>0.95</v>
      </c>
      <c r="AC1137" s="36">
        <v>1</v>
      </c>
    </row>
    <row r="1138" spans="1:29" s="36" customFormat="1" x14ac:dyDescent="0.45">
      <c r="A1138"/>
      <c r="B1138" s="46">
        <f t="shared" si="197"/>
        <v>1125</v>
      </c>
      <c r="C1138" s="79">
        <f t="shared" si="192"/>
        <v>0.95</v>
      </c>
      <c r="D1138" s="2">
        <f t="shared" si="187"/>
        <v>1E-3</v>
      </c>
      <c r="E1138" s="47">
        <f t="shared" si="193"/>
        <v>0.87440863085755016</v>
      </c>
      <c r="F1138" s="2">
        <f t="shared" si="188"/>
        <v>1E-3</v>
      </c>
      <c r="G1138" s="2">
        <f t="shared" si="194"/>
        <v>0.7287269270944805</v>
      </c>
      <c r="H1138" s="2">
        <f t="shared" si="189"/>
        <v>1E-3</v>
      </c>
      <c r="I1138" s="2">
        <f t="shared" si="195"/>
        <v>0.51732951321431953</v>
      </c>
      <c r="J1138" s="2">
        <f t="shared" si="190"/>
        <v>1E-3</v>
      </c>
      <c r="K1138" s="2">
        <f t="shared" si="196"/>
        <v>0.58629613823301618</v>
      </c>
      <c r="L1138" s="2">
        <f t="shared" si="191"/>
        <v>1E-4</v>
      </c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 s="36">
        <v>0.95</v>
      </c>
      <c r="AC1138" s="36">
        <v>1</v>
      </c>
    </row>
    <row r="1139" spans="1:29" s="36" customFormat="1" x14ac:dyDescent="0.45">
      <c r="A1139"/>
      <c r="B1139" s="46">
        <f t="shared" si="197"/>
        <v>1126</v>
      </c>
      <c r="C1139" s="79">
        <f t="shared" si="192"/>
        <v>0.95</v>
      </c>
      <c r="D1139" s="2">
        <f t="shared" si="187"/>
        <v>1E-3</v>
      </c>
      <c r="E1139" s="47">
        <f t="shared" si="193"/>
        <v>0.87445541097743018</v>
      </c>
      <c r="F1139" s="2">
        <f t="shared" si="188"/>
        <v>1E-3</v>
      </c>
      <c r="G1139" s="2">
        <f t="shared" si="194"/>
        <v>0.72887260879824356</v>
      </c>
      <c r="H1139" s="2">
        <f t="shared" si="189"/>
        <v>1E-3</v>
      </c>
      <c r="I1139" s="2">
        <f t="shared" si="195"/>
        <v>0.51754091062819962</v>
      </c>
      <c r="J1139" s="2">
        <f t="shared" si="190"/>
        <v>1E-3</v>
      </c>
      <c r="K1139" s="2">
        <f t="shared" si="196"/>
        <v>0.58622717160799753</v>
      </c>
      <c r="L1139" s="2">
        <f t="shared" si="191"/>
        <v>1E-4</v>
      </c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 s="36">
        <v>0.95</v>
      </c>
      <c r="AC1139" s="36">
        <v>1</v>
      </c>
    </row>
    <row r="1140" spans="1:29" s="36" customFormat="1" x14ac:dyDescent="0.45">
      <c r="A1140"/>
      <c r="B1140" s="46">
        <f t="shared" si="197"/>
        <v>1127</v>
      </c>
      <c r="C1140" s="79">
        <f t="shared" si="192"/>
        <v>0.95</v>
      </c>
      <c r="D1140" s="2">
        <f t="shared" si="187"/>
        <v>1E-3</v>
      </c>
      <c r="E1140" s="47">
        <f t="shared" si="193"/>
        <v>0.87450213274251587</v>
      </c>
      <c r="F1140" s="2">
        <f t="shared" si="188"/>
        <v>1E-3</v>
      </c>
      <c r="G1140" s="2">
        <f t="shared" si="194"/>
        <v>0.72901819160042269</v>
      </c>
      <c r="H1140" s="2">
        <f t="shared" si="189"/>
        <v>1E-3</v>
      </c>
      <c r="I1140" s="2">
        <f t="shared" si="195"/>
        <v>0.51775224232636974</v>
      </c>
      <c r="J1140" s="2">
        <f t="shared" si="190"/>
        <v>1E-3</v>
      </c>
      <c r="K1140" s="2">
        <f t="shared" si="196"/>
        <v>0.58615848534701775</v>
      </c>
      <c r="L1140" s="2">
        <f t="shared" si="191"/>
        <v>1E-4</v>
      </c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 s="36">
        <v>0.95</v>
      </c>
      <c r="AC1140" s="36">
        <v>1</v>
      </c>
    </row>
    <row r="1141" spans="1:29" s="36" customFormat="1" x14ac:dyDescent="0.45">
      <c r="A1141"/>
      <c r="B1141" s="46">
        <f t="shared" si="197"/>
        <v>1128</v>
      </c>
      <c r="C1141" s="79">
        <f t="shared" si="192"/>
        <v>0.95</v>
      </c>
      <c r="D1141" s="2">
        <f t="shared" si="187"/>
        <v>1E-3</v>
      </c>
      <c r="E1141" s="47">
        <f t="shared" si="193"/>
        <v>0.8745487962450339</v>
      </c>
      <c r="F1141" s="2">
        <f t="shared" si="188"/>
        <v>1E-3</v>
      </c>
      <c r="G1141" s="2">
        <f t="shared" si="194"/>
        <v>0.7291636755415648</v>
      </c>
      <c r="H1141" s="2">
        <f t="shared" si="189"/>
        <v>1E-3</v>
      </c>
      <c r="I1141" s="2">
        <f t="shared" si="195"/>
        <v>0.51796350827564375</v>
      </c>
      <c r="J1141" s="2">
        <f t="shared" si="190"/>
        <v>1E-3</v>
      </c>
      <c r="K1141" s="2">
        <f t="shared" si="196"/>
        <v>0.58609007910399713</v>
      </c>
      <c r="L1141" s="2">
        <f t="shared" si="191"/>
        <v>1E-4</v>
      </c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 s="36">
        <v>0.95</v>
      </c>
      <c r="AC1141" s="36">
        <v>1</v>
      </c>
    </row>
    <row r="1142" spans="1:29" s="36" customFormat="1" x14ac:dyDescent="0.45">
      <c r="A1142"/>
      <c r="B1142" s="46">
        <f t="shared" si="197"/>
        <v>1129</v>
      </c>
      <c r="C1142" s="79">
        <f t="shared" si="192"/>
        <v>0.95</v>
      </c>
      <c r="D1142" s="2">
        <f t="shared" si="187"/>
        <v>1E-3</v>
      </c>
      <c r="E1142" s="47">
        <f t="shared" si="193"/>
        <v>0.87459540157707483</v>
      </c>
      <c r="F1142" s="2">
        <f t="shared" si="188"/>
        <v>1E-3</v>
      </c>
      <c r="G1142" s="2">
        <f t="shared" si="194"/>
        <v>0.7293090606622683</v>
      </c>
      <c r="H1142" s="2">
        <f t="shared" si="189"/>
        <v>1E-3</v>
      </c>
      <c r="I1142" s="2">
        <f t="shared" si="195"/>
        <v>0.51817470844290969</v>
      </c>
      <c r="J1142" s="2">
        <f t="shared" si="190"/>
        <v>1E-3</v>
      </c>
      <c r="K1142" s="2">
        <f t="shared" si="196"/>
        <v>0.58602195253316869</v>
      </c>
      <c r="L1142" s="2">
        <f t="shared" si="191"/>
        <v>1E-4</v>
      </c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 s="36">
        <v>0.95</v>
      </c>
      <c r="AC1142" s="36">
        <v>1</v>
      </c>
    </row>
    <row r="1143" spans="1:29" s="36" customFormat="1" x14ac:dyDescent="0.45">
      <c r="A1143"/>
      <c r="B1143" s="46">
        <f t="shared" si="197"/>
        <v>1130</v>
      </c>
      <c r="C1143" s="79">
        <f t="shared" si="192"/>
        <v>0.95</v>
      </c>
      <c r="D1143" s="2">
        <f t="shared" si="187"/>
        <v>1E-3</v>
      </c>
      <c r="E1143" s="47">
        <f t="shared" si="193"/>
        <v>0.87464194883059343</v>
      </c>
      <c r="F1143" s="2">
        <f t="shared" si="188"/>
        <v>1E-3</v>
      </c>
      <c r="G1143" s="2">
        <f t="shared" si="194"/>
        <v>0.72945434700318312</v>
      </c>
      <c r="H1143" s="2">
        <f t="shared" si="189"/>
        <v>1E-3</v>
      </c>
      <c r="I1143" s="2">
        <f t="shared" si="195"/>
        <v>0.518385842795129</v>
      </c>
      <c r="J1143" s="2">
        <f t="shared" si="190"/>
        <v>1E-3</v>
      </c>
      <c r="K1143" s="2">
        <f t="shared" si="196"/>
        <v>0.58595410528907843</v>
      </c>
      <c r="L1143" s="2">
        <f t="shared" si="191"/>
        <v>1E-4</v>
      </c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 s="36">
        <v>0.95</v>
      </c>
      <c r="AC1143" s="36">
        <v>1</v>
      </c>
    </row>
    <row r="1144" spans="1:29" s="36" customFormat="1" x14ac:dyDescent="0.45">
      <c r="A1144"/>
      <c r="B1144" s="46">
        <f t="shared" si="197"/>
        <v>1131</v>
      </c>
      <c r="C1144" s="79">
        <f t="shared" si="192"/>
        <v>0.95</v>
      </c>
      <c r="D1144" s="2">
        <f t="shared" si="187"/>
        <v>1E-3</v>
      </c>
      <c r="E1144" s="47">
        <f t="shared" si="193"/>
        <v>0.8746884380974087</v>
      </c>
      <c r="F1144" s="2">
        <f t="shared" si="188"/>
        <v>1E-3</v>
      </c>
      <c r="G1144" s="2">
        <f t="shared" si="194"/>
        <v>0.72959953460501048</v>
      </c>
      <c r="H1144" s="2">
        <f t="shared" si="189"/>
        <v>1E-3</v>
      </c>
      <c r="I1144" s="2">
        <f t="shared" si="195"/>
        <v>0.51859691129933705</v>
      </c>
      <c r="J1144" s="2">
        <f t="shared" si="190"/>
        <v>1E-3</v>
      </c>
      <c r="K1144" s="2">
        <f t="shared" si="196"/>
        <v>0.58588653702658455</v>
      </c>
      <c r="L1144" s="2">
        <f t="shared" si="191"/>
        <v>1E-4</v>
      </c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 s="36">
        <v>0.95</v>
      </c>
      <c r="AC1144" s="36">
        <v>1</v>
      </c>
    </row>
    <row r="1145" spans="1:29" s="36" customFormat="1" x14ac:dyDescent="0.45">
      <c r="A1145"/>
      <c r="B1145" s="46">
        <f t="shared" si="197"/>
        <v>1132</v>
      </c>
      <c r="C1145" s="79">
        <f t="shared" si="192"/>
        <v>0.95</v>
      </c>
      <c r="D1145" s="2">
        <f t="shared" si="187"/>
        <v>1E-3</v>
      </c>
      <c r="E1145" s="47">
        <f t="shared" si="193"/>
        <v>0.8747348694692042</v>
      </c>
      <c r="F1145" s="2">
        <f t="shared" si="188"/>
        <v>1E-3</v>
      </c>
      <c r="G1145" s="2">
        <f t="shared" si="194"/>
        <v>0.72974462350850289</v>
      </c>
      <c r="H1145" s="2">
        <f t="shared" si="189"/>
        <v>1E-3</v>
      </c>
      <c r="I1145" s="2">
        <f t="shared" si="195"/>
        <v>0.5188079139226428</v>
      </c>
      <c r="J1145" s="2">
        <f t="shared" si="190"/>
        <v>1E-3</v>
      </c>
      <c r="K1145" s="2">
        <f t="shared" si="196"/>
        <v>0.58581924740085722</v>
      </c>
      <c r="L1145" s="2">
        <f t="shared" si="191"/>
        <v>1E-4</v>
      </c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 s="36">
        <v>0.95</v>
      </c>
      <c r="AC1145" s="36">
        <v>1</v>
      </c>
    </row>
    <row r="1146" spans="1:29" s="36" customFormat="1" x14ac:dyDescent="0.45">
      <c r="A1146"/>
      <c r="B1146" s="46">
        <f t="shared" si="197"/>
        <v>1133</v>
      </c>
      <c r="C1146" s="79">
        <f t="shared" si="192"/>
        <v>0.95</v>
      </c>
      <c r="D1146" s="2">
        <f t="shared" si="187"/>
        <v>1E-3</v>
      </c>
      <c r="E1146" s="47">
        <f t="shared" si="193"/>
        <v>0.87478124303752813</v>
      </c>
      <c r="F1146" s="2">
        <f t="shared" si="188"/>
        <v>1E-3</v>
      </c>
      <c r="G1146" s="2">
        <f t="shared" si="194"/>
        <v>0.7298896137544636</v>
      </c>
      <c r="H1146" s="2">
        <f t="shared" si="189"/>
        <v>1E-3</v>
      </c>
      <c r="I1146" s="2">
        <f t="shared" si="195"/>
        <v>0.51901885063222863</v>
      </c>
      <c r="J1146" s="2">
        <f t="shared" si="190"/>
        <v>1E-3</v>
      </c>
      <c r="K1146" s="2">
        <f t="shared" si="196"/>
        <v>0.58575223606737903</v>
      </c>
      <c r="L1146" s="2">
        <f t="shared" si="191"/>
        <v>1E-4</v>
      </c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 s="36">
        <v>0.95</v>
      </c>
      <c r="AC1146" s="36">
        <v>1</v>
      </c>
    </row>
    <row r="1147" spans="1:29" s="36" customFormat="1" x14ac:dyDescent="0.45">
      <c r="A1147"/>
      <c r="B1147" s="46">
        <f t="shared" si="197"/>
        <v>1134</v>
      </c>
      <c r="C1147" s="79">
        <f t="shared" si="192"/>
        <v>0.95</v>
      </c>
      <c r="D1147" s="2">
        <f t="shared" si="187"/>
        <v>1E-3</v>
      </c>
      <c r="E1147" s="47">
        <f t="shared" si="193"/>
        <v>0.8748275588937936</v>
      </c>
      <c r="F1147" s="2">
        <f t="shared" si="188"/>
        <v>1E-3</v>
      </c>
      <c r="G1147" s="2">
        <f t="shared" si="194"/>
        <v>0.7300345053837467</v>
      </c>
      <c r="H1147" s="2">
        <f t="shared" si="189"/>
        <v>1E-3</v>
      </c>
      <c r="I1147" s="2">
        <f t="shared" si="195"/>
        <v>0.51922972139535084</v>
      </c>
      <c r="J1147" s="2">
        <f t="shared" si="190"/>
        <v>1E-3</v>
      </c>
      <c r="K1147" s="2">
        <f t="shared" si="196"/>
        <v>0.58568550268194386</v>
      </c>
      <c r="L1147" s="2">
        <f t="shared" si="191"/>
        <v>1E-4</v>
      </c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 s="36">
        <v>0.95</v>
      </c>
      <c r="AC1147" s="36">
        <v>1</v>
      </c>
    </row>
    <row r="1148" spans="1:29" s="36" customFormat="1" x14ac:dyDescent="0.45">
      <c r="A1148"/>
      <c r="B1148" s="46">
        <f t="shared" si="197"/>
        <v>1135</v>
      </c>
      <c r="C1148" s="79">
        <f t="shared" si="192"/>
        <v>0.95</v>
      </c>
      <c r="D1148" s="2">
        <f t="shared" si="187"/>
        <v>1E-3</v>
      </c>
      <c r="E1148" s="47">
        <f t="shared" si="193"/>
        <v>0.8748738171292787</v>
      </c>
      <c r="F1148" s="2">
        <f t="shared" si="188"/>
        <v>1E-3</v>
      </c>
      <c r="G1148" s="2">
        <f t="shared" si="194"/>
        <v>0.73017929843725671</v>
      </c>
      <c r="H1148" s="2">
        <f t="shared" si="189"/>
        <v>1E-3</v>
      </c>
      <c r="I1148" s="2">
        <f t="shared" si="195"/>
        <v>0.51944052617933922</v>
      </c>
      <c r="J1148" s="2">
        <f t="shared" si="190"/>
        <v>1E-3</v>
      </c>
      <c r="K1148" s="2">
        <f t="shared" si="196"/>
        <v>0.58561904690065736</v>
      </c>
      <c r="L1148" s="2">
        <f t="shared" si="191"/>
        <v>1E-4</v>
      </c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 s="36">
        <v>0.95</v>
      </c>
      <c r="AC1148" s="36">
        <v>1</v>
      </c>
    </row>
    <row r="1149" spans="1:29" s="36" customFormat="1" x14ac:dyDescent="0.45">
      <c r="A1149"/>
      <c r="B1149" s="46">
        <f t="shared" si="197"/>
        <v>1136</v>
      </c>
      <c r="C1149" s="79">
        <f t="shared" si="192"/>
        <v>0.95</v>
      </c>
      <c r="D1149" s="2">
        <f t="shared" si="187"/>
        <v>1E-3</v>
      </c>
      <c r="E1149" s="47">
        <f t="shared" si="193"/>
        <v>0.87492001783512663</v>
      </c>
      <c r="F1149" s="2">
        <f t="shared" si="188"/>
        <v>1E-3</v>
      </c>
      <c r="G1149" s="2">
        <f t="shared" si="194"/>
        <v>0.73032399295594874</v>
      </c>
      <c r="H1149" s="2">
        <f t="shared" si="189"/>
        <v>1E-3</v>
      </c>
      <c r="I1149" s="2">
        <f t="shared" si="195"/>
        <v>0.51965126495159708</v>
      </c>
      <c r="J1149" s="2">
        <f t="shared" si="190"/>
        <v>1E-3</v>
      </c>
      <c r="K1149" s="2">
        <f t="shared" si="196"/>
        <v>0.58555286837993603</v>
      </c>
      <c r="L1149" s="2">
        <f t="shared" si="191"/>
        <v>1E-4</v>
      </c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 s="36">
        <v>0.95</v>
      </c>
      <c r="AC1149" s="36">
        <v>1</v>
      </c>
    </row>
    <row r="1150" spans="1:29" s="36" customFormat="1" x14ac:dyDescent="0.45">
      <c r="A1150"/>
      <c r="B1150" s="46">
        <f t="shared" si="197"/>
        <v>1137</v>
      </c>
      <c r="C1150" s="79">
        <f t="shared" si="192"/>
        <v>0.95</v>
      </c>
      <c r="D1150" s="2">
        <f t="shared" si="187"/>
        <v>1E-3</v>
      </c>
      <c r="E1150" s="47">
        <f t="shared" si="193"/>
        <v>0.87496616110234593</v>
      </c>
      <c r="F1150" s="2">
        <f t="shared" si="188"/>
        <v>1E-3</v>
      </c>
      <c r="G1150" s="2">
        <f t="shared" si="194"/>
        <v>0.730468588980828</v>
      </c>
      <c r="H1150" s="2">
        <f t="shared" si="189"/>
        <v>1E-3</v>
      </c>
      <c r="I1150" s="2">
        <f t="shared" si="195"/>
        <v>0.51986193767960143</v>
      </c>
      <c r="J1150" s="2">
        <f t="shared" si="190"/>
        <v>1E-3</v>
      </c>
      <c r="K1150" s="2">
        <f t="shared" si="196"/>
        <v>0.58548696677650769</v>
      </c>
      <c r="L1150" s="2">
        <f t="shared" si="191"/>
        <v>1E-4</v>
      </c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 s="36">
        <v>0.95</v>
      </c>
      <c r="AC1150" s="36">
        <v>1</v>
      </c>
    </row>
    <row r="1151" spans="1:29" s="36" customFormat="1" x14ac:dyDescent="0.45">
      <c r="A1151"/>
      <c r="B1151" s="46">
        <f t="shared" si="197"/>
        <v>1138</v>
      </c>
      <c r="C1151" s="79">
        <f t="shared" si="192"/>
        <v>0.95</v>
      </c>
      <c r="D1151" s="2">
        <f t="shared" si="187"/>
        <v>1E-3</v>
      </c>
      <c r="E1151" s="47">
        <f t="shared" si="193"/>
        <v>0.87501224702181102</v>
      </c>
      <c r="F1151" s="2">
        <f t="shared" si="188"/>
        <v>1E-3</v>
      </c>
      <c r="G1151" s="2">
        <f t="shared" si="194"/>
        <v>0.73061308655294954</v>
      </c>
      <c r="H1151" s="2">
        <f t="shared" si="189"/>
        <v>1E-3</v>
      </c>
      <c r="I1151" s="2">
        <f t="shared" si="195"/>
        <v>0.52007254433090266</v>
      </c>
      <c r="J1151" s="2">
        <f t="shared" si="190"/>
        <v>1E-3</v>
      </c>
      <c r="K1151" s="2">
        <f t="shared" si="196"/>
        <v>0.58542134174741078</v>
      </c>
      <c r="L1151" s="2">
        <f t="shared" si="191"/>
        <v>1E-4</v>
      </c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 s="36">
        <v>0.95</v>
      </c>
      <c r="AC1151" s="36">
        <v>1</v>
      </c>
    </row>
    <row r="1152" spans="1:29" s="36" customFormat="1" x14ac:dyDescent="0.45">
      <c r="A1152"/>
      <c r="B1152" s="46">
        <f t="shared" si="197"/>
        <v>1139</v>
      </c>
      <c r="C1152" s="79">
        <f t="shared" si="192"/>
        <v>0.95</v>
      </c>
      <c r="D1152" s="2">
        <f t="shared" si="187"/>
        <v>1E-3</v>
      </c>
      <c r="E1152" s="47">
        <f t="shared" si="193"/>
        <v>0.87505827568426187</v>
      </c>
      <c r="F1152" s="2">
        <f t="shared" si="188"/>
        <v>1E-3</v>
      </c>
      <c r="G1152" s="2">
        <f t="shared" si="194"/>
        <v>0.73075748571341836</v>
      </c>
      <c r="H1152" s="2">
        <f t="shared" si="189"/>
        <v>1E-3</v>
      </c>
      <c r="I1152" s="2">
        <f t="shared" si="195"/>
        <v>0.52028308487312469</v>
      </c>
      <c r="J1152" s="2">
        <f t="shared" si="190"/>
        <v>1E-3</v>
      </c>
      <c r="K1152" s="2">
        <f t="shared" si="196"/>
        <v>0.5853559929499943</v>
      </c>
      <c r="L1152" s="2">
        <f t="shared" si="191"/>
        <v>1E-4</v>
      </c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 s="36">
        <v>0.95</v>
      </c>
      <c r="AC1152" s="36">
        <v>1</v>
      </c>
    </row>
    <row r="1153" spans="1:29" s="36" customFormat="1" x14ac:dyDescent="0.45">
      <c r="A1153"/>
      <c r="B1153" s="46">
        <f t="shared" si="197"/>
        <v>1140</v>
      </c>
      <c r="C1153" s="79">
        <f t="shared" si="192"/>
        <v>0.95</v>
      </c>
      <c r="D1153" s="2">
        <f t="shared" si="187"/>
        <v>1E-3</v>
      </c>
      <c r="E1153" s="47">
        <f t="shared" si="193"/>
        <v>0.87510424718030422</v>
      </c>
      <c r="F1153" s="2">
        <f t="shared" si="188"/>
        <v>1E-3</v>
      </c>
      <c r="G1153" s="2">
        <f t="shared" si="194"/>
        <v>0.73090178650338922</v>
      </c>
      <c r="H1153" s="2">
        <f t="shared" si="189"/>
        <v>1E-3</v>
      </c>
      <c r="I1153" s="2">
        <f t="shared" si="195"/>
        <v>0.5204935592739649</v>
      </c>
      <c r="J1153" s="2">
        <f t="shared" si="190"/>
        <v>1E-3</v>
      </c>
      <c r="K1153" s="2">
        <f t="shared" si="196"/>
        <v>0.58529092004191752</v>
      </c>
      <c r="L1153" s="2">
        <f t="shared" si="191"/>
        <v>1E-4</v>
      </c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 s="36">
        <v>0.95</v>
      </c>
      <c r="AC1153" s="36">
        <v>1</v>
      </c>
    </row>
    <row r="1154" spans="1:29" s="36" customFormat="1" x14ac:dyDescent="0.45">
      <c r="A1154"/>
      <c r="B1154" s="46">
        <f t="shared" si="197"/>
        <v>1141</v>
      </c>
      <c r="C1154" s="79">
        <f t="shared" si="192"/>
        <v>0.95</v>
      </c>
      <c r="D1154" s="2">
        <f t="shared" si="187"/>
        <v>1E-3</v>
      </c>
      <c r="E1154" s="47">
        <f t="shared" si="193"/>
        <v>0.87515016160041015</v>
      </c>
      <c r="F1154" s="2">
        <f t="shared" si="188"/>
        <v>1E-3</v>
      </c>
      <c r="G1154" s="2">
        <f t="shared" si="194"/>
        <v>0.73104598896406614</v>
      </c>
      <c r="H1154" s="2">
        <f t="shared" si="189"/>
        <v>1E-3</v>
      </c>
      <c r="I1154" s="2">
        <f t="shared" si="195"/>
        <v>0.5207039675011943</v>
      </c>
      <c r="J1154" s="2">
        <f t="shared" si="190"/>
        <v>1E-3</v>
      </c>
      <c r="K1154" s="2">
        <f t="shared" si="196"/>
        <v>0.5852261226811496</v>
      </c>
      <c r="L1154" s="2">
        <f t="shared" si="191"/>
        <v>1E-4</v>
      </c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 s="36">
        <v>0.95</v>
      </c>
      <c r="AC1154" s="36">
        <v>1</v>
      </c>
    </row>
    <row r="1155" spans="1:29" s="36" customFormat="1" x14ac:dyDescent="0.45">
      <c r="A1155"/>
      <c r="B1155" s="46">
        <f t="shared" si="197"/>
        <v>1142</v>
      </c>
      <c r="C1155" s="79">
        <f t="shared" si="192"/>
        <v>0.95</v>
      </c>
      <c r="D1155" s="2">
        <f t="shared" si="187"/>
        <v>1E-3</v>
      </c>
      <c r="E1155" s="47">
        <f t="shared" si="193"/>
        <v>0.87519601903491784</v>
      </c>
      <c r="F1155" s="2">
        <f t="shared" si="188"/>
        <v>1E-3</v>
      </c>
      <c r="G1155" s="2">
        <f t="shared" si="194"/>
        <v>0.73119009313670247</v>
      </c>
      <c r="H1155" s="2">
        <f t="shared" si="189"/>
        <v>1E-3</v>
      </c>
      <c r="I1155" s="2">
        <f t="shared" si="195"/>
        <v>0.52091430952265727</v>
      </c>
      <c r="J1155" s="2">
        <f t="shared" si="190"/>
        <v>1E-3</v>
      </c>
      <c r="K1155" s="2">
        <f t="shared" si="196"/>
        <v>0.58516160052596955</v>
      </c>
      <c r="L1155" s="2">
        <f t="shared" si="191"/>
        <v>1E-4</v>
      </c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 s="36">
        <v>0.95</v>
      </c>
      <c r="AC1155" s="36">
        <v>1</v>
      </c>
    </row>
    <row r="1156" spans="1:29" s="36" customFormat="1" x14ac:dyDescent="0.45">
      <c r="A1156"/>
      <c r="B1156" s="46">
        <f t="shared" si="197"/>
        <v>1143</v>
      </c>
      <c r="C1156" s="79">
        <f t="shared" si="192"/>
        <v>0.95</v>
      </c>
      <c r="D1156" s="2">
        <f t="shared" si="187"/>
        <v>1E-3</v>
      </c>
      <c r="E1156" s="47">
        <f t="shared" si="193"/>
        <v>0.87524181957403202</v>
      </c>
      <c r="F1156" s="2">
        <f t="shared" si="188"/>
        <v>1E-3</v>
      </c>
      <c r="G1156" s="2">
        <f t="shared" si="194"/>
        <v>0.73133409906260072</v>
      </c>
      <c r="H1156" s="2">
        <f t="shared" si="189"/>
        <v>1E-3</v>
      </c>
      <c r="I1156" s="2">
        <f t="shared" si="195"/>
        <v>0.52112458530627137</v>
      </c>
      <c r="J1156" s="2">
        <f t="shared" si="190"/>
        <v>1E-3</v>
      </c>
      <c r="K1156" s="2">
        <f t="shared" si="196"/>
        <v>0.58509735323496614</v>
      </c>
      <c r="L1156" s="2">
        <f t="shared" si="191"/>
        <v>1E-4</v>
      </c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 s="36">
        <v>0.95</v>
      </c>
      <c r="AC1156" s="36">
        <v>1</v>
      </c>
    </row>
    <row r="1157" spans="1:29" s="36" customFormat="1" x14ac:dyDescent="0.45">
      <c r="A1157"/>
      <c r="B1157" s="46">
        <f t="shared" si="197"/>
        <v>1144</v>
      </c>
      <c r="C1157" s="79">
        <f t="shared" si="192"/>
        <v>0.95</v>
      </c>
      <c r="D1157" s="2">
        <f t="shared" si="187"/>
        <v>1E-3</v>
      </c>
      <c r="E1157" s="47">
        <f t="shared" si="193"/>
        <v>0.87528756330782409</v>
      </c>
      <c r="F1157" s="2">
        <f t="shared" si="188"/>
        <v>1E-3</v>
      </c>
      <c r="G1157" s="2">
        <f t="shared" si="194"/>
        <v>0.73147800678311214</v>
      </c>
      <c r="H1157" s="2">
        <f t="shared" si="189"/>
        <v>1E-3</v>
      </c>
      <c r="I1157" s="2">
        <f t="shared" si="195"/>
        <v>0.52133479482002765</v>
      </c>
      <c r="J1157" s="2">
        <f t="shared" si="190"/>
        <v>1E-3</v>
      </c>
      <c r="K1157" s="2">
        <f t="shared" si="196"/>
        <v>0.58503338046703746</v>
      </c>
      <c r="L1157" s="2">
        <f t="shared" si="191"/>
        <v>1E-4</v>
      </c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 s="36">
        <v>0.95</v>
      </c>
      <c r="AC1157" s="36">
        <v>1</v>
      </c>
    </row>
    <row r="1158" spans="1:29" s="36" customFormat="1" x14ac:dyDescent="0.45">
      <c r="A1158"/>
      <c r="B1158" s="46">
        <f t="shared" si="197"/>
        <v>1145</v>
      </c>
      <c r="C1158" s="79">
        <f t="shared" si="192"/>
        <v>0.95</v>
      </c>
      <c r="D1158" s="2">
        <f t="shared" si="187"/>
        <v>1E-3</v>
      </c>
      <c r="E1158" s="47">
        <f t="shared" si="193"/>
        <v>0.87533325032623222</v>
      </c>
      <c r="F1158" s="2">
        <f t="shared" si="188"/>
        <v>1E-3</v>
      </c>
      <c r="G1158" s="2">
        <f t="shared" si="194"/>
        <v>0.73162181633963685</v>
      </c>
      <c r="H1158" s="2">
        <f t="shared" si="189"/>
        <v>1E-3</v>
      </c>
      <c r="I1158" s="2">
        <f t="shared" si="195"/>
        <v>0.52154493803199065</v>
      </c>
      <c r="J1158" s="2">
        <f t="shared" si="190"/>
        <v>1E-3</v>
      </c>
      <c r="K1158" s="2">
        <f t="shared" si="196"/>
        <v>0.58496968188139054</v>
      </c>
      <c r="L1158" s="2">
        <f t="shared" si="191"/>
        <v>1E-4</v>
      </c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 s="36">
        <v>0.95</v>
      </c>
      <c r="AC1158" s="36">
        <v>1</v>
      </c>
    </row>
    <row r="1159" spans="1:29" s="36" customFormat="1" x14ac:dyDescent="0.45">
      <c r="A1159"/>
      <c r="B1159" s="46">
        <f t="shared" si="197"/>
        <v>1146</v>
      </c>
      <c r="C1159" s="79">
        <f t="shared" si="192"/>
        <v>0.95</v>
      </c>
      <c r="D1159" s="2">
        <f t="shared" si="187"/>
        <v>1E-3</v>
      </c>
      <c r="E1159" s="47">
        <f t="shared" si="193"/>
        <v>0.87537888071906156</v>
      </c>
      <c r="F1159" s="2">
        <f t="shared" si="188"/>
        <v>1E-3</v>
      </c>
      <c r="G1159" s="2">
        <f t="shared" si="194"/>
        <v>0.73176552777362336</v>
      </c>
      <c r="H1159" s="2">
        <f t="shared" si="189"/>
        <v>1E-3</v>
      </c>
      <c r="I1159" s="2">
        <f t="shared" si="195"/>
        <v>0.5217550149102983</v>
      </c>
      <c r="J1159" s="2">
        <f t="shared" si="190"/>
        <v>1E-3</v>
      </c>
      <c r="K1159" s="2">
        <f t="shared" si="196"/>
        <v>0.58490625713754119</v>
      </c>
      <c r="L1159" s="2">
        <f t="shared" si="191"/>
        <v>1E-4</v>
      </c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 s="36">
        <v>0.95</v>
      </c>
      <c r="AC1159" s="36">
        <v>1</v>
      </c>
    </row>
    <row r="1160" spans="1:29" s="36" customFormat="1" x14ac:dyDescent="0.45">
      <c r="A1160"/>
      <c r="B1160" s="46">
        <f t="shared" si="197"/>
        <v>1147</v>
      </c>
      <c r="C1160" s="79">
        <f t="shared" si="192"/>
        <v>0.95</v>
      </c>
      <c r="D1160" s="2">
        <f t="shared" si="187"/>
        <v>1E-3</v>
      </c>
      <c r="E1160" s="47">
        <f t="shared" si="193"/>
        <v>0.87542445457598428</v>
      </c>
      <c r="F1160" s="2">
        <f t="shared" si="188"/>
        <v>1E-3</v>
      </c>
      <c r="G1160" s="2">
        <f t="shared" si="194"/>
        <v>0.7319091411265688</v>
      </c>
      <c r="H1160" s="2">
        <f t="shared" si="189"/>
        <v>1E-3</v>
      </c>
      <c r="I1160" s="2">
        <f t="shared" si="195"/>
        <v>0.5219650254231617</v>
      </c>
      <c r="J1160" s="2">
        <f t="shared" si="190"/>
        <v>1E-3</v>
      </c>
      <c r="K1160" s="2">
        <f t="shared" si="196"/>
        <v>0.58484310589531385</v>
      </c>
      <c r="L1160" s="2">
        <f t="shared" si="191"/>
        <v>1E-4</v>
      </c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 s="36">
        <v>0.95</v>
      </c>
      <c r="AC1160" s="36">
        <v>1</v>
      </c>
    </row>
    <row r="1161" spans="1:29" s="36" customFormat="1" x14ac:dyDescent="0.45">
      <c r="A1161"/>
      <c r="B1161" s="46">
        <f t="shared" si="197"/>
        <v>1148</v>
      </c>
      <c r="C1161" s="79">
        <f t="shared" si="192"/>
        <v>0.95</v>
      </c>
      <c r="D1161" s="2">
        <f t="shared" si="187"/>
        <v>1E-3</v>
      </c>
      <c r="E1161" s="47">
        <f t="shared" si="193"/>
        <v>0.8754699719865402</v>
      </c>
      <c r="F1161" s="2">
        <f t="shared" si="188"/>
        <v>1E-3</v>
      </c>
      <c r="G1161" s="2">
        <f t="shared" si="194"/>
        <v>0.73205265644001827</v>
      </c>
      <c r="H1161" s="2">
        <f t="shared" si="189"/>
        <v>1E-3</v>
      </c>
      <c r="I1161" s="2">
        <f t="shared" si="195"/>
        <v>0.52217496953886511</v>
      </c>
      <c r="J1161" s="2">
        <f t="shared" si="190"/>
        <v>1E-3</v>
      </c>
      <c r="K1161" s="2">
        <f t="shared" si="196"/>
        <v>0.58478022781484162</v>
      </c>
      <c r="L1161" s="2">
        <f t="shared" si="191"/>
        <v>1E-4</v>
      </c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 s="36">
        <v>0.95</v>
      </c>
      <c r="AC1161" s="36">
        <v>1</v>
      </c>
    </row>
    <row r="1162" spans="1:29" s="36" customFormat="1" x14ac:dyDescent="0.45">
      <c r="A1162"/>
      <c r="B1162" s="46">
        <f t="shared" si="197"/>
        <v>1149</v>
      </c>
      <c r="C1162" s="79">
        <f t="shared" si="192"/>
        <v>0.95</v>
      </c>
      <c r="D1162" s="2">
        <f t="shared" si="187"/>
        <v>1E-3</v>
      </c>
      <c r="E1162" s="47">
        <f t="shared" si="193"/>
        <v>0.87551543304013646</v>
      </c>
      <c r="F1162" s="2">
        <f t="shared" si="188"/>
        <v>1E-3</v>
      </c>
      <c r="G1162" s="2">
        <f t="shared" si="194"/>
        <v>0.73219607375556472</v>
      </c>
      <c r="H1162" s="2">
        <f t="shared" si="189"/>
        <v>1E-3</v>
      </c>
      <c r="I1162" s="2">
        <f t="shared" si="195"/>
        <v>0.52238484722576628</v>
      </c>
      <c r="J1162" s="2">
        <f t="shared" si="190"/>
        <v>1E-3</v>
      </c>
      <c r="K1162" s="2">
        <f t="shared" si="196"/>
        <v>0.58471762255656567</v>
      </c>
      <c r="L1162" s="2">
        <f t="shared" si="191"/>
        <v>1E-4</v>
      </c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 s="36">
        <v>0.95</v>
      </c>
      <c r="AC1162" s="36">
        <v>1</v>
      </c>
    </row>
    <row r="1163" spans="1:29" s="36" customFormat="1" x14ac:dyDescent="0.45">
      <c r="A1163"/>
      <c r="B1163" s="46">
        <f t="shared" si="197"/>
        <v>1150</v>
      </c>
      <c r="C1163" s="79">
        <f t="shared" si="192"/>
        <v>0.95</v>
      </c>
      <c r="D1163" s="2">
        <f t="shared" si="187"/>
        <v>1E-3</v>
      </c>
      <c r="E1163" s="47">
        <f t="shared" si="193"/>
        <v>0.87556083782604799</v>
      </c>
      <c r="F1163" s="2">
        <f t="shared" si="188"/>
        <v>1E-3</v>
      </c>
      <c r="G1163" s="2">
        <f t="shared" si="194"/>
        <v>0.7323393931148493</v>
      </c>
      <c r="H1163" s="2">
        <f t="shared" si="189"/>
        <v>1E-3</v>
      </c>
      <c r="I1163" s="2">
        <f t="shared" si="195"/>
        <v>0.52259465845229602</v>
      </c>
      <c r="J1163" s="2">
        <f t="shared" si="190"/>
        <v>1E-3</v>
      </c>
      <c r="K1163" s="2">
        <f t="shared" si="196"/>
        <v>0.58465528978123493</v>
      </c>
      <c r="L1163" s="2">
        <f t="shared" si="191"/>
        <v>1E-4</v>
      </c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 s="36">
        <v>0.95</v>
      </c>
      <c r="AC1163" s="36">
        <v>1</v>
      </c>
    </row>
    <row r="1164" spans="1:29" s="36" customFormat="1" x14ac:dyDescent="0.45">
      <c r="A1164"/>
      <c r="B1164" s="46">
        <f t="shared" si="197"/>
        <v>1151</v>
      </c>
      <c r="C1164" s="79">
        <f t="shared" si="192"/>
        <v>0.95</v>
      </c>
      <c r="D1164" s="2">
        <f t="shared" si="187"/>
        <v>1E-3</v>
      </c>
      <c r="E1164" s="47">
        <f t="shared" si="193"/>
        <v>0.87560618643341748</v>
      </c>
      <c r="F1164" s="2">
        <f t="shared" si="188"/>
        <v>1E-3</v>
      </c>
      <c r="G1164" s="2">
        <f t="shared" si="194"/>
        <v>0.73248261455956043</v>
      </c>
      <c r="H1164" s="2">
        <f t="shared" si="189"/>
        <v>1E-3</v>
      </c>
      <c r="I1164" s="2">
        <f t="shared" si="195"/>
        <v>0.52280440318695864</v>
      </c>
      <c r="J1164" s="2">
        <f t="shared" si="190"/>
        <v>1E-3</v>
      </c>
      <c r="K1164" s="2">
        <f t="shared" si="196"/>
        <v>0.58459322914990597</v>
      </c>
      <c r="L1164" s="2">
        <f t="shared" si="191"/>
        <v>1E-4</v>
      </c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 s="36">
        <v>0.95</v>
      </c>
      <c r="AC1164" s="36">
        <v>1</v>
      </c>
    </row>
    <row r="1165" spans="1:29" s="36" customFormat="1" x14ac:dyDescent="0.45">
      <c r="A1165"/>
      <c r="B1165" s="46">
        <f t="shared" si="197"/>
        <v>1152</v>
      </c>
      <c r="C1165" s="79">
        <f t="shared" si="192"/>
        <v>0.95</v>
      </c>
      <c r="D1165" s="2">
        <f t="shared" ref="D1165:D1228" si="198">$D$8</f>
        <v>1E-3</v>
      </c>
      <c r="E1165" s="47">
        <f t="shared" si="193"/>
        <v>0.87565147895125572</v>
      </c>
      <c r="F1165" s="2">
        <f t="shared" ref="F1165:F1228" si="199">$F$8</f>
        <v>1E-3</v>
      </c>
      <c r="G1165" s="2">
        <f t="shared" si="194"/>
        <v>0.73262573813143428</v>
      </c>
      <c r="H1165" s="2">
        <f t="shared" ref="H1165:H1228" si="200">$H$8</f>
        <v>1E-3</v>
      </c>
      <c r="I1165" s="2">
        <f t="shared" si="195"/>
        <v>0.52301408139833128</v>
      </c>
      <c r="J1165" s="2">
        <f t="shared" ref="J1165:J1228" si="201">$J$8</f>
        <v>1E-3</v>
      </c>
      <c r="K1165" s="2">
        <f t="shared" si="196"/>
        <v>0.584531440323943</v>
      </c>
      <c r="L1165" s="2">
        <f t="shared" ref="L1165:L1228" si="202">$L$8</f>
        <v>1E-4</v>
      </c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 s="36">
        <v>0.95</v>
      </c>
      <c r="AC1165" s="36">
        <v>1</v>
      </c>
    </row>
    <row r="1166" spans="1:29" s="36" customFormat="1" x14ac:dyDescent="0.45">
      <c r="A1166"/>
      <c r="B1166" s="46">
        <f t="shared" si="197"/>
        <v>1153</v>
      </c>
      <c r="C1166" s="79">
        <f t="shared" ref="C1166:C1229" si="203">AB1163</f>
        <v>0.95</v>
      </c>
      <c r="D1166" s="2">
        <f t="shared" si="198"/>
        <v>1E-3</v>
      </c>
      <c r="E1166" s="47">
        <f t="shared" ref="E1166:E1229" si="204">E1165*(1-L1166-D1166) + $K1165*L1166 + C1165*D1166</f>
        <v>0.87569671546844174</v>
      </c>
      <c r="F1166" s="2">
        <f t="shared" si="199"/>
        <v>1E-3</v>
      </c>
      <c r="G1166" s="2">
        <f t="shared" ref="G1166:G1229" si="205">G1165*(1-F1166) + E1165*F1166</f>
        <v>0.73276876387225409</v>
      </c>
      <c r="H1166" s="2">
        <f t="shared" si="200"/>
        <v>1E-3</v>
      </c>
      <c r="I1166" s="2">
        <f t="shared" ref="I1166:I1229" si="206">I1165*(1-H1166) + G1165*H1166</f>
        <v>0.52322369305506444</v>
      </c>
      <c r="J1166" s="2">
        <f t="shared" si="201"/>
        <v>1E-3</v>
      </c>
      <c r="K1166" s="2">
        <f t="shared" ref="K1166:K1229" si="207">K1165*(1-J1166) + I1165*J1166</f>
        <v>0.58446992296501732</v>
      </c>
      <c r="L1166" s="2">
        <f t="shared" si="202"/>
        <v>1E-4</v>
      </c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 s="36">
        <v>0.95</v>
      </c>
      <c r="AC1166" s="36">
        <v>1</v>
      </c>
    </row>
    <row r="1167" spans="1:29" s="36" customFormat="1" x14ac:dyDescent="0.45">
      <c r="A1167"/>
      <c r="B1167" s="46">
        <f t="shared" ref="B1167:B1230" si="208">B1166+1</f>
        <v>1154</v>
      </c>
      <c r="C1167" s="79">
        <f t="shared" si="203"/>
        <v>0.95</v>
      </c>
      <c r="D1167" s="2">
        <f t="shared" si="198"/>
        <v>1E-3</v>
      </c>
      <c r="E1167" s="47">
        <f t="shared" si="204"/>
        <v>0.87574189607372299</v>
      </c>
      <c r="F1167" s="2">
        <f t="shared" si="199"/>
        <v>1E-3</v>
      </c>
      <c r="G1167" s="2">
        <f t="shared" si="205"/>
        <v>0.73291169182385019</v>
      </c>
      <c r="H1167" s="2">
        <f t="shared" si="200"/>
        <v>1E-3</v>
      </c>
      <c r="I1167" s="2">
        <f t="shared" si="206"/>
        <v>0.52343323812588172</v>
      </c>
      <c r="J1167" s="2">
        <f t="shared" si="201"/>
        <v>1E-3</v>
      </c>
      <c r="K1167" s="2">
        <f t="shared" si="207"/>
        <v>0.58440867673510732</v>
      </c>
      <c r="L1167" s="2">
        <f t="shared" si="202"/>
        <v>1E-4</v>
      </c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 s="36">
        <v>0.95</v>
      </c>
      <c r="AC1167" s="36">
        <v>1</v>
      </c>
    </row>
    <row r="1168" spans="1:29" s="36" customFormat="1" x14ac:dyDescent="0.45">
      <c r="A1168"/>
      <c r="B1168" s="46">
        <f t="shared" si="208"/>
        <v>1155</v>
      </c>
      <c r="C1168" s="79">
        <f t="shared" si="203"/>
        <v>0.95</v>
      </c>
      <c r="D1168" s="2">
        <f t="shared" si="198"/>
        <v>1E-3</v>
      </c>
      <c r="E1168" s="47">
        <f t="shared" si="204"/>
        <v>0.87578702085571536</v>
      </c>
      <c r="F1168" s="2">
        <f t="shared" si="199"/>
        <v>1E-3</v>
      </c>
      <c r="G1168" s="2">
        <f t="shared" si="205"/>
        <v>0.73305452202810006</v>
      </c>
      <c r="H1168" s="2">
        <f t="shared" si="200"/>
        <v>1E-3</v>
      </c>
      <c r="I1168" s="2">
        <f t="shared" si="206"/>
        <v>0.52364271657957973</v>
      </c>
      <c r="J1168" s="2">
        <f t="shared" si="201"/>
        <v>1E-3</v>
      </c>
      <c r="K1168" s="2">
        <f t="shared" si="207"/>
        <v>0.58434770129649805</v>
      </c>
      <c r="L1168" s="2">
        <f t="shared" si="202"/>
        <v>1E-4</v>
      </c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 s="36">
        <v>0.95</v>
      </c>
      <c r="AC1168" s="36">
        <v>1</v>
      </c>
    </row>
    <row r="1169" spans="1:29" s="36" customFormat="1" x14ac:dyDescent="0.45">
      <c r="A1169"/>
      <c r="B1169" s="46">
        <f t="shared" si="208"/>
        <v>1156</v>
      </c>
      <c r="C1169" s="79">
        <f t="shared" si="203"/>
        <v>0.95</v>
      </c>
      <c r="D1169" s="2">
        <f t="shared" si="198"/>
        <v>1E-3</v>
      </c>
      <c r="E1169" s="47">
        <f t="shared" si="204"/>
        <v>0.87583208990290373</v>
      </c>
      <c r="F1169" s="2">
        <f t="shared" si="199"/>
        <v>1E-3</v>
      </c>
      <c r="G1169" s="2">
        <f t="shared" si="205"/>
        <v>0.73319725452692763</v>
      </c>
      <c r="H1169" s="2">
        <f t="shared" si="200"/>
        <v>1E-3</v>
      </c>
      <c r="I1169" s="2">
        <f t="shared" si="206"/>
        <v>0.52385212838502826</v>
      </c>
      <c r="J1169" s="2">
        <f t="shared" si="201"/>
        <v>1E-3</v>
      </c>
      <c r="K1169" s="2">
        <f t="shared" si="207"/>
        <v>0.58428699631178116</v>
      </c>
      <c r="L1169" s="2">
        <f t="shared" si="202"/>
        <v>1E-4</v>
      </c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 s="36">
        <v>0.95</v>
      </c>
      <c r="AC1169" s="36">
        <v>1</v>
      </c>
    </row>
    <row r="1170" spans="1:29" s="36" customFormat="1" x14ac:dyDescent="0.45">
      <c r="A1170"/>
      <c r="B1170" s="46">
        <f t="shared" si="208"/>
        <v>1157</v>
      </c>
      <c r="C1170" s="79">
        <f t="shared" si="203"/>
        <v>0.95</v>
      </c>
      <c r="D1170" s="2">
        <f t="shared" si="198"/>
        <v>1E-3</v>
      </c>
      <c r="E1170" s="47">
        <f t="shared" si="204"/>
        <v>0.87587710330364166</v>
      </c>
      <c r="F1170" s="2">
        <f t="shared" si="199"/>
        <v>1E-3</v>
      </c>
      <c r="G1170" s="2">
        <f t="shared" si="205"/>
        <v>0.73333988936230365</v>
      </c>
      <c r="H1170" s="2">
        <f t="shared" si="200"/>
        <v>1E-3</v>
      </c>
      <c r="I1170" s="2">
        <f t="shared" si="206"/>
        <v>0.52406147351117016</v>
      </c>
      <c r="J1170" s="2">
        <f t="shared" si="201"/>
        <v>1E-3</v>
      </c>
      <c r="K1170" s="2">
        <f t="shared" si="207"/>
        <v>0.58422656144385443</v>
      </c>
      <c r="L1170" s="2">
        <f t="shared" si="202"/>
        <v>1E-4</v>
      </c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 s="36">
        <v>0.95</v>
      </c>
      <c r="AC1170" s="36">
        <v>1</v>
      </c>
    </row>
    <row r="1171" spans="1:29" s="36" customFormat="1" x14ac:dyDescent="0.45">
      <c r="A1171"/>
      <c r="B1171" s="46">
        <f t="shared" si="208"/>
        <v>1158</v>
      </c>
      <c r="C1171" s="79">
        <f t="shared" si="203"/>
        <v>0.95</v>
      </c>
      <c r="D1171" s="2">
        <f t="shared" si="198"/>
        <v>1E-3</v>
      </c>
      <c r="E1171" s="47">
        <f t="shared" si="204"/>
        <v>0.87592206114615212</v>
      </c>
      <c r="F1171" s="2">
        <f t="shared" si="199"/>
        <v>1E-3</v>
      </c>
      <c r="G1171" s="2">
        <f t="shared" si="205"/>
        <v>0.73348242657624496</v>
      </c>
      <c r="H1171" s="2">
        <f t="shared" si="200"/>
        <v>1E-3</v>
      </c>
      <c r="I1171" s="2">
        <f t="shared" si="206"/>
        <v>0.52427075192702133</v>
      </c>
      <c r="J1171" s="2">
        <f t="shared" si="201"/>
        <v>1E-3</v>
      </c>
      <c r="K1171" s="2">
        <f t="shared" si="207"/>
        <v>0.58416639635592171</v>
      </c>
      <c r="L1171" s="2">
        <f t="shared" si="202"/>
        <v>1E-4</v>
      </c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 s="36">
        <v>0.95</v>
      </c>
      <c r="AC1171" s="36">
        <v>1</v>
      </c>
    </row>
    <row r="1172" spans="1:29" s="36" customFormat="1" x14ac:dyDescent="0.45">
      <c r="A1172"/>
      <c r="B1172" s="46">
        <f t="shared" si="208"/>
        <v>1159</v>
      </c>
      <c r="C1172" s="79">
        <f t="shared" si="203"/>
        <v>0.95</v>
      </c>
      <c r="D1172" s="2">
        <f t="shared" si="198"/>
        <v>1E-3</v>
      </c>
      <c r="E1172" s="47">
        <f t="shared" si="204"/>
        <v>0.87596696351852699</v>
      </c>
      <c r="F1172" s="2">
        <f t="shared" si="199"/>
        <v>1E-3</v>
      </c>
      <c r="G1172" s="2">
        <f t="shared" si="205"/>
        <v>0.73362486621081491</v>
      </c>
      <c r="H1172" s="2">
        <f t="shared" si="200"/>
        <v>1E-3</v>
      </c>
      <c r="I1172" s="2">
        <f t="shared" si="206"/>
        <v>0.52447996360167048</v>
      </c>
      <c r="J1172" s="2">
        <f t="shared" si="201"/>
        <v>1E-3</v>
      </c>
      <c r="K1172" s="2">
        <f t="shared" si="207"/>
        <v>0.58410650071149284</v>
      </c>
      <c r="L1172" s="2">
        <f t="shared" si="202"/>
        <v>1E-4</v>
      </c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 s="36">
        <v>0.95</v>
      </c>
      <c r="AC1172" s="36">
        <v>1</v>
      </c>
    </row>
    <row r="1173" spans="1:29" s="36" customFormat="1" x14ac:dyDescent="0.45">
      <c r="A1173"/>
      <c r="B1173" s="46">
        <f t="shared" si="208"/>
        <v>1160</v>
      </c>
      <c r="C1173" s="79">
        <f t="shared" si="203"/>
        <v>0.95</v>
      </c>
      <c r="D1173" s="2">
        <f t="shared" si="198"/>
        <v>1E-3</v>
      </c>
      <c r="E1173" s="47">
        <f t="shared" si="204"/>
        <v>0.87601181050872778</v>
      </c>
      <c r="F1173" s="2">
        <f t="shared" si="199"/>
        <v>1E-3</v>
      </c>
      <c r="G1173" s="2">
        <f t="shared" si="205"/>
        <v>0.73376720830812259</v>
      </c>
      <c r="H1173" s="2">
        <f t="shared" si="200"/>
        <v>1E-3</v>
      </c>
      <c r="I1173" s="2">
        <f t="shared" si="206"/>
        <v>0.52468910850427963</v>
      </c>
      <c r="J1173" s="2">
        <f t="shared" si="201"/>
        <v>1E-3</v>
      </c>
      <c r="K1173" s="2">
        <f t="shared" si="207"/>
        <v>0.58404687417438306</v>
      </c>
      <c r="L1173" s="2">
        <f t="shared" si="202"/>
        <v>1E-4</v>
      </c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 s="36">
        <v>0.95</v>
      </c>
      <c r="AC1173" s="36">
        <v>1</v>
      </c>
    </row>
    <row r="1174" spans="1:29" s="36" customFormat="1" x14ac:dyDescent="0.45">
      <c r="A1174"/>
      <c r="B1174" s="46">
        <f t="shared" si="208"/>
        <v>1161</v>
      </c>
      <c r="C1174" s="79">
        <f t="shared" si="203"/>
        <v>0.95</v>
      </c>
      <c r="D1174" s="2">
        <f t="shared" si="198"/>
        <v>1E-3</v>
      </c>
      <c r="E1174" s="47">
        <f t="shared" si="204"/>
        <v>0.8760566022045857</v>
      </c>
      <c r="F1174" s="2">
        <f t="shared" si="199"/>
        <v>1E-3</v>
      </c>
      <c r="G1174" s="2">
        <f t="shared" si="205"/>
        <v>0.73390945291032328</v>
      </c>
      <c r="H1174" s="2">
        <f t="shared" si="200"/>
        <v>1E-3</v>
      </c>
      <c r="I1174" s="2">
        <f t="shared" si="206"/>
        <v>0.52489818660408349</v>
      </c>
      <c r="J1174" s="2">
        <f t="shared" si="201"/>
        <v>1E-3</v>
      </c>
      <c r="K1174" s="2">
        <f t="shared" si="207"/>
        <v>0.58398751640871294</v>
      </c>
      <c r="L1174" s="2">
        <f t="shared" si="202"/>
        <v>1E-4</v>
      </c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 s="36">
        <v>0.95</v>
      </c>
      <c r="AC1174" s="36">
        <v>1</v>
      </c>
    </row>
    <row r="1175" spans="1:29" s="36" customFormat="1" x14ac:dyDescent="0.45">
      <c r="A1175"/>
      <c r="B1175" s="46">
        <f t="shared" si="208"/>
        <v>1162</v>
      </c>
      <c r="C1175" s="79">
        <f t="shared" si="203"/>
        <v>0.95</v>
      </c>
      <c r="D1175" s="2">
        <f t="shared" si="198"/>
        <v>1E-3</v>
      </c>
      <c r="E1175" s="47">
        <f t="shared" si="204"/>
        <v>0.87610133869380147</v>
      </c>
      <c r="F1175" s="2">
        <f t="shared" si="199"/>
        <v>1E-3</v>
      </c>
      <c r="G1175" s="2">
        <f t="shared" si="205"/>
        <v>0.73405160005961756</v>
      </c>
      <c r="H1175" s="2">
        <f t="shared" si="200"/>
        <v>1E-3</v>
      </c>
      <c r="I1175" s="2">
        <f t="shared" si="206"/>
        <v>0.52510719787038973</v>
      </c>
      <c r="J1175" s="2">
        <f t="shared" si="201"/>
        <v>1E-3</v>
      </c>
      <c r="K1175" s="2">
        <f t="shared" si="207"/>
        <v>0.58392842707890824</v>
      </c>
      <c r="L1175" s="2">
        <f t="shared" si="202"/>
        <v>1E-4</v>
      </c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 s="36">
        <v>0.95</v>
      </c>
      <c r="AC1175" s="36">
        <v>1</v>
      </c>
    </row>
    <row r="1176" spans="1:29" s="36" customFormat="1" x14ac:dyDescent="0.45">
      <c r="A1176"/>
      <c r="B1176" s="46">
        <f t="shared" si="208"/>
        <v>1163</v>
      </c>
      <c r="C1176" s="79">
        <f t="shared" si="203"/>
        <v>0.95</v>
      </c>
      <c r="D1176" s="2">
        <f t="shared" si="198"/>
        <v>1E-3</v>
      </c>
      <c r="E1176" s="47">
        <f t="shared" si="204"/>
        <v>0.87614602006394626</v>
      </c>
      <c r="F1176" s="2">
        <f t="shared" si="199"/>
        <v>1E-3</v>
      </c>
      <c r="G1176" s="2">
        <f t="shared" si="205"/>
        <v>0.73419364979825175</v>
      </c>
      <c r="H1176" s="2">
        <f t="shared" si="200"/>
        <v>1E-3</v>
      </c>
      <c r="I1176" s="2">
        <f t="shared" si="206"/>
        <v>0.52531614227257895</v>
      </c>
      <c r="J1176" s="2">
        <f t="shared" si="201"/>
        <v>1E-3</v>
      </c>
      <c r="K1176" s="2">
        <f t="shared" si="207"/>
        <v>0.58386960584969971</v>
      </c>
      <c r="L1176" s="2">
        <f t="shared" si="202"/>
        <v>1E-4</v>
      </c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 s="36">
        <v>0.95</v>
      </c>
      <c r="AC1176" s="36">
        <v>1</v>
      </c>
    </row>
    <row r="1177" spans="1:29" s="36" customFormat="1" x14ac:dyDescent="0.45">
      <c r="A1177"/>
      <c r="B1177" s="46">
        <f t="shared" si="208"/>
        <v>1164</v>
      </c>
      <c r="C1177" s="79">
        <f t="shared" si="203"/>
        <v>0.95</v>
      </c>
      <c r="D1177" s="2">
        <f t="shared" si="198"/>
        <v>1E-3</v>
      </c>
      <c r="E1177" s="47">
        <f t="shared" si="204"/>
        <v>0.87619064640246092</v>
      </c>
      <c r="F1177" s="2">
        <f t="shared" si="199"/>
        <v>1E-3</v>
      </c>
      <c r="G1177" s="2">
        <f t="shared" si="205"/>
        <v>0.73433560216851745</v>
      </c>
      <c r="H1177" s="2">
        <f t="shared" si="200"/>
        <v>1E-3</v>
      </c>
      <c r="I1177" s="2">
        <f t="shared" si="206"/>
        <v>0.52552501978010457</v>
      </c>
      <c r="J1177" s="2">
        <f t="shared" si="201"/>
        <v>1E-3</v>
      </c>
      <c r="K1177" s="2">
        <f t="shared" si="207"/>
        <v>0.58381105238612263</v>
      </c>
      <c r="L1177" s="2">
        <f t="shared" si="202"/>
        <v>1E-4</v>
      </c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 s="36">
        <v>0.95</v>
      </c>
      <c r="AC1177" s="36">
        <v>1</v>
      </c>
    </row>
    <row r="1178" spans="1:29" s="36" customFormat="1" x14ac:dyDescent="0.45">
      <c r="A1178"/>
      <c r="B1178" s="46">
        <f t="shared" si="208"/>
        <v>1165</v>
      </c>
      <c r="C1178" s="79">
        <f t="shared" si="203"/>
        <v>0.95</v>
      </c>
      <c r="D1178" s="2">
        <f t="shared" si="198"/>
        <v>1E-3</v>
      </c>
      <c r="E1178" s="47">
        <f t="shared" si="204"/>
        <v>0.87623521779665681</v>
      </c>
      <c r="F1178" s="2">
        <f t="shared" si="199"/>
        <v>1E-3</v>
      </c>
      <c r="G1178" s="2">
        <f t="shared" si="205"/>
        <v>0.73447745721275137</v>
      </c>
      <c r="H1178" s="2">
        <f t="shared" si="200"/>
        <v>1E-3</v>
      </c>
      <c r="I1178" s="2">
        <f t="shared" si="206"/>
        <v>0.52573383036249299</v>
      </c>
      <c r="J1178" s="2">
        <f t="shared" si="201"/>
        <v>1E-3</v>
      </c>
      <c r="K1178" s="2">
        <f t="shared" si="207"/>
        <v>0.58375276635351658</v>
      </c>
      <c r="L1178" s="2">
        <f t="shared" si="202"/>
        <v>1E-4</v>
      </c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 s="36">
        <v>0.95</v>
      </c>
      <c r="AC1178" s="36">
        <v>1</v>
      </c>
    </row>
    <row r="1179" spans="1:29" s="36" customFormat="1" x14ac:dyDescent="0.45">
      <c r="A1179"/>
      <c r="B1179" s="46">
        <f t="shared" si="208"/>
        <v>1166</v>
      </c>
      <c r="C1179" s="79">
        <f t="shared" si="203"/>
        <v>0.95</v>
      </c>
      <c r="D1179" s="2">
        <f t="shared" si="198"/>
        <v>1E-3</v>
      </c>
      <c r="E1179" s="47">
        <f t="shared" si="204"/>
        <v>0.87627973433371587</v>
      </c>
      <c r="F1179" s="2">
        <f t="shared" si="199"/>
        <v>1E-3</v>
      </c>
      <c r="G1179" s="2">
        <f t="shared" si="205"/>
        <v>0.73461921497333527</v>
      </c>
      <c r="H1179" s="2">
        <f t="shared" si="200"/>
        <v>1E-3</v>
      </c>
      <c r="I1179" s="2">
        <f t="shared" si="206"/>
        <v>0.5259425739893433</v>
      </c>
      <c r="J1179" s="2">
        <f t="shared" si="201"/>
        <v>1E-3</v>
      </c>
      <c r="K1179" s="2">
        <f t="shared" si="207"/>
        <v>0.58369474741752558</v>
      </c>
      <c r="L1179" s="2">
        <f t="shared" si="202"/>
        <v>1E-4</v>
      </c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 s="36">
        <v>0.95</v>
      </c>
      <c r="AC1179" s="36">
        <v>1</v>
      </c>
    </row>
    <row r="1180" spans="1:29" s="36" customFormat="1" x14ac:dyDescent="0.45">
      <c r="A1180"/>
      <c r="B1180" s="46">
        <f t="shared" si="208"/>
        <v>1167</v>
      </c>
      <c r="C1180" s="79">
        <f t="shared" si="203"/>
        <v>0.95</v>
      </c>
      <c r="D1180" s="2">
        <f t="shared" si="198"/>
        <v>1E-3</v>
      </c>
      <c r="E1180" s="47">
        <f t="shared" si="204"/>
        <v>0.87632419610069057</v>
      </c>
      <c r="F1180" s="2">
        <f t="shared" si="199"/>
        <v>1E-3</v>
      </c>
      <c r="G1180" s="2">
        <f t="shared" si="205"/>
        <v>0.73476087549269564</v>
      </c>
      <c r="H1180" s="2">
        <f t="shared" si="200"/>
        <v>1E-3</v>
      </c>
      <c r="I1180" s="2">
        <f t="shared" si="206"/>
        <v>0.52615125063032731</v>
      </c>
      <c r="J1180" s="2">
        <f t="shared" si="201"/>
        <v>1E-3</v>
      </c>
      <c r="K1180" s="2">
        <f t="shared" si="207"/>
        <v>0.5836369952440974</v>
      </c>
      <c r="L1180" s="2">
        <f t="shared" si="202"/>
        <v>1E-4</v>
      </c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 s="36">
        <v>0.95</v>
      </c>
      <c r="AC1180" s="36">
        <v>1</v>
      </c>
    </row>
    <row r="1181" spans="1:29" s="36" customFormat="1" x14ac:dyDescent="0.45">
      <c r="A1181"/>
      <c r="B1181" s="46">
        <f t="shared" si="208"/>
        <v>1168</v>
      </c>
      <c r="C1181" s="79">
        <f t="shared" si="203"/>
        <v>0.95</v>
      </c>
      <c r="D1181" s="2">
        <f t="shared" si="198"/>
        <v>1E-3</v>
      </c>
      <c r="E1181" s="47">
        <f t="shared" si="204"/>
        <v>0.87636860318450416</v>
      </c>
      <c r="F1181" s="2">
        <f t="shared" si="199"/>
        <v>1E-3</v>
      </c>
      <c r="G1181" s="2">
        <f t="shared" si="205"/>
        <v>0.73490243881330364</v>
      </c>
      <c r="H1181" s="2">
        <f t="shared" si="200"/>
        <v>1E-3</v>
      </c>
      <c r="I1181" s="2">
        <f t="shared" si="206"/>
        <v>0.52635986025518966</v>
      </c>
      <c r="J1181" s="2">
        <f t="shared" si="201"/>
        <v>1E-3</v>
      </c>
      <c r="K1181" s="2">
        <f t="shared" si="207"/>
        <v>0.58357950949948367</v>
      </c>
      <c r="L1181" s="2">
        <f t="shared" si="202"/>
        <v>1E-4</v>
      </c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 s="36">
        <v>0.95</v>
      </c>
      <c r="AC1181" s="36">
        <v>1</v>
      </c>
    </row>
    <row r="1182" spans="1:29" s="36" customFormat="1" x14ac:dyDescent="0.45">
      <c r="A1182"/>
      <c r="B1182" s="46">
        <f t="shared" si="208"/>
        <v>1169</v>
      </c>
      <c r="C1182" s="79">
        <f t="shared" si="203"/>
        <v>0.95</v>
      </c>
      <c r="D1182" s="2">
        <f t="shared" si="198"/>
        <v>1E-3</v>
      </c>
      <c r="E1182" s="47">
        <f t="shared" si="204"/>
        <v>0.87641295567195121</v>
      </c>
      <c r="F1182" s="2">
        <f t="shared" si="199"/>
        <v>1E-3</v>
      </c>
      <c r="G1182" s="2">
        <f t="shared" si="205"/>
        <v>0.7350439049776748</v>
      </c>
      <c r="H1182" s="2">
        <f t="shared" si="200"/>
        <v>1E-3</v>
      </c>
      <c r="I1182" s="2">
        <f t="shared" si="206"/>
        <v>0.52656840283374784</v>
      </c>
      <c r="J1182" s="2">
        <f t="shared" si="201"/>
        <v>1E-3</v>
      </c>
      <c r="K1182" s="2">
        <f t="shared" si="207"/>
        <v>0.58352228985023935</v>
      </c>
      <c r="L1182" s="2">
        <f t="shared" si="202"/>
        <v>1E-4</v>
      </c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 s="36">
        <v>0.95</v>
      </c>
      <c r="AC1182" s="36">
        <v>1</v>
      </c>
    </row>
    <row r="1183" spans="1:29" s="36" customFormat="1" x14ac:dyDescent="0.45">
      <c r="A1183"/>
      <c r="B1183" s="46">
        <f t="shared" si="208"/>
        <v>1170</v>
      </c>
      <c r="C1183" s="79">
        <f t="shared" si="203"/>
        <v>0.95</v>
      </c>
      <c r="D1183" s="2">
        <f t="shared" si="198"/>
        <v>1E-3</v>
      </c>
      <c r="E1183" s="47">
        <f t="shared" si="204"/>
        <v>0.87645725364969707</v>
      </c>
      <c r="F1183" s="2">
        <f t="shared" si="199"/>
        <v>1E-3</v>
      </c>
      <c r="G1183" s="2">
        <f t="shared" si="205"/>
        <v>0.73518527402836908</v>
      </c>
      <c r="H1183" s="2">
        <f t="shared" si="200"/>
        <v>1E-3</v>
      </c>
      <c r="I1183" s="2">
        <f t="shared" si="206"/>
        <v>0.52677687833589182</v>
      </c>
      <c r="J1183" s="2">
        <f t="shared" si="201"/>
        <v>1E-3</v>
      </c>
      <c r="K1183" s="2">
        <f t="shared" si="207"/>
        <v>0.58346533596322281</v>
      </c>
      <c r="L1183" s="2">
        <f t="shared" si="202"/>
        <v>1E-4</v>
      </c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 s="36">
        <v>0.95</v>
      </c>
      <c r="AC1183" s="36">
        <v>1</v>
      </c>
    </row>
    <row r="1184" spans="1:29" s="36" customFormat="1" x14ac:dyDescent="0.45">
      <c r="A1184"/>
      <c r="B1184" s="46">
        <f t="shared" si="208"/>
        <v>1171</v>
      </c>
      <c r="C1184" s="79">
        <f t="shared" si="203"/>
        <v>0.95</v>
      </c>
      <c r="D1184" s="2">
        <f t="shared" si="198"/>
        <v>1E-3</v>
      </c>
      <c r="E1184" s="47">
        <f t="shared" si="204"/>
        <v>0.87650149720427883</v>
      </c>
      <c r="F1184" s="2">
        <f t="shared" si="199"/>
        <v>1E-3</v>
      </c>
      <c r="G1184" s="2">
        <f t="shared" si="205"/>
        <v>0.73532654600799041</v>
      </c>
      <c r="H1184" s="2">
        <f t="shared" si="200"/>
        <v>1E-3</v>
      </c>
      <c r="I1184" s="2">
        <f t="shared" si="206"/>
        <v>0.52698528673158429</v>
      </c>
      <c r="J1184" s="2">
        <f t="shared" si="201"/>
        <v>1E-3</v>
      </c>
      <c r="K1184" s="2">
        <f t="shared" si="207"/>
        <v>0.58340864750559551</v>
      </c>
      <c r="L1184" s="2">
        <f t="shared" si="202"/>
        <v>1E-4</v>
      </c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 s="36">
        <v>0.95</v>
      </c>
      <c r="AC1184" s="36">
        <v>1</v>
      </c>
    </row>
    <row r="1185" spans="1:29" s="36" customFormat="1" x14ac:dyDescent="0.45">
      <c r="A1185"/>
      <c r="B1185" s="46">
        <f t="shared" si="208"/>
        <v>1172</v>
      </c>
      <c r="C1185" s="79">
        <f t="shared" si="203"/>
        <v>0.95</v>
      </c>
      <c r="D1185" s="2">
        <f t="shared" si="198"/>
        <v>1E-3</v>
      </c>
      <c r="E1185" s="47">
        <f t="shared" si="204"/>
        <v>0.87654568642210473</v>
      </c>
      <c r="F1185" s="2">
        <f t="shared" si="199"/>
        <v>1E-3</v>
      </c>
      <c r="G1185" s="2">
        <f t="shared" si="205"/>
        <v>0.73546772095918678</v>
      </c>
      <c r="H1185" s="2">
        <f t="shared" si="200"/>
        <v>1E-3</v>
      </c>
      <c r="I1185" s="2">
        <f t="shared" si="206"/>
        <v>0.52719362799086067</v>
      </c>
      <c r="J1185" s="2">
        <f t="shared" si="201"/>
        <v>1E-3</v>
      </c>
      <c r="K1185" s="2">
        <f t="shared" si="207"/>
        <v>0.58335222414482146</v>
      </c>
      <c r="L1185" s="2">
        <f t="shared" si="202"/>
        <v>1E-4</v>
      </c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 s="36">
        <v>0.95</v>
      </c>
      <c r="AC1185" s="36">
        <v>1</v>
      </c>
    </row>
    <row r="1186" spans="1:29" s="36" customFormat="1" x14ac:dyDescent="0.45">
      <c r="A1186"/>
      <c r="B1186" s="46">
        <f t="shared" si="208"/>
        <v>1173</v>
      </c>
      <c r="C1186" s="79">
        <f t="shared" si="203"/>
        <v>0.95</v>
      </c>
      <c r="D1186" s="2">
        <f t="shared" si="198"/>
        <v>1E-3</v>
      </c>
      <c r="E1186" s="47">
        <f t="shared" si="204"/>
        <v>0.87658982138945496</v>
      </c>
      <c r="F1186" s="2">
        <f t="shared" si="199"/>
        <v>1E-3</v>
      </c>
      <c r="G1186" s="2">
        <f t="shared" si="205"/>
        <v>0.7356087989246497</v>
      </c>
      <c r="H1186" s="2">
        <f t="shared" si="200"/>
        <v>1E-3</v>
      </c>
      <c r="I1186" s="2">
        <f t="shared" si="206"/>
        <v>0.52740190208382909</v>
      </c>
      <c r="J1186" s="2">
        <f t="shared" si="201"/>
        <v>1E-3</v>
      </c>
      <c r="K1186" s="2">
        <f t="shared" si="207"/>
        <v>0.58329606554866742</v>
      </c>
      <c r="L1186" s="2">
        <f t="shared" si="202"/>
        <v>1E-4</v>
      </c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 s="36">
        <v>0.95</v>
      </c>
      <c r="AC1186" s="36">
        <v>1</v>
      </c>
    </row>
    <row r="1187" spans="1:29" s="36" customFormat="1" x14ac:dyDescent="0.45">
      <c r="A1187"/>
      <c r="B1187" s="46">
        <f t="shared" si="208"/>
        <v>1174</v>
      </c>
      <c r="C1187" s="79">
        <f t="shared" si="203"/>
        <v>0.95</v>
      </c>
      <c r="D1187" s="2">
        <f t="shared" si="198"/>
        <v>1E-3</v>
      </c>
      <c r="E1187" s="47">
        <f t="shared" si="204"/>
        <v>0.87663390219248138</v>
      </c>
      <c r="F1187" s="2">
        <f t="shared" si="199"/>
        <v>1E-3</v>
      </c>
      <c r="G1187" s="2">
        <f t="shared" si="205"/>
        <v>0.73574977994711455</v>
      </c>
      <c r="H1187" s="2">
        <f t="shared" si="200"/>
        <v>1E-3</v>
      </c>
      <c r="I1187" s="2">
        <f t="shared" si="206"/>
        <v>0.52761010898066996</v>
      </c>
      <c r="J1187" s="2">
        <f t="shared" si="201"/>
        <v>1E-3</v>
      </c>
      <c r="K1187" s="2">
        <f t="shared" si="207"/>
        <v>0.58324017138520257</v>
      </c>
      <c r="L1187" s="2">
        <f t="shared" si="202"/>
        <v>1E-4</v>
      </c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 s="36">
        <v>0.95</v>
      </c>
      <c r="AC1187" s="36">
        <v>1</v>
      </c>
    </row>
    <row r="1188" spans="1:29" s="36" customFormat="1" x14ac:dyDescent="0.45">
      <c r="A1188"/>
      <c r="B1188" s="46">
        <f t="shared" si="208"/>
        <v>1175</v>
      </c>
      <c r="C1188" s="79">
        <f t="shared" si="203"/>
        <v>0.95</v>
      </c>
      <c r="D1188" s="2">
        <f t="shared" si="198"/>
        <v>1E-3</v>
      </c>
      <c r="E1188" s="47">
        <f t="shared" si="204"/>
        <v>0.87667792891720819</v>
      </c>
      <c r="F1188" s="2">
        <f t="shared" si="199"/>
        <v>1E-3</v>
      </c>
      <c r="G1188" s="2">
        <f t="shared" si="205"/>
        <v>0.73589066406935988</v>
      </c>
      <c r="H1188" s="2">
        <f t="shared" si="200"/>
        <v>1E-3</v>
      </c>
      <c r="I1188" s="2">
        <f t="shared" si="206"/>
        <v>0.52781824865163629</v>
      </c>
      <c r="J1188" s="2">
        <f t="shared" si="201"/>
        <v>1E-3</v>
      </c>
      <c r="K1188" s="2">
        <f t="shared" si="207"/>
        <v>0.58318454132279807</v>
      </c>
      <c r="L1188" s="2">
        <f t="shared" si="202"/>
        <v>1E-4</v>
      </c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 s="36">
        <v>0.95</v>
      </c>
      <c r="AC1188" s="36">
        <v>1</v>
      </c>
    </row>
    <row r="1189" spans="1:29" s="36" customFormat="1" x14ac:dyDescent="0.45">
      <c r="A1189"/>
      <c r="B1189" s="46">
        <f t="shared" si="208"/>
        <v>1176</v>
      </c>
      <c r="C1189" s="79">
        <f t="shared" si="203"/>
        <v>0.95</v>
      </c>
      <c r="D1189" s="2">
        <f t="shared" si="198"/>
        <v>1E-3</v>
      </c>
      <c r="E1189" s="47">
        <f t="shared" si="204"/>
        <v>0.87672190164953157</v>
      </c>
      <c r="F1189" s="2">
        <f t="shared" si="199"/>
        <v>1E-3</v>
      </c>
      <c r="G1189" s="2">
        <f t="shared" si="205"/>
        <v>0.73603145133420778</v>
      </c>
      <c r="H1189" s="2">
        <f t="shared" si="200"/>
        <v>1E-3</v>
      </c>
      <c r="I1189" s="2">
        <f t="shared" si="206"/>
        <v>0.52802632106705394</v>
      </c>
      <c r="J1189" s="2">
        <f t="shared" si="201"/>
        <v>1E-3</v>
      </c>
      <c r="K1189" s="2">
        <f t="shared" si="207"/>
        <v>0.58312917503012696</v>
      </c>
      <c r="L1189" s="2">
        <f t="shared" si="202"/>
        <v>1E-4</v>
      </c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 s="36">
        <v>0.95</v>
      </c>
      <c r="AC1189" s="36">
        <v>1</v>
      </c>
    </row>
    <row r="1190" spans="1:29" s="36" customFormat="1" x14ac:dyDescent="0.45">
      <c r="A1190"/>
      <c r="B1190" s="46">
        <f t="shared" si="208"/>
        <v>1177</v>
      </c>
      <c r="C1190" s="79">
        <f t="shared" si="203"/>
        <v>0.95</v>
      </c>
      <c r="D1190" s="2">
        <f t="shared" si="198"/>
        <v>1E-3</v>
      </c>
      <c r="E1190" s="47">
        <f t="shared" si="204"/>
        <v>0.87676582047522011</v>
      </c>
      <c r="F1190" s="2">
        <f t="shared" si="199"/>
        <v>1E-3</v>
      </c>
      <c r="G1190" s="2">
        <f t="shared" si="205"/>
        <v>0.73617214178452317</v>
      </c>
      <c r="H1190" s="2">
        <f t="shared" si="200"/>
        <v>1E-3</v>
      </c>
      <c r="I1190" s="2">
        <f t="shared" si="206"/>
        <v>0.52823432619732102</v>
      </c>
      <c r="J1190" s="2">
        <f t="shared" si="201"/>
        <v>1E-3</v>
      </c>
      <c r="K1190" s="2">
        <f t="shared" si="207"/>
        <v>0.58307407217616392</v>
      </c>
      <c r="L1190" s="2">
        <f t="shared" si="202"/>
        <v>1E-4</v>
      </c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 s="36">
        <v>0.95</v>
      </c>
      <c r="AC1190" s="36">
        <v>1</v>
      </c>
    </row>
    <row r="1191" spans="1:29" s="36" customFormat="1" x14ac:dyDescent="0.45">
      <c r="A1191"/>
      <c r="B1191" s="46">
        <f t="shared" si="208"/>
        <v>1178</v>
      </c>
      <c r="C1191" s="79">
        <f t="shared" si="203"/>
        <v>0.95</v>
      </c>
      <c r="D1191" s="2">
        <f t="shared" si="198"/>
        <v>1E-3</v>
      </c>
      <c r="E1191" s="47">
        <f t="shared" si="204"/>
        <v>0.876809685479915</v>
      </c>
      <c r="F1191" s="2">
        <f t="shared" si="199"/>
        <v>1E-3</v>
      </c>
      <c r="G1191" s="2">
        <f t="shared" si="205"/>
        <v>0.73631273546321385</v>
      </c>
      <c r="H1191" s="2">
        <f t="shared" si="200"/>
        <v>1E-3</v>
      </c>
      <c r="I1191" s="2">
        <f t="shared" si="206"/>
        <v>0.52844226401290828</v>
      </c>
      <c r="J1191" s="2">
        <f t="shared" si="201"/>
        <v>1E-3</v>
      </c>
      <c r="K1191" s="2">
        <f t="shared" si="207"/>
        <v>0.58301923243018505</v>
      </c>
      <c r="L1191" s="2">
        <f t="shared" si="202"/>
        <v>1E-4</v>
      </c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 s="36">
        <v>0.95</v>
      </c>
      <c r="AC1191" s="36">
        <v>1</v>
      </c>
    </row>
    <row r="1192" spans="1:29" s="36" customFormat="1" x14ac:dyDescent="0.45">
      <c r="A1192"/>
      <c r="B1192" s="46">
        <f t="shared" si="208"/>
        <v>1179</v>
      </c>
      <c r="C1192" s="79">
        <f t="shared" si="203"/>
        <v>0.95</v>
      </c>
      <c r="D1192" s="2">
        <f t="shared" si="198"/>
        <v>1E-3</v>
      </c>
      <c r="E1192" s="47">
        <f t="shared" si="204"/>
        <v>0.87685349674913005</v>
      </c>
      <c r="F1192" s="2">
        <f t="shared" si="199"/>
        <v>1E-3</v>
      </c>
      <c r="G1192" s="2">
        <f t="shared" si="205"/>
        <v>0.73645323241323046</v>
      </c>
      <c r="H1192" s="2">
        <f t="shared" si="200"/>
        <v>1E-3</v>
      </c>
      <c r="I1192" s="2">
        <f t="shared" si="206"/>
        <v>0.5286501344843586</v>
      </c>
      <c r="J1192" s="2">
        <f t="shared" si="201"/>
        <v>1E-3</v>
      </c>
      <c r="K1192" s="2">
        <f t="shared" si="207"/>
        <v>0.58296465546176779</v>
      </c>
      <c r="L1192" s="2">
        <f t="shared" si="202"/>
        <v>1E-4</v>
      </c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 s="36">
        <v>0.95</v>
      </c>
      <c r="AC1192" s="36">
        <v>1</v>
      </c>
    </row>
    <row r="1193" spans="1:29" s="36" customFormat="1" x14ac:dyDescent="0.45">
      <c r="A1193"/>
      <c r="B1193" s="46">
        <f t="shared" si="208"/>
        <v>1180</v>
      </c>
      <c r="C1193" s="79">
        <f t="shared" si="203"/>
        <v>0.95</v>
      </c>
      <c r="D1193" s="2">
        <f t="shared" si="198"/>
        <v>1E-3</v>
      </c>
      <c r="E1193" s="47">
        <f t="shared" si="204"/>
        <v>0.87689725436825228</v>
      </c>
      <c r="F1193" s="2">
        <f t="shared" si="199"/>
        <v>1E-3</v>
      </c>
      <c r="G1193" s="2">
        <f t="shared" si="205"/>
        <v>0.73659363267756639</v>
      </c>
      <c r="H1193" s="2">
        <f t="shared" si="200"/>
        <v>1E-3</v>
      </c>
      <c r="I1193" s="2">
        <f t="shared" si="206"/>
        <v>0.5288579375822875</v>
      </c>
      <c r="J1193" s="2">
        <f t="shared" si="201"/>
        <v>1E-3</v>
      </c>
      <c r="K1193" s="2">
        <f t="shared" si="207"/>
        <v>0.58291034094079031</v>
      </c>
      <c r="L1193" s="2">
        <f t="shared" si="202"/>
        <v>1E-4</v>
      </c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 s="36">
        <v>0.95</v>
      </c>
      <c r="AC1193" s="36">
        <v>1</v>
      </c>
    </row>
    <row r="1194" spans="1:29" s="36" customFormat="1" x14ac:dyDescent="0.45">
      <c r="A1194"/>
      <c r="B1194" s="46">
        <f t="shared" si="208"/>
        <v>1181</v>
      </c>
      <c r="C1194" s="79">
        <f t="shared" si="203"/>
        <v>0.95</v>
      </c>
      <c r="D1194" s="2">
        <f t="shared" si="198"/>
        <v>1E-3</v>
      </c>
      <c r="E1194" s="47">
        <f t="shared" si="204"/>
        <v>0.87694095842254127</v>
      </c>
      <c r="F1194" s="2">
        <f t="shared" si="199"/>
        <v>1E-3</v>
      </c>
      <c r="G1194" s="2">
        <f t="shared" si="205"/>
        <v>0.7367339362992571</v>
      </c>
      <c r="H1194" s="2">
        <f t="shared" si="200"/>
        <v>1E-3</v>
      </c>
      <c r="I1194" s="2">
        <f t="shared" si="206"/>
        <v>0.52906567327738274</v>
      </c>
      <c r="J1194" s="2">
        <f t="shared" si="201"/>
        <v>1E-3</v>
      </c>
      <c r="K1194" s="2">
        <f t="shared" si="207"/>
        <v>0.58285628853743177</v>
      </c>
      <c r="L1194" s="2">
        <f t="shared" si="202"/>
        <v>1E-4</v>
      </c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 s="36">
        <v>0.95</v>
      </c>
      <c r="AC1194" s="36">
        <v>1</v>
      </c>
    </row>
    <row r="1195" spans="1:29" s="36" customFormat="1" x14ac:dyDescent="0.45">
      <c r="A1195"/>
      <c r="B1195" s="46">
        <f t="shared" si="208"/>
        <v>1182</v>
      </c>
      <c r="C1195" s="79">
        <f t="shared" si="203"/>
        <v>0.95</v>
      </c>
      <c r="D1195" s="2">
        <f t="shared" si="198"/>
        <v>1E-3</v>
      </c>
      <c r="E1195" s="47">
        <f t="shared" si="204"/>
        <v>0.87698460899713027</v>
      </c>
      <c r="F1195" s="2">
        <f t="shared" si="199"/>
        <v>1E-3</v>
      </c>
      <c r="G1195" s="2">
        <f t="shared" si="205"/>
        <v>0.73687414332138035</v>
      </c>
      <c r="H1195" s="2">
        <f t="shared" si="200"/>
        <v>1E-3</v>
      </c>
      <c r="I1195" s="2">
        <f t="shared" si="206"/>
        <v>0.52927334154040462</v>
      </c>
      <c r="J1195" s="2">
        <f t="shared" si="201"/>
        <v>1E-3</v>
      </c>
      <c r="K1195" s="2">
        <f t="shared" si="207"/>
        <v>0.58280249792217176</v>
      </c>
      <c r="L1195" s="2">
        <f t="shared" si="202"/>
        <v>1E-4</v>
      </c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 s="36">
        <v>0.95</v>
      </c>
      <c r="AC1195" s="36">
        <v>1</v>
      </c>
    </row>
    <row r="1196" spans="1:29" s="36" customFormat="1" x14ac:dyDescent="0.45">
      <c r="A1196"/>
      <c r="B1196" s="46">
        <f t="shared" si="208"/>
        <v>1183</v>
      </c>
      <c r="C1196" s="79">
        <f t="shared" si="203"/>
        <v>0.95</v>
      </c>
      <c r="D1196" s="2">
        <f t="shared" si="198"/>
        <v>1E-3</v>
      </c>
      <c r="E1196" s="47">
        <f t="shared" si="204"/>
        <v>0.8770282061770257</v>
      </c>
      <c r="F1196" s="2">
        <f t="shared" si="199"/>
        <v>1E-3</v>
      </c>
      <c r="G1196" s="2">
        <f t="shared" si="205"/>
        <v>0.7370142537870561</v>
      </c>
      <c r="H1196" s="2">
        <f t="shared" si="200"/>
        <v>1E-3</v>
      </c>
      <c r="I1196" s="2">
        <f t="shared" si="206"/>
        <v>0.52948094234218557</v>
      </c>
      <c r="J1196" s="2">
        <f t="shared" si="201"/>
        <v>1E-3</v>
      </c>
      <c r="K1196" s="2">
        <f t="shared" si="207"/>
        <v>0.58274896876578997</v>
      </c>
      <c r="L1196" s="2">
        <f t="shared" si="202"/>
        <v>1E-4</v>
      </c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 s="36">
        <v>0.95</v>
      </c>
      <c r="AC1196" s="36">
        <v>1</v>
      </c>
    </row>
    <row r="1197" spans="1:29" s="36" customFormat="1" x14ac:dyDescent="0.45">
      <c r="A1197"/>
      <c r="B1197" s="46">
        <f t="shared" si="208"/>
        <v>1184</v>
      </c>
      <c r="C1197" s="79">
        <f t="shared" si="203"/>
        <v>0.95</v>
      </c>
      <c r="D1197" s="2">
        <f t="shared" si="198"/>
        <v>1E-3</v>
      </c>
      <c r="E1197" s="47">
        <f t="shared" si="204"/>
        <v>0.87707175004710758</v>
      </c>
      <c r="F1197" s="2">
        <f t="shared" si="199"/>
        <v>1E-3</v>
      </c>
      <c r="G1197" s="2">
        <f t="shared" si="205"/>
        <v>0.73715426773944615</v>
      </c>
      <c r="H1197" s="2">
        <f t="shared" si="200"/>
        <v>1E-3</v>
      </c>
      <c r="I1197" s="2">
        <f t="shared" si="206"/>
        <v>0.52968847565363042</v>
      </c>
      <c r="J1197" s="2">
        <f t="shared" si="201"/>
        <v>1E-3</v>
      </c>
      <c r="K1197" s="2">
        <f t="shared" si="207"/>
        <v>0.58269570073936638</v>
      </c>
      <c r="L1197" s="2">
        <f t="shared" si="202"/>
        <v>1E-4</v>
      </c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 s="36">
        <v>0.95</v>
      </c>
      <c r="AC1197" s="36">
        <v>1</v>
      </c>
    </row>
    <row r="1198" spans="1:29" s="36" customFormat="1" x14ac:dyDescent="0.45">
      <c r="A1198"/>
      <c r="B1198" s="46">
        <f t="shared" si="208"/>
        <v>1185</v>
      </c>
      <c r="C1198" s="79">
        <f t="shared" si="203"/>
        <v>0.95</v>
      </c>
      <c r="D1198" s="2">
        <f t="shared" si="198"/>
        <v>1E-3</v>
      </c>
      <c r="E1198" s="47">
        <f t="shared" si="204"/>
        <v>0.87711524069212976</v>
      </c>
      <c r="F1198" s="2">
        <f t="shared" si="199"/>
        <v>1E-3</v>
      </c>
      <c r="G1198" s="2">
        <f t="shared" si="205"/>
        <v>0.73729418522175383</v>
      </c>
      <c r="H1198" s="2">
        <f t="shared" si="200"/>
        <v>1E-3</v>
      </c>
      <c r="I1198" s="2">
        <f t="shared" si="206"/>
        <v>0.52989594144571628</v>
      </c>
      <c r="J1198" s="2">
        <f t="shared" si="201"/>
        <v>1E-3</v>
      </c>
      <c r="K1198" s="2">
        <f t="shared" si="207"/>
        <v>0.58264269351428066</v>
      </c>
      <c r="L1198" s="2">
        <f t="shared" si="202"/>
        <v>1E-4</v>
      </c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 s="36">
        <v>0.95</v>
      </c>
      <c r="AC1198" s="36">
        <v>1</v>
      </c>
    </row>
    <row r="1199" spans="1:29" s="36" customFormat="1" x14ac:dyDescent="0.45">
      <c r="A1199"/>
      <c r="B1199" s="46">
        <f t="shared" si="208"/>
        <v>1186</v>
      </c>
      <c r="C1199" s="79">
        <f t="shared" si="203"/>
        <v>0.95</v>
      </c>
      <c r="D1199" s="2">
        <f t="shared" si="198"/>
        <v>1E-3</v>
      </c>
      <c r="E1199" s="47">
        <f t="shared" si="204"/>
        <v>0.87715867819671989</v>
      </c>
      <c r="F1199" s="2">
        <f t="shared" si="199"/>
        <v>1E-3</v>
      </c>
      <c r="G1199" s="2">
        <f t="shared" si="205"/>
        <v>0.73743400627722422</v>
      </c>
      <c r="H1199" s="2">
        <f t="shared" si="200"/>
        <v>1E-3</v>
      </c>
      <c r="I1199" s="2">
        <f t="shared" si="206"/>
        <v>0.5301033396894923</v>
      </c>
      <c r="J1199" s="2">
        <f t="shared" si="201"/>
        <v>1E-3</v>
      </c>
      <c r="K1199" s="2">
        <f t="shared" si="207"/>
        <v>0.5825899467622121</v>
      </c>
      <c r="L1199" s="2">
        <f t="shared" si="202"/>
        <v>1E-4</v>
      </c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 s="36">
        <v>0.95</v>
      </c>
      <c r="AC1199" s="36">
        <v>1</v>
      </c>
    </row>
    <row r="1200" spans="1:29" s="36" customFormat="1" x14ac:dyDescent="0.45">
      <c r="A1200"/>
      <c r="B1200" s="46">
        <f t="shared" si="208"/>
        <v>1187</v>
      </c>
      <c r="C1200" s="79">
        <f t="shared" si="203"/>
        <v>0.95</v>
      </c>
      <c r="D1200" s="2">
        <f t="shared" si="198"/>
        <v>1E-3</v>
      </c>
      <c r="E1200" s="47">
        <f t="shared" si="204"/>
        <v>0.87720206264537981</v>
      </c>
      <c r="F1200" s="2">
        <f t="shared" si="199"/>
        <v>1E-3</v>
      </c>
      <c r="G1200" s="2">
        <f t="shared" si="205"/>
        <v>0.73757373094914369</v>
      </c>
      <c r="H1200" s="2">
        <f t="shared" si="200"/>
        <v>1E-3</v>
      </c>
      <c r="I1200" s="2">
        <f t="shared" si="206"/>
        <v>0.53031067035608004</v>
      </c>
      <c r="J1200" s="2">
        <f t="shared" si="201"/>
        <v>1E-3</v>
      </c>
      <c r="K1200" s="2">
        <f t="shared" si="207"/>
        <v>0.58253746015513941</v>
      </c>
      <c r="L1200" s="2">
        <f t="shared" si="202"/>
        <v>1E-4</v>
      </c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 s="36">
        <v>0.95</v>
      </c>
      <c r="AC1200" s="36">
        <v>1</v>
      </c>
    </row>
    <row r="1201" spans="1:29" s="36" customFormat="1" x14ac:dyDescent="0.45">
      <c r="A1201"/>
      <c r="B1201" s="46">
        <f t="shared" si="208"/>
        <v>1188</v>
      </c>
      <c r="C1201" s="79">
        <f t="shared" si="203"/>
        <v>0.95</v>
      </c>
      <c r="D1201" s="2">
        <f t="shared" si="198"/>
        <v>1E-3</v>
      </c>
      <c r="E1201" s="47">
        <f t="shared" si="204"/>
        <v>0.87724539412248548</v>
      </c>
      <c r="F1201" s="2">
        <f t="shared" si="199"/>
        <v>1E-3</v>
      </c>
      <c r="G1201" s="2">
        <f t="shared" si="205"/>
        <v>0.73771335928083992</v>
      </c>
      <c r="H1201" s="2">
        <f t="shared" si="200"/>
        <v>1E-3</v>
      </c>
      <c r="I1201" s="2">
        <f t="shared" si="206"/>
        <v>0.53051793341667319</v>
      </c>
      <c r="J1201" s="2">
        <f t="shared" si="201"/>
        <v>1E-3</v>
      </c>
      <c r="K1201" s="2">
        <f t="shared" si="207"/>
        <v>0.5824852333653403</v>
      </c>
      <c r="L1201" s="2">
        <f t="shared" si="202"/>
        <v>1E-4</v>
      </c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 s="36">
        <v>0.95</v>
      </c>
      <c r="AC1201" s="36">
        <v>1</v>
      </c>
    </row>
    <row r="1202" spans="1:29" s="36" customFormat="1" x14ac:dyDescent="0.45">
      <c r="A1202"/>
      <c r="B1202" s="46">
        <f t="shared" si="208"/>
        <v>1189</v>
      </c>
      <c r="C1202" s="79">
        <f t="shared" si="203"/>
        <v>0.95</v>
      </c>
      <c r="D1202" s="2">
        <f t="shared" si="198"/>
        <v>1E-3</v>
      </c>
      <c r="E1202" s="47">
        <f t="shared" si="204"/>
        <v>0.87728867271228739</v>
      </c>
      <c r="F1202" s="2">
        <f t="shared" si="199"/>
        <v>1E-3</v>
      </c>
      <c r="G1202" s="2">
        <f t="shared" si="205"/>
        <v>0.73785289131568155</v>
      </c>
      <c r="H1202" s="2">
        <f t="shared" si="200"/>
        <v>1E-3</v>
      </c>
      <c r="I1202" s="2">
        <f t="shared" si="206"/>
        <v>0.53072512884253742</v>
      </c>
      <c r="J1202" s="2">
        <f t="shared" si="201"/>
        <v>1E-3</v>
      </c>
      <c r="K1202" s="2">
        <f t="shared" si="207"/>
        <v>0.58243326606539159</v>
      </c>
      <c r="L1202" s="2">
        <f t="shared" si="202"/>
        <v>1E-4</v>
      </c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 s="36">
        <v>0.95</v>
      </c>
      <c r="AC1202" s="36">
        <v>1</v>
      </c>
    </row>
    <row r="1203" spans="1:29" s="36" customFormat="1" x14ac:dyDescent="0.45">
      <c r="A1203"/>
      <c r="B1203" s="46">
        <f t="shared" si="208"/>
        <v>1190</v>
      </c>
      <c r="C1203" s="79">
        <f t="shared" si="203"/>
        <v>0.95</v>
      </c>
      <c r="D1203" s="2">
        <f t="shared" si="198"/>
        <v>1E-3</v>
      </c>
      <c r="E1203" s="47">
        <f t="shared" si="204"/>
        <v>0.87733189849891047</v>
      </c>
      <c r="F1203" s="2">
        <f t="shared" si="199"/>
        <v>1E-3</v>
      </c>
      <c r="G1203" s="2">
        <f t="shared" si="205"/>
        <v>0.73799232709707818</v>
      </c>
      <c r="H1203" s="2">
        <f t="shared" si="200"/>
        <v>1E-3</v>
      </c>
      <c r="I1203" s="2">
        <f t="shared" si="206"/>
        <v>0.53093225660501053</v>
      </c>
      <c r="J1203" s="2">
        <f t="shared" si="201"/>
        <v>1E-3</v>
      </c>
      <c r="K1203" s="2">
        <f t="shared" si="207"/>
        <v>0.5823815579281687</v>
      </c>
      <c r="L1203" s="2">
        <f t="shared" si="202"/>
        <v>1E-4</v>
      </c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 s="36">
        <v>0.95</v>
      </c>
      <c r="AC1203" s="36">
        <v>1</v>
      </c>
    </row>
    <row r="1204" spans="1:29" s="36" customFormat="1" x14ac:dyDescent="0.45">
      <c r="A1204"/>
      <c r="B1204" s="46">
        <f t="shared" si="208"/>
        <v>1191</v>
      </c>
      <c r="C1204" s="79">
        <f t="shared" si="203"/>
        <v>0.95</v>
      </c>
      <c r="D1204" s="2">
        <f t="shared" si="198"/>
        <v>1E-3</v>
      </c>
      <c r="E1204" s="47">
        <f t="shared" si="204"/>
        <v>0.87737507156635453</v>
      </c>
      <c r="F1204" s="2">
        <f t="shared" si="199"/>
        <v>1E-3</v>
      </c>
      <c r="G1204" s="2">
        <f t="shared" si="205"/>
        <v>0.73813166666848007</v>
      </c>
      <c r="H1204" s="2">
        <f t="shared" si="200"/>
        <v>1E-3</v>
      </c>
      <c r="I1204" s="2">
        <f t="shared" si="206"/>
        <v>0.53113931667550252</v>
      </c>
      <c r="J1204" s="2">
        <f t="shared" si="201"/>
        <v>1E-3</v>
      </c>
      <c r="K1204" s="2">
        <f t="shared" si="207"/>
        <v>0.58233010862684553</v>
      </c>
      <c r="L1204" s="2">
        <f t="shared" si="202"/>
        <v>1E-4</v>
      </c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 s="36">
        <v>0.95</v>
      </c>
      <c r="AC1204" s="36">
        <v>1</v>
      </c>
    </row>
    <row r="1205" spans="1:29" s="36" customFormat="1" x14ac:dyDescent="0.45">
      <c r="A1205"/>
      <c r="B1205" s="46">
        <f t="shared" si="208"/>
        <v>1192</v>
      </c>
      <c r="C1205" s="79">
        <f t="shared" si="203"/>
        <v>0.95</v>
      </c>
      <c r="D1205" s="2">
        <f t="shared" si="198"/>
        <v>1E-3</v>
      </c>
      <c r="E1205" s="47">
        <f t="shared" si="204"/>
        <v>0.87741819199849425</v>
      </c>
      <c r="F1205" s="2">
        <f t="shared" si="199"/>
        <v>1E-3</v>
      </c>
      <c r="G1205" s="2">
        <f t="shared" si="205"/>
        <v>0.73827091007337797</v>
      </c>
      <c r="H1205" s="2">
        <f t="shared" si="200"/>
        <v>1E-3</v>
      </c>
      <c r="I1205" s="2">
        <f t="shared" si="206"/>
        <v>0.53134630902549551</v>
      </c>
      <c r="J1205" s="2">
        <f t="shared" si="201"/>
        <v>1E-3</v>
      </c>
      <c r="K1205" s="2">
        <f t="shared" si="207"/>
        <v>0.58227891783489416</v>
      </c>
      <c r="L1205" s="2">
        <f t="shared" si="202"/>
        <v>1E-4</v>
      </c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 s="36">
        <v>0.95</v>
      </c>
      <c r="AC1205" s="36">
        <v>1</v>
      </c>
    </row>
    <row r="1206" spans="1:29" s="36" customFormat="1" x14ac:dyDescent="0.45">
      <c r="A1206"/>
      <c r="B1206" s="46">
        <f t="shared" si="208"/>
        <v>1193</v>
      </c>
      <c r="C1206" s="79">
        <f t="shared" si="203"/>
        <v>0.95</v>
      </c>
      <c r="D1206" s="2">
        <f t="shared" si="198"/>
        <v>1E-3</v>
      </c>
      <c r="E1206" s="47">
        <f t="shared" si="204"/>
        <v>0.87746125987907941</v>
      </c>
      <c r="F1206" s="2">
        <f t="shared" si="199"/>
        <v>1E-3</v>
      </c>
      <c r="G1206" s="2">
        <f t="shared" si="205"/>
        <v>0.73841005735530307</v>
      </c>
      <c r="H1206" s="2">
        <f t="shared" si="200"/>
        <v>1E-3</v>
      </c>
      <c r="I1206" s="2">
        <f t="shared" si="206"/>
        <v>0.53155323362654339</v>
      </c>
      <c r="J1206" s="2">
        <f t="shared" si="201"/>
        <v>1E-3</v>
      </c>
      <c r="K1206" s="2">
        <f t="shared" si="207"/>
        <v>0.58222798522608477</v>
      </c>
      <c r="L1206" s="2">
        <f t="shared" si="202"/>
        <v>1E-4</v>
      </c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 s="36">
        <v>0.95</v>
      </c>
      <c r="AC1206" s="36">
        <v>1</v>
      </c>
    </row>
    <row r="1207" spans="1:29" s="36" customFormat="1" x14ac:dyDescent="0.45">
      <c r="A1207"/>
      <c r="B1207" s="46">
        <f t="shared" si="208"/>
        <v>1194</v>
      </c>
      <c r="C1207" s="79">
        <f t="shared" si="203"/>
        <v>0.95</v>
      </c>
      <c r="D1207" s="2">
        <f t="shared" si="198"/>
        <v>1E-3</v>
      </c>
      <c r="E1207" s="47">
        <f t="shared" si="204"/>
        <v>0.87750427529173503</v>
      </c>
      <c r="F1207" s="2">
        <f t="shared" si="199"/>
        <v>1E-3</v>
      </c>
      <c r="G1207" s="2">
        <f t="shared" si="205"/>
        <v>0.73854910855782685</v>
      </c>
      <c r="H1207" s="2">
        <f t="shared" si="200"/>
        <v>1E-3</v>
      </c>
      <c r="I1207" s="2">
        <f t="shared" si="206"/>
        <v>0.53176009045027217</v>
      </c>
      <c r="J1207" s="2">
        <f t="shared" si="201"/>
        <v>1E-3</v>
      </c>
      <c r="K1207" s="2">
        <f t="shared" si="207"/>
        <v>0.58217731047448518</v>
      </c>
      <c r="L1207" s="2">
        <f t="shared" si="202"/>
        <v>1E-4</v>
      </c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 s="36">
        <v>0.95</v>
      </c>
      <c r="AC1207" s="36">
        <v>1</v>
      </c>
    </row>
    <row r="1208" spans="1:29" s="36" customFormat="1" x14ac:dyDescent="0.45">
      <c r="A1208"/>
      <c r="B1208" s="46">
        <f t="shared" si="208"/>
        <v>1195</v>
      </c>
      <c r="C1208" s="79">
        <f t="shared" si="203"/>
        <v>0.95</v>
      </c>
      <c r="D1208" s="2">
        <f t="shared" si="198"/>
        <v>1E-3</v>
      </c>
      <c r="E1208" s="47">
        <f t="shared" si="204"/>
        <v>0.87754723831996151</v>
      </c>
      <c r="F1208" s="2">
        <f t="shared" si="199"/>
        <v>1E-3</v>
      </c>
      <c r="G1208" s="2">
        <f t="shared" si="205"/>
        <v>0.73868806372456075</v>
      </c>
      <c r="H1208" s="2">
        <f t="shared" si="200"/>
        <v>1E-3</v>
      </c>
      <c r="I1208" s="2">
        <f t="shared" si="206"/>
        <v>0.53196687946837973</v>
      </c>
      <c r="J1208" s="2">
        <f t="shared" si="201"/>
        <v>1E-3</v>
      </c>
      <c r="K1208" s="2">
        <f t="shared" si="207"/>
        <v>0.58212689325446099</v>
      </c>
      <c r="L1208" s="2">
        <f t="shared" si="202"/>
        <v>1E-4</v>
      </c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 s="36">
        <v>0.95</v>
      </c>
      <c r="AC1208" s="36">
        <v>1</v>
      </c>
    </row>
    <row r="1209" spans="1:29" s="36" customFormat="1" x14ac:dyDescent="0.45">
      <c r="A1209"/>
      <c r="B1209" s="46">
        <f t="shared" si="208"/>
        <v>1196</v>
      </c>
      <c r="C1209" s="79">
        <f t="shared" si="203"/>
        <v>0.95</v>
      </c>
      <c r="D1209" s="2">
        <f t="shared" si="198"/>
        <v>1E-3</v>
      </c>
      <c r="E1209" s="47">
        <f t="shared" si="204"/>
        <v>0.87759014904713506</v>
      </c>
      <c r="F1209" s="2">
        <f t="shared" si="199"/>
        <v>1E-3</v>
      </c>
      <c r="G1209" s="2">
        <f t="shared" si="205"/>
        <v>0.73882692289915619</v>
      </c>
      <c r="H1209" s="2">
        <f t="shared" si="200"/>
        <v>1E-3</v>
      </c>
      <c r="I1209" s="2">
        <f t="shared" si="206"/>
        <v>0.53217360065263597</v>
      </c>
      <c r="J1209" s="2">
        <f t="shared" si="201"/>
        <v>1E-3</v>
      </c>
      <c r="K1209" s="2">
        <f t="shared" si="207"/>
        <v>0.58207673324067488</v>
      </c>
      <c r="L1209" s="2">
        <f t="shared" si="202"/>
        <v>1E-4</v>
      </c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 s="36">
        <v>0.95</v>
      </c>
      <c r="AC1209" s="36">
        <v>1</v>
      </c>
    </row>
    <row r="1210" spans="1:29" s="36" customFormat="1" x14ac:dyDescent="0.45">
      <c r="A1210"/>
      <c r="B1210" s="46">
        <f t="shared" si="208"/>
        <v>1197</v>
      </c>
      <c r="C1210" s="79">
        <f t="shared" si="203"/>
        <v>0.95</v>
      </c>
      <c r="D1210" s="2">
        <f t="shared" si="198"/>
        <v>1E-3</v>
      </c>
      <c r="E1210" s="47">
        <f t="shared" si="204"/>
        <v>0.87763300755650731</v>
      </c>
      <c r="F1210" s="2">
        <f t="shared" si="199"/>
        <v>1E-3</v>
      </c>
      <c r="G1210" s="2">
        <f t="shared" si="205"/>
        <v>0.73896568612530411</v>
      </c>
      <c r="H1210" s="2">
        <f t="shared" si="200"/>
        <v>1E-3</v>
      </c>
      <c r="I1210" s="2">
        <f t="shared" si="206"/>
        <v>0.53238025397488253</v>
      </c>
      <c r="J1210" s="2">
        <f t="shared" si="201"/>
        <v>1E-3</v>
      </c>
      <c r="K1210" s="2">
        <f t="shared" si="207"/>
        <v>0.58202683010808687</v>
      </c>
      <c r="L1210" s="2">
        <f t="shared" si="202"/>
        <v>1E-4</v>
      </c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 s="36">
        <v>0.95</v>
      </c>
      <c r="AC1210" s="36">
        <v>1</v>
      </c>
    </row>
    <row r="1211" spans="1:29" s="36" customFormat="1" x14ac:dyDescent="0.45">
      <c r="A1211"/>
      <c r="B1211" s="46">
        <f t="shared" si="208"/>
        <v>1198</v>
      </c>
      <c r="C1211" s="79">
        <f t="shared" si="203"/>
        <v>0.95</v>
      </c>
      <c r="D1211" s="2">
        <f t="shared" si="198"/>
        <v>1E-3</v>
      </c>
      <c r="E1211" s="47">
        <f t="shared" si="204"/>
        <v>0.87767581393120597</v>
      </c>
      <c r="F1211" s="2">
        <f t="shared" si="199"/>
        <v>1E-3</v>
      </c>
      <c r="G1211" s="2">
        <f t="shared" si="205"/>
        <v>0.73910435344673531</v>
      </c>
      <c r="H1211" s="2">
        <f t="shared" si="200"/>
        <v>1E-3</v>
      </c>
      <c r="I1211" s="2">
        <f t="shared" si="206"/>
        <v>0.532586839407033</v>
      </c>
      <c r="J1211" s="2">
        <f t="shared" si="201"/>
        <v>1E-3</v>
      </c>
      <c r="K1211" s="2">
        <f t="shared" si="207"/>
        <v>0.5819771835319536</v>
      </c>
      <c r="L1211" s="2">
        <f t="shared" si="202"/>
        <v>1E-4</v>
      </c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 s="36">
        <v>0.95</v>
      </c>
      <c r="AC1211" s="36">
        <v>1</v>
      </c>
    </row>
    <row r="1212" spans="1:29" s="36" customFormat="1" x14ac:dyDescent="0.45">
      <c r="A1212"/>
      <c r="B1212" s="46">
        <f t="shared" si="208"/>
        <v>1199</v>
      </c>
      <c r="C1212" s="79">
        <f t="shared" si="203"/>
        <v>0.95</v>
      </c>
      <c r="D1212" s="2">
        <f t="shared" si="198"/>
        <v>1E-3</v>
      </c>
      <c r="E1212" s="47">
        <f t="shared" si="204"/>
        <v>0.87771856825423489</v>
      </c>
      <c r="F1212" s="2">
        <f t="shared" si="199"/>
        <v>1E-3</v>
      </c>
      <c r="G1212" s="2">
        <f t="shared" si="205"/>
        <v>0.73924292490721977</v>
      </c>
      <c r="H1212" s="2">
        <f t="shared" si="200"/>
        <v>1E-3</v>
      </c>
      <c r="I1212" s="2">
        <f t="shared" si="206"/>
        <v>0.53279335692107266</v>
      </c>
      <c r="J1212" s="2">
        <f t="shared" si="201"/>
        <v>1E-3</v>
      </c>
      <c r="K1212" s="2">
        <f t="shared" si="207"/>
        <v>0.58192779318782872</v>
      </c>
      <c r="L1212" s="2">
        <f t="shared" si="202"/>
        <v>1E-4</v>
      </c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 s="36">
        <v>0.95</v>
      </c>
      <c r="AC1212" s="36">
        <v>1</v>
      </c>
    </row>
    <row r="1213" spans="1:29" s="36" customFormat="1" x14ac:dyDescent="0.45">
      <c r="A1213"/>
      <c r="B1213" s="46">
        <f t="shared" si="208"/>
        <v>1200</v>
      </c>
      <c r="C1213" s="79">
        <f t="shared" si="203"/>
        <v>0.95</v>
      </c>
      <c r="D1213" s="2">
        <f t="shared" si="198"/>
        <v>1E-3</v>
      </c>
      <c r="E1213" s="47">
        <f t="shared" si="204"/>
        <v>0.87776127060847398</v>
      </c>
      <c r="F1213" s="2">
        <f t="shared" si="199"/>
        <v>1E-3</v>
      </c>
      <c r="G1213" s="2">
        <f t="shared" si="205"/>
        <v>0.73938140055056678</v>
      </c>
      <c r="H1213" s="2">
        <f t="shared" si="200"/>
        <v>1E-3</v>
      </c>
      <c r="I1213" s="2">
        <f t="shared" si="206"/>
        <v>0.53299980648905887</v>
      </c>
      <c r="J1213" s="2">
        <f t="shared" si="201"/>
        <v>1E-3</v>
      </c>
      <c r="K1213" s="2">
        <f t="shared" si="207"/>
        <v>0.58187865875156197</v>
      </c>
      <c r="L1213" s="2">
        <f t="shared" si="202"/>
        <v>1E-4</v>
      </c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 s="36">
        <v>0.95</v>
      </c>
      <c r="AC1213" s="36">
        <v>1</v>
      </c>
    </row>
    <row r="1214" spans="1:29" s="36" customFormat="1" x14ac:dyDescent="0.45">
      <c r="A1214"/>
      <c r="B1214" s="46">
        <f t="shared" si="208"/>
        <v>1201</v>
      </c>
      <c r="C1214" s="79">
        <f t="shared" si="203"/>
        <v>0.95</v>
      </c>
      <c r="D1214" s="2">
        <f t="shared" si="198"/>
        <v>1E-3</v>
      </c>
      <c r="E1214" s="47">
        <f t="shared" si="204"/>
        <v>0.87780392107667982</v>
      </c>
      <c r="F1214" s="2">
        <f t="shared" si="199"/>
        <v>1E-3</v>
      </c>
      <c r="G1214" s="2">
        <f t="shared" si="205"/>
        <v>0.73951978042062472</v>
      </c>
      <c r="H1214" s="2">
        <f t="shared" si="200"/>
        <v>1E-3</v>
      </c>
      <c r="I1214" s="2">
        <f t="shared" si="206"/>
        <v>0.53320618808312037</v>
      </c>
      <c r="J1214" s="2">
        <f t="shared" si="201"/>
        <v>1E-3</v>
      </c>
      <c r="K1214" s="2">
        <f t="shared" si="207"/>
        <v>0.5818297798992994</v>
      </c>
      <c r="L1214" s="2">
        <f t="shared" si="202"/>
        <v>1E-4</v>
      </c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 s="36">
        <v>0.95</v>
      </c>
      <c r="AC1214" s="36">
        <v>1</v>
      </c>
    </row>
    <row r="1215" spans="1:29" s="36" customFormat="1" x14ac:dyDescent="0.45">
      <c r="A1215"/>
      <c r="B1215" s="46">
        <f t="shared" si="208"/>
        <v>1202</v>
      </c>
      <c r="C1215" s="79">
        <f t="shared" si="203"/>
        <v>0.95</v>
      </c>
      <c r="D1215" s="2">
        <f t="shared" si="198"/>
        <v>1E-3</v>
      </c>
      <c r="E1215" s="47">
        <f t="shared" si="204"/>
        <v>0.87784651974148542</v>
      </c>
      <c r="F1215" s="2">
        <f t="shared" si="199"/>
        <v>1E-3</v>
      </c>
      <c r="G1215" s="2">
        <f t="shared" si="205"/>
        <v>0.7396580645612808</v>
      </c>
      <c r="H1215" s="2">
        <f t="shared" si="200"/>
        <v>1E-3</v>
      </c>
      <c r="I1215" s="2">
        <f t="shared" si="206"/>
        <v>0.53341250167545784</v>
      </c>
      <c r="J1215" s="2">
        <f t="shared" si="201"/>
        <v>1E-3</v>
      </c>
      <c r="K1215" s="2">
        <f t="shared" si="207"/>
        <v>0.58178115630748328</v>
      </c>
      <c r="L1215" s="2">
        <f t="shared" si="202"/>
        <v>1E-4</v>
      </c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 s="36">
        <v>0.95</v>
      </c>
      <c r="AC1215" s="36">
        <v>1</v>
      </c>
    </row>
    <row r="1216" spans="1:29" s="36" customFormat="1" x14ac:dyDescent="0.45">
      <c r="A1216"/>
      <c r="B1216" s="46">
        <f t="shared" si="208"/>
        <v>1203</v>
      </c>
      <c r="C1216" s="79">
        <f t="shared" si="203"/>
        <v>0.95</v>
      </c>
      <c r="D1216" s="2">
        <f t="shared" si="198"/>
        <v>1E-3</v>
      </c>
      <c r="E1216" s="47">
        <f t="shared" si="204"/>
        <v>0.87788906668540057</v>
      </c>
      <c r="F1216" s="2">
        <f t="shared" si="199"/>
        <v>1E-3</v>
      </c>
      <c r="G1216" s="2">
        <f t="shared" si="205"/>
        <v>0.7397962530164609</v>
      </c>
      <c r="H1216" s="2">
        <f t="shared" si="200"/>
        <v>1E-3</v>
      </c>
      <c r="I1216" s="2">
        <f t="shared" si="206"/>
        <v>0.53361874723834368</v>
      </c>
      <c r="J1216" s="2">
        <f t="shared" si="201"/>
        <v>1E-3</v>
      </c>
      <c r="K1216" s="2">
        <f t="shared" si="207"/>
        <v>0.5817327876528513</v>
      </c>
      <c r="L1216" s="2">
        <f t="shared" si="202"/>
        <v>1E-4</v>
      </c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 s="36">
        <v>0.95</v>
      </c>
      <c r="AC1216" s="36">
        <v>1</v>
      </c>
    </row>
    <row r="1217" spans="1:29" s="36" customFormat="1" x14ac:dyDescent="0.45">
      <c r="A1217"/>
      <c r="B1217" s="46">
        <f t="shared" si="208"/>
        <v>1204</v>
      </c>
      <c r="C1217" s="79">
        <f t="shared" si="203"/>
        <v>0.95</v>
      </c>
      <c r="D1217" s="2">
        <f t="shared" si="198"/>
        <v>1E-3</v>
      </c>
      <c r="E1217" s="47">
        <f t="shared" si="204"/>
        <v>0.87793156199081201</v>
      </c>
      <c r="F1217" s="2">
        <f t="shared" si="199"/>
        <v>1E-3</v>
      </c>
      <c r="G1217" s="2">
        <f t="shared" si="205"/>
        <v>0.73993434583012985</v>
      </c>
      <c r="H1217" s="2">
        <f t="shared" si="200"/>
        <v>1E-3</v>
      </c>
      <c r="I1217" s="2">
        <f t="shared" si="206"/>
        <v>0.5338249247441218</v>
      </c>
      <c r="J1217" s="2">
        <f t="shared" si="201"/>
        <v>1E-3</v>
      </c>
      <c r="K1217" s="2">
        <f t="shared" si="207"/>
        <v>0.58168467361243681</v>
      </c>
      <c r="L1217" s="2">
        <f t="shared" si="202"/>
        <v>1E-4</v>
      </c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 s="36">
        <v>0.95</v>
      </c>
      <c r="AC1217" s="36">
        <v>1</v>
      </c>
    </row>
    <row r="1218" spans="1:29" s="36" customFormat="1" x14ac:dyDescent="0.45">
      <c r="A1218"/>
      <c r="B1218" s="46">
        <f t="shared" si="208"/>
        <v>1205</v>
      </c>
      <c r="C1218" s="79">
        <f t="shared" si="203"/>
        <v>0.95</v>
      </c>
      <c r="D1218" s="2">
        <f t="shared" si="198"/>
        <v>1E-3</v>
      </c>
      <c r="E1218" s="47">
        <f t="shared" si="204"/>
        <v>0.87797400573998341</v>
      </c>
      <c r="F1218" s="2">
        <f t="shared" si="199"/>
        <v>1E-3</v>
      </c>
      <c r="G1218" s="2">
        <f t="shared" si="205"/>
        <v>0.74007234304629055</v>
      </c>
      <c r="H1218" s="2">
        <f t="shared" si="200"/>
        <v>1E-3</v>
      </c>
      <c r="I1218" s="2">
        <f t="shared" si="206"/>
        <v>0.53403103416520781</v>
      </c>
      <c r="J1218" s="2">
        <f t="shared" si="201"/>
        <v>1E-3</v>
      </c>
      <c r="K1218" s="2">
        <f t="shared" si="207"/>
        <v>0.58163681386356847</v>
      </c>
      <c r="L1218" s="2">
        <f t="shared" si="202"/>
        <v>1E-4</v>
      </c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 s="36">
        <v>0.95</v>
      </c>
      <c r="AC1218" s="36">
        <v>1</v>
      </c>
    </row>
    <row r="1219" spans="1:29" s="36" customFormat="1" x14ac:dyDescent="0.45">
      <c r="A1219"/>
      <c r="B1219" s="46">
        <f t="shared" si="208"/>
        <v>1206</v>
      </c>
      <c r="C1219" s="79">
        <f t="shared" si="203"/>
        <v>0.95</v>
      </c>
      <c r="D1219" s="2">
        <f t="shared" si="198"/>
        <v>1E-3</v>
      </c>
      <c r="E1219" s="47">
        <f t="shared" si="204"/>
        <v>0.87801639801505582</v>
      </c>
      <c r="F1219" s="2">
        <f t="shared" si="199"/>
        <v>1E-3</v>
      </c>
      <c r="G1219" s="2">
        <f t="shared" si="205"/>
        <v>0.74021024470898422</v>
      </c>
      <c r="H1219" s="2">
        <f t="shared" si="200"/>
        <v>1E-3</v>
      </c>
      <c r="I1219" s="2">
        <f t="shared" si="206"/>
        <v>0.53423707547408894</v>
      </c>
      <c r="J1219" s="2">
        <f t="shared" si="201"/>
        <v>1E-3</v>
      </c>
      <c r="K1219" s="2">
        <f t="shared" si="207"/>
        <v>0.58158920808387005</v>
      </c>
      <c r="L1219" s="2">
        <f t="shared" si="202"/>
        <v>1E-4</v>
      </c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 s="36">
        <v>0.95</v>
      </c>
      <c r="AC1219" s="36">
        <v>1</v>
      </c>
    </row>
    <row r="1220" spans="1:29" s="36" customFormat="1" x14ac:dyDescent="0.45">
      <c r="A1220"/>
      <c r="B1220" s="46">
        <f t="shared" si="208"/>
        <v>1207</v>
      </c>
      <c r="C1220" s="79">
        <f t="shared" si="203"/>
        <v>0.95</v>
      </c>
      <c r="D1220" s="2">
        <f t="shared" si="198"/>
        <v>1E-3</v>
      </c>
      <c r="E1220" s="47">
        <f t="shared" si="204"/>
        <v>0.87805873889804764</v>
      </c>
      <c r="F1220" s="2">
        <f t="shared" si="199"/>
        <v>1E-3</v>
      </c>
      <c r="G1220" s="2">
        <f t="shared" si="205"/>
        <v>0.74034805086229039</v>
      </c>
      <c r="H1220" s="2">
        <f t="shared" si="200"/>
        <v>1E-3</v>
      </c>
      <c r="I1220" s="2">
        <f t="shared" si="206"/>
        <v>0.53444304864332381</v>
      </c>
      <c r="J1220" s="2">
        <f t="shared" si="201"/>
        <v>1E-3</v>
      </c>
      <c r="K1220" s="2">
        <f t="shared" si="207"/>
        <v>0.58154185595126029</v>
      </c>
      <c r="L1220" s="2">
        <f t="shared" si="202"/>
        <v>1E-4</v>
      </c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 s="36">
        <v>0.95</v>
      </c>
      <c r="AC1220" s="36">
        <v>1</v>
      </c>
    </row>
    <row r="1221" spans="1:29" s="36" customFormat="1" x14ac:dyDescent="0.45">
      <c r="A1221"/>
      <c r="B1221" s="46">
        <f t="shared" si="208"/>
        <v>1208</v>
      </c>
      <c r="C1221" s="79">
        <f t="shared" si="203"/>
        <v>0.95</v>
      </c>
      <c r="D1221" s="2">
        <f t="shared" si="198"/>
        <v>1E-3</v>
      </c>
      <c r="E1221" s="47">
        <f t="shared" si="204"/>
        <v>0.87810102847085492</v>
      </c>
      <c r="F1221" s="2">
        <f t="shared" si="199"/>
        <v>1E-3</v>
      </c>
      <c r="G1221" s="2">
        <f t="shared" si="205"/>
        <v>0.74048576155032608</v>
      </c>
      <c r="H1221" s="2">
        <f t="shared" si="200"/>
        <v>1E-3</v>
      </c>
      <c r="I1221" s="2">
        <f t="shared" si="206"/>
        <v>0.53464895364554277</v>
      </c>
      <c r="J1221" s="2">
        <f t="shared" si="201"/>
        <v>1E-3</v>
      </c>
      <c r="K1221" s="2">
        <f t="shared" si="207"/>
        <v>0.58149475714395238</v>
      </c>
      <c r="L1221" s="2">
        <f t="shared" si="202"/>
        <v>1E-4</v>
      </c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 s="36">
        <v>0.95</v>
      </c>
      <c r="AC1221" s="36">
        <v>1</v>
      </c>
    </row>
    <row r="1222" spans="1:29" s="36" customFormat="1" x14ac:dyDescent="0.45">
      <c r="A1222"/>
      <c r="B1222" s="46">
        <f t="shared" si="208"/>
        <v>1209</v>
      </c>
      <c r="C1222" s="79">
        <f t="shared" si="203"/>
        <v>0.95</v>
      </c>
      <c r="D1222" s="2">
        <f t="shared" si="198"/>
        <v>1E-3</v>
      </c>
      <c r="E1222" s="47">
        <f t="shared" si="204"/>
        <v>0.87814326681525134</v>
      </c>
      <c r="F1222" s="2">
        <f t="shared" si="199"/>
        <v>1E-3</v>
      </c>
      <c r="G1222" s="2">
        <f t="shared" si="205"/>
        <v>0.74062337681724666</v>
      </c>
      <c r="H1222" s="2">
        <f t="shared" si="200"/>
        <v>1E-3</v>
      </c>
      <c r="I1222" s="2">
        <f t="shared" si="206"/>
        <v>0.53485479045344753</v>
      </c>
      <c r="J1222" s="2">
        <f t="shared" si="201"/>
        <v>1E-3</v>
      </c>
      <c r="K1222" s="2">
        <f t="shared" si="207"/>
        <v>0.58144791134045393</v>
      </c>
      <c r="L1222" s="2">
        <f t="shared" si="202"/>
        <v>1E-4</v>
      </c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 s="36">
        <v>0.95</v>
      </c>
      <c r="AC1222" s="36">
        <v>1</v>
      </c>
    </row>
    <row r="1223" spans="1:29" s="36" customFormat="1" x14ac:dyDescent="0.45">
      <c r="A1223"/>
      <c r="B1223" s="46">
        <f t="shared" si="208"/>
        <v>1210</v>
      </c>
      <c r="C1223" s="79">
        <f t="shared" si="203"/>
        <v>0.95</v>
      </c>
      <c r="D1223" s="2">
        <f t="shared" si="198"/>
        <v>1E-3</v>
      </c>
      <c r="E1223" s="47">
        <f t="shared" si="204"/>
        <v>0.87818545401288872</v>
      </c>
      <c r="F1223" s="2">
        <f t="shared" si="199"/>
        <v>1E-3</v>
      </c>
      <c r="G1223" s="2">
        <f t="shared" si="205"/>
        <v>0.74076089670724465</v>
      </c>
      <c r="H1223" s="2">
        <f t="shared" si="200"/>
        <v>1E-3</v>
      </c>
      <c r="I1223" s="2">
        <f t="shared" si="206"/>
        <v>0.53506055903981131</v>
      </c>
      <c r="J1223" s="2">
        <f t="shared" si="201"/>
        <v>1E-3</v>
      </c>
      <c r="K1223" s="2">
        <f t="shared" si="207"/>
        <v>0.58140131821956698</v>
      </c>
      <c r="L1223" s="2">
        <f t="shared" si="202"/>
        <v>1E-4</v>
      </c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 s="36">
        <v>0.95</v>
      </c>
      <c r="AC1223" s="36">
        <v>1</v>
      </c>
    </row>
    <row r="1224" spans="1:29" s="36" customFormat="1" x14ac:dyDescent="0.45">
      <c r="A1224"/>
      <c r="B1224" s="46">
        <f t="shared" si="208"/>
        <v>1211</v>
      </c>
      <c r="C1224" s="79">
        <f t="shared" si="203"/>
        <v>0.95</v>
      </c>
      <c r="D1224" s="2">
        <f t="shared" si="198"/>
        <v>1E-3</v>
      </c>
      <c r="E1224" s="47">
        <f t="shared" si="204"/>
        <v>0.8782275901452965</v>
      </c>
      <c r="F1224" s="2">
        <f t="shared" si="199"/>
        <v>1E-3</v>
      </c>
      <c r="G1224" s="2">
        <f t="shared" si="205"/>
        <v>0.74089832126455024</v>
      </c>
      <c r="H1224" s="2">
        <f t="shared" si="200"/>
        <v>1E-3</v>
      </c>
      <c r="I1224" s="2">
        <f t="shared" si="206"/>
        <v>0.53526625937747874</v>
      </c>
      <c r="J1224" s="2">
        <f t="shared" si="201"/>
        <v>1E-3</v>
      </c>
      <c r="K1224" s="2">
        <f t="shared" si="207"/>
        <v>0.58135497746038722</v>
      </c>
      <c r="L1224" s="2">
        <f t="shared" si="202"/>
        <v>1E-4</v>
      </c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 s="36">
        <v>0.95</v>
      </c>
      <c r="AC1224" s="36">
        <v>1</v>
      </c>
    </row>
    <row r="1225" spans="1:29" s="36" customFormat="1" x14ac:dyDescent="0.45">
      <c r="A1225"/>
      <c r="B1225" s="46">
        <f t="shared" si="208"/>
        <v>1212</v>
      </c>
      <c r="C1225" s="79">
        <f t="shared" si="203"/>
        <v>0.95</v>
      </c>
      <c r="D1225" s="2">
        <f t="shared" si="198"/>
        <v>1E-3</v>
      </c>
      <c r="E1225" s="47">
        <f t="shared" si="204"/>
        <v>0.87826967529388267</v>
      </c>
      <c r="F1225" s="2">
        <f t="shared" si="199"/>
        <v>1E-3</v>
      </c>
      <c r="G1225" s="2">
        <f t="shared" si="205"/>
        <v>0.74103565053343101</v>
      </c>
      <c r="H1225" s="2">
        <f t="shared" si="200"/>
        <v>1E-3</v>
      </c>
      <c r="I1225" s="2">
        <f t="shared" si="206"/>
        <v>0.5354718914393658</v>
      </c>
      <c r="J1225" s="2">
        <f t="shared" si="201"/>
        <v>1E-3</v>
      </c>
      <c r="K1225" s="2">
        <f t="shared" si="207"/>
        <v>0.58130888874230435</v>
      </c>
      <c r="L1225" s="2">
        <f t="shared" si="202"/>
        <v>1E-4</v>
      </c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 s="36">
        <v>0.95</v>
      </c>
      <c r="AC1225" s="36">
        <v>1</v>
      </c>
    </row>
    <row r="1226" spans="1:29" s="36" customFormat="1" x14ac:dyDescent="0.45">
      <c r="A1226"/>
      <c r="B1226" s="46">
        <f t="shared" si="208"/>
        <v>1213</v>
      </c>
      <c r="C1226" s="79">
        <f t="shared" si="203"/>
        <v>0.95</v>
      </c>
      <c r="D1226" s="2">
        <f t="shared" si="198"/>
        <v>1E-3</v>
      </c>
      <c r="E1226" s="47">
        <f t="shared" si="204"/>
        <v>0.87831170953993365</v>
      </c>
      <c r="F1226" s="2">
        <f t="shared" si="199"/>
        <v>1E-3</v>
      </c>
      <c r="G1226" s="2">
        <f t="shared" si="205"/>
        <v>0.74117288455819152</v>
      </c>
      <c r="H1226" s="2">
        <f t="shared" si="200"/>
        <v>1E-3</v>
      </c>
      <c r="I1226" s="2">
        <f t="shared" si="206"/>
        <v>0.53567745519845988</v>
      </c>
      <c r="J1226" s="2">
        <f t="shared" si="201"/>
        <v>1E-3</v>
      </c>
      <c r="K1226" s="2">
        <f t="shared" si="207"/>
        <v>0.58126305174500137</v>
      </c>
      <c r="L1226" s="2">
        <f t="shared" si="202"/>
        <v>1E-4</v>
      </c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 s="36">
        <v>0.95</v>
      </c>
      <c r="AC1226" s="36">
        <v>1</v>
      </c>
    </row>
    <row r="1227" spans="1:29" s="36" customFormat="1" x14ac:dyDescent="0.45">
      <c r="A1227"/>
      <c r="B1227" s="46">
        <f t="shared" si="208"/>
        <v>1214</v>
      </c>
      <c r="C1227" s="79">
        <f t="shared" si="203"/>
        <v>0.95</v>
      </c>
      <c r="D1227" s="2">
        <f t="shared" si="198"/>
        <v>1E-3</v>
      </c>
      <c r="E1227" s="47">
        <f t="shared" si="204"/>
        <v>0.8783536929646143</v>
      </c>
      <c r="F1227" s="2">
        <f t="shared" si="199"/>
        <v>1E-3</v>
      </c>
      <c r="G1227" s="2">
        <f t="shared" si="205"/>
        <v>0.7413100233831732</v>
      </c>
      <c r="H1227" s="2">
        <f t="shared" si="200"/>
        <v>1E-3</v>
      </c>
      <c r="I1227" s="2">
        <f t="shared" si="206"/>
        <v>0.53588295062781965</v>
      </c>
      <c r="J1227" s="2">
        <f t="shared" si="201"/>
        <v>1E-3</v>
      </c>
      <c r="K1227" s="2">
        <f t="shared" si="207"/>
        <v>0.58121746614845482</v>
      </c>
      <c r="L1227" s="2">
        <f t="shared" si="202"/>
        <v>1E-4</v>
      </c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 s="36">
        <v>0.95</v>
      </c>
      <c r="AC1227" s="36">
        <v>1</v>
      </c>
    </row>
    <row r="1228" spans="1:29" s="36" customFormat="1" x14ac:dyDescent="0.45">
      <c r="A1228"/>
      <c r="B1228" s="46">
        <f t="shared" si="208"/>
        <v>1215</v>
      </c>
      <c r="C1228" s="79">
        <f t="shared" si="203"/>
        <v>0.95</v>
      </c>
      <c r="D1228" s="2">
        <f t="shared" si="198"/>
        <v>1E-3</v>
      </c>
      <c r="E1228" s="47">
        <f t="shared" si="204"/>
        <v>0.878395625648968</v>
      </c>
      <c r="F1228" s="2">
        <f t="shared" si="199"/>
        <v>1E-3</v>
      </c>
      <c r="G1228" s="2">
        <f t="shared" si="205"/>
        <v>0.74144706705275465</v>
      </c>
      <c r="H1228" s="2">
        <f t="shared" si="200"/>
        <v>1E-3</v>
      </c>
      <c r="I1228" s="2">
        <f t="shared" si="206"/>
        <v>0.53608837770057505</v>
      </c>
      <c r="J1228" s="2">
        <f t="shared" si="201"/>
        <v>1E-3</v>
      </c>
      <c r="K1228" s="2">
        <f t="shared" si="207"/>
        <v>0.58117213163293413</v>
      </c>
      <c r="L1228" s="2">
        <f t="shared" si="202"/>
        <v>1E-4</v>
      </c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 s="36">
        <v>0.95</v>
      </c>
      <c r="AC1228" s="36">
        <v>1</v>
      </c>
    </row>
    <row r="1229" spans="1:29" s="36" customFormat="1" x14ac:dyDescent="0.45">
      <c r="A1229"/>
      <c r="B1229" s="46">
        <f t="shared" si="208"/>
        <v>1216</v>
      </c>
      <c r="C1229" s="79">
        <f t="shared" si="203"/>
        <v>0.95</v>
      </c>
      <c r="D1229" s="2">
        <f t="shared" ref="D1229:D1292" si="209">$D$8</f>
        <v>1E-3</v>
      </c>
      <c r="E1229" s="47">
        <f t="shared" si="204"/>
        <v>0.87843750767391748</v>
      </c>
      <c r="F1229" s="2">
        <f t="shared" ref="F1229:F1292" si="210">$F$8</f>
        <v>1E-3</v>
      </c>
      <c r="G1229" s="2">
        <f t="shared" si="205"/>
        <v>0.7415840156113509</v>
      </c>
      <c r="H1229" s="2">
        <f t="shared" ref="H1229:H1292" si="211">$H$8</f>
        <v>1E-3</v>
      </c>
      <c r="I1229" s="2">
        <f t="shared" si="206"/>
        <v>0.53629373638992717</v>
      </c>
      <c r="J1229" s="2">
        <f t="shared" ref="J1229:J1292" si="212">$J$8</f>
        <v>1E-3</v>
      </c>
      <c r="K1229" s="2">
        <f t="shared" si="207"/>
        <v>0.58112704787900182</v>
      </c>
      <c r="L1229" s="2">
        <f t="shared" ref="L1229:L1292" si="213">$L$8</f>
        <v>1E-4</v>
      </c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 s="36">
        <v>0.95</v>
      </c>
      <c r="AC1229" s="36">
        <v>1</v>
      </c>
    </row>
    <row r="1230" spans="1:29" s="36" customFormat="1" x14ac:dyDescent="0.45">
      <c r="A1230"/>
      <c r="B1230" s="46">
        <f t="shared" si="208"/>
        <v>1217</v>
      </c>
      <c r="C1230" s="79">
        <f t="shared" ref="C1230:C1293" si="214">AB1227</f>
        <v>0.95</v>
      </c>
      <c r="D1230" s="2">
        <f t="shared" si="209"/>
        <v>1E-3</v>
      </c>
      <c r="E1230" s="47">
        <f t="shared" ref="E1230:E1293" si="215">E1229*(1-L1230-D1230) + $K1229*L1230 + C1229*D1230</f>
        <v>0.8784793391202641</v>
      </c>
      <c r="F1230" s="2">
        <f t="shared" si="210"/>
        <v>1E-3</v>
      </c>
      <c r="G1230" s="2">
        <f t="shared" ref="G1230:G1293" si="216">G1229*(1-F1230) + E1229*F1230</f>
        <v>0.7417208691034135</v>
      </c>
      <c r="H1230" s="2">
        <f t="shared" si="211"/>
        <v>1E-3</v>
      </c>
      <c r="I1230" s="2">
        <f t="shared" ref="I1230:I1293" si="217">I1229*(1-H1230) + G1229*H1230</f>
        <v>0.5364990266691485</v>
      </c>
      <c r="J1230" s="2">
        <f t="shared" si="212"/>
        <v>1E-3</v>
      </c>
      <c r="K1230" s="2">
        <f t="shared" ref="K1230:K1293" si="218">K1229*(1-J1230) + I1229*J1230</f>
        <v>0.58108221456751274</v>
      </c>
      <c r="L1230" s="2">
        <f t="shared" si="213"/>
        <v>1E-4</v>
      </c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 s="36">
        <v>0.95</v>
      </c>
      <c r="AC1230" s="36">
        <v>1</v>
      </c>
    </row>
    <row r="1231" spans="1:29" s="36" customFormat="1" x14ac:dyDescent="0.45">
      <c r="A1231"/>
      <c r="B1231" s="46">
        <f t="shared" ref="B1231:B1294" si="219">B1230+1</f>
        <v>1218</v>
      </c>
      <c r="C1231" s="79">
        <f t="shared" si="214"/>
        <v>0.95</v>
      </c>
      <c r="D1231" s="2">
        <f t="shared" si="209"/>
        <v>1E-3</v>
      </c>
      <c r="E1231" s="47">
        <f t="shared" si="215"/>
        <v>0.87852112006868865</v>
      </c>
      <c r="F1231" s="2">
        <f t="shared" si="210"/>
        <v>1E-3</v>
      </c>
      <c r="G1231" s="2">
        <f t="shared" si="216"/>
        <v>0.74185762757343032</v>
      </c>
      <c r="H1231" s="2">
        <f t="shared" si="211"/>
        <v>1E-3</v>
      </c>
      <c r="I1231" s="2">
        <f t="shared" si="217"/>
        <v>0.53670424851158272</v>
      </c>
      <c r="J1231" s="2">
        <f t="shared" si="212"/>
        <v>1E-3</v>
      </c>
      <c r="K1231" s="2">
        <f t="shared" si="218"/>
        <v>0.58103763137961439</v>
      </c>
      <c r="L1231" s="2">
        <f t="shared" si="213"/>
        <v>1E-4</v>
      </c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 s="36">
        <v>0.95</v>
      </c>
      <c r="AC1231" s="36">
        <v>1</v>
      </c>
    </row>
    <row r="1232" spans="1:29" s="36" customFormat="1" x14ac:dyDescent="0.45">
      <c r="A1232"/>
      <c r="B1232" s="46">
        <f t="shared" si="219"/>
        <v>1219</v>
      </c>
      <c r="C1232" s="79">
        <f t="shared" si="214"/>
        <v>0.95</v>
      </c>
      <c r="D1232" s="2">
        <f t="shared" si="209"/>
        <v>1E-3</v>
      </c>
      <c r="E1232" s="47">
        <f t="shared" si="215"/>
        <v>0.87856285059975103</v>
      </c>
      <c r="F1232" s="2">
        <f t="shared" si="210"/>
        <v>1E-3</v>
      </c>
      <c r="G1232" s="2">
        <f t="shared" si="216"/>
        <v>0.74199429106592563</v>
      </c>
      <c r="H1232" s="2">
        <f t="shared" si="211"/>
        <v>1E-3</v>
      </c>
      <c r="I1232" s="2">
        <f t="shared" si="217"/>
        <v>0.53690940189064451</v>
      </c>
      <c r="J1232" s="2">
        <f t="shared" si="212"/>
        <v>1E-3</v>
      </c>
      <c r="K1232" s="2">
        <f t="shared" si="218"/>
        <v>0.58099329799674637</v>
      </c>
      <c r="L1232" s="2">
        <f t="shared" si="213"/>
        <v>1E-4</v>
      </c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 s="36">
        <v>0.95</v>
      </c>
      <c r="AC1232" s="36">
        <v>1</v>
      </c>
    </row>
    <row r="1233" spans="1:29" s="36" customFormat="1" x14ac:dyDescent="0.45">
      <c r="A1233"/>
      <c r="B1233" s="46">
        <f t="shared" si="219"/>
        <v>1220</v>
      </c>
      <c r="C1233" s="79">
        <f t="shared" si="214"/>
        <v>0.95</v>
      </c>
      <c r="D1233" s="2">
        <f t="shared" si="209"/>
        <v>1E-3</v>
      </c>
      <c r="E1233" s="47">
        <f t="shared" si="215"/>
        <v>0.878604530793891</v>
      </c>
      <c r="F1233" s="2">
        <f t="shared" si="210"/>
        <v>1E-3</v>
      </c>
      <c r="G1233" s="2">
        <f t="shared" si="216"/>
        <v>0.74213085962545944</v>
      </c>
      <c r="H1233" s="2">
        <f t="shared" si="211"/>
        <v>1E-3</v>
      </c>
      <c r="I1233" s="2">
        <f t="shared" si="217"/>
        <v>0.53711448677981977</v>
      </c>
      <c r="J1233" s="2">
        <f t="shared" si="212"/>
        <v>1E-3</v>
      </c>
      <c r="K1233" s="2">
        <f t="shared" si="218"/>
        <v>0.58094921410064027</v>
      </c>
      <c r="L1233" s="2">
        <f t="shared" si="213"/>
        <v>1E-4</v>
      </c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 s="36">
        <v>0.95</v>
      </c>
      <c r="AC1233" s="36">
        <v>1</v>
      </c>
    </row>
    <row r="1234" spans="1:29" s="36" customFormat="1" x14ac:dyDescent="0.45">
      <c r="A1234"/>
      <c r="B1234" s="46">
        <f t="shared" si="219"/>
        <v>1221</v>
      </c>
      <c r="C1234" s="79">
        <f t="shared" si="214"/>
        <v>0.95</v>
      </c>
      <c r="D1234" s="2">
        <f t="shared" si="209"/>
        <v>1E-3</v>
      </c>
      <c r="E1234" s="47">
        <f t="shared" si="215"/>
        <v>0.87864616073142776</v>
      </c>
      <c r="F1234" s="2">
        <f t="shared" si="210"/>
        <v>1E-3</v>
      </c>
      <c r="G1234" s="2">
        <f t="shared" si="216"/>
        <v>0.74226733329662786</v>
      </c>
      <c r="H1234" s="2">
        <f t="shared" si="211"/>
        <v>1E-3</v>
      </c>
      <c r="I1234" s="2">
        <f t="shared" si="217"/>
        <v>0.53731950315266541</v>
      </c>
      <c r="J1234" s="2">
        <f t="shared" si="212"/>
        <v>1E-3</v>
      </c>
      <c r="K1234" s="2">
        <f t="shared" si="218"/>
        <v>0.58090537937331943</v>
      </c>
      <c r="L1234" s="2">
        <f t="shared" si="213"/>
        <v>1E-4</v>
      </c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36">
        <v>0.95</v>
      </c>
      <c r="AC1234" s="36">
        <v>1</v>
      </c>
    </row>
    <row r="1235" spans="1:29" s="36" customFormat="1" x14ac:dyDescent="0.45">
      <c r="A1235"/>
      <c r="B1235" s="46">
        <f t="shared" si="219"/>
        <v>1222</v>
      </c>
      <c r="C1235" s="79">
        <f t="shared" si="214"/>
        <v>0.95</v>
      </c>
      <c r="D1235" s="2">
        <f t="shared" si="209"/>
        <v>1E-3</v>
      </c>
      <c r="E1235" s="47">
        <f t="shared" si="215"/>
        <v>0.8786877404925606</v>
      </c>
      <c r="F1235" s="2">
        <f t="shared" si="210"/>
        <v>1E-3</v>
      </c>
      <c r="G1235" s="2">
        <f t="shared" si="216"/>
        <v>0.74240371212406264</v>
      </c>
      <c r="H1235" s="2">
        <f t="shared" si="211"/>
        <v>1E-3</v>
      </c>
      <c r="I1235" s="2">
        <f t="shared" si="217"/>
        <v>0.53752445098280943</v>
      </c>
      <c r="J1235" s="2">
        <f t="shared" si="212"/>
        <v>1E-3</v>
      </c>
      <c r="K1235" s="2">
        <f t="shared" si="218"/>
        <v>0.58086179349709877</v>
      </c>
      <c r="L1235" s="2">
        <f t="shared" si="213"/>
        <v>1E-4</v>
      </c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 s="36">
        <v>0.95</v>
      </c>
      <c r="AC1235" s="36">
        <v>1</v>
      </c>
    </row>
    <row r="1236" spans="1:29" s="36" customFormat="1" x14ac:dyDescent="0.45">
      <c r="A1236"/>
      <c r="B1236" s="46">
        <f t="shared" si="219"/>
        <v>1223</v>
      </c>
      <c r="C1236" s="79">
        <f t="shared" si="214"/>
        <v>0.95</v>
      </c>
      <c r="D1236" s="2">
        <f t="shared" si="209"/>
        <v>1E-3</v>
      </c>
      <c r="E1236" s="47">
        <f t="shared" si="215"/>
        <v>0.87872927015736846</v>
      </c>
      <c r="F1236" s="2">
        <f t="shared" si="210"/>
        <v>1E-3</v>
      </c>
      <c r="G1236" s="2">
        <f t="shared" si="216"/>
        <v>0.74253999615243116</v>
      </c>
      <c r="H1236" s="2">
        <f t="shared" si="211"/>
        <v>1E-3</v>
      </c>
      <c r="I1236" s="2">
        <f t="shared" si="217"/>
        <v>0.53772933024395075</v>
      </c>
      <c r="J1236" s="2">
        <f t="shared" si="212"/>
        <v>1E-3</v>
      </c>
      <c r="K1236" s="2">
        <f t="shared" si="218"/>
        <v>0.58081845615458438</v>
      </c>
      <c r="L1236" s="2">
        <f t="shared" si="213"/>
        <v>1E-4</v>
      </c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 s="36">
        <v>0.95</v>
      </c>
      <c r="AC1236" s="36">
        <v>1</v>
      </c>
    </row>
    <row r="1237" spans="1:29" s="36" customFormat="1" x14ac:dyDescent="0.45">
      <c r="A1237"/>
      <c r="B1237" s="46">
        <f t="shared" si="219"/>
        <v>1224</v>
      </c>
      <c r="C1237" s="79">
        <f t="shared" si="214"/>
        <v>0.95</v>
      </c>
      <c r="D1237" s="2">
        <f t="shared" si="209"/>
        <v>1E-3</v>
      </c>
      <c r="E1237" s="47">
        <f t="shared" si="215"/>
        <v>0.87877074980581082</v>
      </c>
      <c r="F1237" s="2">
        <f t="shared" si="210"/>
        <v>1E-3</v>
      </c>
      <c r="G1237" s="2">
        <f t="shared" si="216"/>
        <v>0.7426761854264361</v>
      </c>
      <c r="H1237" s="2">
        <f t="shared" si="211"/>
        <v>1E-3</v>
      </c>
      <c r="I1237" s="2">
        <f t="shared" si="217"/>
        <v>0.53793414090985925</v>
      </c>
      <c r="J1237" s="2">
        <f t="shared" si="212"/>
        <v>1E-3</v>
      </c>
      <c r="K1237" s="2">
        <f t="shared" si="218"/>
        <v>0.58077536702867383</v>
      </c>
      <c r="L1237" s="2">
        <f t="shared" si="213"/>
        <v>1E-4</v>
      </c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 s="36">
        <v>0.95</v>
      </c>
      <c r="AC1237" s="36">
        <v>1</v>
      </c>
    </row>
    <row r="1238" spans="1:29" s="36" customFormat="1" x14ac:dyDescent="0.45">
      <c r="A1238"/>
      <c r="B1238" s="46">
        <f t="shared" si="219"/>
        <v>1225</v>
      </c>
      <c r="C1238" s="79">
        <f t="shared" si="214"/>
        <v>0.95</v>
      </c>
      <c r="D1238" s="2">
        <f t="shared" si="209"/>
        <v>1E-3</v>
      </c>
      <c r="E1238" s="47">
        <f t="shared" si="215"/>
        <v>0.87881217951772728</v>
      </c>
      <c r="F1238" s="2">
        <f t="shared" si="210"/>
        <v>1E-3</v>
      </c>
      <c r="G1238" s="2">
        <f t="shared" si="216"/>
        <v>0.74281227999081545</v>
      </c>
      <c r="H1238" s="2">
        <f t="shared" si="211"/>
        <v>1E-3</v>
      </c>
      <c r="I1238" s="2">
        <f t="shared" si="217"/>
        <v>0.53813888295437584</v>
      </c>
      <c r="J1238" s="2">
        <f t="shared" si="212"/>
        <v>1E-3</v>
      </c>
      <c r="K1238" s="2">
        <f t="shared" si="218"/>
        <v>0.58073252580255497</v>
      </c>
      <c r="L1238" s="2">
        <f t="shared" si="213"/>
        <v>1E-4</v>
      </c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 s="36">
        <v>0.95</v>
      </c>
      <c r="AC1238" s="36">
        <v>1</v>
      </c>
    </row>
    <row r="1239" spans="1:29" s="36" customFormat="1" x14ac:dyDescent="0.45">
      <c r="A1239"/>
      <c r="B1239" s="46">
        <f t="shared" si="219"/>
        <v>1226</v>
      </c>
      <c r="C1239" s="79">
        <f t="shared" si="214"/>
        <v>0.95</v>
      </c>
      <c r="D1239" s="2">
        <f t="shared" si="209"/>
        <v>1E-3</v>
      </c>
      <c r="E1239" s="47">
        <f t="shared" si="215"/>
        <v>0.87885355937283804</v>
      </c>
      <c r="F1239" s="2">
        <f t="shared" si="210"/>
        <v>1E-3</v>
      </c>
      <c r="G1239" s="2">
        <f t="shared" si="216"/>
        <v>0.74294827989034229</v>
      </c>
      <c r="H1239" s="2">
        <f t="shared" si="211"/>
        <v>1E-3</v>
      </c>
      <c r="I1239" s="2">
        <f t="shared" si="217"/>
        <v>0.53834355635141229</v>
      </c>
      <c r="J1239" s="2">
        <f t="shared" si="212"/>
        <v>1E-3</v>
      </c>
      <c r="K1239" s="2">
        <f t="shared" si="218"/>
        <v>0.58068993215970677</v>
      </c>
      <c r="L1239" s="2">
        <f t="shared" si="213"/>
        <v>1E-4</v>
      </c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 s="36">
        <v>0.95</v>
      </c>
      <c r="AC1239" s="36">
        <v>1</v>
      </c>
    </row>
    <row r="1240" spans="1:29" s="36" customFormat="1" x14ac:dyDescent="0.45">
      <c r="A1240"/>
      <c r="B1240" s="46">
        <f t="shared" si="219"/>
        <v>1227</v>
      </c>
      <c r="C1240" s="79">
        <f t="shared" si="214"/>
        <v>0.95</v>
      </c>
      <c r="D1240" s="2">
        <f t="shared" si="209"/>
        <v>1E-3</v>
      </c>
      <c r="E1240" s="47">
        <f t="shared" si="215"/>
        <v>0.8788948894507439</v>
      </c>
      <c r="F1240" s="2">
        <f t="shared" si="210"/>
        <v>1E-3</v>
      </c>
      <c r="G1240" s="2">
        <f t="shared" si="216"/>
        <v>0.74308418516982477</v>
      </c>
      <c r="H1240" s="2">
        <f t="shared" si="211"/>
        <v>1E-3</v>
      </c>
      <c r="I1240" s="2">
        <f t="shared" si="217"/>
        <v>0.53854816107495118</v>
      </c>
      <c r="J1240" s="2">
        <f t="shared" si="212"/>
        <v>1E-3</v>
      </c>
      <c r="K1240" s="2">
        <f t="shared" si="218"/>
        <v>0.58064758578389841</v>
      </c>
      <c r="L1240" s="2">
        <f t="shared" si="213"/>
        <v>1E-4</v>
      </c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 s="36">
        <v>0.95</v>
      </c>
      <c r="AC1240" s="36">
        <v>1</v>
      </c>
    </row>
    <row r="1241" spans="1:29" s="36" customFormat="1" x14ac:dyDescent="0.45">
      <c r="A1241"/>
      <c r="B1241" s="46">
        <f t="shared" si="219"/>
        <v>1228</v>
      </c>
      <c r="C1241" s="79">
        <f t="shared" si="214"/>
        <v>0.95</v>
      </c>
      <c r="D1241" s="2">
        <f t="shared" si="209"/>
        <v>1E-3</v>
      </c>
      <c r="E1241" s="47">
        <f t="shared" si="215"/>
        <v>0.87893616983092648</v>
      </c>
      <c r="F1241" s="2">
        <f t="shared" si="210"/>
        <v>1E-3</v>
      </c>
      <c r="G1241" s="2">
        <f t="shared" si="216"/>
        <v>0.7432199958741057</v>
      </c>
      <c r="H1241" s="2">
        <f t="shared" si="211"/>
        <v>1E-3</v>
      </c>
      <c r="I1241" s="2">
        <f t="shared" si="217"/>
        <v>0.53875269709904605</v>
      </c>
      <c r="J1241" s="2">
        <f t="shared" si="212"/>
        <v>1E-3</v>
      </c>
      <c r="K1241" s="2">
        <f t="shared" si="218"/>
        <v>0.5806054863591894</v>
      </c>
      <c r="L1241" s="2">
        <f t="shared" si="213"/>
        <v>1E-4</v>
      </c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 s="36">
        <v>0.95</v>
      </c>
      <c r="AC1241" s="36">
        <v>1</v>
      </c>
    </row>
    <row r="1242" spans="1:29" s="36" customFormat="1" x14ac:dyDescent="0.45">
      <c r="A1242"/>
      <c r="B1242" s="46">
        <f t="shared" si="219"/>
        <v>1229</v>
      </c>
      <c r="C1242" s="79">
        <f t="shared" si="214"/>
        <v>0.95</v>
      </c>
      <c r="D1242" s="2">
        <f t="shared" si="209"/>
        <v>1E-3</v>
      </c>
      <c r="E1242" s="47">
        <f t="shared" si="215"/>
        <v>0.87897740059274831</v>
      </c>
      <c r="F1242" s="2">
        <f t="shared" si="210"/>
        <v>1E-3</v>
      </c>
      <c r="G1242" s="2">
        <f t="shared" si="216"/>
        <v>0.7433557120480625</v>
      </c>
      <c r="H1242" s="2">
        <f t="shared" si="211"/>
        <v>1E-3</v>
      </c>
      <c r="I1242" s="2">
        <f t="shared" si="217"/>
        <v>0.53895716439782115</v>
      </c>
      <c r="J1242" s="2">
        <f t="shared" si="212"/>
        <v>1E-3</v>
      </c>
      <c r="K1242" s="2">
        <f t="shared" si="218"/>
        <v>0.58056363356992924</v>
      </c>
      <c r="L1242" s="2">
        <f t="shared" si="213"/>
        <v>1E-4</v>
      </c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 s="36">
        <v>0.95</v>
      </c>
      <c r="AC1242" s="36">
        <v>1</v>
      </c>
    </row>
    <row r="1243" spans="1:29" s="36" customFormat="1" x14ac:dyDescent="0.45">
      <c r="A1243"/>
      <c r="B1243" s="46">
        <f t="shared" si="219"/>
        <v>1230</v>
      </c>
      <c r="C1243" s="79">
        <f t="shared" si="214"/>
        <v>0.95</v>
      </c>
      <c r="D1243" s="2">
        <f t="shared" si="209"/>
        <v>1E-3</v>
      </c>
      <c r="E1243" s="47">
        <f t="shared" si="215"/>
        <v>0.87901858181545334</v>
      </c>
      <c r="F1243" s="2">
        <f t="shared" si="210"/>
        <v>1E-3</v>
      </c>
      <c r="G1243" s="2">
        <f t="shared" si="216"/>
        <v>0.74349133373660714</v>
      </c>
      <c r="H1243" s="2">
        <f t="shared" si="211"/>
        <v>1E-3</v>
      </c>
      <c r="I1243" s="2">
        <f t="shared" si="217"/>
        <v>0.53916156294547146</v>
      </c>
      <c r="J1243" s="2">
        <f t="shared" si="212"/>
        <v>1E-3</v>
      </c>
      <c r="K1243" s="2">
        <f t="shared" si="218"/>
        <v>0.58052202710075707</v>
      </c>
      <c r="L1243" s="2">
        <f t="shared" si="213"/>
        <v>1E-4</v>
      </c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 s="36">
        <v>0.95</v>
      </c>
      <c r="AC1243" s="36">
        <v>1</v>
      </c>
    </row>
    <row r="1244" spans="1:29" s="36" customFormat="1" x14ac:dyDescent="0.45">
      <c r="A1244"/>
      <c r="B1244" s="46">
        <f t="shared" si="219"/>
        <v>1231</v>
      </c>
      <c r="C1244" s="79">
        <f t="shared" si="214"/>
        <v>0.95</v>
      </c>
      <c r="D1244" s="2">
        <f t="shared" si="209"/>
        <v>1E-3</v>
      </c>
      <c r="E1244" s="47">
        <f t="shared" si="215"/>
        <v>0.87905971357816637</v>
      </c>
      <c r="F1244" s="2">
        <f t="shared" si="210"/>
        <v>1E-3</v>
      </c>
      <c r="G1244" s="2">
        <f t="shared" si="216"/>
        <v>0.743626860984686</v>
      </c>
      <c r="H1244" s="2">
        <f t="shared" si="211"/>
        <v>1E-3</v>
      </c>
      <c r="I1244" s="2">
        <f t="shared" si="217"/>
        <v>0.53936589271626267</v>
      </c>
      <c r="J1244" s="2">
        <f t="shared" si="212"/>
        <v>1E-3</v>
      </c>
      <c r="K1244" s="2">
        <f t="shared" si="218"/>
        <v>0.58048066663660169</v>
      </c>
      <c r="L1244" s="2">
        <f t="shared" si="213"/>
        <v>1E-4</v>
      </c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 s="36">
        <v>0.95</v>
      </c>
      <c r="AC1244" s="36">
        <v>1</v>
      </c>
    </row>
    <row r="1245" spans="1:29" s="36" customFormat="1" x14ac:dyDescent="0.45">
      <c r="A1245"/>
      <c r="B1245" s="46">
        <f t="shared" si="219"/>
        <v>1232</v>
      </c>
      <c r="C1245" s="79">
        <f t="shared" si="214"/>
        <v>0.95</v>
      </c>
      <c r="D1245" s="2">
        <f t="shared" si="209"/>
        <v>1E-3</v>
      </c>
      <c r="E1245" s="47">
        <f t="shared" si="215"/>
        <v>0.8791007959598941</v>
      </c>
      <c r="F1245" s="2">
        <f t="shared" si="210"/>
        <v>1E-3</v>
      </c>
      <c r="G1245" s="2">
        <f t="shared" si="216"/>
        <v>0.74376229383727943</v>
      </c>
      <c r="H1245" s="2">
        <f t="shared" si="211"/>
        <v>1E-3</v>
      </c>
      <c r="I1245" s="2">
        <f t="shared" si="217"/>
        <v>0.5395701536845311</v>
      </c>
      <c r="J1245" s="2">
        <f t="shared" si="212"/>
        <v>1E-3</v>
      </c>
      <c r="K1245" s="2">
        <f t="shared" si="218"/>
        <v>0.58043955186268137</v>
      </c>
      <c r="L1245" s="2">
        <f t="shared" si="213"/>
        <v>1E-4</v>
      </c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 s="36">
        <v>0.95</v>
      </c>
      <c r="AC1245" s="36">
        <v>1</v>
      </c>
    </row>
    <row r="1246" spans="1:29" s="36" customFormat="1" x14ac:dyDescent="0.45">
      <c r="A1246"/>
      <c r="B1246" s="46">
        <f t="shared" si="219"/>
        <v>1233</v>
      </c>
      <c r="C1246" s="79">
        <f t="shared" si="214"/>
        <v>0.95</v>
      </c>
      <c r="D1246" s="2">
        <f t="shared" si="209"/>
        <v>1E-3</v>
      </c>
      <c r="E1246" s="47">
        <f t="shared" si="215"/>
        <v>0.87914182903952454</v>
      </c>
      <c r="F1246" s="2">
        <f t="shared" si="210"/>
        <v>1E-3</v>
      </c>
      <c r="G1246" s="2">
        <f t="shared" si="216"/>
        <v>0.74389763233940198</v>
      </c>
      <c r="H1246" s="2">
        <f t="shared" si="211"/>
        <v>1E-3</v>
      </c>
      <c r="I1246" s="2">
        <f t="shared" si="217"/>
        <v>0.53977434582468387</v>
      </c>
      <c r="J1246" s="2">
        <f t="shared" si="212"/>
        <v>1E-3</v>
      </c>
      <c r="K1246" s="2">
        <f t="shared" si="218"/>
        <v>0.58039868246450321</v>
      </c>
      <c r="L1246" s="2">
        <f t="shared" si="213"/>
        <v>1E-4</v>
      </c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 s="36">
        <v>0.95</v>
      </c>
      <c r="AC1246" s="36">
        <v>1</v>
      </c>
    </row>
    <row r="1247" spans="1:29" s="36" customFormat="1" x14ac:dyDescent="0.45">
      <c r="A1247"/>
      <c r="B1247" s="46">
        <f t="shared" si="219"/>
        <v>1234</v>
      </c>
      <c r="C1247" s="79">
        <f t="shared" si="214"/>
        <v>0.95</v>
      </c>
      <c r="D1247" s="2">
        <f t="shared" si="209"/>
        <v>1E-3</v>
      </c>
      <c r="E1247" s="47">
        <f t="shared" si="215"/>
        <v>0.87918281289582756</v>
      </c>
      <c r="F1247" s="2">
        <f t="shared" si="210"/>
        <v>1E-3</v>
      </c>
      <c r="G1247" s="2">
        <f t="shared" si="216"/>
        <v>0.74403287653610206</v>
      </c>
      <c r="H1247" s="2">
        <f t="shared" si="211"/>
        <v>1E-3</v>
      </c>
      <c r="I1247" s="2">
        <f t="shared" si="217"/>
        <v>0.53997846911119862</v>
      </c>
      <c r="J1247" s="2">
        <f t="shared" si="212"/>
        <v>1E-3</v>
      </c>
      <c r="K1247" s="2">
        <f t="shared" si="218"/>
        <v>0.58035805812786334</v>
      </c>
      <c r="L1247" s="2">
        <f t="shared" si="213"/>
        <v>1E-4</v>
      </c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 s="36">
        <v>0.95</v>
      </c>
      <c r="AC1247" s="36">
        <v>1</v>
      </c>
    </row>
    <row r="1248" spans="1:29" s="36" customFormat="1" x14ac:dyDescent="0.45">
      <c r="A1248"/>
      <c r="B1248" s="46">
        <f t="shared" si="219"/>
        <v>1235</v>
      </c>
      <c r="C1248" s="79">
        <f t="shared" si="214"/>
        <v>0.95</v>
      </c>
      <c r="D1248" s="2">
        <f t="shared" si="209"/>
        <v>1E-3</v>
      </c>
      <c r="E1248" s="47">
        <f t="shared" si="215"/>
        <v>0.87922374760745492</v>
      </c>
      <c r="F1248" s="2">
        <f t="shared" si="210"/>
        <v>1E-3</v>
      </c>
      <c r="G1248" s="2">
        <f t="shared" si="216"/>
        <v>0.74416802647246172</v>
      </c>
      <c r="H1248" s="2">
        <f t="shared" si="211"/>
        <v>1E-3</v>
      </c>
      <c r="I1248" s="2">
        <f t="shared" si="217"/>
        <v>0.5401825235186235</v>
      </c>
      <c r="J1248" s="2">
        <f t="shared" si="212"/>
        <v>1E-3</v>
      </c>
      <c r="K1248" s="2">
        <f t="shared" si="218"/>
        <v>0.58031767853884675</v>
      </c>
      <c r="L1248" s="2">
        <f t="shared" si="213"/>
        <v>1E-4</v>
      </c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 s="36">
        <v>0.95</v>
      </c>
      <c r="AC1248" s="36">
        <v>1</v>
      </c>
    </row>
    <row r="1249" spans="1:29" s="36" customFormat="1" x14ac:dyDescent="0.45">
      <c r="A1249"/>
      <c r="B1249" s="46">
        <f t="shared" si="219"/>
        <v>1236</v>
      </c>
      <c r="C1249" s="79">
        <f t="shared" si="214"/>
        <v>0.95</v>
      </c>
      <c r="D1249" s="2">
        <f t="shared" si="209"/>
        <v>1E-3</v>
      </c>
      <c r="E1249" s="47">
        <f t="shared" si="215"/>
        <v>0.87926463325294069</v>
      </c>
      <c r="F1249" s="2">
        <f t="shared" si="210"/>
        <v>1E-3</v>
      </c>
      <c r="G1249" s="2">
        <f t="shared" si="216"/>
        <v>0.74430308219359664</v>
      </c>
      <c r="H1249" s="2">
        <f t="shared" si="211"/>
        <v>1E-3</v>
      </c>
      <c r="I1249" s="2">
        <f t="shared" si="217"/>
        <v>0.54038650902157737</v>
      </c>
      <c r="J1249" s="2">
        <f t="shared" si="212"/>
        <v>1E-3</v>
      </c>
      <c r="K1249" s="2">
        <f t="shared" si="218"/>
        <v>0.58027754338382653</v>
      </c>
      <c r="L1249" s="2">
        <f t="shared" si="213"/>
        <v>1E-4</v>
      </c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 s="36">
        <v>0.95</v>
      </c>
      <c r="AC1249" s="36">
        <v>1</v>
      </c>
    </row>
    <row r="1250" spans="1:29" s="36" customFormat="1" x14ac:dyDescent="0.45">
      <c r="A1250"/>
      <c r="B1250" s="46">
        <f t="shared" si="219"/>
        <v>1237</v>
      </c>
      <c r="C1250" s="79">
        <f t="shared" si="214"/>
        <v>0.95</v>
      </c>
      <c r="D1250" s="2">
        <f t="shared" si="209"/>
        <v>1E-3</v>
      </c>
      <c r="E1250" s="47">
        <f t="shared" si="215"/>
        <v>0.8793054699107008</v>
      </c>
      <c r="F1250" s="2">
        <f t="shared" si="210"/>
        <v>1E-3</v>
      </c>
      <c r="G1250" s="2">
        <f t="shared" si="216"/>
        <v>0.74443804374465594</v>
      </c>
      <c r="H1250" s="2">
        <f t="shared" si="211"/>
        <v>1E-3</v>
      </c>
      <c r="I1250" s="2">
        <f t="shared" si="217"/>
        <v>0.54059042559474946</v>
      </c>
      <c r="J1250" s="2">
        <f t="shared" si="212"/>
        <v>1E-3</v>
      </c>
      <c r="K1250" s="2">
        <f t="shared" si="218"/>
        <v>0.58023765234946423</v>
      </c>
      <c r="L1250" s="2">
        <f t="shared" si="213"/>
        <v>1E-4</v>
      </c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 s="36">
        <v>0.95</v>
      </c>
      <c r="AC1250" s="36">
        <v>1</v>
      </c>
    </row>
    <row r="1251" spans="1:29" s="36" customFormat="1" x14ac:dyDescent="0.45">
      <c r="A1251"/>
      <c r="B1251" s="46">
        <f t="shared" si="219"/>
        <v>1238</v>
      </c>
      <c r="C1251" s="79">
        <f t="shared" si="214"/>
        <v>0.95</v>
      </c>
      <c r="D1251" s="2">
        <f t="shared" si="209"/>
        <v>1E-3</v>
      </c>
      <c r="E1251" s="47">
        <f t="shared" si="215"/>
        <v>0.87934625765903396</v>
      </c>
      <c r="F1251" s="2">
        <f t="shared" si="210"/>
        <v>1E-3</v>
      </c>
      <c r="G1251" s="2">
        <f t="shared" si="216"/>
        <v>0.74457291117082192</v>
      </c>
      <c r="H1251" s="2">
        <f t="shared" si="211"/>
        <v>1E-3</v>
      </c>
      <c r="I1251" s="2">
        <f t="shared" si="217"/>
        <v>0.54079427321289941</v>
      </c>
      <c r="J1251" s="2">
        <f t="shared" si="212"/>
        <v>1E-3</v>
      </c>
      <c r="K1251" s="2">
        <f t="shared" si="218"/>
        <v>0.58019800512270947</v>
      </c>
      <c r="L1251" s="2">
        <f t="shared" si="213"/>
        <v>1E-4</v>
      </c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 s="36">
        <v>0.95</v>
      </c>
      <c r="AC1251" s="36">
        <v>1</v>
      </c>
    </row>
    <row r="1252" spans="1:29" s="36" customFormat="1" x14ac:dyDescent="0.45">
      <c r="A1252"/>
      <c r="B1252" s="46">
        <f t="shared" si="219"/>
        <v>1239</v>
      </c>
      <c r="C1252" s="79">
        <f t="shared" si="214"/>
        <v>0.95</v>
      </c>
      <c r="D1252" s="2">
        <f t="shared" si="209"/>
        <v>1E-3</v>
      </c>
      <c r="E1252" s="47">
        <f t="shared" si="215"/>
        <v>0.87938699657612129</v>
      </c>
      <c r="F1252" s="2">
        <f t="shared" si="210"/>
        <v>1E-3</v>
      </c>
      <c r="G1252" s="2">
        <f t="shared" si="216"/>
        <v>0.74470768451731018</v>
      </c>
      <c r="H1252" s="2">
        <f t="shared" si="211"/>
        <v>1E-3</v>
      </c>
      <c r="I1252" s="2">
        <f t="shared" si="217"/>
        <v>0.54099805185085736</v>
      </c>
      <c r="J1252" s="2">
        <f t="shared" si="212"/>
        <v>1E-3</v>
      </c>
      <c r="K1252" s="2">
        <f t="shared" si="218"/>
        <v>0.58015860139079967</v>
      </c>
      <c r="L1252" s="2">
        <f t="shared" si="213"/>
        <v>1E-4</v>
      </c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 s="36">
        <v>0.95</v>
      </c>
      <c r="AC1252" s="36">
        <v>1</v>
      </c>
    </row>
    <row r="1253" spans="1:29" s="36" customFormat="1" x14ac:dyDescent="0.45">
      <c r="A1253"/>
      <c r="B1253" s="46">
        <f t="shared" si="219"/>
        <v>1240</v>
      </c>
      <c r="C1253" s="79">
        <f t="shared" si="214"/>
        <v>0.95</v>
      </c>
      <c r="D1253" s="2">
        <f t="shared" si="209"/>
        <v>1E-3</v>
      </c>
      <c r="E1253" s="47">
        <f t="shared" si="215"/>
        <v>0.87942768674002669</v>
      </c>
      <c r="F1253" s="2">
        <f t="shared" si="210"/>
        <v>1E-3</v>
      </c>
      <c r="G1253" s="2">
        <f t="shared" si="216"/>
        <v>0.74484236382936897</v>
      </c>
      <c r="H1253" s="2">
        <f t="shared" si="211"/>
        <v>1E-3</v>
      </c>
      <c r="I1253" s="2">
        <f t="shared" si="217"/>
        <v>0.54120176148352384</v>
      </c>
      <c r="J1253" s="2">
        <f t="shared" si="212"/>
        <v>1E-3</v>
      </c>
      <c r="K1253" s="2">
        <f t="shared" si="218"/>
        <v>0.58011944084125966</v>
      </c>
      <c r="L1253" s="2">
        <f t="shared" si="213"/>
        <v>1E-4</v>
      </c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 s="36">
        <v>0.95</v>
      </c>
      <c r="AC1253" s="36">
        <v>1</v>
      </c>
    </row>
    <row r="1254" spans="1:29" s="36" customFormat="1" x14ac:dyDescent="0.45">
      <c r="A1254"/>
      <c r="B1254" s="46">
        <f t="shared" si="219"/>
        <v>1241</v>
      </c>
      <c r="C1254" s="79">
        <f t="shared" si="214"/>
        <v>0.95</v>
      </c>
      <c r="D1254" s="2">
        <f t="shared" si="209"/>
        <v>1E-3</v>
      </c>
      <c r="E1254" s="47">
        <f t="shared" si="215"/>
        <v>0.87946832822869681</v>
      </c>
      <c r="F1254" s="2">
        <f t="shared" si="210"/>
        <v>1E-3</v>
      </c>
      <c r="G1254" s="2">
        <f t="shared" si="216"/>
        <v>0.74497694915227963</v>
      </c>
      <c r="H1254" s="2">
        <f t="shared" si="211"/>
        <v>1E-3</v>
      </c>
      <c r="I1254" s="2">
        <f t="shared" si="217"/>
        <v>0.54140540208586962</v>
      </c>
      <c r="J1254" s="2">
        <f t="shared" si="212"/>
        <v>1E-3</v>
      </c>
      <c r="K1254" s="2">
        <f t="shared" si="218"/>
        <v>0.58008052316190195</v>
      </c>
      <c r="L1254" s="2">
        <f t="shared" si="213"/>
        <v>1E-4</v>
      </c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 s="36">
        <v>0.95</v>
      </c>
      <c r="AC1254" s="36">
        <v>1</v>
      </c>
    </row>
    <row r="1255" spans="1:29" s="36" customFormat="1" x14ac:dyDescent="0.45">
      <c r="A1255"/>
      <c r="B1255" s="46">
        <f t="shared" si="219"/>
        <v>1242</v>
      </c>
      <c r="C1255" s="79">
        <f t="shared" si="214"/>
        <v>0.95</v>
      </c>
      <c r="D1255" s="2">
        <f t="shared" si="209"/>
        <v>1E-3</v>
      </c>
      <c r="E1255" s="47">
        <f t="shared" si="215"/>
        <v>0.87950892111996137</v>
      </c>
      <c r="F1255" s="2">
        <f t="shared" si="210"/>
        <v>1E-3</v>
      </c>
      <c r="G1255" s="2">
        <f t="shared" si="216"/>
        <v>0.74511144053135603</v>
      </c>
      <c r="H1255" s="2">
        <f t="shared" si="211"/>
        <v>1E-3</v>
      </c>
      <c r="I1255" s="2">
        <f t="shared" si="217"/>
        <v>0.54160897363293603</v>
      </c>
      <c r="J1255" s="2">
        <f t="shared" si="212"/>
        <v>1E-3</v>
      </c>
      <c r="K1255" s="2">
        <f t="shared" si="218"/>
        <v>0.58004184804082592</v>
      </c>
      <c r="L1255" s="2">
        <f t="shared" si="213"/>
        <v>1E-4</v>
      </c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 s="36">
        <v>0.95</v>
      </c>
      <c r="AC1255" s="36">
        <v>1</v>
      </c>
    </row>
    <row r="1256" spans="1:29" s="36" customFormat="1" x14ac:dyDescent="0.45">
      <c r="A1256"/>
      <c r="B1256" s="46">
        <f t="shared" si="219"/>
        <v>1243</v>
      </c>
      <c r="C1256" s="79">
        <f t="shared" si="214"/>
        <v>0.95</v>
      </c>
      <c r="D1256" s="2">
        <f t="shared" si="209"/>
        <v>1E-3</v>
      </c>
      <c r="E1256" s="47">
        <f t="shared" si="215"/>
        <v>0.87954946549153346</v>
      </c>
      <c r="F1256" s="2">
        <f t="shared" si="210"/>
        <v>1E-3</v>
      </c>
      <c r="G1256" s="2">
        <f t="shared" si="216"/>
        <v>0.74524583801194466</v>
      </c>
      <c r="H1256" s="2">
        <f t="shared" si="211"/>
        <v>1E-3</v>
      </c>
      <c r="I1256" s="2">
        <f t="shared" si="217"/>
        <v>0.54181247609983441</v>
      </c>
      <c r="J1256" s="2">
        <f t="shared" si="212"/>
        <v>1E-3</v>
      </c>
      <c r="K1256" s="2">
        <f t="shared" si="218"/>
        <v>0.58000341516641807</v>
      </c>
      <c r="L1256" s="2">
        <f t="shared" si="213"/>
        <v>1E-4</v>
      </c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 s="36">
        <v>0.95</v>
      </c>
      <c r="AC1256" s="36">
        <v>1</v>
      </c>
    </row>
    <row r="1257" spans="1:29" s="36" customFormat="1" x14ac:dyDescent="0.45">
      <c r="A1257"/>
      <c r="B1257" s="46">
        <f t="shared" si="219"/>
        <v>1244</v>
      </c>
      <c r="C1257" s="79">
        <f t="shared" si="214"/>
        <v>0.95</v>
      </c>
      <c r="D1257" s="2">
        <f t="shared" si="209"/>
        <v>1E-3</v>
      </c>
      <c r="E1257" s="47">
        <f t="shared" si="215"/>
        <v>0.87958996142100943</v>
      </c>
      <c r="F1257" s="2">
        <f t="shared" si="210"/>
        <v>1E-3</v>
      </c>
      <c r="G1257" s="2">
        <f t="shared" si="216"/>
        <v>0.74538014163942423</v>
      </c>
      <c r="H1257" s="2">
        <f t="shared" si="211"/>
        <v>1E-3</v>
      </c>
      <c r="I1257" s="2">
        <f t="shared" si="217"/>
        <v>0.54201590946174649</v>
      </c>
      <c r="J1257" s="2">
        <f t="shared" si="212"/>
        <v>1E-3</v>
      </c>
      <c r="K1257" s="2">
        <f t="shared" si="218"/>
        <v>0.57996522422735153</v>
      </c>
      <c r="L1257" s="2">
        <f t="shared" si="213"/>
        <v>1E-4</v>
      </c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 s="36">
        <v>0.95</v>
      </c>
      <c r="AC1257" s="36">
        <v>1</v>
      </c>
    </row>
    <row r="1258" spans="1:29" s="36" customFormat="1" x14ac:dyDescent="0.45">
      <c r="A1258"/>
      <c r="B1258" s="46">
        <f t="shared" si="219"/>
        <v>1245</v>
      </c>
      <c r="C1258" s="79">
        <f t="shared" si="214"/>
        <v>0.95</v>
      </c>
      <c r="D1258" s="2">
        <f t="shared" si="209"/>
        <v>1E-3</v>
      </c>
      <c r="E1258" s="47">
        <f t="shared" si="215"/>
        <v>0.87963040898586908</v>
      </c>
      <c r="F1258" s="2">
        <f t="shared" si="210"/>
        <v>1E-3</v>
      </c>
      <c r="G1258" s="2">
        <f t="shared" si="216"/>
        <v>0.74551435145920586</v>
      </c>
      <c r="H1258" s="2">
        <f t="shared" si="211"/>
        <v>1E-3</v>
      </c>
      <c r="I1258" s="2">
        <f t="shared" si="217"/>
        <v>0.54221927369392409</v>
      </c>
      <c r="J1258" s="2">
        <f t="shared" si="212"/>
        <v>1E-3</v>
      </c>
      <c r="K1258" s="2">
        <f t="shared" si="218"/>
        <v>0.579927274912586</v>
      </c>
      <c r="L1258" s="2">
        <f t="shared" si="213"/>
        <v>1E-4</v>
      </c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 s="36">
        <v>0.95</v>
      </c>
      <c r="AC1258" s="36">
        <v>1</v>
      </c>
    </row>
    <row r="1259" spans="1:29" s="36" customFormat="1" x14ac:dyDescent="0.45">
      <c r="A1259"/>
      <c r="B1259" s="46">
        <f t="shared" si="219"/>
        <v>1246</v>
      </c>
      <c r="C1259" s="79">
        <f t="shared" si="214"/>
        <v>0.95</v>
      </c>
      <c r="D1259" s="2">
        <f t="shared" si="209"/>
        <v>1E-3</v>
      </c>
      <c r="E1259" s="47">
        <f t="shared" si="215"/>
        <v>0.87967080826347599</v>
      </c>
      <c r="F1259" s="2">
        <f t="shared" si="210"/>
        <v>1E-3</v>
      </c>
      <c r="G1259" s="2">
        <f t="shared" si="216"/>
        <v>0.74564846751673253</v>
      </c>
      <c r="H1259" s="2">
        <f t="shared" si="211"/>
        <v>1E-3</v>
      </c>
      <c r="I1259" s="2">
        <f t="shared" si="217"/>
        <v>0.54242256877168937</v>
      </c>
      <c r="J1259" s="2">
        <f t="shared" si="212"/>
        <v>1E-3</v>
      </c>
      <c r="K1259" s="2">
        <f t="shared" si="218"/>
        <v>0.57988956691136728</v>
      </c>
      <c r="L1259" s="2">
        <f t="shared" si="213"/>
        <v>1E-4</v>
      </c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 s="36">
        <v>0.95</v>
      </c>
      <c r="AC1259" s="36">
        <v>1</v>
      </c>
    </row>
    <row r="1260" spans="1:29" s="36" customFormat="1" x14ac:dyDescent="0.45">
      <c r="A1260"/>
      <c r="B1260" s="46">
        <f t="shared" si="219"/>
        <v>1247</v>
      </c>
      <c r="C1260" s="79">
        <f t="shared" si="214"/>
        <v>0.95</v>
      </c>
      <c r="D1260" s="2">
        <f t="shared" si="209"/>
        <v>1E-3</v>
      </c>
      <c r="E1260" s="47">
        <f t="shared" si="215"/>
        <v>0.87971115933107735</v>
      </c>
      <c r="F1260" s="2">
        <f t="shared" si="210"/>
        <v>1E-3</v>
      </c>
      <c r="G1260" s="2">
        <f t="shared" si="216"/>
        <v>0.7457824898574793</v>
      </c>
      <c r="H1260" s="2">
        <f t="shared" si="211"/>
        <v>1E-3</v>
      </c>
      <c r="I1260" s="2">
        <f t="shared" si="217"/>
        <v>0.54262579467043437</v>
      </c>
      <c r="J1260" s="2">
        <f t="shared" si="212"/>
        <v>1E-3</v>
      </c>
      <c r="K1260" s="2">
        <f t="shared" si="218"/>
        <v>0.57985209991322761</v>
      </c>
      <c r="L1260" s="2">
        <f t="shared" si="213"/>
        <v>1E-4</v>
      </c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 s="36">
        <v>0.95</v>
      </c>
      <c r="AC1260" s="36">
        <v>1</v>
      </c>
    </row>
    <row r="1261" spans="1:29" s="36" customFormat="1" x14ac:dyDescent="0.45">
      <c r="A1261"/>
      <c r="B1261" s="46">
        <f t="shared" si="219"/>
        <v>1248</v>
      </c>
      <c r="C1261" s="79">
        <f t="shared" si="214"/>
        <v>0.95</v>
      </c>
      <c r="D1261" s="2">
        <f t="shared" si="209"/>
        <v>1E-3</v>
      </c>
      <c r="E1261" s="47">
        <f t="shared" si="215"/>
        <v>0.87975146226580447</v>
      </c>
      <c r="F1261" s="2">
        <f t="shared" si="210"/>
        <v>1E-3</v>
      </c>
      <c r="G1261" s="2">
        <f t="shared" si="216"/>
        <v>0.7459164185269529</v>
      </c>
      <c r="H1261" s="2">
        <f t="shared" si="211"/>
        <v>1E-3</v>
      </c>
      <c r="I1261" s="2">
        <f t="shared" si="217"/>
        <v>0.54282895136562137</v>
      </c>
      <c r="J1261" s="2">
        <f t="shared" si="212"/>
        <v>1E-3</v>
      </c>
      <c r="K1261" s="2">
        <f t="shared" si="218"/>
        <v>0.57981487360798489</v>
      </c>
      <c r="L1261" s="2">
        <f t="shared" si="213"/>
        <v>1E-4</v>
      </c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 s="36">
        <v>0.95</v>
      </c>
      <c r="AC1261" s="36">
        <v>1</v>
      </c>
    </row>
    <row r="1262" spans="1:29" s="36" customFormat="1" x14ac:dyDescent="0.45">
      <c r="A1262"/>
      <c r="B1262" s="46">
        <f t="shared" si="219"/>
        <v>1249</v>
      </c>
      <c r="C1262" s="79">
        <f t="shared" si="214"/>
        <v>0.95</v>
      </c>
      <c r="D1262" s="2">
        <f t="shared" si="209"/>
        <v>1E-3</v>
      </c>
      <c r="E1262" s="47">
        <f t="shared" si="215"/>
        <v>0.87979171714467286</v>
      </c>
      <c r="F1262" s="2">
        <f t="shared" si="210"/>
        <v>1E-3</v>
      </c>
      <c r="G1262" s="2">
        <f t="shared" si="216"/>
        <v>0.74605025357069177</v>
      </c>
      <c r="H1262" s="2">
        <f t="shared" si="211"/>
        <v>1E-3</v>
      </c>
      <c r="I1262" s="2">
        <f t="shared" si="217"/>
        <v>0.54303203883278273</v>
      </c>
      <c r="J1262" s="2">
        <f t="shared" si="212"/>
        <v>1E-3</v>
      </c>
      <c r="K1262" s="2">
        <f t="shared" si="218"/>
        <v>0.57977788768574245</v>
      </c>
      <c r="L1262" s="2">
        <f t="shared" si="213"/>
        <v>1E-4</v>
      </c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 s="36">
        <v>0.95</v>
      </c>
      <c r="AC1262" s="36">
        <v>1</v>
      </c>
    </row>
    <row r="1263" spans="1:29" s="36" customFormat="1" x14ac:dyDescent="0.45">
      <c r="A1263"/>
      <c r="B1263" s="46">
        <f t="shared" si="219"/>
        <v>1250</v>
      </c>
      <c r="C1263" s="79">
        <f t="shared" si="214"/>
        <v>0.95</v>
      </c>
      <c r="D1263" s="2">
        <f t="shared" si="209"/>
        <v>1E-3</v>
      </c>
      <c r="E1263" s="47">
        <f t="shared" si="215"/>
        <v>0.87983192404458233</v>
      </c>
      <c r="F1263" s="2">
        <f t="shared" si="210"/>
        <v>1E-3</v>
      </c>
      <c r="G1263" s="2">
        <f t="shared" si="216"/>
        <v>0.7461839950342658</v>
      </c>
      <c r="H1263" s="2">
        <f t="shared" si="211"/>
        <v>1E-3</v>
      </c>
      <c r="I1263" s="2">
        <f t="shared" si="217"/>
        <v>0.54323505704752062</v>
      </c>
      <c r="J1263" s="2">
        <f t="shared" si="212"/>
        <v>1E-3</v>
      </c>
      <c r="K1263" s="2">
        <f t="shared" si="218"/>
        <v>0.57974114183688952</v>
      </c>
      <c r="L1263" s="2">
        <f t="shared" si="213"/>
        <v>1E-4</v>
      </c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 s="36">
        <v>0.95</v>
      </c>
      <c r="AC1263" s="36">
        <v>1</v>
      </c>
    </row>
    <row r="1264" spans="1:29" s="36" customFormat="1" x14ac:dyDescent="0.45">
      <c r="A1264"/>
      <c r="B1264" s="46">
        <f t="shared" si="219"/>
        <v>1251</v>
      </c>
      <c r="C1264" s="79">
        <f t="shared" si="214"/>
        <v>0.95</v>
      </c>
      <c r="D1264" s="2">
        <f t="shared" si="209"/>
        <v>1E-3</v>
      </c>
      <c r="E1264" s="47">
        <f t="shared" si="215"/>
        <v>0.87987208304231701</v>
      </c>
      <c r="F1264" s="2">
        <f t="shared" si="210"/>
        <v>1E-3</v>
      </c>
      <c r="G1264" s="2">
        <f t="shared" si="216"/>
        <v>0.74631764296327618</v>
      </c>
      <c r="H1264" s="2">
        <f t="shared" si="211"/>
        <v>1E-3</v>
      </c>
      <c r="I1264" s="2">
        <f t="shared" si="217"/>
        <v>0.54343800598550729</v>
      </c>
      <c r="J1264" s="2">
        <f t="shared" si="212"/>
        <v>1E-3</v>
      </c>
      <c r="K1264" s="2">
        <f t="shared" si="218"/>
        <v>0.57970463575210018</v>
      </c>
      <c r="L1264" s="2">
        <f t="shared" si="213"/>
        <v>1E-4</v>
      </c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 s="36">
        <v>0.95</v>
      </c>
      <c r="AC1264" s="36">
        <v>1</v>
      </c>
    </row>
    <row r="1265" spans="1:29" s="36" customFormat="1" x14ac:dyDescent="0.45">
      <c r="A1265"/>
      <c r="B1265" s="46">
        <f t="shared" si="219"/>
        <v>1252</v>
      </c>
      <c r="C1265" s="79">
        <f t="shared" si="214"/>
        <v>0.95</v>
      </c>
      <c r="D1265" s="2">
        <f t="shared" si="209"/>
        <v>1E-3</v>
      </c>
      <c r="E1265" s="47">
        <f t="shared" si="215"/>
        <v>0.8799121942145457</v>
      </c>
      <c r="F1265" s="2">
        <f t="shared" si="210"/>
        <v>1E-3</v>
      </c>
      <c r="G1265" s="2">
        <f t="shared" si="216"/>
        <v>0.74645119740335519</v>
      </c>
      <c r="H1265" s="2">
        <f t="shared" si="211"/>
        <v>1E-3</v>
      </c>
      <c r="I1265" s="2">
        <f t="shared" si="217"/>
        <v>0.54364088562248503</v>
      </c>
      <c r="J1265" s="2">
        <f t="shared" si="212"/>
        <v>1E-3</v>
      </c>
      <c r="K1265" s="2">
        <f t="shared" si="218"/>
        <v>0.57966836912233366</v>
      </c>
      <c r="L1265" s="2">
        <f t="shared" si="213"/>
        <v>1E-4</v>
      </c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 s="36">
        <v>0.95</v>
      </c>
      <c r="AC1265" s="36">
        <v>1</v>
      </c>
    </row>
    <row r="1266" spans="1:29" s="36" customFormat="1" x14ac:dyDescent="0.45">
      <c r="A1266"/>
      <c r="B1266" s="46">
        <f t="shared" si="219"/>
        <v>1253</v>
      </c>
      <c r="C1266" s="79">
        <f t="shared" si="214"/>
        <v>0.95</v>
      </c>
      <c r="D1266" s="2">
        <f t="shared" si="209"/>
        <v>1E-3</v>
      </c>
      <c r="E1266" s="47">
        <f t="shared" si="215"/>
        <v>0.87995225763782203</v>
      </c>
      <c r="F1266" s="2">
        <f t="shared" si="210"/>
        <v>1E-3</v>
      </c>
      <c r="G1266" s="2">
        <f t="shared" si="216"/>
        <v>0.74658465840016641</v>
      </c>
      <c r="H1266" s="2">
        <f t="shared" si="211"/>
        <v>1E-3</v>
      </c>
      <c r="I1266" s="2">
        <f t="shared" si="217"/>
        <v>0.54384369593426585</v>
      </c>
      <c r="J1266" s="2">
        <f t="shared" si="212"/>
        <v>1E-3</v>
      </c>
      <c r="K1266" s="2">
        <f t="shared" si="218"/>
        <v>0.57963234163883381</v>
      </c>
      <c r="L1266" s="2">
        <f t="shared" si="213"/>
        <v>1E-4</v>
      </c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 s="36">
        <v>0.95</v>
      </c>
      <c r="AC1266" s="36">
        <v>1</v>
      </c>
    </row>
    <row r="1267" spans="1:29" s="36" customFormat="1" x14ac:dyDescent="0.45">
      <c r="A1267"/>
      <c r="B1267" s="46">
        <f t="shared" si="219"/>
        <v>1254</v>
      </c>
      <c r="C1267" s="79">
        <f t="shared" si="214"/>
        <v>0.95</v>
      </c>
      <c r="D1267" s="2">
        <f t="shared" si="209"/>
        <v>1E-3</v>
      </c>
      <c r="E1267" s="47">
        <f t="shared" si="215"/>
        <v>0.87999227338858432</v>
      </c>
      <c r="F1267" s="2">
        <f t="shared" si="210"/>
        <v>1E-3</v>
      </c>
      <c r="G1267" s="2">
        <f t="shared" si="216"/>
        <v>0.74671802599940407</v>
      </c>
      <c r="H1267" s="2">
        <f t="shared" si="211"/>
        <v>1E-3</v>
      </c>
      <c r="I1267" s="2">
        <f t="shared" si="217"/>
        <v>0.54404643689673171</v>
      </c>
      <c r="J1267" s="2">
        <f t="shared" si="212"/>
        <v>1E-3</v>
      </c>
      <c r="K1267" s="2">
        <f t="shared" si="218"/>
        <v>0.57959655299312929</v>
      </c>
      <c r="L1267" s="2">
        <f t="shared" si="213"/>
        <v>1E-4</v>
      </c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 s="36">
        <v>0.95</v>
      </c>
      <c r="AC1267" s="36">
        <v>1</v>
      </c>
    </row>
    <row r="1268" spans="1:29" s="36" customFormat="1" x14ac:dyDescent="0.45">
      <c r="A1268"/>
      <c r="B1268" s="46">
        <f t="shared" si="219"/>
        <v>1255</v>
      </c>
      <c r="C1268" s="79">
        <f t="shared" si="214"/>
        <v>0.95</v>
      </c>
      <c r="D1268" s="2">
        <f t="shared" si="209"/>
        <v>1E-3</v>
      </c>
      <c r="E1268" s="47">
        <f t="shared" si="215"/>
        <v>0.88003224154315618</v>
      </c>
      <c r="F1268" s="2">
        <f t="shared" si="210"/>
        <v>1E-3</v>
      </c>
      <c r="G1268" s="2">
        <f t="shared" si="216"/>
        <v>0.74685130024679314</v>
      </c>
      <c r="H1268" s="2">
        <f t="shared" si="211"/>
        <v>1E-3</v>
      </c>
      <c r="I1268" s="2">
        <f t="shared" si="217"/>
        <v>0.5442491084858343</v>
      </c>
      <c r="J1268" s="2">
        <f t="shared" si="212"/>
        <v>1E-3</v>
      </c>
      <c r="K1268" s="2">
        <f t="shared" si="218"/>
        <v>0.57956100287703294</v>
      </c>
      <c r="L1268" s="2">
        <f t="shared" si="213"/>
        <v>1E-4</v>
      </c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 s="36">
        <v>0.95</v>
      </c>
      <c r="AC1268" s="36">
        <v>1</v>
      </c>
    </row>
    <row r="1269" spans="1:29" s="36" customFormat="1" x14ac:dyDescent="0.45">
      <c r="A1269"/>
      <c r="B1269" s="46">
        <f t="shared" si="219"/>
        <v>1256</v>
      </c>
      <c r="C1269" s="79">
        <f t="shared" si="214"/>
        <v>0.95</v>
      </c>
      <c r="D1269" s="2">
        <f t="shared" si="209"/>
        <v>1E-3</v>
      </c>
      <c r="E1269" s="47">
        <f t="shared" si="215"/>
        <v>0.88007216217774642</v>
      </c>
      <c r="F1269" s="2">
        <f t="shared" si="210"/>
        <v>1E-3</v>
      </c>
      <c r="G1269" s="2">
        <f t="shared" si="216"/>
        <v>0.74698448118808958</v>
      </c>
      <c r="H1269" s="2">
        <f t="shared" si="211"/>
        <v>1E-3</v>
      </c>
      <c r="I1269" s="2">
        <f t="shared" si="217"/>
        <v>0.54445171067759524</v>
      </c>
      <c r="J1269" s="2">
        <f t="shared" si="212"/>
        <v>1E-3</v>
      </c>
      <c r="K1269" s="2">
        <f t="shared" si="218"/>
        <v>0.57952569098264173</v>
      </c>
      <c r="L1269" s="2">
        <f t="shared" si="213"/>
        <v>1E-4</v>
      </c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 s="36">
        <v>0.95</v>
      </c>
      <c r="AC1269" s="36">
        <v>1</v>
      </c>
    </row>
    <row r="1270" spans="1:29" s="36" customFormat="1" x14ac:dyDescent="0.45">
      <c r="A1270"/>
      <c r="B1270" s="46">
        <f t="shared" si="219"/>
        <v>1257</v>
      </c>
      <c r="C1270" s="79">
        <f t="shared" si="214"/>
        <v>0.95</v>
      </c>
      <c r="D1270" s="2">
        <f t="shared" si="209"/>
        <v>1E-3</v>
      </c>
      <c r="E1270" s="47">
        <f t="shared" si="215"/>
        <v>0.88011203536844917</v>
      </c>
      <c r="F1270" s="2">
        <f t="shared" si="210"/>
        <v>1E-3</v>
      </c>
      <c r="G1270" s="2">
        <f t="shared" si="216"/>
        <v>0.74711756886907932</v>
      </c>
      <c r="H1270" s="2">
        <f t="shared" si="211"/>
        <v>1E-3</v>
      </c>
      <c r="I1270" s="2">
        <f t="shared" si="217"/>
        <v>0.54465424344810565</v>
      </c>
      <c r="J1270" s="2">
        <f t="shared" si="212"/>
        <v>1E-3</v>
      </c>
      <c r="K1270" s="2">
        <f t="shared" si="218"/>
        <v>0.57949061700233673</v>
      </c>
      <c r="L1270" s="2">
        <f t="shared" si="213"/>
        <v>1E-4</v>
      </c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 s="36">
        <v>0.95</v>
      </c>
      <c r="AC1270" s="36">
        <v>1</v>
      </c>
    </row>
    <row r="1271" spans="1:29" s="36" customFormat="1" x14ac:dyDescent="0.45">
      <c r="A1271"/>
      <c r="B1271" s="46">
        <f t="shared" si="219"/>
        <v>1258</v>
      </c>
      <c r="C1271" s="79">
        <f t="shared" si="214"/>
        <v>0.95</v>
      </c>
      <c r="D1271" s="2">
        <f t="shared" si="209"/>
        <v>1E-3</v>
      </c>
      <c r="E1271" s="47">
        <f t="shared" si="215"/>
        <v>0.88015186119124411</v>
      </c>
      <c r="F1271" s="2">
        <f t="shared" si="210"/>
        <v>1E-3</v>
      </c>
      <c r="G1271" s="2">
        <f t="shared" si="216"/>
        <v>0.74725056333557871</v>
      </c>
      <c r="H1271" s="2">
        <f t="shared" si="211"/>
        <v>1E-3</v>
      </c>
      <c r="I1271" s="2">
        <f t="shared" si="217"/>
        <v>0.5448567067735266</v>
      </c>
      <c r="J1271" s="2">
        <f t="shared" si="212"/>
        <v>1E-3</v>
      </c>
      <c r="K1271" s="2">
        <f t="shared" si="218"/>
        <v>0.57945578062878245</v>
      </c>
      <c r="L1271" s="2">
        <f t="shared" si="213"/>
        <v>1E-4</v>
      </c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 s="36">
        <v>0.95</v>
      </c>
      <c r="AC1271" s="36">
        <v>1</v>
      </c>
    </row>
    <row r="1272" spans="1:29" s="36" customFormat="1" x14ac:dyDescent="0.45">
      <c r="A1272"/>
      <c r="B1272" s="46">
        <f t="shared" si="219"/>
        <v>1259</v>
      </c>
      <c r="C1272" s="79">
        <f t="shared" si="214"/>
        <v>0.95</v>
      </c>
      <c r="D1272" s="2">
        <f t="shared" si="209"/>
        <v>1E-3</v>
      </c>
      <c r="E1272" s="47">
        <f t="shared" si="215"/>
        <v>0.88019163972199654</v>
      </c>
      <c r="F1272" s="2">
        <f t="shared" si="210"/>
        <v>1E-3</v>
      </c>
      <c r="G1272" s="2">
        <f t="shared" si="216"/>
        <v>0.74738346463343441</v>
      </c>
      <c r="H1272" s="2">
        <f t="shared" si="211"/>
        <v>1E-3</v>
      </c>
      <c r="I1272" s="2">
        <f t="shared" si="217"/>
        <v>0.54505910063008867</v>
      </c>
      <c r="J1272" s="2">
        <f t="shared" si="212"/>
        <v>1E-3</v>
      </c>
      <c r="K1272" s="2">
        <f t="shared" si="218"/>
        <v>0.57942118155492717</v>
      </c>
      <c r="L1272" s="2">
        <f t="shared" si="213"/>
        <v>1E-4</v>
      </c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 s="36">
        <v>0.95</v>
      </c>
      <c r="AC1272" s="36">
        <v>1</v>
      </c>
    </row>
    <row r="1273" spans="1:29" s="36" customFormat="1" x14ac:dyDescent="0.45">
      <c r="A1273"/>
      <c r="B1273" s="46">
        <f t="shared" si="219"/>
        <v>1260</v>
      </c>
      <c r="C1273" s="79">
        <f t="shared" si="214"/>
        <v>0.95</v>
      </c>
      <c r="D1273" s="2">
        <f t="shared" si="209"/>
        <v>1E-3</v>
      </c>
      <c r="E1273" s="47">
        <f t="shared" si="215"/>
        <v>0.88023137103645788</v>
      </c>
      <c r="F1273" s="2">
        <f t="shared" si="210"/>
        <v>1E-3</v>
      </c>
      <c r="G1273" s="2">
        <f t="shared" si="216"/>
        <v>0.74751627280852295</v>
      </c>
      <c r="H1273" s="2">
        <f t="shared" si="211"/>
        <v>1E-3</v>
      </c>
      <c r="I1273" s="2">
        <f t="shared" si="217"/>
        <v>0.54526142499409203</v>
      </c>
      <c r="J1273" s="2">
        <f t="shared" si="212"/>
        <v>1E-3</v>
      </c>
      <c r="K1273" s="2">
        <f t="shared" si="218"/>
        <v>0.57938681947400228</v>
      </c>
      <c r="L1273" s="2">
        <f t="shared" si="213"/>
        <v>1E-4</v>
      </c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 s="36">
        <v>0.95</v>
      </c>
      <c r="AC1273" s="36">
        <v>1</v>
      </c>
    </row>
    <row r="1274" spans="1:29" s="36" customFormat="1" x14ac:dyDescent="0.45">
      <c r="A1274"/>
      <c r="B1274" s="46">
        <f t="shared" si="219"/>
        <v>1261</v>
      </c>
      <c r="C1274" s="79">
        <f t="shared" si="214"/>
        <v>0.95</v>
      </c>
      <c r="D1274" s="2">
        <f t="shared" si="209"/>
        <v>1E-3</v>
      </c>
      <c r="E1274" s="47">
        <f t="shared" si="215"/>
        <v>0.88027105521026516</v>
      </c>
      <c r="F1274" s="2">
        <f t="shared" si="210"/>
        <v>1E-3</v>
      </c>
      <c r="G1274" s="2">
        <f t="shared" si="216"/>
        <v>0.74764898790675083</v>
      </c>
      <c r="H1274" s="2">
        <f t="shared" si="211"/>
        <v>1E-3</v>
      </c>
      <c r="I1274" s="2">
        <f t="shared" si="217"/>
        <v>0.54546367984190647</v>
      </c>
      <c r="J1274" s="2">
        <f t="shared" si="212"/>
        <v>1E-3</v>
      </c>
      <c r="K1274" s="2">
        <f t="shared" si="218"/>
        <v>0.57935269407952239</v>
      </c>
      <c r="L1274" s="2">
        <f t="shared" si="213"/>
        <v>1E-4</v>
      </c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 s="36">
        <v>0.95</v>
      </c>
      <c r="AC1274" s="36">
        <v>1</v>
      </c>
    </row>
    <row r="1275" spans="1:29" s="36" customFormat="1" x14ac:dyDescent="0.45">
      <c r="A1275"/>
      <c r="B1275" s="46">
        <f t="shared" si="219"/>
        <v>1262</v>
      </c>
      <c r="C1275" s="79">
        <f t="shared" si="214"/>
        <v>0.95</v>
      </c>
      <c r="D1275" s="2">
        <f t="shared" si="209"/>
        <v>1E-3</v>
      </c>
      <c r="E1275" s="47">
        <f t="shared" si="215"/>
        <v>0.88031069231894188</v>
      </c>
      <c r="F1275" s="2">
        <f t="shared" si="210"/>
        <v>1E-3</v>
      </c>
      <c r="G1275" s="2">
        <f t="shared" si="216"/>
        <v>0.7477816099740543</v>
      </c>
      <c r="H1275" s="2">
        <f t="shared" si="211"/>
        <v>1E-3</v>
      </c>
      <c r="I1275" s="2">
        <f t="shared" si="217"/>
        <v>0.5456658651499714</v>
      </c>
      <c r="J1275" s="2">
        <f t="shared" si="212"/>
        <v>1E-3</v>
      </c>
      <c r="K1275" s="2">
        <f t="shared" si="218"/>
        <v>0.57931880506528477</v>
      </c>
      <c r="L1275" s="2">
        <f t="shared" si="213"/>
        <v>1E-4</v>
      </c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 s="36">
        <v>0.95</v>
      </c>
      <c r="AC1275" s="36">
        <v>1</v>
      </c>
    </row>
    <row r="1276" spans="1:29" s="36" customFormat="1" x14ac:dyDescent="0.45">
      <c r="A1276"/>
      <c r="B1276" s="46">
        <f t="shared" si="219"/>
        <v>1263</v>
      </c>
      <c r="C1276" s="79">
        <f t="shared" si="214"/>
        <v>0.95</v>
      </c>
      <c r="D1276" s="2">
        <f t="shared" si="209"/>
        <v>1E-3</v>
      </c>
      <c r="E1276" s="47">
        <f t="shared" si="215"/>
        <v>0.88035028243789759</v>
      </c>
      <c r="F1276" s="2">
        <f t="shared" si="210"/>
        <v>1E-3</v>
      </c>
      <c r="G1276" s="2">
        <f t="shared" si="216"/>
        <v>0.74791413905639925</v>
      </c>
      <c r="H1276" s="2">
        <f t="shared" si="211"/>
        <v>1E-3</v>
      </c>
      <c r="I1276" s="2">
        <f t="shared" si="217"/>
        <v>0.54586798089479549</v>
      </c>
      <c r="J1276" s="2">
        <f t="shared" si="212"/>
        <v>1E-3</v>
      </c>
      <c r="K1276" s="2">
        <f t="shared" si="218"/>
        <v>0.57928515212536946</v>
      </c>
      <c r="L1276" s="2">
        <f t="shared" si="213"/>
        <v>1E-4</v>
      </c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 s="36">
        <v>0.95</v>
      </c>
      <c r="AC1276" s="36">
        <v>1</v>
      </c>
    </row>
    <row r="1277" spans="1:29" s="36" customFormat="1" x14ac:dyDescent="0.45">
      <c r="A1277"/>
      <c r="B1277" s="46">
        <f t="shared" si="219"/>
        <v>1264</v>
      </c>
      <c r="C1277" s="79">
        <f t="shared" si="214"/>
        <v>0.95</v>
      </c>
      <c r="D1277" s="2">
        <f t="shared" si="209"/>
        <v>1E-3</v>
      </c>
      <c r="E1277" s="47">
        <f t="shared" si="215"/>
        <v>0.88038982564242851</v>
      </c>
      <c r="F1277" s="2">
        <f t="shared" si="210"/>
        <v>1E-3</v>
      </c>
      <c r="G1277" s="2">
        <f t="shared" si="216"/>
        <v>0.74804657519978079</v>
      </c>
      <c r="H1277" s="2">
        <f t="shared" si="211"/>
        <v>1E-3</v>
      </c>
      <c r="I1277" s="2">
        <f t="shared" si="217"/>
        <v>0.54607002705295704</v>
      </c>
      <c r="J1277" s="2">
        <f t="shared" si="212"/>
        <v>1E-3</v>
      </c>
      <c r="K1277" s="2">
        <f t="shared" si="218"/>
        <v>0.57925173495413895</v>
      </c>
      <c r="L1277" s="2">
        <f t="shared" si="213"/>
        <v>1E-4</v>
      </c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 s="36">
        <v>0.95</v>
      </c>
      <c r="AC1277" s="36">
        <v>1</v>
      </c>
    </row>
    <row r="1278" spans="1:29" s="36" customFormat="1" x14ac:dyDescent="0.45">
      <c r="A1278"/>
      <c r="B1278" s="46">
        <f t="shared" si="219"/>
        <v>1265</v>
      </c>
      <c r="C1278" s="79">
        <f t="shared" si="214"/>
        <v>0.95</v>
      </c>
      <c r="D1278" s="2">
        <f t="shared" si="209"/>
        <v>1E-3</v>
      </c>
      <c r="E1278" s="47">
        <f t="shared" si="215"/>
        <v>0.88042932200771729</v>
      </c>
      <c r="F1278" s="2">
        <f t="shared" si="210"/>
        <v>1E-3</v>
      </c>
      <c r="G1278" s="2">
        <f t="shared" si="216"/>
        <v>0.74817891845022344</v>
      </c>
      <c r="H1278" s="2">
        <f t="shared" si="211"/>
        <v>1E-3</v>
      </c>
      <c r="I1278" s="2">
        <f t="shared" si="217"/>
        <v>0.54627200360110384</v>
      </c>
      <c r="J1278" s="2">
        <f t="shared" si="212"/>
        <v>1E-3</v>
      </c>
      <c r="K1278" s="2">
        <f t="shared" si="218"/>
        <v>0.57921855324623783</v>
      </c>
      <c r="L1278" s="2">
        <f t="shared" si="213"/>
        <v>1E-4</v>
      </c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 s="36">
        <v>0.95</v>
      </c>
      <c r="AC1278" s="36">
        <v>1</v>
      </c>
    </row>
    <row r="1279" spans="1:29" s="36" customFormat="1" x14ac:dyDescent="0.45">
      <c r="A1279"/>
      <c r="B1279" s="46">
        <f t="shared" si="219"/>
        <v>1266</v>
      </c>
      <c r="C1279" s="79">
        <f t="shared" si="214"/>
        <v>0.95</v>
      </c>
      <c r="D1279" s="2">
        <f t="shared" si="209"/>
        <v>1E-3</v>
      </c>
      <c r="E1279" s="47">
        <f t="shared" si="215"/>
        <v>0.88046877160883341</v>
      </c>
      <c r="F1279" s="2">
        <f t="shared" si="210"/>
        <v>1E-3</v>
      </c>
      <c r="G1279" s="2">
        <f t="shared" si="216"/>
        <v>0.74831116885378091</v>
      </c>
      <c r="H1279" s="2">
        <f t="shared" si="211"/>
        <v>1E-3</v>
      </c>
      <c r="I1279" s="2">
        <f t="shared" si="217"/>
        <v>0.54647391051595295</v>
      </c>
      <c r="J1279" s="2">
        <f t="shared" si="212"/>
        <v>1E-3</v>
      </c>
      <c r="K1279" s="2">
        <f t="shared" si="218"/>
        <v>0.57918560669659269</v>
      </c>
      <c r="L1279" s="2">
        <f t="shared" si="213"/>
        <v>1E-4</v>
      </c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 s="36">
        <v>0.95</v>
      </c>
      <c r="AC1279" s="36">
        <v>1</v>
      </c>
    </row>
    <row r="1280" spans="1:29" s="36" customFormat="1" x14ac:dyDescent="0.45">
      <c r="A1280"/>
      <c r="B1280" s="46">
        <f t="shared" si="219"/>
        <v>1267</v>
      </c>
      <c r="C1280" s="79">
        <f t="shared" si="214"/>
        <v>0.95</v>
      </c>
      <c r="D1280" s="2">
        <f t="shared" si="209"/>
        <v>1E-3</v>
      </c>
      <c r="E1280" s="47">
        <f t="shared" si="215"/>
        <v>0.88050817452073327</v>
      </c>
      <c r="F1280" s="2">
        <f t="shared" si="210"/>
        <v>1E-3</v>
      </c>
      <c r="G1280" s="2">
        <f t="shared" si="216"/>
        <v>0.748443326456536</v>
      </c>
      <c r="H1280" s="2">
        <f t="shared" si="211"/>
        <v>1E-3</v>
      </c>
      <c r="I1280" s="2">
        <f t="shared" si="217"/>
        <v>0.54667574777429073</v>
      </c>
      <c r="J1280" s="2">
        <f t="shared" si="212"/>
        <v>1E-3</v>
      </c>
      <c r="K1280" s="2">
        <f t="shared" si="218"/>
        <v>0.57915289500041212</v>
      </c>
      <c r="L1280" s="2">
        <f t="shared" si="213"/>
        <v>1E-4</v>
      </c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 s="36">
        <v>0.95</v>
      </c>
      <c r="AC1280" s="36">
        <v>1</v>
      </c>
    </row>
    <row r="1281" spans="1:29" s="36" customFormat="1" x14ac:dyDescent="0.45">
      <c r="A1281"/>
      <c r="B1281" s="46">
        <f t="shared" si="219"/>
        <v>1268</v>
      </c>
      <c r="C1281" s="79">
        <f t="shared" si="214"/>
        <v>0.95</v>
      </c>
      <c r="D1281" s="2">
        <f t="shared" si="209"/>
        <v>1E-3</v>
      </c>
      <c r="E1281" s="47">
        <f t="shared" si="215"/>
        <v>0.88054753081826054</v>
      </c>
      <c r="F1281" s="2">
        <f t="shared" si="210"/>
        <v>1E-3</v>
      </c>
      <c r="G1281" s="2">
        <f t="shared" si="216"/>
        <v>0.74857539130460027</v>
      </c>
      <c r="H1281" s="2">
        <f t="shared" si="211"/>
        <v>1E-3</v>
      </c>
      <c r="I1281" s="2">
        <f t="shared" si="217"/>
        <v>0.54687751535297291</v>
      </c>
      <c r="J1281" s="2">
        <f t="shared" si="212"/>
        <v>1E-3</v>
      </c>
      <c r="K1281" s="2">
        <f t="shared" si="218"/>
        <v>0.57912041785318602</v>
      </c>
      <c r="L1281" s="2">
        <f t="shared" si="213"/>
        <v>1E-4</v>
      </c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 s="36">
        <v>0.95</v>
      </c>
      <c r="AC1281" s="36">
        <v>1</v>
      </c>
    </row>
    <row r="1282" spans="1:29" s="36" customFormat="1" x14ac:dyDescent="0.45">
      <c r="A1282"/>
      <c r="B1282" s="46">
        <f t="shared" si="219"/>
        <v>1269</v>
      </c>
      <c r="C1282" s="79">
        <f t="shared" si="214"/>
        <v>0.95</v>
      </c>
      <c r="D1282" s="2">
        <f t="shared" si="209"/>
        <v>1E-3</v>
      </c>
      <c r="E1282" s="47">
        <f t="shared" si="215"/>
        <v>0.88058684057614578</v>
      </c>
      <c r="F1282" s="2">
        <f t="shared" si="210"/>
        <v>1E-3</v>
      </c>
      <c r="G1282" s="2">
        <f t="shared" si="216"/>
        <v>0.74870736344411393</v>
      </c>
      <c r="H1282" s="2">
        <f t="shared" si="211"/>
        <v>1E-3</v>
      </c>
      <c r="I1282" s="2">
        <f t="shared" si="217"/>
        <v>0.5470792132289245</v>
      </c>
      <c r="J1282" s="2">
        <f t="shared" si="212"/>
        <v>1E-3</v>
      </c>
      <c r="K1282" s="2">
        <f t="shared" si="218"/>
        <v>0.57908817495068576</v>
      </c>
      <c r="L1282" s="2">
        <f t="shared" si="213"/>
        <v>1E-4</v>
      </c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 s="36">
        <v>0.95</v>
      </c>
      <c r="AC1282" s="36">
        <v>1</v>
      </c>
    </row>
    <row r="1283" spans="1:29" s="36" customFormat="1" x14ac:dyDescent="0.45">
      <c r="A1283"/>
      <c r="B1283" s="46">
        <f t="shared" si="219"/>
        <v>1270</v>
      </c>
      <c r="C1283" s="79">
        <f t="shared" si="214"/>
        <v>0.95</v>
      </c>
      <c r="D1283" s="2">
        <f t="shared" si="209"/>
        <v>1E-3</v>
      </c>
      <c r="E1283" s="47">
        <f t="shared" si="215"/>
        <v>0.88062610386900719</v>
      </c>
      <c r="F1283" s="2">
        <f t="shared" si="210"/>
        <v>1E-3</v>
      </c>
      <c r="G1283" s="2">
        <f t="shared" si="216"/>
        <v>0.74883924292124593</v>
      </c>
      <c r="H1283" s="2">
        <f t="shared" si="211"/>
        <v>1E-3</v>
      </c>
      <c r="I1283" s="2">
        <f t="shared" si="217"/>
        <v>0.54728084137913968</v>
      </c>
      <c r="J1283" s="2">
        <f t="shared" si="212"/>
        <v>1E-3</v>
      </c>
      <c r="K1283" s="2">
        <f t="shared" si="218"/>
        <v>0.57905616598896403</v>
      </c>
      <c r="L1283" s="2">
        <f t="shared" si="213"/>
        <v>1E-4</v>
      </c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 s="36">
        <v>0.95</v>
      </c>
      <c r="AC1283" s="36">
        <v>1</v>
      </c>
    </row>
    <row r="1284" spans="1:29" s="36" customFormat="1" x14ac:dyDescent="0.45">
      <c r="A1284"/>
      <c r="B1284" s="46">
        <f t="shared" si="219"/>
        <v>1271</v>
      </c>
      <c r="C1284" s="79">
        <f t="shared" si="214"/>
        <v>0.95</v>
      </c>
      <c r="D1284" s="2">
        <f t="shared" si="209"/>
        <v>1E-3</v>
      </c>
      <c r="E1284" s="47">
        <f t="shared" si="215"/>
        <v>0.88066532077135018</v>
      </c>
      <c r="F1284" s="2">
        <f t="shared" si="210"/>
        <v>1E-3</v>
      </c>
      <c r="G1284" s="2">
        <f t="shared" si="216"/>
        <v>0.74897102978219365</v>
      </c>
      <c r="H1284" s="2">
        <f t="shared" si="211"/>
        <v>1E-3</v>
      </c>
      <c r="I1284" s="2">
        <f t="shared" si="217"/>
        <v>0.54748239978068181</v>
      </c>
      <c r="J1284" s="2">
        <f t="shared" si="212"/>
        <v>1E-3</v>
      </c>
      <c r="K1284" s="2">
        <f t="shared" si="218"/>
        <v>0.57902439066435418</v>
      </c>
      <c r="L1284" s="2">
        <f t="shared" si="213"/>
        <v>1E-4</v>
      </c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 s="36">
        <v>0.95</v>
      </c>
      <c r="AC1284" s="36">
        <v>1</v>
      </c>
    </row>
    <row r="1285" spans="1:29" s="36" customFormat="1" x14ac:dyDescent="0.45">
      <c r="A1285"/>
      <c r="B1285" s="46">
        <f t="shared" si="219"/>
        <v>1272</v>
      </c>
      <c r="C1285" s="79">
        <f t="shared" si="214"/>
        <v>0.95</v>
      </c>
      <c r="D1285" s="2">
        <f t="shared" si="209"/>
        <v>1E-3</v>
      </c>
      <c r="E1285" s="47">
        <f t="shared" si="215"/>
        <v>0.88070449135756812</v>
      </c>
      <c r="F1285" s="2">
        <f t="shared" si="210"/>
        <v>1E-3</v>
      </c>
      <c r="G1285" s="2">
        <f t="shared" si="216"/>
        <v>0.74910272407318279</v>
      </c>
      <c r="H1285" s="2">
        <f t="shared" si="211"/>
        <v>1E-3</v>
      </c>
      <c r="I1285" s="2">
        <f t="shared" si="217"/>
        <v>0.54768388841068338</v>
      </c>
      <c r="J1285" s="2">
        <f t="shared" si="212"/>
        <v>1E-3</v>
      </c>
      <c r="K1285" s="2">
        <f t="shared" si="218"/>
        <v>0.57899284867347045</v>
      </c>
      <c r="L1285" s="2">
        <f t="shared" si="213"/>
        <v>1E-4</v>
      </c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 s="36">
        <v>0.95</v>
      </c>
      <c r="AC1285" s="36">
        <v>1</v>
      </c>
    </row>
    <row r="1286" spans="1:29" s="36" customFormat="1" x14ac:dyDescent="0.45">
      <c r="A1286"/>
      <c r="B1286" s="46">
        <f t="shared" si="219"/>
        <v>1273</v>
      </c>
      <c r="C1286" s="79">
        <f t="shared" si="214"/>
        <v>0.95</v>
      </c>
      <c r="D1286" s="2">
        <f t="shared" si="209"/>
        <v>1E-3</v>
      </c>
      <c r="E1286" s="47">
        <f t="shared" si="215"/>
        <v>0.88074361570194215</v>
      </c>
      <c r="F1286" s="2">
        <f t="shared" si="210"/>
        <v>1E-3</v>
      </c>
      <c r="G1286" s="2">
        <f t="shared" si="216"/>
        <v>0.74923432584046723</v>
      </c>
      <c r="H1286" s="2">
        <f t="shared" si="211"/>
        <v>1E-3</v>
      </c>
      <c r="I1286" s="2">
        <f t="shared" si="217"/>
        <v>0.54788530724634588</v>
      </c>
      <c r="J1286" s="2">
        <f t="shared" si="212"/>
        <v>1E-3</v>
      </c>
      <c r="K1286" s="2">
        <f t="shared" si="218"/>
        <v>0.57896153971320763</v>
      </c>
      <c r="L1286" s="2">
        <f t="shared" si="213"/>
        <v>1E-4</v>
      </c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 s="36">
        <v>0.95</v>
      </c>
      <c r="AC1286" s="36">
        <v>1</v>
      </c>
    </row>
    <row r="1287" spans="1:29" s="36" customFormat="1" x14ac:dyDescent="0.45">
      <c r="A1287"/>
      <c r="B1287" s="46">
        <f t="shared" si="219"/>
        <v>1274</v>
      </c>
      <c r="C1287" s="79">
        <f t="shared" si="214"/>
        <v>0.95</v>
      </c>
      <c r="D1287" s="2">
        <f t="shared" si="209"/>
        <v>1E-3</v>
      </c>
      <c r="E1287" s="47">
        <f t="shared" si="215"/>
        <v>0.88078269387864139</v>
      </c>
      <c r="F1287" s="2">
        <f t="shared" si="210"/>
        <v>1E-3</v>
      </c>
      <c r="G1287" s="2">
        <f t="shared" si="216"/>
        <v>0.74936583513032862</v>
      </c>
      <c r="H1287" s="2">
        <f t="shared" si="211"/>
        <v>1E-3</v>
      </c>
      <c r="I1287" s="2">
        <f t="shared" si="217"/>
        <v>0.54808665626494002</v>
      </c>
      <c r="J1287" s="2">
        <f t="shared" si="212"/>
        <v>1E-3</v>
      </c>
      <c r="K1287" s="2">
        <f t="shared" si="218"/>
        <v>0.57893046348074073</v>
      </c>
      <c r="L1287" s="2">
        <f t="shared" si="213"/>
        <v>1E-4</v>
      </c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 s="36">
        <v>0.95</v>
      </c>
      <c r="AC1287" s="36">
        <v>1</v>
      </c>
    </row>
    <row r="1288" spans="1:29" s="36" customFormat="1" x14ac:dyDescent="0.45">
      <c r="A1288"/>
      <c r="B1288" s="46">
        <f t="shared" si="219"/>
        <v>1275</v>
      </c>
      <c r="C1288" s="79">
        <f t="shared" si="214"/>
        <v>0.95</v>
      </c>
      <c r="D1288" s="2">
        <f t="shared" si="209"/>
        <v>1E-3</v>
      </c>
      <c r="E1288" s="47">
        <f t="shared" si="215"/>
        <v>0.88082172596172292</v>
      </c>
      <c r="F1288" s="2">
        <f t="shared" si="210"/>
        <v>1E-3</v>
      </c>
      <c r="G1288" s="2">
        <f t="shared" si="216"/>
        <v>0.74949725198907691</v>
      </c>
      <c r="H1288" s="2">
        <f t="shared" si="211"/>
        <v>1E-3</v>
      </c>
      <c r="I1288" s="2">
        <f t="shared" si="217"/>
        <v>0.54828793544380539</v>
      </c>
      <c r="J1288" s="2">
        <f t="shared" si="212"/>
        <v>1E-3</v>
      </c>
      <c r="K1288" s="2">
        <f t="shared" si="218"/>
        <v>0.57889961967352488</v>
      </c>
      <c r="L1288" s="2">
        <f t="shared" si="213"/>
        <v>1E-4</v>
      </c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 s="36">
        <v>0.95</v>
      </c>
      <c r="AC1288" s="36">
        <v>1</v>
      </c>
    </row>
    <row r="1289" spans="1:29" s="36" customFormat="1" x14ac:dyDescent="0.45">
      <c r="A1289"/>
      <c r="B1289" s="46">
        <f t="shared" si="219"/>
        <v>1276</v>
      </c>
      <c r="C1289" s="79">
        <f t="shared" si="214"/>
        <v>0.95</v>
      </c>
      <c r="D1289" s="2">
        <f t="shared" si="209"/>
        <v>1E-3</v>
      </c>
      <c r="E1289" s="47">
        <f t="shared" si="215"/>
        <v>0.88086071202513239</v>
      </c>
      <c r="F1289" s="2">
        <f t="shared" si="210"/>
        <v>1E-3</v>
      </c>
      <c r="G1289" s="2">
        <f t="shared" si="216"/>
        <v>0.74962857646304959</v>
      </c>
      <c r="H1289" s="2">
        <f t="shared" si="211"/>
        <v>1E-3</v>
      </c>
      <c r="I1289" s="2">
        <f t="shared" si="217"/>
        <v>0.5484891447603506</v>
      </c>
      <c r="J1289" s="2">
        <f t="shared" si="212"/>
        <v>1E-3</v>
      </c>
      <c r="K1289" s="2">
        <f t="shared" si="218"/>
        <v>0.57886900798929519</v>
      </c>
      <c r="L1289" s="2">
        <f t="shared" si="213"/>
        <v>1E-4</v>
      </c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 s="36">
        <v>0.95</v>
      </c>
      <c r="AC1289" s="36">
        <v>1</v>
      </c>
    </row>
    <row r="1290" spans="1:29" s="36" customFormat="1" x14ac:dyDescent="0.45">
      <c r="A1290"/>
      <c r="B1290" s="46">
        <f t="shared" si="219"/>
        <v>1277</v>
      </c>
      <c r="C1290" s="79">
        <f t="shared" si="214"/>
        <v>0.95</v>
      </c>
      <c r="D1290" s="2">
        <f t="shared" si="209"/>
        <v>1E-3</v>
      </c>
      <c r="E1290" s="47">
        <f t="shared" si="215"/>
        <v>0.8808996521427036</v>
      </c>
      <c r="F1290" s="2">
        <f t="shared" si="210"/>
        <v>1E-3</v>
      </c>
      <c r="G1290" s="2">
        <f t="shared" si="216"/>
        <v>0.74975980859861158</v>
      </c>
      <c r="H1290" s="2">
        <f t="shared" si="211"/>
        <v>1E-3</v>
      </c>
      <c r="I1290" s="2">
        <f t="shared" si="217"/>
        <v>0.54869028419205335</v>
      </c>
      <c r="J1290" s="2">
        <f t="shared" si="212"/>
        <v>1E-3</v>
      </c>
      <c r="K1290" s="2">
        <f t="shared" si="218"/>
        <v>0.57883862812606623</v>
      </c>
      <c r="L1290" s="2">
        <f t="shared" si="213"/>
        <v>1E-4</v>
      </c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 s="36">
        <v>0.95</v>
      </c>
      <c r="AC1290" s="36">
        <v>1</v>
      </c>
    </row>
    <row r="1291" spans="1:29" s="36" customFormat="1" x14ac:dyDescent="0.45">
      <c r="A1291"/>
      <c r="B1291" s="46">
        <f t="shared" si="219"/>
        <v>1278</v>
      </c>
      <c r="C1291" s="79">
        <f t="shared" si="214"/>
        <v>0.95</v>
      </c>
      <c r="D1291" s="2">
        <f t="shared" si="209"/>
        <v>1E-3</v>
      </c>
      <c r="E1291" s="47">
        <f t="shared" si="215"/>
        <v>0.88093854638815927</v>
      </c>
      <c r="F1291" s="2">
        <f t="shared" si="210"/>
        <v>1E-3</v>
      </c>
      <c r="G1291" s="2">
        <f t="shared" si="216"/>
        <v>0.74989094844215565</v>
      </c>
      <c r="H1291" s="2">
        <f t="shared" si="211"/>
        <v>1E-3</v>
      </c>
      <c r="I1291" s="2">
        <f t="shared" si="217"/>
        <v>0.54889135371645992</v>
      </c>
      <c r="J1291" s="2">
        <f t="shared" si="212"/>
        <v>1E-3</v>
      </c>
      <c r="K1291" s="2">
        <f t="shared" si="218"/>
        <v>0.57880847978213223</v>
      </c>
      <c r="L1291" s="2">
        <f t="shared" si="213"/>
        <v>1E-4</v>
      </c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 s="36">
        <v>0.95</v>
      </c>
      <c r="AC1291" s="36">
        <v>1</v>
      </c>
    </row>
    <row r="1292" spans="1:29" s="36" customFormat="1" x14ac:dyDescent="0.45">
      <c r="A1292"/>
      <c r="B1292" s="46">
        <f t="shared" si="219"/>
        <v>1279</v>
      </c>
      <c r="C1292" s="79">
        <f t="shared" si="214"/>
        <v>0.95</v>
      </c>
      <c r="D1292" s="2">
        <f t="shared" si="209"/>
        <v>1E-3</v>
      </c>
      <c r="E1292" s="47">
        <f t="shared" si="215"/>
        <v>0.88097739483511051</v>
      </c>
      <c r="F1292" s="2">
        <f t="shared" si="210"/>
        <v>1E-3</v>
      </c>
      <c r="G1292" s="2">
        <f t="shared" si="216"/>
        <v>0.75002199604010167</v>
      </c>
      <c r="H1292" s="2">
        <f t="shared" si="211"/>
        <v>1E-3</v>
      </c>
      <c r="I1292" s="2">
        <f t="shared" si="217"/>
        <v>0.54909235331118555</v>
      </c>
      <c r="J1292" s="2">
        <f t="shared" si="212"/>
        <v>1E-3</v>
      </c>
      <c r="K1292" s="2">
        <f t="shared" si="218"/>
        <v>0.57877856265606664</v>
      </c>
      <c r="L1292" s="2">
        <f t="shared" si="213"/>
        <v>1E-4</v>
      </c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 s="36">
        <v>0.95</v>
      </c>
      <c r="AC1292" s="36">
        <v>1</v>
      </c>
    </row>
    <row r="1293" spans="1:29" s="36" customFormat="1" x14ac:dyDescent="0.45">
      <c r="A1293"/>
      <c r="B1293" s="46">
        <f t="shared" si="219"/>
        <v>1280</v>
      </c>
      <c r="C1293" s="79">
        <f t="shared" si="214"/>
        <v>0.95</v>
      </c>
      <c r="D1293" s="2">
        <f t="shared" ref="D1293:D1356" si="220">$D$8</f>
        <v>1E-3</v>
      </c>
      <c r="E1293" s="47">
        <f t="shared" si="215"/>
        <v>0.88101619755705751</v>
      </c>
      <c r="F1293" s="2">
        <f t="shared" ref="F1293:F1356" si="221">$F$8</f>
        <v>1E-3</v>
      </c>
      <c r="G1293" s="2">
        <f t="shared" si="216"/>
        <v>0.7501529514388966</v>
      </c>
      <c r="H1293" s="2">
        <f t="shared" ref="H1293:H1356" si="222">$H$8</f>
        <v>1E-3</v>
      </c>
      <c r="I1293" s="2">
        <f t="shared" si="217"/>
        <v>0.54929328295391455</v>
      </c>
      <c r="J1293" s="2">
        <f t="shared" ref="J1293:J1356" si="223">$J$8</f>
        <v>1E-3</v>
      </c>
      <c r="K1293" s="2">
        <f t="shared" si="218"/>
        <v>0.57874887644672168</v>
      </c>
      <c r="L1293" s="2">
        <f t="shared" ref="L1293:L1356" si="224">$L$8</f>
        <v>1E-4</v>
      </c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 s="36">
        <v>0.95</v>
      </c>
      <c r="AC1293" s="36">
        <v>1</v>
      </c>
    </row>
    <row r="1294" spans="1:29" s="36" customFormat="1" x14ac:dyDescent="0.45">
      <c r="A1294"/>
      <c r="B1294" s="46">
        <f t="shared" si="219"/>
        <v>1281</v>
      </c>
      <c r="C1294" s="79">
        <f t="shared" ref="C1294:C1357" si="225">AB1291</f>
        <v>0.95</v>
      </c>
      <c r="D1294" s="2">
        <f t="shared" si="220"/>
        <v>1E-3</v>
      </c>
      <c r="E1294" s="47">
        <f t="shared" ref="E1294:E1357" si="226">E1293*(1-L1294-D1294) + $K1293*L1294 + C1293*D1294</f>
        <v>0.88105495462738936</v>
      </c>
      <c r="F1294" s="2">
        <f t="shared" si="221"/>
        <v>1E-3</v>
      </c>
      <c r="G1294" s="2">
        <f t="shared" ref="G1294:G1357" si="227">G1293*(1-F1294) + E1293*F1294</f>
        <v>0.75028381468501482</v>
      </c>
      <c r="H1294" s="2">
        <f t="shared" si="222"/>
        <v>1E-3</v>
      </c>
      <c r="I1294" s="2">
        <f t="shared" ref="I1294:I1357" si="228">I1293*(1-H1294) + G1293*H1294</f>
        <v>0.54949414262239948</v>
      </c>
      <c r="J1294" s="2">
        <f t="shared" si="223"/>
        <v>1E-3</v>
      </c>
      <c r="K1294" s="2">
        <f t="shared" ref="K1294:K1357" si="229">K1293*(1-J1294) + I1293*J1294</f>
        <v>0.57871942085322892</v>
      </c>
      <c r="L1294" s="2">
        <f t="shared" si="224"/>
        <v>1E-4</v>
      </c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 s="36">
        <v>0.95</v>
      </c>
      <c r="AC1294" s="36">
        <v>1</v>
      </c>
    </row>
    <row r="1295" spans="1:29" s="36" customFormat="1" x14ac:dyDescent="0.45">
      <c r="A1295"/>
      <c r="B1295" s="46">
        <f t="shared" ref="B1295:B1358" si="230">B1294+1</f>
        <v>1282</v>
      </c>
      <c r="C1295" s="79">
        <f t="shared" si="225"/>
        <v>0.95</v>
      </c>
      <c r="D1295" s="2">
        <f t="shared" si="220"/>
        <v>1E-3</v>
      </c>
      <c r="E1295" s="47">
        <f t="shared" si="226"/>
        <v>0.88109366611938456</v>
      </c>
      <c r="F1295" s="2">
        <f t="shared" si="221"/>
        <v>1E-3</v>
      </c>
      <c r="G1295" s="2">
        <f t="shared" si="227"/>
        <v>0.75041458582495724</v>
      </c>
      <c r="H1295" s="2">
        <f t="shared" si="222"/>
        <v>1E-3</v>
      </c>
      <c r="I1295" s="2">
        <f t="shared" si="228"/>
        <v>0.54969493229446209</v>
      </c>
      <c r="J1295" s="2">
        <f t="shared" si="223"/>
        <v>1E-3</v>
      </c>
      <c r="K1295" s="2">
        <f t="shared" si="229"/>
        <v>0.57869019557499812</v>
      </c>
      <c r="L1295" s="2">
        <f t="shared" si="224"/>
        <v>1E-4</v>
      </c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 s="36">
        <v>0.95</v>
      </c>
      <c r="AC1295" s="36">
        <v>1</v>
      </c>
    </row>
    <row r="1296" spans="1:29" s="36" customFormat="1" x14ac:dyDescent="0.45">
      <c r="A1296"/>
      <c r="B1296" s="46">
        <f t="shared" si="230"/>
        <v>1283</v>
      </c>
      <c r="C1296" s="79">
        <f t="shared" si="225"/>
        <v>0.95</v>
      </c>
      <c r="D1296" s="2">
        <f t="shared" si="220"/>
        <v>1E-3</v>
      </c>
      <c r="E1296" s="47">
        <f t="shared" si="226"/>
        <v>0.88113233210621078</v>
      </c>
      <c r="F1296" s="2">
        <f t="shared" si="221"/>
        <v>1E-3</v>
      </c>
      <c r="G1296" s="2">
        <f t="shared" si="227"/>
        <v>0.75054526490525175</v>
      </c>
      <c r="H1296" s="2">
        <f t="shared" si="222"/>
        <v>1E-3</v>
      </c>
      <c r="I1296" s="2">
        <f t="shared" si="228"/>
        <v>0.5498956519479925</v>
      </c>
      <c r="J1296" s="2">
        <f t="shared" si="223"/>
        <v>1E-3</v>
      </c>
      <c r="K1296" s="2">
        <f t="shared" si="229"/>
        <v>0.57866120031171764</v>
      </c>
      <c r="L1296" s="2">
        <f t="shared" si="224"/>
        <v>1E-4</v>
      </c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 s="36">
        <v>0.95</v>
      </c>
      <c r="AC1296" s="36">
        <v>1</v>
      </c>
    </row>
    <row r="1297" spans="1:29" s="36" customFormat="1" x14ac:dyDescent="0.45">
      <c r="A1297"/>
      <c r="B1297" s="46">
        <f t="shared" si="230"/>
        <v>1284</v>
      </c>
      <c r="C1297" s="79">
        <f t="shared" si="225"/>
        <v>0.95</v>
      </c>
      <c r="D1297" s="2">
        <f t="shared" si="220"/>
        <v>1E-3</v>
      </c>
      <c r="E1297" s="47">
        <f t="shared" si="226"/>
        <v>0.88117095266092516</v>
      </c>
      <c r="F1297" s="2">
        <f t="shared" si="221"/>
        <v>1E-3</v>
      </c>
      <c r="G1297" s="2">
        <f t="shared" si="227"/>
        <v>0.75067585197245268</v>
      </c>
      <c r="H1297" s="2">
        <f t="shared" si="222"/>
        <v>1E-3</v>
      </c>
      <c r="I1297" s="2">
        <f t="shared" si="228"/>
        <v>0.5500963015609498</v>
      </c>
      <c r="J1297" s="2">
        <f t="shared" si="223"/>
        <v>1E-3</v>
      </c>
      <c r="K1297" s="2">
        <f t="shared" si="229"/>
        <v>0.57863243476335391</v>
      </c>
      <c r="L1297" s="2">
        <f t="shared" si="224"/>
        <v>1E-4</v>
      </c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 s="36">
        <v>0.95</v>
      </c>
      <c r="AC1297" s="36">
        <v>1</v>
      </c>
    </row>
    <row r="1298" spans="1:29" s="36" customFormat="1" x14ac:dyDescent="0.45">
      <c r="A1298"/>
      <c r="B1298" s="46">
        <f t="shared" si="230"/>
        <v>1285</v>
      </c>
      <c r="C1298" s="79">
        <f t="shared" si="225"/>
        <v>0.95</v>
      </c>
      <c r="D1298" s="2">
        <f t="shared" si="220"/>
        <v>1E-3</v>
      </c>
      <c r="E1298" s="47">
        <f t="shared" si="226"/>
        <v>0.88120952785647444</v>
      </c>
      <c r="F1298" s="2">
        <f t="shared" si="221"/>
        <v>1E-3</v>
      </c>
      <c r="G1298" s="2">
        <f t="shared" si="227"/>
        <v>0.7508063470731412</v>
      </c>
      <c r="H1298" s="2">
        <f t="shared" si="222"/>
        <v>1E-3</v>
      </c>
      <c r="I1298" s="2">
        <f t="shared" si="228"/>
        <v>0.55029688111136121</v>
      </c>
      <c r="J1298" s="2">
        <f t="shared" si="223"/>
        <v>1E-3</v>
      </c>
      <c r="K1298" s="2">
        <f t="shared" si="229"/>
        <v>0.5786038986301516</v>
      </c>
      <c r="L1298" s="2">
        <f t="shared" si="224"/>
        <v>1E-4</v>
      </c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 s="36">
        <v>0.95</v>
      </c>
      <c r="AC1298" s="36">
        <v>1</v>
      </c>
    </row>
    <row r="1299" spans="1:29" s="36" customFormat="1" x14ac:dyDescent="0.45">
      <c r="A1299"/>
      <c r="B1299" s="46">
        <f t="shared" si="230"/>
        <v>1286</v>
      </c>
      <c r="C1299" s="79">
        <f t="shared" si="225"/>
        <v>0.95</v>
      </c>
      <c r="D1299" s="2">
        <f t="shared" si="220"/>
        <v>1E-3</v>
      </c>
      <c r="E1299" s="47">
        <f t="shared" si="226"/>
        <v>0.88124805776569537</v>
      </c>
      <c r="F1299" s="2">
        <f t="shared" si="221"/>
        <v>1E-3</v>
      </c>
      <c r="G1299" s="2">
        <f t="shared" si="227"/>
        <v>0.75093675025392448</v>
      </c>
      <c r="H1299" s="2">
        <f t="shared" si="222"/>
        <v>1E-3</v>
      </c>
      <c r="I1299" s="2">
        <f t="shared" si="228"/>
        <v>0.55049739057732294</v>
      </c>
      <c r="J1299" s="2">
        <f t="shared" si="223"/>
        <v>1E-3</v>
      </c>
      <c r="K1299" s="2">
        <f t="shared" si="229"/>
        <v>0.57857559161263283</v>
      </c>
      <c r="L1299" s="2">
        <f t="shared" si="224"/>
        <v>1E-4</v>
      </c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 s="36">
        <v>0.95</v>
      </c>
      <c r="AC1299" s="36">
        <v>1</v>
      </c>
    </row>
    <row r="1300" spans="1:29" s="36" customFormat="1" x14ac:dyDescent="0.45">
      <c r="A1300"/>
      <c r="B1300" s="46">
        <f t="shared" si="230"/>
        <v>1287</v>
      </c>
      <c r="C1300" s="79">
        <f t="shared" si="225"/>
        <v>0.95</v>
      </c>
      <c r="D1300" s="2">
        <f t="shared" si="220"/>
        <v>1E-3</v>
      </c>
      <c r="E1300" s="47">
        <f t="shared" si="226"/>
        <v>0.88128654246131433</v>
      </c>
      <c r="F1300" s="2">
        <f t="shared" si="221"/>
        <v>1E-3</v>
      </c>
      <c r="G1300" s="2">
        <f t="shared" si="227"/>
        <v>0.75106706156143621</v>
      </c>
      <c r="H1300" s="2">
        <f t="shared" si="222"/>
        <v>1E-3</v>
      </c>
      <c r="I1300" s="2">
        <f t="shared" si="228"/>
        <v>0.55069782993699956</v>
      </c>
      <c r="J1300" s="2">
        <f t="shared" si="223"/>
        <v>1E-3</v>
      </c>
      <c r="K1300" s="2">
        <f t="shared" si="229"/>
        <v>0.57854751341159749</v>
      </c>
      <c r="L1300" s="2">
        <f t="shared" si="224"/>
        <v>1E-4</v>
      </c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 s="36">
        <v>0.95</v>
      </c>
      <c r="AC1300" s="36">
        <v>1</v>
      </c>
    </row>
    <row r="1301" spans="1:29" s="36" customFormat="1" x14ac:dyDescent="0.45">
      <c r="A1301"/>
      <c r="B1301" s="46">
        <f t="shared" si="230"/>
        <v>1288</v>
      </c>
      <c r="C1301" s="79">
        <f t="shared" si="225"/>
        <v>0.95</v>
      </c>
      <c r="D1301" s="2">
        <f t="shared" si="220"/>
        <v>1E-3</v>
      </c>
      <c r="E1301" s="47">
        <f t="shared" si="226"/>
        <v>0.881324982015948</v>
      </c>
      <c r="F1301" s="2">
        <f t="shared" si="221"/>
        <v>1E-3</v>
      </c>
      <c r="G1301" s="2">
        <f t="shared" si="227"/>
        <v>0.75119728104233607</v>
      </c>
      <c r="H1301" s="2">
        <f t="shared" si="222"/>
        <v>1E-3</v>
      </c>
      <c r="I1301" s="2">
        <f t="shared" si="228"/>
        <v>0.55089819916862404</v>
      </c>
      <c r="J1301" s="2">
        <f t="shared" si="223"/>
        <v>1E-3</v>
      </c>
      <c r="K1301" s="2">
        <f t="shared" si="229"/>
        <v>0.57851966372812291</v>
      </c>
      <c r="L1301" s="2">
        <f t="shared" si="224"/>
        <v>1E-4</v>
      </c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 s="36">
        <v>0.95</v>
      </c>
      <c r="AC1301" s="36">
        <v>1</v>
      </c>
    </row>
    <row r="1302" spans="1:29" s="36" customFormat="1" x14ac:dyDescent="0.45">
      <c r="A1302"/>
      <c r="B1302" s="46">
        <f t="shared" si="230"/>
        <v>1289</v>
      </c>
      <c r="C1302" s="79">
        <f t="shared" si="225"/>
        <v>0.95</v>
      </c>
      <c r="D1302" s="2">
        <f t="shared" si="220"/>
        <v>1E-3</v>
      </c>
      <c r="E1302" s="47">
        <f t="shared" si="226"/>
        <v>0.88136337650210328</v>
      </c>
      <c r="F1302" s="2">
        <f t="shared" si="221"/>
        <v>1E-3</v>
      </c>
      <c r="G1302" s="2">
        <f t="shared" si="227"/>
        <v>0.75132740874330972</v>
      </c>
      <c r="H1302" s="2">
        <f t="shared" si="222"/>
        <v>1E-3</v>
      </c>
      <c r="I1302" s="2">
        <f t="shared" si="228"/>
        <v>0.55109849825049773</v>
      </c>
      <c r="J1302" s="2">
        <f t="shared" si="223"/>
        <v>1E-3</v>
      </c>
      <c r="K1302" s="2">
        <f t="shared" si="229"/>
        <v>0.57849204226356343</v>
      </c>
      <c r="L1302" s="2">
        <f t="shared" si="224"/>
        <v>1E-4</v>
      </c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 s="36">
        <v>0.95</v>
      </c>
      <c r="AC1302" s="36">
        <v>1</v>
      </c>
    </row>
    <row r="1303" spans="1:29" s="36" customFormat="1" x14ac:dyDescent="0.45">
      <c r="A1303"/>
      <c r="B1303" s="46">
        <f t="shared" si="230"/>
        <v>1290</v>
      </c>
      <c r="C1303" s="79">
        <f t="shared" si="225"/>
        <v>0.95</v>
      </c>
      <c r="D1303" s="2">
        <f t="shared" si="220"/>
        <v>1E-3</v>
      </c>
      <c r="E1303" s="47">
        <f t="shared" si="226"/>
        <v>0.88140172599217737</v>
      </c>
      <c r="F1303" s="2">
        <f t="shared" si="221"/>
        <v>1E-3</v>
      </c>
      <c r="G1303" s="2">
        <f t="shared" si="227"/>
        <v>0.75145744471106857</v>
      </c>
      <c r="H1303" s="2">
        <f t="shared" si="222"/>
        <v>1E-3</v>
      </c>
      <c r="I1303" s="2">
        <f t="shared" si="228"/>
        <v>0.55129872716099049</v>
      </c>
      <c r="J1303" s="2">
        <f t="shared" si="223"/>
        <v>1E-3</v>
      </c>
      <c r="K1303" s="2">
        <f t="shared" si="229"/>
        <v>0.57846464871955039</v>
      </c>
      <c r="L1303" s="2">
        <f t="shared" si="224"/>
        <v>1E-4</v>
      </c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 s="36">
        <v>0.95</v>
      </c>
      <c r="AC1303" s="36">
        <v>1</v>
      </c>
    </row>
    <row r="1304" spans="1:29" s="36" customFormat="1" x14ac:dyDescent="0.45">
      <c r="A1304"/>
      <c r="B1304" s="46">
        <f t="shared" si="230"/>
        <v>1291</v>
      </c>
      <c r="C1304" s="79">
        <f t="shared" si="225"/>
        <v>0.95</v>
      </c>
      <c r="D1304" s="2">
        <f t="shared" si="220"/>
        <v>1E-3</v>
      </c>
      <c r="E1304" s="47">
        <f t="shared" si="226"/>
        <v>0.88144003055845799</v>
      </c>
      <c r="F1304" s="2">
        <f t="shared" si="221"/>
        <v>1E-3</v>
      </c>
      <c r="G1304" s="2">
        <f t="shared" si="227"/>
        <v>0.75158738899234967</v>
      </c>
      <c r="H1304" s="2">
        <f t="shared" si="222"/>
        <v>1E-3</v>
      </c>
      <c r="I1304" s="2">
        <f t="shared" si="228"/>
        <v>0.55149888587854057</v>
      </c>
      <c r="J1304" s="2">
        <f t="shared" si="223"/>
        <v>1E-3</v>
      </c>
      <c r="K1304" s="2">
        <f t="shared" si="229"/>
        <v>0.57843748279799179</v>
      </c>
      <c r="L1304" s="2">
        <f t="shared" si="224"/>
        <v>1E-4</v>
      </c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 s="36">
        <v>0.95</v>
      </c>
      <c r="AC1304" s="36">
        <v>1</v>
      </c>
    </row>
    <row r="1305" spans="1:29" s="36" customFormat="1" x14ac:dyDescent="0.45">
      <c r="A1305"/>
      <c r="B1305" s="46">
        <f t="shared" si="230"/>
        <v>1292</v>
      </c>
      <c r="C1305" s="79">
        <f t="shared" si="225"/>
        <v>0.95</v>
      </c>
      <c r="D1305" s="2">
        <f t="shared" si="220"/>
        <v>1E-3</v>
      </c>
      <c r="E1305" s="47">
        <f t="shared" si="226"/>
        <v>0.88147829027312352</v>
      </c>
      <c r="F1305" s="2">
        <f t="shared" si="221"/>
        <v>1E-3</v>
      </c>
      <c r="G1305" s="2">
        <f t="shared" si="227"/>
        <v>0.75171724163391573</v>
      </c>
      <c r="H1305" s="2">
        <f t="shared" si="222"/>
        <v>1E-3</v>
      </c>
      <c r="I1305" s="2">
        <f t="shared" si="228"/>
        <v>0.55169897438165438</v>
      </c>
      <c r="J1305" s="2">
        <f t="shared" si="223"/>
        <v>1E-3</v>
      </c>
      <c r="K1305" s="2">
        <f t="shared" si="229"/>
        <v>0.57841054420107241</v>
      </c>
      <c r="L1305" s="2">
        <f t="shared" si="224"/>
        <v>1E-4</v>
      </c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 s="36">
        <v>0.95</v>
      </c>
      <c r="AC1305" s="36">
        <v>1</v>
      </c>
    </row>
    <row r="1306" spans="1:29" s="36" customFormat="1" x14ac:dyDescent="0.45">
      <c r="A1306"/>
      <c r="B1306" s="46">
        <f t="shared" si="230"/>
        <v>1293</v>
      </c>
      <c r="C1306" s="79">
        <f t="shared" si="225"/>
        <v>0.95</v>
      </c>
      <c r="D1306" s="2">
        <f t="shared" si="220"/>
        <v>1E-3</v>
      </c>
      <c r="E1306" s="47">
        <f t="shared" si="226"/>
        <v>0.88151650520824321</v>
      </c>
      <c r="F1306" s="2">
        <f t="shared" si="221"/>
        <v>1E-3</v>
      </c>
      <c r="G1306" s="2">
        <f t="shared" si="227"/>
        <v>0.75184700268255489</v>
      </c>
      <c r="H1306" s="2">
        <f t="shared" si="222"/>
        <v>1E-3</v>
      </c>
      <c r="I1306" s="2">
        <f t="shared" si="228"/>
        <v>0.55189899264890663</v>
      </c>
      <c r="J1306" s="2">
        <f t="shared" si="223"/>
        <v>1E-3</v>
      </c>
      <c r="K1306" s="2">
        <f t="shared" si="229"/>
        <v>0.57838383263125304</v>
      </c>
      <c r="L1306" s="2">
        <f t="shared" si="224"/>
        <v>1E-4</v>
      </c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 s="36">
        <v>0.95</v>
      </c>
      <c r="AC1306" s="36">
        <v>1</v>
      </c>
    </row>
    <row r="1307" spans="1:29" s="36" customFormat="1" x14ac:dyDescent="0.45">
      <c r="A1307"/>
      <c r="B1307" s="46">
        <f t="shared" si="230"/>
        <v>1294</v>
      </c>
      <c r="C1307" s="79">
        <f t="shared" si="225"/>
        <v>0.95</v>
      </c>
      <c r="D1307" s="2">
        <f t="shared" si="220"/>
        <v>1E-3</v>
      </c>
      <c r="E1307" s="47">
        <f t="shared" si="226"/>
        <v>0.88155467543577726</v>
      </c>
      <c r="F1307" s="2">
        <f t="shared" si="221"/>
        <v>1E-3</v>
      </c>
      <c r="G1307" s="2">
        <f t="shared" si="227"/>
        <v>0.75197667218508057</v>
      </c>
      <c r="H1307" s="2">
        <f t="shared" si="222"/>
        <v>1E-3</v>
      </c>
      <c r="I1307" s="2">
        <f t="shared" si="228"/>
        <v>0.55209894065894027</v>
      </c>
      <c r="J1307" s="2">
        <f t="shared" si="223"/>
        <v>1E-3</v>
      </c>
      <c r="K1307" s="2">
        <f t="shared" si="229"/>
        <v>0.57835734779127079</v>
      </c>
      <c r="L1307" s="2">
        <f t="shared" si="224"/>
        <v>1E-4</v>
      </c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 s="36">
        <v>0.95</v>
      </c>
      <c r="AC1307" s="36">
        <v>1</v>
      </c>
    </row>
    <row r="1308" spans="1:29" s="36" customFormat="1" x14ac:dyDescent="0.45">
      <c r="A1308"/>
      <c r="B1308" s="46">
        <f t="shared" si="230"/>
        <v>1295</v>
      </c>
      <c r="C1308" s="79">
        <f t="shared" si="225"/>
        <v>0.95</v>
      </c>
      <c r="D1308" s="2">
        <f t="shared" si="220"/>
        <v>1E-3</v>
      </c>
      <c r="E1308" s="47">
        <f t="shared" si="226"/>
        <v>0.88159280102757709</v>
      </c>
      <c r="F1308" s="2">
        <f t="shared" si="221"/>
        <v>1E-3</v>
      </c>
      <c r="G1308" s="2">
        <f t="shared" si="227"/>
        <v>0.75210625018833133</v>
      </c>
      <c r="H1308" s="2">
        <f t="shared" si="222"/>
        <v>1E-3</v>
      </c>
      <c r="I1308" s="2">
        <f t="shared" si="228"/>
        <v>0.55229881839046635</v>
      </c>
      <c r="J1308" s="2">
        <f t="shared" si="223"/>
        <v>1E-3</v>
      </c>
      <c r="K1308" s="2">
        <f t="shared" si="229"/>
        <v>0.57833108938413835</v>
      </c>
      <c r="L1308" s="2">
        <f t="shared" si="224"/>
        <v>1E-4</v>
      </c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 s="36">
        <v>0.95</v>
      </c>
      <c r="AC1308" s="36">
        <v>1</v>
      </c>
    </row>
    <row r="1309" spans="1:29" s="36" customFormat="1" x14ac:dyDescent="0.45">
      <c r="A1309"/>
      <c r="B1309" s="46">
        <f t="shared" si="230"/>
        <v>1296</v>
      </c>
      <c r="C1309" s="79">
        <f t="shared" si="225"/>
        <v>0.95</v>
      </c>
      <c r="D1309" s="2">
        <f t="shared" si="220"/>
        <v>1E-3</v>
      </c>
      <c r="E1309" s="47">
        <f t="shared" si="226"/>
        <v>0.88163088205538509</v>
      </c>
      <c r="F1309" s="2">
        <f t="shared" si="221"/>
        <v>1E-3</v>
      </c>
      <c r="G1309" s="2">
        <f t="shared" si="227"/>
        <v>0.75223573673917066</v>
      </c>
      <c r="H1309" s="2">
        <f t="shared" si="222"/>
        <v>1E-3</v>
      </c>
      <c r="I1309" s="2">
        <f t="shared" si="228"/>
        <v>0.55249862582226417</v>
      </c>
      <c r="J1309" s="2">
        <f t="shared" si="223"/>
        <v>1E-3</v>
      </c>
      <c r="K1309" s="2">
        <f t="shared" si="229"/>
        <v>0.57830505711314473</v>
      </c>
      <c r="L1309" s="2">
        <f t="shared" si="224"/>
        <v>1E-4</v>
      </c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 s="36">
        <v>0.95</v>
      </c>
      <c r="AC1309" s="36">
        <v>1</v>
      </c>
    </row>
    <row r="1310" spans="1:29" s="36" customFormat="1" x14ac:dyDescent="0.45">
      <c r="A1310"/>
      <c r="B1310" s="46">
        <f t="shared" si="230"/>
        <v>1297</v>
      </c>
      <c r="C1310" s="79">
        <f t="shared" si="225"/>
        <v>0.95</v>
      </c>
      <c r="D1310" s="2">
        <f t="shared" si="220"/>
        <v>1E-3</v>
      </c>
      <c r="E1310" s="47">
        <f t="shared" si="226"/>
        <v>0.88166891859083552</v>
      </c>
      <c r="F1310" s="2">
        <f t="shared" si="221"/>
        <v>1E-3</v>
      </c>
      <c r="G1310" s="2">
        <f t="shared" si="227"/>
        <v>0.75236513188448684</v>
      </c>
      <c r="H1310" s="2">
        <f t="shared" si="222"/>
        <v>1E-3</v>
      </c>
      <c r="I1310" s="2">
        <f t="shared" si="228"/>
        <v>0.55269836293318109</v>
      </c>
      <c r="J1310" s="2">
        <f t="shared" si="223"/>
        <v>1E-3</v>
      </c>
      <c r="K1310" s="2">
        <f t="shared" si="229"/>
        <v>0.57827925068185393</v>
      </c>
      <c r="L1310" s="2">
        <f t="shared" si="224"/>
        <v>1E-4</v>
      </c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 s="36">
        <v>0.95</v>
      </c>
      <c r="AC1310" s="36">
        <v>1</v>
      </c>
    </row>
    <row r="1311" spans="1:29" s="36" customFormat="1" x14ac:dyDescent="0.45">
      <c r="A1311"/>
      <c r="B1311" s="46">
        <f t="shared" si="230"/>
        <v>1298</v>
      </c>
      <c r="C1311" s="79">
        <f t="shared" si="225"/>
        <v>0.95</v>
      </c>
      <c r="D1311" s="2">
        <f t="shared" si="220"/>
        <v>1E-3</v>
      </c>
      <c r="E1311" s="47">
        <f t="shared" si="226"/>
        <v>0.88170691070545371</v>
      </c>
      <c r="F1311" s="2">
        <f t="shared" si="221"/>
        <v>1E-3</v>
      </c>
      <c r="G1311" s="2">
        <f t="shared" si="227"/>
        <v>0.75249443567119323</v>
      </c>
      <c r="H1311" s="2">
        <f t="shared" si="222"/>
        <v>1E-3</v>
      </c>
      <c r="I1311" s="2">
        <f t="shared" si="228"/>
        <v>0.55289802970213242</v>
      </c>
      <c r="J1311" s="2">
        <f t="shared" si="223"/>
        <v>1E-3</v>
      </c>
      <c r="K1311" s="2">
        <f t="shared" si="229"/>
        <v>0.5782536697941052</v>
      </c>
      <c r="L1311" s="2">
        <f t="shared" si="224"/>
        <v>1E-4</v>
      </c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 s="36">
        <v>0.95</v>
      </c>
      <c r="AC1311" s="36">
        <v>1</v>
      </c>
    </row>
    <row r="1312" spans="1:29" s="36" customFormat="1" x14ac:dyDescent="0.45">
      <c r="A1312"/>
      <c r="B1312" s="46">
        <f t="shared" si="230"/>
        <v>1299</v>
      </c>
      <c r="C1312" s="79">
        <f t="shared" si="225"/>
        <v>0.95</v>
      </c>
      <c r="D1312" s="2">
        <f t="shared" si="220"/>
        <v>1E-3</v>
      </c>
      <c r="E1312" s="47">
        <f t="shared" si="226"/>
        <v>0.88174485847065709</v>
      </c>
      <c r="F1312" s="2">
        <f t="shared" si="221"/>
        <v>1E-3</v>
      </c>
      <c r="G1312" s="2">
        <f t="shared" si="227"/>
        <v>0.75262364814622751</v>
      </c>
      <c r="H1312" s="2">
        <f t="shared" si="222"/>
        <v>1E-3</v>
      </c>
      <c r="I1312" s="2">
        <f t="shared" si="228"/>
        <v>0.55309762610810143</v>
      </c>
      <c r="J1312" s="2">
        <f t="shared" si="223"/>
        <v>1E-3</v>
      </c>
      <c r="K1312" s="2">
        <f t="shared" si="229"/>
        <v>0.57822831415401321</v>
      </c>
      <c r="L1312" s="2">
        <f t="shared" si="224"/>
        <v>1E-4</v>
      </c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 s="36">
        <v>0.95</v>
      </c>
      <c r="AC1312" s="36">
        <v>1</v>
      </c>
    </row>
    <row r="1313" spans="1:29" s="36" customFormat="1" x14ac:dyDescent="0.45">
      <c r="A1313"/>
      <c r="B1313" s="46">
        <f t="shared" si="230"/>
        <v>1300</v>
      </c>
      <c r="C1313" s="79">
        <f t="shared" si="225"/>
        <v>0.95</v>
      </c>
      <c r="D1313" s="2">
        <f t="shared" si="220"/>
        <v>1E-3</v>
      </c>
      <c r="E1313" s="47">
        <f t="shared" si="226"/>
        <v>0.88178276195775485</v>
      </c>
      <c r="F1313" s="2">
        <f t="shared" si="221"/>
        <v>1E-3</v>
      </c>
      <c r="G1313" s="2">
        <f t="shared" si="227"/>
        <v>0.752752769356552</v>
      </c>
      <c r="H1313" s="2">
        <f t="shared" si="222"/>
        <v>1E-3</v>
      </c>
      <c r="I1313" s="2">
        <f t="shared" si="228"/>
        <v>0.55329715213013952</v>
      </c>
      <c r="J1313" s="2">
        <f t="shared" si="223"/>
        <v>1E-3</v>
      </c>
      <c r="K1313" s="2">
        <f t="shared" si="229"/>
        <v>0.57820318346596733</v>
      </c>
      <c r="L1313" s="2">
        <f t="shared" si="224"/>
        <v>1E-4</v>
      </c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 s="36">
        <v>0.95</v>
      </c>
      <c r="AC1313" s="36">
        <v>1</v>
      </c>
    </row>
    <row r="1314" spans="1:29" s="36" customFormat="1" x14ac:dyDescent="0.45">
      <c r="A1314"/>
      <c r="B1314" s="46">
        <f t="shared" si="230"/>
        <v>1301</v>
      </c>
      <c r="C1314" s="79">
        <f t="shared" si="225"/>
        <v>0.95</v>
      </c>
      <c r="D1314" s="2">
        <f t="shared" si="220"/>
        <v>1E-3</v>
      </c>
      <c r="E1314" s="47">
        <f t="shared" si="226"/>
        <v>0.88182062123794791</v>
      </c>
      <c r="F1314" s="2">
        <f t="shared" si="221"/>
        <v>1E-3</v>
      </c>
      <c r="G1314" s="2">
        <f t="shared" si="227"/>
        <v>0.75288179934915311</v>
      </c>
      <c r="H1314" s="2">
        <f t="shared" si="222"/>
        <v>1E-3</v>
      </c>
      <c r="I1314" s="2">
        <f t="shared" si="228"/>
        <v>0.55349660774736598</v>
      </c>
      <c r="J1314" s="2">
        <f t="shared" si="223"/>
        <v>1E-3</v>
      </c>
      <c r="K1314" s="2">
        <f t="shared" si="229"/>
        <v>0.57817827743463146</v>
      </c>
      <c r="L1314" s="2">
        <f t="shared" si="224"/>
        <v>1E-4</v>
      </c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 s="36">
        <v>0.95</v>
      </c>
      <c r="AC1314" s="36">
        <v>1</v>
      </c>
    </row>
    <row r="1315" spans="1:29" s="36" customFormat="1" x14ac:dyDescent="0.45">
      <c r="A1315"/>
      <c r="B1315" s="46">
        <f t="shared" si="230"/>
        <v>1302</v>
      </c>
      <c r="C1315" s="79">
        <f t="shared" si="225"/>
        <v>0.95</v>
      </c>
      <c r="D1315" s="2">
        <f t="shared" si="220"/>
        <v>1E-3</v>
      </c>
      <c r="E1315" s="47">
        <f t="shared" si="226"/>
        <v>0.88185843638232964</v>
      </c>
      <c r="F1315" s="2">
        <f t="shared" si="221"/>
        <v>1E-3</v>
      </c>
      <c r="G1315" s="2">
        <f t="shared" si="227"/>
        <v>0.75301073817104192</v>
      </c>
      <c r="H1315" s="2">
        <f t="shared" si="222"/>
        <v>1E-3</v>
      </c>
      <c r="I1315" s="2">
        <f t="shared" si="228"/>
        <v>0.55369599293896776</v>
      </c>
      <c r="J1315" s="2">
        <f t="shared" si="223"/>
        <v>1E-3</v>
      </c>
      <c r="K1315" s="2">
        <f t="shared" si="229"/>
        <v>0.57815359576494418</v>
      </c>
      <c r="L1315" s="2">
        <f t="shared" si="224"/>
        <v>1E-4</v>
      </c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 s="36">
        <v>0.95</v>
      </c>
      <c r="AC1315" s="36">
        <v>1</v>
      </c>
    </row>
    <row r="1316" spans="1:29" s="36" customFormat="1" x14ac:dyDescent="0.45">
      <c r="A1316"/>
      <c r="B1316" s="46">
        <f t="shared" si="230"/>
        <v>1303</v>
      </c>
      <c r="C1316" s="79">
        <f t="shared" si="225"/>
        <v>0.95</v>
      </c>
      <c r="D1316" s="2">
        <f t="shared" si="220"/>
        <v>1E-3</v>
      </c>
      <c r="E1316" s="47">
        <f t="shared" si="226"/>
        <v>0.88189620746188557</v>
      </c>
      <c r="F1316" s="2">
        <f t="shared" si="221"/>
        <v>1E-3</v>
      </c>
      <c r="G1316" s="2">
        <f t="shared" si="227"/>
        <v>0.75313958586925323</v>
      </c>
      <c r="H1316" s="2">
        <f t="shared" si="222"/>
        <v>1E-3</v>
      </c>
      <c r="I1316" s="2">
        <f t="shared" si="228"/>
        <v>0.55389530768419981</v>
      </c>
      <c r="J1316" s="2">
        <f t="shared" si="223"/>
        <v>1E-3</v>
      </c>
      <c r="K1316" s="2">
        <f t="shared" si="229"/>
        <v>0.57812913816211819</v>
      </c>
      <c r="L1316" s="2">
        <f t="shared" si="224"/>
        <v>1E-4</v>
      </c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 s="36">
        <v>0.95</v>
      </c>
      <c r="AC1316" s="36">
        <v>1</v>
      </c>
    </row>
    <row r="1317" spans="1:29" s="36" customFormat="1" x14ac:dyDescent="0.45">
      <c r="A1317"/>
      <c r="B1317" s="46">
        <f t="shared" si="230"/>
        <v>1304</v>
      </c>
      <c r="C1317" s="79">
        <f t="shared" si="225"/>
        <v>0.95</v>
      </c>
      <c r="D1317" s="2">
        <f t="shared" si="220"/>
        <v>1E-3</v>
      </c>
      <c r="E1317" s="47">
        <f t="shared" si="226"/>
        <v>0.8819339345474938</v>
      </c>
      <c r="F1317" s="2">
        <f t="shared" si="221"/>
        <v>1E-3</v>
      </c>
      <c r="G1317" s="2">
        <f t="shared" si="227"/>
        <v>0.75326834249084595</v>
      </c>
      <c r="H1317" s="2">
        <f t="shared" si="222"/>
        <v>1E-3</v>
      </c>
      <c r="I1317" s="2">
        <f t="shared" si="228"/>
        <v>0.55409455196238477</v>
      </c>
      <c r="J1317" s="2">
        <f t="shared" si="223"/>
        <v>1E-3</v>
      </c>
      <c r="K1317" s="2">
        <f t="shared" si="229"/>
        <v>0.5781049043316403</v>
      </c>
      <c r="L1317" s="2">
        <f t="shared" si="224"/>
        <v>1E-4</v>
      </c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 s="36">
        <v>0.95</v>
      </c>
      <c r="AC1317" s="36">
        <v>1</v>
      </c>
    </row>
    <row r="1318" spans="1:29" s="36" customFormat="1" x14ac:dyDescent="0.45">
      <c r="A1318"/>
      <c r="B1318" s="46">
        <f t="shared" si="230"/>
        <v>1305</v>
      </c>
      <c r="C1318" s="79">
        <f t="shared" si="225"/>
        <v>0.95</v>
      </c>
      <c r="D1318" s="2">
        <f t="shared" si="220"/>
        <v>1E-3</v>
      </c>
      <c r="E1318" s="47">
        <f t="shared" si="226"/>
        <v>0.88197161770992472</v>
      </c>
      <c r="F1318" s="2">
        <f t="shared" si="221"/>
        <v>1E-3</v>
      </c>
      <c r="G1318" s="2">
        <f t="shared" si="227"/>
        <v>0.75339700808290255</v>
      </c>
      <c r="H1318" s="2">
        <f t="shared" si="222"/>
        <v>1E-3</v>
      </c>
      <c r="I1318" s="2">
        <f t="shared" si="228"/>
        <v>0.55429372575291325</v>
      </c>
      <c r="J1318" s="2">
        <f t="shared" si="223"/>
        <v>1E-3</v>
      </c>
      <c r="K1318" s="2">
        <f t="shared" si="229"/>
        <v>0.57808089397927109</v>
      </c>
      <c r="L1318" s="2">
        <f t="shared" si="224"/>
        <v>1E-4</v>
      </c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 s="36">
        <v>0.95</v>
      </c>
      <c r="AC1318" s="36">
        <v>1</v>
      </c>
    </row>
    <row r="1319" spans="1:29" s="36" customFormat="1" x14ac:dyDescent="0.45">
      <c r="A1319"/>
      <c r="B1319" s="46">
        <f t="shared" si="230"/>
        <v>1306</v>
      </c>
      <c r="C1319" s="79">
        <f t="shared" si="225"/>
        <v>0.95</v>
      </c>
      <c r="D1319" s="2">
        <f t="shared" si="220"/>
        <v>1E-3</v>
      </c>
      <c r="E1319" s="47">
        <f t="shared" si="226"/>
        <v>0.88200925701984179</v>
      </c>
      <c r="F1319" s="2">
        <f t="shared" si="221"/>
        <v>1E-3</v>
      </c>
      <c r="G1319" s="2">
        <f t="shared" si="227"/>
        <v>0.75352558269252967</v>
      </c>
      <c r="H1319" s="2">
        <f t="shared" si="222"/>
        <v>1E-3</v>
      </c>
      <c r="I1319" s="2">
        <f t="shared" si="228"/>
        <v>0.55449282903524322</v>
      </c>
      <c r="J1319" s="2">
        <f t="shared" si="223"/>
        <v>1E-3</v>
      </c>
      <c r="K1319" s="2">
        <f t="shared" si="229"/>
        <v>0.57805710681104472</v>
      </c>
      <c r="L1319" s="2">
        <f t="shared" si="224"/>
        <v>1E-4</v>
      </c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 s="36">
        <v>0.95</v>
      </c>
      <c r="AC1319" s="36">
        <v>1</v>
      </c>
    </row>
    <row r="1320" spans="1:29" s="36" customFormat="1" x14ac:dyDescent="0.45">
      <c r="A1320"/>
      <c r="B1320" s="46">
        <f t="shared" si="230"/>
        <v>1307</v>
      </c>
      <c r="C1320" s="79">
        <f t="shared" si="225"/>
        <v>0.95</v>
      </c>
      <c r="D1320" s="2">
        <f t="shared" si="220"/>
        <v>1E-3</v>
      </c>
      <c r="E1320" s="47">
        <f t="shared" si="226"/>
        <v>0.88204685254780113</v>
      </c>
      <c r="F1320" s="2">
        <f t="shared" si="221"/>
        <v>1E-3</v>
      </c>
      <c r="G1320" s="2">
        <f t="shared" si="227"/>
        <v>0.75365406636685706</v>
      </c>
      <c r="H1320" s="2">
        <f t="shared" si="222"/>
        <v>1E-3</v>
      </c>
      <c r="I1320" s="2">
        <f t="shared" si="228"/>
        <v>0.55469186178890051</v>
      </c>
      <c r="J1320" s="2">
        <f t="shared" si="223"/>
        <v>1E-3</v>
      </c>
      <c r="K1320" s="2">
        <f t="shared" si="229"/>
        <v>0.57803354253326888</v>
      </c>
      <c r="L1320" s="2">
        <f t="shared" si="224"/>
        <v>1E-4</v>
      </c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 s="36">
        <v>0.95</v>
      </c>
      <c r="AC1320" s="36">
        <v>1</v>
      </c>
    </row>
    <row r="1321" spans="1:29" s="36" customFormat="1" x14ac:dyDescent="0.45">
      <c r="A1321"/>
      <c r="B1321" s="46">
        <f t="shared" si="230"/>
        <v>1308</v>
      </c>
      <c r="C1321" s="79">
        <f t="shared" si="225"/>
        <v>0.95</v>
      </c>
      <c r="D1321" s="2">
        <f t="shared" si="220"/>
        <v>1E-3</v>
      </c>
      <c r="E1321" s="47">
        <f t="shared" si="226"/>
        <v>0.88208440436425184</v>
      </c>
      <c r="F1321" s="2">
        <f t="shared" si="221"/>
        <v>1E-3</v>
      </c>
      <c r="G1321" s="2">
        <f t="shared" si="227"/>
        <v>0.75378245915303799</v>
      </c>
      <c r="H1321" s="2">
        <f t="shared" si="222"/>
        <v>1E-3</v>
      </c>
      <c r="I1321" s="2">
        <f t="shared" si="228"/>
        <v>0.55489082399347844</v>
      </c>
      <c r="J1321" s="2">
        <f t="shared" si="223"/>
        <v>1E-3</v>
      </c>
      <c r="K1321" s="2">
        <f t="shared" si="229"/>
        <v>0.57801020085252452</v>
      </c>
      <c r="L1321" s="2">
        <f t="shared" si="224"/>
        <v>1E-4</v>
      </c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 s="36">
        <v>0.95</v>
      </c>
      <c r="AC1321" s="36">
        <v>1</v>
      </c>
    </row>
    <row r="1322" spans="1:29" s="36" customFormat="1" x14ac:dyDescent="0.45">
      <c r="A1322"/>
      <c r="B1322" s="46">
        <f t="shared" si="230"/>
        <v>1309</v>
      </c>
      <c r="C1322" s="79">
        <f t="shared" si="225"/>
        <v>0.95</v>
      </c>
      <c r="D1322" s="2">
        <f t="shared" si="220"/>
        <v>1E-3</v>
      </c>
      <c r="E1322" s="47">
        <f t="shared" si="226"/>
        <v>0.88212191253953642</v>
      </c>
      <c r="F1322" s="2">
        <f t="shared" si="221"/>
        <v>1E-3</v>
      </c>
      <c r="G1322" s="2">
        <f t="shared" si="227"/>
        <v>0.75391076109824917</v>
      </c>
      <c r="H1322" s="2">
        <f t="shared" si="222"/>
        <v>1E-3</v>
      </c>
      <c r="I1322" s="2">
        <f t="shared" si="228"/>
        <v>0.55508971562863796</v>
      </c>
      <c r="J1322" s="2">
        <f t="shared" si="223"/>
        <v>1E-3</v>
      </c>
      <c r="K1322" s="2">
        <f t="shared" si="229"/>
        <v>0.57798708147566547</v>
      </c>
      <c r="L1322" s="2">
        <f t="shared" si="224"/>
        <v>1E-4</v>
      </c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 s="36">
        <v>0.95</v>
      </c>
      <c r="AC1322" s="36">
        <v>1</v>
      </c>
    </row>
    <row r="1323" spans="1:29" s="36" customFormat="1" x14ac:dyDescent="0.45">
      <c r="A1323"/>
      <c r="B1323" s="46">
        <f t="shared" si="230"/>
        <v>1310</v>
      </c>
      <c r="C1323" s="79">
        <f t="shared" si="225"/>
        <v>0.95</v>
      </c>
      <c r="D1323" s="2">
        <f t="shared" si="220"/>
        <v>1E-3</v>
      </c>
      <c r="E1323" s="47">
        <f t="shared" si="226"/>
        <v>0.88215937714389059</v>
      </c>
      <c r="F1323" s="2">
        <f t="shared" si="221"/>
        <v>1E-3</v>
      </c>
      <c r="G1323" s="2">
        <f t="shared" si="227"/>
        <v>0.75403897224969052</v>
      </c>
      <c r="H1323" s="2">
        <f t="shared" si="222"/>
        <v>1E-3</v>
      </c>
      <c r="I1323" s="2">
        <f t="shared" si="228"/>
        <v>0.55528853667410749</v>
      </c>
      <c r="J1323" s="2">
        <f t="shared" si="223"/>
        <v>1E-3</v>
      </c>
      <c r="K1323" s="2">
        <f t="shared" si="229"/>
        <v>0.57796418410981842</v>
      </c>
      <c r="L1323" s="2">
        <f t="shared" si="224"/>
        <v>1E-4</v>
      </c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 s="36">
        <v>0.95</v>
      </c>
      <c r="AC1323" s="36">
        <v>1</v>
      </c>
    </row>
    <row r="1324" spans="1:29" s="36" customFormat="1" x14ac:dyDescent="0.45">
      <c r="A1324"/>
      <c r="B1324" s="46">
        <f t="shared" si="230"/>
        <v>1311</v>
      </c>
      <c r="C1324" s="79">
        <f t="shared" si="225"/>
        <v>0.95</v>
      </c>
      <c r="D1324" s="2">
        <f t="shared" si="220"/>
        <v>1E-3</v>
      </c>
      <c r="E1324" s="47">
        <f t="shared" si="226"/>
        <v>0.88219679824744335</v>
      </c>
      <c r="F1324" s="2">
        <f t="shared" si="221"/>
        <v>1E-3</v>
      </c>
      <c r="G1324" s="2">
        <f t="shared" si="227"/>
        <v>0.7541670926545847</v>
      </c>
      <c r="H1324" s="2">
        <f t="shared" si="222"/>
        <v>1E-3</v>
      </c>
      <c r="I1324" s="2">
        <f t="shared" si="228"/>
        <v>0.55548728710968309</v>
      </c>
      <c r="J1324" s="2">
        <f t="shared" si="223"/>
        <v>1E-3</v>
      </c>
      <c r="K1324" s="2">
        <f t="shared" si="229"/>
        <v>0.57794150846238268</v>
      </c>
      <c r="L1324" s="2">
        <f t="shared" si="224"/>
        <v>1E-4</v>
      </c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 s="36">
        <v>0.95</v>
      </c>
      <c r="AC1324" s="36">
        <v>1</v>
      </c>
    </row>
    <row r="1325" spans="1:29" s="36" customFormat="1" x14ac:dyDescent="0.45">
      <c r="A1325"/>
      <c r="B1325" s="46">
        <f t="shared" si="230"/>
        <v>1312</v>
      </c>
      <c r="C1325" s="79">
        <f t="shared" si="225"/>
        <v>0.95</v>
      </c>
      <c r="D1325" s="2">
        <f t="shared" si="220"/>
        <v>1E-3</v>
      </c>
      <c r="E1325" s="47">
        <f t="shared" si="226"/>
        <v>0.88223417592021747</v>
      </c>
      <c r="F1325" s="2">
        <f t="shared" si="221"/>
        <v>1E-3</v>
      </c>
      <c r="G1325" s="2">
        <f t="shared" si="227"/>
        <v>0.75429512236017748</v>
      </c>
      <c r="H1325" s="2">
        <f t="shared" si="222"/>
        <v>1E-3</v>
      </c>
      <c r="I1325" s="2">
        <f t="shared" si="228"/>
        <v>0.55568596691522809</v>
      </c>
      <c r="J1325" s="2">
        <f t="shared" si="223"/>
        <v>1E-3</v>
      </c>
      <c r="K1325" s="2">
        <f t="shared" si="229"/>
        <v>0.57791905424102996</v>
      </c>
      <c r="L1325" s="2">
        <f t="shared" si="224"/>
        <v>1E-4</v>
      </c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 s="36">
        <v>0.95</v>
      </c>
      <c r="AC1325" s="36">
        <v>1</v>
      </c>
    </row>
    <row r="1326" spans="1:29" s="36" customFormat="1" x14ac:dyDescent="0.45">
      <c r="A1326"/>
      <c r="B1326" s="46">
        <f t="shared" si="230"/>
        <v>1313</v>
      </c>
      <c r="C1326" s="79">
        <f t="shared" si="225"/>
        <v>0.95</v>
      </c>
      <c r="D1326" s="2">
        <f t="shared" si="220"/>
        <v>1E-3</v>
      </c>
      <c r="E1326" s="47">
        <f t="shared" si="226"/>
        <v>0.88227151023212935</v>
      </c>
      <c r="F1326" s="2">
        <f t="shared" si="221"/>
        <v>1E-3</v>
      </c>
      <c r="G1326" s="2">
        <f t="shared" si="227"/>
        <v>0.75442306141373761</v>
      </c>
      <c r="H1326" s="2">
        <f t="shared" si="222"/>
        <v>1E-3</v>
      </c>
      <c r="I1326" s="2">
        <f t="shared" si="228"/>
        <v>0.55588457607067299</v>
      </c>
      <c r="J1326" s="2">
        <f t="shared" si="223"/>
        <v>1E-3</v>
      </c>
      <c r="K1326" s="2">
        <f t="shared" si="229"/>
        <v>0.57789682115370422</v>
      </c>
      <c r="L1326" s="2">
        <f t="shared" si="224"/>
        <v>1E-4</v>
      </c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 s="36">
        <v>0.95</v>
      </c>
      <c r="AC1326" s="36">
        <v>1</v>
      </c>
    </row>
    <row r="1327" spans="1:29" s="36" customFormat="1" x14ac:dyDescent="0.45">
      <c r="A1327"/>
      <c r="B1327" s="46">
        <f t="shared" si="230"/>
        <v>1314</v>
      </c>
      <c r="C1327" s="79">
        <f t="shared" si="225"/>
        <v>0.95</v>
      </c>
      <c r="D1327" s="2">
        <f t="shared" si="220"/>
        <v>1E-3</v>
      </c>
      <c r="E1327" s="47">
        <f t="shared" si="226"/>
        <v>0.88230880125298938</v>
      </c>
      <c r="F1327" s="2">
        <f t="shared" si="221"/>
        <v>1E-3</v>
      </c>
      <c r="G1327" s="2">
        <f t="shared" si="227"/>
        <v>0.75455090986255602</v>
      </c>
      <c r="H1327" s="2">
        <f t="shared" si="222"/>
        <v>1E-3</v>
      </c>
      <c r="I1327" s="2">
        <f t="shared" si="228"/>
        <v>0.556083114556016</v>
      </c>
      <c r="J1327" s="2">
        <f t="shared" si="223"/>
        <v>1E-3</v>
      </c>
      <c r="K1327" s="2">
        <f t="shared" si="229"/>
        <v>0.5778748089086212</v>
      </c>
      <c r="L1327" s="2">
        <f t="shared" si="224"/>
        <v>1E-4</v>
      </c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 s="36">
        <v>0.95</v>
      </c>
      <c r="AC1327" s="36">
        <v>1</v>
      </c>
    </row>
    <row r="1328" spans="1:29" s="36" customFormat="1" x14ac:dyDescent="0.45">
      <c r="A1328"/>
      <c r="B1328" s="46">
        <f t="shared" si="230"/>
        <v>1315</v>
      </c>
      <c r="C1328" s="79">
        <f t="shared" si="225"/>
        <v>0.95</v>
      </c>
      <c r="D1328" s="2">
        <f t="shared" si="220"/>
        <v>1E-3</v>
      </c>
      <c r="E1328" s="47">
        <f t="shared" si="226"/>
        <v>0.88234604905250202</v>
      </c>
      <c r="F1328" s="2">
        <f t="shared" si="221"/>
        <v>1E-3</v>
      </c>
      <c r="G1328" s="2">
        <f t="shared" si="227"/>
        <v>0.75467866775394643</v>
      </c>
      <c r="H1328" s="2">
        <f t="shared" si="222"/>
        <v>1E-3</v>
      </c>
      <c r="I1328" s="2">
        <f t="shared" si="228"/>
        <v>0.55628158235132252</v>
      </c>
      <c r="J1328" s="2">
        <f t="shared" si="223"/>
        <v>1E-3</v>
      </c>
      <c r="K1328" s="2">
        <f t="shared" si="229"/>
        <v>0.57785301721426863</v>
      </c>
      <c r="L1328" s="2">
        <f t="shared" si="224"/>
        <v>1E-4</v>
      </c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 s="36">
        <v>0.95</v>
      </c>
      <c r="AC1328" s="36">
        <v>1</v>
      </c>
    </row>
    <row r="1329" spans="1:29" s="36" customFormat="1" x14ac:dyDescent="0.45">
      <c r="A1329"/>
      <c r="B1329" s="46">
        <f t="shared" si="230"/>
        <v>1316</v>
      </c>
      <c r="C1329" s="79">
        <f t="shared" si="225"/>
        <v>0.95</v>
      </c>
      <c r="D1329" s="2">
        <f t="shared" si="220"/>
        <v>1E-3</v>
      </c>
      <c r="E1329" s="47">
        <f t="shared" si="226"/>
        <v>0.88238325370026571</v>
      </c>
      <c r="F1329" s="2">
        <f t="shared" si="221"/>
        <v>1E-3</v>
      </c>
      <c r="G1329" s="2">
        <f t="shared" si="227"/>
        <v>0.75480633513524498</v>
      </c>
      <c r="H1329" s="2">
        <f t="shared" si="222"/>
        <v>1E-3</v>
      </c>
      <c r="I1329" s="2">
        <f t="shared" si="228"/>
        <v>0.55647997943672511</v>
      </c>
      <c r="J1329" s="2">
        <f t="shared" si="223"/>
        <v>1E-3</v>
      </c>
      <c r="K1329" s="2">
        <f t="shared" si="229"/>
        <v>0.57783144577940571</v>
      </c>
      <c r="L1329" s="2">
        <f t="shared" si="224"/>
        <v>1E-4</v>
      </c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 s="36">
        <v>0.95</v>
      </c>
      <c r="AC1329" s="36">
        <v>1</v>
      </c>
    </row>
    <row r="1330" spans="1:29" s="36" customFormat="1" x14ac:dyDescent="0.45">
      <c r="A1330"/>
      <c r="B1330" s="46">
        <f t="shared" si="230"/>
        <v>1317</v>
      </c>
      <c r="C1330" s="79">
        <f t="shared" si="225"/>
        <v>0.95</v>
      </c>
      <c r="D1330" s="2">
        <f t="shared" si="220"/>
        <v>1E-3</v>
      </c>
      <c r="E1330" s="47">
        <f t="shared" si="226"/>
        <v>0.88242041526577342</v>
      </c>
      <c r="F1330" s="2">
        <f t="shared" si="221"/>
        <v>1E-3</v>
      </c>
      <c r="G1330" s="2">
        <f t="shared" si="227"/>
        <v>0.75493391205381</v>
      </c>
      <c r="H1330" s="2">
        <f t="shared" si="222"/>
        <v>1E-3</v>
      </c>
      <c r="I1330" s="2">
        <f t="shared" si="228"/>
        <v>0.55667830579242361</v>
      </c>
      <c r="J1330" s="2">
        <f t="shared" si="223"/>
        <v>1E-3</v>
      </c>
      <c r="K1330" s="2">
        <f t="shared" si="229"/>
        <v>0.57781009431306307</v>
      </c>
      <c r="L1330" s="2">
        <f t="shared" si="224"/>
        <v>1E-4</v>
      </c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 s="36">
        <v>0.95</v>
      </c>
      <c r="AC1330" s="36">
        <v>1</v>
      </c>
    </row>
    <row r="1331" spans="1:29" s="36" customFormat="1" x14ac:dyDescent="0.45">
      <c r="A1331"/>
      <c r="B1331" s="46">
        <f t="shared" si="230"/>
        <v>1318</v>
      </c>
      <c r="C1331" s="79">
        <f t="shared" si="225"/>
        <v>0.95</v>
      </c>
      <c r="D1331" s="2">
        <f t="shared" si="220"/>
        <v>1E-3</v>
      </c>
      <c r="E1331" s="47">
        <f t="shared" si="226"/>
        <v>0.88245753381841241</v>
      </c>
      <c r="F1331" s="2">
        <f t="shared" si="221"/>
        <v>1E-3</v>
      </c>
      <c r="G1331" s="2">
        <f t="shared" si="227"/>
        <v>0.75506139855702192</v>
      </c>
      <c r="H1331" s="2">
        <f t="shared" si="222"/>
        <v>1E-3</v>
      </c>
      <c r="I1331" s="2">
        <f t="shared" si="228"/>
        <v>0.55687656139868502</v>
      </c>
      <c r="J1331" s="2">
        <f t="shared" si="223"/>
        <v>1E-3</v>
      </c>
      <c r="K1331" s="2">
        <f t="shared" si="229"/>
        <v>0.57778896252454248</v>
      </c>
      <c r="L1331" s="2">
        <f t="shared" si="224"/>
        <v>1E-4</v>
      </c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 s="36">
        <v>0.95</v>
      </c>
      <c r="AC1331" s="36">
        <v>1</v>
      </c>
    </row>
    <row r="1332" spans="1:29" s="36" customFormat="1" x14ac:dyDescent="0.45">
      <c r="A1332"/>
      <c r="B1332" s="46">
        <f t="shared" si="230"/>
        <v>1319</v>
      </c>
      <c r="C1332" s="79">
        <f t="shared" si="225"/>
        <v>0.95</v>
      </c>
      <c r="D1332" s="2">
        <f t="shared" si="220"/>
        <v>1E-3</v>
      </c>
      <c r="E1332" s="47">
        <f t="shared" si="226"/>
        <v>0.8824946094274646</v>
      </c>
      <c r="F1332" s="2">
        <f t="shared" si="221"/>
        <v>1E-3</v>
      </c>
      <c r="G1332" s="2">
        <f t="shared" si="227"/>
        <v>0.75518879469228328</v>
      </c>
      <c r="H1332" s="2">
        <f t="shared" si="222"/>
        <v>1E-3</v>
      </c>
      <c r="I1332" s="2">
        <f t="shared" si="228"/>
        <v>0.5570747462358433</v>
      </c>
      <c r="J1332" s="2">
        <f t="shared" si="223"/>
        <v>1E-3</v>
      </c>
      <c r="K1332" s="2">
        <f t="shared" si="229"/>
        <v>0.57776805012341659</v>
      </c>
      <c r="L1332" s="2">
        <f t="shared" si="224"/>
        <v>1E-4</v>
      </c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 s="36">
        <v>0.95</v>
      </c>
      <c r="AC1332" s="36">
        <v>1</v>
      </c>
    </row>
    <row r="1333" spans="1:29" s="36" customFormat="1" x14ac:dyDescent="0.45">
      <c r="A1333"/>
      <c r="B1333" s="46">
        <f t="shared" si="230"/>
        <v>1320</v>
      </c>
      <c r="C1333" s="79">
        <f t="shared" si="225"/>
        <v>0.95</v>
      </c>
      <c r="D1333" s="2">
        <f t="shared" si="220"/>
        <v>1E-3</v>
      </c>
      <c r="E1333" s="47">
        <f t="shared" si="226"/>
        <v>0.88253164216210667</v>
      </c>
      <c r="F1333" s="2">
        <f t="shared" si="221"/>
        <v>1E-3</v>
      </c>
      <c r="G1333" s="2">
        <f t="shared" si="227"/>
        <v>0.75531610050701847</v>
      </c>
      <c r="H1333" s="2">
        <f t="shared" si="222"/>
        <v>1E-3</v>
      </c>
      <c r="I1333" s="2">
        <f t="shared" si="228"/>
        <v>0.55727286028429968</v>
      </c>
      <c r="J1333" s="2">
        <f t="shared" si="223"/>
        <v>1E-3</v>
      </c>
      <c r="K1333" s="2">
        <f t="shared" si="229"/>
        <v>0.57774735681952905</v>
      </c>
      <c r="L1333" s="2">
        <f t="shared" si="224"/>
        <v>1E-4</v>
      </c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 s="36">
        <v>0.95</v>
      </c>
      <c r="AC1333" s="36">
        <v>1</v>
      </c>
    </row>
    <row r="1334" spans="1:29" s="36" customFormat="1" x14ac:dyDescent="0.45">
      <c r="A1334"/>
      <c r="B1334" s="46">
        <f t="shared" si="230"/>
        <v>1321</v>
      </c>
      <c r="C1334" s="79">
        <f t="shared" si="225"/>
        <v>0.95</v>
      </c>
      <c r="D1334" s="2">
        <f t="shared" si="220"/>
        <v>1E-3</v>
      </c>
      <c r="E1334" s="47">
        <f t="shared" si="226"/>
        <v>0.88256863209141023</v>
      </c>
      <c r="F1334" s="2">
        <f t="shared" si="221"/>
        <v>1E-3</v>
      </c>
      <c r="G1334" s="2">
        <f t="shared" si="227"/>
        <v>0.75544331604867354</v>
      </c>
      <c r="H1334" s="2">
        <f t="shared" si="222"/>
        <v>1E-3</v>
      </c>
      <c r="I1334" s="2">
        <f t="shared" si="228"/>
        <v>0.55747090352452244</v>
      </c>
      <c r="J1334" s="2">
        <f t="shared" si="223"/>
        <v>1E-3</v>
      </c>
      <c r="K1334" s="2">
        <f t="shared" si="229"/>
        <v>0.57772688232299385</v>
      </c>
      <c r="L1334" s="2">
        <f t="shared" si="224"/>
        <v>1E-4</v>
      </c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 s="36">
        <v>0.95</v>
      </c>
      <c r="AC1334" s="36">
        <v>1</v>
      </c>
    </row>
    <row r="1335" spans="1:29" s="36" customFormat="1" x14ac:dyDescent="0.45">
      <c r="A1335"/>
      <c r="B1335" s="46">
        <f t="shared" si="230"/>
        <v>1322</v>
      </c>
      <c r="C1335" s="79">
        <f t="shared" si="225"/>
        <v>0.95</v>
      </c>
      <c r="D1335" s="2">
        <f t="shared" si="220"/>
        <v>1E-3</v>
      </c>
      <c r="E1335" s="47">
        <f t="shared" si="226"/>
        <v>0.88260557928434191</v>
      </c>
      <c r="F1335" s="2">
        <f t="shared" si="221"/>
        <v>1E-3</v>
      </c>
      <c r="G1335" s="2">
        <f t="shared" si="227"/>
        <v>0.75557044136471629</v>
      </c>
      <c r="H1335" s="2">
        <f t="shared" si="222"/>
        <v>1E-3</v>
      </c>
      <c r="I1335" s="2">
        <f t="shared" si="228"/>
        <v>0.55766887593704662</v>
      </c>
      <c r="J1335" s="2">
        <f t="shared" si="223"/>
        <v>1E-3</v>
      </c>
      <c r="K1335" s="2">
        <f t="shared" si="229"/>
        <v>0.57770662634419534</v>
      </c>
      <c r="L1335" s="2">
        <f t="shared" si="224"/>
        <v>1E-4</v>
      </c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 s="36">
        <v>0.95</v>
      </c>
      <c r="AC1335" s="36">
        <v>1</v>
      </c>
    </row>
    <row r="1336" spans="1:29" s="36" customFormat="1" x14ac:dyDescent="0.45">
      <c r="A1336"/>
      <c r="B1336" s="46">
        <f t="shared" si="230"/>
        <v>1323</v>
      </c>
      <c r="C1336" s="79">
        <f t="shared" si="225"/>
        <v>0.95</v>
      </c>
      <c r="D1336" s="2">
        <f t="shared" si="220"/>
        <v>1E-3</v>
      </c>
      <c r="E1336" s="47">
        <f t="shared" si="226"/>
        <v>0.88264248380976362</v>
      </c>
      <c r="F1336" s="2">
        <f t="shared" si="221"/>
        <v>1E-3</v>
      </c>
      <c r="G1336" s="2">
        <f t="shared" si="227"/>
        <v>0.75569747650263586</v>
      </c>
      <c r="H1336" s="2">
        <f t="shared" si="222"/>
        <v>1E-3</v>
      </c>
      <c r="I1336" s="2">
        <f t="shared" si="228"/>
        <v>0.55786677750247438</v>
      </c>
      <c r="J1336" s="2">
        <f t="shared" si="223"/>
        <v>1E-3</v>
      </c>
      <c r="K1336" s="2">
        <f t="shared" si="229"/>
        <v>0.57768658859378819</v>
      </c>
      <c r="L1336" s="2">
        <f t="shared" si="224"/>
        <v>1E-4</v>
      </c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 s="36">
        <v>0.95</v>
      </c>
      <c r="AC1336" s="36">
        <v>1</v>
      </c>
    </row>
    <row r="1337" spans="1:29" s="36" customFormat="1" x14ac:dyDescent="0.45">
      <c r="A1337"/>
      <c r="B1337" s="46">
        <f t="shared" si="230"/>
        <v>1324</v>
      </c>
      <c r="C1337" s="79">
        <f t="shared" si="225"/>
        <v>0.95</v>
      </c>
      <c r="D1337" s="2">
        <f t="shared" si="220"/>
        <v>1E-3</v>
      </c>
      <c r="E1337" s="47">
        <f t="shared" si="226"/>
        <v>0.88267934573643236</v>
      </c>
      <c r="F1337" s="2">
        <f t="shared" si="221"/>
        <v>1E-3</v>
      </c>
      <c r="G1337" s="2">
        <f t="shared" si="227"/>
        <v>0.755824421509943</v>
      </c>
      <c r="H1337" s="2">
        <f t="shared" si="222"/>
        <v>1E-3</v>
      </c>
      <c r="I1337" s="2">
        <f t="shared" si="228"/>
        <v>0.55806460820147452</v>
      </c>
      <c r="J1337" s="2">
        <f t="shared" si="223"/>
        <v>1E-3</v>
      </c>
      <c r="K1337" s="2">
        <f t="shared" si="229"/>
        <v>0.57766676878269685</v>
      </c>
      <c r="L1337" s="2">
        <f t="shared" si="224"/>
        <v>1E-4</v>
      </c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 s="36">
        <v>0.95</v>
      </c>
      <c r="AC1337" s="36">
        <v>1</v>
      </c>
    </row>
    <row r="1338" spans="1:29" s="36" customFormat="1" x14ac:dyDescent="0.45">
      <c r="A1338"/>
      <c r="B1338" s="46">
        <f t="shared" si="230"/>
        <v>1325</v>
      </c>
      <c r="C1338" s="79">
        <f t="shared" si="225"/>
        <v>0.95</v>
      </c>
      <c r="D1338" s="2">
        <f t="shared" si="220"/>
        <v>1E-3</v>
      </c>
      <c r="E1338" s="47">
        <f t="shared" si="226"/>
        <v>0.88271616513300055</v>
      </c>
      <c r="F1338" s="2">
        <f t="shared" si="221"/>
        <v>1E-3</v>
      </c>
      <c r="G1338" s="2">
        <f t="shared" si="227"/>
        <v>0.75595127643416948</v>
      </c>
      <c r="H1338" s="2">
        <f t="shared" si="222"/>
        <v>1E-3</v>
      </c>
      <c r="I1338" s="2">
        <f t="shared" si="228"/>
        <v>0.55826236801478291</v>
      </c>
      <c r="J1338" s="2">
        <f t="shared" si="223"/>
        <v>1E-3</v>
      </c>
      <c r="K1338" s="2">
        <f t="shared" si="229"/>
        <v>0.57764716662211568</v>
      </c>
      <c r="L1338" s="2">
        <f t="shared" si="224"/>
        <v>1E-4</v>
      </c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 s="36">
        <v>0.95</v>
      </c>
      <c r="AC1338" s="36">
        <v>1</v>
      </c>
    </row>
    <row r="1339" spans="1:29" s="36" customFormat="1" x14ac:dyDescent="0.45">
      <c r="A1339"/>
      <c r="B1339" s="46">
        <f t="shared" si="230"/>
        <v>1326</v>
      </c>
      <c r="C1339" s="79">
        <f t="shared" si="225"/>
        <v>0.95</v>
      </c>
      <c r="D1339" s="2">
        <f t="shared" si="220"/>
        <v>1E-3</v>
      </c>
      <c r="E1339" s="47">
        <f t="shared" si="226"/>
        <v>0.88275294206801647</v>
      </c>
      <c r="F1339" s="2">
        <f t="shared" si="221"/>
        <v>1E-3</v>
      </c>
      <c r="G1339" s="2">
        <f t="shared" si="227"/>
        <v>0.75607804132286838</v>
      </c>
      <c r="H1339" s="2">
        <f t="shared" si="222"/>
        <v>1E-3</v>
      </c>
      <c r="I1339" s="2">
        <f t="shared" si="228"/>
        <v>0.55846005692320222</v>
      </c>
      <c r="J1339" s="2">
        <f t="shared" si="223"/>
        <v>1E-3</v>
      </c>
      <c r="K1339" s="2">
        <f t="shared" si="229"/>
        <v>0.57762778182350838</v>
      </c>
      <c r="L1339" s="2">
        <f t="shared" si="224"/>
        <v>1E-4</v>
      </c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 s="36">
        <v>0.95</v>
      </c>
      <c r="AC1339" s="36">
        <v>1</v>
      </c>
    </row>
    <row r="1340" spans="1:29" s="36" customFormat="1" x14ac:dyDescent="0.45">
      <c r="A1340"/>
      <c r="B1340" s="46">
        <f t="shared" si="230"/>
        <v>1327</v>
      </c>
      <c r="C1340" s="79">
        <f t="shared" si="225"/>
        <v>0.95</v>
      </c>
      <c r="D1340" s="2">
        <f t="shared" si="220"/>
        <v>1E-3</v>
      </c>
      <c r="E1340" s="47">
        <f t="shared" si="226"/>
        <v>0.88278967660992402</v>
      </c>
      <c r="F1340" s="2">
        <f t="shared" si="221"/>
        <v>1E-3</v>
      </c>
      <c r="G1340" s="2">
        <f t="shared" si="227"/>
        <v>0.75620471622361352</v>
      </c>
      <c r="H1340" s="2">
        <f t="shared" si="222"/>
        <v>1E-3</v>
      </c>
      <c r="I1340" s="2">
        <f t="shared" si="228"/>
        <v>0.55865767490760188</v>
      </c>
      <c r="J1340" s="2">
        <f t="shared" si="223"/>
        <v>1E-3</v>
      </c>
      <c r="K1340" s="2">
        <f t="shared" si="229"/>
        <v>0.57760861409860809</v>
      </c>
      <c r="L1340" s="2">
        <f t="shared" si="224"/>
        <v>1E-4</v>
      </c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 s="36">
        <v>0.95</v>
      </c>
      <c r="AC1340" s="36">
        <v>1</v>
      </c>
    </row>
    <row r="1341" spans="1:29" s="36" customFormat="1" x14ac:dyDescent="0.45">
      <c r="A1341"/>
      <c r="B1341" s="46">
        <f t="shared" si="230"/>
        <v>1328</v>
      </c>
      <c r="C1341" s="79">
        <f t="shared" si="225"/>
        <v>0.95</v>
      </c>
      <c r="D1341" s="2">
        <f t="shared" si="220"/>
        <v>1E-3</v>
      </c>
      <c r="E1341" s="47">
        <f t="shared" si="226"/>
        <v>0.882826368827063</v>
      </c>
      <c r="F1341" s="2">
        <f t="shared" si="221"/>
        <v>1E-3</v>
      </c>
      <c r="G1341" s="2">
        <f t="shared" si="227"/>
        <v>0.75633130118399983</v>
      </c>
      <c r="H1341" s="2">
        <f t="shared" si="222"/>
        <v>1E-3</v>
      </c>
      <c r="I1341" s="2">
        <f t="shared" si="228"/>
        <v>0.5588552219489179</v>
      </c>
      <c r="J1341" s="2">
        <f t="shared" si="223"/>
        <v>1E-3</v>
      </c>
      <c r="K1341" s="2">
        <f t="shared" si="229"/>
        <v>0.57758966315941707</v>
      </c>
      <c r="L1341" s="2">
        <f t="shared" si="224"/>
        <v>1E-4</v>
      </c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 s="36">
        <v>0.95</v>
      </c>
      <c r="AC1341" s="36">
        <v>1</v>
      </c>
    </row>
    <row r="1342" spans="1:29" s="36" customFormat="1" x14ac:dyDescent="0.45">
      <c r="A1342"/>
      <c r="B1342" s="46">
        <f t="shared" si="230"/>
        <v>1329</v>
      </c>
      <c r="C1342" s="79">
        <f t="shared" si="225"/>
        <v>0.95</v>
      </c>
      <c r="D1342" s="2">
        <f t="shared" si="220"/>
        <v>1E-3</v>
      </c>
      <c r="E1342" s="47">
        <f t="shared" si="226"/>
        <v>0.88286301878766926</v>
      </c>
      <c r="F1342" s="2">
        <f t="shared" si="221"/>
        <v>1E-3</v>
      </c>
      <c r="G1342" s="2">
        <f t="shared" si="227"/>
        <v>0.75645779625164289</v>
      </c>
      <c r="H1342" s="2">
        <f t="shared" si="222"/>
        <v>1E-3</v>
      </c>
      <c r="I1342" s="2">
        <f t="shared" si="228"/>
        <v>0.55905269802815305</v>
      </c>
      <c r="J1342" s="2">
        <f t="shared" si="223"/>
        <v>1E-3</v>
      </c>
      <c r="K1342" s="2">
        <f t="shared" si="229"/>
        <v>0.57757092871820648</v>
      </c>
      <c r="L1342" s="2">
        <f t="shared" si="224"/>
        <v>1E-4</v>
      </c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 s="36">
        <v>0.95</v>
      </c>
      <c r="AC1342" s="36">
        <v>1</v>
      </c>
    </row>
    <row r="1343" spans="1:29" s="36" customFormat="1" x14ac:dyDescent="0.45">
      <c r="A1343"/>
      <c r="B1343" s="46">
        <f t="shared" si="230"/>
        <v>1330</v>
      </c>
      <c r="C1343" s="79">
        <f t="shared" si="225"/>
        <v>0.95</v>
      </c>
      <c r="D1343" s="2">
        <f t="shared" si="220"/>
        <v>1E-3</v>
      </c>
      <c r="E1343" s="47">
        <f t="shared" si="226"/>
        <v>0.88289962655987464</v>
      </c>
      <c r="F1343" s="2">
        <f t="shared" si="221"/>
        <v>1E-3</v>
      </c>
      <c r="G1343" s="2">
        <f t="shared" si="227"/>
        <v>0.75658420147417893</v>
      </c>
      <c r="H1343" s="2">
        <f t="shared" si="222"/>
        <v>1E-3</v>
      </c>
      <c r="I1343" s="2">
        <f t="shared" si="228"/>
        <v>0.55925010312637657</v>
      </c>
      <c r="J1343" s="2">
        <f t="shared" si="223"/>
        <v>1E-3</v>
      </c>
      <c r="K1343" s="2">
        <f t="shared" si="229"/>
        <v>0.57755241048751638</v>
      </c>
      <c r="L1343" s="2">
        <f t="shared" si="224"/>
        <v>1E-4</v>
      </c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 s="36">
        <v>0.95</v>
      </c>
      <c r="AC1343" s="36">
        <v>1</v>
      </c>
    </row>
    <row r="1344" spans="1:29" s="36" customFormat="1" x14ac:dyDescent="0.45">
      <c r="A1344"/>
      <c r="B1344" s="46">
        <f t="shared" si="230"/>
        <v>1331</v>
      </c>
      <c r="C1344" s="79">
        <f t="shared" si="225"/>
        <v>0.95</v>
      </c>
      <c r="D1344" s="2">
        <f t="shared" si="220"/>
        <v>1E-3</v>
      </c>
      <c r="E1344" s="47">
        <f t="shared" si="226"/>
        <v>0.8829361922117076</v>
      </c>
      <c r="F1344" s="2">
        <f t="shared" si="221"/>
        <v>1E-3</v>
      </c>
      <c r="G1344" s="2">
        <f t="shared" si="227"/>
        <v>0.75671051689926461</v>
      </c>
      <c r="H1344" s="2">
        <f t="shared" si="222"/>
        <v>1E-3</v>
      </c>
      <c r="I1344" s="2">
        <f t="shared" si="228"/>
        <v>0.55944743722472434</v>
      </c>
      <c r="J1344" s="2">
        <f t="shared" si="223"/>
        <v>1E-3</v>
      </c>
      <c r="K1344" s="2">
        <f t="shared" si="229"/>
        <v>0.57753410818015527</v>
      </c>
      <c r="L1344" s="2">
        <f t="shared" si="224"/>
        <v>1E-4</v>
      </c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 s="36">
        <v>0.95</v>
      </c>
      <c r="AC1344" s="36">
        <v>1</v>
      </c>
    </row>
    <row r="1345" spans="1:29" s="36" customFormat="1" x14ac:dyDescent="0.45">
      <c r="A1345"/>
      <c r="B1345" s="46">
        <f t="shared" si="230"/>
        <v>1332</v>
      </c>
      <c r="C1345" s="79">
        <f t="shared" si="225"/>
        <v>0.95</v>
      </c>
      <c r="D1345" s="2">
        <f t="shared" si="220"/>
        <v>1E-3</v>
      </c>
      <c r="E1345" s="47">
        <f t="shared" si="226"/>
        <v>0.88297271581109282</v>
      </c>
      <c r="F1345" s="2">
        <f t="shared" si="221"/>
        <v>1E-3</v>
      </c>
      <c r="G1345" s="2">
        <f t="shared" si="227"/>
        <v>0.756836742574577</v>
      </c>
      <c r="H1345" s="2">
        <f t="shared" si="222"/>
        <v>1E-3</v>
      </c>
      <c r="I1345" s="2">
        <f t="shared" si="228"/>
        <v>0.55964470030439895</v>
      </c>
      <c r="J1345" s="2">
        <f t="shared" si="223"/>
        <v>1E-3</v>
      </c>
      <c r="K1345" s="2">
        <f t="shared" si="229"/>
        <v>0.57751602150919978</v>
      </c>
      <c r="L1345" s="2">
        <f t="shared" si="224"/>
        <v>1E-4</v>
      </c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 s="36">
        <v>0.95</v>
      </c>
      <c r="AC1345" s="36">
        <v>1</v>
      </c>
    </row>
    <row r="1346" spans="1:29" s="36" customFormat="1" x14ac:dyDescent="0.45">
      <c r="A1346"/>
      <c r="B1346" s="46">
        <f t="shared" si="230"/>
        <v>1333</v>
      </c>
      <c r="C1346" s="79">
        <f t="shared" si="225"/>
        <v>0.95</v>
      </c>
      <c r="D1346" s="2">
        <f t="shared" si="220"/>
        <v>1E-3</v>
      </c>
      <c r="E1346" s="47">
        <f t="shared" si="226"/>
        <v>0.8830091974258516</v>
      </c>
      <c r="F1346" s="2">
        <f t="shared" si="221"/>
        <v>1E-3</v>
      </c>
      <c r="G1346" s="2">
        <f t="shared" si="227"/>
        <v>0.75696287854781352</v>
      </c>
      <c r="H1346" s="2">
        <f t="shared" si="222"/>
        <v>1E-3</v>
      </c>
      <c r="I1346" s="2">
        <f t="shared" si="228"/>
        <v>0.55984189234666903</v>
      </c>
      <c r="J1346" s="2">
        <f t="shared" si="223"/>
        <v>1E-3</v>
      </c>
      <c r="K1346" s="2">
        <f t="shared" si="229"/>
        <v>0.577498150187995</v>
      </c>
      <c r="L1346" s="2">
        <f t="shared" si="224"/>
        <v>1E-4</v>
      </c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 s="36">
        <v>0.95</v>
      </c>
      <c r="AC1346" s="36">
        <v>1</v>
      </c>
    </row>
    <row r="1347" spans="1:29" s="36" customFormat="1" x14ac:dyDescent="0.45">
      <c r="A1347"/>
      <c r="B1347" s="46">
        <f t="shared" si="230"/>
        <v>1334</v>
      </c>
      <c r="C1347" s="79">
        <f t="shared" si="225"/>
        <v>0.95</v>
      </c>
      <c r="D1347" s="2">
        <f t="shared" si="220"/>
        <v>1E-3</v>
      </c>
      <c r="E1347" s="47">
        <f t="shared" si="226"/>
        <v>0.88304563712370199</v>
      </c>
      <c r="F1347" s="2">
        <f t="shared" si="221"/>
        <v>1E-3</v>
      </c>
      <c r="G1347" s="2">
        <f t="shared" si="227"/>
        <v>0.75708892486669166</v>
      </c>
      <c r="H1347" s="2">
        <f t="shared" si="222"/>
        <v>1E-3</v>
      </c>
      <c r="I1347" s="2">
        <f t="shared" si="228"/>
        <v>0.56003901333287009</v>
      </c>
      <c r="J1347" s="2">
        <f t="shared" si="223"/>
        <v>1E-3</v>
      </c>
      <c r="K1347" s="2">
        <f t="shared" si="229"/>
        <v>0.57748049393015366</v>
      </c>
      <c r="L1347" s="2">
        <f t="shared" si="224"/>
        <v>1E-4</v>
      </c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 s="36">
        <v>0.95</v>
      </c>
      <c r="AC1347" s="36">
        <v>1</v>
      </c>
    </row>
    <row r="1348" spans="1:29" s="36" customFormat="1" x14ac:dyDescent="0.45">
      <c r="A1348"/>
      <c r="B1348" s="46">
        <f t="shared" si="230"/>
        <v>1335</v>
      </c>
      <c r="C1348" s="79">
        <f t="shared" si="225"/>
        <v>0.95</v>
      </c>
      <c r="D1348" s="2">
        <f t="shared" si="220"/>
        <v>1E-3</v>
      </c>
      <c r="E1348" s="47">
        <f t="shared" si="226"/>
        <v>0.88308203497225901</v>
      </c>
      <c r="F1348" s="2">
        <f t="shared" si="221"/>
        <v>1E-3</v>
      </c>
      <c r="G1348" s="2">
        <f t="shared" si="227"/>
        <v>0.75721488157894867</v>
      </c>
      <c r="H1348" s="2">
        <f t="shared" si="222"/>
        <v>1E-3</v>
      </c>
      <c r="I1348" s="2">
        <f t="shared" si="228"/>
        <v>0.56023606324440389</v>
      </c>
      <c r="J1348" s="2">
        <f t="shared" si="223"/>
        <v>1E-3</v>
      </c>
      <c r="K1348" s="2">
        <f t="shared" si="229"/>
        <v>0.57746305244955642</v>
      </c>
      <c r="L1348" s="2">
        <f t="shared" si="224"/>
        <v>1E-4</v>
      </c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 s="36">
        <v>0.95</v>
      </c>
      <c r="AC1348" s="36">
        <v>1</v>
      </c>
    </row>
    <row r="1349" spans="1:29" s="36" customFormat="1" x14ac:dyDescent="0.45">
      <c r="A1349"/>
      <c r="B1349" s="46">
        <f t="shared" si="230"/>
        <v>1336</v>
      </c>
      <c r="C1349" s="79">
        <f t="shared" si="225"/>
        <v>0.95</v>
      </c>
      <c r="D1349" s="2">
        <f t="shared" si="220"/>
        <v>1E-3</v>
      </c>
      <c r="E1349" s="47">
        <f t="shared" si="226"/>
        <v>0.88311839103903444</v>
      </c>
      <c r="F1349" s="2">
        <f t="shared" si="221"/>
        <v>1E-3</v>
      </c>
      <c r="G1349" s="2">
        <f t="shared" si="227"/>
        <v>0.75734074873234192</v>
      </c>
      <c r="H1349" s="2">
        <f t="shared" si="222"/>
        <v>1E-3</v>
      </c>
      <c r="I1349" s="2">
        <f t="shared" si="228"/>
        <v>0.56043304206273847</v>
      </c>
      <c r="J1349" s="2">
        <f t="shared" si="223"/>
        <v>1E-3</v>
      </c>
      <c r="K1349" s="2">
        <f t="shared" si="229"/>
        <v>0.57744582546035128</v>
      </c>
      <c r="L1349" s="2">
        <f t="shared" si="224"/>
        <v>1E-4</v>
      </c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 s="36">
        <v>0.95</v>
      </c>
      <c r="AC1349" s="36">
        <v>1</v>
      </c>
    </row>
    <row r="1350" spans="1:29" s="36" customFormat="1" x14ac:dyDescent="0.45">
      <c r="A1350"/>
      <c r="B1350" s="46">
        <f t="shared" si="230"/>
        <v>1337</v>
      </c>
      <c r="C1350" s="79">
        <f t="shared" si="225"/>
        <v>0.95</v>
      </c>
      <c r="D1350" s="2">
        <f t="shared" si="220"/>
        <v>1E-3</v>
      </c>
      <c r="E1350" s="47">
        <f t="shared" si="226"/>
        <v>0.88315470539143759</v>
      </c>
      <c r="F1350" s="2">
        <f t="shared" si="221"/>
        <v>1E-3</v>
      </c>
      <c r="G1350" s="2">
        <f t="shared" si="227"/>
        <v>0.75746652637464862</v>
      </c>
      <c r="H1350" s="2">
        <f t="shared" si="222"/>
        <v>1E-3</v>
      </c>
      <c r="I1350" s="2">
        <f t="shared" si="228"/>
        <v>0.56062994976940805</v>
      </c>
      <c r="J1350" s="2">
        <f t="shared" si="223"/>
        <v>1E-3</v>
      </c>
      <c r="K1350" s="2">
        <f t="shared" si="229"/>
        <v>0.57742881267695367</v>
      </c>
      <c r="L1350" s="2">
        <f t="shared" si="224"/>
        <v>1E-4</v>
      </c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 s="36">
        <v>0.95</v>
      </c>
      <c r="AC1350" s="36">
        <v>1</v>
      </c>
    </row>
    <row r="1351" spans="1:29" s="36" customFormat="1" x14ac:dyDescent="0.45">
      <c r="A1351"/>
      <c r="B1351" s="46">
        <f t="shared" si="230"/>
        <v>1338</v>
      </c>
      <c r="C1351" s="79">
        <f t="shared" si="225"/>
        <v>0.95</v>
      </c>
      <c r="D1351" s="2">
        <f t="shared" si="220"/>
        <v>1E-3</v>
      </c>
      <c r="E1351" s="47">
        <f t="shared" si="226"/>
        <v>0.88319097809677471</v>
      </c>
      <c r="F1351" s="2">
        <f t="shared" si="221"/>
        <v>1E-3</v>
      </c>
      <c r="G1351" s="2">
        <f t="shared" si="227"/>
        <v>0.75759221455366543</v>
      </c>
      <c r="H1351" s="2">
        <f t="shared" si="222"/>
        <v>1E-3</v>
      </c>
      <c r="I1351" s="2">
        <f t="shared" si="228"/>
        <v>0.56082678634601335</v>
      </c>
      <c r="J1351" s="2">
        <f t="shared" si="223"/>
        <v>1E-3</v>
      </c>
      <c r="K1351" s="2">
        <f t="shared" si="229"/>
        <v>0.57741201381404605</v>
      </c>
      <c r="L1351" s="2">
        <f t="shared" si="224"/>
        <v>1E-4</v>
      </c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 s="36">
        <v>0.95</v>
      </c>
      <c r="AC1351" s="36">
        <v>1</v>
      </c>
    </row>
    <row r="1352" spans="1:29" s="36" customFormat="1" x14ac:dyDescent="0.45">
      <c r="A1352"/>
      <c r="B1352" s="46">
        <f t="shared" si="230"/>
        <v>1339</v>
      </c>
      <c r="C1352" s="79">
        <f t="shared" si="225"/>
        <v>0.95</v>
      </c>
      <c r="D1352" s="2">
        <f t="shared" si="220"/>
        <v>1E-3</v>
      </c>
      <c r="E1352" s="47">
        <f t="shared" si="226"/>
        <v>0.88322720922224962</v>
      </c>
      <c r="F1352" s="2">
        <f t="shared" si="221"/>
        <v>1E-3</v>
      </c>
      <c r="G1352" s="2">
        <f t="shared" si="227"/>
        <v>0.75771781331720856</v>
      </c>
      <c r="H1352" s="2">
        <f t="shared" si="222"/>
        <v>1E-3</v>
      </c>
      <c r="I1352" s="2">
        <f t="shared" si="228"/>
        <v>0.56102355177422092</v>
      </c>
      <c r="J1352" s="2">
        <f t="shared" si="223"/>
        <v>1E-3</v>
      </c>
      <c r="K1352" s="2">
        <f t="shared" si="229"/>
        <v>0.57739542858657811</v>
      </c>
      <c r="L1352" s="2">
        <f t="shared" si="224"/>
        <v>1E-4</v>
      </c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 s="36">
        <v>0.95</v>
      </c>
      <c r="AC1352" s="36">
        <v>1</v>
      </c>
    </row>
    <row r="1353" spans="1:29" s="36" customFormat="1" x14ac:dyDescent="0.45">
      <c r="A1353"/>
      <c r="B1353" s="46">
        <f t="shared" si="230"/>
        <v>1340</v>
      </c>
      <c r="C1353" s="79">
        <f t="shared" si="225"/>
        <v>0.95</v>
      </c>
      <c r="D1353" s="2">
        <f t="shared" si="220"/>
        <v>1E-3</v>
      </c>
      <c r="E1353" s="47">
        <f t="shared" si="226"/>
        <v>0.88326339883496385</v>
      </c>
      <c r="F1353" s="2">
        <f t="shared" si="221"/>
        <v>1E-3</v>
      </c>
      <c r="G1353" s="2">
        <f t="shared" si="227"/>
        <v>0.75784332271311361</v>
      </c>
      <c r="H1353" s="2">
        <f t="shared" si="222"/>
        <v>1E-3</v>
      </c>
      <c r="I1353" s="2">
        <f t="shared" si="228"/>
        <v>0.56122024603576393</v>
      </c>
      <c r="J1353" s="2">
        <f t="shared" si="223"/>
        <v>1E-3</v>
      </c>
      <c r="K1353" s="2">
        <f t="shared" si="229"/>
        <v>0.57737905670976575</v>
      </c>
      <c r="L1353" s="2">
        <f t="shared" si="224"/>
        <v>1E-4</v>
      </c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 s="36">
        <v>0.95</v>
      </c>
      <c r="AC1353" s="36">
        <v>1</v>
      </c>
    </row>
    <row r="1354" spans="1:29" s="36" customFormat="1" x14ac:dyDescent="0.45">
      <c r="A1354"/>
      <c r="B1354" s="46">
        <f t="shared" si="230"/>
        <v>1341</v>
      </c>
      <c r="C1354" s="79">
        <f t="shared" si="225"/>
        <v>0.95</v>
      </c>
      <c r="D1354" s="2">
        <f t="shared" si="220"/>
        <v>1E-3</v>
      </c>
      <c r="E1354" s="47">
        <f t="shared" si="226"/>
        <v>0.88329954700191637</v>
      </c>
      <c r="F1354" s="2">
        <f t="shared" si="221"/>
        <v>1E-3</v>
      </c>
      <c r="G1354" s="2">
        <f t="shared" si="227"/>
        <v>0.75796874278923543</v>
      </c>
      <c r="H1354" s="2">
        <f t="shared" si="222"/>
        <v>1E-3</v>
      </c>
      <c r="I1354" s="2">
        <f t="shared" si="228"/>
        <v>0.56141686911244126</v>
      </c>
      <c r="J1354" s="2">
        <f t="shared" si="223"/>
        <v>1E-3</v>
      </c>
      <c r="K1354" s="2">
        <f t="shared" si="229"/>
        <v>0.57736289789909179</v>
      </c>
      <c r="L1354" s="2">
        <f t="shared" si="224"/>
        <v>1E-4</v>
      </c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 s="36">
        <v>0.95</v>
      </c>
      <c r="AC1354" s="36">
        <v>1</v>
      </c>
    </row>
    <row r="1355" spans="1:29" s="36" customFormat="1" x14ac:dyDescent="0.45">
      <c r="A1355"/>
      <c r="B1355" s="46">
        <f t="shared" si="230"/>
        <v>1342</v>
      </c>
      <c r="C1355" s="79">
        <f t="shared" si="225"/>
        <v>0.95</v>
      </c>
      <c r="D1355" s="2">
        <f t="shared" si="220"/>
        <v>1E-3</v>
      </c>
      <c r="E1355" s="47">
        <f t="shared" si="226"/>
        <v>0.88333565379000412</v>
      </c>
      <c r="F1355" s="2">
        <f t="shared" si="221"/>
        <v>1E-3</v>
      </c>
      <c r="G1355" s="2">
        <f t="shared" si="227"/>
        <v>0.75809407359344816</v>
      </c>
      <c r="H1355" s="2">
        <f t="shared" si="222"/>
        <v>1E-3</v>
      </c>
      <c r="I1355" s="2">
        <f t="shared" si="228"/>
        <v>0.56161342098611799</v>
      </c>
      <c r="J1355" s="2">
        <f t="shared" si="223"/>
        <v>1E-3</v>
      </c>
      <c r="K1355" s="2">
        <f t="shared" si="229"/>
        <v>0.57734695187030516</v>
      </c>
      <c r="L1355" s="2">
        <f t="shared" si="224"/>
        <v>1E-4</v>
      </c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 s="36">
        <v>0.95</v>
      </c>
      <c r="AC1355" s="36">
        <v>1</v>
      </c>
    </row>
    <row r="1356" spans="1:29" s="36" customFormat="1" x14ac:dyDescent="0.45">
      <c r="A1356"/>
      <c r="B1356" s="46">
        <f t="shared" si="230"/>
        <v>1343</v>
      </c>
      <c r="C1356" s="79">
        <f t="shared" si="225"/>
        <v>0.95</v>
      </c>
      <c r="D1356" s="2">
        <f t="shared" si="220"/>
        <v>1E-3</v>
      </c>
      <c r="E1356" s="47">
        <f t="shared" si="226"/>
        <v>0.88337171926602209</v>
      </c>
      <c r="F1356" s="2">
        <f t="shared" si="221"/>
        <v>1E-3</v>
      </c>
      <c r="G1356" s="2">
        <f t="shared" si="227"/>
        <v>0.75821931517364471</v>
      </c>
      <c r="H1356" s="2">
        <f t="shared" si="222"/>
        <v>1E-3</v>
      </c>
      <c r="I1356" s="2">
        <f t="shared" si="228"/>
        <v>0.56180990163872524</v>
      </c>
      <c r="J1356" s="2">
        <f t="shared" si="223"/>
        <v>1E-3</v>
      </c>
      <c r="K1356" s="2">
        <f t="shared" si="229"/>
        <v>0.57733121833942103</v>
      </c>
      <c r="L1356" s="2">
        <f t="shared" si="224"/>
        <v>1E-4</v>
      </c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 s="36">
        <v>0.95</v>
      </c>
      <c r="AC1356" s="36">
        <v>1</v>
      </c>
    </row>
    <row r="1357" spans="1:29" s="36" customFormat="1" x14ac:dyDescent="0.45">
      <c r="A1357"/>
      <c r="B1357" s="46">
        <f t="shared" si="230"/>
        <v>1344</v>
      </c>
      <c r="C1357" s="79">
        <f t="shared" si="225"/>
        <v>0.95</v>
      </c>
      <c r="D1357" s="2">
        <f t="shared" ref="D1357:D1420" si="231">$D$8</f>
        <v>1E-3</v>
      </c>
      <c r="E1357" s="47">
        <f t="shared" si="226"/>
        <v>0.88340774349666351</v>
      </c>
      <c r="F1357" s="2">
        <f t="shared" ref="F1357:F1420" si="232">$F$8</f>
        <v>1E-3</v>
      </c>
      <c r="G1357" s="2">
        <f t="shared" si="227"/>
        <v>0.7583444675777371</v>
      </c>
      <c r="H1357" s="2">
        <f t="shared" ref="H1357:H1420" si="233">$H$8</f>
        <v>1E-3</v>
      </c>
      <c r="I1357" s="2">
        <f t="shared" si="228"/>
        <v>0.56200631105226018</v>
      </c>
      <c r="J1357" s="2">
        <f t="shared" ref="J1357:J1420" si="234">$J$8</f>
        <v>1E-3</v>
      </c>
      <c r="K1357" s="2">
        <f t="shared" si="229"/>
        <v>0.57731569702272023</v>
      </c>
      <c r="L1357" s="2">
        <f t="shared" ref="L1357:L1420" si="235">$L$8</f>
        <v>1E-4</v>
      </c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 s="36">
        <v>0.95</v>
      </c>
      <c r="AC1357" s="36">
        <v>1</v>
      </c>
    </row>
    <row r="1358" spans="1:29" s="36" customFormat="1" x14ac:dyDescent="0.45">
      <c r="A1358"/>
      <c r="B1358" s="46">
        <f t="shared" si="230"/>
        <v>1345</v>
      </c>
      <c r="C1358" s="79">
        <f t="shared" ref="C1358:C1421" si="236">AB1355</f>
        <v>0.95</v>
      </c>
      <c r="D1358" s="2">
        <f t="shared" si="231"/>
        <v>1E-3</v>
      </c>
      <c r="E1358" s="47">
        <f t="shared" ref="E1358:E1421" si="237">E1357*(1-L1358-D1358) + $K1357*L1358 + C1357*D1358</f>
        <v>0.88344372654851944</v>
      </c>
      <c r="F1358" s="2">
        <f t="shared" si="232"/>
        <v>1E-3</v>
      </c>
      <c r="G1358" s="2">
        <f t="shared" ref="G1358:G1421" si="238">G1357*(1-F1358) + E1357*F1358</f>
        <v>0.75846953085365609</v>
      </c>
      <c r="H1358" s="2">
        <f t="shared" si="233"/>
        <v>1E-3</v>
      </c>
      <c r="I1358" s="2">
        <f t="shared" ref="I1358:I1421" si="239">I1357*(1-H1358) + G1357*H1358</f>
        <v>0.5622026492087856</v>
      </c>
      <c r="J1358" s="2">
        <f t="shared" si="234"/>
        <v>1E-3</v>
      </c>
      <c r="K1358" s="2">
        <f t="shared" ref="K1358:K1421" si="240">K1357*(1-J1358) + I1357*J1358</f>
        <v>0.57730038763674985</v>
      </c>
      <c r="L1358" s="2">
        <f t="shared" si="235"/>
        <v>1E-4</v>
      </c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 s="36">
        <v>0.95</v>
      </c>
      <c r="AC1358" s="36">
        <v>1</v>
      </c>
    </row>
    <row r="1359" spans="1:29" s="36" customFormat="1" x14ac:dyDescent="0.45">
      <c r="A1359"/>
      <c r="B1359" s="46">
        <f t="shared" ref="B1359:B1422" si="241">B1358+1</f>
        <v>1346</v>
      </c>
      <c r="C1359" s="79">
        <f t="shared" si="236"/>
        <v>0.95</v>
      </c>
      <c r="D1359" s="2">
        <f t="shared" si="231"/>
        <v>1E-3</v>
      </c>
      <c r="E1359" s="47">
        <f t="shared" si="237"/>
        <v>0.88347966848807968</v>
      </c>
      <c r="F1359" s="2">
        <f t="shared" si="232"/>
        <v>1E-3</v>
      </c>
      <c r="G1359" s="2">
        <f t="shared" si="238"/>
        <v>0.75859450504935089</v>
      </c>
      <c r="H1359" s="2">
        <f t="shared" si="233"/>
        <v>1E-3</v>
      </c>
      <c r="I1359" s="2">
        <f t="shared" si="239"/>
        <v>0.56239891609043047</v>
      </c>
      <c r="J1359" s="2">
        <f t="shared" si="234"/>
        <v>1E-3</v>
      </c>
      <c r="K1359" s="2">
        <f t="shared" si="240"/>
        <v>0.57728528989832195</v>
      </c>
      <c r="L1359" s="2">
        <f t="shared" si="235"/>
        <v>1E-4</v>
      </c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 s="36">
        <v>0.95</v>
      </c>
      <c r="AC1359" s="36">
        <v>1</v>
      </c>
    </row>
    <row r="1360" spans="1:29" s="36" customFormat="1" x14ac:dyDescent="0.45">
      <c r="A1360"/>
      <c r="B1360" s="46">
        <f t="shared" si="241"/>
        <v>1347</v>
      </c>
      <c r="C1360" s="79">
        <f t="shared" si="236"/>
        <v>0.95</v>
      </c>
      <c r="D1360" s="2">
        <f t="shared" si="231"/>
        <v>1E-3</v>
      </c>
      <c r="E1360" s="47">
        <f t="shared" si="237"/>
        <v>0.8835155693817327</v>
      </c>
      <c r="F1360" s="2">
        <f t="shared" si="232"/>
        <v>1E-3</v>
      </c>
      <c r="G1360" s="2">
        <f t="shared" si="238"/>
        <v>0.75871939021278967</v>
      </c>
      <c r="H1360" s="2">
        <f t="shared" si="233"/>
        <v>1E-3</v>
      </c>
      <c r="I1360" s="2">
        <f t="shared" si="239"/>
        <v>0.56259511167938936</v>
      </c>
      <c r="J1360" s="2">
        <f t="shared" si="234"/>
        <v>1E-3</v>
      </c>
      <c r="K1360" s="2">
        <f t="shared" si="240"/>
        <v>0.57727040352451409</v>
      </c>
      <c r="L1360" s="2">
        <f t="shared" si="235"/>
        <v>1E-4</v>
      </c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 s="36">
        <v>0.95</v>
      </c>
      <c r="AC1360" s="36">
        <v>1</v>
      </c>
    </row>
    <row r="1361" spans="1:29" s="36" customFormat="1" x14ac:dyDescent="0.45">
      <c r="A1361"/>
      <c r="B1361" s="46">
        <f t="shared" si="241"/>
        <v>1348</v>
      </c>
      <c r="C1361" s="79">
        <f t="shared" si="236"/>
        <v>0.95</v>
      </c>
      <c r="D1361" s="2">
        <f t="shared" si="231"/>
        <v>1E-3</v>
      </c>
      <c r="E1361" s="47">
        <f t="shared" si="237"/>
        <v>0.88355142929576524</v>
      </c>
      <c r="F1361" s="2">
        <f t="shared" si="232"/>
        <v>1E-3</v>
      </c>
      <c r="G1361" s="2">
        <f t="shared" si="238"/>
        <v>0.75884418639195861</v>
      </c>
      <c r="H1361" s="2">
        <f t="shared" si="233"/>
        <v>1E-3</v>
      </c>
      <c r="I1361" s="2">
        <f t="shared" si="239"/>
        <v>0.56279123595792269</v>
      </c>
      <c r="J1361" s="2">
        <f t="shared" si="234"/>
        <v>1E-3</v>
      </c>
      <c r="K1361" s="2">
        <f t="shared" si="240"/>
        <v>0.57725572823266902</v>
      </c>
      <c r="L1361" s="2">
        <f t="shared" si="235"/>
        <v>1E-4</v>
      </c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 s="36">
        <v>0.95</v>
      </c>
      <c r="AC1361" s="36">
        <v>1</v>
      </c>
    </row>
    <row r="1362" spans="1:29" s="36" customFormat="1" x14ac:dyDescent="0.45">
      <c r="A1362"/>
      <c r="B1362" s="46">
        <f t="shared" si="241"/>
        <v>1349</v>
      </c>
      <c r="C1362" s="79">
        <f t="shared" si="236"/>
        <v>0.95</v>
      </c>
      <c r="D1362" s="2">
        <f t="shared" si="231"/>
        <v>1E-3</v>
      </c>
      <c r="E1362" s="47">
        <f t="shared" si="237"/>
        <v>0.88358724829636315</v>
      </c>
      <c r="F1362" s="2">
        <f t="shared" si="232"/>
        <v>1E-3</v>
      </c>
      <c r="G1362" s="2">
        <f t="shared" si="238"/>
        <v>0.75896889363486242</v>
      </c>
      <c r="H1362" s="2">
        <f t="shared" si="233"/>
        <v>1E-3</v>
      </c>
      <c r="I1362" s="2">
        <f t="shared" si="239"/>
        <v>0.5629872889083567</v>
      </c>
      <c r="J1362" s="2">
        <f t="shared" si="234"/>
        <v>1E-3</v>
      </c>
      <c r="K1362" s="2">
        <f t="shared" si="240"/>
        <v>0.57724126374039431</v>
      </c>
      <c r="L1362" s="2">
        <f t="shared" si="235"/>
        <v>1E-4</v>
      </c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 s="36">
        <v>0.95</v>
      </c>
      <c r="AC1362" s="36">
        <v>1</v>
      </c>
    </row>
    <row r="1363" spans="1:29" s="36" customFormat="1" x14ac:dyDescent="0.45">
      <c r="A1363"/>
      <c r="B1363" s="46">
        <f t="shared" si="241"/>
        <v>1350</v>
      </c>
      <c r="C1363" s="79">
        <f t="shared" si="236"/>
        <v>0.95</v>
      </c>
      <c r="D1363" s="2">
        <f t="shared" si="231"/>
        <v>1E-3</v>
      </c>
      <c r="E1363" s="47">
        <f t="shared" si="237"/>
        <v>0.88362302644961122</v>
      </c>
      <c r="F1363" s="2">
        <f t="shared" si="232"/>
        <v>1E-3</v>
      </c>
      <c r="G1363" s="2">
        <f t="shared" si="238"/>
        <v>0.75909351198952391</v>
      </c>
      <c r="H1363" s="2">
        <f t="shared" si="233"/>
        <v>1E-3</v>
      </c>
      <c r="I1363" s="2">
        <f t="shared" si="239"/>
        <v>0.56318327051308326</v>
      </c>
      <c r="J1363" s="2">
        <f t="shared" si="234"/>
        <v>1E-3</v>
      </c>
      <c r="K1363" s="2">
        <f t="shared" si="240"/>
        <v>0.57722700976556229</v>
      </c>
      <c r="L1363" s="2">
        <f t="shared" si="235"/>
        <v>1E-4</v>
      </c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 s="36">
        <v>0.95</v>
      </c>
      <c r="AC1363" s="36">
        <v>1</v>
      </c>
    </row>
    <row r="1364" spans="1:29" s="36" customFormat="1" x14ac:dyDescent="0.45">
      <c r="A1364"/>
      <c r="B1364" s="46">
        <f t="shared" si="241"/>
        <v>1351</v>
      </c>
      <c r="C1364" s="79">
        <f t="shared" si="236"/>
        <v>0.95</v>
      </c>
      <c r="D1364" s="2">
        <f t="shared" si="231"/>
        <v>1E-3</v>
      </c>
      <c r="E1364" s="47">
        <f t="shared" si="237"/>
        <v>0.88365876382149322</v>
      </c>
      <c r="F1364" s="2">
        <f t="shared" si="232"/>
        <v>1E-3</v>
      </c>
      <c r="G1364" s="2">
        <f t="shared" si="238"/>
        <v>0.75921804150398398</v>
      </c>
      <c r="H1364" s="2">
        <f t="shared" si="233"/>
        <v>1E-3</v>
      </c>
      <c r="I1364" s="2">
        <f t="shared" si="239"/>
        <v>0.56337918075455973</v>
      </c>
      <c r="J1364" s="2">
        <f t="shared" si="234"/>
        <v>1E-3</v>
      </c>
      <c r="K1364" s="2">
        <f t="shared" si="240"/>
        <v>0.57721296602630978</v>
      </c>
      <c r="L1364" s="2">
        <f t="shared" si="235"/>
        <v>1E-4</v>
      </c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 s="36">
        <v>0.95</v>
      </c>
      <c r="AC1364" s="36">
        <v>1</v>
      </c>
    </row>
    <row r="1365" spans="1:29" s="36" customFormat="1" x14ac:dyDescent="0.45">
      <c r="A1365"/>
      <c r="B1365" s="46">
        <f t="shared" si="241"/>
        <v>1352</v>
      </c>
      <c r="C1365" s="79">
        <f t="shared" si="236"/>
        <v>0.95</v>
      </c>
      <c r="D1365" s="2">
        <f t="shared" si="231"/>
        <v>1E-3</v>
      </c>
      <c r="E1365" s="47">
        <f t="shared" si="237"/>
        <v>0.88369446047789224</v>
      </c>
      <c r="F1365" s="2">
        <f t="shared" si="232"/>
        <v>1E-3</v>
      </c>
      <c r="G1365" s="2">
        <f t="shared" si="238"/>
        <v>0.75934248222630141</v>
      </c>
      <c r="H1365" s="2">
        <f t="shared" si="233"/>
        <v>1E-3</v>
      </c>
      <c r="I1365" s="2">
        <f t="shared" si="239"/>
        <v>0.5635750196153092</v>
      </c>
      <c r="J1365" s="2">
        <f t="shared" si="234"/>
        <v>1E-3</v>
      </c>
      <c r="K1365" s="2">
        <f t="shared" si="240"/>
        <v>0.57719913224103803</v>
      </c>
      <c r="L1365" s="2">
        <f t="shared" si="235"/>
        <v>1E-4</v>
      </c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 s="36">
        <v>0.95</v>
      </c>
      <c r="AC1365" s="36">
        <v>1</v>
      </c>
    </row>
    <row r="1366" spans="1:29" s="36" customFormat="1" x14ac:dyDescent="0.45">
      <c r="A1366"/>
      <c r="B1366" s="46">
        <f t="shared" si="241"/>
        <v>1353</v>
      </c>
      <c r="C1366" s="79">
        <f t="shared" si="236"/>
        <v>0.95</v>
      </c>
      <c r="D1366" s="2">
        <f t="shared" si="231"/>
        <v>1E-3</v>
      </c>
      <c r="E1366" s="47">
        <f t="shared" si="237"/>
        <v>0.88373011648459066</v>
      </c>
      <c r="F1366" s="2">
        <f t="shared" si="232"/>
        <v>1E-3</v>
      </c>
      <c r="G1366" s="2">
        <f t="shared" si="238"/>
        <v>0.75946683420455297</v>
      </c>
      <c r="H1366" s="2">
        <f t="shared" si="233"/>
        <v>1E-3</v>
      </c>
      <c r="I1366" s="2">
        <f t="shared" si="239"/>
        <v>0.56377078707792017</v>
      </c>
      <c r="J1366" s="2">
        <f t="shared" si="234"/>
        <v>1E-3</v>
      </c>
      <c r="K1366" s="2">
        <f t="shared" si="240"/>
        <v>0.57718550812841229</v>
      </c>
      <c r="L1366" s="2">
        <f t="shared" si="235"/>
        <v>1E-4</v>
      </c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 s="36">
        <v>0.95</v>
      </c>
      <c r="AC1366" s="36">
        <v>1</v>
      </c>
    </row>
    <row r="1367" spans="1:29" s="36" customFormat="1" x14ac:dyDescent="0.45">
      <c r="A1367"/>
      <c r="B1367" s="46">
        <f t="shared" si="241"/>
        <v>1354</v>
      </c>
      <c r="C1367" s="79">
        <f t="shared" si="236"/>
        <v>0.95</v>
      </c>
      <c r="D1367" s="2">
        <f t="shared" si="231"/>
        <v>1E-3</v>
      </c>
      <c r="E1367" s="47">
        <f t="shared" si="237"/>
        <v>0.88376573190727048</v>
      </c>
      <c r="F1367" s="2">
        <f t="shared" si="232"/>
        <v>1E-3</v>
      </c>
      <c r="G1367" s="2">
        <f t="shared" si="238"/>
        <v>0.75959109748683296</v>
      </c>
      <c r="H1367" s="2">
        <f t="shared" si="233"/>
        <v>1E-3</v>
      </c>
      <c r="I1367" s="2">
        <f t="shared" si="239"/>
        <v>0.56396648312504682</v>
      </c>
      <c r="J1367" s="2">
        <f t="shared" si="234"/>
        <v>1E-3</v>
      </c>
      <c r="K1367" s="2">
        <f t="shared" si="240"/>
        <v>0.57717209340736175</v>
      </c>
      <c r="L1367" s="2">
        <f t="shared" si="235"/>
        <v>1E-4</v>
      </c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 s="36">
        <v>0.95</v>
      </c>
      <c r="AC1367" s="36">
        <v>1</v>
      </c>
    </row>
    <row r="1368" spans="1:29" s="36" customFormat="1" x14ac:dyDescent="0.45">
      <c r="A1368"/>
      <c r="B1368" s="46">
        <f t="shared" si="241"/>
        <v>1355</v>
      </c>
      <c r="C1368" s="79">
        <f t="shared" si="236"/>
        <v>0.95</v>
      </c>
      <c r="D1368" s="2">
        <f t="shared" si="231"/>
        <v>1E-3</v>
      </c>
      <c r="E1368" s="47">
        <f t="shared" si="237"/>
        <v>0.88380130681151325</v>
      </c>
      <c r="F1368" s="2">
        <f t="shared" si="232"/>
        <v>1E-3</v>
      </c>
      <c r="G1368" s="2">
        <f t="shared" si="238"/>
        <v>0.75971527212125345</v>
      </c>
      <c r="H1368" s="2">
        <f t="shared" si="233"/>
        <v>1E-3</v>
      </c>
      <c r="I1368" s="2">
        <f t="shared" si="239"/>
        <v>0.56416210773940856</v>
      </c>
      <c r="J1368" s="2">
        <f t="shared" si="234"/>
        <v>1E-3</v>
      </c>
      <c r="K1368" s="2">
        <f t="shared" si="240"/>
        <v>0.57715888779707947</v>
      </c>
      <c r="L1368" s="2">
        <f t="shared" si="235"/>
        <v>1E-4</v>
      </c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 s="36">
        <v>0.95</v>
      </c>
      <c r="AC1368" s="36">
        <v>1</v>
      </c>
    </row>
    <row r="1369" spans="1:29" s="36" customFormat="1" x14ac:dyDescent="0.45">
      <c r="A1369"/>
      <c r="B1369" s="46">
        <f t="shared" si="241"/>
        <v>1356</v>
      </c>
      <c r="C1369" s="79">
        <f t="shared" si="236"/>
        <v>0.95</v>
      </c>
      <c r="D1369" s="2">
        <f t="shared" si="231"/>
        <v>1E-3</v>
      </c>
      <c r="E1369" s="47">
        <f t="shared" si="237"/>
        <v>0.88383684126280027</v>
      </c>
      <c r="F1369" s="2">
        <f t="shared" si="232"/>
        <v>1E-3</v>
      </c>
      <c r="G1369" s="2">
        <f t="shared" si="238"/>
        <v>0.75983935815594372</v>
      </c>
      <c r="H1369" s="2">
        <f t="shared" si="233"/>
        <v>1E-3</v>
      </c>
      <c r="I1369" s="2">
        <f t="shared" si="239"/>
        <v>0.56435766090379036</v>
      </c>
      <c r="J1369" s="2">
        <f t="shared" si="234"/>
        <v>1E-3</v>
      </c>
      <c r="K1369" s="2">
        <f t="shared" si="240"/>
        <v>0.57714589101702185</v>
      </c>
      <c r="L1369" s="2">
        <f t="shared" si="235"/>
        <v>1E-4</v>
      </c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 s="36">
        <v>0.95</v>
      </c>
      <c r="AC1369" s="36">
        <v>1</v>
      </c>
    </row>
    <row r="1370" spans="1:29" s="36" customFormat="1" x14ac:dyDescent="0.45">
      <c r="A1370"/>
      <c r="B1370" s="46">
        <f t="shared" si="241"/>
        <v>1357</v>
      </c>
      <c r="C1370" s="79">
        <f t="shared" si="236"/>
        <v>0.95</v>
      </c>
      <c r="D1370" s="2">
        <f t="shared" si="231"/>
        <v>1E-3</v>
      </c>
      <c r="E1370" s="47">
        <f t="shared" si="237"/>
        <v>0.88387233532651299</v>
      </c>
      <c r="F1370" s="2">
        <f t="shared" si="232"/>
        <v>1E-3</v>
      </c>
      <c r="G1370" s="2">
        <f t="shared" si="238"/>
        <v>0.7599633556390506</v>
      </c>
      <c r="H1370" s="2">
        <f t="shared" si="233"/>
        <v>1E-3</v>
      </c>
      <c r="I1370" s="2">
        <f t="shared" si="239"/>
        <v>0.5645531426010425</v>
      </c>
      <c r="J1370" s="2">
        <f t="shared" si="234"/>
        <v>1E-3</v>
      </c>
      <c r="K1370" s="2">
        <f t="shared" si="240"/>
        <v>0.57713310278690866</v>
      </c>
      <c r="L1370" s="2">
        <f t="shared" si="235"/>
        <v>1E-4</v>
      </c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 s="36">
        <v>0.95</v>
      </c>
      <c r="AC1370" s="36">
        <v>1</v>
      </c>
    </row>
    <row r="1371" spans="1:29" s="36" customFormat="1" x14ac:dyDescent="0.45">
      <c r="A1371"/>
      <c r="B1371" s="46">
        <f t="shared" si="241"/>
        <v>1358</v>
      </c>
      <c r="C1371" s="79">
        <f t="shared" si="236"/>
        <v>0.95</v>
      </c>
      <c r="D1371" s="2">
        <f t="shared" si="231"/>
        <v>1E-3</v>
      </c>
      <c r="E1371" s="47">
        <f t="shared" si="237"/>
        <v>0.88390778906793255</v>
      </c>
      <c r="F1371" s="2">
        <f t="shared" si="232"/>
        <v>1E-3</v>
      </c>
      <c r="G1371" s="2">
        <f t="shared" si="238"/>
        <v>0.76008726461873799</v>
      </c>
      <c r="H1371" s="2">
        <f t="shared" si="233"/>
        <v>1E-3</v>
      </c>
      <c r="I1371" s="2">
        <f t="shared" si="239"/>
        <v>0.56474855281408054</v>
      </c>
      <c r="J1371" s="2">
        <f t="shared" si="234"/>
        <v>1E-3</v>
      </c>
      <c r="K1371" s="2">
        <f t="shared" si="240"/>
        <v>0.57712052282672277</v>
      </c>
      <c r="L1371" s="2">
        <f t="shared" si="235"/>
        <v>1E-4</v>
      </c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 s="36">
        <v>0.95</v>
      </c>
      <c r="AC1371" s="36">
        <v>1</v>
      </c>
    </row>
    <row r="1372" spans="1:29" s="36" customFormat="1" x14ac:dyDescent="0.45">
      <c r="A1372"/>
      <c r="B1372" s="46">
        <f t="shared" si="241"/>
        <v>1359</v>
      </c>
      <c r="C1372" s="79">
        <f t="shared" si="236"/>
        <v>0.95</v>
      </c>
      <c r="D1372" s="2">
        <f t="shared" si="231"/>
        <v>1E-3</v>
      </c>
      <c r="E1372" s="47">
        <f t="shared" si="237"/>
        <v>0.88394320255224046</v>
      </c>
      <c r="F1372" s="2">
        <f t="shared" si="232"/>
        <v>1E-3</v>
      </c>
      <c r="G1372" s="2">
        <f t="shared" si="238"/>
        <v>0.76021108514318714</v>
      </c>
      <c r="H1372" s="2">
        <f t="shared" si="233"/>
        <v>1E-3</v>
      </c>
      <c r="I1372" s="2">
        <f t="shared" si="239"/>
        <v>0.5649438915258852</v>
      </c>
      <c r="J1372" s="2">
        <f t="shared" si="234"/>
        <v>1E-3</v>
      </c>
      <c r="K1372" s="2">
        <f t="shared" si="240"/>
        <v>0.57710815085671008</v>
      </c>
      <c r="L1372" s="2">
        <f t="shared" si="235"/>
        <v>1E-4</v>
      </c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 s="36">
        <v>0.95</v>
      </c>
      <c r="AC1372" s="36">
        <v>1</v>
      </c>
    </row>
    <row r="1373" spans="1:29" s="36" customFormat="1" x14ac:dyDescent="0.45">
      <c r="A1373"/>
      <c r="B1373" s="46">
        <f t="shared" si="241"/>
        <v>1360</v>
      </c>
      <c r="C1373" s="79">
        <f t="shared" si="236"/>
        <v>0.95</v>
      </c>
      <c r="D1373" s="2">
        <f t="shared" si="231"/>
        <v>1E-3</v>
      </c>
      <c r="E1373" s="47">
        <f t="shared" si="237"/>
        <v>0.88397857584451867</v>
      </c>
      <c r="F1373" s="2">
        <f t="shared" si="232"/>
        <v>1E-3</v>
      </c>
      <c r="G1373" s="2">
        <f t="shared" si="238"/>
        <v>0.76033481726059615</v>
      </c>
      <c r="H1373" s="2">
        <f t="shared" si="233"/>
        <v>1E-3</v>
      </c>
      <c r="I1373" s="2">
        <f t="shared" si="239"/>
        <v>0.5651391587195026</v>
      </c>
      <c r="J1373" s="2">
        <f t="shared" si="234"/>
        <v>1E-3</v>
      </c>
      <c r="K1373" s="2">
        <f t="shared" si="240"/>
        <v>0.57709598659737915</v>
      </c>
      <c r="L1373" s="2">
        <f t="shared" si="235"/>
        <v>1E-4</v>
      </c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 s="36">
        <v>0.95</v>
      </c>
      <c r="AC1373" s="36">
        <v>1</v>
      </c>
    </row>
    <row r="1374" spans="1:29" s="36" customFormat="1" x14ac:dyDescent="0.45">
      <c r="A1374"/>
      <c r="B1374" s="46">
        <f t="shared" si="241"/>
        <v>1361</v>
      </c>
      <c r="C1374" s="79">
        <f t="shared" si="236"/>
        <v>0.95</v>
      </c>
      <c r="D1374" s="2">
        <f t="shared" si="231"/>
        <v>1E-3</v>
      </c>
      <c r="E1374" s="47">
        <f t="shared" si="237"/>
        <v>0.88401390900974941</v>
      </c>
      <c r="F1374" s="2">
        <f t="shared" si="232"/>
        <v>1E-3</v>
      </c>
      <c r="G1374" s="2">
        <f t="shared" si="238"/>
        <v>0.76045846101918013</v>
      </c>
      <c r="H1374" s="2">
        <f t="shared" si="233"/>
        <v>1E-3</v>
      </c>
      <c r="I1374" s="2">
        <f t="shared" si="239"/>
        <v>0.56533435437804369</v>
      </c>
      <c r="J1374" s="2">
        <f t="shared" si="234"/>
        <v>1E-3</v>
      </c>
      <c r="K1374" s="2">
        <f t="shared" si="240"/>
        <v>0.57708402976950124</v>
      </c>
      <c r="L1374" s="2">
        <f t="shared" si="235"/>
        <v>1E-4</v>
      </c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 s="36">
        <v>0.95</v>
      </c>
      <c r="AC1374" s="36">
        <v>1</v>
      </c>
    </row>
    <row r="1375" spans="1:29" s="36" customFormat="1" x14ac:dyDescent="0.45">
      <c r="A1375"/>
      <c r="B1375" s="46">
        <f t="shared" si="241"/>
        <v>1362</v>
      </c>
      <c r="C1375" s="79">
        <f t="shared" si="236"/>
        <v>0.95</v>
      </c>
      <c r="D1375" s="2">
        <f t="shared" si="231"/>
        <v>1E-3</v>
      </c>
      <c r="E1375" s="47">
        <f t="shared" si="237"/>
        <v>0.88404920211281557</v>
      </c>
      <c r="F1375" s="2">
        <f t="shared" si="232"/>
        <v>1E-3</v>
      </c>
      <c r="G1375" s="2">
        <f t="shared" si="238"/>
        <v>0.76058201646717072</v>
      </c>
      <c r="H1375" s="2">
        <f t="shared" si="233"/>
        <v>1E-3</v>
      </c>
      <c r="I1375" s="2">
        <f t="shared" si="239"/>
        <v>0.56552947848468482</v>
      </c>
      <c r="J1375" s="2">
        <f t="shared" si="234"/>
        <v>1E-3</v>
      </c>
      <c r="K1375" s="2">
        <f t="shared" si="240"/>
        <v>0.57707228009410971</v>
      </c>
      <c r="L1375" s="2">
        <f t="shared" si="235"/>
        <v>1E-4</v>
      </c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 s="36">
        <v>0.95</v>
      </c>
      <c r="AC1375" s="36">
        <v>1</v>
      </c>
    </row>
    <row r="1376" spans="1:29" s="36" customFormat="1" x14ac:dyDescent="0.45">
      <c r="A1376"/>
      <c r="B1376" s="46">
        <f t="shared" si="241"/>
        <v>1363</v>
      </c>
      <c r="C1376" s="79">
        <f t="shared" si="236"/>
        <v>0.95</v>
      </c>
      <c r="D1376" s="2">
        <f t="shared" si="231"/>
        <v>1E-3</v>
      </c>
      <c r="E1376" s="47">
        <f t="shared" si="237"/>
        <v>0.88408445521850099</v>
      </c>
      <c r="F1376" s="2">
        <f t="shared" si="232"/>
        <v>1E-3</v>
      </c>
      <c r="G1376" s="2">
        <f t="shared" si="238"/>
        <v>0.76070548365281632</v>
      </c>
      <c r="H1376" s="2">
        <f t="shared" si="233"/>
        <v>1E-3</v>
      </c>
      <c r="I1376" s="2">
        <f t="shared" si="239"/>
        <v>0.5657245310226674</v>
      </c>
      <c r="J1376" s="2">
        <f t="shared" si="234"/>
        <v>1E-3</v>
      </c>
      <c r="K1376" s="2">
        <f t="shared" si="240"/>
        <v>0.57706073729250029</v>
      </c>
      <c r="L1376" s="2">
        <f t="shared" si="235"/>
        <v>1E-4</v>
      </c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 s="36">
        <v>0.95</v>
      </c>
      <c r="AC1376" s="36">
        <v>1</v>
      </c>
    </row>
    <row r="1377" spans="1:29" s="36" customFormat="1" x14ac:dyDescent="0.45">
      <c r="A1377"/>
      <c r="B1377" s="46">
        <f t="shared" si="241"/>
        <v>1364</v>
      </c>
      <c r="C1377" s="79">
        <f t="shared" si="236"/>
        <v>0.95</v>
      </c>
      <c r="D1377" s="2">
        <f t="shared" si="231"/>
        <v>1E-3</v>
      </c>
      <c r="E1377" s="47">
        <f t="shared" si="237"/>
        <v>0.88411966839148992</v>
      </c>
      <c r="F1377" s="2">
        <f t="shared" si="232"/>
        <v>1E-3</v>
      </c>
      <c r="G1377" s="2">
        <f t="shared" si="238"/>
        <v>0.76082886262438199</v>
      </c>
      <c r="H1377" s="2">
        <f t="shared" si="233"/>
        <v>1E-3</v>
      </c>
      <c r="I1377" s="2">
        <f t="shared" si="239"/>
        <v>0.56591951197529755</v>
      </c>
      <c r="J1377" s="2">
        <f t="shared" si="234"/>
        <v>1E-3</v>
      </c>
      <c r="K1377" s="2">
        <f t="shared" si="240"/>
        <v>0.57704940108623048</v>
      </c>
      <c r="L1377" s="2">
        <f t="shared" si="235"/>
        <v>1E-4</v>
      </c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 s="36">
        <v>0.95</v>
      </c>
      <c r="AC1377" s="36">
        <v>1</v>
      </c>
    </row>
    <row r="1378" spans="1:29" s="36" customFormat="1" x14ac:dyDescent="0.45">
      <c r="A1378"/>
      <c r="B1378" s="46">
        <f t="shared" si="241"/>
        <v>1365</v>
      </c>
      <c r="C1378" s="79">
        <f t="shared" si="236"/>
        <v>0.95</v>
      </c>
      <c r="D1378" s="2">
        <f t="shared" si="231"/>
        <v>1E-3</v>
      </c>
      <c r="E1378" s="47">
        <f t="shared" si="237"/>
        <v>0.88415484169636793</v>
      </c>
      <c r="F1378" s="2">
        <f t="shared" si="232"/>
        <v>1E-3</v>
      </c>
      <c r="G1378" s="2">
        <f t="shared" si="238"/>
        <v>0.7609521534301491</v>
      </c>
      <c r="H1378" s="2">
        <f t="shared" si="233"/>
        <v>1E-3</v>
      </c>
      <c r="I1378" s="2">
        <f t="shared" si="239"/>
        <v>0.56611442132594669</v>
      </c>
      <c r="J1378" s="2">
        <f t="shared" si="234"/>
        <v>1E-3</v>
      </c>
      <c r="K1378" s="2">
        <f t="shared" si="240"/>
        <v>0.57703827119711948</v>
      </c>
      <c r="L1378" s="2">
        <f t="shared" si="235"/>
        <v>1E-4</v>
      </c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 s="36">
        <v>0.95</v>
      </c>
      <c r="AC1378" s="36">
        <v>1</v>
      </c>
    </row>
    <row r="1379" spans="1:29" s="36" customFormat="1" x14ac:dyDescent="0.45">
      <c r="A1379"/>
      <c r="B1379" s="46">
        <f t="shared" si="241"/>
        <v>1366</v>
      </c>
      <c r="C1379" s="79">
        <f t="shared" si="236"/>
        <v>0.95</v>
      </c>
      <c r="D1379" s="2">
        <f t="shared" si="231"/>
        <v>1E-3</v>
      </c>
      <c r="E1379" s="47">
        <f t="shared" si="237"/>
        <v>0.88418997519762166</v>
      </c>
      <c r="F1379" s="2">
        <f t="shared" si="232"/>
        <v>1E-3</v>
      </c>
      <c r="G1379" s="2">
        <f t="shared" si="238"/>
        <v>0.76107535611841526</v>
      </c>
      <c r="H1379" s="2">
        <f t="shared" si="233"/>
        <v>1E-3</v>
      </c>
      <c r="I1379" s="2">
        <f t="shared" si="239"/>
        <v>0.56630925905805096</v>
      </c>
      <c r="J1379" s="2">
        <f t="shared" si="234"/>
        <v>1E-3</v>
      </c>
      <c r="K1379" s="2">
        <f t="shared" si="240"/>
        <v>0.57702734734724825</v>
      </c>
      <c r="L1379" s="2">
        <f t="shared" si="235"/>
        <v>1E-4</v>
      </c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 s="36">
        <v>0.95</v>
      </c>
      <c r="AC1379" s="36">
        <v>1</v>
      </c>
    </row>
    <row r="1380" spans="1:29" s="36" customFormat="1" x14ac:dyDescent="0.45">
      <c r="A1380"/>
      <c r="B1380" s="46">
        <f t="shared" si="241"/>
        <v>1367</v>
      </c>
      <c r="C1380" s="79">
        <f t="shared" si="236"/>
        <v>0.95</v>
      </c>
      <c r="D1380" s="2">
        <f t="shared" si="231"/>
        <v>1E-3</v>
      </c>
      <c r="E1380" s="47">
        <f t="shared" si="237"/>
        <v>0.88422506895963904</v>
      </c>
      <c r="F1380" s="2">
        <f t="shared" si="232"/>
        <v>1E-3</v>
      </c>
      <c r="G1380" s="2">
        <f t="shared" si="238"/>
        <v>0.76119847073749436</v>
      </c>
      <c r="H1380" s="2">
        <f t="shared" si="233"/>
        <v>1E-3</v>
      </c>
      <c r="I1380" s="2">
        <f t="shared" si="239"/>
        <v>0.56650402515511133</v>
      </c>
      <c r="J1380" s="2">
        <f t="shared" si="234"/>
        <v>1E-3</v>
      </c>
      <c r="K1380" s="2">
        <f t="shared" si="240"/>
        <v>0.57701662925895914</v>
      </c>
      <c r="L1380" s="2">
        <f t="shared" si="235"/>
        <v>1E-4</v>
      </c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 s="36">
        <v>0.95</v>
      </c>
      <c r="AC1380" s="36">
        <v>1</v>
      </c>
    </row>
    <row r="1381" spans="1:29" s="36" customFormat="1" x14ac:dyDescent="0.45">
      <c r="A1381"/>
      <c r="B1381" s="46">
        <f t="shared" si="241"/>
        <v>1368</v>
      </c>
      <c r="C1381" s="79">
        <f t="shared" si="236"/>
        <v>0.95</v>
      </c>
      <c r="D1381" s="2">
        <f t="shared" si="231"/>
        <v>1E-3</v>
      </c>
      <c r="E1381" s="47">
        <f t="shared" si="237"/>
        <v>0.88426012304670931</v>
      </c>
      <c r="F1381" s="2">
        <f t="shared" si="232"/>
        <v>1E-3</v>
      </c>
      <c r="G1381" s="2">
        <f t="shared" si="238"/>
        <v>0.76132149733571652</v>
      </c>
      <c r="H1381" s="2">
        <f t="shared" si="233"/>
        <v>1E-3</v>
      </c>
      <c r="I1381" s="2">
        <f t="shared" si="239"/>
        <v>0.56669871960069373</v>
      </c>
      <c r="J1381" s="2">
        <f t="shared" si="234"/>
        <v>1E-3</v>
      </c>
      <c r="K1381" s="2">
        <f t="shared" si="240"/>
        <v>0.57700611665485535</v>
      </c>
      <c r="L1381" s="2">
        <f t="shared" si="235"/>
        <v>1E-4</v>
      </c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 s="36">
        <v>0.95</v>
      </c>
      <c r="AC1381" s="36">
        <v>1</v>
      </c>
    </row>
    <row r="1382" spans="1:29" s="36" customFormat="1" x14ac:dyDescent="0.45">
      <c r="A1382"/>
      <c r="B1382" s="46">
        <f t="shared" si="241"/>
        <v>1369</v>
      </c>
      <c r="C1382" s="79">
        <f t="shared" si="236"/>
        <v>0.95</v>
      </c>
      <c r="D1382" s="2">
        <f t="shared" si="231"/>
        <v>1E-3</v>
      </c>
      <c r="E1382" s="47">
        <f t="shared" si="237"/>
        <v>0.88429513752302336</v>
      </c>
      <c r="F1382" s="2">
        <f t="shared" si="232"/>
        <v>1E-3</v>
      </c>
      <c r="G1382" s="2">
        <f t="shared" si="238"/>
        <v>0.76144443596142741</v>
      </c>
      <c r="H1382" s="2">
        <f t="shared" si="233"/>
        <v>1E-3</v>
      </c>
      <c r="I1382" s="2">
        <f t="shared" si="239"/>
        <v>0.56689334237842881</v>
      </c>
      <c r="J1382" s="2">
        <f t="shared" si="234"/>
        <v>1E-3</v>
      </c>
      <c r="K1382" s="2">
        <f t="shared" si="240"/>
        <v>0.57699580925780114</v>
      </c>
      <c r="L1382" s="2">
        <f t="shared" si="235"/>
        <v>1E-4</v>
      </c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 s="36">
        <v>0.95</v>
      </c>
      <c r="AC1382" s="36">
        <v>1</v>
      </c>
    </row>
    <row r="1383" spans="1:29" s="36" customFormat="1" x14ac:dyDescent="0.45">
      <c r="A1383"/>
      <c r="B1383" s="46">
        <f t="shared" si="241"/>
        <v>1370</v>
      </c>
      <c r="C1383" s="79">
        <f t="shared" si="236"/>
        <v>0.95</v>
      </c>
      <c r="D1383" s="2">
        <f t="shared" si="231"/>
        <v>1E-3</v>
      </c>
      <c r="E1383" s="47">
        <f t="shared" si="237"/>
        <v>0.8843301124526739</v>
      </c>
      <c r="F1383" s="2">
        <f t="shared" si="232"/>
        <v>1E-3</v>
      </c>
      <c r="G1383" s="2">
        <f t="shared" si="238"/>
        <v>0.76156728666298901</v>
      </c>
      <c r="H1383" s="2">
        <f t="shared" si="233"/>
        <v>1E-3</v>
      </c>
      <c r="I1383" s="2">
        <f t="shared" si="239"/>
        <v>0.56708789347201172</v>
      </c>
      <c r="J1383" s="2">
        <f t="shared" si="234"/>
        <v>1E-3</v>
      </c>
      <c r="K1383" s="2">
        <f t="shared" si="240"/>
        <v>0.57698570679092176</v>
      </c>
      <c r="L1383" s="2">
        <f t="shared" si="235"/>
        <v>1E-4</v>
      </c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 s="36">
        <v>0.95</v>
      </c>
      <c r="AC1383" s="36">
        <v>1</v>
      </c>
    </row>
    <row r="1384" spans="1:29" s="36" customFormat="1" x14ac:dyDescent="0.45">
      <c r="A1384"/>
      <c r="B1384" s="46">
        <f t="shared" si="241"/>
        <v>1371</v>
      </c>
      <c r="C1384" s="79">
        <f t="shared" si="236"/>
        <v>0.95</v>
      </c>
      <c r="D1384" s="2">
        <f t="shared" si="231"/>
        <v>1E-3</v>
      </c>
      <c r="E1384" s="47">
        <f t="shared" si="237"/>
        <v>0.88436504789965498</v>
      </c>
      <c r="F1384" s="2">
        <f t="shared" si="232"/>
        <v>1E-3</v>
      </c>
      <c r="G1384" s="2">
        <f t="shared" si="238"/>
        <v>0.76169004948877872</v>
      </c>
      <c r="H1384" s="2">
        <f t="shared" si="233"/>
        <v>1E-3</v>
      </c>
      <c r="I1384" s="2">
        <f t="shared" si="239"/>
        <v>0.56728237286520267</v>
      </c>
      <c r="J1384" s="2">
        <f t="shared" si="234"/>
        <v>1E-3</v>
      </c>
      <c r="K1384" s="2">
        <f t="shared" si="240"/>
        <v>0.57697580897760292</v>
      </c>
      <c r="L1384" s="2">
        <f t="shared" si="235"/>
        <v>1E-4</v>
      </c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 s="36">
        <v>0.95</v>
      </c>
      <c r="AC1384" s="36">
        <v>1</v>
      </c>
    </row>
    <row r="1385" spans="1:29" s="36" customFormat="1" x14ac:dyDescent="0.45">
      <c r="A1385"/>
      <c r="B1385" s="46">
        <f t="shared" si="241"/>
        <v>1372</v>
      </c>
      <c r="C1385" s="79">
        <f t="shared" si="236"/>
        <v>0.95</v>
      </c>
      <c r="D1385" s="2">
        <f t="shared" si="231"/>
        <v>1E-3</v>
      </c>
      <c r="E1385" s="47">
        <f t="shared" si="237"/>
        <v>0.88439994392786314</v>
      </c>
      <c r="F1385" s="2">
        <f t="shared" si="232"/>
        <v>1E-3</v>
      </c>
      <c r="G1385" s="2">
        <f t="shared" si="238"/>
        <v>0.76181272448718962</v>
      </c>
      <c r="H1385" s="2">
        <f t="shared" si="233"/>
        <v>1E-3</v>
      </c>
      <c r="I1385" s="2">
        <f t="shared" si="239"/>
        <v>0.56747678054182626</v>
      </c>
      <c r="J1385" s="2">
        <f t="shared" si="234"/>
        <v>1E-3</v>
      </c>
      <c r="K1385" s="2">
        <f t="shared" si="240"/>
        <v>0.57696611554149047</v>
      </c>
      <c r="L1385" s="2">
        <f t="shared" si="235"/>
        <v>1E-4</v>
      </c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 s="36">
        <v>0.95</v>
      </c>
      <c r="AC1385" s="36">
        <v>1</v>
      </c>
    </row>
    <row r="1386" spans="1:29" s="36" customFormat="1" x14ac:dyDescent="0.45">
      <c r="A1386"/>
      <c r="B1386" s="46">
        <f t="shared" si="241"/>
        <v>1373</v>
      </c>
      <c r="C1386" s="79">
        <f t="shared" si="236"/>
        <v>0.95</v>
      </c>
      <c r="D1386" s="2">
        <f t="shared" si="231"/>
        <v>1E-3</v>
      </c>
      <c r="E1386" s="47">
        <f t="shared" si="237"/>
        <v>0.88443480060109669</v>
      </c>
      <c r="F1386" s="2">
        <f t="shared" si="232"/>
        <v>1E-3</v>
      </c>
      <c r="G1386" s="2">
        <f t="shared" si="238"/>
        <v>0.76193531170663031</v>
      </c>
      <c r="H1386" s="2">
        <f t="shared" si="233"/>
        <v>1E-3</v>
      </c>
      <c r="I1386" s="2">
        <f t="shared" si="239"/>
        <v>0.56767111648577162</v>
      </c>
      <c r="J1386" s="2">
        <f t="shared" si="234"/>
        <v>1E-3</v>
      </c>
      <c r="K1386" s="2">
        <f t="shared" si="240"/>
        <v>0.5769566262064908</v>
      </c>
      <c r="L1386" s="2">
        <f t="shared" si="235"/>
        <v>1E-4</v>
      </c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 s="36">
        <v>0.95</v>
      </c>
      <c r="AC1386" s="36">
        <v>1</v>
      </c>
    </row>
    <row r="1387" spans="1:29" s="36" customFormat="1" x14ac:dyDescent="0.45">
      <c r="A1387"/>
      <c r="B1387" s="46">
        <f t="shared" si="241"/>
        <v>1374</v>
      </c>
      <c r="C1387" s="79">
        <f t="shared" si="236"/>
        <v>0.95</v>
      </c>
      <c r="D1387" s="2">
        <f t="shared" si="231"/>
        <v>1E-3</v>
      </c>
      <c r="E1387" s="47">
        <f t="shared" si="237"/>
        <v>0.88446961798305612</v>
      </c>
      <c r="F1387" s="2">
        <f t="shared" si="232"/>
        <v>1E-3</v>
      </c>
      <c r="G1387" s="2">
        <f t="shared" si="238"/>
        <v>0.76205781119552474</v>
      </c>
      <c r="H1387" s="2">
        <f t="shared" si="233"/>
        <v>1E-3</v>
      </c>
      <c r="I1387" s="2">
        <f t="shared" si="239"/>
        <v>0.56786538068099246</v>
      </c>
      <c r="J1387" s="2">
        <f t="shared" si="234"/>
        <v>1E-3</v>
      </c>
      <c r="K1387" s="2">
        <f t="shared" si="240"/>
        <v>0.57694734069677012</v>
      </c>
      <c r="L1387" s="2">
        <f t="shared" si="235"/>
        <v>1E-4</v>
      </c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 s="36">
        <v>0.95</v>
      </c>
      <c r="AC1387" s="36">
        <v>1</v>
      </c>
    </row>
    <row r="1388" spans="1:29" s="36" customFormat="1" x14ac:dyDescent="0.45">
      <c r="A1388"/>
      <c r="B1388" s="46">
        <f t="shared" si="241"/>
        <v>1375</v>
      </c>
      <c r="C1388" s="79">
        <f t="shared" si="236"/>
        <v>0.95</v>
      </c>
      <c r="D1388" s="2">
        <f t="shared" si="231"/>
        <v>1E-3</v>
      </c>
      <c r="E1388" s="47">
        <f t="shared" si="237"/>
        <v>0.88450439613734444</v>
      </c>
      <c r="F1388" s="2">
        <f t="shared" si="232"/>
        <v>1E-3</v>
      </c>
      <c r="G1388" s="2">
        <f t="shared" si="238"/>
        <v>0.76218022300231225</v>
      </c>
      <c r="H1388" s="2">
        <f t="shared" si="233"/>
        <v>1E-3</v>
      </c>
      <c r="I1388" s="2">
        <f t="shared" si="239"/>
        <v>0.56805957311150701</v>
      </c>
      <c r="J1388" s="2">
        <f t="shared" si="234"/>
        <v>1E-3</v>
      </c>
      <c r="K1388" s="2">
        <f t="shared" si="240"/>
        <v>0.57693825873675431</v>
      </c>
      <c r="L1388" s="2">
        <f t="shared" si="235"/>
        <v>1E-4</v>
      </c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 s="36">
        <v>0.95</v>
      </c>
      <c r="AC1388" s="36">
        <v>1</v>
      </c>
    </row>
    <row r="1389" spans="1:29" s="36" customFormat="1" x14ac:dyDescent="0.45">
      <c r="A1389"/>
      <c r="B1389" s="46">
        <f t="shared" si="241"/>
        <v>1376</v>
      </c>
      <c r="C1389" s="79">
        <f t="shared" si="236"/>
        <v>0.95</v>
      </c>
      <c r="D1389" s="2">
        <f t="shared" si="231"/>
        <v>1E-3</v>
      </c>
      <c r="E1389" s="47">
        <f t="shared" si="237"/>
        <v>0.88453913512746707</v>
      </c>
      <c r="F1389" s="2">
        <f t="shared" si="232"/>
        <v>1E-3</v>
      </c>
      <c r="G1389" s="2">
        <f t="shared" si="238"/>
        <v>0.76230254717544721</v>
      </c>
      <c r="H1389" s="2">
        <f t="shared" si="233"/>
        <v>1E-3</v>
      </c>
      <c r="I1389" s="2">
        <f t="shared" si="239"/>
        <v>0.56825369376139789</v>
      </c>
      <c r="J1389" s="2">
        <f t="shared" si="234"/>
        <v>1E-3</v>
      </c>
      <c r="K1389" s="2">
        <f t="shared" si="240"/>
        <v>0.57692938005112904</v>
      </c>
      <c r="L1389" s="2">
        <f t="shared" si="235"/>
        <v>1E-4</v>
      </c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 s="36">
        <v>0.95</v>
      </c>
      <c r="AC1389" s="36">
        <v>1</v>
      </c>
    </row>
    <row r="1390" spans="1:29" s="36" customFormat="1" x14ac:dyDescent="0.45">
      <c r="A1390"/>
      <c r="B1390" s="46">
        <f t="shared" si="241"/>
        <v>1377</v>
      </c>
      <c r="C1390" s="79">
        <f t="shared" si="236"/>
        <v>0.95</v>
      </c>
      <c r="D1390" s="2">
        <f t="shared" si="231"/>
        <v>1E-3</v>
      </c>
      <c r="E1390" s="47">
        <f t="shared" si="237"/>
        <v>0.88457383501683196</v>
      </c>
      <c r="F1390" s="2">
        <f t="shared" si="232"/>
        <v>1E-3</v>
      </c>
      <c r="G1390" s="2">
        <f t="shared" si="238"/>
        <v>0.76242478376339917</v>
      </c>
      <c r="H1390" s="2">
        <f t="shared" si="233"/>
        <v>1E-3</v>
      </c>
      <c r="I1390" s="2">
        <f t="shared" si="239"/>
        <v>0.56844774261481201</v>
      </c>
      <c r="J1390" s="2">
        <f t="shared" si="234"/>
        <v>1E-3</v>
      </c>
      <c r="K1390" s="2">
        <f t="shared" si="240"/>
        <v>0.57692070436483922</v>
      </c>
      <c r="L1390" s="2">
        <f t="shared" si="235"/>
        <v>1E-4</v>
      </c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 s="36">
        <v>0.95</v>
      </c>
      <c r="AC1390" s="36">
        <v>1</v>
      </c>
    </row>
    <row r="1391" spans="1:29" s="36" customFormat="1" x14ac:dyDescent="0.45">
      <c r="A1391"/>
      <c r="B1391" s="46">
        <f t="shared" si="241"/>
        <v>1378</v>
      </c>
      <c r="C1391" s="79">
        <f t="shared" si="236"/>
        <v>0.95</v>
      </c>
      <c r="D1391" s="2">
        <f t="shared" si="231"/>
        <v>1E-3</v>
      </c>
      <c r="E1391" s="47">
        <f t="shared" si="237"/>
        <v>0.8846084958687499</v>
      </c>
      <c r="F1391" s="2">
        <f t="shared" si="232"/>
        <v>1E-3</v>
      </c>
      <c r="G1391" s="2">
        <f t="shared" si="238"/>
        <v>0.76254693281465258</v>
      </c>
      <c r="H1391" s="2">
        <f t="shared" si="233"/>
        <v>1E-3</v>
      </c>
      <c r="I1391" s="2">
        <f t="shared" si="239"/>
        <v>0.56864171965596066</v>
      </c>
      <c r="J1391" s="2">
        <f t="shared" si="234"/>
        <v>1E-3</v>
      </c>
      <c r="K1391" s="2">
        <f t="shared" si="240"/>
        <v>0.57691223140308912</v>
      </c>
      <c r="L1391" s="2">
        <f t="shared" si="235"/>
        <v>1E-4</v>
      </c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 s="36">
        <v>0.95</v>
      </c>
      <c r="AC1391" s="36">
        <v>1</v>
      </c>
    </row>
    <row r="1392" spans="1:29" s="36" customFormat="1" x14ac:dyDescent="0.45">
      <c r="A1392"/>
      <c r="B1392" s="46">
        <f t="shared" si="241"/>
        <v>1379</v>
      </c>
      <c r="C1392" s="79">
        <f t="shared" si="236"/>
        <v>0.95</v>
      </c>
      <c r="D1392" s="2">
        <f t="shared" si="231"/>
        <v>1E-3</v>
      </c>
      <c r="E1392" s="47">
        <f t="shared" si="237"/>
        <v>0.88464311774643456</v>
      </c>
      <c r="F1392" s="2">
        <f t="shared" si="232"/>
        <v>1E-3</v>
      </c>
      <c r="G1392" s="2">
        <f t="shared" si="238"/>
        <v>0.76266899437770674</v>
      </c>
      <c r="H1392" s="2">
        <f t="shared" si="233"/>
        <v>1E-3</v>
      </c>
      <c r="I1392" s="2">
        <f t="shared" si="239"/>
        <v>0.56883562486911932</v>
      </c>
      <c r="J1392" s="2">
        <f t="shared" si="234"/>
        <v>1E-3</v>
      </c>
      <c r="K1392" s="2">
        <f t="shared" si="240"/>
        <v>0.57690396089134199</v>
      </c>
      <c r="L1392" s="2">
        <f t="shared" si="235"/>
        <v>1E-4</v>
      </c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 s="36">
        <v>0.95</v>
      </c>
      <c r="AC1392" s="36">
        <v>1</v>
      </c>
    </row>
    <row r="1393" spans="1:29" s="36" customFormat="1" x14ac:dyDescent="0.45">
      <c r="A1393"/>
      <c r="B1393" s="46">
        <f t="shared" si="241"/>
        <v>1380</v>
      </c>
      <c r="C1393" s="79">
        <f t="shared" si="236"/>
        <v>0.95</v>
      </c>
      <c r="D1393" s="2">
        <f t="shared" si="231"/>
        <v>1E-3</v>
      </c>
      <c r="E1393" s="47">
        <f t="shared" si="237"/>
        <v>0.88467770071300267</v>
      </c>
      <c r="F1393" s="2">
        <f t="shared" si="232"/>
        <v>1E-3</v>
      </c>
      <c r="G1393" s="2">
        <f t="shared" si="238"/>
        <v>0.76279096850107542</v>
      </c>
      <c r="H1393" s="2">
        <f t="shared" si="233"/>
        <v>1E-3</v>
      </c>
      <c r="I1393" s="2">
        <f t="shared" si="239"/>
        <v>0.56902945823862794</v>
      </c>
      <c r="J1393" s="2">
        <f t="shared" si="234"/>
        <v>1E-3</v>
      </c>
      <c r="K1393" s="2">
        <f t="shared" si="240"/>
        <v>0.5768958925553197</v>
      </c>
      <c r="L1393" s="2">
        <f t="shared" si="235"/>
        <v>1E-4</v>
      </c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 s="36">
        <v>0.95</v>
      </c>
      <c r="AC1393" s="36">
        <v>1</v>
      </c>
    </row>
    <row r="1394" spans="1:29" s="36" customFormat="1" x14ac:dyDescent="0.45">
      <c r="A1394"/>
      <c r="B1394" s="46">
        <f t="shared" si="241"/>
        <v>1381</v>
      </c>
      <c r="C1394" s="79">
        <f t="shared" si="236"/>
        <v>0.95</v>
      </c>
      <c r="D1394" s="2">
        <f t="shared" si="231"/>
        <v>1E-3</v>
      </c>
      <c r="E1394" s="47">
        <f t="shared" si="237"/>
        <v>0.88471224483147393</v>
      </c>
      <c r="F1394" s="2">
        <f t="shared" si="232"/>
        <v>1E-3</v>
      </c>
      <c r="G1394" s="2">
        <f t="shared" si="238"/>
        <v>0.76291285523328733</v>
      </c>
      <c r="H1394" s="2">
        <f t="shared" si="233"/>
        <v>1E-3</v>
      </c>
      <c r="I1394" s="2">
        <f t="shared" si="239"/>
        <v>0.56922321974889034</v>
      </c>
      <c r="J1394" s="2">
        <f t="shared" si="234"/>
        <v>1E-3</v>
      </c>
      <c r="K1394" s="2">
        <f t="shared" si="240"/>
        <v>0.57688802612100309</v>
      </c>
      <c r="L1394" s="2">
        <f t="shared" si="235"/>
        <v>1E-4</v>
      </c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 s="36">
        <v>0.95</v>
      </c>
      <c r="AC1394" s="36">
        <v>1</v>
      </c>
    </row>
    <row r="1395" spans="1:29" s="36" customFormat="1" x14ac:dyDescent="0.45">
      <c r="A1395"/>
      <c r="B1395" s="46">
        <f t="shared" si="241"/>
        <v>1382</v>
      </c>
      <c r="C1395" s="79">
        <f t="shared" si="236"/>
        <v>0.95</v>
      </c>
      <c r="D1395" s="2">
        <f t="shared" si="231"/>
        <v>1E-3</v>
      </c>
      <c r="E1395" s="47">
        <f t="shared" si="237"/>
        <v>0.88474675016477144</v>
      </c>
      <c r="F1395" s="2">
        <f t="shared" si="232"/>
        <v>1E-3</v>
      </c>
      <c r="G1395" s="2">
        <f t="shared" si="238"/>
        <v>0.76303465462288544</v>
      </c>
      <c r="H1395" s="2">
        <f t="shared" si="233"/>
        <v>1E-3</v>
      </c>
      <c r="I1395" s="2">
        <f t="shared" si="239"/>
        <v>0.56941690938437484</v>
      </c>
      <c r="J1395" s="2">
        <f t="shared" si="234"/>
        <v>1E-3</v>
      </c>
      <c r="K1395" s="2">
        <f t="shared" si="240"/>
        <v>0.57688036131463094</v>
      </c>
      <c r="L1395" s="2">
        <f t="shared" si="235"/>
        <v>1E-4</v>
      </c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 s="36">
        <v>0.95</v>
      </c>
      <c r="AC1395" s="36">
        <v>1</v>
      </c>
    </row>
    <row r="1396" spans="1:29" s="36" customFormat="1" x14ac:dyDescent="0.45">
      <c r="A1396"/>
      <c r="B1396" s="46">
        <f t="shared" si="241"/>
        <v>1383</v>
      </c>
      <c r="C1396" s="79">
        <f t="shared" si="236"/>
        <v>0.95</v>
      </c>
      <c r="D1396" s="2">
        <f t="shared" si="231"/>
        <v>1E-3</v>
      </c>
      <c r="E1396" s="47">
        <f t="shared" si="237"/>
        <v>0.88478121677572175</v>
      </c>
      <c r="F1396" s="2">
        <f t="shared" si="232"/>
        <v>1E-3</v>
      </c>
      <c r="G1396" s="2">
        <f t="shared" si="238"/>
        <v>0.76315636671842735</v>
      </c>
      <c r="H1396" s="2">
        <f t="shared" si="233"/>
        <v>1E-3</v>
      </c>
      <c r="I1396" s="2">
        <f t="shared" si="239"/>
        <v>0.56961052712961335</v>
      </c>
      <c r="J1396" s="2">
        <f t="shared" si="234"/>
        <v>1E-3</v>
      </c>
      <c r="K1396" s="2">
        <f t="shared" si="240"/>
        <v>0.57687289786270068</v>
      </c>
      <c r="L1396" s="2">
        <f t="shared" si="235"/>
        <v>1E-4</v>
      </c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 s="36">
        <v>0.95</v>
      </c>
      <c r="AC1396" s="36">
        <v>1</v>
      </c>
    </row>
    <row r="1397" spans="1:29" s="36" customFormat="1" x14ac:dyDescent="0.45">
      <c r="A1397"/>
      <c r="B1397" s="46">
        <f t="shared" si="241"/>
        <v>1384</v>
      </c>
      <c r="C1397" s="79">
        <f t="shared" si="236"/>
        <v>0.95</v>
      </c>
      <c r="D1397" s="2">
        <f t="shared" si="231"/>
        <v>1E-3</v>
      </c>
      <c r="E1397" s="47">
        <f t="shared" si="237"/>
        <v>0.88481564472705476</v>
      </c>
      <c r="F1397" s="2">
        <f t="shared" si="232"/>
        <v>1E-3</v>
      </c>
      <c r="G1397" s="2">
        <f t="shared" si="238"/>
        <v>0.76327799156848464</v>
      </c>
      <c r="H1397" s="2">
        <f t="shared" si="233"/>
        <v>1E-3</v>
      </c>
      <c r="I1397" s="2">
        <f t="shared" si="239"/>
        <v>0.56980407296920221</v>
      </c>
      <c r="J1397" s="2">
        <f t="shared" si="234"/>
        <v>1E-3</v>
      </c>
      <c r="K1397" s="2">
        <f t="shared" si="240"/>
        <v>0.57686563549196757</v>
      </c>
      <c r="L1397" s="2">
        <f t="shared" si="235"/>
        <v>1E-4</v>
      </c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 s="36">
        <v>0.95</v>
      </c>
      <c r="AC1397" s="36">
        <v>1</v>
      </c>
    </row>
    <row r="1398" spans="1:29" s="36" customFormat="1" x14ac:dyDescent="0.45">
      <c r="A1398"/>
      <c r="B1398" s="46">
        <f t="shared" si="241"/>
        <v>1385</v>
      </c>
      <c r="C1398" s="79">
        <f t="shared" si="236"/>
        <v>0.95</v>
      </c>
      <c r="D1398" s="2">
        <f t="shared" si="231"/>
        <v>1E-3</v>
      </c>
      <c r="E1398" s="47">
        <f t="shared" si="237"/>
        <v>0.88485003408140428</v>
      </c>
      <c r="F1398" s="2">
        <f t="shared" si="232"/>
        <v>1E-3</v>
      </c>
      <c r="G1398" s="2">
        <f t="shared" si="238"/>
        <v>0.76339952922164322</v>
      </c>
      <c r="H1398" s="2">
        <f t="shared" si="233"/>
        <v>1E-3</v>
      </c>
      <c r="I1398" s="2">
        <f t="shared" si="239"/>
        <v>0.56999754688780147</v>
      </c>
      <c r="J1398" s="2">
        <f t="shared" si="234"/>
        <v>1E-3</v>
      </c>
      <c r="K1398" s="2">
        <f t="shared" si="240"/>
        <v>0.57685857392944484</v>
      </c>
      <c r="L1398" s="2">
        <f t="shared" si="235"/>
        <v>1E-4</v>
      </c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 s="36">
        <v>0.95</v>
      </c>
      <c r="AC1398" s="36">
        <v>1</v>
      </c>
    </row>
    <row r="1399" spans="1:29" s="36" customFormat="1" x14ac:dyDescent="0.45">
      <c r="A1399"/>
      <c r="B1399" s="46">
        <f t="shared" si="241"/>
        <v>1386</v>
      </c>
      <c r="C1399" s="79">
        <f t="shared" si="236"/>
        <v>0.95</v>
      </c>
      <c r="D1399" s="2">
        <f t="shared" si="231"/>
        <v>1E-3</v>
      </c>
      <c r="E1399" s="47">
        <f t="shared" si="237"/>
        <v>0.88488438490130772</v>
      </c>
      <c r="F1399" s="2">
        <f t="shared" si="232"/>
        <v>1E-3</v>
      </c>
      <c r="G1399" s="2">
        <f t="shared" si="238"/>
        <v>0.76352097972650301</v>
      </c>
      <c r="H1399" s="2">
        <f t="shared" si="233"/>
        <v>1E-3</v>
      </c>
      <c r="I1399" s="2">
        <f t="shared" si="239"/>
        <v>0.57019094887013533</v>
      </c>
      <c r="J1399" s="2">
        <f t="shared" si="234"/>
        <v>1E-3</v>
      </c>
      <c r="K1399" s="2">
        <f t="shared" si="240"/>
        <v>0.57685171290240322</v>
      </c>
      <c r="L1399" s="2">
        <f t="shared" si="235"/>
        <v>1E-4</v>
      </c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 s="36">
        <v>0.95</v>
      </c>
      <c r="AC1399" s="36">
        <v>1</v>
      </c>
    </row>
    <row r="1400" spans="1:29" s="36" customFormat="1" x14ac:dyDescent="0.45">
      <c r="A1400"/>
      <c r="B1400" s="46">
        <f t="shared" si="241"/>
        <v>1387</v>
      </c>
      <c r="C1400" s="79">
        <f t="shared" si="236"/>
        <v>0.95</v>
      </c>
      <c r="D1400" s="2">
        <f t="shared" si="231"/>
        <v>1E-3</v>
      </c>
      <c r="E1400" s="47">
        <f t="shared" si="237"/>
        <v>0.88491869724920658</v>
      </c>
      <c r="F1400" s="2">
        <f t="shared" si="232"/>
        <v>1E-3</v>
      </c>
      <c r="G1400" s="2">
        <f t="shared" si="238"/>
        <v>0.76364234313167778</v>
      </c>
      <c r="H1400" s="2">
        <f t="shared" si="233"/>
        <v>1E-3</v>
      </c>
      <c r="I1400" s="2">
        <f t="shared" si="239"/>
        <v>0.57038427890099175</v>
      </c>
      <c r="J1400" s="2">
        <f t="shared" si="234"/>
        <v>1E-3</v>
      </c>
      <c r="K1400" s="2">
        <f t="shared" si="240"/>
        <v>0.5768450521383709</v>
      </c>
      <c r="L1400" s="2">
        <f t="shared" si="235"/>
        <v>1E-4</v>
      </c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 s="36">
        <v>0.95</v>
      </c>
      <c r="AC1400" s="36">
        <v>1</v>
      </c>
    </row>
    <row r="1401" spans="1:29" s="36" customFormat="1" x14ac:dyDescent="0.45">
      <c r="A1401"/>
      <c r="B1401" s="46">
        <f t="shared" si="241"/>
        <v>1388</v>
      </c>
      <c r="C1401" s="79">
        <f t="shared" si="236"/>
        <v>0.95</v>
      </c>
      <c r="D1401" s="2">
        <f t="shared" si="231"/>
        <v>1E-3</v>
      </c>
      <c r="E1401" s="47">
        <f t="shared" si="237"/>
        <v>0.88495297118744631</v>
      </c>
      <c r="F1401" s="2">
        <f t="shared" si="232"/>
        <v>1E-3</v>
      </c>
      <c r="G1401" s="2">
        <f t="shared" si="238"/>
        <v>0.7637636194857953</v>
      </c>
      <c r="H1401" s="2">
        <f t="shared" si="233"/>
        <v>1E-3</v>
      </c>
      <c r="I1401" s="2">
        <f t="shared" si="239"/>
        <v>0.5705775369652224</v>
      </c>
      <c r="J1401" s="2">
        <f t="shared" si="234"/>
        <v>1E-3</v>
      </c>
      <c r="K1401" s="2">
        <f t="shared" si="240"/>
        <v>0.57683859136513349</v>
      </c>
      <c r="L1401" s="2">
        <f t="shared" si="235"/>
        <v>1E-4</v>
      </c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 s="36">
        <v>0.95</v>
      </c>
      <c r="AC1401" s="36">
        <v>1</v>
      </c>
    </row>
    <row r="1402" spans="1:29" s="36" customFormat="1" x14ac:dyDescent="0.45">
      <c r="A1402"/>
      <c r="B1402" s="46">
        <f t="shared" si="241"/>
        <v>1389</v>
      </c>
      <c r="C1402" s="79">
        <f t="shared" si="236"/>
        <v>0.95</v>
      </c>
      <c r="D1402" s="2">
        <f t="shared" si="231"/>
        <v>1E-3</v>
      </c>
      <c r="E1402" s="47">
        <f t="shared" si="237"/>
        <v>0.88498720677827669</v>
      </c>
      <c r="F1402" s="2">
        <f t="shared" si="232"/>
        <v>1E-3</v>
      </c>
      <c r="G1402" s="2">
        <f t="shared" si="238"/>
        <v>0.76388480883749688</v>
      </c>
      <c r="H1402" s="2">
        <f t="shared" si="233"/>
        <v>1E-3</v>
      </c>
      <c r="I1402" s="2">
        <f t="shared" si="239"/>
        <v>0.57077072304774301</v>
      </c>
      <c r="J1402" s="2">
        <f t="shared" si="234"/>
        <v>1E-3</v>
      </c>
      <c r="K1402" s="2">
        <f t="shared" si="240"/>
        <v>0.57683233031073355</v>
      </c>
      <c r="L1402" s="2">
        <f t="shared" si="235"/>
        <v>1E-4</v>
      </c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 s="36">
        <v>0.95</v>
      </c>
      <c r="AC1402" s="36">
        <v>1</v>
      </c>
    </row>
    <row r="1403" spans="1:29" s="36" customFormat="1" x14ac:dyDescent="0.45">
      <c r="A1403"/>
      <c r="B1403" s="46">
        <f t="shared" si="241"/>
        <v>1390</v>
      </c>
      <c r="C1403" s="79">
        <f t="shared" si="236"/>
        <v>0.95</v>
      </c>
      <c r="D1403" s="2">
        <f t="shared" si="231"/>
        <v>1E-3</v>
      </c>
      <c r="E1403" s="47">
        <f t="shared" si="237"/>
        <v>0.88502140408385177</v>
      </c>
      <c r="F1403" s="2">
        <f t="shared" si="232"/>
        <v>1E-3</v>
      </c>
      <c r="G1403" s="2">
        <f t="shared" si="238"/>
        <v>0.76400591123543771</v>
      </c>
      <c r="H1403" s="2">
        <f t="shared" si="233"/>
        <v>1E-3</v>
      </c>
      <c r="I1403" s="2">
        <f t="shared" si="239"/>
        <v>0.57096383713353271</v>
      </c>
      <c r="J1403" s="2">
        <f t="shared" si="234"/>
        <v>1E-3</v>
      </c>
      <c r="K1403" s="2">
        <f t="shared" si="240"/>
        <v>0.57682626870347065</v>
      </c>
      <c r="L1403" s="2">
        <f t="shared" si="235"/>
        <v>1E-4</v>
      </c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 s="36">
        <v>0.95</v>
      </c>
      <c r="AC1403" s="36">
        <v>1</v>
      </c>
    </row>
    <row r="1404" spans="1:29" s="36" customFormat="1" x14ac:dyDescent="0.45">
      <c r="A1404"/>
      <c r="B1404" s="46">
        <f t="shared" si="241"/>
        <v>1391</v>
      </c>
      <c r="C1404" s="79">
        <f t="shared" si="236"/>
        <v>0.95</v>
      </c>
      <c r="D1404" s="2">
        <f t="shared" si="231"/>
        <v>1E-3</v>
      </c>
      <c r="E1404" s="47">
        <f t="shared" si="237"/>
        <v>0.88505556316622991</v>
      </c>
      <c r="F1404" s="2">
        <f t="shared" si="232"/>
        <v>1E-3</v>
      </c>
      <c r="G1404" s="2">
        <f t="shared" si="238"/>
        <v>0.76412692672828608</v>
      </c>
      <c r="H1404" s="2">
        <f t="shared" si="233"/>
        <v>1E-3</v>
      </c>
      <c r="I1404" s="2">
        <f t="shared" si="239"/>
        <v>0.57115687920763469</v>
      </c>
      <c r="J1404" s="2">
        <f t="shared" si="234"/>
        <v>1E-3</v>
      </c>
      <c r="K1404" s="2">
        <f t="shared" si="240"/>
        <v>0.57682040627190068</v>
      </c>
      <c r="L1404" s="2">
        <f t="shared" si="235"/>
        <v>1E-4</v>
      </c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 s="36">
        <v>0.95</v>
      </c>
      <c r="AC1404" s="36">
        <v>1</v>
      </c>
    </row>
    <row r="1405" spans="1:29" s="36" customFormat="1" x14ac:dyDescent="0.45">
      <c r="A1405"/>
      <c r="B1405" s="46">
        <f t="shared" si="241"/>
        <v>1392</v>
      </c>
      <c r="C1405" s="79">
        <f t="shared" si="236"/>
        <v>0.95</v>
      </c>
      <c r="D1405" s="2">
        <f t="shared" si="231"/>
        <v>1E-3</v>
      </c>
      <c r="E1405" s="47">
        <f t="shared" si="237"/>
        <v>0.88508968408737421</v>
      </c>
      <c r="F1405" s="2">
        <f t="shared" si="232"/>
        <v>1E-3</v>
      </c>
      <c r="G1405" s="2">
        <f t="shared" si="238"/>
        <v>0.76424785536472395</v>
      </c>
      <c r="H1405" s="2">
        <f t="shared" si="233"/>
        <v>1E-3</v>
      </c>
      <c r="I1405" s="2">
        <f t="shared" si="239"/>
        <v>0.57134984925515542</v>
      </c>
      <c r="J1405" s="2">
        <f t="shared" si="234"/>
        <v>1E-3</v>
      </c>
      <c r="K1405" s="2">
        <f t="shared" si="240"/>
        <v>0.57681474274483635</v>
      </c>
      <c r="L1405" s="2">
        <f t="shared" si="235"/>
        <v>1E-4</v>
      </c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 s="36">
        <v>0.95</v>
      </c>
      <c r="AC1405" s="36">
        <v>1</v>
      </c>
    </row>
    <row r="1406" spans="1:29" s="36" customFormat="1" x14ac:dyDescent="0.45">
      <c r="A1406"/>
      <c r="B1406" s="46">
        <f t="shared" si="241"/>
        <v>1393</v>
      </c>
      <c r="C1406" s="79">
        <f t="shared" si="236"/>
        <v>0.95</v>
      </c>
      <c r="D1406" s="2">
        <f t="shared" si="231"/>
        <v>1E-3</v>
      </c>
      <c r="E1406" s="47">
        <f t="shared" si="237"/>
        <v>0.88512376690915251</v>
      </c>
      <c r="F1406" s="2">
        <f t="shared" si="232"/>
        <v>1E-3</v>
      </c>
      <c r="G1406" s="2">
        <f t="shared" si="238"/>
        <v>0.76436869719344658</v>
      </c>
      <c r="H1406" s="2">
        <f t="shared" si="233"/>
        <v>1E-3</v>
      </c>
      <c r="I1406" s="2">
        <f t="shared" si="239"/>
        <v>0.57154274726126508</v>
      </c>
      <c r="J1406" s="2">
        <f t="shared" si="234"/>
        <v>1E-3</v>
      </c>
      <c r="K1406" s="2">
        <f t="shared" si="240"/>
        <v>0.57680927785134661</v>
      </c>
      <c r="L1406" s="2">
        <f t="shared" si="235"/>
        <v>1E-4</v>
      </c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 s="36">
        <v>0.95</v>
      </c>
      <c r="AC1406" s="36">
        <v>1</v>
      </c>
    </row>
    <row r="1407" spans="1:29" s="36" customFormat="1" x14ac:dyDescent="0.45">
      <c r="A1407"/>
      <c r="B1407" s="46">
        <f t="shared" si="241"/>
        <v>1394</v>
      </c>
      <c r="C1407" s="79">
        <f t="shared" si="236"/>
        <v>0.95</v>
      </c>
      <c r="D1407" s="2">
        <f t="shared" si="231"/>
        <v>1E-3</v>
      </c>
      <c r="E1407" s="47">
        <f t="shared" si="237"/>
        <v>0.88515781169333763</v>
      </c>
      <c r="F1407" s="2">
        <f t="shared" si="232"/>
        <v>1E-3</v>
      </c>
      <c r="G1407" s="2">
        <f t="shared" si="238"/>
        <v>0.76448945226316234</v>
      </c>
      <c r="H1407" s="2">
        <f t="shared" si="233"/>
        <v>1E-3</v>
      </c>
      <c r="I1407" s="2">
        <f t="shared" si="239"/>
        <v>0.57173557321119728</v>
      </c>
      <c r="J1407" s="2">
        <f t="shared" si="234"/>
        <v>1E-3</v>
      </c>
      <c r="K1407" s="2">
        <f t="shared" si="240"/>
        <v>0.57680401132075654</v>
      </c>
      <c r="L1407" s="2">
        <f t="shared" si="235"/>
        <v>1E-4</v>
      </c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 s="36">
        <v>0.95</v>
      </c>
      <c r="AC1407" s="36">
        <v>1</v>
      </c>
    </row>
    <row r="1408" spans="1:29" s="36" customFormat="1" x14ac:dyDescent="0.45">
      <c r="A1408"/>
      <c r="B1408" s="46">
        <f t="shared" si="241"/>
        <v>1395</v>
      </c>
      <c r="C1408" s="79">
        <f t="shared" si="236"/>
        <v>0.95</v>
      </c>
      <c r="D1408" s="2">
        <f t="shared" si="231"/>
        <v>1E-3</v>
      </c>
      <c r="E1408" s="47">
        <f t="shared" si="237"/>
        <v>0.885191818501607</v>
      </c>
      <c r="F1408" s="2">
        <f t="shared" si="232"/>
        <v>1E-3</v>
      </c>
      <c r="G1408" s="2">
        <f t="shared" si="238"/>
        <v>0.76461012062259248</v>
      </c>
      <c r="H1408" s="2">
        <f t="shared" si="233"/>
        <v>1E-3</v>
      </c>
      <c r="I1408" s="2">
        <f t="shared" si="239"/>
        <v>0.57192832709024921</v>
      </c>
      <c r="J1408" s="2">
        <f t="shared" si="234"/>
        <v>1E-3</v>
      </c>
      <c r="K1408" s="2">
        <f t="shared" si="240"/>
        <v>0.57679894288264699</v>
      </c>
      <c r="L1408" s="2">
        <f t="shared" si="235"/>
        <v>1E-4</v>
      </c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 s="36">
        <v>0.95</v>
      </c>
      <c r="AC1408" s="36">
        <v>1</v>
      </c>
    </row>
    <row r="1409" spans="1:29" s="36" customFormat="1" x14ac:dyDescent="0.45">
      <c r="A1409"/>
      <c r="B1409" s="46">
        <f t="shared" si="241"/>
        <v>1396</v>
      </c>
      <c r="C1409" s="79">
        <f t="shared" si="236"/>
        <v>0.95</v>
      </c>
      <c r="D1409" s="2">
        <f t="shared" si="231"/>
        <v>1E-3</v>
      </c>
      <c r="E1409" s="47">
        <f t="shared" si="237"/>
        <v>0.88522578739554358</v>
      </c>
      <c r="F1409" s="2">
        <f t="shared" si="232"/>
        <v>1E-3</v>
      </c>
      <c r="G1409" s="2">
        <f t="shared" si="238"/>
        <v>0.76473070232047147</v>
      </c>
      <c r="H1409" s="2">
        <f t="shared" si="233"/>
        <v>1E-3</v>
      </c>
      <c r="I1409" s="2">
        <f t="shared" si="239"/>
        <v>0.57212100888378148</v>
      </c>
      <c r="J1409" s="2">
        <f t="shared" si="234"/>
        <v>1E-3</v>
      </c>
      <c r="K1409" s="2">
        <f t="shared" si="240"/>
        <v>0.57679407226685464</v>
      </c>
      <c r="L1409" s="2">
        <f t="shared" si="235"/>
        <v>1E-4</v>
      </c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 s="36">
        <v>0.95</v>
      </c>
      <c r="AC1409" s="36">
        <v>1</v>
      </c>
    </row>
    <row r="1410" spans="1:29" s="36" customFormat="1" x14ac:dyDescent="0.45">
      <c r="A1410"/>
      <c r="B1410" s="46">
        <f t="shared" si="241"/>
        <v>1397</v>
      </c>
      <c r="C1410" s="79">
        <f t="shared" si="236"/>
        <v>0.95</v>
      </c>
      <c r="D1410" s="2">
        <f t="shared" si="231"/>
        <v>1E-3</v>
      </c>
      <c r="E1410" s="47">
        <f t="shared" si="237"/>
        <v>0.8852597184366352</v>
      </c>
      <c r="F1410" s="2">
        <f t="shared" si="232"/>
        <v>1E-3</v>
      </c>
      <c r="G1410" s="2">
        <f t="shared" si="238"/>
        <v>0.76485119740554652</v>
      </c>
      <c r="H1410" s="2">
        <f t="shared" si="233"/>
        <v>1E-3</v>
      </c>
      <c r="I1410" s="2">
        <f t="shared" si="239"/>
        <v>0.57231361857721819</v>
      </c>
      <c r="J1410" s="2">
        <f t="shared" si="234"/>
        <v>1E-3</v>
      </c>
      <c r="K1410" s="2">
        <f t="shared" si="240"/>
        <v>0.57678939920347161</v>
      </c>
      <c r="L1410" s="2">
        <f t="shared" si="235"/>
        <v>1E-4</v>
      </c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 s="36">
        <v>0.95</v>
      </c>
      <c r="AC1410" s="36">
        <v>1</v>
      </c>
    </row>
    <row r="1411" spans="1:29" s="36" customFormat="1" x14ac:dyDescent="0.45">
      <c r="A1411"/>
      <c r="B1411" s="46">
        <f t="shared" si="241"/>
        <v>1398</v>
      </c>
      <c r="C1411" s="79">
        <f t="shared" si="236"/>
        <v>0.95</v>
      </c>
      <c r="D1411" s="2">
        <f t="shared" si="231"/>
        <v>1E-3</v>
      </c>
      <c r="E1411" s="47">
        <f t="shared" si="237"/>
        <v>0.88529361168627529</v>
      </c>
      <c r="F1411" s="2">
        <f t="shared" si="232"/>
        <v>1E-3</v>
      </c>
      <c r="G1411" s="2">
        <f t="shared" si="238"/>
        <v>0.76497160592657765</v>
      </c>
      <c r="H1411" s="2">
        <f t="shared" si="233"/>
        <v>1E-3</v>
      </c>
      <c r="I1411" s="2">
        <f t="shared" si="239"/>
        <v>0.5725061561560465</v>
      </c>
      <c r="J1411" s="2">
        <f t="shared" si="234"/>
        <v>1E-3</v>
      </c>
      <c r="K1411" s="2">
        <f t="shared" si="240"/>
        <v>0.57678492342284537</v>
      </c>
      <c r="L1411" s="2">
        <f t="shared" si="235"/>
        <v>1E-4</v>
      </c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 s="36">
        <v>0.95</v>
      </c>
      <c r="AC1411" s="36">
        <v>1</v>
      </c>
    </row>
    <row r="1412" spans="1:29" s="36" customFormat="1" x14ac:dyDescent="0.45">
      <c r="A1412"/>
      <c r="B1412" s="46">
        <f t="shared" si="241"/>
        <v>1399</v>
      </c>
      <c r="C1412" s="79">
        <f t="shared" si="236"/>
        <v>0.95</v>
      </c>
      <c r="D1412" s="2">
        <f t="shared" si="231"/>
        <v>1E-3</v>
      </c>
      <c r="E1412" s="47">
        <f t="shared" si="237"/>
        <v>0.88532746720576272</v>
      </c>
      <c r="F1412" s="2">
        <f t="shared" si="232"/>
        <v>1E-3</v>
      </c>
      <c r="G1412" s="2">
        <f t="shared" si="238"/>
        <v>0.76509192793233738</v>
      </c>
      <c r="H1412" s="2">
        <f t="shared" si="233"/>
        <v>1E-3</v>
      </c>
      <c r="I1412" s="2">
        <f t="shared" si="239"/>
        <v>0.57269862160581708</v>
      </c>
      <c r="J1412" s="2">
        <f t="shared" si="234"/>
        <v>1E-3</v>
      </c>
      <c r="K1412" s="2">
        <f t="shared" si="240"/>
        <v>0.57678064465557854</v>
      </c>
      <c r="L1412" s="2">
        <f t="shared" si="235"/>
        <v>1E-4</v>
      </c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 s="36">
        <v>0.95</v>
      </c>
      <c r="AC1412" s="36">
        <v>1</v>
      </c>
    </row>
    <row r="1413" spans="1:29" s="36" customFormat="1" x14ac:dyDescent="0.45">
      <c r="A1413"/>
      <c r="B1413" s="46">
        <f t="shared" si="241"/>
        <v>1400</v>
      </c>
      <c r="C1413" s="79">
        <f t="shared" si="236"/>
        <v>0.95</v>
      </c>
      <c r="D1413" s="2">
        <f t="shared" si="231"/>
        <v>1E-3</v>
      </c>
      <c r="E1413" s="47">
        <f t="shared" si="237"/>
        <v>0.88536128505630196</v>
      </c>
      <c r="F1413" s="2">
        <f t="shared" si="232"/>
        <v>1E-3</v>
      </c>
      <c r="G1413" s="2">
        <f t="shared" si="238"/>
        <v>0.7652121634716107</v>
      </c>
      <c r="H1413" s="2">
        <f t="shared" si="233"/>
        <v>1E-3</v>
      </c>
      <c r="I1413" s="2">
        <f t="shared" si="239"/>
        <v>0.57289101491214356</v>
      </c>
      <c r="J1413" s="2">
        <f t="shared" si="234"/>
        <v>1E-3</v>
      </c>
      <c r="K1413" s="2">
        <f t="shared" si="240"/>
        <v>0.57677656263252874</v>
      </c>
      <c r="L1413" s="2">
        <f t="shared" si="235"/>
        <v>1E-4</v>
      </c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 s="36">
        <v>0.95</v>
      </c>
      <c r="AC1413" s="36">
        <v>1</v>
      </c>
    </row>
    <row r="1414" spans="1:29" s="36" customFormat="1" x14ac:dyDescent="0.45">
      <c r="A1414"/>
      <c r="B1414" s="46">
        <f t="shared" si="241"/>
        <v>1401</v>
      </c>
      <c r="C1414" s="79">
        <f t="shared" si="236"/>
        <v>0.95</v>
      </c>
      <c r="D1414" s="2">
        <f t="shared" si="231"/>
        <v>1E-3</v>
      </c>
      <c r="E1414" s="47">
        <f t="shared" si="237"/>
        <v>0.88539506529900336</v>
      </c>
      <c r="F1414" s="2">
        <f t="shared" si="232"/>
        <v>1E-3</v>
      </c>
      <c r="G1414" s="2">
        <f t="shared" si="238"/>
        <v>0.76533231259319545</v>
      </c>
      <c r="H1414" s="2">
        <f t="shared" si="233"/>
        <v>1E-3</v>
      </c>
      <c r="I1414" s="2">
        <f t="shared" si="239"/>
        <v>0.57308333606070305</v>
      </c>
      <c r="J1414" s="2">
        <f t="shared" si="234"/>
        <v>1E-3</v>
      </c>
      <c r="K1414" s="2">
        <f t="shared" si="240"/>
        <v>0.57677267708480828</v>
      </c>
      <c r="L1414" s="2">
        <f t="shared" si="235"/>
        <v>1E-4</v>
      </c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 s="36">
        <v>0.95</v>
      </c>
      <c r="AC1414" s="36">
        <v>1</v>
      </c>
    </row>
    <row r="1415" spans="1:29" s="36" customFormat="1" x14ac:dyDescent="0.45">
      <c r="A1415"/>
      <c r="B1415" s="46">
        <f t="shared" si="241"/>
        <v>1402</v>
      </c>
      <c r="C1415" s="79">
        <f t="shared" si="236"/>
        <v>0.95</v>
      </c>
      <c r="D1415" s="2">
        <f t="shared" si="231"/>
        <v>1E-3</v>
      </c>
      <c r="E1415" s="47">
        <f t="shared" si="237"/>
        <v>0.88542880799488288</v>
      </c>
      <c r="F1415" s="2">
        <f t="shared" si="232"/>
        <v>1E-3</v>
      </c>
      <c r="G1415" s="2">
        <f t="shared" si="238"/>
        <v>0.76545237534590127</v>
      </c>
      <c r="H1415" s="2">
        <f t="shared" si="233"/>
        <v>1E-3</v>
      </c>
      <c r="I1415" s="2">
        <f t="shared" si="239"/>
        <v>0.57327558503723564</v>
      </c>
      <c r="J1415" s="2">
        <f t="shared" si="234"/>
        <v>1E-3</v>
      </c>
      <c r="K1415" s="2">
        <f t="shared" si="240"/>
        <v>0.57676898774378416</v>
      </c>
      <c r="L1415" s="2">
        <f t="shared" si="235"/>
        <v>1E-4</v>
      </c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 s="36">
        <v>0.95</v>
      </c>
      <c r="AC1415" s="36">
        <v>1</v>
      </c>
    </row>
    <row r="1416" spans="1:29" s="36" customFormat="1" x14ac:dyDescent="0.45">
      <c r="A1416"/>
      <c r="B1416" s="46">
        <f t="shared" si="241"/>
        <v>1403</v>
      </c>
      <c r="C1416" s="79">
        <f t="shared" si="236"/>
        <v>0.95</v>
      </c>
      <c r="D1416" s="2">
        <f t="shared" si="231"/>
        <v>1E-3</v>
      </c>
      <c r="E1416" s="47">
        <f t="shared" si="237"/>
        <v>0.88546251320486291</v>
      </c>
      <c r="F1416" s="2">
        <f t="shared" si="232"/>
        <v>1E-3</v>
      </c>
      <c r="G1416" s="2">
        <f t="shared" si="238"/>
        <v>0.76557235177855032</v>
      </c>
      <c r="H1416" s="2">
        <f t="shared" si="233"/>
        <v>1E-3</v>
      </c>
      <c r="I1416" s="2">
        <f t="shared" si="239"/>
        <v>0.57346776182754422</v>
      </c>
      <c r="J1416" s="2">
        <f t="shared" si="234"/>
        <v>1E-3</v>
      </c>
      <c r="K1416" s="2">
        <f t="shared" si="240"/>
        <v>0.5767654943410776</v>
      </c>
      <c r="L1416" s="2">
        <f t="shared" si="235"/>
        <v>1E-4</v>
      </c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 s="36">
        <v>0.95</v>
      </c>
      <c r="AC1416" s="36">
        <v>1</v>
      </c>
    </row>
    <row r="1417" spans="1:29" s="36" customFormat="1" x14ac:dyDescent="0.45">
      <c r="A1417"/>
      <c r="B1417" s="46">
        <f t="shared" si="241"/>
        <v>1404</v>
      </c>
      <c r="C1417" s="79">
        <f t="shared" si="236"/>
        <v>0.95</v>
      </c>
      <c r="D1417" s="2">
        <f t="shared" si="231"/>
        <v>1E-3</v>
      </c>
      <c r="E1417" s="47">
        <f t="shared" si="237"/>
        <v>0.88549618098977168</v>
      </c>
      <c r="F1417" s="2">
        <f t="shared" si="232"/>
        <v>1E-3</v>
      </c>
      <c r="G1417" s="2">
        <f t="shared" si="238"/>
        <v>0.76569224193997665</v>
      </c>
      <c r="H1417" s="2">
        <f t="shared" si="233"/>
        <v>1E-3</v>
      </c>
      <c r="I1417" s="2">
        <f t="shared" si="239"/>
        <v>0.57365986641749522</v>
      </c>
      <c r="J1417" s="2">
        <f t="shared" si="234"/>
        <v>1E-3</v>
      </c>
      <c r="K1417" s="2">
        <f t="shared" si="240"/>
        <v>0.57676219660856409</v>
      </c>
      <c r="L1417" s="2">
        <f t="shared" si="235"/>
        <v>1E-4</v>
      </c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 s="36">
        <v>0.95</v>
      </c>
      <c r="AC1417" s="36">
        <v>1</v>
      </c>
    </row>
    <row r="1418" spans="1:29" s="36" customFormat="1" x14ac:dyDescent="0.45">
      <c r="A1418"/>
      <c r="B1418" s="46">
        <f t="shared" si="241"/>
        <v>1405</v>
      </c>
      <c r="C1418" s="79">
        <f t="shared" si="236"/>
        <v>0.95</v>
      </c>
      <c r="D1418" s="2">
        <f t="shared" si="231"/>
        <v>1E-3</v>
      </c>
      <c r="E1418" s="47">
        <f t="shared" si="237"/>
        <v>0.88552981141034381</v>
      </c>
      <c r="F1418" s="2">
        <f t="shared" si="232"/>
        <v>1E-3</v>
      </c>
      <c r="G1418" s="2">
        <f t="shared" si="238"/>
        <v>0.7658120458790264</v>
      </c>
      <c r="H1418" s="2">
        <f t="shared" si="233"/>
        <v>1E-3</v>
      </c>
      <c r="I1418" s="2">
        <f t="shared" si="239"/>
        <v>0.57385189879301779</v>
      </c>
      <c r="J1418" s="2">
        <f t="shared" si="234"/>
        <v>1E-3</v>
      </c>
      <c r="K1418" s="2">
        <f t="shared" si="240"/>
        <v>0.57675909427837302</v>
      </c>
      <c r="L1418" s="2">
        <f t="shared" si="235"/>
        <v>1E-4</v>
      </c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 s="36">
        <v>0.95</v>
      </c>
      <c r="AC1418" s="36">
        <v>1</v>
      </c>
    </row>
    <row r="1419" spans="1:29" s="36" customFormat="1" x14ac:dyDescent="0.45">
      <c r="A1419"/>
      <c r="B1419" s="46">
        <f t="shared" si="241"/>
        <v>1406</v>
      </c>
      <c r="C1419" s="79">
        <f t="shared" si="236"/>
        <v>0.95</v>
      </c>
      <c r="D1419" s="2">
        <f t="shared" si="231"/>
        <v>1E-3</v>
      </c>
      <c r="E1419" s="47">
        <f t="shared" si="237"/>
        <v>0.88556340452722027</v>
      </c>
      <c r="F1419" s="2">
        <f t="shared" si="232"/>
        <v>1E-3</v>
      </c>
      <c r="G1419" s="2">
        <f t="shared" si="238"/>
        <v>0.76593176364455773</v>
      </c>
      <c r="H1419" s="2">
        <f t="shared" si="233"/>
        <v>1E-3</v>
      </c>
      <c r="I1419" s="2">
        <f t="shared" si="239"/>
        <v>0.57404385894010379</v>
      </c>
      <c r="J1419" s="2">
        <f t="shared" si="234"/>
        <v>1E-3</v>
      </c>
      <c r="K1419" s="2">
        <f t="shared" si="240"/>
        <v>0.57675618708288767</v>
      </c>
      <c r="L1419" s="2">
        <f t="shared" si="235"/>
        <v>1E-4</v>
      </c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 s="36">
        <v>0.95</v>
      </c>
      <c r="AC1419" s="36">
        <v>1</v>
      </c>
    </row>
    <row r="1420" spans="1:29" s="36" customFormat="1" x14ac:dyDescent="0.45">
      <c r="A1420"/>
      <c r="B1420" s="46">
        <f t="shared" si="241"/>
        <v>1407</v>
      </c>
      <c r="C1420" s="79">
        <f t="shared" si="236"/>
        <v>0.95</v>
      </c>
      <c r="D1420" s="2">
        <f t="shared" si="231"/>
        <v>1E-3</v>
      </c>
      <c r="E1420" s="47">
        <f t="shared" si="237"/>
        <v>0.8855969604009486</v>
      </c>
      <c r="F1420" s="2">
        <f t="shared" si="232"/>
        <v>1E-3</v>
      </c>
      <c r="G1420" s="2">
        <f t="shared" si="238"/>
        <v>0.76605139528544031</v>
      </c>
      <c r="H1420" s="2">
        <f t="shared" si="233"/>
        <v>1E-3</v>
      </c>
      <c r="I1420" s="2">
        <f t="shared" si="239"/>
        <v>0.57423574684480827</v>
      </c>
      <c r="J1420" s="2">
        <f t="shared" si="234"/>
        <v>1E-3</v>
      </c>
      <c r="K1420" s="2">
        <f t="shared" si="240"/>
        <v>0.57675347475474492</v>
      </c>
      <c r="L1420" s="2">
        <f t="shared" si="235"/>
        <v>1E-4</v>
      </c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 s="36">
        <v>0.95</v>
      </c>
      <c r="AC1420" s="36">
        <v>1</v>
      </c>
    </row>
    <row r="1421" spans="1:29" s="36" customFormat="1" x14ac:dyDescent="0.45">
      <c r="A1421"/>
      <c r="B1421" s="46">
        <f t="shared" si="241"/>
        <v>1408</v>
      </c>
      <c r="C1421" s="79">
        <f t="shared" si="236"/>
        <v>0.95</v>
      </c>
      <c r="D1421" s="2">
        <f t="shared" ref="D1421:D1484" si="242">$D$8</f>
        <v>1E-3</v>
      </c>
      <c r="E1421" s="47">
        <f t="shared" si="237"/>
        <v>0.885630479091983</v>
      </c>
      <c r="F1421" s="2">
        <f t="shared" ref="F1421:F1484" si="243">$F$8</f>
        <v>1E-3</v>
      </c>
      <c r="G1421" s="2">
        <f t="shared" si="238"/>
        <v>0.76617094085055581</v>
      </c>
      <c r="H1421" s="2">
        <f t="shared" ref="H1421:H1484" si="244">$H$8</f>
        <v>1E-3</v>
      </c>
      <c r="I1421" s="2">
        <f t="shared" si="239"/>
        <v>0.57442756249324889</v>
      </c>
      <c r="J1421" s="2">
        <f t="shared" ref="J1421:J1484" si="245">$J$8</f>
        <v>1E-3</v>
      </c>
      <c r="K1421" s="2">
        <f t="shared" si="240"/>
        <v>0.57675095702683499</v>
      </c>
      <c r="L1421" s="2">
        <f t="shared" ref="L1421:L1484" si="246">$L$8</f>
        <v>1E-4</v>
      </c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 s="36">
        <v>0.95</v>
      </c>
      <c r="AC1421" s="36">
        <v>1</v>
      </c>
    </row>
    <row r="1422" spans="1:29" s="36" customFormat="1" x14ac:dyDescent="0.45">
      <c r="A1422"/>
      <c r="B1422" s="46">
        <f t="shared" si="241"/>
        <v>1409</v>
      </c>
      <c r="C1422" s="79">
        <f t="shared" ref="C1422:C1485" si="247">AB1419</f>
        <v>0.95</v>
      </c>
      <c r="D1422" s="2">
        <f t="shared" si="242"/>
        <v>1E-3</v>
      </c>
      <c r="E1422" s="47">
        <f t="shared" ref="E1422:E1485" si="248">E1421*(1-L1422-D1422) + $K1421*L1422 + C1421*D1422</f>
        <v>0.88566396066068453</v>
      </c>
      <c r="F1422" s="2">
        <f t="shared" si="243"/>
        <v>1E-3</v>
      </c>
      <c r="G1422" s="2">
        <f t="shared" ref="G1422:G1485" si="249">G1421*(1-F1422) + E1421*F1422</f>
        <v>0.76629040038879725</v>
      </c>
      <c r="H1422" s="2">
        <f t="shared" si="244"/>
        <v>1E-3</v>
      </c>
      <c r="I1422" s="2">
        <f t="shared" ref="I1422:I1485" si="250">I1421*(1-H1422) + G1421*H1422</f>
        <v>0.57461930587160615</v>
      </c>
      <c r="J1422" s="2">
        <f t="shared" si="245"/>
        <v>1E-3</v>
      </c>
      <c r="K1422" s="2">
        <f t="shared" ref="K1422:K1485" si="251">K1421*(1-J1422) + I1421*J1422</f>
        <v>0.57674863363230144</v>
      </c>
      <c r="L1422" s="2">
        <f t="shared" si="246"/>
        <v>1E-4</v>
      </c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 s="36">
        <v>0.95</v>
      </c>
      <c r="AC1422" s="36">
        <v>1</v>
      </c>
    </row>
    <row r="1423" spans="1:29" s="36" customFormat="1" x14ac:dyDescent="0.45">
      <c r="A1423"/>
      <c r="B1423" s="46">
        <f t="shared" ref="B1423:B1486" si="252">B1422+1</f>
        <v>1410</v>
      </c>
      <c r="C1423" s="79">
        <f t="shared" si="247"/>
        <v>0.95</v>
      </c>
      <c r="D1423" s="2">
        <f t="shared" si="242"/>
        <v>1E-3</v>
      </c>
      <c r="E1423" s="47">
        <f t="shared" si="248"/>
        <v>0.88569740516732109</v>
      </c>
      <c r="F1423" s="2">
        <f t="shared" si="243"/>
        <v>1E-3</v>
      </c>
      <c r="G1423" s="2">
        <f t="shared" si="249"/>
        <v>0.76640977394906917</v>
      </c>
      <c r="H1423" s="2">
        <f t="shared" si="244"/>
        <v>1E-3</v>
      </c>
      <c r="I1423" s="2">
        <f t="shared" si="250"/>
        <v>0.57481097696612327</v>
      </c>
      <c r="J1423" s="2">
        <f t="shared" si="245"/>
        <v>1E-3</v>
      </c>
      <c r="K1423" s="2">
        <f t="shared" si="251"/>
        <v>0.57674650430454077</v>
      </c>
      <c r="L1423" s="2">
        <f t="shared" si="246"/>
        <v>1E-4</v>
      </c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 s="36">
        <v>0.95</v>
      </c>
      <c r="AC1423" s="36">
        <v>1</v>
      </c>
    </row>
    <row r="1424" spans="1:29" s="36" customFormat="1" x14ac:dyDescent="0.45">
      <c r="A1424"/>
      <c r="B1424" s="46">
        <f t="shared" si="252"/>
        <v>1411</v>
      </c>
      <c r="C1424" s="79">
        <f t="shared" si="247"/>
        <v>0.95</v>
      </c>
      <c r="D1424" s="2">
        <f t="shared" si="242"/>
        <v>1E-3</v>
      </c>
      <c r="E1424" s="47">
        <f t="shared" si="248"/>
        <v>0.88573081267206755</v>
      </c>
      <c r="F1424" s="2">
        <f t="shared" si="243"/>
        <v>1E-3</v>
      </c>
      <c r="G1424" s="2">
        <f t="shared" si="249"/>
        <v>0.76652906158028744</v>
      </c>
      <c r="H1424" s="2">
        <f t="shared" si="244"/>
        <v>1E-3</v>
      </c>
      <c r="I1424" s="2">
        <f t="shared" si="250"/>
        <v>0.57500257576310621</v>
      </c>
      <c r="J1424" s="2">
        <f t="shared" si="245"/>
        <v>1E-3</v>
      </c>
      <c r="K1424" s="2">
        <f t="shared" si="251"/>
        <v>0.57674456877720237</v>
      </c>
      <c r="L1424" s="2">
        <f t="shared" si="246"/>
        <v>1E-4</v>
      </c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 s="36">
        <v>0.95</v>
      </c>
      <c r="AC1424" s="36">
        <v>1</v>
      </c>
    </row>
    <row r="1425" spans="1:29" s="36" customFormat="1" x14ac:dyDescent="0.45">
      <c r="A1425"/>
      <c r="B1425" s="46">
        <f t="shared" si="252"/>
        <v>1412</v>
      </c>
      <c r="C1425" s="79">
        <f t="shared" si="247"/>
        <v>0.95</v>
      </c>
      <c r="D1425" s="2">
        <f t="shared" si="242"/>
        <v>1E-3</v>
      </c>
      <c r="E1425" s="47">
        <f t="shared" si="248"/>
        <v>0.88576418323500605</v>
      </c>
      <c r="F1425" s="2">
        <f t="shared" si="243"/>
        <v>1E-3</v>
      </c>
      <c r="G1425" s="2">
        <f t="shared" si="249"/>
        <v>0.76664826333137925</v>
      </c>
      <c r="H1425" s="2">
        <f t="shared" si="244"/>
        <v>1E-3</v>
      </c>
      <c r="I1425" s="2">
        <f t="shared" si="250"/>
        <v>0.57519410224892331</v>
      </c>
      <c r="J1425" s="2">
        <f t="shared" si="245"/>
        <v>1E-3</v>
      </c>
      <c r="K1425" s="2">
        <f t="shared" si="251"/>
        <v>0.57674282678418831</v>
      </c>
      <c r="L1425" s="2">
        <f t="shared" si="246"/>
        <v>1E-4</v>
      </c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 s="36">
        <v>0.95</v>
      </c>
      <c r="AC1425" s="36">
        <v>1</v>
      </c>
    </row>
    <row r="1426" spans="1:29" s="36" customFormat="1" x14ac:dyDescent="0.45">
      <c r="A1426"/>
      <c r="B1426" s="46">
        <f t="shared" si="252"/>
        <v>1413</v>
      </c>
      <c r="C1426" s="79">
        <f t="shared" si="247"/>
        <v>0.95</v>
      </c>
      <c r="D1426" s="2">
        <f t="shared" si="242"/>
        <v>1E-3</v>
      </c>
      <c r="E1426" s="47">
        <f t="shared" si="248"/>
        <v>0.88579751691612596</v>
      </c>
      <c r="F1426" s="2">
        <f t="shared" si="243"/>
        <v>1E-3</v>
      </c>
      <c r="G1426" s="2">
        <f t="shared" si="249"/>
        <v>0.76676737925128291</v>
      </c>
      <c r="H1426" s="2">
        <f t="shared" si="244"/>
        <v>1E-3</v>
      </c>
      <c r="I1426" s="2">
        <f t="shared" si="250"/>
        <v>0.57538555641000577</v>
      </c>
      <c r="J1426" s="2">
        <f t="shared" si="245"/>
        <v>1E-3</v>
      </c>
      <c r="K1426" s="2">
        <f t="shared" si="251"/>
        <v>0.57674127805965303</v>
      </c>
      <c r="L1426" s="2">
        <f t="shared" si="246"/>
        <v>1E-4</v>
      </c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 s="36">
        <v>0.95</v>
      </c>
      <c r="AC1426" s="36">
        <v>1</v>
      </c>
    </row>
    <row r="1427" spans="1:29" s="36" customFormat="1" x14ac:dyDescent="0.45">
      <c r="A1427"/>
      <c r="B1427" s="46">
        <f t="shared" si="252"/>
        <v>1414</v>
      </c>
      <c r="C1427" s="79">
        <f t="shared" si="247"/>
        <v>0.95</v>
      </c>
      <c r="D1427" s="2">
        <f t="shared" si="242"/>
        <v>1E-3</v>
      </c>
      <c r="E1427" s="47">
        <f t="shared" si="248"/>
        <v>0.88583081377532424</v>
      </c>
      <c r="F1427" s="2">
        <f t="shared" si="243"/>
        <v>1E-3</v>
      </c>
      <c r="G1427" s="2">
        <f t="shared" si="249"/>
        <v>0.7668864093889477</v>
      </c>
      <c r="H1427" s="2">
        <f t="shared" si="244"/>
        <v>1E-3</v>
      </c>
      <c r="I1427" s="2">
        <f t="shared" si="250"/>
        <v>0.57557693823284706</v>
      </c>
      <c r="J1427" s="2">
        <f t="shared" si="245"/>
        <v>1E-3</v>
      </c>
      <c r="K1427" s="2">
        <f t="shared" si="251"/>
        <v>0.57673992233800342</v>
      </c>
      <c r="L1427" s="2">
        <f t="shared" si="246"/>
        <v>1E-4</v>
      </c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 s="36">
        <v>0.95</v>
      </c>
      <c r="AC1427" s="36">
        <v>1</v>
      </c>
    </row>
    <row r="1428" spans="1:29" s="36" customFormat="1" x14ac:dyDescent="0.45">
      <c r="A1428"/>
      <c r="B1428" s="46">
        <f t="shared" si="252"/>
        <v>1415</v>
      </c>
      <c r="C1428" s="79">
        <f t="shared" si="247"/>
        <v>0.95</v>
      </c>
      <c r="D1428" s="2">
        <f t="shared" si="242"/>
        <v>1E-3</v>
      </c>
      <c r="E1428" s="47">
        <f t="shared" si="248"/>
        <v>0.88586407387240518</v>
      </c>
      <c r="F1428" s="2">
        <f t="shared" si="243"/>
        <v>1E-3</v>
      </c>
      <c r="G1428" s="2">
        <f t="shared" si="249"/>
        <v>0.76700535379333412</v>
      </c>
      <c r="H1428" s="2">
        <f t="shared" si="244"/>
        <v>1E-3</v>
      </c>
      <c r="I1428" s="2">
        <f t="shared" si="250"/>
        <v>0.57576824770400314</v>
      </c>
      <c r="J1428" s="2">
        <f t="shared" si="245"/>
        <v>1E-3</v>
      </c>
      <c r="K1428" s="2">
        <f t="shared" si="251"/>
        <v>0.57673875935389829</v>
      </c>
      <c r="L1428" s="2">
        <f t="shared" si="246"/>
        <v>1E-4</v>
      </c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 s="36">
        <v>0.95</v>
      </c>
      <c r="AC1428" s="36">
        <v>1</v>
      </c>
    </row>
    <row r="1429" spans="1:29" s="36" customFormat="1" x14ac:dyDescent="0.45">
      <c r="A1429"/>
      <c r="B1429" s="46">
        <f t="shared" si="252"/>
        <v>1416</v>
      </c>
      <c r="C1429" s="79">
        <f t="shared" si="247"/>
        <v>0.95</v>
      </c>
      <c r="D1429" s="2">
        <f t="shared" si="242"/>
        <v>1E-3</v>
      </c>
      <c r="E1429" s="47">
        <f t="shared" si="248"/>
        <v>0.88589729726708089</v>
      </c>
      <c r="F1429" s="2">
        <f t="shared" si="243"/>
        <v>1E-3</v>
      </c>
      <c r="G1429" s="2">
        <f t="shared" si="249"/>
        <v>0.76712421251341312</v>
      </c>
      <c r="H1429" s="2">
        <f t="shared" si="244"/>
        <v>1E-3</v>
      </c>
      <c r="I1429" s="2">
        <f t="shared" si="250"/>
        <v>0.57595948481009251</v>
      </c>
      <c r="J1429" s="2">
        <f t="shared" si="245"/>
        <v>1E-3</v>
      </c>
      <c r="K1429" s="2">
        <f t="shared" si="251"/>
        <v>0.57673778884224836</v>
      </c>
      <c r="L1429" s="2">
        <f t="shared" si="246"/>
        <v>1E-4</v>
      </c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 s="36">
        <v>0.95</v>
      </c>
      <c r="AC1429" s="36">
        <v>1</v>
      </c>
    </row>
    <row r="1430" spans="1:29" s="36" customFormat="1" x14ac:dyDescent="0.45">
      <c r="A1430"/>
      <c r="B1430" s="46">
        <f t="shared" si="252"/>
        <v>1417</v>
      </c>
      <c r="C1430" s="79">
        <f t="shared" si="247"/>
        <v>0.95</v>
      </c>
      <c r="D1430" s="2">
        <f t="shared" si="242"/>
        <v>1E-3</v>
      </c>
      <c r="E1430" s="47">
        <f t="shared" si="248"/>
        <v>0.88593048401897134</v>
      </c>
      <c r="F1430" s="2">
        <f t="shared" si="243"/>
        <v>1E-3</v>
      </c>
      <c r="G1430" s="2">
        <f t="shared" si="249"/>
        <v>0.76724298559816673</v>
      </c>
      <c r="H1430" s="2">
        <f t="shared" si="244"/>
        <v>1E-3</v>
      </c>
      <c r="I1430" s="2">
        <f t="shared" si="250"/>
        <v>0.57615064953779593</v>
      </c>
      <c r="J1430" s="2">
        <f t="shared" si="245"/>
        <v>1E-3</v>
      </c>
      <c r="K1430" s="2">
        <f t="shared" si="251"/>
        <v>0.57673701053821613</v>
      </c>
      <c r="L1430" s="2">
        <f t="shared" si="246"/>
        <v>1E-4</v>
      </c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 s="36">
        <v>0.95</v>
      </c>
      <c r="AC1430" s="36">
        <v>1</v>
      </c>
    </row>
    <row r="1431" spans="1:29" s="36" customFormat="1" x14ac:dyDescent="0.45">
      <c r="A1431"/>
      <c r="B1431" s="46">
        <f t="shared" si="252"/>
        <v>1418</v>
      </c>
      <c r="C1431" s="79">
        <f t="shared" si="247"/>
        <v>0.95</v>
      </c>
      <c r="D1431" s="2">
        <f t="shared" si="242"/>
        <v>1E-3</v>
      </c>
      <c r="E1431" s="47">
        <f t="shared" si="248"/>
        <v>0.88596363418760427</v>
      </c>
      <c r="F1431" s="2">
        <f t="shared" si="243"/>
        <v>1E-3</v>
      </c>
      <c r="G1431" s="2">
        <f t="shared" si="249"/>
        <v>0.76736167309658754</v>
      </c>
      <c r="H1431" s="2">
        <f t="shared" si="244"/>
        <v>1E-3</v>
      </c>
      <c r="I1431" s="2">
        <f t="shared" si="250"/>
        <v>0.57634174187385634</v>
      </c>
      <c r="J1431" s="2">
        <f t="shared" si="245"/>
        <v>1E-3</v>
      </c>
      <c r="K1431" s="2">
        <f t="shared" si="251"/>
        <v>0.57673642417721571</v>
      </c>
      <c r="L1431" s="2">
        <f t="shared" si="246"/>
        <v>1E-4</v>
      </c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 s="36">
        <v>0.95</v>
      </c>
      <c r="AC1431" s="36">
        <v>1</v>
      </c>
    </row>
    <row r="1432" spans="1:29" s="36" customFormat="1" x14ac:dyDescent="0.45">
      <c r="A1432"/>
      <c r="B1432" s="46">
        <f t="shared" si="252"/>
        <v>1419</v>
      </c>
      <c r="C1432" s="79">
        <f t="shared" si="247"/>
        <v>0.95</v>
      </c>
      <c r="D1432" s="2">
        <f t="shared" si="242"/>
        <v>1E-3</v>
      </c>
      <c r="E1432" s="47">
        <f t="shared" si="248"/>
        <v>0.88599674783241567</v>
      </c>
      <c r="F1432" s="2">
        <f t="shared" si="243"/>
        <v>1E-3</v>
      </c>
      <c r="G1432" s="2">
        <f t="shared" si="249"/>
        <v>0.76748027505767857</v>
      </c>
      <c r="H1432" s="2">
        <f t="shared" si="244"/>
        <v>1E-3</v>
      </c>
      <c r="I1432" s="2">
        <f t="shared" si="250"/>
        <v>0.57653276180507906</v>
      </c>
      <c r="J1432" s="2">
        <f t="shared" si="245"/>
        <v>1E-3</v>
      </c>
      <c r="K1432" s="2">
        <f t="shared" si="251"/>
        <v>0.57673602949491232</v>
      </c>
      <c r="L1432" s="2">
        <f t="shared" si="246"/>
        <v>1E-4</v>
      </c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 s="36">
        <v>0.95</v>
      </c>
      <c r="AC1432" s="36">
        <v>1</v>
      </c>
    </row>
    <row r="1433" spans="1:29" s="36" customFormat="1" x14ac:dyDescent="0.45">
      <c r="A1433"/>
      <c r="B1433" s="46">
        <f t="shared" si="252"/>
        <v>1420</v>
      </c>
      <c r="C1433" s="79">
        <f t="shared" si="247"/>
        <v>0.95</v>
      </c>
      <c r="D1433" s="2">
        <f t="shared" si="242"/>
        <v>1E-3</v>
      </c>
      <c r="E1433" s="47">
        <f t="shared" si="248"/>
        <v>0.88602982501274952</v>
      </c>
      <c r="F1433" s="2">
        <f t="shared" si="243"/>
        <v>1E-3</v>
      </c>
      <c r="G1433" s="2">
        <f t="shared" si="249"/>
        <v>0.76759879153045329</v>
      </c>
      <c r="H1433" s="2">
        <f t="shared" si="244"/>
        <v>1E-3</v>
      </c>
      <c r="I1433" s="2">
        <f t="shared" si="250"/>
        <v>0.57672370931833172</v>
      </c>
      <c r="J1433" s="2">
        <f t="shared" si="245"/>
        <v>1E-3</v>
      </c>
      <c r="K1433" s="2">
        <f t="shared" si="251"/>
        <v>0.57673582622722241</v>
      </c>
      <c r="L1433" s="2">
        <f t="shared" si="246"/>
        <v>1E-4</v>
      </c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 s="36">
        <v>0.95</v>
      </c>
      <c r="AC1433" s="36">
        <v>1</v>
      </c>
    </row>
    <row r="1434" spans="1:29" s="36" customFormat="1" x14ac:dyDescent="0.45">
      <c r="A1434"/>
      <c r="B1434" s="46">
        <f t="shared" si="252"/>
        <v>1421</v>
      </c>
      <c r="C1434" s="79">
        <f t="shared" si="247"/>
        <v>0.95</v>
      </c>
      <c r="D1434" s="2">
        <f t="shared" si="242"/>
        <v>1E-3</v>
      </c>
      <c r="E1434" s="47">
        <f t="shared" si="248"/>
        <v>0.88606286578785831</v>
      </c>
      <c r="F1434" s="2">
        <f t="shared" si="243"/>
        <v>1E-3</v>
      </c>
      <c r="G1434" s="2">
        <f t="shared" si="249"/>
        <v>0.7677172225639356</v>
      </c>
      <c r="H1434" s="2">
        <f t="shared" si="244"/>
        <v>1E-3</v>
      </c>
      <c r="I1434" s="2">
        <f t="shared" si="250"/>
        <v>0.57691458440054377</v>
      </c>
      <c r="J1434" s="2">
        <f t="shared" si="245"/>
        <v>1E-3</v>
      </c>
      <c r="K1434" s="2">
        <f t="shared" si="251"/>
        <v>0.5767358141103136</v>
      </c>
      <c r="L1434" s="2">
        <f t="shared" si="246"/>
        <v>1E-4</v>
      </c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 s="36">
        <v>0.95</v>
      </c>
      <c r="AC1434" s="36">
        <v>1</v>
      </c>
    </row>
    <row r="1435" spans="1:29" s="36" customFormat="1" x14ac:dyDescent="0.45">
      <c r="A1435"/>
      <c r="B1435" s="46">
        <f t="shared" si="252"/>
        <v>1422</v>
      </c>
      <c r="C1435" s="79">
        <f t="shared" si="247"/>
        <v>0.95</v>
      </c>
      <c r="D1435" s="2">
        <f t="shared" si="242"/>
        <v>1E-3</v>
      </c>
      <c r="E1435" s="47">
        <f t="shared" si="248"/>
        <v>0.88609587021690273</v>
      </c>
      <c r="F1435" s="2">
        <f t="shared" si="243"/>
        <v>1E-3</v>
      </c>
      <c r="G1435" s="2">
        <f t="shared" si="249"/>
        <v>0.76783556820715948</v>
      </c>
      <c r="H1435" s="2">
        <f t="shared" si="244"/>
        <v>1E-3</v>
      </c>
      <c r="I1435" s="2">
        <f t="shared" si="250"/>
        <v>0.57710538703870717</v>
      </c>
      <c r="J1435" s="2">
        <f t="shared" si="245"/>
        <v>1E-3</v>
      </c>
      <c r="K1435" s="2">
        <f t="shared" si="251"/>
        <v>0.57673599288060384</v>
      </c>
      <c r="L1435" s="2">
        <f t="shared" si="246"/>
        <v>1E-4</v>
      </c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 s="36">
        <v>0.95</v>
      </c>
      <c r="AC1435" s="36">
        <v>1</v>
      </c>
    </row>
    <row r="1436" spans="1:29" s="36" customFormat="1" x14ac:dyDescent="0.45">
      <c r="A1436"/>
      <c r="B1436" s="46">
        <f t="shared" si="252"/>
        <v>1423</v>
      </c>
      <c r="C1436" s="79">
        <f t="shared" si="247"/>
        <v>0.95</v>
      </c>
      <c r="D1436" s="2">
        <f t="shared" si="242"/>
        <v>1E-3</v>
      </c>
      <c r="E1436" s="47">
        <f t="shared" si="248"/>
        <v>0.88612883835895229</v>
      </c>
      <c r="F1436" s="2">
        <f t="shared" si="243"/>
        <v>1E-3</v>
      </c>
      <c r="G1436" s="2">
        <f t="shared" si="249"/>
        <v>0.76795382850916927</v>
      </c>
      <c r="H1436" s="2">
        <f t="shared" si="244"/>
        <v>1E-3</v>
      </c>
      <c r="I1436" s="2">
        <f t="shared" si="250"/>
        <v>0.57729611721987562</v>
      </c>
      <c r="J1436" s="2">
        <f t="shared" si="245"/>
        <v>1E-3</v>
      </c>
      <c r="K1436" s="2">
        <f t="shared" si="251"/>
        <v>0.57673636227476199</v>
      </c>
      <c r="L1436" s="2">
        <f t="shared" si="246"/>
        <v>1E-4</v>
      </c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 s="36">
        <v>0.95</v>
      </c>
      <c r="AC1436" s="36">
        <v>1</v>
      </c>
    </row>
    <row r="1437" spans="1:29" s="36" customFormat="1" x14ac:dyDescent="0.45">
      <c r="A1437"/>
      <c r="B1437" s="46">
        <f t="shared" si="252"/>
        <v>1424</v>
      </c>
      <c r="C1437" s="79">
        <f t="shared" si="247"/>
        <v>0.95</v>
      </c>
      <c r="D1437" s="2">
        <f t="shared" si="242"/>
        <v>1E-3</v>
      </c>
      <c r="E1437" s="47">
        <f t="shared" si="248"/>
        <v>0.88616177027298493</v>
      </c>
      <c r="F1437" s="2">
        <f t="shared" si="243"/>
        <v>1E-3</v>
      </c>
      <c r="G1437" s="2">
        <f t="shared" si="249"/>
        <v>0.76807200351901905</v>
      </c>
      <c r="H1437" s="2">
        <f t="shared" si="244"/>
        <v>1E-3</v>
      </c>
      <c r="I1437" s="2">
        <f t="shared" si="250"/>
        <v>0.57748677493116485</v>
      </c>
      <c r="J1437" s="2">
        <f t="shared" si="245"/>
        <v>1E-3</v>
      </c>
      <c r="K1437" s="2">
        <f t="shared" si="251"/>
        <v>0.57673692202970717</v>
      </c>
      <c r="L1437" s="2">
        <f t="shared" si="246"/>
        <v>1E-4</v>
      </c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 s="36">
        <v>0.95</v>
      </c>
      <c r="AC1437" s="36">
        <v>1</v>
      </c>
    </row>
    <row r="1438" spans="1:29" s="36" customFormat="1" x14ac:dyDescent="0.45">
      <c r="A1438"/>
      <c r="B1438" s="46">
        <f t="shared" si="252"/>
        <v>1425</v>
      </c>
      <c r="C1438" s="79">
        <f t="shared" si="247"/>
        <v>0.95</v>
      </c>
      <c r="D1438" s="2">
        <f t="shared" si="242"/>
        <v>1E-3</v>
      </c>
      <c r="E1438" s="47">
        <f t="shared" si="248"/>
        <v>0.88619466601788766</v>
      </c>
      <c r="F1438" s="2">
        <f t="shared" si="243"/>
        <v>1E-3</v>
      </c>
      <c r="G1438" s="2">
        <f t="shared" si="249"/>
        <v>0.76819009328577303</v>
      </c>
      <c r="H1438" s="2">
        <f t="shared" si="244"/>
        <v>1E-3</v>
      </c>
      <c r="I1438" s="2">
        <f t="shared" si="250"/>
        <v>0.57767736015975268</v>
      </c>
      <c r="J1438" s="2">
        <f t="shared" si="245"/>
        <v>1E-3</v>
      </c>
      <c r="K1438" s="2">
        <f t="shared" si="251"/>
        <v>0.5767376718826086</v>
      </c>
      <c r="L1438" s="2">
        <f t="shared" si="246"/>
        <v>1E-4</v>
      </c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 s="36">
        <v>0.95</v>
      </c>
      <c r="AC1438" s="36">
        <v>1</v>
      </c>
    </row>
    <row r="1439" spans="1:29" s="36" customFormat="1" x14ac:dyDescent="0.45">
      <c r="A1439"/>
      <c r="B1439" s="46">
        <f t="shared" si="252"/>
        <v>1426</v>
      </c>
      <c r="C1439" s="79">
        <f t="shared" si="247"/>
        <v>0.95</v>
      </c>
      <c r="D1439" s="2">
        <f t="shared" si="242"/>
        <v>1E-3</v>
      </c>
      <c r="E1439" s="47">
        <f t="shared" si="248"/>
        <v>0.88622752565245622</v>
      </c>
      <c r="F1439" s="2">
        <f t="shared" si="243"/>
        <v>1E-3</v>
      </c>
      <c r="G1439" s="2">
        <f t="shared" si="249"/>
        <v>0.76830809785850518</v>
      </c>
      <c r="H1439" s="2">
        <f t="shared" si="244"/>
        <v>1E-3</v>
      </c>
      <c r="I1439" s="2">
        <f t="shared" si="250"/>
        <v>0.57786787289287866</v>
      </c>
      <c r="J1439" s="2">
        <f t="shared" si="245"/>
        <v>1E-3</v>
      </c>
      <c r="K1439" s="2">
        <f t="shared" si="251"/>
        <v>0.5767386115708858</v>
      </c>
      <c r="L1439" s="2">
        <f t="shared" si="246"/>
        <v>1E-4</v>
      </c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 s="36">
        <v>0.95</v>
      </c>
      <c r="AC1439" s="36">
        <v>1</v>
      </c>
    </row>
    <row r="1440" spans="1:29" s="36" customFormat="1" x14ac:dyDescent="0.45">
      <c r="A1440"/>
      <c r="B1440" s="46">
        <f t="shared" si="252"/>
        <v>1427</v>
      </c>
      <c r="C1440" s="79">
        <f t="shared" si="247"/>
        <v>0.95</v>
      </c>
      <c r="D1440" s="2">
        <f t="shared" si="242"/>
        <v>1E-3</v>
      </c>
      <c r="E1440" s="47">
        <f t="shared" si="248"/>
        <v>0.88626034923539565</v>
      </c>
      <c r="F1440" s="2">
        <f t="shared" si="243"/>
        <v>1E-3</v>
      </c>
      <c r="G1440" s="2">
        <f t="shared" si="249"/>
        <v>0.76842601728629911</v>
      </c>
      <c r="H1440" s="2">
        <f t="shared" si="244"/>
        <v>1E-3</v>
      </c>
      <c r="I1440" s="2">
        <f t="shared" si="250"/>
        <v>0.57805831311784428</v>
      </c>
      <c r="J1440" s="2">
        <f t="shared" si="245"/>
        <v>1E-3</v>
      </c>
      <c r="K1440" s="2">
        <f t="shared" si="251"/>
        <v>0.57673974083220769</v>
      </c>
      <c r="L1440" s="2">
        <f t="shared" si="246"/>
        <v>1E-4</v>
      </c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 s="36">
        <v>0.95</v>
      </c>
      <c r="AC1440" s="36">
        <v>1</v>
      </c>
    </row>
    <row r="1441" spans="1:29" s="36" customFormat="1" x14ac:dyDescent="0.45">
      <c r="A1441"/>
      <c r="B1441" s="46">
        <f t="shared" si="252"/>
        <v>1428</v>
      </c>
      <c r="C1441" s="79">
        <f t="shared" si="247"/>
        <v>0.95</v>
      </c>
      <c r="D1441" s="2">
        <f t="shared" si="242"/>
        <v>1E-3</v>
      </c>
      <c r="E1441" s="47">
        <f t="shared" si="248"/>
        <v>0.88629313682531996</v>
      </c>
      <c r="F1441" s="2">
        <f t="shared" si="243"/>
        <v>1E-3</v>
      </c>
      <c r="G1441" s="2">
        <f t="shared" si="249"/>
        <v>0.76854385161824823</v>
      </c>
      <c r="H1441" s="2">
        <f t="shared" si="244"/>
        <v>1E-3</v>
      </c>
      <c r="I1441" s="2">
        <f t="shared" si="250"/>
        <v>0.57824868082201275</v>
      </c>
      <c r="J1441" s="2">
        <f t="shared" si="245"/>
        <v>1E-3</v>
      </c>
      <c r="K1441" s="2">
        <f t="shared" si="251"/>
        <v>0.57674105940449338</v>
      </c>
      <c r="L1441" s="2">
        <f t="shared" si="246"/>
        <v>1E-4</v>
      </c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 s="36">
        <v>0.95</v>
      </c>
      <c r="AC1441" s="36">
        <v>1</v>
      </c>
    </row>
    <row r="1442" spans="1:29" s="36" customFormat="1" x14ac:dyDescent="0.45">
      <c r="A1442"/>
      <c r="B1442" s="46">
        <f t="shared" si="252"/>
        <v>1429</v>
      </c>
      <c r="C1442" s="79">
        <f t="shared" si="247"/>
        <v>0.95</v>
      </c>
      <c r="D1442" s="2">
        <f t="shared" si="242"/>
        <v>1E-3</v>
      </c>
      <c r="E1442" s="47">
        <f t="shared" si="248"/>
        <v>0.88632588848075256</v>
      </c>
      <c r="F1442" s="2">
        <f t="shared" si="243"/>
        <v>1E-3</v>
      </c>
      <c r="G1442" s="2">
        <f t="shared" si="249"/>
        <v>0.76866160090345526</v>
      </c>
      <c r="H1442" s="2">
        <f t="shared" si="244"/>
        <v>1E-3</v>
      </c>
      <c r="I1442" s="2">
        <f t="shared" si="250"/>
        <v>0.57843897599280902</v>
      </c>
      <c r="J1442" s="2">
        <f t="shared" si="245"/>
        <v>1E-3</v>
      </c>
      <c r="K1442" s="2">
        <f t="shared" si="251"/>
        <v>0.57674256702591087</v>
      </c>
      <c r="L1442" s="2">
        <f t="shared" si="246"/>
        <v>1E-4</v>
      </c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 s="36">
        <v>0.95</v>
      </c>
      <c r="AC1442" s="36">
        <v>1</v>
      </c>
    </row>
    <row r="1443" spans="1:29" s="36" customFormat="1" x14ac:dyDescent="0.45">
      <c r="A1443"/>
      <c r="B1443" s="46">
        <f t="shared" si="252"/>
        <v>1430</v>
      </c>
      <c r="C1443" s="79">
        <f t="shared" si="247"/>
        <v>0.95</v>
      </c>
      <c r="D1443" s="2">
        <f t="shared" si="242"/>
        <v>1E-3</v>
      </c>
      <c r="E1443" s="47">
        <f t="shared" si="248"/>
        <v>0.88635860426012625</v>
      </c>
      <c r="F1443" s="2">
        <f t="shared" si="243"/>
        <v>1E-3</v>
      </c>
      <c r="G1443" s="2">
        <f t="shared" si="249"/>
        <v>0.76877926519103246</v>
      </c>
      <c r="H1443" s="2">
        <f t="shared" si="244"/>
        <v>1E-3</v>
      </c>
      <c r="I1443" s="2">
        <f t="shared" si="250"/>
        <v>0.57862919861771966</v>
      </c>
      <c r="J1443" s="2">
        <f t="shared" si="245"/>
        <v>1E-3</v>
      </c>
      <c r="K1443" s="2">
        <f t="shared" si="251"/>
        <v>0.57674426343487784</v>
      </c>
      <c r="L1443" s="2">
        <f t="shared" si="246"/>
        <v>1E-4</v>
      </c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 s="36">
        <v>0.95</v>
      </c>
      <c r="AC1443" s="36">
        <v>1</v>
      </c>
    </row>
    <row r="1444" spans="1:29" s="36" customFormat="1" x14ac:dyDescent="0.45">
      <c r="A1444"/>
      <c r="B1444" s="46">
        <f t="shared" si="252"/>
        <v>1431</v>
      </c>
      <c r="C1444" s="79">
        <f t="shared" si="247"/>
        <v>0.95</v>
      </c>
      <c r="D1444" s="2">
        <f t="shared" si="242"/>
        <v>1E-3</v>
      </c>
      <c r="E1444" s="47">
        <f t="shared" si="248"/>
        <v>0.88639128422178359</v>
      </c>
      <c r="F1444" s="2">
        <f t="shared" si="243"/>
        <v>1E-3</v>
      </c>
      <c r="G1444" s="2">
        <f t="shared" si="249"/>
        <v>0.76889684453010154</v>
      </c>
      <c r="H1444" s="2">
        <f t="shared" si="244"/>
        <v>1E-3</v>
      </c>
      <c r="I1444" s="2">
        <f t="shared" si="250"/>
        <v>0.57881934868429297</v>
      </c>
      <c r="J1444" s="2">
        <f t="shared" si="245"/>
        <v>1E-3</v>
      </c>
      <c r="K1444" s="2">
        <f t="shared" si="251"/>
        <v>0.57674614837006066</v>
      </c>
      <c r="L1444" s="2">
        <f t="shared" si="246"/>
        <v>1E-4</v>
      </c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 s="36">
        <v>0.95</v>
      </c>
      <c r="AC1444" s="36">
        <v>1</v>
      </c>
    </row>
    <row r="1445" spans="1:29" s="36" customFormat="1" x14ac:dyDescent="0.45">
      <c r="A1445"/>
      <c r="B1445" s="46">
        <f t="shared" si="252"/>
        <v>1432</v>
      </c>
      <c r="C1445" s="79">
        <f t="shared" si="247"/>
        <v>0.95</v>
      </c>
      <c r="D1445" s="2">
        <f t="shared" si="242"/>
        <v>1E-3</v>
      </c>
      <c r="E1445" s="47">
        <f t="shared" si="248"/>
        <v>0.88642392842397666</v>
      </c>
      <c r="F1445" s="2">
        <f t="shared" si="243"/>
        <v>1E-3</v>
      </c>
      <c r="G1445" s="2">
        <f t="shared" si="249"/>
        <v>0.76901433896979321</v>
      </c>
      <c r="H1445" s="2">
        <f t="shared" si="244"/>
        <v>1E-3</v>
      </c>
      <c r="I1445" s="2">
        <f t="shared" si="250"/>
        <v>0.57900942618013873</v>
      </c>
      <c r="J1445" s="2">
        <f t="shared" si="245"/>
        <v>1E-3</v>
      </c>
      <c r="K1445" s="2">
        <f t="shared" si="251"/>
        <v>0.57674822157037486</v>
      </c>
      <c r="L1445" s="2">
        <f t="shared" si="246"/>
        <v>1E-4</v>
      </c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 s="36">
        <v>0.95</v>
      </c>
      <c r="AC1445" s="36">
        <v>1</v>
      </c>
    </row>
    <row r="1446" spans="1:29" s="36" customFormat="1" x14ac:dyDescent="0.45">
      <c r="A1446"/>
      <c r="B1446" s="46">
        <f t="shared" si="252"/>
        <v>1433</v>
      </c>
      <c r="C1446" s="79">
        <f t="shared" si="247"/>
        <v>0.95</v>
      </c>
      <c r="D1446" s="2">
        <f t="shared" si="242"/>
        <v>1E-3</v>
      </c>
      <c r="E1446" s="47">
        <f t="shared" si="248"/>
        <v>0.88645653692486737</v>
      </c>
      <c r="F1446" s="2">
        <f t="shared" si="243"/>
        <v>1E-3</v>
      </c>
      <c r="G1446" s="2">
        <f t="shared" si="249"/>
        <v>0.76913174855924737</v>
      </c>
      <c r="H1446" s="2">
        <f t="shared" si="244"/>
        <v>1E-3</v>
      </c>
      <c r="I1446" s="2">
        <f t="shared" si="250"/>
        <v>0.57919943109292837</v>
      </c>
      <c r="J1446" s="2">
        <f t="shared" si="245"/>
        <v>1E-3</v>
      </c>
      <c r="K1446" s="2">
        <f t="shared" si="251"/>
        <v>0.57675048277498464</v>
      </c>
      <c r="L1446" s="2">
        <f t="shared" si="246"/>
        <v>1E-4</v>
      </c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 s="36">
        <v>0.95</v>
      </c>
      <c r="AC1446" s="36">
        <v>1</v>
      </c>
    </row>
    <row r="1447" spans="1:29" s="36" customFormat="1" x14ac:dyDescent="0.45">
      <c r="A1447"/>
      <c r="B1447" s="46">
        <f t="shared" si="252"/>
        <v>1434</v>
      </c>
      <c r="C1447" s="79">
        <f t="shared" si="247"/>
        <v>0.95</v>
      </c>
      <c r="D1447" s="2">
        <f t="shared" si="242"/>
        <v>1E-3</v>
      </c>
      <c r="E1447" s="47">
        <f t="shared" si="248"/>
        <v>0.88648910978252748</v>
      </c>
      <c r="F1447" s="2">
        <f t="shared" si="243"/>
        <v>1E-3</v>
      </c>
      <c r="G1447" s="2">
        <f t="shared" si="249"/>
        <v>0.76924907334761305</v>
      </c>
      <c r="H1447" s="2">
        <f t="shared" si="244"/>
        <v>1E-3</v>
      </c>
      <c r="I1447" s="2">
        <f t="shared" si="250"/>
        <v>0.5793893634103946</v>
      </c>
      <c r="J1447" s="2">
        <f t="shared" si="245"/>
        <v>1E-3</v>
      </c>
      <c r="K1447" s="2">
        <f t="shared" si="251"/>
        <v>0.57675293172330266</v>
      </c>
      <c r="L1447" s="2">
        <f t="shared" si="246"/>
        <v>1E-4</v>
      </c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 s="36">
        <v>0.95</v>
      </c>
      <c r="AC1447" s="36">
        <v>1</v>
      </c>
    </row>
    <row r="1448" spans="1:29" s="36" customFormat="1" x14ac:dyDescent="0.45">
      <c r="A1448"/>
      <c r="B1448" s="46">
        <f t="shared" si="252"/>
        <v>1435</v>
      </c>
      <c r="C1448" s="79">
        <f t="shared" si="247"/>
        <v>0.95</v>
      </c>
      <c r="D1448" s="2">
        <f t="shared" si="242"/>
        <v>1E-3</v>
      </c>
      <c r="E1448" s="47">
        <f t="shared" si="248"/>
        <v>0.88652164705493908</v>
      </c>
      <c r="F1448" s="2">
        <f t="shared" si="243"/>
        <v>1E-3</v>
      </c>
      <c r="G1448" s="2">
        <f t="shared" si="249"/>
        <v>0.76936631338404793</v>
      </c>
      <c r="H1448" s="2">
        <f t="shared" si="244"/>
        <v>1E-3</v>
      </c>
      <c r="I1448" s="2">
        <f t="shared" si="250"/>
        <v>0.57957922312033183</v>
      </c>
      <c r="J1448" s="2">
        <f t="shared" si="245"/>
        <v>1E-3</v>
      </c>
      <c r="K1448" s="2">
        <f t="shared" si="251"/>
        <v>0.57675556815498974</v>
      </c>
      <c r="L1448" s="2">
        <f t="shared" si="246"/>
        <v>1E-4</v>
      </c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 s="36">
        <v>0.95</v>
      </c>
      <c r="AC1448" s="36">
        <v>1</v>
      </c>
    </row>
    <row r="1449" spans="1:29" s="36" customFormat="1" x14ac:dyDescent="0.45">
      <c r="A1449"/>
      <c r="B1449" s="46">
        <f t="shared" si="252"/>
        <v>1436</v>
      </c>
      <c r="C1449" s="79">
        <f t="shared" si="247"/>
        <v>0.95</v>
      </c>
      <c r="D1449" s="2">
        <f t="shared" si="242"/>
        <v>1E-3</v>
      </c>
      <c r="E1449" s="47">
        <f t="shared" si="248"/>
        <v>0.88655414879999417</v>
      </c>
      <c r="F1449" s="2">
        <f t="shared" si="243"/>
        <v>1E-3</v>
      </c>
      <c r="G1449" s="2">
        <f t="shared" si="249"/>
        <v>0.76948346871771878</v>
      </c>
      <c r="H1449" s="2">
        <f t="shared" si="244"/>
        <v>1E-3</v>
      </c>
      <c r="I1449" s="2">
        <f t="shared" si="250"/>
        <v>0.57976901021059557</v>
      </c>
      <c r="J1449" s="2">
        <f t="shared" si="245"/>
        <v>1E-3</v>
      </c>
      <c r="K1449" s="2">
        <f t="shared" si="251"/>
        <v>0.57675839180995514</v>
      </c>
      <c r="L1449" s="2">
        <f t="shared" si="246"/>
        <v>1E-4</v>
      </c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 s="36">
        <v>0.95</v>
      </c>
      <c r="AC1449" s="36">
        <v>1</v>
      </c>
    </row>
    <row r="1450" spans="1:29" s="36" customFormat="1" x14ac:dyDescent="0.45">
      <c r="A1450"/>
      <c r="B1450" s="46">
        <f t="shared" si="252"/>
        <v>1437</v>
      </c>
      <c r="C1450" s="79">
        <f t="shared" si="247"/>
        <v>0.95</v>
      </c>
      <c r="D1450" s="2">
        <f t="shared" si="242"/>
        <v>1E-3</v>
      </c>
      <c r="E1450" s="47">
        <f t="shared" si="248"/>
        <v>0.88658661507549519</v>
      </c>
      <c r="F1450" s="2">
        <f t="shared" si="243"/>
        <v>1E-3</v>
      </c>
      <c r="G1450" s="2">
        <f t="shared" si="249"/>
        <v>0.76960053939780104</v>
      </c>
      <c r="H1450" s="2">
        <f t="shared" si="244"/>
        <v>1E-3</v>
      </c>
      <c r="I1450" s="2">
        <f t="shared" si="250"/>
        <v>0.5799587246691027</v>
      </c>
      <c r="J1450" s="2">
        <f t="shared" si="245"/>
        <v>1E-3</v>
      </c>
      <c r="K1450" s="2">
        <f t="shared" si="251"/>
        <v>0.57676140242835583</v>
      </c>
      <c r="L1450" s="2">
        <f t="shared" si="246"/>
        <v>1E-4</v>
      </c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 s="36">
        <v>0.95</v>
      </c>
      <c r="AC1450" s="36">
        <v>1</v>
      </c>
    </row>
    <row r="1451" spans="1:29" s="36" customFormat="1" x14ac:dyDescent="0.45">
      <c r="A1451"/>
      <c r="B1451" s="46">
        <f t="shared" si="252"/>
        <v>1438</v>
      </c>
      <c r="C1451" s="79">
        <f t="shared" si="247"/>
        <v>0.95</v>
      </c>
      <c r="D1451" s="2">
        <f t="shared" si="242"/>
        <v>1E-3</v>
      </c>
      <c r="E1451" s="47">
        <f t="shared" si="248"/>
        <v>0.88661904593915508</v>
      </c>
      <c r="F1451" s="2">
        <f t="shared" si="243"/>
        <v>1E-3</v>
      </c>
      <c r="G1451" s="2">
        <f t="shared" si="249"/>
        <v>0.76971752547347871</v>
      </c>
      <c r="H1451" s="2">
        <f t="shared" si="244"/>
        <v>1E-3</v>
      </c>
      <c r="I1451" s="2">
        <f t="shared" si="250"/>
        <v>0.58014836648383139</v>
      </c>
      <c r="J1451" s="2">
        <f t="shared" si="245"/>
        <v>1E-3</v>
      </c>
      <c r="K1451" s="2">
        <f t="shared" si="251"/>
        <v>0.57676459975059657</v>
      </c>
      <c r="L1451" s="2">
        <f t="shared" si="246"/>
        <v>1E-4</v>
      </c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 s="36">
        <v>0.95</v>
      </c>
      <c r="AC1451" s="36">
        <v>1</v>
      </c>
    </row>
    <row r="1452" spans="1:29" s="36" customFormat="1" x14ac:dyDescent="0.45">
      <c r="A1452"/>
      <c r="B1452" s="46">
        <f t="shared" si="252"/>
        <v>1439</v>
      </c>
      <c r="C1452" s="79">
        <f t="shared" si="247"/>
        <v>0.95</v>
      </c>
      <c r="D1452" s="2">
        <f t="shared" si="242"/>
        <v>1E-3</v>
      </c>
      <c r="E1452" s="47">
        <f t="shared" si="248"/>
        <v>0.88665144144859709</v>
      </c>
      <c r="F1452" s="2">
        <f t="shared" si="243"/>
        <v>1E-3</v>
      </c>
      <c r="G1452" s="2">
        <f t="shared" si="249"/>
        <v>0.76983442699394433</v>
      </c>
      <c r="H1452" s="2">
        <f t="shared" si="244"/>
        <v>1E-3</v>
      </c>
      <c r="I1452" s="2">
        <f t="shared" si="250"/>
        <v>0.5803379356428211</v>
      </c>
      <c r="J1452" s="2">
        <f t="shared" si="245"/>
        <v>1E-3</v>
      </c>
      <c r="K1452" s="2">
        <f t="shared" si="251"/>
        <v>0.57676798351732972</v>
      </c>
      <c r="L1452" s="2">
        <f t="shared" si="246"/>
        <v>1E-4</v>
      </c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 s="36">
        <v>0.95</v>
      </c>
      <c r="AC1452" s="36">
        <v>1</v>
      </c>
    </row>
    <row r="1453" spans="1:29" s="36" customFormat="1" x14ac:dyDescent="0.45">
      <c r="A1453"/>
      <c r="B1453" s="46">
        <f t="shared" si="252"/>
        <v>1440</v>
      </c>
      <c r="C1453" s="79">
        <f t="shared" si="247"/>
        <v>0.95</v>
      </c>
      <c r="D1453" s="2">
        <f t="shared" si="242"/>
        <v>1E-3</v>
      </c>
      <c r="E1453" s="47">
        <f t="shared" si="248"/>
        <v>0.88668380166135541</v>
      </c>
      <c r="F1453" s="2">
        <f t="shared" si="243"/>
        <v>1E-3</v>
      </c>
      <c r="G1453" s="2">
        <f t="shared" si="249"/>
        <v>0.76995124400839898</v>
      </c>
      <c r="H1453" s="2">
        <f t="shared" si="244"/>
        <v>1E-3</v>
      </c>
      <c r="I1453" s="2">
        <f t="shared" si="250"/>
        <v>0.58052743213417224</v>
      </c>
      <c r="J1453" s="2">
        <f t="shared" si="245"/>
        <v>1E-3</v>
      </c>
      <c r="K1453" s="2">
        <f t="shared" si="251"/>
        <v>0.57677155346945519</v>
      </c>
      <c r="L1453" s="2">
        <f t="shared" si="246"/>
        <v>1E-4</v>
      </c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 s="36">
        <v>0.95</v>
      </c>
      <c r="AC1453" s="36">
        <v>1</v>
      </c>
    </row>
    <row r="1454" spans="1:29" s="36" customFormat="1" x14ac:dyDescent="0.45">
      <c r="A1454"/>
      <c r="B1454" s="46">
        <f t="shared" si="252"/>
        <v>1441</v>
      </c>
      <c r="C1454" s="79">
        <f t="shared" si="247"/>
        <v>0.95</v>
      </c>
      <c r="D1454" s="2">
        <f t="shared" si="242"/>
        <v>1E-3</v>
      </c>
      <c r="E1454" s="47">
        <f t="shared" si="248"/>
        <v>0.88671612663487498</v>
      </c>
      <c r="F1454" s="2">
        <f t="shared" si="243"/>
        <v>1E-3</v>
      </c>
      <c r="G1454" s="2">
        <f t="shared" si="249"/>
        <v>0.77006797656605197</v>
      </c>
      <c r="H1454" s="2">
        <f t="shared" si="244"/>
        <v>1E-3</v>
      </c>
      <c r="I1454" s="2">
        <f t="shared" si="250"/>
        <v>0.58071685594604638</v>
      </c>
      <c r="J1454" s="2">
        <f t="shared" si="245"/>
        <v>1E-3</v>
      </c>
      <c r="K1454" s="2">
        <f t="shared" si="251"/>
        <v>0.57677530934811994</v>
      </c>
      <c r="L1454" s="2">
        <f t="shared" si="246"/>
        <v>1E-4</v>
      </c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 s="36">
        <v>0.95</v>
      </c>
      <c r="AC1454" s="36">
        <v>1</v>
      </c>
    </row>
    <row r="1455" spans="1:29" s="36" customFormat="1" x14ac:dyDescent="0.45">
      <c r="A1455"/>
      <c r="B1455" s="46">
        <f t="shared" si="252"/>
        <v>1442</v>
      </c>
      <c r="C1455" s="79">
        <f t="shared" si="247"/>
        <v>0.95</v>
      </c>
      <c r="D1455" s="2">
        <f t="shared" si="242"/>
        <v>1E-3</v>
      </c>
      <c r="E1455" s="47">
        <f t="shared" si="248"/>
        <v>0.88674841642651137</v>
      </c>
      <c r="F1455" s="2">
        <f t="shared" si="243"/>
        <v>1E-3</v>
      </c>
      <c r="G1455" s="2">
        <f t="shared" si="249"/>
        <v>0.7701846247161207</v>
      </c>
      <c r="H1455" s="2">
        <f t="shared" si="244"/>
        <v>1E-3</v>
      </c>
      <c r="I1455" s="2">
        <f t="shared" si="250"/>
        <v>0.5809062070666664</v>
      </c>
      <c r="J1455" s="2">
        <f t="shared" si="245"/>
        <v>1E-3</v>
      </c>
      <c r="K1455" s="2">
        <f t="shared" si="251"/>
        <v>0.57677925089471793</v>
      </c>
      <c r="L1455" s="2">
        <f t="shared" si="246"/>
        <v>1E-4</v>
      </c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 s="36">
        <v>0.95</v>
      </c>
      <c r="AC1455" s="36">
        <v>1</v>
      </c>
    </row>
    <row r="1456" spans="1:29" s="36" customFormat="1" x14ac:dyDescent="0.45">
      <c r="A1456"/>
      <c r="B1456" s="46">
        <f t="shared" si="252"/>
        <v>1443</v>
      </c>
      <c r="C1456" s="79">
        <f t="shared" si="247"/>
        <v>0.95</v>
      </c>
      <c r="D1456" s="2">
        <f t="shared" si="242"/>
        <v>1E-3</v>
      </c>
      <c r="E1456" s="47">
        <f t="shared" si="248"/>
        <v>0.88678067109353165</v>
      </c>
      <c r="F1456" s="2">
        <f t="shared" si="243"/>
        <v>1E-3</v>
      </c>
      <c r="G1456" s="2">
        <f t="shared" si="249"/>
        <v>0.77030118850783114</v>
      </c>
      <c r="H1456" s="2">
        <f t="shared" si="244"/>
        <v>1E-3</v>
      </c>
      <c r="I1456" s="2">
        <f t="shared" si="250"/>
        <v>0.58109548548431589</v>
      </c>
      <c r="J1456" s="2">
        <f t="shared" si="245"/>
        <v>1E-3</v>
      </c>
      <c r="K1456" s="2">
        <f t="shared" si="251"/>
        <v>0.57678337785088984</v>
      </c>
      <c r="L1456" s="2">
        <f t="shared" si="246"/>
        <v>1E-4</v>
      </c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 s="36">
        <v>0.95</v>
      </c>
      <c r="AC1456" s="36">
        <v>1</v>
      </c>
    </row>
    <row r="1457" spans="1:29" s="36" customFormat="1" x14ac:dyDescent="0.45">
      <c r="A1457"/>
      <c r="B1457" s="46">
        <f t="shared" si="252"/>
        <v>1444</v>
      </c>
      <c r="C1457" s="79">
        <f t="shared" si="247"/>
        <v>0.95</v>
      </c>
      <c r="D1457" s="2">
        <f t="shared" si="242"/>
        <v>1E-3</v>
      </c>
      <c r="E1457" s="47">
        <f t="shared" si="248"/>
        <v>0.88681289069311386</v>
      </c>
      <c r="F1457" s="2">
        <f t="shared" si="243"/>
        <v>1E-3</v>
      </c>
      <c r="G1457" s="2">
        <f t="shared" si="249"/>
        <v>0.77041766799041678</v>
      </c>
      <c r="H1457" s="2">
        <f t="shared" si="244"/>
        <v>1E-3</v>
      </c>
      <c r="I1457" s="2">
        <f t="shared" si="250"/>
        <v>0.58128469118733939</v>
      </c>
      <c r="J1457" s="2">
        <f t="shared" si="245"/>
        <v>1E-3</v>
      </c>
      <c r="K1457" s="2">
        <f t="shared" si="251"/>
        <v>0.57678768995852325</v>
      </c>
      <c r="L1457" s="2">
        <f t="shared" si="246"/>
        <v>1E-4</v>
      </c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 s="36">
        <v>0.95</v>
      </c>
      <c r="AC1457" s="36">
        <v>1</v>
      </c>
    </row>
    <row r="1458" spans="1:29" s="36" customFormat="1" x14ac:dyDescent="0.45">
      <c r="A1458"/>
      <c r="B1458" s="46">
        <f t="shared" si="252"/>
        <v>1445</v>
      </c>
      <c r="C1458" s="79">
        <f t="shared" si="247"/>
        <v>0.95</v>
      </c>
      <c r="D1458" s="2">
        <f t="shared" si="242"/>
        <v>1E-3</v>
      </c>
      <c r="E1458" s="47">
        <f t="shared" si="248"/>
        <v>0.88684507528234735</v>
      </c>
      <c r="F1458" s="2">
        <f t="shared" si="243"/>
        <v>1E-3</v>
      </c>
      <c r="G1458" s="2">
        <f t="shared" si="249"/>
        <v>0.77053406321311946</v>
      </c>
      <c r="H1458" s="2">
        <f t="shared" si="244"/>
        <v>1E-3</v>
      </c>
      <c r="I1458" s="2">
        <f t="shared" si="250"/>
        <v>0.58147382416414251</v>
      </c>
      <c r="J1458" s="2">
        <f t="shared" si="245"/>
        <v>1E-3</v>
      </c>
      <c r="K1458" s="2">
        <f t="shared" si="251"/>
        <v>0.5767921869597521</v>
      </c>
      <c r="L1458" s="2">
        <f t="shared" si="246"/>
        <v>1E-4</v>
      </c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 s="36">
        <v>0.95</v>
      </c>
      <c r="AC1458" s="36">
        <v>1</v>
      </c>
    </row>
    <row r="1459" spans="1:29" s="36" customFormat="1" x14ac:dyDescent="0.45">
      <c r="A1459"/>
      <c r="B1459" s="46">
        <f t="shared" si="252"/>
        <v>1446</v>
      </c>
      <c r="C1459" s="79">
        <f t="shared" si="247"/>
        <v>0.95</v>
      </c>
      <c r="D1459" s="2">
        <f t="shared" si="242"/>
        <v>1E-3</v>
      </c>
      <c r="E1459" s="47">
        <f t="shared" si="248"/>
        <v>0.88687722491823273</v>
      </c>
      <c r="F1459" s="2">
        <f t="shared" si="243"/>
        <v>1E-3</v>
      </c>
      <c r="G1459" s="2">
        <f t="shared" si="249"/>
        <v>0.77065037422518867</v>
      </c>
      <c r="H1459" s="2">
        <f t="shared" si="244"/>
        <v>1E-3</v>
      </c>
      <c r="I1459" s="2">
        <f t="shared" si="250"/>
        <v>0.58166288440319147</v>
      </c>
      <c r="J1459" s="2">
        <f t="shared" si="245"/>
        <v>1E-3</v>
      </c>
      <c r="K1459" s="2">
        <f t="shared" si="251"/>
        <v>0.57679686859695656</v>
      </c>
      <c r="L1459" s="2">
        <f t="shared" si="246"/>
        <v>1E-4</v>
      </c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 s="36">
        <v>0.95</v>
      </c>
      <c r="AC1459" s="36">
        <v>1</v>
      </c>
    </row>
    <row r="1460" spans="1:29" s="36" customFormat="1" x14ac:dyDescent="0.45">
      <c r="A1460"/>
      <c r="B1460" s="46">
        <f t="shared" si="252"/>
        <v>1447</v>
      </c>
      <c r="C1460" s="79">
        <f t="shared" si="247"/>
        <v>0.95</v>
      </c>
      <c r="D1460" s="2">
        <f t="shared" si="242"/>
        <v>1E-3</v>
      </c>
      <c r="E1460" s="47">
        <f t="shared" si="248"/>
        <v>0.88690933965768237</v>
      </c>
      <c r="F1460" s="2">
        <f t="shared" si="243"/>
        <v>1E-3</v>
      </c>
      <c r="G1460" s="2">
        <f t="shared" si="249"/>
        <v>0.77076660107588169</v>
      </c>
      <c r="H1460" s="2">
        <f t="shared" si="244"/>
        <v>1E-3</v>
      </c>
      <c r="I1460" s="2">
        <f t="shared" si="250"/>
        <v>0.58185187189301346</v>
      </c>
      <c r="J1460" s="2">
        <f t="shared" si="245"/>
        <v>1E-3</v>
      </c>
      <c r="K1460" s="2">
        <f t="shared" si="251"/>
        <v>0.57680173461276285</v>
      </c>
      <c r="L1460" s="2">
        <f t="shared" si="246"/>
        <v>1E-4</v>
      </c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 s="36">
        <v>0.95</v>
      </c>
      <c r="AC1460" s="36">
        <v>1</v>
      </c>
    </row>
    <row r="1461" spans="1:29" s="36" customFormat="1" x14ac:dyDescent="0.45">
      <c r="A1461"/>
      <c r="B1461" s="46">
        <f t="shared" si="252"/>
        <v>1448</v>
      </c>
      <c r="C1461" s="79">
        <f t="shared" si="247"/>
        <v>0.95</v>
      </c>
      <c r="D1461" s="2">
        <f t="shared" si="242"/>
        <v>1E-3</v>
      </c>
      <c r="E1461" s="47">
        <f t="shared" si="248"/>
        <v>0.88694141955752026</v>
      </c>
      <c r="F1461" s="2">
        <f t="shared" si="243"/>
        <v>1E-3</v>
      </c>
      <c r="G1461" s="2">
        <f t="shared" si="249"/>
        <v>0.77088274381446353</v>
      </c>
      <c r="H1461" s="2">
        <f t="shared" si="244"/>
        <v>1E-3</v>
      </c>
      <c r="I1461" s="2">
        <f t="shared" si="250"/>
        <v>0.58204078662219638</v>
      </c>
      <c r="J1461" s="2">
        <f t="shared" si="245"/>
        <v>1E-3</v>
      </c>
      <c r="K1461" s="2">
        <f t="shared" si="251"/>
        <v>0.5768067847500431</v>
      </c>
      <c r="L1461" s="2">
        <f t="shared" si="246"/>
        <v>1E-4</v>
      </c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 s="36">
        <v>0.95</v>
      </c>
      <c r="AC1461" s="36">
        <v>1</v>
      </c>
    </row>
    <row r="1462" spans="1:29" s="36" customFormat="1" x14ac:dyDescent="0.45">
      <c r="A1462"/>
      <c r="B1462" s="46">
        <f t="shared" si="252"/>
        <v>1449</v>
      </c>
      <c r="C1462" s="79">
        <f t="shared" si="247"/>
        <v>0.95</v>
      </c>
      <c r="D1462" s="2">
        <f t="shared" si="242"/>
        <v>1E-3</v>
      </c>
      <c r="E1462" s="47">
        <f t="shared" si="248"/>
        <v>0.88697346467448202</v>
      </c>
      <c r="F1462" s="2">
        <f t="shared" si="243"/>
        <v>1E-3</v>
      </c>
      <c r="G1462" s="2">
        <f t="shared" si="249"/>
        <v>0.77099880249020658</v>
      </c>
      <c r="H1462" s="2">
        <f t="shared" si="244"/>
        <v>1E-3</v>
      </c>
      <c r="I1462" s="2">
        <f t="shared" si="250"/>
        <v>0.58222962857938865</v>
      </c>
      <c r="J1462" s="2">
        <f t="shared" si="245"/>
        <v>1E-3</v>
      </c>
      <c r="K1462" s="2">
        <f t="shared" si="251"/>
        <v>0.57681201875191523</v>
      </c>
      <c r="L1462" s="2">
        <f t="shared" si="246"/>
        <v>1E-4</v>
      </c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 s="36">
        <v>0.95</v>
      </c>
      <c r="AC1462" s="36">
        <v>1</v>
      </c>
    </row>
    <row r="1463" spans="1:29" s="36" customFormat="1" x14ac:dyDescent="0.45">
      <c r="A1463"/>
      <c r="B1463" s="46">
        <f t="shared" si="252"/>
        <v>1450</v>
      </c>
      <c r="C1463" s="79">
        <f t="shared" si="247"/>
        <v>0.95</v>
      </c>
      <c r="D1463" s="2">
        <f t="shared" si="242"/>
        <v>1E-3</v>
      </c>
      <c r="E1463" s="47">
        <f t="shared" si="248"/>
        <v>0.88700547506521532</v>
      </c>
      <c r="F1463" s="2">
        <f t="shared" si="243"/>
        <v>1E-3</v>
      </c>
      <c r="G1463" s="2">
        <f t="shared" si="249"/>
        <v>0.77111477715239085</v>
      </c>
      <c r="H1463" s="2">
        <f t="shared" si="244"/>
        <v>1E-3</v>
      </c>
      <c r="I1463" s="2">
        <f t="shared" si="250"/>
        <v>0.58241839775329951</v>
      </c>
      <c r="J1463" s="2">
        <f t="shared" si="245"/>
        <v>1E-3</v>
      </c>
      <c r="K1463" s="2">
        <f t="shared" si="251"/>
        <v>0.57681743636174265</v>
      </c>
      <c r="L1463" s="2">
        <f t="shared" si="246"/>
        <v>1E-4</v>
      </c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 s="36">
        <v>0.95</v>
      </c>
      <c r="AC1463" s="36">
        <v>1</v>
      </c>
    </row>
    <row r="1464" spans="1:29" s="36" customFormat="1" x14ac:dyDescent="0.45">
      <c r="A1464"/>
      <c r="B1464" s="46">
        <f t="shared" si="252"/>
        <v>1451</v>
      </c>
      <c r="C1464" s="79">
        <f t="shared" si="247"/>
        <v>0.95</v>
      </c>
      <c r="D1464" s="2">
        <f t="shared" si="242"/>
        <v>1E-3</v>
      </c>
      <c r="E1464" s="47">
        <f t="shared" si="248"/>
        <v>0.88703745078627982</v>
      </c>
      <c r="F1464" s="2">
        <f t="shared" si="243"/>
        <v>1E-3</v>
      </c>
      <c r="G1464" s="2">
        <f t="shared" si="249"/>
        <v>0.7712306678503037</v>
      </c>
      <c r="H1464" s="2">
        <f t="shared" si="244"/>
        <v>1E-3</v>
      </c>
      <c r="I1464" s="2">
        <f t="shared" si="250"/>
        <v>0.58260709413269862</v>
      </c>
      <c r="J1464" s="2">
        <f t="shared" si="245"/>
        <v>1E-3</v>
      </c>
      <c r="K1464" s="2">
        <f t="shared" si="251"/>
        <v>0.57682303732313422</v>
      </c>
      <c r="L1464" s="2">
        <f t="shared" si="246"/>
        <v>1E-4</v>
      </c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 s="36">
        <v>0.95</v>
      </c>
      <c r="AC1464" s="36">
        <v>1</v>
      </c>
    </row>
    <row r="1465" spans="1:29" s="36" customFormat="1" x14ac:dyDescent="0.45">
      <c r="A1465"/>
      <c r="B1465" s="46">
        <f t="shared" si="252"/>
        <v>1452</v>
      </c>
      <c r="C1465" s="79">
        <f t="shared" si="247"/>
        <v>0.95</v>
      </c>
      <c r="D1465" s="2">
        <f t="shared" si="242"/>
        <v>1E-3</v>
      </c>
      <c r="E1465" s="47">
        <f t="shared" si="248"/>
        <v>0.88706939189414724</v>
      </c>
      <c r="F1465" s="2">
        <f t="shared" si="243"/>
        <v>1E-3</v>
      </c>
      <c r="G1465" s="2">
        <f t="shared" si="249"/>
        <v>0.77134647463323969</v>
      </c>
      <c r="H1465" s="2">
        <f t="shared" si="244"/>
        <v>1E-3</v>
      </c>
      <c r="I1465" s="2">
        <f t="shared" si="250"/>
        <v>0.58279571770641625</v>
      </c>
      <c r="J1465" s="2">
        <f t="shared" si="245"/>
        <v>1E-3</v>
      </c>
      <c r="K1465" s="2">
        <f t="shared" si="251"/>
        <v>0.57682882137994385</v>
      </c>
      <c r="L1465" s="2">
        <f t="shared" si="246"/>
        <v>1E-4</v>
      </c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 s="36">
        <v>0.95</v>
      </c>
      <c r="AC1465" s="36">
        <v>1</v>
      </c>
    </row>
    <row r="1466" spans="1:29" s="36" customFormat="1" x14ac:dyDescent="0.45">
      <c r="A1466"/>
      <c r="B1466" s="46">
        <f t="shared" si="252"/>
        <v>1453</v>
      </c>
      <c r="C1466" s="79">
        <f t="shared" si="247"/>
        <v>0.95</v>
      </c>
      <c r="D1466" s="2">
        <f t="shared" si="242"/>
        <v>1E-3</v>
      </c>
      <c r="E1466" s="47">
        <f t="shared" si="248"/>
        <v>0.88710129844520169</v>
      </c>
      <c r="F1466" s="2">
        <f t="shared" si="243"/>
        <v>1E-3</v>
      </c>
      <c r="G1466" s="2">
        <f t="shared" si="249"/>
        <v>0.77146219755050061</v>
      </c>
      <c r="H1466" s="2">
        <f t="shared" si="244"/>
        <v>1E-3</v>
      </c>
      <c r="I1466" s="2">
        <f t="shared" si="250"/>
        <v>0.58298426846334317</v>
      </c>
      <c r="J1466" s="2">
        <f t="shared" si="245"/>
        <v>1E-3</v>
      </c>
      <c r="K1466" s="2">
        <f t="shared" si="251"/>
        <v>0.57683478827627022</v>
      </c>
      <c r="L1466" s="2">
        <f t="shared" si="246"/>
        <v>1E-4</v>
      </c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 s="36">
        <v>0.95</v>
      </c>
      <c r="AC1466" s="36">
        <v>1</v>
      </c>
    </row>
    <row r="1467" spans="1:29" s="36" customFormat="1" x14ac:dyDescent="0.45">
      <c r="A1467"/>
      <c r="B1467" s="46">
        <f t="shared" si="252"/>
        <v>1454</v>
      </c>
      <c r="C1467" s="79">
        <f t="shared" si="247"/>
        <v>0.95</v>
      </c>
      <c r="D1467" s="2">
        <f t="shared" si="242"/>
        <v>1E-3</v>
      </c>
      <c r="E1467" s="47">
        <f t="shared" si="248"/>
        <v>0.88713317049573959</v>
      </c>
      <c r="F1467" s="2">
        <f t="shared" si="243"/>
        <v>1E-3</v>
      </c>
      <c r="G1467" s="2">
        <f t="shared" si="249"/>
        <v>0.77157783665139523</v>
      </c>
      <c r="H1467" s="2">
        <f t="shared" si="244"/>
        <v>1E-3</v>
      </c>
      <c r="I1467" s="2">
        <f t="shared" si="250"/>
        <v>0.58317274639243033</v>
      </c>
      <c r="J1467" s="2">
        <f t="shared" si="245"/>
        <v>1E-3</v>
      </c>
      <c r="K1467" s="2">
        <f t="shared" si="251"/>
        <v>0.57684093775645728</v>
      </c>
      <c r="L1467" s="2">
        <f t="shared" si="246"/>
        <v>1E-4</v>
      </c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 s="36">
        <v>0.95</v>
      </c>
      <c r="AC1467" s="36">
        <v>1</v>
      </c>
    </row>
    <row r="1468" spans="1:29" s="36" customFormat="1" x14ac:dyDescent="0.45">
      <c r="A1468"/>
      <c r="B1468" s="46">
        <f t="shared" si="252"/>
        <v>1455</v>
      </c>
      <c r="C1468" s="79">
        <f t="shared" si="247"/>
        <v>0.95</v>
      </c>
      <c r="D1468" s="2">
        <f t="shared" si="242"/>
        <v>1E-3</v>
      </c>
      <c r="E1468" s="47">
        <f t="shared" si="248"/>
        <v>0.88716500810196985</v>
      </c>
      <c r="F1468" s="2">
        <f t="shared" si="243"/>
        <v>1E-3</v>
      </c>
      <c r="G1468" s="2">
        <f t="shared" si="249"/>
        <v>0.77169339198523956</v>
      </c>
      <c r="H1468" s="2">
        <f t="shared" si="244"/>
        <v>1E-3</v>
      </c>
      <c r="I1468" s="2">
        <f t="shared" si="250"/>
        <v>0.5833611514826893</v>
      </c>
      <c r="J1468" s="2">
        <f t="shared" si="245"/>
        <v>1E-3</v>
      </c>
      <c r="K1468" s="2">
        <f t="shared" si="251"/>
        <v>0.57684726956509325</v>
      </c>
      <c r="L1468" s="2">
        <f t="shared" si="246"/>
        <v>1E-4</v>
      </c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 s="36">
        <v>0.95</v>
      </c>
      <c r="AC1468" s="36">
        <v>1</v>
      </c>
    </row>
    <row r="1469" spans="1:29" s="36" customFormat="1" x14ac:dyDescent="0.45">
      <c r="A1469"/>
      <c r="B1469" s="46">
        <f t="shared" si="252"/>
        <v>1456</v>
      </c>
      <c r="C1469" s="79">
        <f t="shared" si="247"/>
        <v>0.95</v>
      </c>
      <c r="D1469" s="2">
        <f t="shared" si="242"/>
        <v>1E-3</v>
      </c>
      <c r="E1469" s="47">
        <f t="shared" si="248"/>
        <v>0.88719681132001427</v>
      </c>
      <c r="F1469" s="2">
        <f t="shared" si="243"/>
        <v>1E-3</v>
      </c>
      <c r="G1469" s="2">
        <f t="shared" si="249"/>
        <v>0.77180886360135625</v>
      </c>
      <c r="H1469" s="2">
        <f t="shared" si="244"/>
        <v>1E-3</v>
      </c>
      <c r="I1469" s="2">
        <f t="shared" si="250"/>
        <v>0.58354948372319182</v>
      </c>
      <c r="J1469" s="2">
        <f t="shared" si="245"/>
        <v>1E-3</v>
      </c>
      <c r="K1469" s="2">
        <f t="shared" si="251"/>
        <v>0.57685378344701088</v>
      </c>
      <c r="L1469" s="2">
        <f t="shared" si="246"/>
        <v>1E-4</v>
      </c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 s="36">
        <v>0.95</v>
      </c>
      <c r="AC1469" s="36">
        <v>1</v>
      </c>
    </row>
    <row r="1470" spans="1:29" s="36" customFormat="1" x14ac:dyDescent="0.45">
      <c r="A1470"/>
      <c r="B1470" s="46">
        <f t="shared" si="252"/>
        <v>1457</v>
      </c>
      <c r="C1470" s="79">
        <f t="shared" si="247"/>
        <v>0.95</v>
      </c>
      <c r="D1470" s="2">
        <f t="shared" si="242"/>
        <v>1E-3</v>
      </c>
      <c r="E1470" s="47">
        <f t="shared" si="248"/>
        <v>0.887228580205907</v>
      </c>
      <c r="F1470" s="2">
        <f t="shared" si="243"/>
        <v>1E-3</v>
      </c>
      <c r="G1470" s="2">
        <f t="shared" si="249"/>
        <v>0.77192425154907485</v>
      </c>
      <c r="H1470" s="2">
        <f t="shared" si="244"/>
        <v>1E-3</v>
      </c>
      <c r="I1470" s="2">
        <f t="shared" si="250"/>
        <v>0.58373774310307003</v>
      </c>
      <c r="J1470" s="2">
        <f t="shared" si="245"/>
        <v>1E-3</v>
      </c>
      <c r="K1470" s="2">
        <f t="shared" si="251"/>
        <v>0.57686047914728711</v>
      </c>
      <c r="L1470" s="2">
        <f t="shared" si="246"/>
        <v>1E-4</v>
      </c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 s="36">
        <v>0.95</v>
      </c>
      <c r="AC1470" s="36">
        <v>1</v>
      </c>
    </row>
    <row r="1471" spans="1:29" s="36" customFormat="1" x14ac:dyDescent="0.45">
      <c r="A1471"/>
      <c r="B1471" s="46">
        <f t="shared" si="252"/>
        <v>1458</v>
      </c>
      <c r="C1471" s="79">
        <f t="shared" si="247"/>
        <v>0.95</v>
      </c>
      <c r="D1471" s="2">
        <f t="shared" si="242"/>
        <v>1E-3</v>
      </c>
      <c r="E1471" s="47">
        <f t="shared" si="248"/>
        <v>0.8872603148155952</v>
      </c>
      <c r="F1471" s="2">
        <f t="shared" si="243"/>
        <v>1E-3</v>
      </c>
      <c r="G1471" s="2">
        <f t="shared" si="249"/>
        <v>0.77203955587773176</v>
      </c>
      <c r="H1471" s="2">
        <f t="shared" si="244"/>
        <v>1E-3</v>
      </c>
      <c r="I1471" s="2">
        <f t="shared" si="250"/>
        <v>0.58392592961151601</v>
      </c>
      <c r="J1471" s="2">
        <f t="shared" si="245"/>
        <v>1E-3</v>
      </c>
      <c r="K1471" s="2">
        <f t="shared" si="251"/>
        <v>0.57686735641124287</v>
      </c>
      <c r="L1471" s="2">
        <f t="shared" si="246"/>
        <v>1E-4</v>
      </c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 s="36">
        <v>0.95</v>
      </c>
      <c r="AC1471" s="36">
        <v>1</v>
      </c>
    </row>
    <row r="1472" spans="1:29" s="36" customFormat="1" x14ac:dyDescent="0.45">
      <c r="A1472"/>
      <c r="B1472" s="46">
        <f t="shared" si="252"/>
        <v>1459</v>
      </c>
      <c r="C1472" s="79">
        <f t="shared" si="247"/>
        <v>0.95</v>
      </c>
      <c r="D1472" s="2">
        <f t="shared" si="242"/>
        <v>1E-3</v>
      </c>
      <c r="E1472" s="47">
        <f t="shared" si="248"/>
        <v>0.88729201520493917</v>
      </c>
      <c r="F1472" s="2">
        <f t="shared" si="243"/>
        <v>1E-3</v>
      </c>
      <c r="G1472" s="2">
        <f t="shared" si="249"/>
        <v>0.77215477663666965</v>
      </c>
      <c r="H1472" s="2">
        <f t="shared" si="244"/>
        <v>1E-3</v>
      </c>
      <c r="I1472" s="2">
        <f t="shared" si="250"/>
        <v>0.58411404323778215</v>
      </c>
      <c r="J1472" s="2">
        <f t="shared" si="245"/>
        <v>1E-3</v>
      </c>
      <c r="K1472" s="2">
        <f t="shared" si="251"/>
        <v>0.57687441498444314</v>
      </c>
      <c r="L1472" s="2">
        <f t="shared" si="246"/>
        <v>1E-4</v>
      </c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 s="36">
        <v>0.95</v>
      </c>
      <c r="AC1472" s="36">
        <v>1</v>
      </c>
    </row>
    <row r="1473" spans="1:29" s="36" customFormat="1" x14ac:dyDescent="0.45">
      <c r="A1473"/>
      <c r="B1473" s="46">
        <f t="shared" si="252"/>
        <v>1460</v>
      </c>
      <c r="C1473" s="79">
        <f t="shared" si="247"/>
        <v>0.95</v>
      </c>
      <c r="D1473" s="2">
        <f t="shared" si="242"/>
        <v>1E-3</v>
      </c>
      <c r="E1473" s="47">
        <f t="shared" si="248"/>
        <v>0.88732368142971219</v>
      </c>
      <c r="F1473" s="2">
        <f t="shared" si="243"/>
        <v>1E-3</v>
      </c>
      <c r="G1473" s="2">
        <f t="shared" si="249"/>
        <v>0.77226991387523791</v>
      </c>
      <c r="H1473" s="2">
        <f t="shared" si="244"/>
        <v>1E-3</v>
      </c>
      <c r="I1473" s="2">
        <f t="shared" si="250"/>
        <v>0.58430208397118111</v>
      </c>
      <c r="J1473" s="2">
        <f t="shared" si="245"/>
        <v>1E-3</v>
      </c>
      <c r="K1473" s="2">
        <f t="shared" si="251"/>
        <v>0.57688165461269647</v>
      </c>
      <c r="L1473" s="2">
        <f t="shared" si="246"/>
        <v>1E-4</v>
      </c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 s="36">
        <v>0.95</v>
      </c>
      <c r="AC1473" s="36">
        <v>1</v>
      </c>
    </row>
    <row r="1474" spans="1:29" s="36" customFormat="1" x14ac:dyDescent="0.45">
      <c r="A1474"/>
      <c r="B1474" s="46">
        <f t="shared" si="252"/>
        <v>1461</v>
      </c>
      <c r="C1474" s="79">
        <f t="shared" si="247"/>
        <v>0.95</v>
      </c>
      <c r="D1474" s="2">
        <f t="shared" si="242"/>
        <v>1E-3</v>
      </c>
      <c r="E1474" s="47">
        <f t="shared" si="248"/>
        <v>0.88735531354560082</v>
      </c>
      <c r="F1474" s="2">
        <f t="shared" si="243"/>
        <v>1E-3</v>
      </c>
      <c r="G1474" s="2">
        <f t="shared" si="249"/>
        <v>0.77238496764279241</v>
      </c>
      <c r="H1474" s="2">
        <f t="shared" si="244"/>
        <v>1E-3</v>
      </c>
      <c r="I1474" s="2">
        <f t="shared" si="250"/>
        <v>0.58449005180108515</v>
      </c>
      <c r="J1474" s="2">
        <f t="shared" si="245"/>
        <v>1E-3</v>
      </c>
      <c r="K1474" s="2">
        <f t="shared" si="251"/>
        <v>0.576889075042055</v>
      </c>
      <c r="L1474" s="2">
        <f t="shared" si="246"/>
        <v>1E-4</v>
      </c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 s="36">
        <v>0.95</v>
      </c>
      <c r="AC1474" s="36">
        <v>1</v>
      </c>
    </row>
    <row r="1475" spans="1:29" s="36" customFormat="1" x14ac:dyDescent="0.45">
      <c r="A1475"/>
      <c r="B1475" s="46">
        <f t="shared" si="252"/>
        <v>1462</v>
      </c>
      <c r="C1475" s="79">
        <f t="shared" si="247"/>
        <v>0.95</v>
      </c>
      <c r="D1475" s="2">
        <f t="shared" si="242"/>
        <v>1E-3</v>
      </c>
      <c r="E1475" s="47">
        <f t="shared" si="248"/>
        <v>0.88738691160820493</v>
      </c>
      <c r="F1475" s="2">
        <f t="shared" si="243"/>
        <v>1E-3</v>
      </c>
      <c r="G1475" s="2">
        <f t="shared" si="249"/>
        <v>0.77249993798869521</v>
      </c>
      <c r="H1475" s="2">
        <f t="shared" si="244"/>
        <v>1E-3</v>
      </c>
      <c r="I1475" s="2">
        <f t="shared" si="250"/>
        <v>0.58467794671692686</v>
      </c>
      <c r="J1475" s="2">
        <f t="shared" si="245"/>
        <v>1E-3</v>
      </c>
      <c r="K1475" s="2">
        <f t="shared" si="251"/>
        <v>0.576896676018814</v>
      </c>
      <c r="L1475" s="2">
        <f t="shared" si="246"/>
        <v>1E-4</v>
      </c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 s="36">
        <v>0.95</v>
      </c>
      <c r="AC1475" s="36">
        <v>1</v>
      </c>
    </row>
    <row r="1476" spans="1:29" s="36" customFormat="1" x14ac:dyDescent="0.45">
      <c r="A1476"/>
      <c r="B1476" s="46">
        <f t="shared" si="252"/>
        <v>1463</v>
      </c>
      <c r="C1476" s="79">
        <f t="shared" si="247"/>
        <v>0.95</v>
      </c>
      <c r="D1476" s="2">
        <f t="shared" si="242"/>
        <v>1E-3</v>
      </c>
      <c r="E1476" s="47">
        <f t="shared" si="248"/>
        <v>0.88741847567303778</v>
      </c>
      <c r="F1476" s="2">
        <f t="shared" si="243"/>
        <v>1E-3</v>
      </c>
      <c r="G1476" s="2">
        <f t="shared" si="249"/>
        <v>0.77261482496231471</v>
      </c>
      <c r="H1476" s="2">
        <f t="shared" si="244"/>
        <v>1E-3</v>
      </c>
      <c r="I1476" s="2">
        <f t="shared" si="250"/>
        <v>0.58486576870819862</v>
      </c>
      <c r="J1476" s="2">
        <f t="shared" si="245"/>
        <v>1E-3</v>
      </c>
      <c r="K1476" s="2">
        <f t="shared" si="251"/>
        <v>0.57690445728951212</v>
      </c>
      <c r="L1476" s="2">
        <f t="shared" si="246"/>
        <v>1E-4</v>
      </c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 s="36">
        <v>0.95</v>
      </c>
      <c r="AC1476" s="36">
        <v>1</v>
      </c>
    </row>
    <row r="1477" spans="1:29" s="36" customFormat="1" x14ac:dyDescent="0.45">
      <c r="A1477"/>
      <c r="B1477" s="46">
        <f t="shared" si="252"/>
        <v>1464</v>
      </c>
      <c r="C1477" s="79">
        <f t="shared" si="247"/>
        <v>0.95</v>
      </c>
      <c r="D1477" s="2">
        <f t="shared" si="242"/>
        <v>1E-3</v>
      </c>
      <c r="E1477" s="47">
        <f t="shared" si="248"/>
        <v>0.88745000579552635</v>
      </c>
      <c r="F1477" s="2">
        <f t="shared" si="243"/>
        <v>1E-3</v>
      </c>
      <c r="G1477" s="2">
        <f t="shared" si="249"/>
        <v>0.77272962861302552</v>
      </c>
      <c r="H1477" s="2">
        <f t="shared" si="244"/>
        <v>1E-3</v>
      </c>
      <c r="I1477" s="2">
        <f t="shared" si="250"/>
        <v>0.58505351776445269</v>
      </c>
      <c r="J1477" s="2">
        <f t="shared" si="245"/>
        <v>1E-3</v>
      </c>
      <c r="K1477" s="2">
        <f t="shared" si="251"/>
        <v>0.57691241860093079</v>
      </c>
      <c r="L1477" s="2">
        <f t="shared" si="246"/>
        <v>1E-4</v>
      </c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 s="36">
        <v>0.95</v>
      </c>
      <c r="AC1477" s="36">
        <v>1</v>
      </c>
    </row>
    <row r="1478" spans="1:29" s="36" customFormat="1" x14ac:dyDescent="0.45">
      <c r="A1478"/>
      <c r="B1478" s="46">
        <f t="shared" si="252"/>
        <v>1465</v>
      </c>
      <c r="C1478" s="79">
        <f t="shared" si="247"/>
        <v>0.95</v>
      </c>
      <c r="D1478" s="2">
        <f t="shared" si="242"/>
        <v>1E-3</v>
      </c>
      <c r="E1478" s="47">
        <f t="shared" si="248"/>
        <v>0.88748150203101139</v>
      </c>
      <c r="F1478" s="2">
        <f t="shared" si="243"/>
        <v>1E-3</v>
      </c>
      <c r="G1478" s="2">
        <f t="shared" si="249"/>
        <v>0.77284434899020793</v>
      </c>
      <c r="H1478" s="2">
        <f t="shared" si="244"/>
        <v>1E-3</v>
      </c>
      <c r="I1478" s="2">
        <f t="shared" si="250"/>
        <v>0.58524119387530127</v>
      </c>
      <c r="J1478" s="2">
        <f t="shared" si="245"/>
        <v>1E-3</v>
      </c>
      <c r="K1478" s="2">
        <f t="shared" si="251"/>
        <v>0.57692055970009437</v>
      </c>
      <c r="L1478" s="2">
        <f t="shared" si="246"/>
        <v>1E-4</v>
      </c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 s="36">
        <v>0.95</v>
      </c>
      <c r="AC1478" s="36">
        <v>1</v>
      </c>
    </row>
    <row r="1479" spans="1:29" s="36" customFormat="1" x14ac:dyDescent="0.45">
      <c r="A1479"/>
      <c r="B1479" s="46">
        <f t="shared" si="252"/>
        <v>1466</v>
      </c>
      <c r="C1479" s="79">
        <f t="shared" si="247"/>
        <v>0.95</v>
      </c>
      <c r="D1479" s="2">
        <f t="shared" si="242"/>
        <v>1E-3</v>
      </c>
      <c r="E1479" s="47">
        <f t="shared" si="248"/>
        <v>0.88751296443474736</v>
      </c>
      <c r="F1479" s="2">
        <f t="shared" si="243"/>
        <v>1E-3</v>
      </c>
      <c r="G1479" s="2">
        <f t="shared" si="249"/>
        <v>0.77295898614324876</v>
      </c>
      <c r="H1479" s="2">
        <f t="shared" si="244"/>
        <v>1E-3</v>
      </c>
      <c r="I1479" s="2">
        <f t="shared" si="250"/>
        <v>0.58542879703041617</v>
      </c>
      <c r="J1479" s="2">
        <f t="shared" si="245"/>
        <v>1E-3</v>
      </c>
      <c r="K1479" s="2">
        <f t="shared" si="251"/>
        <v>0.57692888033426959</v>
      </c>
      <c r="L1479" s="2">
        <f t="shared" si="246"/>
        <v>1E-4</v>
      </c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 s="36">
        <v>0.95</v>
      </c>
      <c r="AC1479" s="36">
        <v>1</v>
      </c>
    </row>
    <row r="1480" spans="1:29" s="36" customFormat="1" x14ac:dyDescent="0.45">
      <c r="A1480"/>
      <c r="B1480" s="46">
        <f t="shared" si="252"/>
        <v>1467</v>
      </c>
      <c r="C1480" s="79">
        <f t="shared" si="247"/>
        <v>0.95</v>
      </c>
      <c r="D1480" s="2">
        <f t="shared" si="242"/>
        <v>1E-3</v>
      </c>
      <c r="E1480" s="47">
        <f t="shared" si="248"/>
        <v>0.88754439306190258</v>
      </c>
      <c r="F1480" s="2">
        <f t="shared" si="243"/>
        <v>1E-3</v>
      </c>
      <c r="G1480" s="2">
        <f t="shared" si="249"/>
        <v>0.77307354012154028</v>
      </c>
      <c r="H1480" s="2">
        <f t="shared" si="244"/>
        <v>1E-3</v>
      </c>
      <c r="I1480" s="2">
        <f t="shared" si="250"/>
        <v>0.58561632721952905</v>
      </c>
      <c r="J1480" s="2">
        <f t="shared" si="245"/>
        <v>1E-3</v>
      </c>
      <c r="K1480" s="2">
        <f t="shared" si="251"/>
        <v>0.57693738025096575</v>
      </c>
      <c r="L1480" s="2">
        <f t="shared" si="246"/>
        <v>1E-4</v>
      </c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 s="36">
        <v>0.95</v>
      </c>
      <c r="AC1480" s="36">
        <v>1</v>
      </c>
    </row>
    <row r="1481" spans="1:29" s="36" customFormat="1" x14ac:dyDescent="0.45">
      <c r="A1481"/>
      <c r="B1481" s="46">
        <f t="shared" si="252"/>
        <v>1468</v>
      </c>
      <c r="C1481" s="79">
        <f t="shared" si="247"/>
        <v>0.95</v>
      </c>
      <c r="D1481" s="2">
        <f t="shared" si="242"/>
        <v>1E-3</v>
      </c>
      <c r="E1481" s="47">
        <f t="shared" si="248"/>
        <v>0.88757578796755965</v>
      </c>
      <c r="F1481" s="2">
        <f t="shared" si="243"/>
        <v>1E-3</v>
      </c>
      <c r="G1481" s="2">
        <f t="shared" si="249"/>
        <v>0.77318801097448064</v>
      </c>
      <c r="H1481" s="2">
        <f t="shared" si="244"/>
        <v>1E-3</v>
      </c>
      <c r="I1481" s="2">
        <f t="shared" si="250"/>
        <v>0.58580378443243108</v>
      </c>
      <c r="J1481" s="2">
        <f t="shared" si="245"/>
        <v>1E-3</v>
      </c>
      <c r="K1481" s="2">
        <f t="shared" si="251"/>
        <v>0.57694605919793429</v>
      </c>
      <c r="L1481" s="2">
        <f t="shared" si="246"/>
        <v>1E-4</v>
      </c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 s="36">
        <v>0.95</v>
      </c>
      <c r="AC1481" s="36">
        <v>1</v>
      </c>
    </row>
    <row r="1482" spans="1:29" s="36" customFormat="1" x14ac:dyDescent="0.45">
      <c r="A1482"/>
      <c r="B1482" s="46">
        <f t="shared" si="252"/>
        <v>1469</v>
      </c>
      <c r="C1482" s="79">
        <f t="shared" si="247"/>
        <v>0.95</v>
      </c>
      <c r="D1482" s="2">
        <f t="shared" si="242"/>
        <v>1E-3</v>
      </c>
      <c r="E1482" s="47">
        <f t="shared" si="248"/>
        <v>0.88760714920671513</v>
      </c>
      <c r="F1482" s="2">
        <f t="shared" si="243"/>
        <v>1E-3</v>
      </c>
      <c r="G1482" s="2">
        <f t="shared" si="249"/>
        <v>0.77330239875147377</v>
      </c>
      <c r="H1482" s="2">
        <f t="shared" si="244"/>
        <v>1E-3</v>
      </c>
      <c r="I1482" s="2">
        <f t="shared" si="250"/>
        <v>0.58599116865897316</v>
      </c>
      <c r="J1482" s="2">
        <f t="shared" si="245"/>
        <v>1E-3</v>
      </c>
      <c r="K1482" s="2">
        <f t="shared" si="251"/>
        <v>0.5769549169231688</v>
      </c>
      <c r="L1482" s="2">
        <f t="shared" si="246"/>
        <v>1E-4</v>
      </c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 s="36">
        <v>0.95</v>
      </c>
      <c r="AC1482" s="36">
        <v>1</v>
      </c>
    </row>
    <row r="1483" spans="1:29" s="36" customFormat="1" x14ac:dyDescent="0.45">
      <c r="A1483"/>
      <c r="B1483" s="46">
        <f t="shared" si="252"/>
        <v>1470</v>
      </c>
      <c r="C1483" s="79">
        <f t="shared" si="247"/>
        <v>0.95</v>
      </c>
      <c r="D1483" s="2">
        <f t="shared" si="242"/>
        <v>1E-3</v>
      </c>
      <c r="E1483" s="47">
        <f t="shared" si="248"/>
        <v>0.8876384768342801</v>
      </c>
      <c r="F1483" s="2">
        <f t="shared" si="243"/>
        <v>1E-3</v>
      </c>
      <c r="G1483" s="2">
        <f t="shared" si="249"/>
        <v>0.77341670350192904</v>
      </c>
      <c r="H1483" s="2">
        <f t="shared" si="244"/>
        <v>1E-3</v>
      </c>
      <c r="I1483" s="2">
        <f t="shared" si="250"/>
        <v>0.58617847988906568</v>
      </c>
      <c r="J1483" s="2">
        <f t="shared" si="245"/>
        <v>1E-3</v>
      </c>
      <c r="K1483" s="2">
        <f t="shared" si="251"/>
        <v>0.57696395317490456</v>
      </c>
      <c r="L1483" s="2">
        <f t="shared" si="246"/>
        <v>1E-4</v>
      </c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 s="36">
        <v>0.95</v>
      </c>
      <c r="AC1483" s="36">
        <v>1</v>
      </c>
    </row>
    <row r="1484" spans="1:29" s="36" customFormat="1" x14ac:dyDescent="0.45">
      <c r="A1484"/>
      <c r="B1484" s="46">
        <f t="shared" si="252"/>
        <v>1471</v>
      </c>
      <c r="C1484" s="79">
        <f t="shared" si="247"/>
        <v>0.95</v>
      </c>
      <c r="D1484" s="2">
        <f t="shared" si="242"/>
        <v>1E-3</v>
      </c>
      <c r="E1484" s="47">
        <f t="shared" si="248"/>
        <v>0.88766977090507992</v>
      </c>
      <c r="F1484" s="2">
        <f t="shared" si="243"/>
        <v>1E-3</v>
      </c>
      <c r="G1484" s="2">
        <f t="shared" si="249"/>
        <v>0.77353092527526135</v>
      </c>
      <c r="H1484" s="2">
        <f t="shared" si="244"/>
        <v>1E-3</v>
      </c>
      <c r="I1484" s="2">
        <f t="shared" si="250"/>
        <v>0.58636571811267857</v>
      </c>
      <c r="J1484" s="2">
        <f t="shared" si="245"/>
        <v>1E-3</v>
      </c>
      <c r="K1484" s="2">
        <f t="shared" si="251"/>
        <v>0.57697316770161877</v>
      </c>
      <c r="L1484" s="2">
        <f t="shared" si="246"/>
        <v>1E-4</v>
      </c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 s="36">
        <v>0.95</v>
      </c>
      <c r="AC1484" s="36">
        <v>1</v>
      </c>
    </row>
    <row r="1485" spans="1:29" s="36" customFormat="1" x14ac:dyDescent="0.45">
      <c r="A1485"/>
      <c r="B1485" s="46">
        <f t="shared" si="252"/>
        <v>1472</v>
      </c>
      <c r="C1485" s="79">
        <f t="shared" si="247"/>
        <v>0.95</v>
      </c>
      <c r="D1485" s="2">
        <f t="shared" ref="D1485:D1548" si="253">$D$8</f>
        <v>1E-3</v>
      </c>
      <c r="E1485" s="47">
        <f t="shared" si="248"/>
        <v>0.8877010314738546</v>
      </c>
      <c r="F1485" s="2">
        <f t="shared" ref="F1485:F1548" si="254">$F$8</f>
        <v>1E-3</v>
      </c>
      <c r="G1485" s="2">
        <f t="shared" si="249"/>
        <v>0.77364506412089118</v>
      </c>
      <c r="H1485" s="2">
        <f t="shared" ref="H1485:H1548" si="255">$H$8</f>
        <v>1E-3</v>
      </c>
      <c r="I1485" s="2">
        <f t="shared" si="250"/>
        <v>0.58655288331984112</v>
      </c>
      <c r="J1485" s="2">
        <f t="shared" ref="J1485:J1548" si="256">$J$8</f>
        <v>1E-3</v>
      </c>
      <c r="K1485" s="2">
        <f t="shared" si="251"/>
        <v>0.57698256025202976</v>
      </c>
      <c r="L1485" s="2">
        <f t="shared" ref="L1485:L1548" si="257">$L$8</f>
        <v>1E-4</v>
      </c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 s="36">
        <v>0.95</v>
      </c>
      <c r="AC1485" s="36">
        <v>1</v>
      </c>
    </row>
    <row r="1486" spans="1:29" s="36" customFormat="1" x14ac:dyDescent="0.45">
      <c r="A1486"/>
      <c r="B1486" s="46">
        <f t="shared" si="252"/>
        <v>1473</v>
      </c>
      <c r="C1486" s="79">
        <f t="shared" ref="C1486:C1549" si="258">AB1483</f>
        <v>0.95</v>
      </c>
      <c r="D1486" s="2">
        <f t="shared" si="253"/>
        <v>1E-3</v>
      </c>
      <c r="E1486" s="47">
        <f t="shared" ref="E1486:E1549" si="259">E1485*(1-L1486-D1486) + $K1485*L1486 + C1485*D1486</f>
        <v>0.88773225859525862</v>
      </c>
      <c r="F1486" s="2">
        <f t="shared" si="254"/>
        <v>1E-3</v>
      </c>
      <c r="G1486" s="2">
        <f t="shared" ref="G1486:G1549" si="260">G1485*(1-F1486) + E1485*F1486</f>
        <v>0.7737591200882441</v>
      </c>
      <c r="H1486" s="2">
        <f t="shared" si="255"/>
        <v>1E-3</v>
      </c>
      <c r="I1486" s="2">
        <f t="shared" ref="I1486:I1549" si="261">I1485*(1-H1486) + G1485*H1486</f>
        <v>0.58673997550064216</v>
      </c>
      <c r="J1486" s="2">
        <f t="shared" si="256"/>
        <v>1E-3</v>
      </c>
      <c r="K1486" s="2">
        <f t="shared" ref="K1486:K1549" si="262">K1485*(1-J1486) + I1485*J1486</f>
        <v>0.57699213057509757</v>
      </c>
      <c r="L1486" s="2">
        <f t="shared" si="257"/>
        <v>1E-4</v>
      </c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 s="36">
        <v>0.95</v>
      </c>
      <c r="AC1486" s="36">
        <v>1</v>
      </c>
    </row>
    <row r="1487" spans="1:29" s="36" customFormat="1" x14ac:dyDescent="0.45">
      <c r="A1487"/>
      <c r="B1487" s="46">
        <f t="shared" ref="B1487:B1550" si="263">B1486+1</f>
        <v>1474</v>
      </c>
      <c r="C1487" s="79">
        <f t="shared" si="258"/>
        <v>0.95</v>
      </c>
      <c r="D1487" s="2">
        <f t="shared" si="253"/>
        <v>1E-3</v>
      </c>
      <c r="E1487" s="47">
        <f t="shared" si="259"/>
        <v>0.88776345232386134</v>
      </c>
      <c r="F1487" s="2">
        <f t="shared" si="254"/>
        <v>1E-3</v>
      </c>
      <c r="G1487" s="2">
        <f t="shared" si="260"/>
        <v>0.77387309322675113</v>
      </c>
      <c r="H1487" s="2">
        <f t="shared" si="255"/>
        <v>1E-3</v>
      </c>
      <c r="I1487" s="2">
        <f t="shared" si="261"/>
        <v>0.58692699464522979</v>
      </c>
      <c r="J1487" s="2">
        <f t="shared" si="256"/>
        <v>1E-3</v>
      </c>
      <c r="K1487" s="2">
        <f t="shared" si="262"/>
        <v>0.57700187842002315</v>
      </c>
      <c r="L1487" s="2">
        <f t="shared" si="257"/>
        <v>1E-4</v>
      </c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 s="36">
        <v>0.95</v>
      </c>
      <c r="AC1487" s="36">
        <v>1</v>
      </c>
    </row>
    <row r="1488" spans="1:29" s="36" customFormat="1" x14ac:dyDescent="0.45">
      <c r="A1488"/>
      <c r="B1488" s="46">
        <f t="shared" si="263"/>
        <v>1475</v>
      </c>
      <c r="C1488" s="79">
        <f t="shared" si="258"/>
        <v>0.95</v>
      </c>
      <c r="D1488" s="2">
        <f t="shared" si="253"/>
        <v>1E-3</v>
      </c>
      <c r="E1488" s="47">
        <f t="shared" si="259"/>
        <v>0.88779461271414717</v>
      </c>
      <c r="F1488" s="2">
        <f t="shared" si="254"/>
        <v>1E-3</v>
      </c>
      <c r="G1488" s="2">
        <f t="shared" si="260"/>
        <v>0.77398698358584828</v>
      </c>
      <c r="H1488" s="2">
        <f t="shared" si="255"/>
        <v>1E-3</v>
      </c>
      <c r="I1488" s="2">
        <f t="shared" si="261"/>
        <v>0.58711394074381129</v>
      </c>
      <c r="J1488" s="2">
        <f t="shared" si="256"/>
        <v>1E-3</v>
      </c>
      <c r="K1488" s="2">
        <f t="shared" si="262"/>
        <v>0.57701180353624837</v>
      </c>
      <c r="L1488" s="2">
        <f t="shared" si="257"/>
        <v>1E-4</v>
      </c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 s="36">
        <v>0.95</v>
      </c>
      <c r="AC1488" s="36">
        <v>1</v>
      </c>
    </row>
    <row r="1489" spans="1:29" s="36" customFormat="1" x14ac:dyDescent="0.45">
      <c r="A1489"/>
      <c r="B1489" s="46">
        <f t="shared" si="263"/>
        <v>1476</v>
      </c>
      <c r="C1489" s="79">
        <f t="shared" si="258"/>
        <v>0.95</v>
      </c>
      <c r="D1489" s="2">
        <f t="shared" si="253"/>
        <v>1E-3</v>
      </c>
      <c r="E1489" s="47">
        <f t="shared" si="259"/>
        <v>0.88782573982051527</v>
      </c>
      <c r="F1489" s="2">
        <f t="shared" si="254"/>
        <v>1E-3</v>
      </c>
      <c r="G1489" s="2">
        <f t="shared" si="260"/>
        <v>0.77410079121497655</v>
      </c>
      <c r="H1489" s="2">
        <f t="shared" si="255"/>
        <v>1E-3</v>
      </c>
      <c r="I1489" s="2">
        <f t="shared" si="261"/>
        <v>0.58730081378665333</v>
      </c>
      <c r="J1489" s="2">
        <f t="shared" si="256"/>
        <v>1E-3</v>
      </c>
      <c r="K1489" s="2">
        <f t="shared" si="262"/>
        <v>0.57702190567345601</v>
      </c>
      <c r="L1489" s="2">
        <f t="shared" si="257"/>
        <v>1E-4</v>
      </c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 s="36">
        <v>0.95</v>
      </c>
      <c r="AC1489" s="36">
        <v>1</v>
      </c>
    </row>
    <row r="1490" spans="1:29" s="36" customFormat="1" x14ac:dyDescent="0.45">
      <c r="A1490"/>
      <c r="B1490" s="46">
        <f t="shared" si="263"/>
        <v>1477</v>
      </c>
      <c r="C1490" s="79">
        <f t="shared" si="258"/>
        <v>0.95</v>
      </c>
      <c r="D1490" s="2">
        <f t="shared" si="253"/>
        <v>1E-3</v>
      </c>
      <c r="E1490" s="47">
        <f t="shared" si="259"/>
        <v>0.88785683369728008</v>
      </c>
      <c r="F1490" s="2">
        <f t="shared" si="254"/>
        <v>1E-3</v>
      </c>
      <c r="G1490" s="2">
        <f t="shared" si="260"/>
        <v>0.77421451616358206</v>
      </c>
      <c r="H1490" s="2">
        <f t="shared" si="255"/>
        <v>1E-3</v>
      </c>
      <c r="I1490" s="2">
        <f t="shared" si="261"/>
        <v>0.58748761376408165</v>
      </c>
      <c r="J1490" s="2">
        <f t="shared" si="256"/>
        <v>1E-3</v>
      </c>
      <c r="K1490" s="2">
        <f t="shared" si="262"/>
        <v>0.57703218458156924</v>
      </c>
      <c r="L1490" s="2">
        <f t="shared" si="257"/>
        <v>1E-4</v>
      </c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 s="36">
        <v>0.95</v>
      </c>
      <c r="AC1490" s="36">
        <v>1</v>
      </c>
    </row>
    <row r="1491" spans="1:29" s="36" customFormat="1" x14ac:dyDescent="0.45">
      <c r="A1491"/>
      <c r="B1491" s="46">
        <f t="shared" si="263"/>
        <v>1478</v>
      </c>
      <c r="C1491" s="79">
        <f t="shared" si="258"/>
        <v>0.95</v>
      </c>
      <c r="D1491" s="2">
        <f t="shared" si="253"/>
        <v>1E-3</v>
      </c>
      <c r="E1491" s="47">
        <f t="shared" si="259"/>
        <v>0.88788789439867122</v>
      </c>
      <c r="F1491" s="2">
        <f t="shared" si="254"/>
        <v>1E-3</v>
      </c>
      <c r="G1491" s="2">
        <f t="shared" si="260"/>
        <v>0.7743281584811158</v>
      </c>
      <c r="H1491" s="2">
        <f t="shared" si="255"/>
        <v>1E-3</v>
      </c>
      <c r="I1491" s="2">
        <f t="shared" si="261"/>
        <v>0.58767434066648117</v>
      </c>
      <c r="J1491" s="2">
        <f t="shared" si="256"/>
        <v>1E-3</v>
      </c>
      <c r="K1491" s="2">
        <f t="shared" si="262"/>
        <v>0.57704264001075167</v>
      </c>
      <c r="L1491" s="2">
        <f t="shared" si="257"/>
        <v>1E-4</v>
      </c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 s="36">
        <v>0.95</v>
      </c>
      <c r="AC1491" s="36">
        <v>1</v>
      </c>
    </row>
    <row r="1492" spans="1:29" s="36" customFormat="1" x14ac:dyDescent="0.45">
      <c r="A1492"/>
      <c r="B1492" s="46">
        <f t="shared" si="263"/>
        <v>1479</v>
      </c>
      <c r="C1492" s="79">
        <f t="shared" si="258"/>
        <v>0.95</v>
      </c>
      <c r="D1492" s="2">
        <f t="shared" si="253"/>
        <v>1E-3</v>
      </c>
      <c r="E1492" s="47">
        <f t="shared" si="259"/>
        <v>0.88791892197883382</v>
      </c>
      <c r="F1492" s="2">
        <f t="shared" si="254"/>
        <v>1E-3</v>
      </c>
      <c r="G1492" s="2">
        <f t="shared" si="260"/>
        <v>0.77444171821703334</v>
      </c>
      <c r="H1492" s="2">
        <f t="shared" si="255"/>
        <v>1E-3</v>
      </c>
      <c r="I1492" s="2">
        <f t="shared" si="261"/>
        <v>0.58786099448429574</v>
      </c>
      <c r="J1492" s="2">
        <f t="shared" si="256"/>
        <v>1E-3</v>
      </c>
      <c r="K1492" s="2">
        <f t="shared" si="262"/>
        <v>0.57705327171140741</v>
      </c>
      <c r="L1492" s="2">
        <f t="shared" si="257"/>
        <v>1E-4</v>
      </c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 s="36">
        <v>0.95</v>
      </c>
      <c r="AC1492" s="36">
        <v>1</v>
      </c>
    </row>
    <row r="1493" spans="1:29" s="36" customFormat="1" x14ac:dyDescent="0.45">
      <c r="A1493"/>
      <c r="B1493" s="46">
        <f t="shared" si="263"/>
        <v>1480</v>
      </c>
      <c r="C1493" s="79">
        <f t="shared" si="258"/>
        <v>0.95</v>
      </c>
      <c r="D1493" s="2">
        <f t="shared" si="253"/>
        <v>1E-3</v>
      </c>
      <c r="E1493" s="47">
        <f t="shared" si="259"/>
        <v>0.8879499164918282</v>
      </c>
      <c r="F1493" s="2">
        <f t="shared" si="254"/>
        <v>1E-3</v>
      </c>
      <c r="G1493" s="2">
        <f t="shared" si="260"/>
        <v>0.7745551954207951</v>
      </c>
      <c r="H1493" s="2">
        <f t="shared" si="255"/>
        <v>1E-3</v>
      </c>
      <c r="I1493" s="2">
        <f t="shared" si="261"/>
        <v>0.58804757520802853</v>
      </c>
      <c r="J1493" s="2">
        <f t="shared" si="256"/>
        <v>1E-3</v>
      </c>
      <c r="K1493" s="2">
        <f t="shared" si="262"/>
        <v>0.57706407943418025</v>
      </c>
      <c r="L1493" s="2">
        <f t="shared" si="257"/>
        <v>1E-4</v>
      </c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 s="36">
        <v>0.95</v>
      </c>
      <c r="AC1493" s="36">
        <v>1</v>
      </c>
    </row>
    <row r="1494" spans="1:29" s="36" customFormat="1" x14ac:dyDescent="0.45">
      <c r="A1494"/>
      <c r="B1494" s="46">
        <f t="shared" si="263"/>
        <v>1481</v>
      </c>
      <c r="C1494" s="79">
        <f t="shared" si="258"/>
        <v>0.95</v>
      </c>
      <c r="D1494" s="2">
        <f t="shared" si="253"/>
        <v>1E-3</v>
      </c>
      <c r="E1494" s="47">
        <f t="shared" si="259"/>
        <v>0.88798087799163061</v>
      </c>
      <c r="F1494" s="2">
        <f t="shared" si="254"/>
        <v>1E-3</v>
      </c>
      <c r="G1494" s="2">
        <f t="shared" si="260"/>
        <v>0.77466859014186618</v>
      </c>
      <c r="H1494" s="2">
        <f t="shared" si="255"/>
        <v>1E-3</v>
      </c>
      <c r="I1494" s="2">
        <f t="shared" si="261"/>
        <v>0.5882340828282413</v>
      </c>
      <c r="J1494" s="2">
        <f t="shared" si="256"/>
        <v>1E-3</v>
      </c>
      <c r="K1494" s="2">
        <f t="shared" si="262"/>
        <v>0.57707506292995414</v>
      </c>
      <c r="L1494" s="2">
        <f t="shared" si="257"/>
        <v>1E-4</v>
      </c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 s="36">
        <v>0.95</v>
      </c>
      <c r="AC1494" s="36">
        <v>1</v>
      </c>
    </row>
    <row r="1495" spans="1:29" s="36" customFormat="1" x14ac:dyDescent="0.45">
      <c r="A1495"/>
      <c r="B1495" s="46">
        <f t="shared" si="263"/>
        <v>1482</v>
      </c>
      <c r="C1495" s="79">
        <f t="shared" si="258"/>
        <v>0.95</v>
      </c>
      <c r="D1495" s="2">
        <f t="shared" si="253"/>
        <v>1E-3</v>
      </c>
      <c r="E1495" s="47">
        <f t="shared" si="259"/>
        <v>0.88801180653213285</v>
      </c>
      <c r="F1495" s="2">
        <f t="shared" si="254"/>
        <v>1E-3</v>
      </c>
      <c r="G1495" s="2">
        <f t="shared" si="260"/>
        <v>0.7747819024297159</v>
      </c>
      <c r="H1495" s="2">
        <f t="shared" si="255"/>
        <v>1E-3</v>
      </c>
      <c r="I1495" s="2">
        <f t="shared" si="261"/>
        <v>0.58842051733555489</v>
      </c>
      <c r="J1495" s="2">
        <f t="shared" si="256"/>
        <v>1E-3</v>
      </c>
      <c r="K1495" s="2">
        <f t="shared" si="262"/>
        <v>0.57708622194985248</v>
      </c>
      <c r="L1495" s="2">
        <f t="shared" si="257"/>
        <v>1E-4</v>
      </c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 s="36">
        <v>0.95</v>
      </c>
      <c r="AC1495" s="36">
        <v>1</v>
      </c>
    </row>
    <row r="1496" spans="1:29" s="36" customFormat="1" x14ac:dyDescent="0.45">
      <c r="A1496"/>
      <c r="B1496" s="46">
        <f t="shared" si="263"/>
        <v>1483</v>
      </c>
      <c r="C1496" s="79">
        <f t="shared" si="258"/>
        <v>0.95</v>
      </c>
      <c r="D1496" s="2">
        <f t="shared" si="253"/>
        <v>1E-3</v>
      </c>
      <c r="E1496" s="47">
        <f t="shared" si="259"/>
        <v>0.88804270216714254</v>
      </c>
      <c r="F1496" s="2">
        <f t="shared" si="254"/>
        <v>1E-3</v>
      </c>
      <c r="G1496" s="2">
        <f t="shared" si="260"/>
        <v>0.77489513233381824</v>
      </c>
      <c r="H1496" s="2">
        <f t="shared" si="255"/>
        <v>1E-3</v>
      </c>
      <c r="I1496" s="2">
        <f t="shared" si="261"/>
        <v>0.5886068787206491</v>
      </c>
      <c r="J1496" s="2">
        <f t="shared" si="256"/>
        <v>1E-3</v>
      </c>
      <c r="K1496" s="2">
        <f t="shared" si="262"/>
        <v>0.57709755624523817</v>
      </c>
      <c r="L1496" s="2">
        <f t="shared" si="257"/>
        <v>1E-4</v>
      </c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 s="36">
        <v>0.95</v>
      </c>
      <c r="AC1496" s="36">
        <v>1</v>
      </c>
    </row>
    <row r="1497" spans="1:29" s="36" customFormat="1" x14ac:dyDescent="0.45">
      <c r="A1497"/>
      <c r="B1497" s="46">
        <f t="shared" si="263"/>
        <v>1484</v>
      </c>
      <c r="C1497" s="79">
        <f t="shared" si="258"/>
        <v>0.95</v>
      </c>
      <c r="D1497" s="2">
        <f t="shared" si="253"/>
        <v>1E-3</v>
      </c>
      <c r="E1497" s="47">
        <f t="shared" si="259"/>
        <v>0.88807356495038314</v>
      </c>
      <c r="F1497" s="2">
        <f t="shared" si="254"/>
        <v>1E-3</v>
      </c>
      <c r="G1497" s="2">
        <f t="shared" si="260"/>
        <v>0.77500827990365151</v>
      </c>
      <c r="H1497" s="2">
        <f t="shared" si="255"/>
        <v>1E-3</v>
      </c>
      <c r="I1497" s="2">
        <f t="shared" si="261"/>
        <v>0.58879316697426232</v>
      </c>
      <c r="J1497" s="2">
        <f t="shared" si="256"/>
        <v>1E-3</v>
      </c>
      <c r="K1497" s="2">
        <f t="shared" si="262"/>
        <v>0.57710906556771358</v>
      </c>
      <c r="L1497" s="2">
        <f t="shared" si="257"/>
        <v>1E-4</v>
      </c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 s="36">
        <v>0.95</v>
      </c>
      <c r="AC1497" s="36">
        <v>1</v>
      </c>
    </row>
    <row r="1498" spans="1:29" s="36" customFormat="1" x14ac:dyDescent="0.45">
      <c r="A1498"/>
      <c r="B1498" s="46">
        <f t="shared" si="263"/>
        <v>1485</v>
      </c>
      <c r="C1498" s="79">
        <f t="shared" si="258"/>
        <v>0.95</v>
      </c>
      <c r="D1498" s="2">
        <f t="shared" si="253"/>
        <v>1E-3</v>
      </c>
      <c r="E1498" s="47">
        <f t="shared" si="259"/>
        <v>0.88810439493549453</v>
      </c>
      <c r="F1498" s="2">
        <f t="shared" si="254"/>
        <v>1E-3</v>
      </c>
      <c r="G1498" s="2">
        <f t="shared" si="260"/>
        <v>0.77512134518869824</v>
      </c>
      <c r="H1498" s="2">
        <f t="shared" si="255"/>
        <v>1E-3</v>
      </c>
      <c r="I1498" s="2">
        <f t="shared" si="261"/>
        <v>0.58897938208719169</v>
      </c>
      <c r="J1498" s="2">
        <f t="shared" si="256"/>
        <v>1E-3</v>
      </c>
      <c r="K1498" s="2">
        <f t="shared" si="262"/>
        <v>0.57712074966912008</v>
      </c>
      <c r="L1498" s="2">
        <f t="shared" si="257"/>
        <v>1E-4</v>
      </c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 s="36">
        <v>0.95</v>
      </c>
      <c r="AC1498" s="36">
        <v>1</v>
      </c>
    </row>
    <row r="1499" spans="1:29" s="36" customFormat="1" x14ac:dyDescent="0.45">
      <c r="A1499"/>
      <c r="B1499" s="46">
        <f t="shared" si="263"/>
        <v>1486</v>
      </c>
      <c r="C1499" s="79">
        <f t="shared" si="258"/>
        <v>0.95</v>
      </c>
      <c r="D1499" s="2">
        <f t="shared" si="253"/>
        <v>1E-3</v>
      </c>
      <c r="E1499" s="47">
        <f t="shared" si="259"/>
        <v>0.88813519217603243</v>
      </c>
      <c r="F1499" s="2">
        <f t="shared" si="254"/>
        <v>1E-3</v>
      </c>
      <c r="G1499" s="2">
        <f t="shared" si="260"/>
        <v>0.77523432823844507</v>
      </c>
      <c r="H1499" s="2">
        <f t="shared" si="255"/>
        <v>1E-3</v>
      </c>
      <c r="I1499" s="2">
        <f t="shared" si="261"/>
        <v>0.5891655240502931</v>
      </c>
      <c r="J1499" s="2">
        <f t="shared" si="256"/>
        <v>1E-3</v>
      </c>
      <c r="K1499" s="2">
        <f t="shared" si="262"/>
        <v>0.57713260830153823</v>
      </c>
      <c r="L1499" s="2">
        <f t="shared" si="257"/>
        <v>1E-4</v>
      </c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 s="36">
        <v>0.95</v>
      </c>
      <c r="AC1499" s="36">
        <v>1</v>
      </c>
    </row>
    <row r="1500" spans="1:29" s="36" customFormat="1" x14ac:dyDescent="0.45">
      <c r="A1500"/>
      <c r="B1500" s="46">
        <f t="shared" si="263"/>
        <v>1487</v>
      </c>
      <c r="C1500" s="79">
        <f t="shared" si="258"/>
        <v>0.95</v>
      </c>
      <c r="D1500" s="2">
        <f t="shared" si="253"/>
        <v>1E-3</v>
      </c>
      <c r="E1500" s="47">
        <f t="shared" si="259"/>
        <v>0.88816595672546894</v>
      </c>
      <c r="F1500" s="2">
        <f t="shared" si="254"/>
        <v>1E-3</v>
      </c>
      <c r="G1500" s="2">
        <f t="shared" si="260"/>
        <v>0.77534722910238263</v>
      </c>
      <c r="H1500" s="2">
        <f t="shared" si="255"/>
        <v>1E-3</v>
      </c>
      <c r="I1500" s="2">
        <f t="shared" si="261"/>
        <v>0.58935159285448124</v>
      </c>
      <c r="J1500" s="2">
        <f t="shared" si="256"/>
        <v>1E-3</v>
      </c>
      <c r="K1500" s="2">
        <f t="shared" si="262"/>
        <v>0.57714464121728704</v>
      </c>
      <c r="L1500" s="2">
        <f t="shared" si="257"/>
        <v>1E-4</v>
      </c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 s="36">
        <v>0.95</v>
      </c>
      <c r="AC1500" s="36">
        <v>1</v>
      </c>
    </row>
    <row r="1501" spans="1:29" s="36" customFormat="1" x14ac:dyDescent="0.45">
      <c r="A1501"/>
      <c r="B1501" s="46">
        <f t="shared" si="263"/>
        <v>1488</v>
      </c>
      <c r="C1501" s="79">
        <f t="shared" si="258"/>
        <v>0.95</v>
      </c>
      <c r="D1501" s="2">
        <f t="shared" si="253"/>
        <v>1E-3</v>
      </c>
      <c r="E1501" s="47">
        <f t="shared" si="259"/>
        <v>0.8881966886371927</v>
      </c>
      <c r="F1501" s="2">
        <f t="shared" si="254"/>
        <v>1E-3</v>
      </c>
      <c r="G1501" s="2">
        <f t="shared" si="260"/>
        <v>0.77546004783000577</v>
      </c>
      <c r="H1501" s="2">
        <f t="shared" si="255"/>
        <v>1E-3</v>
      </c>
      <c r="I1501" s="2">
        <f t="shared" si="261"/>
        <v>0.58953758849072913</v>
      </c>
      <c r="J1501" s="2">
        <f t="shared" si="256"/>
        <v>1E-3</v>
      </c>
      <c r="K1501" s="2">
        <f t="shared" si="262"/>
        <v>0.57715684816892421</v>
      </c>
      <c r="L1501" s="2">
        <f t="shared" si="257"/>
        <v>1E-4</v>
      </c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 s="36">
        <v>0.95</v>
      </c>
      <c r="AC1501" s="36">
        <v>1</v>
      </c>
    </row>
    <row r="1502" spans="1:29" s="36" customFormat="1" x14ac:dyDescent="0.45">
      <c r="A1502"/>
      <c r="B1502" s="46">
        <f t="shared" si="263"/>
        <v>1489</v>
      </c>
      <c r="C1502" s="79">
        <f t="shared" si="258"/>
        <v>0.95</v>
      </c>
      <c r="D1502" s="2">
        <f t="shared" si="253"/>
        <v>1E-3</v>
      </c>
      <c r="E1502" s="47">
        <f t="shared" si="259"/>
        <v>0.88822738796450873</v>
      </c>
      <c r="F1502" s="2">
        <f t="shared" si="254"/>
        <v>1E-3</v>
      </c>
      <c r="G1502" s="2">
        <f t="shared" si="260"/>
        <v>0.7755727844708129</v>
      </c>
      <c r="H1502" s="2">
        <f t="shared" si="255"/>
        <v>1E-3</v>
      </c>
      <c r="I1502" s="2">
        <f t="shared" si="261"/>
        <v>0.58972351095006836</v>
      </c>
      <c r="J1502" s="2">
        <f t="shared" si="256"/>
        <v>1E-3</v>
      </c>
      <c r="K1502" s="2">
        <f t="shared" si="262"/>
        <v>0.57716922890924593</v>
      </c>
      <c r="L1502" s="2">
        <f t="shared" si="257"/>
        <v>1E-4</v>
      </c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 s="36">
        <v>0.95</v>
      </c>
      <c r="AC1502" s="36">
        <v>1</v>
      </c>
    </row>
    <row r="1503" spans="1:29" s="36" customFormat="1" x14ac:dyDescent="0.45">
      <c r="A1503"/>
      <c r="B1503" s="46">
        <f t="shared" si="263"/>
        <v>1490</v>
      </c>
      <c r="C1503" s="79">
        <f t="shared" si="258"/>
        <v>0.95</v>
      </c>
      <c r="D1503" s="2">
        <f t="shared" si="253"/>
        <v>1E-3</v>
      </c>
      <c r="E1503" s="47">
        <f t="shared" si="259"/>
        <v>0.88825805476063868</v>
      </c>
      <c r="F1503" s="2">
        <f t="shared" si="254"/>
        <v>1E-3</v>
      </c>
      <c r="G1503" s="2">
        <f t="shared" si="260"/>
        <v>0.77568543907430654</v>
      </c>
      <c r="H1503" s="2">
        <f t="shared" si="255"/>
        <v>1E-3</v>
      </c>
      <c r="I1503" s="2">
        <f t="shared" si="261"/>
        <v>0.58990936022358909</v>
      </c>
      <c r="J1503" s="2">
        <f t="shared" si="256"/>
        <v>1E-3</v>
      </c>
      <c r="K1503" s="2">
        <f t="shared" si="262"/>
        <v>0.57718178319128677</v>
      </c>
      <c r="L1503" s="2">
        <f t="shared" si="257"/>
        <v>1E-4</v>
      </c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 s="36">
        <v>0.95</v>
      </c>
      <c r="AC1503" s="36">
        <v>1</v>
      </c>
    </row>
    <row r="1504" spans="1:29" s="36" customFormat="1" x14ac:dyDescent="0.45">
      <c r="A1504"/>
      <c r="B1504" s="46">
        <f t="shared" si="263"/>
        <v>1491</v>
      </c>
      <c r="C1504" s="79">
        <f t="shared" si="258"/>
        <v>0.95</v>
      </c>
      <c r="D1504" s="2">
        <f t="shared" si="253"/>
        <v>1E-3</v>
      </c>
      <c r="E1504" s="47">
        <f t="shared" si="259"/>
        <v>0.88828868907872116</v>
      </c>
      <c r="F1504" s="2">
        <f t="shared" si="254"/>
        <v>1E-3</v>
      </c>
      <c r="G1504" s="2">
        <f t="shared" si="260"/>
        <v>0.77579801168999285</v>
      </c>
      <c r="H1504" s="2">
        <f t="shared" si="255"/>
        <v>1E-3</v>
      </c>
      <c r="I1504" s="2">
        <f t="shared" si="261"/>
        <v>0.59009513630243982</v>
      </c>
      <c r="J1504" s="2">
        <f t="shared" si="256"/>
        <v>1E-3</v>
      </c>
      <c r="K1504" s="2">
        <f t="shared" si="262"/>
        <v>0.57719451076831907</v>
      </c>
      <c r="L1504" s="2">
        <f t="shared" si="257"/>
        <v>1E-4</v>
      </c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 s="36">
        <v>0.95</v>
      </c>
      <c r="AC1504" s="36">
        <v>1</v>
      </c>
    </row>
    <row r="1505" spans="1:29" s="36" customFormat="1" x14ac:dyDescent="0.45">
      <c r="A1505"/>
      <c r="B1505" s="46">
        <f t="shared" si="263"/>
        <v>1492</v>
      </c>
      <c r="C1505" s="79">
        <f t="shared" si="258"/>
        <v>0.95</v>
      </c>
      <c r="D1505" s="2">
        <f t="shared" si="253"/>
        <v>1E-3</v>
      </c>
      <c r="E1505" s="47">
        <f t="shared" si="259"/>
        <v>0.88831929097181139</v>
      </c>
      <c r="F1505" s="2">
        <f t="shared" si="254"/>
        <v>1E-3</v>
      </c>
      <c r="G1505" s="2">
        <f t="shared" si="260"/>
        <v>0.77591050236738157</v>
      </c>
      <c r="H1505" s="2">
        <f t="shared" si="255"/>
        <v>1E-3</v>
      </c>
      <c r="I1505" s="2">
        <f t="shared" si="261"/>
        <v>0.59028083917782737</v>
      </c>
      <c r="J1505" s="2">
        <f t="shared" si="256"/>
        <v>1E-3</v>
      </c>
      <c r="K1505" s="2">
        <f t="shared" si="262"/>
        <v>0.57720741139385323</v>
      </c>
      <c r="L1505" s="2">
        <f t="shared" si="257"/>
        <v>1E-4</v>
      </c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 s="36">
        <v>0.95</v>
      </c>
      <c r="AC1505" s="36">
        <v>1</v>
      </c>
    </row>
    <row r="1506" spans="1:29" s="36" customFormat="1" x14ac:dyDescent="0.45">
      <c r="A1506"/>
      <c r="B1506" s="46">
        <f t="shared" si="263"/>
        <v>1493</v>
      </c>
      <c r="C1506" s="79">
        <f t="shared" si="258"/>
        <v>0.95</v>
      </c>
      <c r="D1506" s="2">
        <f t="shared" si="253"/>
        <v>1E-3</v>
      </c>
      <c r="E1506" s="47">
        <f t="shared" si="259"/>
        <v>0.88834986049288178</v>
      </c>
      <c r="F1506" s="2">
        <f t="shared" si="254"/>
        <v>1E-3</v>
      </c>
      <c r="G1506" s="2">
        <f t="shared" si="260"/>
        <v>0.77602291115598598</v>
      </c>
      <c r="H1506" s="2">
        <f t="shared" si="255"/>
        <v>1E-3</v>
      </c>
      <c r="I1506" s="2">
        <f t="shared" si="261"/>
        <v>0.59046646884101694</v>
      </c>
      <c r="J1506" s="2">
        <f t="shared" si="256"/>
        <v>1E-3</v>
      </c>
      <c r="K1506" s="2">
        <f t="shared" si="262"/>
        <v>0.57722048482163713</v>
      </c>
      <c r="L1506" s="2">
        <f t="shared" si="257"/>
        <v>1E-4</v>
      </c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 s="36">
        <v>0.95</v>
      </c>
      <c r="AC1506" s="36">
        <v>1</v>
      </c>
    </row>
    <row r="1507" spans="1:29" s="36" customFormat="1" x14ac:dyDescent="0.45">
      <c r="A1507"/>
      <c r="B1507" s="46">
        <f t="shared" si="263"/>
        <v>1494</v>
      </c>
      <c r="C1507" s="79">
        <f t="shared" si="258"/>
        <v>0.95</v>
      </c>
      <c r="D1507" s="2">
        <f t="shared" si="253"/>
        <v>1E-3</v>
      </c>
      <c r="E1507" s="47">
        <f t="shared" si="259"/>
        <v>0.8883803976948218</v>
      </c>
      <c r="F1507" s="2">
        <f t="shared" si="254"/>
        <v>1E-3</v>
      </c>
      <c r="G1507" s="2">
        <f t="shared" si="260"/>
        <v>0.77613523810532292</v>
      </c>
      <c r="H1507" s="2">
        <f t="shared" si="255"/>
        <v>1E-3</v>
      </c>
      <c r="I1507" s="2">
        <f t="shared" si="261"/>
        <v>0.59065202528333194</v>
      </c>
      <c r="J1507" s="2">
        <f t="shared" si="256"/>
        <v>1E-3</v>
      </c>
      <c r="K1507" s="2">
        <f t="shared" si="262"/>
        <v>0.57723373080565643</v>
      </c>
      <c r="L1507" s="2">
        <f t="shared" si="257"/>
        <v>1E-4</v>
      </c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 s="36">
        <v>0.95</v>
      </c>
      <c r="AC1507" s="36">
        <v>1</v>
      </c>
    </row>
    <row r="1508" spans="1:29" s="36" customFormat="1" x14ac:dyDescent="0.45">
      <c r="A1508"/>
      <c r="B1508" s="46">
        <f t="shared" si="263"/>
        <v>1495</v>
      </c>
      <c r="C1508" s="79">
        <f t="shared" si="258"/>
        <v>0.95</v>
      </c>
      <c r="D1508" s="2">
        <f t="shared" si="253"/>
        <v>1E-3</v>
      </c>
      <c r="E1508" s="47">
        <f t="shared" si="259"/>
        <v>0.88841090263043798</v>
      </c>
      <c r="F1508" s="2">
        <f t="shared" si="254"/>
        <v>1E-3</v>
      </c>
      <c r="G1508" s="2">
        <f t="shared" si="260"/>
        <v>0.77624748326491244</v>
      </c>
      <c r="H1508" s="2">
        <f t="shared" si="255"/>
        <v>1E-3</v>
      </c>
      <c r="I1508" s="2">
        <f t="shared" si="261"/>
        <v>0.59083750849615391</v>
      </c>
      <c r="J1508" s="2">
        <f t="shared" si="256"/>
        <v>1E-3</v>
      </c>
      <c r="K1508" s="2">
        <f t="shared" si="262"/>
        <v>0.57724714910013408</v>
      </c>
      <c r="L1508" s="2">
        <f t="shared" si="257"/>
        <v>1E-4</v>
      </c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 s="36">
        <v>0.95</v>
      </c>
      <c r="AC1508" s="36">
        <v>1</v>
      </c>
    </row>
    <row r="1509" spans="1:29" s="36" customFormat="1" x14ac:dyDescent="0.45">
      <c r="A1509"/>
      <c r="B1509" s="46">
        <f t="shared" si="263"/>
        <v>1496</v>
      </c>
      <c r="C1509" s="79">
        <f t="shared" si="258"/>
        <v>0.95</v>
      </c>
      <c r="D1509" s="2">
        <f t="shared" si="253"/>
        <v>1E-3</v>
      </c>
      <c r="E1509" s="47">
        <f t="shared" si="259"/>
        <v>0.8884413753524546</v>
      </c>
      <c r="F1509" s="2">
        <f t="shared" si="254"/>
        <v>1E-3</v>
      </c>
      <c r="G1509" s="2">
        <f t="shared" si="260"/>
        <v>0.77635964668427804</v>
      </c>
      <c r="H1509" s="2">
        <f t="shared" si="255"/>
        <v>1E-3</v>
      </c>
      <c r="I1509" s="2">
        <f t="shared" si="261"/>
        <v>0.59102291847092259</v>
      </c>
      <c r="J1509" s="2">
        <f t="shared" si="256"/>
        <v>1E-3</v>
      </c>
      <c r="K1509" s="2">
        <f t="shared" si="262"/>
        <v>0.57726073945953016</v>
      </c>
      <c r="L1509" s="2">
        <f t="shared" si="257"/>
        <v>1E-4</v>
      </c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 s="36">
        <v>0.95</v>
      </c>
      <c r="AC1509" s="36">
        <v>1</v>
      </c>
    </row>
    <row r="1510" spans="1:29" s="36" customFormat="1" x14ac:dyDescent="0.45">
      <c r="A1510"/>
      <c r="B1510" s="46">
        <f t="shared" si="263"/>
        <v>1497</v>
      </c>
      <c r="C1510" s="79">
        <f t="shared" si="258"/>
        <v>0.95</v>
      </c>
      <c r="D1510" s="2">
        <f t="shared" si="253"/>
        <v>1E-3</v>
      </c>
      <c r="E1510" s="47">
        <f t="shared" si="259"/>
        <v>0.88847181591351287</v>
      </c>
      <c r="F1510" s="2">
        <f t="shared" si="254"/>
        <v>1E-3</v>
      </c>
      <c r="G1510" s="2">
        <f t="shared" si="260"/>
        <v>0.7764717284129462</v>
      </c>
      <c r="H1510" s="2">
        <f t="shared" si="255"/>
        <v>1E-3</v>
      </c>
      <c r="I1510" s="2">
        <f t="shared" si="261"/>
        <v>0.591208255199136</v>
      </c>
      <c r="J1510" s="2">
        <f t="shared" si="256"/>
        <v>1E-3</v>
      </c>
      <c r="K1510" s="2">
        <f t="shared" si="262"/>
        <v>0.57727450163854155</v>
      </c>
      <c r="L1510" s="2">
        <f t="shared" si="257"/>
        <v>1E-4</v>
      </c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 s="36">
        <v>0.95</v>
      </c>
      <c r="AC1510" s="36">
        <v>1</v>
      </c>
    </row>
    <row r="1511" spans="1:29" s="36" customFormat="1" x14ac:dyDescent="0.45">
      <c r="A1511"/>
      <c r="B1511" s="46">
        <f t="shared" si="263"/>
        <v>1498</v>
      </c>
      <c r="C1511" s="79">
        <f t="shared" si="258"/>
        <v>0.95</v>
      </c>
      <c r="D1511" s="2">
        <f t="shared" si="253"/>
        <v>1E-3</v>
      </c>
      <c r="E1511" s="47">
        <f t="shared" si="259"/>
        <v>0.88850222436617188</v>
      </c>
      <c r="F1511" s="2">
        <f t="shared" si="254"/>
        <v>1E-3</v>
      </c>
      <c r="G1511" s="2">
        <f t="shared" si="260"/>
        <v>0.77658372850044677</v>
      </c>
      <c r="H1511" s="2">
        <f t="shared" si="255"/>
        <v>1E-3</v>
      </c>
      <c r="I1511" s="2">
        <f t="shared" si="261"/>
        <v>0.5913935186723499</v>
      </c>
      <c r="J1511" s="2">
        <f t="shared" si="256"/>
        <v>1E-3</v>
      </c>
      <c r="K1511" s="2">
        <f t="shared" si="262"/>
        <v>0.57728843539210206</v>
      </c>
      <c r="L1511" s="2">
        <f t="shared" si="257"/>
        <v>1E-4</v>
      </c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 s="36">
        <v>0.95</v>
      </c>
      <c r="AC1511" s="36">
        <v>1</v>
      </c>
    </row>
    <row r="1512" spans="1:29" s="36" customFormat="1" x14ac:dyDescent="0.45">
      <c r="A1512"/>
      <c r="B1512" s="46">
        <f t="shared" si="263"/>
        <v>1499</v>
      </c>
      <c r="C1512" s="79">
        <f t="shared" si="258"/>
        <v>0.95</v>
      </c>
      <c r="D1512" s="2">
        <f t="shared" si="253"/>
        <v>1E-3</v>
      </c>
      <c r="E1512" s="47">
        <f t="shared" si="259"/>
        <v>0.8885326007629083</v>
      </c>
      <c r="F1512" s="2">
        <f t="shared" si="254"/>
        <v>1E-3</v>
      </c>
      <c r="G1512" s="2">
        <f t="shared" si="260"/>
        <v>0.77669564699631255</v>
      </c>
      <c r="H1512" s="2">
        <f t="shared" si="255"/>
        <v>1E-3</v>
      </c>
      <c r="I1512" s="2">
        <f t="shared" si="261"/>
        <v>0.59157870888217801</v>
      </c>
      <c r="J1512" s="2">
        <f t="shared" si="256"/>
        <v>1E-3</v>
      </c>
      <c r="K1512" s="2">
        <f t="shared" si="262"/>
        <v>0.57730254047538232</v>
      </c>
      <c r="L1512" s="2">
        <f t="shared" si="257"/>
        <v>1E-4</v>
      </c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 s="36">
        <v>0.95</v>
      </c>
      <c r="AC1512" s="36">
        <v>1</v>
      </c>
    </row>
    <row r="1513" spans="1:29" s="36" customFormat="1" x14ac:dyDescent="0.45">
      <c r="A1513"/>
      <c r="B1513" s="46">
        <f t="shared" si="263"/>
        <v>1500</v>
      </c>
      <c r="C1513" s="79">
        <f t="shared" si="258"/>
        <v>0.95</v>
      </c>
      <c r="D1513" s="2">
        <f t="shared" si="253"/>
        <v>1E-3</v>
      </c>
      <c r="E1513" s="47">
        <f t="shared" si="259"/>
        <v>0.88856294515611667</v>
      </c>
      <c r="F1513" s="2">
        <f t="shared" si="254"/>
        <v>1E-3</v>
      </c>
      <c r="G1513" s="2">
        <f t="shared" si="260"/>
        <v>0.77680748395007915</v>
      </c>
      <c r="H1513" s="2">
        <f t="shared" si="255"/>
        <v>1E-3</v>
      </c>
      <c r="I1513" s="2">
        <f t="shared" si="261"/>
        <v>0.59176382582029219</v>
      </c>
      <c r="J1513" s="2">
        <f t="shared" si="256"/>
        <v>1E-3</v>
      </c>
      <c r="K1513" s="2">
        <f t="shared" si="262"/>
        <v>0.57731681664378909</v>
      </c>
      <c r="L1513" s="2">
        <f t="shared" si="257"/>
        <v>1E-4</v>
      </c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 s="36">
        <v>0.95</v>
      </c>
      <c r="AC1513" s="36">
        <v>1</v>
      </c>
    </row>
    <row r="1514" spans="1:29" s="36" customFormat="1" x14ac:dyDescent="0.45">
      <c r="A1514"/>
      <c r="B1514" s="46">
        <f t="shared" si="263"/>
        <v>1501</v>
      </c>
      <c r="C1514" s="79">
        <f t="shared" si="258"/>
        <v>0.95</v>
      </c>
      <c r="D1514" s="2">
        <f t="shared" si="253"/>
        <v>1E-3</v>
      </c>
      <c r="E1514" s="47">
        <f t="shared" si="259"/>
        <v>0.88859325759810925</v>
      </c>
      <c r="F1514" s="2">
        <f t="shared" si="254"/>
        <v>1E-3</v>
      </c>
      <c r="G1514" s="2">
        <f t="shared" si="260"/>
        <v>0.77691923941128527</v>
      </c>
      <c r="H1514" s="2">
        <f t="shared" si="255"/>
        <v>1E-3</v>
      </c>
      <c r="I1514" s="2">
        <f t="shared" si="261"/>
        <v>0.59194886947842196</v>
      </c>
      <c r="J1514" s="2">
        <f t="shared" si="256"/>
        <v>1E-3</v>
      </c>
      <c r="K1514" s="2">
        <f t="shared" si="262"/>
        <v>0.57733126365296561</v>
      </c>
      <c r="L1514" s="2">
        <f t="shared" si="257"/>
        <v>1E-4</v>
      </c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 s="36">
        <v>0.95</v>
      </c>
      <c r="AC1514" s="36">
        <v>1</v>
      </c>
    </row>
    <row r="1515" spans="1:29" s="36" customFormat="1" x14ac:dyDescent="0.45">
      <c r="A1515"/>
      <c r="B1515" s="46">
        <f t="shared" si="263"/>
        <v>1502</v>
      </c>
      <c r="C1515" s="79">
        <f t="shared" si="258"/>
        <v>0.95</v>
      </c>
      <c r="D1515" s="2">
        <f t="shared" si="253"/>
        <v>1E-3</v>
      </c>
      <c r="E1515" s="47">
        <f t="shared" si="259"/>
        <v>0.88862353814111661</v>
      </c>
      <c r="F1515" s="2">
        <f t="shared" si="254"/>
        <v>1E-3</v>
      </c>
      <c r="G1515" s="2">
        <f t="shared" si="260"/>
        <v>0.77703091342947217</v>
      </c>
      <c r="H1515" s="2">
        <f t="shared" si="255"/>
        <v>1E-3</v>
      </c>
      <c r="I1515" s="2">
        <f t="shared" si="261"/>
        <v>0.59213383984835477</v>
      </c>
      <c r="J1515" s="2">
        <f t="shared" si="256"/>
        <v>1E-3</v>
      </c>
      <c r="K1515" s="2">
        <f t="shared" si="262"/>
        <v>0.57734588125879105</v>
      </c>
      <c r="L1515" s="2">
        <f t="shared" si="257"/>
        <v>1E-4</v>
      </c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 s="36">
        <v>0.95</v>
      </c>
      <c r="AC1515" s="36">
        <v>1</v>
      </c>
    </row>
    <row r="1516" spans="1:29" s="36" customFormat="1" x14ac:dyDescent="0.45">
      <c r="A1516"/>
      <c r="B1516" s="46">
        <f t="shared" si="263"/>
        <v>1503</v>
      </c>
      <c r="C1516" s="79">
        <f t="shared" si="258"/>
        <v>0.95</v>
      </c>
      <c r="D1516" s="2">
        <f t="shared" si="253"/>
        <v>1E-3</v>
      </c>
      <c r="E1516" s="47">
        <f t="shared" si="259"/>
        <v>0.88865378683728724</v>
      </c>
      <c r="F1516" s="2">
        <f t="shared" si="254"/>
        <v>1E-3</v>
      </c>
      <c r="G1516" s="2">
        <f t="shared" si="260"/>
        <v>0.77714250605418378</v>
      </c>
      <c r="H1516" s="2">
        <f t="shared" si="255"/>
        <v>1E-3</v>
      </c>
      <c r="I1516" s="2">
        <f t="shared" si="261"/>
        <v>0.59231873692193593</v>
      </c>
      <c r="J1516" s="2">
        <f t="shared" si="256"/>
        <v>1E-3</v>
      </c>
      <c r="K1516" s="2">
        <f t="shared" si="262"/>
        <v>0.57736066921738061</v>
      </c>
      <c r="L1516" s="2">
        <f t="shared" si="257"/>
        <v>1E-4</v>
      </c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 s="36">
        <v>0.95</v>
      </c>
      <c r="AC1516" s="36">
        <v>1</v>
      </c>
    </row>
    <row r="1517" spans="1:29" s="36" customFormat="1" x14ac:dyDescent="0.45">
      <c r="A1517"/>
      <c r="B1517" s="46">
        <f t="shared" si="263"/>
        <v>1504</v>
      </c>
      <c r="C1517" s="79">
        <f t="shared" si="258"/>
        <v>0.95</v>
      </c>
      <c r="D1517" s="2">
        <f t="shared" si="253"/>
        <v>1E-3</v>
      </c>
      <c r="E1517" s="47">
        <f t="shared" si="259"/>
        <v>0.88868400373868794</v>
      </c>
      <c r="F1517" s="2">
        <f t="shared" si="254"/>
        <v>1E-3</v>
      </c>
      <c r="G1517" s="2">
        <f t="shared" si="260"/>
        <v>0.77725401733496691</v>
      </c>
      <c r="H1517" s="2">
        <f t="shared" si="255"/>
        <v>1E-3</v>
      </c>
      <c r="I1517" s="2">
        <f t="shared" si="261"/>
        <v>0.59250356069106824</v>
      </c>
      <c r="J1517" s="2">
        <f t="shared" si="256"/>
        <v>1E-3</v>
      </c>
      <c r="K1517" s="2">
        <f t="shared" si="262"/>
        <v>0.57737562728508507</v>
      </c>
      <c r="L1517" s="2">
        <f t="shared" si="257"/>
        <v>1E-4</v>
      </c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 s="36">
        <v>0.95</v>
      </c>
      <c r="AC1517" s="36">
        <v>1</v>
      </c>
    </row>
    <row r="1518" spans="1:29" s="36" customFormat="1" x14ac:dyDescent="0.45">
      <c r="A1518"/>
      <c r="B1518" s="46">
        <f t="shared" si="263"/>
        <v>1505</v>
      </c>
      <c r="C1518" s="79">
        <f t="shared" si="258"/>
        <v>0.95</v>
      </c>
      <c r="D1518" s="2">
        <f t="shared" si="253"/>
        <v>1E-3</v>
      </c>
      <c r="E1518" s="47">
        <f t="shared" si="259"/>
        <v>0.88871418889730391</v>
      </c>
      <c r="F1518" s="2">
        <f t="shared" si="254"/>
        <v>1E-3</v>
      </c>
      <c r="G1518" s="2">
        <f t="shared" si="260"/>
        <v>0.77736544732137058</v>
      </c>
      <c r="H1518" s="2">
        <f t="shared" si="255"/>
        <v>1E-3</v>
      </c>
      <c r="I1518" s="2">
        <f t="shared" si="261"/>
        <v>0.59268831114771214</v>
      </c>
      <c r="J1518" s="2">
        <f t="shared" si="256"/>
        <v>1E-3</v>
      </c>
      <c r="K1518" s="2">
        <f t="shared" si="262"/>
        <v>0.57739075521849104</v>
      </c>
      <c r="L1518" s="2">
        <f t="shared" si="257"/>
        <v>1E-4</v>
      </c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 s="36">
        <v>0.95</v>
      </c>
      <c r="AC1518" s="36">
        <v>1</v>
      </c>
    </row>
    <row r="1519" spans="1:29" s="36" customFormat="1" x14ac:dyDescent="0.45">
      <c r="A1519"/>
      <c r="B1519" s="46">
        <f t="shared" si="263"/>
        <v>1506</v>
      </c>
      <c r="C1519" s="79">
        <f t="shared" si="258"/>
        <v>0.95</v>
      </c>
      <c r="D1519" s="2">
        <f t="shared" si="253"/>
        <v>1E-3</v>
      </c>
      <c r="E1519" s="47">
        <f t="shared" si="259"/>
        <v>0.88874434236503874</v>
      </c>
      <c r="F1519" s="2">
        <f t="shared" si="254"/>
        <v>1E-3</v>
      </c>
      <c r="G1519" s="2">
        <f t="shared" si="260"/>
        <v>0.77747679606294662</v>
      </c>
      <c r="H1519" s="2">
        <f t="shared" si="255"/>
        <v>1E-3</v>
      </c>
      <c r="I1519" s="2">
        <f t="shared" si="261"/>
        <v>0.59287298828388579</v>
      </c>
      <c r="J1519" s="2">
        <f t="shared" si="256"/>
        <v>1E-3</v>
      </c>
      <c r="K1519" s="2">
        <f t="shared" si="262"/>
        <v>0.57740605277442025</v>
      </c>
      <c r="L1519" s="2">
        <f t="shared" si="257"/>
        <v>1E-4</v>
      </c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 s="36">
        <v>0.95</v>
      </c>
      <c r="AC1519" s="36">
        <v>1</v>
      </c>
    </row>
    <row r="1520" spans="1:29" s="36" customFormat="1" x14ac:dyDescent="0.45">
      <c r="A1520"/>
      <c r="B1520" s="46">
        <f t="shared" si="263"/>
        <v>1507</v>
      </c>
      <c r="C1520" s="79">
        <f t="shared" si="258"/>
        <v>0.95</v>
      </c>
      <c r="D1520" s="2">
        <f t="shared" si="253"/>
        <v>1E-3</v>
      </c>
      <c r="E1520" s="47">
        <f t="shared" si="259"/>
        <v>0.88877446419371464</v>
      </c>
      <c r="F1520" s="2">
        <f t="shared" si="254"/>
        <v>1E-3</v>
      </c>
      <c r="G1520" s="2">
        <f t="shared" si="260"/>
        <v>0.7775880636092487</v>
      </c>
      <c r="H1520" s="2">
        <f t="shared" si="255"/>
        <v>1E-3</v>
      </c>
      <c r="I1520" s="2">
        <f t="shared" si="261"/>
        <v>0.59305759209166486</v>
      </c>
      <c r="J1520" s="2">
        <f t="shared" si="256"/>
        <v>1E-3</v>
      </c>
      <c r="K1520" s="2">
        <f t="shared" si="262"/>
        <v>0.57742151970992972</v>
      </c>
      <c r="L1520" s="2">
        <f t="shared" si="257"/>
        <v>1E-4</v>
      </c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 s="36">
        <v>0.95</v>
      </c>
      <c r="AC1520" s="36">
        <v>1</v>
      </c>
    </row>
    <row r="1521" spans="1:29" s="36" customFormat="1" x14ac:dyDescent="0.45">
      <c r="A1521"/>
      <c r="B1521" s="46">
        <f t="shared" si="263"/>
        <v>1508</v>
      </c>
      <c r="C1521" s="79">
        <f t="shared" si="258"/>
        <v>0.95</v>
      </c>
      <c r="D1521" s="2">
        <f t="shared" si="253"/>
        <v>1E-3</v>
      </c>
      <c r="E1521" s="47">
        <f t="shared" si="259"/>
        <v>0.88880455443507256</v>
      </c>
      <c r="F1521" s="2">
        <f t="shared" si="254"/>
        <v>1E-3</v>
      </c>
      <c r="G1521" s="2">
        <f t="shared" si="260"/>
        <v>0.77769925000983309</v>
      </c>
      <c r="H1521" s="2">
        <f t="shared" si="255"/>
        <v>1E-3</v>
      </c>
      <c r="I1521" s="2">
        <f t="shared" si="261"/>
        <v>0.59324212256318243</v>
      </c>
      <c r="J1521" s="2">
        <f t="shared" si="256"/>
        <v>1E-3</v>
      </c>
      <c r="K1521" s="2">
        <f t="shared" si="262"/>
        <v>0.57743715578231147</v>
      </c>
      <c r="L1521" s="2">
        <f t="shared" si="257"/>
        <v>1E-4</v>
      </c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 s="36">
        <v>0.95</v>
      </c>
      <c r="AC1521" s="36">
        <v>1</v>
      </c>
    </row>
    <row r="1522" spans="1:29" s="36" customFormat="1" x14ac:dyDescent="0.45">
      <c r="A1522"/>
      <c r="B1522" s="46">
        <f t="shared" si="263"/>
        <v>1509</v>
      </c>
      <c r="C1522" s="79">
        <f t="shared" si="258"/>
        <v>0.95</v>
      </c>
      <c r="D1522" s="2">
        <f t="shared" si="253"/>
        <v>1E-3</v>
      </c>
      <c r="E1522" s="47">
        <f t="shared" si="259"/>
        <v>0.88883461314077217</v>
      </c>
      <c r="F1522" s="2">
        <f t="shared" si="254"/>
        <v>1E-3</v>
      </c>
      <c r="G1522" s="2">
        <f t="shared" si="260"/>
        <v>0.77781035531425835</v>
      </c>
      <c r="H1522" s="2">
        <f t="shared" si="255"/>
        <v>1E-3</v>
      </c>
      <c r="I1522" s="2">
        <f t="shared" si="261"/>
        <v>0.59342657969062906</v>
      </c>
      <c r="J1522" s="2">
        <f t="shared" si="256"/>
        <v>1E-3</v>
      </c>
      <c r="K1522" s="2">
        <f t="shared" si="262"/>
        <v>0.57745296074909236</v>
      </c>
      <c r="L1522" s="2">
        <f t="shared" si="257"/>
        <v>1E-4</v>
      </c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 s="36">
        <v>0.95</v>
      </c>
      <c r="AC1522" s="36">
        <v>1</v>
      </c>
    </row>
    <row r="1523" spans="1:29" s="36" customFormat="1" x14ac:dyDescent="0.45">
      <c r="A1523"/>
      <c r="B1523" s="46">
        <f t="shared" si="263"/>
        <v>1510</v>
      </c>
      <c r="C1523" s="79">
        <f t="shared" si="258"/>
        <v>0.95</v>
      </c>
      <c r="D1523" s="2">
        <f t="shared" si="253"/>
        <v>1E-3</v>
      </c>
      <c r="E1523" s="47">
        <f t="shared" si="259"/>
        <v>0.88886464036239232</v>
      </c>
      <c r="F1523" s="2">
        <f t="shared" si="254"/>
        <v>1E-3</v>
      </c>
      <c r="G1523" s="2">
        <f t="shared" si="260"/>
        <v>0.77792137957208496</v>
      </c>
      <c r="H1523" s="2">
        <f t="shared" si="255"/>
        <v>1E-3</v>
      </c>
      <c r="I1523" s="2">
        <f t="shared" si="261"/>
        <v>0.59361096346625264</v>
      </c>
      <c r="J1523" s="2">
        <f t="shared" si="256"/>
        <v>1E-3</v>
      </c>
      <c r="K1523" s="2">
        <f t="shared" si="262"/>
        <v>0.57746893436803393</v>
      </c>
      <c r="L1523" s="2">
        <f t="shared" si="257"/>
        <v>1E-4</v>
      </c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 s="36">
        <v>0.95</v>
      </c>
      <c r="AC1523" s="36">
        <v>1</v>
      </c>
    </row>
    <row r="1524" spans="1:29" s="36" customFormat="1" x14ac:dyDescent="0.45">
      <c r="A1524"/>
      <c r="B1524" s="46">
        <f t="shared" si="263"/>
        <v>1511</v>
      </c>
      <c r="C1524" s="79">
        <f t="shared" si="258"/>
        <v>0.95</v>
      </c>
      <c r="D1524" s="2">
        <f t="shared" si="253"/>
        <v>1E-3</v>
      </c>
      <c r="E1524" s="47">
        <f t="shared" si="259"/>
        <v>0.88889463615143061</v>
      </c>
      <c r="F1524" s="2">
        <f t="shared" si="254"/>
        <v>1E-3</v>
      </c>
      <c r="G1524" s="2">
        <f t="shared" si="260"/>
        <v>0.77803232283287527</v>
      </c>
      <c r="H1524" s="2">
        <f t="shared" si="255"/>
        <v>1E-3</v>
      </c>
      <c r="I1524" s="2">
        <f t="shared" si="261"/>
        <v>0.59379527388235853</v>
      </c>
      <c r="J1524" s="2">
        <f t="shared" si="256"/>
        <v>1E-3</v>
      </c>
      <c r="K1524" s="2">
        <f t="shared" si="262"/>
        <v>0.57748507639713209</v>
      </c>
      <c r="L1524" s="2">
        <f t="shared" si="257"/>
        <v>1E-4</v>
      </c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 s="36">
        <v>0.95</v>
      </c>
      <c r="AC1524" s="36">
        <v>1</v>
      </c>
    </row>
    <row r="1525" spans="1:29" s="36" customFormat="1" x14ac:dyDescent="0.45">
      <c r="A1525"/>
      <c r="B1525" s="46">
        <f t="shared" si="263"/>
        <v>1512</v>
      </c>
      <c r="C1525" s="79">
        <f t="shared" si="258"/>
        <v>0.95</v>
      </c>
      <c r="D1525" s="2">
        <f t="shared" si="253"/>
        <v>1E-3</v>
      </c>
      <c r="E1525" s="47">
        <f t="shared" si="259"/>
        <v>0.88892460055930378</v>
      </c>
      <c r="F1525" s="2">
        <f t="shared" si="254"/>
        <v>1E-3</v>
      </c>
      <c r="G1525" s="2">
        <f t="shared" si="260"/>
        <v>0.77814318514619374</v>
      </c>
      <c r="H1525" s="2">
        <f t="shared" si="255"/>
        <v>1E-3</v>
      </c>
      <c r="I1525" s="2">
        <f t="shared" si="261"/>
        <v>0.59397951093130907</v>
      </c>
      <c r="J1525" s="2">
        <f t="shared" si="256"/>
        <v>1E-3</v>
      </c>
      <c r="K1525" s="2">
        <f t="shared" si="262"/>
        <v>0.57750138659461736</v>
      </c>
      <c r="L1525" s="2">
        <f t="shared" si="257"/>
        <v>1E-4</v>
      </c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 s="36">
        <v>0.95</v>
      </c>
      <c r="AC1525" s="36">
        <v>1</v>
      </c>
    </row>
    <row r="1526" spans="1:29" s="36" customFormat="1" x14ac:dyDescent="0.45">
      <c r="A1526"/>
      <c r="B1526" s="46">
        <f t="shared" si="263"/>
        <v>1513</v>
      </c>
      <c r="C1526" s="79">
        <f t="shared" si="258"/>
        <v>0.95</v>
      </c>
      <c r="D1526" s="2">
        <f t="shared" si="253"/>
        <v>1E-3</v>
      </c>
      <c r="E1526" s="47">
        <f t="shared" si="259"/>
        <v>0.88895453363734811</v>
      </c>
      <c r="F1526" s="2">
        <f t="shared" si="254"/>
        <v>1E-3</v>
      </c>
      <c r="G1526" s="2">
        <f t="shared" si="260"/>
        <v>0.77825396656160684</v>
      </c>
      <c r="H1526" s="2">
        <f t="shared" si="255"/>
        <v>1E-3</v>
      </c>
      <c r="I1526" s="2">
        <f t="shared" si="261"/>
        <v>0.59416367460552399</v>
      </c>
      <c r="J1526" s="2">
        <f t="shared" si="256"/>
        <v>1E-3</v>
      </c>
      <c r="K1526" s="2">
        <f t="shared" si="262"/>
        <v>0.57751786471895405</v>
      </c>
      <c r="L1526" s="2">
        <f t="shared" si="257"/>
        <v>1E-4</v>
      </c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 s="36">
        <v>0.95</v>
      </c>
      <c r="AC1526" s="36">
        <v>1</v>
      </c>
    </row>
    <row r="1527" spans="1:29" s="36" customFormat="1" x14ac:dyDescent="0.45">
      <c r="A1527"/>
      <c r="B1527" s="46">
        <f t="shared" si="263"/>
        <v>1514</v>
      </c>
      <c r="C1527" s="79">
        <f t="shared" si="258"/>
        <v>0.95</v>
      </c>
      <c r="D1527" s="2">
        <f t="shared" si="253"/>
        <v>1E-3</v>
      </c>
      <c r="E1527" s="47">
        <f t="shared" si="259"/>
        <v>0.88898443543681893</v>
      </c>
      <c r="F1527" s="2">
        <f t="shared" si="254"/>
        <v>1E-3</v>
      </c>
      <c r="G1527" s="2">
        <f t="shared" si="260"/>
        <v>0.77836466712868257</v>
      </c>
      <c r="H1527" s="2">
        <f t="shared" si="255"/>
        <v>1E-3</v>
      </c>
      <c r="I1527" s="2">
        <f t="shared" si="261"/>
        <v>0.59434776489748009</v>
      </c>
      <c r="J1527" s="2">
        <f t="shared" si="256"/>
        <v>1E-3</v>
      </c>
      <c r="K1527" s="2">
        <f t="shared" si="262"/>
        <v>0.57753451052884064</v>
      </c>
      <c r="L1527" s="2">
        <f t="shared" si="257"/>
        <v>1E-4</v>
      </c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 s="36">
        <v>0.95</v>
      </c>
      <c r="AC1527" s="36">
        <v>1</v>
      </c>
    </row>
    <row r="1528" spans="1:29" s="36" customFormat="1" x14ac:dyDescent="0.45">
      <c r="A1528"/>
      <c r="B1528" s="46">
        <f t="shared" si="263"/>
        <v>1515</v>
      </c>
      <c r="C1528" s="79">
        <f t="shared" si="258"/>
        <v>0.95</v>
      </c>
      <c r="D1528" s="2">
        <f t="shared" si="253"/>
        <v>1E-3</v>
      </c>
      <c r="E1528" s="47">
        <f t="shared" si="259"/>
        <v>0.88901430600889131</v>
      </c>
      <c r="F1528" s="2">
        <f t="shared" si="254"/>
        <v>1E-3</v>
      </c>
      <c r="G1528" s="2">
        <f t="shared" si="260"/>
        <v>0.77847528689699075</v>
      </c>
      <c r="H1528" s="2">
        <f t="shared" si="255"/>
        <v>1E-3</v>
      </c>
      <c r="I1528" s="2">
        <f t="shared" si="261"/>
        <v>0.59453178179971122</v>
      </c>
      <c r="J1528" s="2">
        <f t="shared" si="256"/>
        <v>1E-3</v>
      </c>
      <c r="K1528" s="2">
        <f t="shared" si="262"/>
        <v>0.57755132378320928</v>
      </c>
      <c r="L1528" s="2">
        <f t="shared" si="257"/>
        <v>1E-4</v>
      </c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 s="36">
        <v>0.95</v>
      </c>
      <c r="AC1528" s="36">
        <v>1</v>
      </c>
    </row>
    <row r="1529" spans="1:29" s="36" customFormat="1" x14ac:dyDescent="0.45">
      <c r="A1529"/>
      <c r="B1529" s="46">
        <f t="shared" si="263"/>
        <v>1516</v>
      </c>
      <c r="C1529" s="79">
        <f t="shared" si="258"/>
        <v>0.95</v>
      </c>
      <c r="D1529" s="2">
        <f t="shared" si="253"/>
        <v>1E-3</v>
      </c>
      <c r="E1529" s="47">
        <f t="shared" si="259"/>
        <v>0.88904414540465981</v>
      </c>
      <c r="F1529" s="2">
        <f t="shared" si="254"/>
        <v>1E-3</v>
      </c>
      <c r="G1529" s="2">
        <f t="shared" si="260"/>
        <v>0.77858582591610259</v>
      </c>
      <c r="H1529" s="2">
        <f t="shared" si="255"/>
        <v>1E-3</v>
      </c>
      <c r="I1529" s="2">
        <f t="shared" si="261"/>
        <v>0.59471572530480854</v>
      </c>
      <c r="J1529" s="2">
        <f t="shared" si="256"/>
        <v>1E-3</v>
      </c>
      <c r="K1529" s="2">
        <f t="shared" si="262"/>
        <v>0.57756830424122574</v>
      </c>
      <c r="L1529" s="2">
        <f t="shared" si="257"/>
        <v>1E-4</v>
      </c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 s="36">
        <v>0.95</v>
      </c>
      <c r="AC1529" s="36">
        <v>1</v>
      </c>
    </row>
    <row r="1530" spans="1:29" s="36" customFormat="1" x14ac:dyDescent="0.45">
      <c r="A1530"/>
      <c r="B1530" s="46">
        <f t="shared" si="263"/>
        <v>1517</v>
      </c>
      <c r="C1530" s="79">
        <f t="shared" si="258"/>
        <v>0.95</v>
      </c>
      <c r="D1530" s="2">
        <f t="shared" si="253"/>
        <v>1E-3</v>
      </c>
      <c r="E1530" s="47">
        <f t="shared" si="259"/>
        <v>0.88907395367513875</v>
      </c>
      <c r="F1530" s="2">
        <f t="shared" si="254"/>
        <v>1E-3</v>
      </c>
      <c r="G1530" s="2">
        <f t="shared" si="260"/>
        <v>0.77869628423559123</v>
      </c>
      <c r="H1530" s="2">
        <f t="shared" si="255"/>
        <v>1E-3</v>
      </c>
      <c r="I1530" s="2">
        <f t="shared" si="261"/>
        <v>0.59489959540541981</v>
      </c>
      <c r="J1530" s="2">
        <f t="shared" si="256"/>
        <v>1E-3</v>
      </c>
      <c r="K1530" s="2">
        <f t="shared" si="262"/>
        <v>0.57758545166228925</v>
      </c>
      <c r="L1530" s="2">
        <f t="shared" si="257"/>
        <v>1E-4</v>
      </c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 s="36">
        <v>0.95</v>
      </c>
      <c r="AC1530" s="36">
        <v>1</v>
      </c>
    </row>
    <row r="1531" spans="1:29" s="36" customFormat="1" x14ac:dyDescent="0.45">
      <c r="A1531"/>
      <c r="B1531" s="46">
        <f t="shared" si="263"/>
        <v>1518</v>
      </c>
      <c r="C1531" s="79">
        <f t="shared" si="258"/>
        <v>0.95</v>
      </c>
      <c r="D1531" s="2">
        <f t="shared" si="253"/>
        <v>1E-3</v>
      </c>
      <c r="E1531" s="47">
        <f t="shared" si="259"/>
        <v>0.88910373087126238</v>
      </c>
      <c r="F1531" s="2">
        <f t="shared" si="254"/>
        <v>1E-3</v>
      </c>
      <c r="G1531" s="2">
        <f t="shared" si="260"/>
        <v>0.77880666190503078</v>
      </c>
      <c r="H1531" s="2">
        <f t="shared" si="255"/>
        <v>1E-3</v>
      </c>
      <c r="I1531" s="2">
        <f t="shared" si="261"/>
        <v>0.59508339209424999</v>
      </c>
      <c r="J1531" s="2">
        <f t="shared" si="256"/>
        <v>1E-3</v>
      </c>
      <c r="K1531" s="2">
        <f t="shared" si="262"/>
        <v>0.57760276580603231</v>
      </c>
      <c r="L1531" s="2">
        <f t="shared" si="257"/>
        <v>1E-4</v>
      </c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 s="36">
        <v>0.95</v>
      </c>
      <c r="AC1531" s="36">
        <v>1</v>
      </c>
    </row>
    <row r="1532" spans="1:29" s="36" customFormat="1" x14ac:dyDescent="0.45">
      <c r="A1532"/>
      <c r="B1532" s="46">
        <f t="shared" si="263"/>
        <v>1519</v>
      </c>
      <c r="C1532" s="79">
        <f t="shared" si="258"/>
        <v>0.95</v>
      </c>
      <c r="D1532" s="2">
        <f t="shared" si="253"/>
        <v>1E-3</v>
      </c>
      <c r="E1532" s="47">
        <f t="shared" si="259"/>
        <v>0.88913347704388457</v>
      </c>
      <c r="F1532" s="2">
        <f t="shared" si="254"/>
        <v>1E-3</v>
      </c>
      <c r="G1532" s="2">
        <f t="shared" si="260"/>
        <v>0.77891695897399704</v>
      </c>
      <c r="H1532" s="2">
        <f t="shared" si="255"/>
        <v>1E-3</v>
      </c>
      <c r="I1532" s="2">
        <f t="shared" si="261"/>
        <v>0.59526711536406074</v>
      </c>
      <c r="J1532" s="2">
        <f t="shared" si="256"/>
        <v>1E-3</v>
      </c>
      <c r="K1532" s="2">
        <f t="shared" si="262"/>
        <v>0.57762024643232057</v>
      </c>
      <c r="L1532" s="2">
        <f t="shared" si="257"/>
        <v>1E-4</v>
      </c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 s="36">
        <v>0.95</v>
      </c>
      <c r="AC1532" s="36">
        <v>1</v>
      </c>
    </row>
    <row r="1533" spans="1:29" s="36" customFormat="1" x14ac:dyDescent="0.45">
      <c r="A1533"/>
      <c r="B1533" s="46">
        <f t="shared" si="263"/>
        <v>1520</v>
      </c>
      <c r="C1533" s="79">
        <f t="shared" si="258"/>
        <v>0.95</v>
      </c>
      <c r="D1533" s="2">
        <f t="shared" si="253"/>
        <v>1E-3</v>
      </c>
      <c r="E1533" s="47">
        <f t="shared" si="259"/>
        <v>0.8891631922437796</v>
      </c>
      <c r="F1533" s="2">
        <f t="shared" si="254"/>
        <v>1E-3</v>
      </c>
      <c r="G1533" s="2">
        <f t="shared" si="260"/>
        <v>0.7790271754920669</v>
      </c>
      <c r="H1533" s="2">
        <f t="shared" si="255"/>
        <v>1E-3</v>
      </c>
      <c r="I1533" s="2">
        <f t="shared" si="261"/>
        <v>0.59545076520767071</v>
      </c>
      <c r="J1533" s="2">
        <f t="shared" si="256"/>
        <v>1E-3</v>
      </c>
      <c r="K1533" s="2">
        <f t="shared" si="262"/>
        <v>0.57763789330125226</v>
      </c>
      <c r="L1533" s="2">
        <f t="shared" si="257"/>
        <v>1E-4</v>
      </c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 s="36">
        <v>0.95</v>
      </c>
      <c r="AC1533" s="36">
        <v>1</v>
      </c>
    </row>
    <row r="1534" spans="1:29" s="36" customFormat="1" x14ac:dyDescent="0.45">
      <c r="A1534"/>
      <c r="B1534" s="46">
        <f t="shared" si="263"/>
        <v>1521</v>
      </c>
      <c r="C1534" s="79">
        <f t="shared" si="258"/>
        <v>0.95</v>
      </c>
      <c r="D1534" s="2">
        <f t="shared" si="253"/>
        <v>1E-3</v>
      </c>
      <c r="E1534" s="47">
        <f t="shared" si="259"/>
        <v>0.88919287652164158</v>
      </c>
      <c r="F1534" s="2">
        <f t="shared" si="254"/>
        <v>1E-3</v>
      </c>
      <c r="G1534" s="2">
        <f t="shared" si="260"/>
        <v>0.7791373115088186</v>
      </c>
      <c r="H1534" s="2">
        <f t="shared" si="255"/>
        <v>1E-3</v>
      </c>
      <c r="I1534" s="2">
        <f t="shared" si="261"/>
        <v>0.59563434161795514</v>
      </c>
      <c r="J1534" s="2">
        <f t="shared" si="256"/>
        <v>1E-3</v>
      </c>
      <c r="K1534" s="2">
        <f t="shared" si="262"/>
        <v>0.57765570617315865</v>
      </c>
      <c r="L1534" s="2">
        <f t="shared" si="257"/>
        <v>1E-4</v>
      </c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 s="36">
        <v>0.95</v>
      </c>
      <c r="AC1534" s="36">
        <v>1</v>
      </c>
    </row>
    <row r="1535" spans="1:29" s="36" customFormat="1" x14ac:dyDescent="0.45">
      <c r="A1535"/>
      <c r="B1535" s="46">
        <f t="shared" si="263"/>
        <v>1522</v>
      </c>
      <c r="C1535" s="79">
        <f t="shared" si="258"/>
        <v>0.95</v>
      </c>
      <c r="D1535" s="2">
        <f t="shared" si="253"/>
        <v>1E-3</v>
      </c>
      <c r="E1535" s="47">
        <f t="shared" si="259"/>
        <v>0.88922252992808515</v>
      </c>
      <c r="F1535" s="2">
        <f t="shared" si="254"/>
        <v>1E-3</v>
      </c>
      <c r="G1535" s="2">
        <f t="shared" si="260"/>
        <v>0.77924736707383147</v>
      </c>
      <c r="H1535" s="2">
        <f t="shared" si="255"/>
        <v>1E-3</v>
      </c>
      <c r="I1535" s="2">
        <f t="shared" si="261"/>
        <v>0.59581784458784603</v>
      </c>
      <c r="J1535" s="2">
        <f t="shared" si="256"/>
        <v>1E-3</v>
      </c>
      <c r="K1535" s="2">
        <f t="shared" si="262"/>
        <v>0.57767368480860337</v>
      </c>
      <c r="L1535" s="2">
        <f t="shared" si="257"/>
        <v>1E-4</v>
      </c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 s="36">
        <v>0.95</v>
      </c>
      <c r="AC1535" s="36">
        <v>1</v>
      </c>
    </row>
    <row r="1536" spans="1:29" s="36" customFormat="1" x14ac:dyDescent="0.45">
      <c r="A1536"/>
      <c r="B1536" s="46">
        <f t="shared" si="263"/>
        <v>1523</v>
      </c>
      <c r="C1536" s="79">
        <f t="shared" si="258"/>
        <v>0.95</v>
      </c>
      <c r="D1536" s="2">
        <f t="shared" si="253"/>
        <v>1E-3</v>
      </c>
      <c r="E1536" s="47">
        <f t="shared" si="259"/>
        <v>0.88925215251364509</v>
      </c>
      <c r="F1536" s="2">
        <f t="shared" si="254"/>
        <v>1E-3</v>
      </c>
      <c r="G1536" s="2">
        <f t="shared" si="260"/>
        <v>0.77935734223668574</v>
      </c>
      <c r="H1536" s="2">
        <f t="shared" si="255"/>
        <v>1E-3</v>
      </c>
      <c r="I1536" s="2">
        <f t="shared" si="261"/>
        <v>0.59600127411033199</v>
      </c>
      <c r="J1536" s="2">
        <f t="shared" si="256"/>
        <v>1E-3</v>
      </c>
      <c r="K1536" s="2">
        <f t="shared" si="262"/>
        <v>0.57769182896838256</v>
      </c>
      <c r="L1536" s="2">
        <f t="shared" si="257"/>
        <v>1E-4</v>
      </c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 s="36">
        <v>0.95</v>
      </c>
      <c r="AC1536" s="36">
        <v>1</v>
      </c>
    </row>
    <row r="1537" spans="1:29" s="36" customFormat="1" x14ac:dyDescent="0.45">
      <c r="A1537"/>
      <c r="B1537" s="46">
        <f t="shared" si="263"/>
        <v>1524</v>
      </c>
      <c r="C1537" s="79">
        <f t="shared" si="258"/>
        <v>0.95</v>
      </c>
      <c r="D1537" s="2">
        <f t="shared" si="253"/>
        <v>1E-3</v>
      </c>
      <c r="E1537" s="47">
        <f t="shared" si="259"/>
        <v>0.88928174432877694</v>
      </c>
      <c r="F1537" s="2">
        <f t="shared" si="254"/>
        <v>1E-3</v>
      </c>
      <c r="G1537" s="2">
        <f t="shared" si="260"/>
        <v>0.77946723704696275</v>
      </c>
      <c r="H1537" s="2">
        <f t="shared" si="255"/>
        <v>1E-3</v>
      </c>
      <c r="I1537" s="2">
        <f t="shared" si="261"/>
        <v>0.59618463017845835</v>
      </c>
      <c r="J1537" s="2">
        <f t="shared" si="256"/>
        <v>1E-3</v>
      </c>
      <c r="K1537" s="2">
        <f t="shared" si="262"/>
        <v>0.57771013841352448</v>
      </c>
      <c r="L1537" s="2">
        <f t="shared" si="257"/>
        <v>1E-4</v>
      </c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 s="36">
        <v>0.95</v>
      </c>
      <c r="AC1537" s="36">
        <v>1</v>
      </c>
    </row>
    <row r="1538" spans="1:29" s="36" customFormat="1" x14ac:dyDescent="0.45">
      <c r="A1538"/>
      <c r="B1538" s="46">
        <f t="shared" si="263"/>
        <v>1525</v>
      </c>
      <c r="C1538" s="79">
        <f t="shared" si="258"/>
        <v>0.95</v>
      </c>
      <c r="D1538" s="2">
        <f t="shared" si="253"/>
        <v>1E-3</v>
      </c>
      <c r="E1538" s="47">
        <f t="shared" si="259"/>
        <v>0.88931130542385661</v>
      </c>
      <c r="F1538" s="2">
        <f t="shared" si="254"/>
        <v>1E-3</v>
      </c>
      <c r="G1538" s="2">
        <f t="shared" si="260"/>
        <v>0.77957705155424462</v>
      </c>
      <c r="H1538" s="2">
        <f t="shared" si="255"/>
        <v>1E-3</v>
      </c>
      <c r="I1538" s="2">
        <f t="shared" si="261"/>
        <v>0.59636791278532686</v>
      </c>
      <c r="J1538" s="2">
        <f t="shared" si="256"/>
        <v>1E-3</v>
      </c>
      <c r="K1538" s="2">
        <f t="shared" si="262"/>
        <v>0.57772861290528932</v>
      </c>
      <c r="L1538" s="2">
        <f t="shared" si="257"/>
        <v>1E-4</v>
      </c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 s="36">
        <v>0.95</v>
      </c>
      <c r="AC1538" s="36">
        <v>1</v>
      </c>
    </row>
    <row r="1539" spans="1:29" s="36" customFormat="1" x14ac:dyDescent="0.45">
      <c r="A1539"/>
      <c r="B1539" s="46">
        <f t="shared" si="263"/>
        <v>1526</v>
      </c>
      <c r="C1539" s="79">
        <f t="shared" si="258"/>
        <v>0.95</v>
      </c>
      <c r="D1539" s="2">
        <f t="shared" si="253"/>
        <v>1E-3</v>
      </c>
      <c r="E1539" s="47">
        <f t="shared" si="259"/>
        <v>0.88934083584918089</v>
      </c>
      <c r="F1539" s="2">
        <f t="shared" si="254"/>
        <v>1E-3</v>
      </c>
      <c r="G1539" s="2">
        <f t="shared" si="260"/>
        <v>0.77968678580811424</v>
      </c>
      <c r="H1539" s="2">
        <f t="shared" si="255"/>
        <v>1E-3</v>
      </c>
      <c r="I1539" s="2">
        <f t="shared" si="261"/>
        <v>0.59655112192409587</v>
      </c>
      <c r="J1539" s="2">
        <f t="shared" si="256"/>
        <v>1E-3</v>
      </c>
      <c r="K1539" s="2">
        <f t="shared" si="262"/>
        <v>0.57774725220516931</v>
      </c>
      <c r="L1539" s="2">
        <f t="shared" si="257"/>
        <v>1E-4</v>
      </c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 s="36">
        <v>0.95</v>
      </c>
      <c r="AC1539" s="36">
        <v>1</v>
      </c>
    </row>
    <row r="1540" spans="1:29" s="36" customFormat="1" x14ac:dyDescent="0.45">
      <c r="A1540"/>
      <c r="B1540" s="46">
        <f t="shared" si="263"/>
        <v>1527</v>
      </c>
      <c r="C1540" s="79">
        <f t="shared" si="258"/>
        <v>0.95</v>
      </c>
      <c r="D1540" s="2">
        <f t="shared" si="253"/>
        <v>1E-3</v>
      </c>
      <c r="E1540" s="47">
        <f t="shared" si="259"/>
        <v>0.88937033565496726</v>
      </c>
      <c r="F1540" s="2">
        <f t="shared" si="254"/>
        <v>1E-3</v>
      </c>
      <c r="G1540" s="2">
        <f t="shared" si="260"/>
        <v>0.77979643985815528</v>
      </c>
      <c r="H1540" s="2">
        <f t="shared" si="255"/>
        <v>1E-3</v>
      </c>
      <c r="I1540" s="2">
        <f t="shared" si="261"/>
        <v>0.59673425758797982</v>
      </c>
      <c r="J1540" s="2">
        <f t="shared" si="256"/>
        <v>1E-3</v>
      </c>
      <c r="K1540" s="2">
        <f t="shared" si="262"/>
        <v>0.57776605607488829</v>
      </c>
      <c r="L1540" s="2">
        <f t="shared" si="257"/>
        <v>1E-4</v>
      </c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 s="36">
        <v>0.95</v>
      </c>
      <c r="AC1540" s="36">
        <v>1</v>
      </c>
    </row>
    <row r="1541" spans="1:29" s="36" customFormat="1" x14ac:dyDescent="0.45">
      <c r="A1541"/>
      <c r="B1541" s="46">
        <f t="shared" si="263"/>
        <v>1528</v>
      </c>
      <c r="C1541" s="79">
        <f t="shared" si="258"/>
        <v>0.95</v>
      </c>
      <c r="D1541" s="2">
        <f t="shared" si="253"/>
        <v>1E-3</v>
      </c>
      <c r="E1541" s="47">
        <f t="shared" si="259"/>
        <v>0.88939980489135428</v>
      </c>
      <c r="F1541" s="2">
        <f t="shared" si="254"/>
        <v>1E-3</v>
      </c>
      <c r="G1541" s="2">
        <f t="shared" si="260"/>
        <v>0.77990601375395208</v>
      </c>
      <c r="H1541" s="2">
        <f t="shared" si="255"/>
        <v>1E-3</v>
      </c>
      <c r="I1541" s="2">
        <f t="shared" si="261"/>
        <v>0.59691731977024998</v>
      </c>
      <c r="J1541" s="2">
        <f t="shared" si="256"/>
        <v>1E-3</v>
      </c>
      <c r="K1541" s="2">
        <f t="shared" si="262"/>
        <v>0.57778502427640144</v>
      </c>
      <c r="L1541" s="2">
        <f t="shared" si="257"/>
        <v>1E-4</v>
      </c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 s="36">
        <v>0.95</v>
      </c>
      <c r="AC1541" s="36">
        <v>1</v>
      </c>
    </row>
    <row r="1542" spans="1:29" s="36" customFormat="1" x14ac:dyDescent="0.45">
      <c r="A1542"/>
      <c r="B1542" s="46">
        <f t="shared" si="263"/>
        <v>1529</v>
      </c>
      <c r="C1542" s="79">
        <f t="shared" si="258"/>
        <v>0.95</v>
      </c>
      <c r="D1542" s="2">
        <f t="shared" si="253"/>
        <v>1E-3</v>
      </c>
      <c r="E1542" s="47">
        <f t="shared" si="259"/>
        <v>0.88942924360840137</v>
      </c>
      <c r="F1542" s="2">
        <f t="shared" si="254"/>
        <v>1E-3</v>
      </c>
      <c r="G1542" s="2">
        <f t="shared" si="260"/>
        <v>0.78001550754508941</v>
      </c>
      <c r="H1542" s="2">
        <f t="shared" si="255"/>
        <v>1E-3</v>
      </c>
      <c r="I1542" s="2">
        <f t="shared" si="261"/>
        <v>0.59710030846423368</v>
      </c>
      <c r="J1542" s="2">
        <f t="shared" si="256"/>
        <v>1E-3</v>
      </c>
      <c r="K1542" s="2">
        <f t="shared" si="262"/>
        <v>0.57780415657189532</v>
      </c>
      <c r="L1542" s="2">
        <f t="shared" si="257"/>
        <v>1E-4</v>
      </c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 s="36">
        <v>0.95</v>
      </c>
      <c r="AC1542" s="36">
        <v>1</v>
      </c>
    </row>
    <row r="1543" spans="1:29" s="36" customFormat="1" x14ac:dyDescent="0.45">
      <c r="A1543"/>
      <c r="B1543" s="46">
        <f t="shared" si="263"/>
        <v>1530</v>
      </c>
      <c r="C1543" s="79">
        <f t="shared" si="258"/>
        <v>0.95</v>
      </c>
      <c r="D1543" s="2">
        <f t="shared" si="253"/>
        <v>1E-3</v>
      </c>
      <c r="E1543" s="47">
        <f t="shared" si="259"/>
        <v>0.8894586518560893</v>
      </c>
      <c r="F1543" s="2">
        <f t="shared" si="254"/>
        <v>1E-3</v>
      </c>
      <c r="G1543" s="2">
        <f t="shared" si="260"/>
        <v>0.78012492128115263</v>
      </c>
      <c r="H1543" s="2">
        <f t="shared" si="255"/>
        <v>1E-3</v>
      </c>
      <c r="I1543" s="2">
        <f t="shared" si="261"/>
        <v>0.59728322366331454</v>
      </c>
      <c r="J1543" s="2">
        <f t="shared" si="256"/>
        <v>1E-3</v>
      </c>
      <c r="K1543" s="2">
        <f t="shared" si="262"/>
        <v>0.57782345272378766</v>
      </c>
      <c r="L1543" s="2">
        <f t="shared" si="257"/>
        <v>1E-4</v>
      </c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 s="36">
        <v>0.95</v>
      </c>
      <c r="AC1543" s="36">
        <v>1</v>
      </c>
    </row>
    <row r="1544" spans="1:29" s="36" customFormat="1" x14ac:dyDescent="0.45">
      <c r="A1544"/>
      <c r="B1544" s="46">
        <f t="shared" si="263"/>
        <v>1531</v>
      </c>
      <c r="C1544" s="79">
        <f t="shared" si="258"/>
        <v>0.95</v>
      </c>
      <c r="D1544" s="2">
        <f t="shared" si="253"/>
        <v>1E-3</v>
      </c>
      <c r="E1544" s="47">
        <f t="shared" si="259"/>
        <v>0.88948802968432006</v>
      </c>
      <c r="F1544" s="2">
        <f t="shared" si="254"/>
        <v>1E-3</v>
      </c>
      <c r="G1544" s="2">
        <f t="shared" si="260"/>
        <v>0.78023425501172761</v>
      </c>
      <c r="H1544" s="2">
        <f t="shared" si="255"/>
        <v>1E-3</v>
      </c>
      <c r="I1544" s="2">
        <f t="shared" si="261"/>
        <v>0.59746606536093227</v>
      </c>
      <c r="J1544" s="2">
        <f t="shared" si="256"/>
        <v>1E-3</v>
      </c>
      <c r="K1544" s="2">
        <f t="shared" si="262"/>
        <v>0.57784291249472719</v>
      </c>
      <c r="L1544" s="2">
        <f t="shared" si="257"/>
        <v>1E-4</v>
      </c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 s="36">
        <v>0.95</v>
      </c>
      <c r="AC1544" s="36">
        <v>1</v>
      </c>
    </row>
    <row r="1545" spans="1:29" s="36" customFormat="1" x14ac:dyDescent="0.45">
      <c r="A1545"/>
      <c r="B1545" s="46">
        <f t="shared" si="263"/>
        <v>1532</v>
      </c>
      <c r="C1545" s="79">
        <f t="shared" si="258"/>
        <v>0.95</v>
      </c>
      <c r="D1545" s="2">
        <f t="shared" si="253"/>
        <v>1E-3</v>
      </c>
      <c r="E1545" s="47">
        <f t="shared" si="259"/>
        <v>0.88951737714291679</v>
      </c>
      <c r="F1545" s="2">
        <f t="shared" si="254"/>
        <v>1E-3</v>
      </c>
      <c r="G1545" s="2">
        <f t="shared" si="260"/>
        <v>0.78034350878640024</v>
      </c>
      <c r="H1545" s="2">
        <f t="shared" si="255"/>
        <v>1E-3</v>
      </c>
      <c r="I1545" s="2">
        <f t="shared" si="261"/>
        <v>0.59764883355058307</v>
      </c>
      <c r="J1545" s="2">
        <f t="shared" si="256"/>
        <v>1E-3</v>
      </c>
      <c r="K1545" s="2">
        <f t="shared" si="262"/>
        <v>0.57786253564759338</v>
      </c>
      <c r="L1545" s="2">
        <f t="shared" si="257"/>
        <v>1E-4</v>
      </c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 s="36">
        <v>0.95</v>
      </c>
      <c r="AC1545" s="36">
        <v>1</v>
      </c>
    </row>
    <row r="1546" spans="1:29" s="36" customFormat="1" x14ac:dyDescent="0.45">
      <c r="A1546"/>
      <c r="B1546" s="46">
        <f t="shared" si="263"/>
        <v>1533</v>
      </c>
      <c r="C1546" s="79">
        <f t="shared" si="258"/>
        <v>0.95</v>
      </c>
      <c r="D1546" s="2">
        <f t="shared" si="253"/>
        <v>1E-3</v>
      </c>
      <c r="E1546" s="47">
        <f t="shared" si="259"/>
        <v>0.88954669428162436</v>
      </c>
      <c r="F1546" s="2">
        <f t="shared" si="254"/>
        <v>1E-3</v>
      </c>
      <c r="G1546" s="2">
        <f t="shared" si="260"/>
        <v>0.78045268265475676</v>
      </c>
      <c r="H1546" s="2">
        <f t="shared" si="255"/>
        <v>1E-3</v>
      </c>
      <c r="I1546" s="2">
        <f t="shared" si="261"/>
        <v>0.59783152822581886</v>
      </c>
      <c r="J1546" s="2">
        <f t="shared" si="256"/>
        <v>1E-3</v>
      </c>
      <c r="K1546" s="2">
        <f t="shared" si="262"/>
        <v>0.57788232194549638</v>
      </c>
      <c r="L1546" s="2">
        <f t="shared" si="257"/>
        <v>1E-4</v>
      </c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 s="36">
        <v>0.95</v>
      </c>
      <c r="AC1546" s="36">
        <v>1</v>
      </c>
    </row>
    <row r="1547" spans="1:29" s="36" customFormat="1" x14ac:dyDescent="0.45">
      <c r="A1547"/>
      <c r="B1547" s="46">
        <f t="shared" si="263"/>
        <v>1534</v>
      </c>
      <c r="C1547" s="79">
        <f t="shared" si="258"/>
        <v>0.95</v>
      </c>
      <c r="D1547" s="2">
        <f t="shared" si="253"/>
        <v>1E-3</v>
      </c>
      <c r="E1547" s="47">
        <f t="shared" si="259"/>
        <v>0.88957598115010916</v>
      </c>
      <c r="F1547" s="2">
        <f t="shared" si="254"/>
        <v>1E-3</v>
      </c>
      <c r="G1547" s="2">
        <f t="shared" si="260"/>
        <v>0.7805617766663836</v>
      </c>
      <c r="H1547" s="2">
        <f t="shared" si="255"/>
        <v>1E-3</v>
      </c>
      <c r="I1547" s="2">
        <f t="shared" si="261"/>
        <v>0.59801414938024788</v>
      </c>
      <c r="J1547" s="2">
        <f t="shared" si="256"/>
        <v>1E-3</v>
      </c>
      <c r="K1547" s="2">
        <f t="shared" si="262"/>
        <v>0.57790227115177673</v>
      </c>
      <c r="L1547" s="2">
        <f t="shared" si="257"/>
        <v>1E-4</v>
      </c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 s="36">
        <v>0.95</v>
      </c>
      <c r="AC1547" s="36">
        <v>1</v>
      </c>
    </row>
    <row r="1548" spans="1:29" s="36" customFormat="1" x14ac:dyDescent="0.45">
      <c r="A1548"/>
      <c r="B1548" s="46">
        <f t="shared" si="263"/>
        <v>1535</v>
      </c>
      <c r="C1548" s="79">
        <f t="shared" si="258"/>
        <v>0.95</v>
      </c>
      <c r="D1548" s="2">
        <f t="shared" si="253"/>
        <v>1E-3</v>
      </c>
      <c r="E1548" s="47">
        <f t="shared" si="259"/>
        <v>0.88960523779795919</v>
      </c>
      <c r="F1548" s="2">
        <f t="shared" si="254"/>
        <v>1E-3</v>
      </c>
      <c r="G1548" s="2">
        <f t="shared" si="260"/>
        <v>0.78067079087086733</v>
      </c>
      <c r="H1548" s="2">
        <f t="shared" si="255"/>
        <v>1E-3</v>
      </c>
      <c r="I1548" s="2">
        <f t="shared" si="261"/>
        <v>0.59819669700753408</v>
      </c>
      <c r="J1548" s="2">
        <f t="shared" si="256"/>
        <v>1E-3</v>
      </c>
      <c r="K1548" s="2">
        <f t="shared" si="262"/>
        <v>0.5779223830300052</v>
      </c>
      <c r="L1548" s="2">
        <f t="shared" si="257"/>
        <v>1E-4</v>
      </c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 s="36">
        <v>0.95</v>
      </c>
      <c r="AC1548" s="36">
        <v>1</v>
      </c>
    </row>
    <row r="1549" spans="1:29" s="36" customFormat="1" x14ac:dyDescent="0.45">
      <c r="A1549"/>
      <c r="B1549" s="46">
        <f t="shared" si="263"/>
        <v>1536</v>
      </c>
      <c r="C1549" s="79">
        <f t="shared" si="258"/>
        <v>0.95</v>
      </c>
      <c r="D1549" s="2">
        <f t="shared" ref="D1549:D1612" si="264">$D$8</f>
        <v>1E-3</v>
      </c>
      <c r="E1549" s="47">
        <f t="shared" si="259"/>
        <v>0.88963446427468451</v>
      </c>
      <c r="F1549" s="2">
        <f t="shared" ref="F1549:F1612" si="265">$F$8</f>
        <v>1E-3</v>
      </c>
      <c r="G1549" s="2">
        <f t="shared" si="260"/>
        <v>0.78077972531779438</v>
      </c>
      <c r="H1549" s="2">
        <f t="shared" ref="H1549:H1612" si="266">$H$8</f>
        <v>1E-3</v>
      </c>
      <c r="I1549" s="2">
        <f t="shared" si="261"/>
        <v>0.59837917110139738</v>
      </c>
      <c r="J1549" s="2">
        <f t="shared" ref="J1549:J1612" si="267">$J$8</f>
        <v>1E-3</v>
      </c>
      <c r="K1549" s="2">
        <f t="shared" si="262"/>
        <v>0.57794265734398276</v>
      </c>
      <c r="L1549" s="2">
        <f t="shared" ref="L1549:L1612" si="268">$L$8</f>
        <v>1E-4</v>
      </c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 s="36">
        <v>0.95</v>
      </c>
      <c r="AC1549" s="36">
        <v>1</v>
      </c>
    </row>
    <row r="1550" spans="1:29" s="36" customFormat="1" x14ac:dyDescent="0.45">
      <c r="A1550"/>
      <c r="B1550" s="46">
        <f t="shared" si="263"/>
        <v>1537</v>
      </c>
      <c r="C1550" s="79">
        <f t="shared" ref="C1550:C1613" si="269">AB1547</f>
        <v>0.95</v>
      </c>
      <c r="D1550" s="2">
        <f t="shared" si="264"/>
        <v>1E-3</v>
      </c>
      <c r="E1550" s="47">
        <f t="shared" ref="E1550:E1613" si="270">E1549*(1-L1550-D1550) + $K1549*L1550 + C1549*D1550</f>
        <v>0.8896636606297168</v>
      </c>
      <c r="F1550" s="2">
        <f t="shared" si="265"/>
        <v>1E-3</v>
      </c>
      <c r="G1550" s="2">
        <f t="shared" ref="G1550:G1613" si="271">G1549*(1-F1550) + E1549*F1550</f>
        <v>0.78088858005675132</v>
      </c>
      <c r="H1550" s="2">
        <f t="shared" si="266"/>
        <v>1E-3</v>
      </c>
      <c r="I1550" s="2">
        <f t="shared" ref="I1550:I1613" si="272">I1549*(1-H1550) + G1549*H1550</f>
        <v>0.59856157165561374</v>
      </c>
      <c r="J1550" s="2">
        <f t="shared" si="267"/>
        <v>1E-3</v>
      </c>
      <c r="K1550" s="2">
        <f t="shared" ref="K1550:K1613" si="273">K1549*(1-J1550) + I1549*J1550</f>
        <v>0.57796309385774014</v>
      </c>
      <c r="L1550" s="2">
        <f t="shared" si="268"/>
        <v>1E-4</v>
      </c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 s="36">
        <v>0.95</v>
      </c>
      <c r="AC1550" s="36">
        <v>1</v>
      </c>
    </row>
    <row r="1551" spans="1:29" s="36" customFormat="1" x14ac:dyDescent="0.45">
      <c r="A1551"/>
      <c r="B1551" s="46">
        <f t="shared" ref="B1551:B1614" si="274">B1550+1</f>
        <v>1538</v>
      </c>
      <c r="C1551" s="79">
        <f t="shared" si="269"/>
        <v>0.95</v>
      </c>
      <c r="D1551" s="2">
        <f t="shared" si="264"/>
        <v>1E-3</v>
      </c>
      <c r="E1551" s="47">
        <f t="shared" si="270"/>
        <v>0.88969282691240992</v>
      </c>
      <c r="F1551" s="2">
        <f t="shared" si="265"/>
        <v>1E-3</v>
      </c>
      <c r="G1551" s="2">
        <f t="shared" si="271"/>
        <v>0.78099735513732427</v>
      </c>
      <c r="H1551" s="2">
        <f t="shared" si="266"/>
        <v>1E-3</v>
      </c>
      <c r="I1551" s="2">
        <f t="shared" si="272"/>
        <v>0.5987438986640149</v>
      </c>
      <c r="J1551" s="2">
        <f t="shared" si="267"/>
        <v>1E-3</v>
      </c>
      <c r="K1551" s="2">
        <f t="shared" si="273"/>
        <v>0.57798369233553804</v>
      </c>
      <c r="L1551" s="2">
        <f t="shared" si="268"/>
        <v>1E-4</v>
      </c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 s="36">
        <v>0.95</v>
      </c>
      <c r="AC1551" s="36">
        <v>1</v>
      </c>
    </row>
    <row r="1552" spans="1:29" s="36" customFormat="1" x14ac:dyDescent="0.45">
      <c r="A1552"/>
      <c r="B1552" s="46">
        <f t="shared" si="274"/>
        <v>1539</v>
      </c>
      <c r="C1552" s="79">
        <f t="shared" si="269"/>
        <v>0.95</v>
      </c>
      <c r="D1552" s="2">
        <f t="shared" si="264"/>
        <v>1E-3</v>
      </c>
      <c r="E1552" s="47">
        <f t="shared" si="270"/>
        <v>0.88972196317203989</v>
      </c>
      <c r="F1552" s="2">
        <f t="shared" si="265"/>
        <v>1E-3</v>
      </c>
      <c r="G1552" s="2">
        <f t="shared" si="271"/>
        <v>0.78110605060909932</v>
      </c>
      <c r="H1552" s="2">
        <f t="shared" si="266"/>
        <v>1E-3</v>
      </c>
      <c r="I1552" s="2">
        <f t="shared" si="272"/>
        <v>0.59892615212048828</v>
      </c>
      <c r="J1552" s="2">
        <f t="shared" si="267"/>
        <v>1E-3</v>
      </c>
      <c r="K1552" s="2">
        <f t="shared" si="273"/>
        <v>0.5780044525418665</v>
      </c>
      <c r="L1552" s="2">
        <f t="shared" si="268"/>
        <v>1E-4</v>
      </c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 s="36">
        <v>0.95</v>
      </c>
      <c r="AC1552" s="36">
        <v>1</v>
      </c>
    </row>
    <row r="1553" spans="1:29" s="36" customFormat="1" x14ac:dyDescent="0.45">
      <c r="A1553"/>
      <c r="B1553" s="46">
        <f t="shared" si="274"/>
        <v>1540</v>
      </c>
      <c r="C1553" s="79">
        <f t="shared" si="269"/>
        <v>0.95</v>
      </c>
      <c r="D1553" s="2">
        <f t="shared" si="264"/>
        <v>1E-3</v>
      </c>
      <c r="E1553" s="47">
        <f t="shared" si="270"/>
        <v>0.8897510694578048</v>
      </c>
      <c r="F1553" s="2">
        <f t="shared" si="265"/>
        <v>1E-3</v>
      </c>
      <c r="G1553" s="2">
        <f t="shared" si="271"/>
        <v>0.78121466652166227</v>
      </c>
      <c r="H1553" s="2">
        <f t="shared" si="266"/>
        <v>1E-3</v>
      </c>
      <c r="I1553" s="2">
        <f t="shared" si="272"/>
        <v>0.59910833201897684</v>
      </c>
      <c r="J1553" s="2">
        <f t="shared" si="267"/>
        <v>1E-3</v>
      </c>
      <c r="K1553" s="2">
        <f t="shared" si="273"/>
        <v>0.57802537424144518</v>
      </c>
      <c r="L1553" s="2">
        <f t="shared" si="268"/>
        <v>1E-4</v>
      </c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 s="36">
        <v>0.95</v>
      </c>
      <c r="AC1553" s="36">
        <v>1</v>
      </c>
    </row>
    <row r="1554" spans="1:29" s="36" customFormat="1" x14ac:dyDescent="0.45">
      <c r="A1554"/>
      <c r="B1554" s="46">
        <f t="shared" si="274"/>
        <v>1541</v>
      </c>
      <c r="C1554" s="79">
        <f t="shared" si="269"/>
        <v>0.95</v>
      </c>
      <c r="D1554" s="2">
        <f t="shared" si="264"/>
        <v>1E-3</v>
      </c>
      <c r="E1554" s="47">
        <f t="shared" si="270"/>
        <v>0.88978014581882536</v>
      </c>
      <c r="F1554" s="2">
        <f t="shared" si="265"/>
        <v>1E-3</v>
      </c>
      <c r="G1554" s="2">
        <f t="shared" si="271"/>
        <v>0.78132320292459834</v>
      </c>
      <c r="H1554" s="2">
        <f t="shared" si="266"/>
        <v>1E-3</v>
      </c>
      <c r="I1554" s="2">
        <f t="shared" si="272"/>
        <v>0.59929043835347962</v>
      </c>
      <c r="J1554" s="2">
        <f t="shared" si="267"/>
        <v>1E-3</v>
      </c>
      <c r="K1554" s="2">
        <f t="shared" si="273"/>
        <v>0.57804645719922265</v>
      </c>
      <c r="L1554" s="2">
        <f t="shared" si="268"/>
        <v>1E-4</v>
      </c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 s="36">
        <v>0.95</v>
      </c>
      <c r="AC1554" s="36">
        <v>1</v>
      </c>
    </row>
    <row r="1555" spans="1:29" s="36" customFormat="1" x14ac:dyDescent="0.45">
      <c r="A1555"/>
      <c r="B1555" s="46">
        <f t="shared" si="274"/>
        <v>1542</v>
      </c>
      <c r="C1555" s="79">
        <f t="shared" si="269"/>
        <v>0.95</v>
      </c>
      <c r="D1555" s="2">
        <f t="shared" si="264"/>
        <v>1E-3</v>
      </c>
      <c r="E1555" s="47">
        <f t="shared" si="270"/>
        <v>0.88980919230414457</v>
      </c>
      <c r="F1555" s="2">
        <f t="shared" si="265"/>
        <v>1E-3</v>
      </c>
      <c r="G1555" s="2">
        <f t="shared" si="271"/>
        <v>0.78143165986749263</v>
      </c>
      <c r="H1555" s="2">
        <f t="shared" si="266"/>
        <v>1E-3</v>
      </c>
      <c r="I1555" s="2">
        <f t="shared" si="272"/>
        <v>0.59947247111805069</v>
      </c>
      <c r="J1555" s="2">
        <f t="shared" si="267"/>
        <v>1E-3</v>
      </c>
      <c r="K1555" s="2">
        <f t="shared" si="273"/>
        <v>0.57806770118037687</v>
      </c>
      <c r="L1555" s="2">
        <f t="shared" si="268"/>
        <v>1E-4</v>
      </c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 s="36">
        <v>0.95</v>
      </c>
      <c r="AC1555" s="36">
        <v>1</v>
      </c>
    </row>
    <row r="1556" spans="1:29" s="36" customFormat="1" x14ac:dyDescent="0.45">
      <c r="A1556"/>
      <c r="B1556" s="46">
        <f t="shared" si="274"/>
        <v>1543</v>
      </c>
      <c r="C1556" s="79">
        <f t="shared" si="269"/>
        <v>0.95</v>
      </c>
      <c r="D1556" s="2">
        <f t="shared" si="264"/>
        <v>1E-3</v>
      </c>
      <c r="E1556" s="47">
        <f t="shared" si="270"/>
        <v>0.88983820896272803</v>
      </c>
      <c r="F1556" s="2">
        <f t="shared" si="265"/>
        <v>1E-3</v>
      </c>
      <c r="G1556" s="2">
        <f t="shared" si="271"/>
        <v>0.78154003739992928</v>
      </c>
      <c r="H1556" s="2">
        <f t="shared" si="266"/>
        <v>1E-3</v>
      </c>
      <c r="I1556" s="2">
        <f t="shared" si="272"/>
        <v>0.5996544303068001</v>
      </c>
      <c r="J1556" s="2">
        <f t="shared" si="267"/>
        <v>1E-3</v>
      </c>
      <c r="K1556" s="2">
        <f t="shared" si="273"/>
        <v>0.57808910595031449</v>
      </c>
      <c r="L1556" s="2">
        <f t="shared" si="268"/>
        <v>1E-4</v>
      </c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 s="36">
        <v>0.95</v>
      </c>
      <c r="AC1556" s="36">
        <v>1</v>
      </c>
    </row>
    <row r="1557" spans="1:29" s="36" customFormat="1" x14ac:dyDescent="0.45">
      <c r="A1557"/>
      <c r="B1557" s="46">
        <f t="shared" si="274"/>
        <v>1544</v>
      </c>
      <c r="C1557" s="79">
        <f t="shared" si="269"/>
        <v>0.95</v>
      </c>
      <c r="D1557" s="2">
        <f t="shared" si="264"/>
        <v>1E-3</v>
      </c>
      <c r="E1557" s="47">
        <f t="shared" si="270"/>
        <v>0.88986719584346408</v>
      </c>
      <c r="F1557" s="2">
        <f t="shared" si="265"/>
        <v>1E-3</v>
      </c>
      <c r="G1557" s="2">
        <f t="shared" si="271"/>
        <v>0.78164833557149205</v>
      </c>
      <c r="H1557" s="2">
        <f t="shared" si="266"/>
        <v>1E-3</v>
      </c>
      <c r="I1557" s="2">
        <f t="shared" si="272"/>
        <v>0.59983631591389319</v>
      </c>
      <c r="J1557" s="2">
        <f t="shared" si="267"/>
        <v>1E-3</v>
      </c>
      <c r="K1557" s="2">
        <f t="shared" si="273"/>
        <v>0.57811067127467097</v>
      </c>
      <c r="L1557" s="2">
        <f t="shared" si="268"/>
        <v>1E-4</v>
      </c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 s="36">
        <v>0.95</v>
      </c>
      <c r="AC1557" s="36">
        <v>1</v>
      </c>
    </row>
    <row r="1558" spans="1:29" s="36" customFormat="1" x14ac:dyDescent="0.45">
      <c r="A1558"/>
      <c r="B1558" s="46">
        <f t="shared" si="274"/>
        <v>1545</v>
      </c>
      <c r="C1558" s="79">
        <f t="shared" si="269"/>
        <v>0.95</v>
      </c>
      <c r="D1558" s="2">
        <f t="shared" si="264"/>
        <v>1E-3</v>
      </c>
      <c r="E1558" s="47">
        <f t="shared" si="270"/>
        <v>0.88989615299516367</v>
      </c>
      <c r="F1558" s="2">
        <f t="shared" si="265"/>
        <v>1E-3</v>
      </c>
      <c r="G1558" s="2">
        <f t="shared" si="271"/>
        <v>0.78175655443176406</v>
      </c>
      <c r="H1558" s="2">
        <f t="shared" si="266"/>
        <v>1E-3</v>
      </c>
      <c r="I1558" s="2">
        <f t="shared" si="272"/>
        <v>0.6000181279335508</v>
      </c>
      <c r="J1558" s="2">
        <f t="shared" si="267"/>
        <v>1E-3</v>
      </c>
      <c r="K1558" s="2">
        <f t="shared" si="273"/>
        <v>0.57813239691931018</v>
      </c>
      <c r="L1558" s="2">
        <f t="shared" si="268"/>
        <v>1E-4</v>
      </c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 s="36">
        <v>0.95</v>
      </c>
      <c r="AC1558" s="36">
        <v>1</v>
      </c>
    </row>
    <row r="1559" spans="1:29" s="36" customFormat="1" x14ac:dyDescent="0.45">
      <c r="A1559"/>
      <c r="B1559" s="46">
        <f t="shared" si="274"/>
        <v>1546</v>
      </c>
      <c r="C1559" s="79">
        <f t="shared" si="269"/>
        <v>0.95</v>
      </c>
      <c r="D1559" s="2">
        <f t="shared" si="264"/>
        <v>1E-3</v>
      </c>
      <c r="E1559" s="47">
        <f t="shared" si="270"/>
        <v>0.88992508046656094</v>
      </c>
      <c r="F1559" s="2">
        <f t="shared" si="265"/>
        <v>1E-3</v>
      </c>
      <c r="G1559" s="2">
        <f t="shared" si="271"/>
        <v>0.78186469403032743</v>
      </c>
      <c r="H1559" s="2">
        <f t="shared" si="266"/>
        <v>1E-3</v>
      </c>
      <c r="I1559" s="2">
        <f t="shared" si="272"/>
        <v>0.60019986636004907</v>
      </c>
      <c r="J1559" s="2">
        <f t="shared" si="267"/>
        <v>1E-3</v>
      </c>
      <c r="K1559" s="2">
        <f t="shared" si="273"/>
        <v>0.57815428265032442</v>
      </c>
      <c r="L1559" s="2">
        <f t="shared" si="268"/>
        <v>1E-4</v>
      </c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 s="36">
        <v>0.95</v>
      </c>
      <c r="AC1559" s="36">
        <v>1</v>
      </c>
    </row>
    <row r="1560" spans="1:29" s="36" customFormat="1" x14ac:dyDescent="0.45">
      <c r="A1560"/>
      <c r="B1560" s="46">
        <f t="shared" si="274"/>
        <v>1547</v>
      </c>
      <c r="C1560" s="79">
        <f t="shared" si="269"/>
        <v>0.95</v>
      </c>
      <c r="D1560" s="2">
        <f t="shared" si="264"/>
        <v>1E-3</v>
      </c>
      <c r="E1560" s="47">
        <f t="shared" si="270"/>
        <v>0.88995397830631273</v>
      </c>
      <c r="F1560" s="2">
        <f t="shared" si="265"/>
        <v>1E-3</v>
      </c>
      <c r="G1560" s="2">
        <f t="shared" si="271"/>
        <v>0.78197275441676373</v>
      </c>
      <c r="H1560" s="2">
        <f t="shared" si="266"/>
        <v>1E-3</v>
      </c>
      <c r="I1560" s="2">
        <f t="shared" si="272"/>
        <v>0.60038153118771931</v>
      </c>
      <c r="J1560" s="2">
        <f t="shared" si="267"/>
        <v>1E-3</v>
      </c>
      <c r="K1560" s="2">
        <f t="shared" si="273"/>
        <v>0.5781763282340342</v>
      </c>
      <c r="L1560" s="2">
        <f t="shared" si="268"/>
        <v>1E-4</v>
      </c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 s="36">
        <v>0.95</v>
      </c>
      <c r="AC1560" s="36">
        <v>1</v>
      </c>
    </row>
    <row r="1561" spans="1:29" s="36" customFormat="1" x14ac:dyDescent="0.45">
      <c r="A1561"/>
      <c r="B1561" s="46">
        <f t="shared" si="274"/>
        <v>1548</v>
      </c>
      <c r="C1561" s="79">
        <f t="shared" si="269"/>
        <v>0.95</v>
      </c>
      <c r="D1561" s="2">
        <f t="shared" si="264"/>
        <v>1E-3</v>
      </c>
      <c r="E1561" s="47">
        <f t="shared" si="270"/>
        <v>0.8899828465629992</v>
      </c>
      <c r="F1561" s="2">
        <f t="shared" si="265"/>
        <v>1E-3</v>
      </c>
      <c r="G1561" s="2">
        <f t="shared" si="271"/>
        <v>0.78208073564065328</v>
      </c>
      <c r="H1561" s="2">
        <f t="shared" si="266"/>
        <v>1E-3</v>
      </c>
      <c r="I1561" s="2">
        <f t="shared" si="272"/>
        <v>0.60056312241094834</v>
      </c>
      <c r="J1561" s="2">
        <f t="shared" si="267"/>
        <v>1E-3</v>
      </c>
      <c r="K1561" s="2">
        <f t="shared" si="273"/>
        <v>0.5781985334369879</v>
      </c>
      <c r="L1561" s="2">
        <f t="shared" si="268"/>
        <v>1E-4</v>
      </c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 s="36">
        <v>0.95</v>
      </c>
      <c r="AC1561" s="36">
        <v>1</v>
      </c>
    </row>
    <row r="1562" spans="1:29" s="36" customFormat="1" x14ac:dyDescent="0.45">
      <c r="A1562"/>
      <c r="B1562" s="46">
        <f t="shared" si="274"/>
        <v>1549</v>
      </c>
      <c r="C1562" s="79">
        <f t="shared" si="269"/>
        <v>0.95</v>
      </c>
      <c r="D1562" s="2">
        <f t="shared" si="264"/>
        <v>1E-3</v>
      </c>
      <c r="E1562" s="47">
        <f t="shared" si="270"/>
        <v>0.89001168528512364</v>
      </c>
      <c r="F1562" s="2">
        <f t="shared" si="265"/>
        <v>1E-3</v>
      </c>
      <c r="G1562" s="2">
        <f t="shared" si="271"/>
        <v>0.78218863775157565</v>
      </c>
      <c r="H1562" s="2">
        <f t="shared" si="266"/>
        <v>1E-3</v>
      </c>
      <c r="I1562" s="2">
        <f t="shared" si="272"/>
        <v>0.60074464002417804</v>
      </c>
      <c r="J1562" s="2">
        <f t="shared" si="267"/>
        <v>1E-3</v>
      </c>
      <c r="K1562" s="2">
        <f t="shared" si="273"/>
        <v>0.57822089802596188</v>
      </c>
      <c r="L1562" s="2">
        <f t="shared" si="268"/>
        <v>1E-4</v>
      </c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 s="36">
        <v>0.95</v>
      </c>
      <c r="AC1562" s="36">
        <v>1</v>
      </c>
    </row>
    <row r="1563" spans="1:29" s="36" customFormat="1" x14ac:dyDescent="0.45">
      <c r="A1563"/>
      <c r="B1563" s="46">
        <f t="shared" si="274"/>
        <v>1550</v>
      </c>
      <c r="C1563" s="79">
        <f t="shared" si="269"/>
        <v>0.95</v>
      </c>
      <c r="D1563" s="2">
        <f t="shared" si="264"/>
        <v>1E-3</v>
      </c>
      <c r="E1563" s="47">
        <f t="shared" si="270"/>
        <v>0.89004049452111267</v>
      </c>
      <c r="F1563" s="2">
        <f t="shared" si="265"/>
        <v>1E-3</v>
      </c>
      <c r="G1563" s="2">
        <f t="shared" si="271"/>
        <v>0.78229646079910919</v>
      </c>
      <c r="H1563" s="2">
        <f t="shared" si="266"/>
        <v>1E-3</v>
      </c>
      <c r="I1563" s="2">
        <f t="shared" si="272"/>
        <v>0.6009260840219055</v>
      </c>
      <c r="J1563" s="2">
        <f t="shared" si="267"/>
        <v>1E-3</v>
      </c>
      <c r="K1563" s="2">
        <f t="shared" si="273"/>
        <v>0.57824342176796006</v>
      </c>
      <c r="L1563" s="2">
        <f t="shared" si="268"/>
        <v>1E-4</v>
      </c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 s="36">
        <v>0.95</v>
      </c>
      <c r="AC1563" s="36">
        <v>1</v>
      </c>
    </row>
    <row r="1564" spans="1:29" s="36" customFormat="1" x14ac:dyDescent="0.45">
      <c r="A1564"/>
      <c r="B1564" s="46">
        <f t="shared" si="274"/>
        <v>1551</v>
      </c>
      <c r="C1564" s="79">
        <f t="shared" si="269"/>
        <v>0.95</v>
      </c>
      <c r="D1564" s="2">
        <f t="shared" si="264"/>
        <v>1E-3</v>
      </c>
      <c r="E1564" s="47">
        <f t="shared" si="270"/>
        <v>0.89006927431931626</v>
      </c>
      <c r="F1564" s="2">
        <f t="shared" si="265"/>
        <v>1E-3</v>
      </c>
      <c r="G1564" s="2">
        <f t="shared" si="271"/>
        <v>0.78240420483283124</v>
      </c>
      <c r="H1564" s="2">
        <f t="shared" si="266"/>
        <v>1E-3</v>
      </c>
      <c r="I1564" s="2">
        <f t="shared" si="272"/>
        <v>0.60110745439868263</v>
      </c>
      <c r="J1564" s="2">
        <f t="shared" si="267"/>
        <v>1E-3</v>
      </c>
      <c r="K1564" s="2">
        <f t="shared" si="273"/>
        <v>0.57826610443021409</v>
      </c>
      <c r="L1564" s="2">
        <f t="shared" si="268"/>
        <v>1E-4</v>
      </c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 s="36">
        <v>0.95</v>
      </c>
      <c r="AC1564" s="36">
        <v>1</v>
      </c>
    </row>
    <row r="1565" spans="1:29" s="36" customFormat="1" x14ac:dyDescent="0.45">
      <c r="A1565"/>
      <c r="B1565" s="46">
        <f t="shared" si="274"/>
        <v>1552</v>
      </c>
      <c r="C1565" s="79">
        <f t="shared" si="269"/>
        <v>0.95</v>
      </c>
      <c r="D1565" s="2">
        <f t="shared" si="264"/>
        <v>1E-3</v>
      </c>
      <c r="E1565" s="47">
        <f t="shared" si="270"/>
        <v>0.89009802472800814</v>
      </c>
      <c r="F1565" s="2">
        <f t="shared" si="265"/>
        <v>1E-3</v>
      </c>
      <c r="G1565" s="2">
        <f t="shared" si="271"/>
        <v>0.78251186990231769</v>
      </c>
      <c r="H1565" s="2">
        <f t="shared" si="266"/>
        <v>1E-3</v>
      </c>
      <c r="I1565" s="2">
        <f t="shared" si="272"/>
        <v>0.60128875114911673</v>
      </c>
      <c r="J1565" s="2">
        <f t="shared" si="267"/>
        <v>1E-3</v>
      </c>
      <c r="K1565" s="2">
        <f t="shared" si="273"/>
        <v>0.57828894578018253</v>
      </c>
      <c r="L1565" s="2">
        <f t="shared" si="268"/>
        <v>1E-4</v>
      </c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 s="36">
        <v>0.95</v>
      </c>
      <c r="AC1565" s="36">
        <v>1</v>
      </c>
    </row>
    <row r="1566" spans="1:29" s="36" customFormat="1" x14ac:dyDescent="0.45">
      <c r="A1566"/>
      <c r="B1566" s="46">
        <f t="shared" si="274"/>
        <v>1553</v>
      </c>
      <c r="C1566" s="79">
        <f t="shared" si="269"/>
        <v>0.95</v>
      </c>
      <c r="D1566" s="2">
        <f t="shared" si="264"/>
        <v>1E-3</v>
      </c>
      <c r="E1566" s="47">
        <f t="shared" si="270"/>
        <v>0.89012674579538542</v>
      </c>
      <c r="F1566" s="2">
        <f t="shared" si="265"/>
        <v>1E-3</v>
      </c>
      <c r="G1566" s="2">
        <f t="shared" si="271"/>
        <v>0.78261945605714345</v>
      </c>
      <c r="H1566" s="2">
        <f t="shared" si="266"/>
        <v>1E-3</v>
      </c>
      <c r="I1566" s="2">
        <f t="shared" si="272"/>
        <v>0.60146997426786997</v>
      </c>
      <c r="J1566" s="2">
        <f t="shared" si="267"/>
        <v>1E-3</v>
      </c>
      <c r="K1566" s="2">
        <f t="shared" si="273"/>
        <v>0.57831194558555143</v>
      </c>
      <c r="L1566" s="2">
        <f t="shared" si="268"/>
        <v>1E-4</v>
      </c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 s="36">
        <v>0.95</v>
      </c>
      <c r="AC1566" s="36">
        <v>1</v>
      </c>
    </row>
    <row r="1567" spans="1:29" s="36" customFormat="1" x14ac:dyDescent="0.45">
      <c r="A1567"/>
      <c r="B1567" s="46">
        <f t="shared" si="274"/>
        <v>1554</v>
      </c>
      <c r="C1567" s="79">
        <f t="shared" si="269"/>
        <v>0.95</v>
      </c>
      <c r="D1567" s="2">
        <f t="shared" si="264"/>
        <v>1E-3</v>
      </c>
      <c r="E1567" s="47">
        <f t="shared" si="270"/>
        <v>0.89015543756956916</v>
      </c>
      <c r="F1567" s="2">
        <f t="shared" si="265"/>
        <v>1E-3</v>
      </c>
      <c r="G1567" s="2">
        <f t="shared" si="271"/>
        <v>0.78272696334688163</v>
      </c>
      <c r="H1567" s="2">
        <f t="shared" si="266"/>
        <v>1E-3</v>
      </c>
      <c r="I1567" s="2">
        <f t="shared" si="272"/>
        <v>0.60165112374965923</v>
      </c>
      <c r="J1567" s="2">
        <f t="shared" si="267"/>
        <v>1E-3</v>
      </c>
      <c r="K1567" s="2">
        <f t="shared" si="273"/>
        <v>0.57833510361423379</v>
      </c>
      <c r="L1567" s="2">
        <f t="shared" si="268"/>
        <v>1E-4</v>
      </c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 s="36">
        <v>0.95</v>
      </c>
      <c r="AC1567" s="36">
        <v>1</v>
      </c>
    </row>
    <row r="1568" spans="1:29" s="36" customFormat="1" x14ac:dyDescent="0.45">
      <c r="A1568"/>
      <c r="B1568" s="46">
        <f t="shared" si="274"/>
        <v>1555</v>
      </c>
      <c r="C1568" s="79">
        <f t="shared" si="269"/>
        <v>0.95</v>
      </c>
      <c r="D1568" s="2">
        <f t="shared" si="264"/>
        <v>1E-3</v>
      </c>
      <c r="E1568" s="47">
        <f t="shared" si="270"/>
        <v>0.89018410009860405</v>
      </c>
      <c r="F1568" s="2">
        <f t="shared" si="265"/>
        <v>1E-3</v>
      </c>
      <c r="G1568" s="2">
        <f t="shared" si="271"/>
        <v>0.78283439182110426</v>
      </c>
      <c r="H1568" s="2">
        <f t="shared" si="266"/>
        <v>1E-3</v>
      </c>
      <c r="I1568" s="2">
        <f t="shared" si="272"/>
        <v>0.60183219958925649</v>
      </c>
      <c r="J1568" s="2">
        <f t="shared" si="267"/>
        <v>1E-3</v>
      </c>
      <c r="K1568" s="2">
        <f t="shared" si="273"/>
        <v>0.57835841963436918</v>
      </c>
      <c r="L1568" s="2">
        <f t="shared" si="268"/>
        <v>1E-4</v>
      </c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 s="36">
        <v>0.95</v>
      </c>
      <c r="AC1568" s="36">
        <v>1</v>
      </c>
    </row>
    <row r="1569" spans="1:29" s="36" customFormat="1" x14ac:dyDescent="0.45">
      <c r="A1569"/>
      <c r="B1569" s="46">
        <f t="shared" si="274"/>
        <v>1556</v>
      </c>
      <c r="C1569" s="79">
        <f t="shared" si="269"/>
        <v>0.95</v>
      </c>
      <c r="D1569" s="2">
        <f t="shared" si="264"/>
        <v>1E-3</v>
      </c>
      <c r="E1569" s="47">
        <f t="shared" si="270"/>
        <v>0.89021273343045904</v>
      </c>
      <c r="F1569" s="2">
        <f t="shared" si="265"/>
        <v>1E-3</v>
      </c>
      <c r="G1569" s="2">
        <f t="shared" si="271"/>
        <v>0.78294174152938167</v>
      </c>
      <c r="H1569" s="2">
        <f t="shared" si="266"/>
        <v>1E-3</v>
      </c>
      <c r="I1569" s="2">
        <f t="shared" si="272"/>
        <v>0.60201320178148843</v>
      </c>
      <c r="J1569" s="2">
        <f t="shared" si="267"/>
        <v>1E-3</v>
      </c>
      <c r="K1569" s="2">
        <f t="shared" si="273"/>
        <v>0.578381893414324</v>
      </c>
      <c r="L1569" s="2">
        <f t="shared" si="268"/>
        <v>1E-4</v>
      </c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 s="36">
        <v>0.95</v>
      </c>
      <c r="AC1569" s="36">
        <v>1</v>
      </c>
    </row>
    <row r="1570" spans="1:29" s="36" customFormat="1" x14ac:dyDescent="0.45">
      <c r="A1570"/>
      <c r="B1570" s="46">
        <f t="shared" si="274"/>
        <v>1557</v>
      </c>
      <c r="C1570" s="79">
        <f t="shared" si="269"/>
        <v>0.95</v>
      </c>
      <c r="D1570" s="2">
        <f t="shared" si="264"/>
        <v>1E-3</v>
      </c>
      <c r="E1570" s="47">
        <f t="shared" si="270"/>
        <v>0.89024133761302704</v>
      </c>
      <c r="F1570" s="2">
        <f t="shared" si="265"/>
        <v>1E-3</v>
      </c>
      <c r="G1570" s="2">
        <f t="shared" si="271"/>
        <v>0.78304901252128278</v>
      </c>
      <c r="H1570" s="2">
        <f t="shared" si="266"/>
        <v>1E-3</v>
      </c>
      <c r="I1570" s="2">
        <f t="shared" si="272"/>
        <v>0.60219413032123636</v>
      </c>
      <c r="J1570" s="2">
        <f t="shared" si="267"/>
        <v>1E-3</v>
      </c>
      <c r="K1570" s="2">
        <f t="shared" si="273"/>
        <v>0.57840552472269113</v>
      </c>
      <c r="L1570" s="2">
        <f t="shared" si="268"/>
        <v>1E-4</v>
      </c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 s="36">
        <v>0.95</v>
      </c>
      <c r="AC1570" s="36">
        <v>1</v>
      </c>
    </row>
    <row r="1571" spans="1:29" s="36" customFormat="1" x14ac:dyDescent="0.45">
      <c r="A1571"/>
      <c r="B1571" s="46">
        <f t="shared" si="274"/>
        <v>1558</v>
      </c>
      <c r="C1571" s="79">
        <f t="shared" si="269"/>
        <v>0.95</v>
      </c>
      <c r="D1571" s="2">
        <f t="shared" si="264"/>
        <v>1E-3</v>
      </c>
      <c r="E1571" s="47">
        <f t="shared" si="270"/>
        <v>0.89026991269412503</v>
      </c>
      <c r="F1571" s="2">
        <f t="shared" si="265"/>
        <v>1E-3</v>
      </c>
      <c r="G1571" s="2">
        <f t="shared" si="271"/>
        <v>0.7831562048463746</v>
      </c>
      <c r="H1571" s="2">
        <f t="shared" si="266"/>
        <v>1E-3</v>
      </c>
      <c r="I1571" s="2">
        <f t="shared" si="272"/>
        <v>0.60237498520343635</v>
      </c>
      <c r="J1571" s="2">
        <f t="shared" si="267"/>
        <v>1E-3</v>
      </c>
      <c r="K1571" s="2">
        <f t="shared" si="273"/>
        <v>0.57842931332828973</v>
      </c>
      <c r="L1571" s="2">
        <f t="shared" si="268"/>
        <v>1E-4</v>
      </c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 s="36">
        <v>0.95</v>
      </c>
      <c r="AC1571" s="36">
        <v>1</v>
      </c>
    </row>
    <row r="1572" spans="1:29" s="36" customFormat="1" x14ac:dyDescent="0.45">
      <c r="A1572"/>
      <c r="B1572" s="46">
        <f t="shared" si="274"/>
        <v>1559</v>
      </c>
      <c r="C1572" s="79">
        <f t="shared" si="269"/>
        <v>0.95</v>
      </c>
      <c r="D1572" s="2">
        <f t="shared" si="264"/>
        <v>1E-3</v>
      </c>
      <c r="E1572" s="47">
        <f t="shared" si="270"/>
        <v>0.89029845872149438</v>
      </c>
      <c r="F1572" s="2">
        <f t="shared" si="265"/>
        <v>1E-3</v>
      </c>
      <c r="G1572" s="2">
        <f t="shared" si="271"/>
        <v>0.78326331855422238</v>
      </c>
      <c r="H1572" s="2">
        <f t="shared" si="266"/>
        <v>1E-3</v>
      </c>
      <c r="I1572" s="2">
        <f t="shared" si="272"/>
        <v>0.60255576642307929</v>
      </c>
      <c r="J1572" s="2">
        <f t="shared" si="267"/>
        <v>1E-3</v>
      </c>
      <c r="K1572" s="2">
        <f t="shared" si="273"/>
        <v>0.57845325900016487</v>
      </c>
      <c r="L1572" s="2">
        <f t="shared" si="268"/>
        <v>1E-4</v>
      </c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 s="36">
        <v>0.95</v>
      </c>
      <c r="AC1572" s="36">
        <v>1</v>
      </c>
    </row>
    <row r="1573" spans="1:29" s="36" customFormat="1" x14ac:dyDescent="0.45">
      <c r="A1573"/>
      <c r="B1573" s="46">
        <f t="shared" si="274"/>
        <v>1560</v>
      </c>
      <c r="C1573" s="79">
        <f t="shared" si="269"/>
        <v>0.95</v>
      </c>
      <c r="D1573" s="2">
        <f t="shared" si="264"/>
        <v>1E-3</v>
      </c>
      <c r="E1573" s="47">
        <f t="shared" si="270"/>
        <v>0.89032697574280073</v>
      </c>
      <c r="F1573" s="2">
        <f t="shared" si="265"/>
        <v>1E-3</v>
      </c>
      <c r="G1573" s="2">
        <f t="shared" si="271"/>
        <v>0.78337035369438957</v>
      </c>
      <c r="H1573" s="2">
        <f t="shared" si="266"/>
        <v>1E-3</v>
      </c>
      <c r="I1573" s="2">
        <f t="shared" si="272"/>
        <v>0.60273647397521046</v>
      </c>
      <c r="J1573" s="2">
        <f t="shared" si="267"/>
        <v>1E-3</v>
      </c>
      <c r="K1573" s="2">
        <f t="shared" si="273"/>
        <v>0.57847736150758777</v>
      </c>
      <c r="L1573" s="2">
        <f t="shared" si="268"/>
        <v>1E-4</v>
      </c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 s="36">
        <v>0.95</v>
      </c>
      <c r="AC1573" s="36">
        <v>1</v>
      </c>
    </row>
    <row r="1574" spans="1:29" s="36" customFormat="1" x14ac:dyDescent="0.45">
      <c r="A1574"/>
      <c r="B1574" s="46">
        <f t="shared" si="274"/>
        <v>1561</v>
      </c>
      <c r="C1574" s="79">
        <f t="shared" si="269"/>
        <v>0.95</v>
      </c>
      <c r="D1574" s="2">
        <f t="shared" si="264"/>
        <v>1E-3</v>
      </c>
      <c r="E1574" s="47">
        <f t="shared" si="270"/>
        <v>0.89035546380563446</v>
      </c>
      <c r="F1574" s="2">
        <f t="shared" si="265"/>
        <v>1E-3</v>
      </c>
      <c r="G1574" s="2">
        <f t="shared" si="271"/>
        <v>0.78347731031643797</v>
      </c>
      <c r="H1574" s="2">
        <f t="shared" si="266"/>
        <v>1E-3</v>
      </c>
      <c r="I1574" s="2">
        <f t="shared" si="272"/>
        <v>0.60291710785492958</v>
      </c>
      <c r="J1574" s="2">
        <f t="shared" si="267"/>
        <v>1E-3</v>
      </c>
      <c r="K1574" s="2">
        <f t="shared" si="273"/>
        <v>0.57850162062005539</v>
      </c>
      <c r="L1574" s="2">
        <f t="shared" si="268"/>
        <v>1E-4</v>
      </c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 s="36">
        <v>0.95</v>
      </c>
      <c r="AC1574" s="36">
        <v>1</v>
      </c>
    </row>
    <row r="1575" spans="1:29" s="36" customFormat="1" x14ac:dyDescent="0.45">
      <c r="A1575"/>
      <c r="B1575" s="46">
        <f t="shared" si="274"/>
        <v>1562</v>
      </c>
      <c r="C1575" s="79">
        <f t="shared" si="269"/>
        <v>0.95</v>
      </c>
      <c r="D1575" s="2">
        <f t="shared" si="264"/>
        <v>1E-3</v>
      </c>
      <c r="E1575" s="47">
        <f t="shared" si="270"/>
        <v>0.89038392295751034</v>
      </c>
      <c r="F1575" s="2">
        <f t="shared" si="265"/>
        <v>1E-3</v>
      </c>
      <c r="G1575" s="2">
        <f t="shared" si="271"/>
        <v>0.78358418846992717</v>
      </c>
      <c r="H1575" s="2">
        <f t="shared" si="266"/>
        <v>1E-3</v>
      </c>
      <c r="I1575" s="2">
        <f t="shared" si="272"/>
        <v>0.60309766805739107</v>
      </c>
      <c r="J1575" s="2">
        <f t="shared" si="267"/>
        <v>1E-3</v>
      </c>
      <c r="K1575" s="2">
        <f t="shared" si="273"/>
        <v>0.57852603610729036</v>
      </c>
      <c r="L1575" s="2">
        <f t="shared" si="268"/>
        <v>1E-4</v>
      </c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 s="36">
        <v>0.95</v>
      </c>
      <c r="AC1575" s="36">
        <v>1</v>
      </c>
    </row>
    <row r="1576" spans="1:29" s="36" customFormat="1" x14ac:dyDescent="0.45">
      <c r="A1576"/>
      <c r="B1576" s="46">
        <f t="shared" si="274"/>
        <v>1563</v>
      </c>
      <c r="C1576" s="79">
        <f t="shared" si="269"/>
        <v>0.95</v>
      </c>
      <c r="D1576" s="2">
        <f t="shared" si="264"/>
        <v>1E-3</v>
      </c>
      <c r="E1576" s="47">
        <f t="shared" si="270"/>
        <v>0.89041235324586776</v>
      </c>
      <c r="F1576" s="2">
        <f t="shared" si="265"/>
        <v>1E-3</v>
      </c>
      <c r="G1576" s="2">
        <f t="shared" si="271"/>
        <v>0.78369098820441474</v>
      </c>
      <c r="H1576" s="2">
        <f t="shared" si="266"/>
        <v>1E-3</v>
      </c>
      <c r="I1576" s="2">
        <f t="shared" si="272"/>
        <v>0.60327815457780354</v>
      </c>
      <c r="J1576" s="2">
        <f t="shared" si="267"/>
        <v>1E-3</v>
      </c>
      <c r="K1576" s="2">
        <f t="shared" si="273"/>
        <v>0.5785506077392405</v>
      </c>
      <c r="L1576" s="2">
        <f t="shared" si="268"/>
        <v>1E-4</v>
      </c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 s="36">
        <v>0.95</v>
      </c>
      <c r="AC1576" s="36">
        <v>1</v>
      </c>
    </row>
    <row r="1577" spans="1:29" s="36" customFormat="1" x14ac:dyDescent="0.45">
      <c r="A1577"/>
      <c r="B1577" s="46">
        <f t="shared" si="274"/>
        <v>1564</v>
      </c>
      <c r="C1577" s="79">
        <f t="shared" si="269"/>
        <v>0.95</v>
      </c>
      <c r="D1577" s="2">
        <f t="shared" si="264"/>
        <v>1E-3</v>
      </c>
      <c r="E1577" s="47">
        <f t="shared" si="270"/>
        <v>0.89044075471807127</v>
      </c>
      <c r="F1577" s="2">
        <f t="shared" si="265"/>
        <v>1E-3</v>
      </c>
      <c r="G1577" s="2">
        <f t="shared" si="271"/>
        <v>0.78379770956945616</v>
      </c>
      <c r="H1577" s="2">
        <f t="shared" si="266"/>
        <v>1E-3</v>
      </c>
      <c r="I1577" s="2">
        <f t="shared" si="272"/>
        <v>0.60345856741143011</v>
      </c>
      <c r="J1577" s="2">
        <f t="shared" si="267"/>
        <v>1E-3</v>
      </c>
      <c r="K1577" s="2">
        <f t="shared" si="273"/>
        <v>0.57857533528607907</v>
      </c>
      <c r="L1577" s="2">
        <f t="shared" si="268"/>
        <v>1E-4</v>
      </c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 s="36">
        <v>0.95</v>
      </c>
      <c r="AC1577" s="36">
        <v>1</v>
      </c>
    </row>
    <row r="1578" spans="1:29" s="36" customFormat="1" x14ac:dyDescent="0.45">
      <c r="A1578"/>
      <c r="B1578" s="46">
        <f t="shared" si="274"/>
        <v>1565</v>
      </c>
      <c r="C1578" s="79">
        <f t="shared" si="269"/>
        <v>0.95</v>
      </c>
      <c r="D1578" s="2">
        <f t="shared" si="264"/>
        <v>1E-3</v>
      </c>
      <c r="E1578" s="47">
        <f t="shared" si="270"/>
        <v>0.89046912742141004</v>
      </c>
      <c r="F1578" s="2">
        <f t="shared" si="265"/>
        <v>1E-3</v>
      </c>
      <c r="G1578" s="2">
        <f t="shared" si="271"/>
        <v>0.78390435261460478</v>
      </c>
      <c r="H1578" s="2">
        <f t="shared" si="266"/>
        <v>1E-3</v>
      </c>
      <c r="I1578" s="2">
        <f t="shared" si="272"/>
        <v>0.60363890655358821</v>
      </c>
      <c r="J1578" s="2">
        <f t="shared" si="267"/>
        <v>1E-3</v>
      </c>
      <c r="K1578" s="2">
        <f t="shared" si="273"/>
        <v>0.57860021851820442</v>
      </c>
      <c r="L1578" s="2">
        <f t="shared" si="268"/>
        <v>1E-4</v>
      </c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 s="36">
        <v>0.95</v>
      </c>
      <c r="AC1578" s="36">
        <v>1</v>
      </c>
    </row>
    <row r="1579" spans="1:29" s="36" customFormat="1" x14ac:dyDescent="0.45">
      <c r="A1579"/>
      <c r="B1579" s="46">
        <f t="shared" si="274"/>
        <v>1566</v>
      </c>
      <c r="C1579" s="79">
        <f t="shared" si="269"/>
        <v>0.95</v>
      </c>
      <c r="D1579" s="2">
        <f t="shared" si="264"/>
        <v>1E-3</v>
      </c>
      <c r="E1579" s="47">
        <f t="shared" si="270"/>
        <v>0.89049747140309832</v>
      </c>
      <c r="F1579" s="2">
        <f t="shared" si="265"/>
        <v>1E-3</v>
      </c>
      <c r="G1579" s="2">
        <f t="shared" si="271"/>
        <v>0.78401091738941164</v>
      </c>
      <c r="H1579" s="2">
        <f t="shared" si="266"/>
        <v>1E-3</v>
      </c>
      <c r="I1579" s="2">
        <f t="shared" si="272"/>
        <v>0.60381917199964918</v>
      </c>
      <c r="J1579" s="2">
        <f t="shared" si="267"/>
        <v>1E-3</v>
      </c>
      <c r="K1579" s="2">
        <f t="shared" si="273"/>
        <v>0.57862525720623981</v>
      </c>
      <c r="L1579" s="2">
        <f t="shared" si="268"/>
        <v>1E-4</v>
      </c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 s="36">
        <v>0.95</v>
      </c>
      <c r="AC1579" s="36">
        <v>1</v>
      </c>
    </row>
    <row r="1580" spans="1:29" s="36" customFormat="1" x14ac:dyDescent="0.45">
      <c r="A1580"/>
      <c r="B1580" s="46">
        <f t="shared" si="274"/>
        <v>1567</v>
      </c>
      <c r="C1580" s="79">
        <f t="shared" si="269"/>
        <v>0.95</v>
      </c>
      <c r="D1580" s="2">
        <f t="shared" si="264"/>
        <v>1E-3</v>
      </c>
      <c r="E1580" s="47">
        <f t="shared" si="270"/>
        <v>0.89052578671027549</v>
      </c>
      <c r="F1580" s="2">
        <f t="shared" si="265"/>
        <v>1E-3</v>
      </c>
      <c r="G1580" s="2">
        <f t="shared" si="271"/>
        <v>0.78411740394342533</v>
      </c>
      <c r="H1580" s="2">
        <f t="shared" si="266"/>
        <v>1E-3</v>
      </c>
      <c r="I1580" s="2">
        <f t="shared" si="272"/>
        <v>0.60399936374503893</v>
      </c>
      <c r="J1580" s="2">
        <f t="shared" si="267"/>
        <v>1E-3</v>
      </c>
      <c r="K1580" s="2">
        <f t="shared" si="273"/>
        <v>0.5786504511210333</v>
      </c>
      <c r="L1580" s="2">
        <f t="shared" si="268"/>
        <v>1E-4</v>
      </c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 s="36">
        <v>0.95</v>
      </c>
      <c r="AC1580" s="36">
        <v>1</v>
      </c>
    </row>
    <row r="1581" spans="1:29" s="36" customFormat="1" x14ac:dyDescent="0.45">
      <c r="A1581"/>
      <c r="B1581" s="46">
        <f t="shared" si="274"/>
        <v>1568</v>
      </c>
      <c r="C1581" s="79">
        <f t="shared" si="269"/>
        <v>0.95</v>
      </c>
      <c r="D1581" s="2">
        <f t="shared" si="264"/>
        <v>1E-3</v>
      </c>
      <c r="E1581" s="47">
        <f t="shared" si="270"/>
        <v>0.89055407339000625</v>
      </c>
      <c r="F1581" s="2">
        <f t="shared" si="265"/>
        <v>1E-3</v>
      </c>
      <c r="G1581" s="2">
        <f t="shared" si="271"/>
        <v>0.78422381232619209</v>
      </c>
      <c r="H1581" s="2">
        <f t="shared" si="266"/>
        <v>1E-3</v>
      </c>
      <c r="I1581" s="2">
        <f t="shared" si="272"/>
        <v>0.60417948178523739</v>
      </c>
      <c r="J1581" s="2">
        <f t="shared" si="267"/>
        <v>1E-3</v>
      </c>
      <c r="K1581" s="2">
        <f t="shared" si="273"/>
        <v>0.57867580003365726</v>
      </c>
      <c r="L1581" s="2">
        <f t="shared" si="268"/>
        <v>1E-4</v>
      </c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 s="36">
        <v>0.95</v>
      </c>
      <c r="AC1581" s="36">
        <v>1</v>
      </c>
    </row>
    <row r="1582" spans="1:29" s="36" customFormat="1" x14ac:dyDescent="0.45">
      <c r="A1582"/>
      <c r="B1582" s="46">
        <f t="shared" si="274"/>
        <v>1569</v>
      </c>
      <c r="C1582" s="79">
        <f t="shared" si="269"/>
        <v>0.95</v>
      </c>
      <c r="D1582" s="2">
        <f t="shared" si="264"/>
        <v>1E-3</v>
      </c>
      <c r="E1582" s="47">
        <f t="shared" si="270"/>
        <v>0.89058233148928068</v>
      </c>
      <c r="F1582" s="2">
        <f t="shared" si="265"/>
        <v>1E-3</v>
      </c>
      <c r="G1582" s="2">
        <f t="shared" si="271"/>
        <v>0.78433014258725586</v>
      </c>
      <c r="H1582" s="2">
        <f t="shared" si="266"/>
        <v>1E-3</v>
      </c>
      <c r="I1582" s="2">
        <f t="shared" si="272"/>
        <v>0.60435952611577837</v>
      </c>
      <c r="J1582" s="2">
        <f t="shared" si="267"/>
        <v>1E-3</v>
      </c>
      <c r="K1582" s="2">
        <f t="shared" si="273"/>
        <v>0.57870130371540884</v>
      </c>
      <c r="L1582" s="2">
        <f t="shared" si="268"/>
        <v>1E-4</v>
      </c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 s="36">
        <v>0.95</v>
      </c>
      <c r="AC1582" s="36">
        <v>1</v>
      </c>
    </row>
    <row r="1583" spans="1:29" s="36" customFormat="1" x14ac:dyDescent="0.45">
      <c r="A1583"/>
      <c r="B1583" s="46">
        <f t="shared" si="274"/>
        <v>1570</v>
      </c>
      <c r="C1583" s="79">
        <f t="shared" si="269"/>
        <v>0.95</v>
      </c>
      <c r="D1583" s="2">
        <f t="shared" si="264"/>
        <v>1E-3</v>
      </c>
      <c r="E1583" s="47">
        <f t="shared" si="270"/>
        <v>0.89061056105501402</v>
      </c>
      <c r="F1583" s="2">
        <f t="shared" si="265"/>
        <v>1E-3</v>
      </c>
      <c r="G1583" s="2">
        <f t="shared" si="271"/>
        <v>0.7844363947761579</v>
      </c>
      <c r="H1583" s="2">
        <f t="shared" si="266"/>
        <v>1E-3</v>
      </c>
      <c r="I1583" s="2">
        <f t="shared" si="272"/>
        <v>0.60453949673224983</v>
      </c>
      <c r="J1583" s="2">
        <f t="shared" si="267"/>
        <v>1E-3</v>
      </c>
      <c r="K1583" s="2">
        <f t="shared" si="273"/>
        <v>0.57872696193780926</v>
      </c>
      <c r="L1583" s="2">
        <f t="shared" si="268"/>
        <v>1E-4</v>
      </c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 s="36">
        <v>0.95</v>
      </c>
      <c r="AC1583" s="36">
        <v>1</v>
      </c>
    </row>
    <row r="1584" spans="1:29" s="36" customFormat="1" x14ac:dyDescent="0.45">
      <c r="A1584"/>
      <c r="B1584" s="46">
        <f t="shared" si="274"/>
        <v>1571</v>
      </c>
      <c r="C1584" s="79">
        <f t="shared" si="269"/>
        <v>0.95</v>
      </c>
      <c r="D1584" s="2">
        <f t="shared" si="264"/>
        <v>1E-3</v>
      </c>
      <c r="E1584" s="47">
        <f t="shared" si="270"/>
        <v>0.89063876213404725</v>
      </c>
      <c r="F1584" s="2">
        <f t="shared" si="265"/>
        <v>1E-3</v>
      </c>
      <c r="G1584" s="2">
        <f t="shared" si="271"/>
        <v>0.78454256894243668</v>
      </c>
      <c r="H1584" s="2">
        <f t="shared" si="266"/>
        <v>1E-3</v>
      </c>
      <c r="I1584" s="2">
        <f t="shared" si="272"/>
        <v>0.60471939363029381</v>
      </c>
      <c r="J1584" s="2">
        <f t="shared" si="267"/>
        <v>1E-3</v>
      </c>
      <c r="K1584" s="2">
        <f t="shared" si="273"/>
        <v>0.57875277447260365</v>
      </c>
      <c r="L1584" s="2">
        <f t="shared" si="268"/>
        <v>1E-4</v>
      </c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 s="36">
        <v>0.95</v>
      </c>
      <c r="AC1584" s="36">
        <v>1</v>
      </c>
    </row>
    <row r="1585" spans="1:29" s="36" customFormat="1" x14ac:dyDescent="0.45">
      <c r="A1585"/>
      <c r="B1585" s="46">
        <f t="shared" si="274"/>
        <v>1572</v>
      </c>
      <c r="C1585" s="79">
        <f t="shared" si="269"/>
        <v>0.95</v>
      </c>
      <c r="D1585" s="2">
        <f t="shared" si="264"/>
        <v>1E-3</v>
      </c>
      <c r="E1585" s="47">
        <f t="shared" si="270"/>
        <v>0.89066693477314707</v>
      </c>
      <c r="F1585" s="2">
        <f t="shared" si="265"/>
        <v>1E-3</v>
      </c>
      <c r="G1585" s="2">
        <f t="shared" si="271"/>
        <v>0.78464866513562825</v>
      </c>
      <c r="H1585" s="2">
        <f t="shared" si="266"/>
        <v>1E-3</v>
      </c>
      <c r="I1585" s="2">
        <f t="shared" si="272"/>
        <v>0.60489921680560599</v>
      </c>
      <c r="J1585" s="2">
        <f t="shared" si="267"/>
        <v>1E-3</v>
      </c>
      <c r="K1585" s="2">
        <f t="shared" si="273"/>
        <v>0.57877874109176131</v>
      </c>
      <c r="L1585" s="2">
        <f t="shared" si="268"/>
        <v>1E-4</v>
      </c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 s="36">
        <v>0.95</v>
      </c>
      <c r="AC1585" s="36">
        <v>1</v>
      </c>
    </row>
    <row r="1586" spans="1:29" s="36" customFormat="1" x14ac:dyDescent="0.45">
      <c r="A1586"/>
      <c r="B1586" s="46">
        <f t="shared" si="274"/>
        <v>1573</v>
      </c>
      <c r="C1586" s="79">
        <f t="shared" si="269"/>
        <v>0.95</v>
      </c>
      <c r="D1586" s="2">
        <f t="shared" si="264"/>
        <v>1E-3</v>
      </c>
      <c r="E1586" s="47">
        <f t="shared" si="270"/>
        <v>0.8906950790190058</v>
      </c>
      <c r="F1586" s="2">
        <f t="shared" si="265"/>
        <v>1E-3</v>
      </c>
      <c r="G1586" s="2">
        <f t="shared" si="271"/>
        <v>0.78475468340526577</v>
      </c>
      <c r="H1586" s="2">
        <f t="shared" si="266"/>
        <v>1E-3</v>
      </c>
      <c r="I1586" s="2">
        <f t="shared" si="272"/>
        <v>0.60507896625393598</v>
      </c>
      <c r="J1586" s="2">
        <f t="shared" si="267"/>
        <v>1E-3</v>
      </c>
      <c r="K1586" s="2">
        <f t="shared" si="273"/>
        <v>0.57880486156747513</v>
      </c>
      <c r="L1586" s="2">
        <f t="shared" si="268"/>
        <v>1E-4</v>
      </c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 s="36">
        <v>0.95</v>
      </c>
      <c r="AC1586" s="36">
        <v>1</v>
      </c>
    </row>
    <row r="1587" spans="1:29" s="36" customFormat="1" x14ac:dyDescent="0.45">
      <c r="A1587"/>
      <c r="B1587" s="46">
        <f t="shared" si="274"/>
        <v>1574</v>
      </c>
      <c r="C1587" s="79">
        <f t="shared" si="269"/>
        <v>0.95</v>
      </c>
      <c r="D1587" s="2">
        <f t="shared" si="264"/>
        <v>1E-3</v>
      </c>
      <c r="E1587" s="47">
        <f t="shared" si="270"/>
        <v>0.89072319491824159</v>
      </c>
      <c r="F1587" s="2">
        <f t="shared" si="265"/>
        <v>1E-3</v>
      </c>
      <c r="G1587" s="2">
        <f t="shared" si="271"/>
        <v>0.78486062380087951</v>
      </c>
      <c r="H1587" s="2">
        <f t="shared" si="266"/>
        <v>1E-3</v>
      </c>
      <c r="I1587" s="2">
        <f t="shared" si="272"/>
        <v>0.60525864197108725</v>
      </c>
      <c r="J1587" s="2">
        <f t="shared" si="267"/>
        <v>1E-3</v>
      </c>
      <c r="K1587" s="2">
        <f t="shared" si="273"/>
        <v>0.5788311356721616</v>
      </c>
      <c r="L1587" s="2">
        <f t="shared" si="268"/>
        <v>1E-4</v>
      </c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 s="36">
        <v>0.95</v>
      </c>
      <c r="AC1587" s="36">
        <v>1</v>
      </c>
    </row>
    <row r="1588" spans="1:29" s="36" customFormat="1" x14ac:dyDescent="0.45">
      <c r="A1588"/>
      <c r="B1588" s="46">
        <f t="shared" si="274"/>
        <v>1575</v>
      </c>
      <c r="C1588" s="79">
        <f t="shared" si="269"/>
        <v>0.95</v>
      </c>
      <c r="D1588" s="2">
        <f t="shared" si="264"/>
        <v>1E-3</v>
      </c>
      <c r="E1588" s="47">
        <f t="shared" si="270"/>
        <v>0.89075128251739877</v>
      </c>
      <c r="F1588" s="2">
        <f t="shared" si="265"/>
        <v>1E-3</v>
      </c>
      <c r="G1588" s="2">
        <f t="shared" si="271"/>
        <v>0.78496648637199684</v>
      </c>
      <c r="H1588" s="2">
        <f t="shared" si="266"/>
        <v>1E-3</v>
      </c>
      <c r="I1588" s="2">
        <f t="shared" si="272"/>
        <v>0.60543824395291701</v>
      </c>
      <c r="J1588" s="2">
        <f t="shared" si="267"/>
        <v>1E-3</v>
      </c>
      <c r="K1588" s="2">
        <f t="shared" si="273"/>
        <v>0.5788575631784606</v>
      </c>
      <c r="L1588" s="2">
        <f t="shared" si="268"/>
        <v>1E-4</v>
      </c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 s="36">
        <v>0.95</v>
      </c>
      <c r="AC1588" s="36">
        <v>1</v>
      </c>
    </row>
    <row r="1589" spans="1:29" s="36" customFormat="1" x14ac:dyDescent="0.45">
      <c r="A1589"/>
      <c r="B1589" s="46">
        <f t="shared" si="274"/>
        <v>1576</v>
      </c>
      <c r="C1589" s="79">
        <f t="shared" si="269"/>
        <v>0.95</v>
      </c>
      <c r="D1589" s="2">
        <f t="shared" si="264"/>
        <v>1E-3</v>
      </c>
      <c r="E1589" s="47">
        <f t="shared" si="270"/>
        <v>0.89077934186294749</v>
      </c>
      <c r="F1589" s="2">
        <f t="shared" si="265"/>
        <v>1E-3</v>
      </c>
      <c r="G1589" s="2">
        <f t="shared" si="271"/>
        <v>0.78507227116814216</v>
      </c>
      <c r="H1589" s="2">
        <f t="shared" si="266"/>
        <v>1E-3</v>
      </c>
      <c r="I1589" s="2">
        <f t="shared" si="272"/>
        <v>0.60561777219533619</v>
      </c>
      <c r="J1589" s="2">
        <f t="shared" si="267"/>
        <v>1E-3</v>
      </c>
      <c r="K1589" s="2">
        <f t="shared" si="273"/>
        <v>0.57888414385923503</v>
      </c>
      <c r="L1589" s="2">
        <f t="shared" si="268"/>
        <v>1E-4</v>
      </c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 s="36">
        <v>0.95</v>
      </c>
      <c r="AC1589" s="36">
        <v>1</v>
      </c>
    </row>
    <row r="1590" spans="1:29" s="36" customFormat="1" x14ac:dyDescent="0.45">
      <c r="A1590"/>
      <c r="B1590" s="46">
        <f t="shared" si="274"/>
        <v>1577</v>
      </c>
      <c r="C1590" s="79">
        <f t="shared" si="269"/>
        <v>0.95</v>
      </c>
      <c r="D1590" s="2">
        <f t="shared" si="264"/>
        <v>1E-3</v>
      </c>
      <c r="E1590" s="47">
        <f t="shared" si="270"/>
        <v>0.89080737300128421</v>
      </c>
      <c r="F1590" s="2">
        <f t="shared" si="265"/>
        <v>1E-3</v>
      </c>
      <c r="G1590" s="2">
        <f t="shared" si="271"/>
        <v>0.78517797823883695</v>
      </c>
      <c r="H1590" s="2">
        <f t="shared" si="266"/>
        <v>1E-3</v>
      </c>
      <c r="I1590" s="2">
        <f t="shared" si="272"/>
        <v>0.60579722669430902</v>
      </c>
      <c r="J1590" s="2">
        <f t="shared" si="267"/>
        <v>1E-3</v>
      </c>
      <c r="K1590" s="2">
        <f t="shared" si="273"/>
        <v>0.5789108774875712</v>
      </c>
      <c r="L1590" s="2">
        <f t="shared" si="268"/>
        <v>1E-4</v>
      </c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 s="36">
        <v>0.95</v>
      </c>
      <c r="AC1590" s="36">
        <v>1</v>
      </c>
    </row>
    <row r="1591" spans="1:29" s="36" customFormat="1" x14ac:dyDescent="0.45">
      <c r="A1591"/>
      <c r="B1591" s="46">
        <f t="shared" si="274"/>
        <v>1578</v>
      </c>
      <c r="C1591" s="79">
        <f t="shared" si="269"/>
        <v>0.95</v>
      </c>
      <c r="D1591" s="2">
        <f t="shared" si="264"/>
        <v>1E-3</v>
      </c>
      <c r="E1591" s="47">
        <f t="shared" si="270"/>
        <v>0.89083537597873164</v>
      </c>
      <c r="F1591" s="2">
        <f t="shared" si="265"/>
        <v>1E-3</v>
      </c>
      <c r="G1591" s="2">
        <f t="shared" si="271"/>
        <v>0.78528360763359939</v>
      </c>
      <c r="H1591" s="2">
        <f t="shared" si="266"/>
        <v>1E-3</v>
      </c>
      <c r="I1591" s="2">
        <f t="shared" si="272"/>
        <v>0.60597660744585358</v>
      </c>
      <c r="J1591" s="2">
        <f t="shared" si="267"/>
        <v>1E-3</v>
      </c>
      <c r="K1591" s="2">
        <f t="shared" si="273"/>
        <v>0.57893776383677786</v>
      </c>
      <c r="L1591" s="2">
        <f t="shared" si="268"/>
        <v>1E-4</v>
      </c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 s="36">
        <v>0.95</v>
      </c>
      <c r="AC1591" s="36">
        <v>1</v>
      </c>
    </row>
    <row r="1592" spans="1:29" s="36" customFormat="1" x14ac:dyDescent="0.45">
      <c r="A1592"/>
      <c r="B1592" s="46">
        <f t="shared" si="274"/>
        <v>1579</v>
      </c>
      <c r="C1592" s="79">
        <f t="shared" si="269"/>
        <v>0.95</v>
      </c>
      <c r="D1592" s="2">
        <f t="shared" si="264"/>
        <v>1E-3</v>
      </c>
      <c r="E1592" s="47">
        <f t="shared" si="270"/>
        <v>0.89086335084153867</v>
      </c>
      <c r="F1592" s="2">
        <f t="shared" si="265"/>
        <v>1E-3</v>
      </c>
      <c r="G1592" s="2">
        <f t="shared" si="271"/>
        <v>0.78538915940194454</v>
      </c>
      <c r="H1592" s="2">
        <f t="shared" si="266"/>
        <v>1E-3</v>
      </c>
      <c r="I1592" s="2">
        <f t="shared" si="272"/>
        <v>0.60615591444604133</v>
      </c>
      <c r="J1592" s="2">
        <f t="shared" si="267"/>
        <v>1E-3</v>
      </c>
      <c r="K1592" s="2">
        <f t="shared" si="273"/>
        <v>0.57896480268038697</v>
      </c>
      <c r="L1592" s="2">
        <f t="shared" si="268"/>
        <v>1E-4</v>
      </c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 s="36">
        <v>0.95</v>
      </c>
      <c r="AC1592" s="36">
        <v>1</v>
      </c>
    </row>
    <row r="1593" spans="1:29" s="36" customFormat="1" x14ac:dyDescent="0.45">
      <c r="A1593"/>
      <c r="B1593" s="46">
        <f t="shared" si="274"/>
        <v>1580</v>
      </c>
      <c r="C1593" s="79">
        <f t="shared" si="269"/>
        <v>0.95</v>
      </c>
      <c r="D1593" s="2">
        <f t="shared" si="264"/>
        <v>1E-3</v>
      </c>
      <c r="E1593" s="47">
        <f t="shared" si="270"/>
        <v>0.89089129763588104</v>
      </c>
      <c r="F1593" s="2">
        <f t="shared" si="265"/>
        <v>1E-3</v>
      </c>
      <c r="G1593" s="2">
        <f t="shared" si="271"/>
        <v>0.78549463359338412</v>
      </c>
      <c r="H1593" s="2">
        <f t="shared" si="266"/>
        <v>1E-3</v>
      </c>
      <c r="I1593" s="2">
        <f t="shared" si="272"/>
        <v>0.60633514769099728</v>
      </c>
      <c r="J1593" s="2">
        <f t="shared" si="267"/>
        <v>1E-3</v>
      </c>
      <c r="K1593" s="2">
        <f t="shared" si="273"/>
        <v>0.5789919937921526</v>
      </c>
      <c r="L1593" s="2">
        <f t="shared" si="268"/>
        <v>1E-4</v>
      </c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 s="36">
        <v>0.95</v>
      </c>
      <c r="AC1593" s="36">
        <v>1</v>
      </c>
    </row>
    <row r="1594" spans="1:29" s="36" customFormat="1" x14ac:dyDescent="0.45">
      <c r="A1594"/>
      <c r="B1594" s="46">
        <f t="shared" si="274"/>
        <v>1581</v>
      </c>
      <c r="C1594" s="79">
        <f t="shared" si="269"/>
        <v>0.95</v>
      </c>
      <c r="D1594" s="2">
        <f t="shared" si="264"/>
        <v>1E-3</v>
      </c>
      <c r="E1594" s="47">
        <f t="shared" si="270"/>
        <v>0.89091921640786087</v>
      </c>
      <c r="F1594" s="2">
        <f t="shared" si="265"/>
        <v>1E-3</v>
      </c>
      <c r="G1594" s="2">
        <f t="shared" si="271"/>
        <v>0.78560003025742664</v>
      </c>
      <c r="H1594" s="2">
        <f t="shared" si="266"/>
        <v>1E-3</v>
      </c>
      <c r="I1594" s="2">
        <f t="shared" si="272"/>
        <v>0.60651430717689958</v>
      </c>
      <c r="J1594" s="2">
        <f t="shared" si="267"/>
        <v>1E-3</v>
      </c>
      <c r="K1594" s="2">
        <f t="shared" si="273"/>
        <v>0.57901933694605145</v>
      </c>
      <c r="L1594" s="2">
        <f t="shared" si="268"/>
        <v>1E-4</v>
      </c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 s="36">
        <v>0.95</v>
      </c>
      <c r="AC1594" s="36">
        <v>1</v>
      </c>
    </row>
    <row r="1595" spans="1:29" s="36" customFormat="1" x14ac:dyDescent="0.45">
      <c r="A1595"/>
      <c r="B1595" s="46">
        <f t="shared" si="274"/>
        <v>1582</v>
      </c>
      <c r="C1595" s="79">
        <f t="shared" si="269"/>
        <v>0.95</v>
      </c>
      <c r="D1595" s="2">
        <f t="shared" si="264"/>
        <v>1E-3</v>
      </c>
      <c r="E1595" s="47">
        <f t="shared" si="270"/>
        <v>0.89094710720350678</v>
      </c>
      <c r="F1595" s="2">
        <f t="shared" si="265"/>
        <v>1E-3</v>
      </c>
      <c r="G1595" s="2">
        <f t="shared" si="271"/>
        <v>0.78570534944357706</v>
      </c>
      <c r="H1595" s="2">
        <f t="shared" si="266"/>
        <v>1E-3</v>
      </c>
      <c r="I1595" s="2">
        <f t="shared" si="272"/>
        <v>0.60669339289998003</v>
      </c>
      <c r="J1595" s="2">
        <f t="shared" si="267"/>
        <v>1E-3</v>
      </c>
      <c r="K1595" s="2">
        <f t="shared" si="273"/>
        <v>0.57904683191628237</v>
      </c>
      <c r="L1595" s="2">
        <f t="shared" si="268"/>
        <v>1E-4</v>
      </c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 s="36">
        <v>0.95</v>
      </c>
      <c r="AC1595" s="36">
        <v>1</v>
      </c>
    </row>
    <row r="1596" spans="1:29" s="36" customFormat="1" x14ac:dyDescent="0.45">
      <c r="A1596"/>
      <c r="B1596" s="46">
        <f t="shared" si="274"/>
        <v>1583</v>
      </c>
      <c r="C1596" s="79">
        <f t="shared" si="269"/>
        <v>0.95</v>
      </c>
      <c r="D1596" s="2">
        <f t="shared" si="264"/>
        <v>1E-3</v>
      </c>
      <c r="E1596" s="47">
        <f t="shared" si="270"/>
        <v>0.89097497006877457</v>
      </c>
      <c r="F1596" s="2">
        <f t="shared" si="265"/>
        <v>1E-3</v>
      </c>
      <c r="G1596" s="2">
        <f t="shared" si="271"/>
        <v>0.78581059120133701</v>
      </c>
      <c r="H1596" s="2">
        <f t="shared" si="266"/>
        <v>1E-3</v>
      </c>
      <c r="I1596" s="2">
        <f t="shared" si="272"/>
        <v>0.60687240485652361</v>
      </c>
      <c r="J1596" s="2">
        <f t="shared" si="267"/>
        <v>1E-3</v>
      </c>
      <c r="K1596" s="2">
        <f t="shared" si="273"/>
        <v>0.57907447847726612</v>
      </c>
      <c r="L1596" s="2">
        <f t="shared" si="268"/>
        <v>1E-4</v>
      </c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 s="36">
        <v>0.95</v>
      </c>
      <c r="AC1596" s="36">
        <v>1</v>
      </c>
    </row>
    <row r="1597" spans="1:29" s="36" customFormat="1" x14ac:dyDescent="0.45">
      <c r="A1597"/>
      <c r="B1597" s="46">
        <f t="shared" si="274"/>
        <v>1584</v>
      </c>
      <c r="C1597" s="79">
        <f t="shared" si="269"/>
        <v>0.95</v>
      </c>
      <c r="D1597" s="2">
        <f t="shared" si="264"/>
        <v>1E-3</v>
      </c>
      <c r="E1597" s="47">
        <f t="shared" si="270"/>
        <v>0.89100280504954665</v>
      </c>
      <c r="F1597" s="2">
        <f t="shared" si="265"/>
        <v>1E-3</v>
      </c>
      <c r="G1597" s="2">
        <f t="shared" si="271"/>
        <v>0.78591575558020443</v>
      </c>
      <c r="H1597" s="2">
        <f t="shared" si="266"/>
        <v>1E-3</v>
      </c>
      <c r="I1597" s="2">
        <f t="shared" si="272"/>
        <v>0.60705134304286834</v>
      </c>
      <c r="J1597" s="2">
        <f t="shared" si="267"/>
        <v>1E-3</v>
      </c>
      <c r="K1597" s="2">
        <f t="shared" si="273"/>
        <v>0.57910227640364542</v>
      </c>
      <c r="L1597" s="2">
        <f t="shared" si="268"/>
        <v>1E-4</v>
      </c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 s="36">
        <v>0.95</v>
      </c>
      <c r="AC1597" s="36">
        <v>1</v>
      </c>
    </row>
    <row r="1598" spans="1:29" s="36" customFormat="1" x14ac:dyDescent="0.45">
      <c r="A1598"/>
      <c r="B1598" s="46">
        <f t="shared" si="274"/>
        <v>1585</v>
      </c>
      <c r="C1598" s="79">
        <f t="shared" si="269"/>
        <v>0.95</v>
      </c>
      <c r="D1598" s="2">
        <f t="shared" si="264"/>
        <v>1E-3</v>
      </c>
      <c r="E1598" s="47">
        <f t="shared" si="270"/>
        <v>0.89103061219163249</v>
      </c>
      <c r="F1598" s="2">
        <f t="shared" si="265"/>
        <v>1E-3</v>
      </c>
      <c r="G1598" s="2">
        <f t="shared" si="271"/>
        <v>0.78602084262967375</v>
      </c>
      <c r="H1598" s="2">
        <f t="shared" si="266"/>
        <v>1E-3</v>
      </c>
      <c r="I1598" s="2">
        <f t="shared" si="272"/>
        <v>0.60723020745540568</v>
      </c>
      <c r="J1598" s="2">
        <f t="shared" si="267"/>
        <v>1E-3</v>
      </c>
      <c r="K1598" s="2">
        <f t="shared" si="273"/>
        <v>0.57913022547028459</v>
      </c>
      <c r="L1598" s="2">
        <f t="shared" si="268"/>
        <v>1E-4</v>
      </c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 s="36">
        <v>0.95</v>
      </c>
      <c r="AC1598" s="36">
        <v>1</v>
      </c>
    </row>
    <row r="1599" spans="1:29" s="36" customFormat="1" x14ac:dyDescent="0.45">
      <c r="A1599"/>
      <c r="B1599" s="46">
        <f t="shared" si="274"/>
        <v>1586</v>
      </c>
      <c r="C1599" s="79">
        <f t="shared" si="269"/>
        <v>0.95</v>
      </c>
      <c r="D1599" s="2">
        <f t="shared" si="264"/>
        <v>1E-3</v>
      </c>
      <c r="E1599" s="47">
        <f t="shared" si="270"/>
        <v>0.89105839154076871</v>
      </c>
      <c r="F1599" s="2">
        <f t="shared" si="265"/>
        <v>1E-3</v>
      </c>
      <c r="G1599" s="2">
        <f t="shared" si="271"/>
        <v>0.78612585239923571</v>
      </c>
      <c r="H1599" s="2">
        <f t="shared" si="266"/>
        <v>1E-3</v>
      </c>
      <c r="I1599" s="2">
        <f t="shared" si="272"/>
        <v>0.60740899809057991</v>
      </c>
      <c r="J1599" s="2">
        <f t="shared" si="267"/>
        <v>1E-3</v>
      </c>
      <c r="K1599" s="2">
        <f t="shared" si="273"/>
        <v>0.57915832545226975</v>
      </c>
      <c r="L1599" s="2">
        <f t="shared" si="268"/>
        <v>1E-4</v>
      </c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 s="36">
        <v>0.95</v>
      </c>
      <c r="AC1599" s="36">
        <v>1</v>
      </c>
    </row>
    <row r="1600" spans="1:29" s="36" customFormat="1" x14ac:dyDescent="0.45">
      <c r="A1600"/>
      <c r="B1600" s="46">
        <f t="shared" si="274"/>
        <v>1587</v>
      </c>
      <c r="C1600" s="79">
        <f t="shared" si="269"/>
        <v>0.95</v>
      </c>
      <c r="D1600" s="2">
        <f t="shared" si="264"/>
        <v>1E-3</v>
      </c>
      <c r="E1600" s="47">
        <f t="shared" si="270"/>
        <v>0.89108614314261914</v>
      </c>
      <c r="F1600" s="2">
        <f t="shared" si="265"/>
        <v>1E-3</v>
      </c>
      <c r="G1600" s="2">
        <f t="shared" si="271"/>
        <v>0.78623078493837728</v>
      </c>
      <c r="H1600" s="2">
        <f t="shared" si="266"/>
        <v>1E-3</v>
      </c>
      <c r="I1600" s="2">
        <f t="shared" si="272"/>
        <v>0.60758771494488861</v>
      </c>
      <c r="J1600" s="2">
        <f t="shared" si="267"/>
        <v>1E-3</v>
      </c>
      <c r="K1600" s="2">
        <f t="shared" si="273"/>
        <v>0.57918657612490798</v>
      </c>
      <c r="L1600" s="2">
        <f t="shared" si="268"/>
        <v>1E-4</v>
      </c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 s="36">
        <v>0.95</v>
      </c>
      <c r="AC1600" s="36">
        <v>1</v>
      </c>
    </row>
    <row r="1601" spans="1:29" s="36" customFormat="1" x14ac:dyDescent="0.45">
      <c r="A1601"/>
      <c r="B1601" s="46">
        <f t="shared" si="274"/>
        <v>1588</v>
      </c>
      <c r="C1601" s="79">
        <f t="shared" si="269"/>
        <v>0.95</v>
      </c>
      <c r="D1601" s="2">
        <f t="shared" si="264"/>
        <v>1E-3</v>
      </c>
      <c r="E1601" s="47">
        <f t="shared" si="270"/>
        <v>0.89111386704277473</v>
      </c>
      <c r="F1601" s="2">
        <f t="shared" si="265"/>
        <v>1E-3</v>
      </c>
      <c r="G1601" s="2">
        <f t="shared" si="271"/>
        <v>0.78633564029658154</v>
      </c>
      <c r="H1601" s="2">
        <f t="shared" si="266"/>
        <v>1E-3</v>
      </c>
      <c r="I1601" s="2">
        <f t="shared" si="272"/>
        <v>0.6077663580148821</v>
      </c>
      <c r="J1601" s="2">
        <f t="shared" si="267"/>
        <v>1E-3</v>
      </c>
      <c r="K1601" s="2">
        <f t="shared" si="273"/>
        <v>0.57921497726372795</v>
      </c>
      <c r="L1601" s="2">
        <f t="shared" si="268"/>
        <v>1E-4</v>
      </c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 s="36">
        <v>0.95</v>
      </c>
      <c r="AC1601" s="36">
        <v>1</v>
      </c>
    </row>
    <row r="1602" spans="1:29" s="36" customFormat="1" x14ac:dyDescent="0.45">
      <c r="A1602"/>
      <c r="B1602" s="46">
        <f t="shared" si="274"/>
        <v>1589</v>
      </c>
      <c r="C1602" s="79">
        <f t="shared" si="269"/>
        <v>0.95</v>
      </c>
      <c r="D1602" s="2">
        <f t="shared" si="264"/>
        <v>1E-3</v>
      </c>
      <c r="E1602" s="47">
        <f t="shared" si="270"/>
        <v>0.89114156328675398</v>
      </c>
      <c r="F1602" s="2">
        <f t="shared" si="265"/>
        <v>1E-3</v>
      </c>
      <c r="G1602" s="2">
        <f t="shared" si="271"/>
        <v>0.78644041852332769</v>
      </c>
      <c r="H1602" s="2">
        <f t="shared" si="266"/>
        <v>1E-3</v>
      </c>
      <c r="I1602" s="2">
        <f t="shared" si="272"/>
        <v>0.60794492729716387</v>
      </c>
      <c r="J1602" s="2">
        <f t="shared" si="267"/>
        <v>1E-3</v>
      </c>
      <c r="K1602" s="2">
        <f t="shared" si="273"/>
        <v>0.57924352864447903</v>
      </c>
      <c r="L1602" s="2">
        <f t="shared" si="268"/>
        <v>1E-4</v>
      </c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 s="36">
        <v>0.95</v>
      </c>
      <c r="AC1602" s="36">
        <v>1</v>
      </c>
    </row>
    <row r="1603" spans="1:29" s="36" customFormat="1" x14ac:dyDescent="0.45">
      <c r="A1603"/>
      <c r="B1603" s="46">
        <f t="shared" si="274"/>
        <v>1590</v>
      </c>
      <c r="C1603" s="79">
        <f t="shared" si="269"/>
        <v>0.95</v>
      </c>
      <c r="D1603" s="2">
        <f t="shared" si="264"/>
        <v>1E-3</v>
      </c>
      <c r="E1603" s="47">
        <f t="shared" si="270"/>
        <v>0.89116923192000297</v>
      </c>
      <c r="F1603" s="2">
        <f t="shared" si="265"/>
        <v>1E-3</v>
      </c>
      <c r="G1603" s="2">
        <f t="shared" si="271"/>
        <v>0.78654511966809104</v>
      </c>
      <c r="H1603" s="2">
        <f t="shared" si="266"/>
        <v>1E-3</v>
      </c>
      <c r="I1603" s="2">
        <f t="shared" si="272"/>
        <v>0.60812342278839004</v>
      </c>
      <c r="J1603" s="2">
        <f t="shared" si="267"/>
        <v>1E-3</v>
      </c>
      <c r="K1603" s="2">
        <f t="shared" si="273"/>
        <v>0.57927223004313178</v>
      </c>
      <c r="L1603" s="2">
        <f t="shared" si="268"/>
        <v>1E-4</v>
      </c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 s="36">
        <v>0.95</v>
      </c>
      <c r="AC1603" s="36">
        <v>1</v>
      </c>
    </row>
    <row r="1604" spans="1:29" s="36" customFormat="1" x14ac:dyDescent="0.45">
      <c r="A1604"/>
      <c r="B1604" s="46">
        <f t="shared" si="274"/>
        <v>1591</v>
      </c>
      <c r="C1604" s="79">
        <f t="shared" si="269"/>
        <v>0.95</v>
      </c>
      <c r="D1604" s="2">
        <f t="shared" si="264"/>
        <v>1E-3</v>
      </c>
      <c r="E1604" s="47">
        <f t="shared" si="270"/>
        <v>0.89119687298789529</v>
      </c>
      <c r="F1604" s="2">
        <f t="shared" si="265"/>
        <v>1E-3</v>
      </c>
      <c r="G1604" s="2">
        <f t="shared" si="271"/>
        <v>0.78664974378034291</v>
      </c>
      <c r="H1604" s="2">
        <f t="shared" si="266"/>
        <v>1E-3</v>
      </c>
      <c r="I1604" s="2">
        <f t="shared" si="272"/>
        <v>0.6083018444852698</v>
      </c>
      <c r="J1604" s="2">
        <f t="shared" si="267"/>
        <v>1E-3</v>
      </c>
      <c r="K1604" s="2">
        <f t="shared" si="273"/>
        <v>0.57930108123587698</v>
      </c>
      <c r="L1604" s="2">
        <f t="shared" si="268"/>
        <v>1E-4</v>
      </c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 s="36">
        <v>0.95</v>
      </c>
      <c r="AC1604" s="36">
        <v>1</v>
      </c>
    </row>
    <row r="1605" spans="1:29" s="36" customFormat="1" x14ac:dyDescent="0.45">
      <c r="A1605"/>
      <c r="B1605" s="46">
        <f t="shared" si="274"/>
        <v>1592</v>
      </c>
      <c r="C1605" s="79">
        <f t="shared" si="269"/>
        <v>0.95</v>
      </c>
      <c r="D1605" s="2">
        <f t="shared" si="264"/>
        <v>1E-3</v>
      </c>
      <c r="E1605" s="47">
        <f t="shared" si="270"/>
        <v>0.89122448653573227</v>
      </c>
      <c r="F1605" s="2">
        <f t="shared" si="265"/>
        <v>1E-3</v>
      </c>
      <c r="G1605" s="2">
        <f t="shared" si="271"/>
        <v>0.7867542909095504</v>
      </c>
      <c r="H1605" s="2">
        <f t="shared" si="266"/>
        <v>1E-3</v>
      </c>
      <c r="I1605" s="2">
        <f t="shared" si="272"/>
        <v>0.60848019238456486</v>
      </c>
      <c r="J1605" s="2">
        <f t="shared" si="267"/>
        <v>1E-3</v>
      </c>
      <c r="K1605" s="2">
        <f t="shared" si="273"/>
        <v>0.57933008199912639</v>
      </c>
      <c r="L1605" s="2">
        <f t="shared" si="268"/>
        <v>1E-4</v>
      </c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 s="36">
        <v>0.95</v>
      </c>
      <c r="AC1605" s="36">
        <v>1</v>
      </c>
    </row>
    <row r="1606" spans="1:29" s="36" customFormat="1" x14ac:dyDescent="0.45">
      <c r="A1606"/>
      <c r="B1606" s="46">
        <f t="shared" si="274"/>
        <v>1593</v>
      </c>
      <c r="C1606" s="79">
        <f t="shared" si="269"/>
        <v>0.95</v>
      </c>
      <c r="D1606" s="2">
        <f t="shared" si="264"/>
        <v>1E-3</v>
      </c>
      <c r="E1606" s="47">
        <f t="shared" si="270"/>
        <v>0.89125207260874284</v>
      </c>
      <c r="F1606" s="2">
        <f t="shared" si="265"/>
        <v>1E-3</v>
      </c>
      <c r="G1606" s="2">
        <f t="shared" si="271"/>
        <v>0.78685876110517661</v>
      </c>
      <c r="H1606" s="2">
        <f t="shared" si="266"/>
        <v>1E-3</v>
      </c>
      <c r="I1606" s="2">
        <f t="shared" si="272"/>
        <v>0.60865846648308986</v>
      </c>
      <c r="J1606" s="2">
        <f t="shared" si="267"/>
        <v>1E-3</v>
      </c>
      <c r="K1606" s="2">
        <f t="shared" si="273"/>
        <v>0.57935923210951179</v>
      </c>
      <c r="L1606" s="2">
        <f t="shared" si="268"/>
        <v>1E-4</v>
      </c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 s="36">
        <v>0.95</v>
      </c>
      <c r="AC1606" s="36">
        <v>1</v>
      </c>
    </row>
    <row r="1607" spans="1:29" s="36" customFormat="1" x14ac:dyDescent="0.45">
      <c r="A1607"/>
      <c r="B1607" s="46">
        <f t="shared" si="274"/>
        <v>1594</v>
      </c>
      <c r="C1607" s="79">
        <f t="shared" si="269"/>
        <v>0.95</v>
      </c>
      <c r="D1607" s="2">
        <f t="shared" si="264"/>
        <v>1E-3</v>
      </c>
      <c r="E1607" s="47">
        <f t="shared" si="270"/>
        <v>0.89127963125208409</v>
      </c>
      <c r="F1607" s="2">
        <f t="shared" si="265"/>
        <v>1E-3</v>
      </c>
      <c r="G1607" s="2">
        <f t="shared" si="271"/>
        <v>0.78696315441668019</v>
      </c>
      <c r="H1607" s="2">
        <f t="shared" si="266"/>
        <v>1E-3</v>
      </c>
      <c r="I1607" s="2">
        <f t="shared" si="272"/>
        <v>0.60883666677771198</v>
      </c>
      <c r="J1607" s="2">
        <f t="shared" si="267"/>
        <v>1E-3</v>
      </c>
      <c r="K1607" s="2">
        <f t="shared" si="273"/>
        <v>0.57938853134388535</v>
      </c>
      <c r="L1607" s="2">
        <f t="shared" si="268"/>
        <v>1E-4</v>
      </c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 s="36">
        <v>0.95</v>
      </c>
      <c r="AC1607" s="36">
        <v>1</v>
      </c>
    </row>
    <row r="1608" spans="1:29" s="36" customFormat="1" x14ac:dyDescent="0.45">
      <c r="A1608"/>
      <c r="B1608" s="46">
        <f t="shared" si="274"/>
        <v>1595</v>
      </c>
      <c r="C1608" s="79">
        <f t="shared" si="269"/>
        <v>0.95</v>
      </c>
      <c r="D1608" s="2">
        <f t="shared" si="264"/>
        <v>1E-3</v>
      </c>
      <c r="E1608" s="47">
        <f t="shared" si="270"/>
        <v>0.8913071625108413</v>
      </c>
      <c r="F1608" s="2">
        <f t="shared" si="265"/>
        <v>1E-3</v>
      </c>
      <c r="G1608" s="2">
        <f t="shared" si="271"/>
        <v>0.78706747089351559</v>
      </c>
      <c r="H1608" s="2">
        <f t="shared" si="266"/>
        <v>1E-3</v>
      </c>
      <c r="I1608" s="2">
        <f t="shared" si="272"/>
        <v>0.60901479326535102</v>
      </c>
      <c r="J1608" s="2">
        <f t="shared" si="267"/>
        <v>1E-3</v>
      </c>
      <c r="K1608" s="2">
        <f t="shared" si="273"/>
        <v>0.57941797947931917</v>
      </c>
      <c r="L1608" s="2">
        <f t="shared" si="268"/>
        <v>1E-4</v>
      </c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 s="36">
        <v>0.95</v>
      </c>
      <c r="AC1608" s="36">
        <v>1</v>
      </c>
    </row>
    <row r="1609" spans="1:29" s="36" customFormat="1" x14ac:dyDescent="0.45">
      <c r="A1609"/>
      <c r="B1609" s="46">
        <f t="shared" si="274"/>
        <v>1596</v>
      </c>
      <c r="C1609" s="79">
        <f t="shared" si="269"/>
        <v>0.95</v>
      </c>
      <c r="D1609" s="2">
        <f t="shared" si="264"/>
        <v>1E-3</v>
      </c>
      <c r="E1609" s="47">
        <f t="shared" si="270"/>
        <v>0.89133466643002734</v>
      </c>
      <c r="F1609" s="2">
        <f t="shared" si="265"/>
        <v>1E-3</v>
      </c>
      <c r="G1609" s="2">
        <f t="shared" si="271"/>
        <v>0.78717171058513291</v>
      </c>
      <c r="H1609" s="2">
        <f t="shared" si="266"/>
        <v>1E-3</v>
      </c>
      <c r="I1609" s="2">
        <f t="shared" si="272"/>
        <v>0.60919284594297918</v>
      </c>
      <c r="J1609" s="2">
        <f t="shared" si="267"/>
        <v>1E-3</v>
      </c>
      <c r="K1609" s="2">
        <f t="shared" si="273"/>
        <v>0.57944757629310517</v>
      </c>
      <c r="L1609" s="2">
        <f t="shared" si="268"/>
        <v>1E-4</v>
      </c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 s="36">
        <v>0.95</v>
      </c>
      <c r="AC1609" s="36">
        <v>1</v>
      </c>
    </row>
    <row r="1610" spans="1:29" s="36" customFormat="1" x14ac:dyDescent="0.45">
      <c r="A1610"/>
      <c r="B1610" s="46">
        <f t="shared" si="274"/>
        <v>1597</v>
      </c>
      <c r="C1610" s="79">
        <f t="shared" si="269"/>
        <v>0.95</v>
      </c>
      <c r="D1610" s="2">
        <f t="shared" si="264"/>
        <v>1E-3</v>
      </c>
      <c r="E1610" s="47">
        <f t="shared" si="270"/>
        <v>0.89136214305458361</v>
      </c>
      <c r="F1610" s="2">
        <f t="shared" si="265"/>
        <v>1E-3</v>
      </c>
      <c r="G1610" s="2">
        <f t="shared" si="271"/>
        <v>0.78727587354097772</v>
      </c>
      <c r="H1610" s="2">
        <f t="shared" si="266"/>
        <v>1E-3</v>
      </c>
      <c r="I1610" s="2">
        <f t="shared" si="272"/>
        <v>0.60937082480762139</v>
      </c>
      <c r="J1610" s="2">
        <f t="shared" si="267"/>
        <v>1E-3</v>
      </c>
      <c r="K1610" s="2">
        <f t="shared" si="273"/>
        <v>0.579477321562755</v>
      </c>
      <c r="L1610" s="2">
        <f t="shared" si="268"/>
        <v>1E-4</v>
      </c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 s="36">
        <v>0.95</v>
      </c>
      <c r="AC1610" s="36">
        <v>1</v>
      </c>
    </row>
    <row r="1611" spans="1:29" s="36" customFormat="1" x14ac:dyDescent="0.45">
      <c r="A1611"/>
      <c r="B1611" s="46">
        <f t="shared" si="274"/>
        <v>1598</v>
      </c>
      <c r="C1611" s="79">
        <f t="shared" si="269"/>
        <v>0.95</v>
      </c>
      <c r="D1611" s="2">
        <f t="shared" si="264"/>
        <v>1E-3</v>
      </c>
      <c r="E1611" s="47">
        <f t="shared" si="270"/>
        <v>0.89138959242937987</v>
      </c>
      <c r="F1611" s="2">
        <f t="shared" si="265"/>
        <v>1E-3</v>
      </c>
      <c r="G1611" s="2">
        <f t="shared" si="271"/>
        <v>0.78737995981049136</v>
      </c>
      <c r="H1611" s="2">
        <f t="shared" si="266"/>
        <v>1E-3</v>
      </c>
      <c r="I1611" s="2">
        <f t="shared" si="272"/>
        <v>0.60954872985635478</v>
      </c>
      <c r="J1611" s="2">
        <f t="shared" si="267"/>
        <v>1E-3</v>
      </c>
      <c r="K1611" s="2">
        <f t="shared" si="273"/>
        <v>0.57950721506599989</v>
      </c>
      <c r="L1611" s="2">
        <f t="shared" si="268"/>
        <v>1E-4</v>
      </c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 s="36">
        <v>0.95</v>
      </c>
      <c r="AC1611" s="36">
        <v>1</v>
      </c>
    </row>
    <row r="1612" spans="1:29" s="36" customFormat="1" x14ac:dyDescent="0.45">
      <c r="A1612"/>
      <c r="B1612" s="46">
        <f t="shared" si="274"/>
        <v>1599</v>
      </c>
      <c r="C1612" s="79">
        <f t="shared" si="269"/>
        <v>0.95</v>
      </c>
      <c r="D1612" s="2">
        <f t="shared" si="264"/>
        <v>1E-3</v>
      </c>
      <c r="E1612" s="47">
        <f t="shared" si="270"/>
        <v>0.89141701459921419</v>
      </c>
      <c r="F1612" s="2">
        <f t="shared" si="265"/>
        <v>1E-3</v>
      </c>
      <c r="G1612" s="2">
        <f t="shared" si="271"/>
        <v>0.78748396944311028</v>
      </c>
      <c r="H1612" s="2">
        <f t="shared" si="266"/>
        <v>1E-3</v>
      </c>
      <c r="I1612" s="2">
        <f t="shared" si="272"/>
        <v>0.60972656108630896</v>
      </c>
      <c r="J1612" s="2">
        <f t="shared" si="267"/>
        <v>1E-3</v>
      </c>
      <c r="K1612" s="2">
        <f t="shared" si="273"/>
        <v>0.57953725658079014</v>
      </c>
      <c r="L1612" s="2">
        <f t="shared" si="268"/>
        <v>1E-4</v>
      </c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 s="36">
        <v>0.95</v>
      </c>
      <c r="AC1612" s="36">
        <v>1</v>
      </c>
    </row>
    <row r="1613" spans="1:29" s="36" customFormat="1" x14ac:dyDescent="0.45">
      <c r="A1613"/>
      <c r="B1613" s="46">
        <f t="shared" si="274"/>
        <v>1600</v>
      </c>
      <c r="C1613" s="79">
        <f t="shared" si="269"/>
        <v>0.95</v>
      </c>
      <c r="D1613" s="2">
        <f t="shared" ref="D1613:D1676" si="275">$D$8</f>
        <v>1E-3</v>
      </c>
      <c r="E1613" s="47">
        <f t="shared" si="270"/>
        <v>0.8914444096088131</v>
      </c>
      <c r="F1613" s="2">
        <f t="shared" ref="F1613:F1676" si="276">$F$8</f>
        <v>1E-3</v>
      </c>
      <c r="G1613" s="2">
        <f t="shared" si="271"/>
        <v>0.78758790248826638</v>
      </c>
      <c r="H1613" s="2">
        <f t="shared" ref="H1613:H1676" si="277">$H$8</f>
        <v>1E-3</v>
      </c>
      <c r="I1613" s="2">
        <f t="shared" si="272"/>
        <v>0.60990431849466575</v>
      </c>
      <c r="J1613" s="2">
        <f t="shared" ref="J1613:J1676" si="278">$J$8</f>
        <v>1E-3</v>
      </c>
      <c r="K1613" s="2">
        <f t="shared" si="273"/>
        <v>0.57956744588529563</v>
      </c>
      <c r="L1613" s="2">
        <f t="shared" ref="L1613:L1676" si="279">$L$8</f>
        <v>1E-4</v>
      </c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 s="36">
        <v>0.95</v>
      </c>
      <c r="AC1613" s="36">
        <v>1</v>
      </c>
    </row>
    <row r="1614" spans="1:29" s="36" customFormat="1" x14ac:dyDescent="0.45">
      <c r="A1614"/>
      <c r="B1614" s="46">
        <f t="shared" si="274"/>
        <v>1601</v>
      </c>
      <c r="C1614" s="79">
        <f t="shared" ref="C1614:C1677" si="280">AB1611</f>
        <v>0.95</v>
      </c>
      <c r="D1614" s="2">
        <f t="shared" si="275"/>
        <v>1E-3</v>
      </c>
      <c r="E1614" s="47">
        <f t="shared" ref="E1614:E1677" si="281">E1613*(1-L1614-D1614) + $K1613*L1614 + C1613*D1614</f>
        <v>0.89147177750283191</v>
      </c>
      <c r="F1614" s="2">
        <f t="shared" si="276"/>
        <v>1E-3</v>
      </c>
      <c r="G1614" s="2">
        <f t="shared" ref="G1614:G1677" si="282">G1613*(1-F1614) + E1613*F1614</f>
        <v>0.78769175899538701</v>
      </c>
      <c r="H1614" s="2">
        <f t="shared" si="277"/>
        <v>1E-3</v>
      </c>
      <c r="I1614" s="2">
        <f t="shared" ref="I1614:I1677" si="283">I1613*(1-H1614) + G1613*H1614</f>
        <v>0.61008200207865937</v>
      </c>
      <c r="J1614" s="2">
        <f t="shared" si="278"/>
        <v>1E-3</v>
      </c>
      <c r="K1614" s="2">
        <f t="shared" ref="K1614:K1677" si="284">K1613*(1-J1614) + I1613*J1614</f>
        <v>0.57959778275790497</v>
      </c>
      <c r="L1614" s="2">
        <f t="shared" si="279"/>
        <v>1E-4</v>
      </c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 s="36">
        <v>0.95</v>
      </c>
      <c r="AC1614" s="36">
        <v>1</v>
      </c>
    </row>
    <row r="1615" spans="1:29" s="36" customFormat="1" x14ac:dyDescent="0.45">
      <c r="A1615"/>
      <c r="B1615" s="46">
        <f t="shared" ref="B1615:B1678" si="285">B1614+1</f>
        <v>1602</v>
      </c>
      <c r="C1615" s="79">
        <f t="shared" si="280"/>
        <v>0.95</v>
      </c>
      <c r="D1615" s="2">
        <f t="shared" si="275"/>
        <v>1E-3</v>
      </c>
      <c r="E1615" s="47">
        <f t="shared" si="281"/>
        <v>0.8914991183258546</v>
      </c>
      <c r="F1615" s="2">
        <f t="shared" si="276"/>
        <v>1E-3</v>
      </c>
      <c r="G1615" s="2">
        <f t="shared" si="282"/>
        <v>0.78779553901389443</v>
      </c>
      <c r="H1615" s="2">
        <f t="shared" si="277"/>
        <v>1E-3</v>
      </c>
      <c r="I1615" s="2">
        <f t="shared" si="283"/>
        <v>0.61025961183557609</v>
      </c>
      <c r="J1615" s="2">
        <f t="shared" si="278"/>
        <v>1E-3</v>
      </c>
      <c r="K1615" s="2">
        <f t="shared" si="284"/>
        <v>0.57962826697722569</v>
      </c>
      <c r="L1615" s="2">
        <f t="shared" si="279"/>
        <v>1E-4</v>
      </c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 s="36">
        <v>0.95</v>
      </c>
      <c r="AC1615" s="36">
        <v>1</v>
      </c>
    </row>
    <row r="1616" spans="1:29" s="36" customFormat="1" x14ac:dyDescent="0.45">
      <c r="A1616"/>
      <c r="B1616" s="46">
        <f t="shared" si="285"/>
        <v>1603</v>
      </c>
      <c r="C1616" s="79">
        <f t="shared" si="280"/>
        <v>0.95</v>
      </c>
      <c r="D1616" s="2">
        <f t="shared" si="275"/>
        <v>1E-3</v>
      </c>
      <c r="E1616" s="47">
        <f t="shared" si="281"/>
        <v>0.89152643212239391</v>
      </c>
      <c r="F1616" s="2">
        <f t="shared" si="276"/>
        <v>1E-3</v>
      </c>
      <c r="G1616" s="2">
        <f t="shared" si="282"/>
        <v>0.78789924259320643</v>
      </c>
      <c r="H1616" s="2">
        <f t="shared" si="277"/>
        <v>1E-3</v>
      </c>
      <c r="I1616" s="2">
        <f t="shared" si="283"/>
        <v>0.61043714776275437</v>
      </c>
      <c r="J1616" s="2">
        <f t="shared" si="278"/>
        <v>1E-3</v>
      </c>
      <c r="K1616" s="2">
        <f t="shared" si="284"/>
        <v>0.57965889832208406</v>
      </c>
      <c r="L1616" s="2">
        <f t="shared" si="279"/>
        <v>1E-4</v>
      </c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 s="36">
        <v>0.95</v>
      </c>
      <c r="AC1616" s="36">
        <v>1</v>
      </c>
    </row>
    <row r="1617" spans="1:29" s="36" customFormat="1" x14ac:dyDescent="0.45">
      <c r="A1617"/>
      <c r="B1617" s="46">
        <f t="shared" si="285"/>
        <v>1604</v>
      </c>
      <c r="C1617" s="79">
        <f t="shared" si="280"/>
        <v>0.95</v>
      </c>
      <c r="D1617" s="2">
        <f t="shared" si="275"/>
        <v>1E-3</v>
      </c>
      <c r="E1617" s="47">
        <f t="shared" si="281"/>
        <v>0.8915537189368915</v>
      </c>
      <c r="F1617" s="2">
        <f t="shared" si="276"/>
        <v>1E-3</v>
      </c>
      <c r="G1617" s="2">
        <f t="shared" si="282"/>
        <v>0.78800286978273559</v>
      </c>
      <c r="H1617" s="2">
        <f t="shared" si="277"/>
        <v>1E-3</v>
      </c>
      <c r="I1617" s="2">
        <f t="shared" si="283"/>
        <v>0.61061460985758487</v>
      </c>
      <c r="J1617" s="2">
        <f t="shared" si="278"/>
        <v>1E-3</v>
      </c>
      <c r="K1617" s="2">
        <f t="shared" si="284"/>
        <v>0.5796896765715247</v>
      </c>
      <c r="L1617" s="2">
        <f t="shared" si="279"/>
        <v>1E-4</v>
      </c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 s="36">
        <v>0.95</v>
      </c>
      <c r="AC1617" s="36">
        <v>1</v>
      </c>
    </row>
    <row r="1618" spans="1:29" s="36" customFormat="1" x14ac:dyDescent="0.45">
      <c r="A1618"/>
      <c r="B1618" s="46">
        <f t="shared" si="285"/>
        <v>1605</v>
      </c>
      <c r="C1618" s="79">
        <f t="shared" si="280"/>
        <v>0.95</v>
      </c>
      <c r="D1618" s="2">
        <f t="shared" si="275"/>
        <v>1E-3</v>
      </c>
      <c r="E1618" s="47">
        <f t="shared" si="281"/>
        <v>0.89158097881371812</v>
      </c>
      <c r="F1618" s="2">
        <f t="shared" si="276"/>
        <v>1E-3</v>
      </c>
      <c r="G1618" s="2">
        <f t="shared" si="282"/>
        <v>0.78810642063188974</v>
      </c>
      <c r="H1618" s="2">
        <f t="shared" si="277"/>
        <v>1E-3</v>
      </c>
      <c r="I1618" s="2">
        <f t="shared" si="283"/>
        <v>0.61079199811751006</v>
      </c>
      <c r="J1618" s="2">
        <f t="shared" si="278"/>
        <v>1E-3</v>
      </c>
      <c r="K1618" s="2">
        <f t="shared" si="284"/>
        <v>0.57972060150481075</v>
      </c>
      <c r="L1618" s="2">
        <f t="shared" si="279"/>
        <v>1E-4</v>
      </c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 s="36">
        <v>0.95</v>
      </c>
      <c r="AC1618" s="36">
        <v>1</v>
      </c>
    </row>
    <row r="1619" spans="1:29" s="36" customFormat="1" x14ac:dyDescent="0.45">
      <c r="A1619"/>
      <c r="B1619" s="46">
        <f t="shared" si="285"/>
        <v>1606</v>
      </c>
      <c r="C1619" s="79">
        <f t="shared" si="280"/>
        <v>0.95</v>
      </c>
      <c r="D1619" s="2">
        <f t="shared" si="275"/>
        <v>1E-3</v>
      </c>
      <c r="E1619" s="47">
        <f t="shared" si="281"/>
        <v>0.89160821179717353</v>
      </c>
      <c r="F1619" s="2">
        <f t="shared" si="276"/>
        <v>1E-3</v>
      </c>
      <c r="G1619" s="2">
        <f t="shared" si="282"/>
        <v>0.78820989519007156</v>
      </c>
      <c r="H1619" s="2">
        <f t="shared" si="277"/>
        <v>1E-3</v>
      </c>
      <c r="I1619" s="2">
        <f t="shared" si="283"/>
        <v>0.6109693125400244</v>
      </c>
      <c r="J1619" s="2">
        <f t="shared" si="278"/>
        <v>1E-3</v>
      </c>
      <c r="K1619" s="2">
        <f t="shared" si="284"/>
        <v>0.57975167290142349</v>
      </c>
      <c r="L1619" s="2">
        <f t="shared" si="279"/>
        <v>1E-4</v>
      </c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 s="36">
        <v>0.95</v>
      </c>
      <c r="AC1619" s="36">
        <v>1</v>
      </c>
    </row>
    <row r="1620" spans="1:29" s="36" customFormat="1" x14ac:dyDescent="0.45">
      <c r="A1620"/>
      <c r="B1620" s="46">
        <f t="shared" si="285"/>
        <v>1607</v>
      </c>
      <c r="C1620" s="79">
        <f t="shared" si="280"/>
        <v>0.95</v>
      </c>
      <c r="D1620" s="2">
        <f t="shared" si="275"/>
        <v>1E-3</v>
      </c>
      <c r="E1620" s="47">
        <f t="shared" si="281"/>
        <v>0.89163541793148682</v>
      </c>
      <c r="F1620" s="2">
        <f t="shared" si="276"/>
        <v>1E-3</v>
      </c>
      <c r="G1620" s="2">
        <f t="shared" si="282"/>
        <v>0.78831329350667867</v>
      </c>
      <c r="H1620" s="2">
        <f t="shared" si="277"/>
        <v>1E-3</v>
      </c>
      <c r="I1620" s="2">
        <f t="shared" si="283"/>
        <v>0.61114655312267441</v>
      </c>
      <c r="J1620" s="2">
        <f t="shared" si="278"/>
        <v>1E-3</v>
      </c>
      <c r="K1620" s="2">
        <f t="shared" si="284"/>
        <v>0.57978289054106202</v>
      </c>
      <c r="L1620" s="2">
        <f t="shared" si="279"/>
        <v>1E-4</v>
      </c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 s="36">
        <v>0.95</v>
      </c>
      <c r="AC1620" s="36">
        <v>1</v>
      </c>
    </row>
    <row r="1621" spans="1:29" s="36" customFormat="1" x14ac:dyDescent="0.45">
      <c r="A1621"/>
      <c r="B1621" s="46">
        <f t="shared" si="285"/>
        <v>1608</v>
      </c>
      <c r="C1621" s="79">
        <f t="shared" si="280"/>
        <v>0.95</v>
      </c>
      <c r="D1621" s="2">
        <f t="shared" si="275"/>
        <v>1E-3</v>
      </c>
      <c r="E1621" s="47">
        <f t="shared" si="281"/>
        <v>0.89166259726081631</v>
      </c>
      <c r="F1621" s="2">
        <f t="shared" si="276"/>
        <v>1E-3</v>
      </c>
      <c r="G1621" s="2">
        <f t="shared" si="282"/>
        <v>0.78841661563110343</v>
      </c>
      <c r="H1621" s="2">
        <f t="shared" si="277"/>
        <v>1E-3</v>
      </c>
      <c r="I1621" s="2">
        <f t="shared" si="283"/>
        <v>0.61132371986305845</v>
      </c>
      <c r="J1621" s="2">
        <f t="shared" si="278"/>
        <v>1E-3</v>
      </c>
      <c r="K1621" s="2">
        <f t="shared" si="284"/>
        <v>0.57981425420364363</v>
      </c>
      <c r="L1621" s="2">
        <f t="shared" si="279"/>
        <v>1E-4</v>
      </c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 s="36">
        <v>0.95</v>
      </c>
      <c r="AC1621" s="36">
        <v>1</v>
      </c>
    </row>
    <row r="1622" spans="1:29" s="36" customFormat="1" x14ac:dyDescent="0.45">
      <c r="A1622"/>
      <c r="B1622" s="46">
        <f t="shared" si="285"/>
        <v>1609</v>
      </c>
      <c r="C1622" s="79">
        <f t="shared" si="280"/>
        <v>0.95</v>
      </c>
      <c r="D1622" s="2">
        <f t="shared" si="275"/>
        <v>1E-3</v>
      </c>
      <c r="E1622" s="47">
        <f t="shared" si="281"/>
        <v>0.89168974982924976</v>
      </c>
      <c r="F1622" s="2">
        <f t="shared" si="276"/>
        <v>1E-3</v>
      </c>
      <c r="G1622" s="2">
        <f t="shared" si="282"/>
        <v>0.78851986161273313</v>
      </c>
      <c r="H1622" s="2">
        <f t="shared" si="277"/>
        <v>1E-3</v>
      </c>
      <c r="I1622" s="2">
        <f t="shared" si="283"/>
        <v>0.61150081275882651</v>
      </c>
      <c r="J1622" s="2">
        <f t="shared" si="278"/>
        <v>1E-3</v>
      </c>
      <c r="K1622" s="2">
        <f t="shared" si="284"/>
        <v>0.57984576366930307</v>
      </c>
      <c r="L1622" s="2">
        <f t="shared" si="279"/>
        <v>1E-4</v>
      </c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 s="36">
        <v>0.95</v>
      </c>
      <c r="AC1622" s="36">
        <v>1</v>
      </c>
    </row>
    <row r="1623" spans="1:29" s="36" customFormat="1" x14ac:dyDescent="0.45">
      <c r="A1623"/>
      <c r="B1623" s="46">
        <f t="shared" si="285"/>
        <v>1610</v>
      </c>
      <c r="C1623" s="79">
        <f t="shared" si="280"/>
        <v>0.95</v>
      </c>
      <c r="D1623" s="2">
        <f t="shared" si="275"/>
        <v>1E-3</v>
      </c>
      <c r="E1623" s="47">
        <f t="shared" si="281"/>
        <v>0.8917168756808046</v>
      </c>
      <c r="F1623" s="2">
        <f t="shared" si="276"/>
        <v>1E-3</v>
      </c>
      <c r="G1623" s="2">
        <f t="shared" si="282"/>
        <v>0.78862303150094959</v>
      </c>
      <c r="H1623" s="2">
        <f t="shared" si="277"/>
        <v>1E-3</v>
      </c>
      <c r="I1623" s="2">
        <f t="shared" si="283"/>
        <v>0.61167783180768043</v>
      </c>
      <c r="J1623" s="2">
        <f t="shared" si="278"/>
        <v>1E-3</v>
      </c>
      <c r="K1623" s="2">
        <f t="shared" si="284"/>
        <v>0.5798774187183926</v>
      </c>
      <c r="L1623" s="2">
        <f t="shared" si="279"/>
        <v>1E-4</v>
      </c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 s="36">
        <v>0.95</v>
      </c>
      <c r="AC1623" s="36">
        <v>1</v>
      </c>
    </row>
    <row r="1624" spans="1:29" s="36" customFormat="1" x14ac:dyDescent="0.45">
      <c r="A1624"/>
      <c r="B1624" s="46">
        <f t="shared" si="285"/>
        <v>1611</v>
      </c>
      <c r="C1624" s="79">
        <f t="shared" si="280"/>
        <v>0.95</v>
      </c>
      <c r="D1624" s="2">
        <f t="shared" si="275"/>
        <v>1E-3</v>
      </c>
      <c r="E1624" s="47">
        <f t="shared" si="281"/>
        <v>0.89174397485942758</v>
      </c>
      <c r="F1624" s="2">
        <f t="shared" si="276"/>
        <v>1E-3</v>
      </c>
      <c r="G1624" s="2">
        <f t="shared" si="282"/>
        <v>0.78872612534512943</v>
      </c>
      <c r="H1624" s="2">
        <f t="shared" si="277"/>
        <v>1E-3</v>
      </c>
      <c r="I1624" s="2">
        <f t="shared" si="283"/>
        <v>0.61185477700737367</v>
      </c>
      <c r="J1624" s="2">
        <f t="shared" si="278"/>
        <v>1E-3</v>
      </c>
      <c r="K1624" s="2">
        <f t="shared" si="284"/>
        <v>0.57990921913148197</v>
      </c>
      <c r="L1624" s="2">
        <f t="shared" si="279"/>
        <v>1E-4</v>
      </c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 s="36">
        <v>0.95</v>
      </c>
      <c r="AC1624" s="36">
        <v>1</v>
      </c>
    </row>
    <row r="1625" spans="1:29" s="36" customFormat="1" x14ac:dyDescent="0.45">
      <c r="A1625"/>
      <c r="B1625" s="46">
        <f t="shared" si="285"/>
        <v>1612</v>
      </c>
      <c r="C1625" s="79">
        <f t="shared" si="280"/>
        <v>0.95</v>
      </c>
      <c r="D1625" s="2">
        <f t="shared" si="275"/>
        <v>1E-3</v>
      </c>
      <c r="E1625" s="47">
        <f t="shared" si="281"/>
        <v>0.89177104740899538</v>
      </c>
      <c r="F1625" s="2">
        <f t="shared" si="276"/>
        <v>1E-3</v>
      </c>
      <c r="G1625" s="2">
        <f t="shared" si="282"/>
        <v>0.78882914319464381</v>
      </c>
      <c r="H1625" s="2">
        <f t="shared" si="277"/>
        <v>1E-3</v>
      </c>
      <c r="I1625" s="2">
        <f t="shared" si="283"/>
        <v>0.61203164835571133</v>
      </c>
      <c r="J1625" s="2">
        <f t="shared" si="278"/>
        <v>1E-3</v>
      </c>
      <c r="K1625" s="2">
        <f t="shared" si="284"/>
        <v>0.57994116468935786</v>
      </c>
      <c r="L1625" s="2">
        <f t="shared" si="279"/>
        <v>1E-4</v>
      </c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 s="36">
        <v>0.95</v>
      </c>
      <c r="AC1625" s="36">
        <v>1</v>
      </c>
    </row>
    <row r="1626" spans="1:29" s="36" customFormat="1" x14ac:dyDescent="0.45">
      <c r="A1626"/>
      <c r="B1626" s="46">
        <f t="shared" si="285"/>
        <v>1613</v>
      </c>
      <c r="C1626" s="79">
        <f t="shared" si="280"/>
        <v>0.95</v>
      </c>
      <c r="D1626" s="2">
        <f t="shared" si="275"/>
        <v>1E-3</v>
      </c>
      <c r="E1626" s="47">
        <f t="shared" si="281"/>
        <v>0.89179809337331439</v>
      </c>
      <c r="F1626" s="2">
        <f t="shared" si="276"/>
        <v>1E-3</v>
      </c>
      <c r="G1626" s="2">
        <f t="shared" si="282"/>
        <v>0.78893208509885815</v>
      </c>
      <c r="H1626" s="2">
        <f t="shared" si="277"/>
        <v>1E-3</v>
      </c>
      <c r="I1626" s="2">
        <f t="shared" si="283"/>
        <v>0.61220844585055034</v>
      </c>
      <c r="J1626" s="2">
        <f t="shared" si="278"/>
        <v>1E-3</v>
      </c>
      <c r="K1626" s="2">
        <f t="shared" si="284"/>
        <v>0.57997325517302412</v>
      </c>
      <c r="L1626" s="2">
        <f t="shared" si="279"/>
        <v>1E-4</v>
      </c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 s="36">
        <v>0.95</v>
      </c>
      <c r="AC1626" s="36">
        <v>1</v>
      </c>
    </row>
    <row r="1627" spans="1:29" s="36" customFormat="1" x14ac:dyDescent="0.45">
      <c r="A1627"/>
      <c r="B1627" s="46">
        <f t="shared" si="285"/>
        <v>1614</v>
      </c>
      <c r="C1627" s="79">
        <f t="shared" si="280"/>
        <v>0.95</v>
      </c>
      <c r="D1627" s="2">
        <f t="shared" si="275"/>
        <v>1E-3</v>
      </c>
      <c r="E1627" s="47">
        <f t="shared" si="281"/>
        <v>0.89182511279612098</v>
      </c>
      <c r="F1627" s="2">
        <f t="shared" si="276"/>
        <v>1E-3</v>
      </c>
      <c r="G1627" s="2">
        <f t="shared" si="282"/>
        <v>0.78903495110713262</v>
      </c>
      <c r="H1627" s="2">
        <f t="shared" si="277"/>
        <v>1E-3</v>
      </c>
      <c r="I1627" s="2">
        <f t="shared" si="283"/>
        <v>0.61238516948979871</v>
      </c>
      <c r="J1627" s="2">
        <f t="shared" si="278"/>
        <v>1E-3</v>
      </c>
      <c r="K1627" s="2">
        <f t="shared" si="284"/>
        <v>0.58000549036370164</v>
      </c>
      <c r="L1627" s="2">
        <f t="shared" si="279"/>
        <v>1E-4</v>
      </c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 s="36">
        <v>0.95</v>
      </c>
      <c r="AC1627" s="36">
        <v>1</v>
      </c>
    </row>
    <row r="1628" spans="1:29" s="36" customFormat="1" x14ac:dyDescent="0.45">
      <c r="A1628"/>
      <c r="B1628" s="46">
        <f t="shared" si="285"/>
        <v>1615</v>
      </c>
      <c r="C1628" s="79">
        <f t="shared" si="280"/>
        <v>0.95</v>
      </c>
      <c r="D1628" s="2">
        <f t="shared" si="275"/>
        <v>1E-3</v>
      </c>
      <c r="E1628" s="47">
        <f t="shared" si="281"/>
        <v>0.89185210572108164</v>
      </c>
      <c r="F1628" s="2">
        <f t="shared" si="276"/>
        <v>1E-3</v>
      </c>
      <c r="G1628" s="2">
        <f t="shared" si="282"/>
        <v>0.78913774126882164</v>
      </c>
      <c r="H1628" s="2">
        <f t="shared" si="277"/>
        <v>1E-3</v>
      </c>
      <c r="I1628" s="2">
        <f t="shared" si="283"/>
        <v>0.61256181927141606</v>
      </c>
      <c r="J1628" s="2">
        <f t="shared" si="278"/>
        <v>1E-3</v>
      </c>
      <c r="K1628" s="2">
        <f t="shared" si="284"/>
        <v>0.5800378700428277</v>
      </c>
      <c r="L1628" s="2">
        <f t="shared" si="279"/>
        <v>1E-4</v>
      </c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 s="36">
        <v>0.95</v>
      </c>
      <c r="AC1628" s="36">
        <v>1</v>
      </c>
    </row>
    <row r="1629" spans="1:29" s="36" customFormat="1" x14ac:dyDescent="0.45">
      <c r="A1629"/>
      <c r="B1629" s="46">
        <f t="shared" si="285"/>
        <v>1616</v>
      </c>
      <c r="C1629" s="79">
        <f t="shared" si="280"/>
        <v>0.95</v>
      </c>
      <c r="D1629" s="2">
        <f t="shared" si="275"/>
        <v>1E-3</v>
      </c>
      <c r="E1629" s="47">
        <f t="shared" si="281"/>
        <v>0.89187907219179274</v>
      </c>
      <c r="F1629" s="2">
        <f t="shared" si="276"/>
        <v>1E-3</v>
      </c>
      <c r="G1629" s="2">
        <f t="shared" si="282"/>
        <v>0.78924045563327383</v>
      </c>
      <c r="H1629" s="2">
        <f t="shared" si="277"/>
        <v>1E-3</v>
      </c>
      <c r="I1629" s="2">
        <f t="shared" si="283"/>
        <v>0.61273839519341355</v>
      </c>
      <c r="J1629" s="2">
        <f t="shared" si="278"/>
        <v>1E-3</v>
      </c>
      <c r="K1629" s="2">
        <f t="shared" si="284"/>
        <v>0.58007039399205629</v>
      </c>
      <c r="L1629" s="2">
        <f t="shared" si="279"/>
        <v>1E-4</v>
      </c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 s="36">
        <v>0.95</v>
      </c>
      <c r="AC1629" s="36">
        <v>1</v>
      </c>
    </row>
    <row r="1630" spans="1:29" s="36" customFormat="1" x14ac:dyDescent="0.45">
      <c r="A1630"/>
      <c r="B1630" s="46">
        <f t="shared" si="285"/>
        <v>1617</v>
      </c>
      <c r="C1630" s="79">
        <f t="shared" si="280"/>
        <v>0.95</v>
      </c>
      <c r="D1630" s="2">
        <f t="shared" si="275"/>
        <v>1E-3</v>
      </c>
      <c r="E1630" s="47">
        <f t="shared" si="281"/>
        <v>0.89190601225178101</v>
      </c>
      <c r="F1630" s="2">
        <f t="shared" si="276"/>
        <v>1E-3</v>
      </c>
      <c r="G1630" s="2">
        <f t="shared" si="282"/>
        <v>0.7893430942498324</v>
      </c>
      <c r="H1630" s="2">
        <f t="shared" si="277"/>
        <v>1E-3</v>
      </c>
      <c r="I1630" s="2">
        <f t="shared" si="283"/>
        <v>0.6129148972538534</v>
      </c>
      <c r="J1630" s="2">
        <f t="shared" si="278"/>
        <v>1E-3</v>
      </c>
      <c r="K1630" s="2">
        <f t="shared" si="284"/>
        <v>0.58010306199325756</v>
      </c>
      <c r="L1630" s="2">
        <f t="shared" si="279"/>
        <v>1E-4</v>
      </c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 s="36">
        <v>0.95</v>
      </c>
      <c r="AC1630" s="36">
        <v>1</v>
      </c>
    </row>
    <row r="1631" spans="1:29" s="36" customFormat="1" x14ac:dyDescent="0.45">
      <c r="A1631"/>
      <c r="B1631" s="46">
        <f t="shared" si="285"/>
        <v>1618</v>
      </c>
      <c r="C1631" s="79">
        <f t="shared" si="280"/>
        <v>0.95</v>
      </c>
      <c r="D1631" s="2">
        <f t="shared" si="275"/>
        <v>1E-3</v>
      </c>
      <c r="E1631" s="47">
        <f t="shared" si="281"/>
        <v>0.89193292594450346</v>
      </c>
      <c r="F1631" s="2">
        <f t="shared" si="276"/>
        <v>1E-3</v>
      </c>
      <c r="G1631" s="2">
        <f t="shared" si="282"/>
        <v>0.78944565716783432</v>
      </c>
      <c r="H1631" s="2">
        <f t="shared" si="277"/>
        <v>1E-3</v>
      </c>
      <c r="I1631" s="2">
        <f t="shared" si="283"/>
        <v>0.61309132545084932</v>
      </c>
      <c r="J1631" s="2">
        <f t="shared" si="278"/>
        <v>1E-3</v>
      </c>
      <c r="K1631" s="2">
        <f t="shared" si="284"/>
        <v>0.58013587382851817</v>
      </c>
      <c r="L1631" s="2">
        <f t="shared" si="279"/>
        <v>1E-4</v>
      </c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 s="36">
        <v>0.95</v>
      </c>
      <c r="AC1631" s="36">
        <v>1</v>
      </c>
    </row>
    <row r="1632" spans="1:29" s="36" customFormat="1" x14ac:dyDescent="0.45">
      <c r="A1632"/>
      <c r="B1632" s="46">
        <f t="shared" si="285"/>
        <v>1619</v>
      </c>
      <c r="C1632" s="79">
        <f t="shared" si="280"/>
        <v>0.95</v>
      </c>
      <c r="D1632" s="2">
        <f t="shared" si="275"/>
        <v>1E-3</v>
      </c>
      <c r="E1632" s="47">
        <f t="shared" si="281"/>
        <v>0.89195981331334739</v>
      </c>
      <c r="F1632" s="2">
        <f t="shared" si="276"/>
        <v>1E-3</v>
      </c>
      <c r="G1632" s="2">
        <f t="shared" si="282"/>
        <v>0.78954814443661092</v>
      </c>
      <c r="H1632" s="2">
        <f t="shared" si="277"/>
        <v>1E-3</v>
      </c>
      <c r="I1632" s="2">
        <f t="shared" si="283"/>
        <v>0.61326767978256636</v>
      </c>
      <c r="J1632" s="2">
        <f t="shared" si="278"/>
        <v>1E-3</v>
      </c>
      <c r="K1632" s="2">
        <f t="shared" si="284"/>
        <v>0.58016882928014046</v>
      </c>
      <c r="L1632" s="2">
        <f t="shared" si="279"/>
        <v>1E-4</v>
      </c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 s="36">
        <v>0.95</v>
      </c>
      <c r="AC1632" s="36">
        <v>1</v>
      </c>
    </row>
    <row r="1633" spans="1:29" s="36" customFormat="1" x14ac:dyDescent="0.45">
      <c r="A1633"/>
      <c r="B1633" s="46">
        <f t="shared" si="285"/>
        <v>1620</v>
      </c>
      <c r="C1633" s="79">
        <f t="shared" si="280"/>
        <v>0.95</v>
      </c>
      <c r="D1633" s="2">
        <f t="shared" si="275"/>
        <v>1E-3</v>
      </c>
      <c r="E1633" s="47">
        <f t="shared" si="281"/>
        <v>0.89198667440163082</v>
      </c>
      <c r="F1633" s="2">
        <f t="shared" si="276"/>
        <v>1E-3</v>
      </c>
      <c r="G1633" s="2">
        <f t="shared" si="282"/>
        <v>0.78965055610548762</v>
      </c>
      <c r="H1633" s="2">
        <f t="shared" si="277"/>
        <v>1E-3</v>
      </c>
      <c r="I1633" s="2">
        <f t="shared" si="283"/>
        <v>0.61344396024722048</v>
      </c>
      <c r="J1633" s="2">
        <f t="shared" si="278"/>
        <v>1E-3</v>
      </c>
      <c r="K1633" s="2">
        <f t="shared" si="284"/>
        <v>0.58020192813064286</v>
      </c>
      <c r="L1633" s="2">
        <f t="shared" si="279"/>
        <v>1E-4</v>
      </c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 s="36">
        <v>0.95</v>
      </c>
      <c r="AC1633" s="36">
        <v>1</v>
      </c>
    </row>
    <row r="1634" spans="1:29" s="36" customFormat="1" x14ac:dyDescent="0.45">
      <c r="A1634"/>
      <c r="B1634" s="46">
        <f t="shared" si="285"/>
        <v>1621</v>
      </c>
      <c r="C1634" s="79">
        <f t="shared" si="280"/>
        <v>0.95</v>
      </c>
      <c r="D1634" s="2">
        <f t="shared" si="275"/>
        <v>1E-3</v>
      </c>
      <c r="E1634" s="47">
        <f t="shared" si="281"/>
        <v>0.89201350925260214</v>
      </c>
      <c r="F1634" s="2">
        <f t="shared" si="276"/>
        <v>1E-3</v>
      </c>
      <c r="G1634" s="2">
        <f t="shared" si="282"/>
        <v>0.78975289222378375</v>
      </c>
      <c r="H1634" s="2">
        <f t="shared" si="277"/>
        <v>1E-3</v>
      </c>
      <c r="I1634" s="2">
        <f t="shared" si="283"/>
        <v>0.61362016684307874</v>
      </c>
      <c r="J1634" s="2">
        <f t="shared" si="278"/>
        <v>1E-3</v>
      </c>
      <c r="K1634" s="2">
        <f t="shared" si="284"/>
        <v>0.58023517016275938</v>
      </c>
      <c r="L1634" s="2">
        <f t="shared" si="279"/>
        <v>1E-4</v>
      </c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 s="36">
        <v>0.95</v>
      </c>
      <c r="AC1634" s="36">
        <v>1</v>
      </c>
    </row>
    <row r="1635" spans="1:29" s="36" customFormat="1" x14ac:dyDescent="0.45">
      <c r="A1635"/>
      <c r="B1635" s="46">
        <f t="shared" si="285"/>
        <v>1622</v>
      </c>
      <c r="C1635" s="79">
        <f t="shared" si="280"/>
        <v>0.95</v>
      </c>
      <c r="D1635" s="2">
        <f t="shared" si="275"/>
        <v>1E-3</v>
      </c>
      <c r="E1635" s="47">
        <f t="shared" si="281"/>
        <v>0.89204031790944049</v>
      </c>
      <c r="F1635" s="2">
        <f t="shared" si="276"/>
        <v>1E-3</v>
      </c>
      <c r="G1635" s="2">
        <f t="shared" si="282"/>
        <v>0.78985515284081254</v>
      </c>
      <c r="H1635" s="2">
        <f t="shared" si="277"/>
        <v>1E-3</v>
      </c>
      <c r="I1635" s="2">
        <f t="shared" si="283"/>
        <v>0.61379629956845949</v>
      </c>
      <c r="J1635" s="2">
        <f t="shared" si="278"/>
        <v>1E-3</v>
      </c>
      <c r="K1635" s="2">
        <f t="shared" si="284"/>
        <v>0.58026855515943965</v>
      </c>
      <c r="L1635" s="2">
        <f t="shared" si="279"/>
        <v>1E-4</v>
      </c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 s="36">
        <v>0.95</v>
      </c>
      <c r="AC1635" s="36">
        <v>1</v>
      </c>
    </row>
    <row r="1636" spans="1:29" s="36" customFormat="1" x14ac:dyDescent="0.45">
      <c r="A1636"/>
      <c r="B1636" s="46">
        <f t="shared" si="285"/>
        <v>1623</v>
      </c>
      <c r="C1636" s="79">
        <f t="shared" si="280"/>
        <v>0.95</v>
      </c>
      <c r="D1636" s="2">
        <f t="shared" si="275"/>
        <v>1E-3</v>
      </c>
      <c r="E1636" s="47">
        <f t="shared" si="281"/>
        <v>0.89206710041525605</v>
      </c>
      <c r="F1636" s="2">
        <f t="shared" si="276"/>
        <v>1E-3</v>
      </c>
      <c r="G1636" s="2">
        <f t="shared" si="282"/>
        <v>0.78995733800588119</v>
      </c>
      <c r="H1636" s="2">
        <f t="shared" si="277"/>
        <v>1E-3</v>
      </c>
      <c r="I1636" s="2">
        <f t="shared" si="283"/>
        <v>0.61397235842173181</v>
      </c>
      <c r="J1636" s="2">
        <f t="shared" si="278"/>
        <v>1E-3</v>
      </c>
      <c r="K1636" s="2">
        <f t="shared" si="284"/>
        <v>0.58030208290384866</v>
      </c>
      <c r="L1636" s="2">
        <f t="shared" si="279"/>
        <v>1E-4</v>
      </c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 s="36">
        <v>0.95</v>
      </c>
      <c r="AC1636" s="36">
        <v>1</v>
      </c>
    </row>
    <row r="1637" spans="1:29" s="36" customFormat="1" x14ac:dyDescent="0.45">
      <c r="A1637"/>
      <c r="B1637" s="46">
        <f t="shared" si="285"/>
        <v>1624</v>
      </c>
      <c r="C1637" s="79">
        <f t="shared" si="280"/>
        <v>0.95</v>
      </c>
      <c r="D1637" s="2">
        <f t="shared" si="275"/>
        <v>1E-3</v>
      </c>
      <c r="E1637" s="47">
        <f t="shared" si="281"/>
        <v>0.89209385681308973</v>
      </c>
      <c r="F1637" s="2">
        <f t="shared" si="276"/>
        <v>1E-3</v>
      </c>
      <c r="G1637" s="2">
        <f t="shared" si="282"/>
        <v>0.79005944776829051</v>
      </c>
      <c r="H1637" s="2">
        <f t="shared" si="277"/>
        <v>1E-3</v>
      </c>
      <c r="I1637" s="2">
        <f t="shared" si="283"/>
        <v>0.61414834340131597</v>
      </c>
      <c r="J1637" s="2">
        <f t="shared" si="278"/>
        <v>1E-3</v>
      </c>
      <c r="K1637" s="2">
        <f t="shared" si="284"/>
        <v>0.58033575317936659</v>
      </c>
      <c r="L1637" s="2">
        <f t="shared" si="279"/>
        <v>1E-4</v>
      </c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 s="36">
        <v>0.95</v>
      </c>
      <c r="AC1637" s="36">
        <v>1</v>
      </c>
    </row>
    <row r="1638" spans="1:29" s="36" customFormat="1" x14ac:dyDescent="0.45">
      <c r="A1638"/>
      <c r="B1638" s="46">
        <f t="shared" si="285"/>
        <v>1625</v>
      </c>
      <c r="C1638" s="79">
        <f t="shared" si="280"/>
        <v>0.95</v>
      </c>
      <c r="D1638" s="2">
        <f t="shared" si="275"/>
        <v>1E-3</v>
      </c>
      <c r="E1638" s="47">
        <f t="shared" si="281"/>
        <v>0.89212058714591336</v>
      </c>
      <c r="F1638" s="2">
        <f t="shared" si="276"/>
        <v>1E-3</v>
      </c>
      <c r="G1638" s="2">
        <f t="shared" si="282"/>
        <v>0.79016148217733528</v>
      </c>
      <c r="H1638" s="2">
        <f t="shared" si="277"/>
        <v>1E-3</v>
      </c>
      <c r="I1638" s="2">
        <f t="shared" si="283"/>
        <v>0.61432425450568295</v>
      </c>
      <c r="J1638" s="2">
        <f t="shared" si="278"/>
        <v>1E-3</v>
      </c>
      <c r="K1638" s="2">
        <f t="shared" si="284"/>
        <v>0.58036956576958854</v>
      </c>
      <c r="L1638" s="2">
        <f t="shared" si="279"/>
        <v>1E-4</v>
      </c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 s="36">
        <v>0.95</v>
      </c>
      <c r="AC1638" s="36">
        <v>1</v>
      </c>
    </row>
    <row r="1639" spans="1:29" s="36" customFormat="1" x14ac:dyDescent="0.45">
      <c r="A1639"/>
      <c r="B1639" s="46">
        <f t="shared" si="285"/>
        <v>1626</v>
      </c>
      <c r="C1639" s="79">
        <f t="shared" si="280"/>
        <v>0.95</v>
      </c>
      <c r="D1639" s="2">
        <f t="shared" si="275"/>
        <v>1E-3</v>
      </c>
      <c r="E1639" s="47">
        <f t="shared" si="281"/>
        <v>0.89214729145662974</v>
      </c>
      <c r="F1639" s="2">
        <f t="shared" si="276"/>
        <v>1E-3</v>
      </c>
      <c r="G1639" s="2">
        <f t="shared" si="282"/>
        <v>0.79026344128230386</v>
      </c>
      <c r="H1639" s="2">
        <f t="shared" si="277"/>
        <v>1E-3</v>
      </c>
      <c r="I1639" s="2">
        <f t="shared" si="283"/>
        <v>0.61450009173335463</v>
      </c>
      <c r="J1639" s="2">
        <f t="shared" si="278"/>
        <v>1E-3</v>
      </c>
      <c r="K1639" s="2">
        <f t="shared" si="284"/>
        <v>0.58040352045832466</v>
      </c>
      <c r="L1639" s="2">
        <f t="shared" si="279"/>
        <v>1E-4</v>
      </c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 s="36">
        <v>0.95</v>
      </c>
      <c r="AC1639" s="36">
        <v>1</v>
      </c>
    </row>
    <row r="1640" spans="1:29" s="36" customFormat="1" x14ac:dyDescent="0.45">
      <c r="A1640"/>
      <c r="B1640" s="46">
        <f t="shared" si="285"/>
        <v>1627</v>
      </c>
      <c r="C1640" s="79">
        <f t="shared" si="280"/>
        <v>0.95</v>
      </c>
      <c r="D1640" s="2">
        <f t="shared" si="275"/>
        <v>1E-3</v>
      </c>
      <c r="E1640" s="47">
        <f t="shared" si="281"/>
        <v>0.89217396978807328</v>
      </c>
      <c r="F1640" s="2">
        <f t="shared" si="276"/>
        <v>1E-3</v>
      </c>
      <c r="G1640" s="2">
        <f t="shared" si="282"/>
        <v>0.79036532513247815</v>
      </c>
      <c r="H1640" s="2">
        <f t="shared" si="277"/>
        <v>1E-3</v>
      </c>
      <c r="I1640" s="2">
        <f t="shared" si="283"/>
        <v>0.61467585508290357</v>
      </c>
      <c r="J1640" s="2">
        <f t="shared" si="278"/>
        <v>1E-3</v>
      </c>
      <c r="K1640" s="2">
        <f t="shared" si="284"/>
        <v>0.58043761702959973</v>
      </c>
      <c r="L1640" s="2">
        <f t="shared" si="279"/>
        <v>1E-4</v>
      </c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 s="36">
        <v>0.95</v>
      </c>
      <c r="AC1640" s="36">
        <v>1</v>
      </c>
    </row>
    <row r="1641" spans="1:29" s="36" customFormat="1" x14ac:dyDescent="0.45">
      <c r="A1641"/>
      <c r="B1641" s="46">
        <f t="shared" si="285"/>
        <v>1628</v>
      </c>
      <c r="C1641" s="79">
        <f t="shared" si="280"/>
        <v>0.95</v>
      </c>
      <c r="D1641" s="2">
        <f t="shared" si="275"/>
        <v>1E-3</v>
      </c>
      <c r="E1641" s="47">
        <f t="shared" si="281"/>
        <v>0.89220062218300933</v>
      </c>
      <c r="F1641" s="2">
        <f t="shared" si="276"/>
        <v>1E-3</v>
      </c>
      <c r="G1641" s="2">
        <f t="shared" si="282"/>
        <v>0.79046713377713373</v>
      </c>
      <c r="H1641" s="2">
        <f t="shared" si="277"/>
        <v>1E-3</v>
      </c>
      <c r="I1641" s="2">
        <f t="shared" si="283"/>
        <v>0.6148515445529531</v>
      </c>
      <c r="J1641" s="2">
        <f t="shared" si="278"/>
        <v>1E-3</v>
      </c>
      <c r="K1641" s="2">
        <f t="shared" si="284"/>
        <v>0.58047185526765299</v>
      </c>
      <c r="L1641" s="2">
        <f t="shared" si="279"/>
        <v>1E-4</v>
      </c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 s="36">
        <v>0.95</v>
      </c>
      <c r="AC1641" s="36">
        <v>1</v>
      </c>
    </row>
    <row r="1642" spans="1:29" s="36" customFormat="1" x14ac:dyDescent="0.45">
      <c r="A1642"/>
      <c r="B1642" s="46">
        <f t="shared" si="285"/>
        <v>1629</v>
      </c>
      <c r="C1642" s="79">
        <f t="shared" si="280"/>
        <v>0.95</v>
      </c>
      <c r="D1642" s="2">
        <f t="shared" si="275"/>
        <v>1E-3</v>
      </c>
      <c r="E1642" s="47">
        <f t="shared" si="281"/>
        <v>0.89222724868413472</v>
      </c>
      <c r="F1642" s="2">
        <f t="shared" si="276"/>
        <v>1E-3</v>
      </c>
      <c r="G1642" s="2">
        <f t="shared" si="282"/>
        <v>0.79056886726553954</v>
      </c>
      <c r="H1642" s="2">
        <f t="shared" si="277"/>
        <v>1E-3</v>
      </c>
      <c r="I1642" s="2">
        <f t="shared" si="283"/>
        <v>0.61502716014217729</v>
      </c>
      <c r="J1642" s="2">
        <f t="shared" si="278"/>
        <v>1E-3</v>
      </c>
      <c r="K1642" s="2">
        <f t="shared" si="284"/>
        <v>0.58050623495693832</v>
      </c>
      <c r="L1642" s="2">
        <f t="shared" si="279"/>
        <v>1E-4</v>
      </c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 s="36">
        <v>0.95</v>
      </c>
      <c r="AC1642" s="36">
        <v>1</v>
      </c>
    </row>
    <row r="1643" spans="1:29" s="36" customFormat="1" x14ac:dyDescent="0.45">
      <c r="A1643"/>
      <c r="B1643" s="46">
        <f t="shared" si="285"/>
        <v>1630</v>
      </c>
      <c r="C1643" s="79">
        <f t="shared" si="280"/>
        <v>0.95</v>
      </c>
      <c r="D1643" s="2">
        <f t="shared" si="275"/>
        <v>1E-3</v>
      </c>
      <c r="E1643" s="47">
        <f t="shared" si="281"/>
        <v>0.89225384933407792</v>
      </c>
      <c r="F1643" s="2">
        <f t="shared" si="276"/>
        <v>1E-3</v>
      </c>
      <c r="G1643" s="2">
        <f t="shared" si="282"/>
        <v>0.79067052564695806</v>
      </c>
      <c r="H1643" s="2">
        <f t="shared" si="277"/>
        <v>1E-3</v>
      </c>
      <c r="I1643" s="2">
        <f t="shared" si="283"/>
        <v>0.6152027018493007</v>
      </c>
      <c r="J1643" s="2">
        <f t="shared" si="278"/>
        <v>1E-3</v>
      </c>
      <c r="K1643" s="2">
        <f t="shared" si="284"/>
        <v>0.5805407558821235</v>
      </c>
      <c r="L1643" s="2">
        <f t="shared" si="279"/>
        <v>1E-4</v>
      </c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 s="36">
        <v>0.95</v>
      </c>
      <c r="AC1643" s="36">
        <v>1</v>
      </c>
    </row>
    <row r="1644" spans="1:29" s="36" customFormat="1" x14ac:dyDescent="0.45">
      <c r="A1644"/>
      <c r="B1644" s="46">
        <f t="shared" si="285"/>
        <v>1631</v>
      </c>
      <c r="C1644" s="79">
        <f t="shared" si="280"/>
        <v>0.95</v>
      </c>
      <c r="D1644" s="2">
        <f t="shared" si="275"/>
        <v>1E-3</v>
      </c>
      <c r="E1644" s="47">
        <f t="shared" si="281"/>
        <v>0.89228042417539866</v>
      </c>
      <c r="F1644" s="2">
        <f t="shared" si="276"/>
        <v>1E-3</v>
      </c>
      <c r="G1644" s="2">
        <f t="shared" si="282"/>
        <v>0.7907721089706452</v>
      </c>
      <c r="H1644" s="2">
        <f t="shared" si="277"/>
        <v>1E-3</v>
      </c>
      <c r="I1644" s="2">
        <f t="shared" si="283"/>
        <v>0.61537816967309833</v>
      </c>
      <c r="J1644" s="2">
        <f t="shared" si="278"/>
        <v>1E-3</v>
      </c>
      <c r="K1644" s="2">
        <f t="shared" si="284"/>
        <v>0.58057541782809075</v>
      </c>
      <c r="L1644" s="2">
        <f t="shared" si="279"/>
        <v>1E-4</v>
      </c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 s="36">
        <v>0.95</v>
      </c>
      <c r="AC1644" s="36">
        <v>1</v>
      </c>
    </row>
    <row r="1645" spans="1:29" s="36" customFormat="1" x14ac:dyDescent="0.45">
      <c r="A1645"/>
      <c r="B1645" s="46">
        <f t="shared" si="285"/>
        <v>1632</v>
      </c>
      <c r="C1645" s="79">
        <f t="shared" si="280"/>
        <v>0.95</v>
      </c>
      <c r="D1645" s="2">
        <f t="shared" si="275"/>
        <v>1E-3</v>
      </c>
      <c r="E1645" s="47">
        <f t="shared" si="281"/>
        <v>0.8923069732505885</v>
      </c>
      <c r="F1645" s="2">
        <f t="shared" si="276"/>
        <v>1E-3</v>
      </c>
      <c r="G1645" s="2">
        <f t="shared" si="282"/>
        <v>0.79087361728585004</v>
      </c>
      <c r="H1645" s="2">
        <f t="shared" si="277"/>
        <v>1E-3</v>
      </c>
      <c r="I1645" s="2">
        <f t="shared" si="283"/>
        <v>0.61555356361239588</v>
      </c>
      <c r="J1645" s="2">
        <f t="shared" si="278"/>
        <v>1E-3</v>
      </c>
      <c r="K1645" s="2">
        <f t="shared" si="284"/>
        <v>0.58061022057993572</v>
      </c>
      <c r="L1645" s="2">
        <f t="shared" si="279"/>
        <v>1E-4</v>
      </c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 s="36">
        <v>0.95</v>
      </c>
      <c r="AC1645" s="36">
        <v>1</v>
      </c>
    </row>
    <row r="1646" spans="1:29" s="36" customFormat="1" x14ac:dyDescent="0.45">
      <c r="A1646"/>
      <c r="B1646" s="46">
        <f t="shared" si="285"/>
        <v>1633</v>
      </c>
      <c r="C1646" s="79">
        <f t="shared" si="280"/>
        <v>0.95</v>
      </c>
      <c r="D1646" s="2">
        <f t="shared" si="275"/>
        <v>1E-3</v>
      </c>
      <c r="E1646" s="47">
        <f t="shared" si="281"/>
        <v>0.89233349660207084</v>
      </c>
      <c r="F1646" s="2">
        <f t="shared" si="276"/>
        <v>1E-3</v>
      </c>
      <c r="G1646" s="2">
        <f t="shared" si="282"/>
        <v>0.79097505064181484</v>
      </c>
      <c r="H1646" s="2">
        <f t="shared" si="277"/>
        <v>1E-3</v>
      </c>
      <c r="I1646" s="2">
        <f t="shared" si="283"/>
        <v>0.61572888366606926</v>
      </c>
      <c r="J1646" s="2">
        <f t="shared" si="278"/>
        <v>1E-3</v>
      </c>
      <c r="K1646" s="2">
        <f t="shared" si="284"/>
        <v>0.58064516392296817</v>
      </c>
      <c r="L1646" s="2">
        <f t="shared" si="279"/>
        <v>1E-4</v>
      </c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 s="36">
        <v>0.95</v>
      </c>
      <c r="AC1646" s="36">
        <v>1</v>
      </c>
    </row>
    <row r="1647" spans="1:29" s="36" customFormat="1" x14ac:dyDescent="0.45">
      <c r="A1647"/>
      <c r="B1647" s="46">
        <f t="shared" si="285"/>
        <v>1634</v>
      </c>
      <c r="C1647" s="79">
        <f t="shared" si="280"/>
        <v>0.95</v>
      </c>
      <c r="D1647" s="2">
        <f t="shared" si="275"/>
        <v>1E-3</v>
      </c>
      <c r="E1647" s="47">
        <f t="shared" si="281"/>
        <v>0.89235999427220092</v>
      </c>
      <c r="F1647" s="2">
        <f t="shared" si="276"/>
        <v>1E-3</v>
      </c>
      <c r="G1647" s="2">
        <f t="shared" si="282"/>
        <v>0.7910764090877751</v>
      </c>
      <c r="H1647" s="2">
        <f t="shared" si="277"/>
        <v>1E-3</v>
      </c>
      <c r="I1647" s="2">
        <f t="shared" si="283"/>
        <v>0.61590412983304499</v>
      </c>
      <c r="J1647" s="2">
        <f t="shared" si="278"/>
        <v>1E-3</v>
      </c>
      <c r="K1647" s="2">
        <f t="shared" si="284"/>
        <v>0.58068024764271131</v>
      </c>
      <c r="L1647" s="2">
        <f t="shared" si="279"/>
        <v>1E-4</v>
      </c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 s="36">
        <v>0.95</v>
      </c>
      <c r="AC1647" s="36">
        <v>1</v>
      </c>
    </row>
    <row r="1648" spans="1:29" s="36" customFormat="1" x14ac:dyDescent="0.45">
      <c r="A1648"/>
      <c r="B1648" s="46">
        <f t="shared" si="285"/>
        <v>1635</v>
      </c>
      <c r="C1648" s="79">
        <f t="shared" si="280"/>
        <v>0.95</v>
      </c>
      <c r="D1648" s="2">
        <f t="shared" si="275"/>
        <v>1E-3</v>
      </c>
      <c r="E1648" s="47">
        <f t="shared" si="281"/>
        <v>0.89238646630326579</v>
      </c>
      <c r="F1648" s="2">
        <f t="shared" si="276"/>
        <v>1E-3</v>
      </c>
      <c r="G1648" s="2">
        <f t="shared" si="282"/>
        <v>0.79117769267295945</v>
      </c>
      <c r="H1648" s="2">
        <f t="shared" si="277"/>
        <v>1E-3</v>
      </c>
      <c r="I1648" s="2">
        <f t="shared" si="283"/>
        <v>0.61607930211229978</v>
      </c>
      <c r="J1648" s="2">
        <f t="shared" si="278"/>
        <v>1E-3</v>
      </c>
      <c r="K1648" s="2">
        <f t="shared" si="284"/>
        <v>0.58071547152490166</v>
      </c>
      <c r="L1648" s="2">
        <f t="shared" si="279"/>
        <v>1E-4</v>
      </c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 s="36">
        <v>0.95</v>
      </c>
      <c r="AC1648" s="36">
        <v>1</v>
      </c>
    </row>
    <row r="1649" spans="1:29" s="36" customFormat="1" x14ac:dyDescent="0.45">
      <c r="A1649"/>
      <c r="B1649" s="46">
        <f t="shared" si="285"/>
        <v>1636</v>
      </c>
      <c r="C1649" s="79">
        <f t="shared" si="280"/>
        <v>0.95</v>
      </c>
      <c r="D1649" s="2">
        <f t="shared" si="275"/>
        <v>1E-3</v>
      </c>
      <c r="E1649" s="47">
        <f t="shared" si="281"/>
        <v>0.8924129127374848</v>
      </c>
      <c r="F1649" s="2">
        <f t="shared" si="276"/>
        <v>1E-3</v>
      </c>
      <c r="G1649" s="2">
        <f t="shared" si="282"/>
        <v>0.79127890144658974</v>
      </c>
      <c r="H1649" s="2">
        <f t="shared" si="277"/>
        <v>1E-3</v>
      </c>
      <c r="I1649" s="2">
        <f t="shared" si="283"/>
        <v>0.61625440050286051</v>
      </c>
      <c r="J1649" s="2">
        <f t="shared" si="278"/>
        <v>1E-3</v>
      </c>
      <c r="K1649" s="2">
        <f t="shared" si="284"/>
        <v>0.58075083535548899</v>
      </c>
      <c r="L1649" s="2">
        <f t="shared" si="279"/>
        <v>1E-4</v>
      </c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 s="36">
        <v>0.95</v>
      </c>
      <c r="AC1649" s="36">
        <v>1</v>
      </c>
    </row>
    <row r="1650" spans="1:29" s="36" customFormat="1" x14ac:dyDescent="0.45">
      <c r="A1650"/>
      <c r="B1650" s="46">
        <f t="shared" si="285"/>
        <v>1637</v>
      </c>
      <c r="C1650" s="79">
        <f t="shared" si="280"/>
        <v>0.95</v>
      </c>
      <c r="D1650" s="2">
        <f t="shared" si="275"/>
        <v>1E-3</v>
      </c>
      <c r="E1650" s="47">
        <f t="shared" si="281"/>
        <v>0.89243933361700911</v>
      </c>
      <c r="F1650" s="2">
        <f t="shared" si="276"/>
        <v>1E-3</v>
      </c>
      <c r="G1650" s="2">
        <f t="shared" si="282"/>
        <v>0.7913800354578806</v>
      </c>
      <c r="H1650" s="2">
        <f t="shared" si="277"/>
        <v>1E-3</v>
      </c>
      <c r="I1650" s="2">
        <f t="shared" si="283"/>
        <v>0.61642942500380427</v>
      </c>
      <c r="J1650" s="2">
        <f t="shared" si="278"/>
        <v>1E-3</v>
      </c>
      <c r="K1650" s="2">
        <f t="shared" si="284"/>
        <v>0.58078633892063636</v>
      </c>
      <c r="L1650" s="2">
        <f t="shared" si="279"/>
        <v>1E-4</v>
      </c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 s="36">
        <v>0.95</v>
      </c>
      <c r="AC1650" s="36">
        <v>1</v>
      </c>
    </row>
    <row r="1651" spans="1:29" s="36" customFormat="1" x14ac:dyDescent="0.45">
      <c r="A1651"/>
      <c r="B1651" s="46">
        <f t="shared" si="285"/>
        <v>1638</v>
      </c>
      <c r="C1651" s="79">
        <f t="shared" si="280"/>
        <v>0.95</v>
      </c>
      <c r="D1651" s="2">
        <f t="shared" si="275"/>
        <v>1E-3</v>
      </c>
      <c r="E1651" s="47">
        <f t="shared" si="281"/>
        <v>0.89246572898392251</v>
      </c>
      <c r="F1651" s="2">
        <f t="shared" si="276"/>
        <v>1E-3</v>
      </c>
      <c r="G1651" s="2">
        <f t="shared" si="282"/>
        <v>0.79148109475603978</v>
      </c>
      <c r="H1651" s="2">
        <f t="shared" si="277"/>
        <v>1E-3</v>
      </c>
      <c r="I1651" s="2">
        <f t="shared" si="283"/>
        <v>0.61660437561425829</v>
      </c>
      <c r="J1651" s="2">
        <f t="shared" si="278"/>
        <v>1E-3</v>
      </c>
      <c r="K1651" s="2">
        <f t="shared" si="284"/>
        <v>0.58082198200671953</v>
      </c>
      <c r="L1651" s="2">
        <f t="shared" si="279"/>
        <v>1E-4</v>
      </c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 s="36">
        <v>0.95</v>
      </c>
      <c r="AC1651" s="36">
        <v>1</v>
      </c>
    </row>
    <row r="1652" spans="1:29" s="36" customFormat="1" x14ac:dyDescent="0.45">
      <c r="A1652"/>
      <c r="B1652" s="46">
        <f t="shared" si="285"/>
        <v>1639</v>
      </c>
      <c r="C1652" s="79">
        <f t="shared" si="280"/>
        <v>0.95</v>
      </c>
      <c r="D1652" s="2">
        <f t="shared" si="275"/>
        <v>1E-3</v>
      </c>
      <c r="E1652" s="47">
        <f t="shared" si="281"/>
        <v>0.89249209888024095</v>
      </c>
      <c r="F1652" s="2">
        <f t="shared" si="276"/>
        <v>1E-3</v>
      </c>
      <c r="G1652" s="2">
        <f t="shared" si="282"/>
        <v>0.7915820793902677</v>
      </c>
      <c r="H1652" s="2">
        <f t="shared" si="277"/>
        <v>1E-3</v>
      </c>
      <c r="I1652" s="2">
        <f t="shared" si="283"/>
        <v>0.61677925233340003</v>
      </c>
      <c r="J1652" s="2">
        <f t="shared" si="278"/>
        <v>1E-3</v>
      </c>
      <c r="K1652" s="2">
        <f t="shared" si="284"/>
        <v>0.5808577644003271</v>
      </c>
      <c r="L1652" s="2">
        <f t="shared" si="279"/>
        <v>1E-4</v>
      </c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 s="36">
        <v>0.95</v>
      </c>
      <c r="AC1652" s="36">
        <v>1</v>
      </c>
    </row>
    <row r="1653" spans="1:29" s="36" customFormat="1" x14ac:dyDescent="0.45">
      <c r="A1653"/>
      <c r="B1653" s="46">
        <f t="shared" si="285"/>
        <v>1640</v>
      </c>
      <c r="C1653" s="79">
        <f t="shared" si="280"/>
        <v>0.95</v>
      </c>
      <c r="D1653" s="2">
        <f t="shared" si="275"/>
        <v>1E-3</v>
      </c>
      <c r="E1653" s="47">
        <f t="shared" si="281"/>
        <v>0.89251844334791275</v>
      </c>
      <c r="F1653" s="2">
        <f t="shared" si="276"/>
        <v>1E-3</v>
      </c>
      <c r="G1653" s="2">
        <f t="shared" si="282"/>
        <v>0.79168298940975768</v>
      </c>
      <c r="H1653" s="2">
        <f t="shared" si="277"/>
        <v>1E-3</v>
      </c>
      <c r="I1653" s="2">
        <f t="shared" si="283"/>
        <v>0.61695405516045687</v>
      </c>
      <c r="J1653" s="2">
        <f t="shared" si="278"/>
        <v>1E-3</v>
      </c>
      <c r="K1653" s="2">
        <f t="shared" si="284"/>
        <v>0.58089368588826018</v>
      </c>
      <c r="L1653" s="2">
        <f t="shared" si="279"/>
        <v>1E-4</v>
      </c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 s="36">
        <v>0.95</v>
      </c>
      <c r="AC1653" s="36">
        <v>1</v>
      </c>
    </row>
    <row r="1654" spans="1:29" s="36" customFormat="1" x14ac:dyDescent="0.45">
      <c r="A1654"/>
      <c r="B1654" s="46">
        <f t="shared" si="285"/>
        <v>1641</v>
      </c>
      <c r="C1654" s="79">
        <f t="shared" si="280"/>
        <v>0.95</v>
      </c>
      <c r="D1654" s="2">
        <f t="shared" si="275"/>
        <v>1E-3</v>
      </c>
      <c r="E1654" s="47">
        <f t="shared" si="281"/>
        <v>0.89254476242881897</v>
      </c>
      <c r="F1654" s="2">
        <f t="shared" si="276"/>
        <v>1E-3</v>
      </c>
      <c r="G1654" s="2">
        <f t="shared" si="282"/>
        <v>0.79178382486369581</v>
      </c>
      <c r="H1654" s="2">
        <f t="shared" si="277"/>
        <v>1E-3</v>
      </c>
      <c r="I1654" s="2">
        <f t="shared" si="283"/>
        <v>0.61712878409470617</v>
      </c>
      <c r="J1654" s="2">
        <f t="shared" si="278"/>
        <v>1E-3</v>
      </c>
      <c r="K1654" s="2">
        <f t="shared" si="284"/>
        <v>0.58092974625753246</v>
      </c>
      <c r="L1654" s="2">
        <f t="shared" si="279"/>
        <v>1E-4</v>
      </c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 s="36">
        <v>0.95</v>
      </c>
      <c r="AC1654" s="36">
        <v>1</v>
      </c>
    </row>
    <row r="1655" spans="1:29" s="36" customFormat="1" x14ac:dyDescent="0.45">
      <c r="A1655"/>
      <c r="B1655" s="46">
        <f t="shared" si="285"/>
        <v>1642</v>
      </c>
      <c r="C1655" s="79">
        <f t="shared" si="280"/>
        <v>0.95</v>
      </c>
      <c r="D1655" s="2">
        <f t="shared" si="275"/>
        <v>1E-3</v>
      </c>
      <c r="E1655" s="47">
        <f t="shared" si="281"/>
        <v>0.89257105616477306</v>
      </c>
      <c r="F1655" s="2">
        <f t="shared" si="276"/>
        <v>1E-3</v>
      </c>
      <c r="G1655" s="2">
        <f t="shared" si="282"/>
        <v>0.79188458580126098</v>
      </c>
      <c r="H1655" s="2">
        <f t="shared" si="277"/>
        <v>1E-3</v>
      </c>
      <c r="I1655" s="2">
        <f t="shared" si="283"/>
        <v>0.61730343913547514</v>
      </c>
      <c r="J1655" s="2">
        <f t="shared" si="278"/>
        <v>1E-3</v>
      </c>
      <c r="K1655" s="2">
        <f t="shared" si="284"/>
        <v>0.5809659452953696</v>
      </c>
      <c r="L1655" s="2">
        <f t="shared" si="279"/>
        <v>1E-4</v>
      </c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 s="36">
        <v>0.95</v>
      </c>
      <c r="AC1655" s="36">
        <v>1</v>
      </c>
    </row>
    <row r="1656" spans="1:29" s="36" customFormat="1" x14ac:dyDescent="0.45">
      <c r="A1656"/>
      <c r="B1656" s="46">
        <f t="shared" si="285"/>
        <v>1643</v>
      </c>
      <c r="C1656" s="79">
        <f t="shared" si="280"/>
        <v>0.95</v>
      </c>
      <c r="D1656" s="2">
        <f t="shared" si="275"/>
        <v>1E-3</v>
      </c>
      <c r="E1656" s="47">
        <f t="shared" si="281"/>
        <v>0.89259732459752128</v>
      </c>
      <c r="F1656" s="2">
        <f t="shared" si="276"/>
        <v>1E-3</v>
      </c>
      <c r="G1656" s="2">
        <f t="shared" si="282"/>
        <v>0.79198527227162452</v>
      </c>
      <c r="H1656" s="2">
        <f t="shared" si="277"/>
        <v>1E-3</v>
      </c>
      <c r="I1656" s="2">
        <f t="shared" si="283"/>
        <v>0.61747802028214094</v>
      </c>
      <c r="J1656" s="2">
        <f t="shared" si="278"/>
        <v>1E-3</v>
      </c>
      <c r="K1656" s="2">
        <f t="shared" si="284"/>
        <v>0.58100228278920973</v>
      </c>
      <c r="L1656" s="2">
        <f t="shared" si="279"/>
        <v>1E-4</v>
      </c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 s="36">
        <v>0.95</v>
      </c>
      <c r="AC1656" s="36">
        <v>1</v>
      </c>
    </row>
    <row r="1657" spans="1:29" s="36" customFormat="1" x14ac:dyDescent="0.45">
      <c r="A1657"/>
      <c r="B1657" s="46">
        <f t="shared" si="285"/>
        <v>1644</v>
      </c>
      <c r="C1657" s="79">
        <f t="shared" si="280"/>
        <v>0.95</v>
      </c>
      <c r="D1657" s="2">
        <f t="shared" si="275"/>
        <v>1E-3</v>
      </c>
      <c r="E1657" s="47">
        <f t="shared" si="281"/>
        <v>0.89262356776874296</v>
      </c>
      <c r="F1657" s="2">
        <f t="shared" si="276"/>
        <v>1E-3</v>
      </c>
      <c r="G1657" s="2">
        <f t="shared" si="282"/>
        <v>0.79208588432395044</v>
      </c>
      <c r="H1657" s="2">
        <f t="shared" si="277"/>
        <v>1E-3</v>
      </c>
      <c r="I1657" s="2">
        <f t="shared" si="283"/>
        <v>0.61765252753413047</v>
      </c>
      <c r="J1657" s="2">
        <f t="shared" si="278"/>
        <v>1E-3</v>
      </c>
      <c r="K1657" s="2">
        <f t="shared" si="284"/>
        <v>0.58103875852670261</v>
      </c>
      <c r="L1657" s="2">
        <f t="shared" si="279"/>
        <v>1E-4</v>
      </c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 s="36">
        <v>0.95</v>
      </c>
      <c r="AC1657" s="36">
        <v>1</v>
      </c>
    </row>
    <row r="1658" spans="1:29" s="36" customFormat="1" x14ac:dyDescent="0.45">
      <c r="A1658"/>
      <c r="B1658" s="46">
        <f t="shared" si="285"/>
        <v>1645</v>
      </c>
      <c r="C1658" s="79">
        <f t="shared" si="280"/>
        <v>0.95</v>
      </c>
      <c r="D1658" s="2">
        <f t="shared" si="275"/>
        <v>1E-3</v>
      </c>
      <c r="E1658" s="47">
        <f t="shared" si="281"/>
        <v>0.89264978572005005</v>
      </c>
      <c r="F1658" s="2">
        <f t="shared" si="276"/>
        <v>1E-3</v>
      </c>
      <c r="G1658" s="2">
        <f t="shared" si="282"/>
        <v>0.7921864220073952</v>
      </c>
      <c r="H1658" s="2">
        <f t="shared" si="277"/>
        <v>1E-3</v>
      </c>
      <c r="I1658" s="2">
        <f t="shared" si="283"/>
        <v>0.61782696089092037</v>
      </c>
      <c r="J1658" s="2">
        <f t="shared" si="278"/>
        <v>1E-3</v>
      </c>
      <c r="K1658" s="2">
        <f t="shared" si="284"/>
        <v>0.58107537229571005</v>
      </c>
      <c r="L1658" s="2">
        <f t="shared" si="279"/>
        <v>1E-4</v>
      </c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 s="36">
        <v>0.95</v>
      </c>
      <c r="AC1658" s="36">
        <v>1</v>
      </c>
    </row>
    <row r="1659" spans="1:29" s="36" customFormat="1" x14ac:dyDescent="0.45">
      <c r="A1659"/>
      <c r="B1659" s="46">
        <f t="shared" si="285"/>
        <v>1646</v>
      </c>
      <c r="C1659" s="79">
        <f t="shared" si="280"/>
        <v>0.95</v>
      </c>
      <c r="D1659" s="2">
        <f t="shared" si="275"/>
        <v>1E-3</v>
      </c>
      <c r="E1659" s="47">
        <f t="shared" si="281"/>
        <v>0.89267597849298763</v>
      </c>
      <c r="F1659" s="2">
        <f t="shared" si="276"/>
        <v>1E-3</v>
      </c>
      <c r="G1659" s="2">
        <f t="shared" si="282"/>
        <v>0.79228688537110781</v>
      </c>
      <c r="H1659" s="2">
        <f t="shared" si="277"/>
        <v>1E-3</v>
      </c>
      <c r="I1659" s="2">
        <f t="shared" si="283"/>
        <v>0.61800132035203681</v>
      </c>
      <c r="J1659" s="2">
        <f t="shared" si="278"/>
        <v>1E-3</v>
      </c>
      <c r="K1659" s="2">
        <f t="shared" si="284"/>
        <v>0.58111212388430533</v>
      </c>
      <c r="L1659" s="2">
        <f t="shared" si="279"/>
        <v>1E-4</v>
      </c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 s="36">
        <v>0.95</v>
      </c>
      <c r="AC1659" s="36">
        <v>1</v>
      </c>
    </row>
    <row r="1660" spans="1:29" s="36" customFormat="1" x14ac:dyDescent="0.45">
      <c r="A1660"/>
      <c r="B1660" s="46">
        <f t="shared" si="285"/>
        <v>1647</v>
      </c>
      <c r="C1660" s="79">
        <f t="shared" si="280"/>
        <v>0.95</v>
      </c>
      <c r="D1660" s="2">
        <f t="shared" si="275"/>
        <v>1E-3</v>
      </c>
      <c r="E1660" s="47">
        <f t="shared" si="281"/>
        <v>0.89270214612903376</v>
      </c>
      <c r="F1660" s="2">
        <f t="shared" si="276"/>
        <v>1E-3</v>
      </c>
      <c r="G1660" s="2">
        <f t="shared" si="282"/>
        <v>0.79238727446422963</v>
      </c>
      <c r="H1660" s="2">
        <f t="shared" si="277"/>
        <v>1E-3</v>
      </c>
      <c r="I1660" s="2">
        <f t="shared" si="283"/>
        <v>0.61817560591705589</v>
      </c>
      <c r="J1660" s="2">
        <f t="shared" si="278"/>
        <v>1E-3</v>
      </c>
      <c r="K1660" s="2">
        <f t="shared" si="284"/>
        <v>0.58114901308077305</v>
      </c>
      <c r="L1660" s="2">
        <f t="shared" si="279"/>
        <v>1E-4</v>
      </c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 s="36">
        <v>0.95</v>
      </c>
      <c r="AC1660" s="36">
        <v>1</v>
      </c>
    </row>
    <row r="1661" spans="1:29" s="36" customFormat="1" x14ac:dyDescent="0.45">
      <c r="A1661"/>
      <c r="B1661" s="46">
        <f t="shared" si="285"/>
        <v>1648</v>
      </c>
      <c r="C1661" s="79">
        <f t="shared" si="280"/>
        <v>0.95</v>
      </c>
      <c r="D1661" s="2">
        <f t="shared" si="275"/>
        <v>1E-3</v>
      </c>
      <c r="E1661" s="47">
        <f t="shared" si="281"/>
        <v>0.89272828866959986</v>
      </c>
      <c r="F1661" s="2">
        <f t="shared" si="276"/>
        <v>1E-3</v>
      </c>
      <c r="G1661" s="2">
        <f t="shared" si="282"/>
        <v>0.79248758933589447</v>
      </c>
      <c r="H1661" s="2">
        <f t="shared" si="277"/>
        <v>1E-3</v>
      </c>
      <c r="I1661" s="2">
        <f t="shared" si="283"/>
        <v>0.61834981758560303</v>
      </c>
      <c r="J1661" s="2">
        <f t="shared" si="278"/>
        <v>1E-3</v>
      </c>
      <c r="K1661" s="2">
        <f t="shared" si="284"/>
        <v>0.58118603967360927</v>
      </c>
      <c r="L1661" s="2">
        <f t="shared" si="279"/>
        <v>1E-4</v>
      </c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 s="36">
        <v>0.95</v>
      </c>
      <c r="AC1661" s="36">
        <v>1</v>
      </c>
    </row>
    <row r="1662" spans="1:29" s="36" customFormat="1" x14ac:dyDescent="0.45">
      <c r="A1662"/>
      <c r="B1662" s="46">
        <f t="shared" si="285"/>
        <v>1649</v>
      </c>
      <c r="C1662" s="79">
        <f t="shared" si="280"/>
        <v>0.95</v>
      </c>
      <c r="D1662" s="2">
        <f t="shared" si="275"/>
        <v>1E-3</v>
      </c>
      <c r="E1662" s="47">
        <f t="shared" si="281"/>
        <v>0.89275440615603063</v>
      </c>
      <c r="F1662" s="2">
        <f t="shared" si="276"/>
        <v>1E-3</v>
      </c>
      <c r="G1662" s="2">
        <f t="shared" si="282"/>
        <v>0.79258783003522815</v>
      </c>
      <c r="H1662" s="2">
        <f t="shared" si="277"/>
        <v>1E-3</v>
      </c>
      <c r="I1662" s="2">
        <f t="shared" si="283"/>
        <v>0.61852395535735338</v>
      </c>
      <c r="J1662" s="2">
        <f t="shared" si="278"/>
        <v>1E-3</v>
      </c>
      <c r="K1662" s="2">
        <f t="shared" si="284"/>
        <v>0.58122320345152123</v>
      </c>
      <c r="L1662" s="2">
        <f t="shared" si="279"/>
        <v>1E-4</v>
      </c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 s="36">
        <v>0.95</v>
      </c>
      <c r="AC1662" s="36">
        <v>1</v>
      </c>
    </row>
    <row r="1663" spans="1:29" s="36" customFormat="1" x14ac:dyDescent="0.45">
      <c r="A1663"/>
      <c r="B1663" s="46">
        <f t="shared" si="285"/>
        <v>1650</v>
      </c>
      <c r="C1663" s="79">
        <f t="shared" si="280"/>
        <v>0.95</v>
      </c>
      <c r="D1663" s="2">
        <f t="shared" si="275"/>
        <v>1E-3</v>
      </c>
      <c r="E1663" s="47">
        <f t="shared" si="281"/>
        <v>0.89278049862960418</v>
      </c>
      <c r="F1663" s="2">
        <f t="shared" si="276"/>
        <v>1E-3</v>
      </c>
      <c r="G1663" s="2">
        <f t="shared" si="282"/>
        <v>0.79268799661134892</v>
      </c>
      <c r="H1663" s="2">
        <f t="shared" si="277"/>
        <v>1E-3</v>
      </c>
      <c r="I1663" s="2">
        <f t="shared" si="283"/>
        <v>0.61869801923203127</v>
      </c>
      <c r="J1663" s="2">
        <f t="shared" si="278"/>
        <v>1E-3</v>
      </c>
      <c r="K1663" s="2">
        <f t="shared" si="284"/>
        <v>0.58126050420342701</v>
      </c>
      <c r="L1663" s="2">
        <f t="shared" si="279"/>
        <v>1E-4</v>
      </c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 s="36">
        <v>0.95</v>
      </c>
      <c r="AC1663" s="36">
        <v>1</v>
      </c>
    </row>
    <row r="1664" spans="1:29" s="36" customFormat="1" x14ac:dyDescent="0.45">
      <c r="A1664"/>
      <c r="B1664" s="46">
        <f t="shared" si="285"/>
        <v>1651</v>
      </c>
      <c r="C1664" s="79">
        <f t="shared" si="280"/>
        <v>0.95</v>
      </c>
      <c r="D1664" s="2">
        <f t="shared" si="275"/>
        <v>1E-3</v>
      </c>
      <c r="E1664" s="47">
        <f t="shared" si="281"/>
        <v>0.89280656613153198</v>
      </c>
      <c r="F1664" s="2">
        <f t="shared" si="276"/>
        <v>1E-3</v>
      </c>
      <c r="G1664" s="2">
        <f t="shared" si="282"/>
        <v>0.79278808911336718</v>
      </c>
      <c r="H1664" s="2">
        <f t="shared" si="277"/>
        <v>1E-3</v>
      </c>
      <c r="I1664" s="2">
        <f t="shared" si="283"/>
        <v>0.61887200920941066</v>
      </c>
      <c r="J1664" s="2">
        <f t="shared" si="278"/>
        <v>1E-3</v>
      </c>
      <c r="K1664" s="2">
        <f t="shared" si="284"/>
        <v>0.58129794171845561</v>
      </c>
      <c r="L1664" s="2">
        <f t="shared" si="279"/>
        <v>1E-4</v>
      </c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 s="36">
        <v>0.95</v>
      </c>
      <c r="AC1664" s="36">
        <v>1</v>
      </c>
    </row>
    <row r="1665" spans="1:29" s="36" customFormat="1" x14ac:dyDescent="0.45">
      <c r="A1665"/>
      <c r="B1665" s="46">
        <f t="shared" si="285"/>
        <v>1652</v>
      </c>
      <c r="C1665" s="79">
        <f t="shared" si="280"/>
        <v>0.95</v>
      </c>
      <c r="D1665" s="2">
        <f t="shared" si="275"/>
        <v>1E-3</v>
      </c>
      <c r="E1665" s="47">
        <f t="shared" si="281"/>
        <v>0.89283260870295922</v>
      </c>
      <c r="F1665" s="2">
        <f t="shared" si="276"/>
        <v>1E-3</v>
      </c>
      <c r="G1665" s="2">
        <f t="shared" si="282"/>
        <v>0.79288810759038542</v>
      </c>
      <c r="H1665" s="2">
        <f t="shared" si="277"/>
        <v>1E-3</v>
      </c>
      <c r="I1665" s="2">
        <f t="shared" si="283"/>
        <v>0.61904592528931457</v>
      </c>
      <c r="J1665" s="2">
        <f t="shared" si="278"/>
        <v>1E-3</v>
      </c>
      <c r="K1665" s="2">
        <f t="shared" si="284"/>
        <v>0.58133551578594655</v>
      </c>
      <c r="L1665" s="2">
        <f t="shared" si="279"/>
        <v>1E-4</v>
      </c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 s="36">
        <v>0.95</v>
      </c>
      <c r="AC1665" s="36">
        <v>1</v>
      </c>
    </row>
    <row r="1666" spans="1:29" s="36" customFormat="1" x14ac:dyDescent="0.45">
      <c r="A1666"/>
      <c r="B1666" s="46">
        <f t="shared" si="285"/>
        <v>1653</v>
      </c>
      <c r="C1666" s="79">
        <f t="shared" si="280"/>
        <v>0.95</v>
      </c>
      <c r="D1666" s="2">
        <f t="shared" si="275"/>
        <v>1E-3</v>
      </c>
      <c r="E1666" s="47">
        <f t="shared" si="281"/>
        <v>0.8928586263849646</v>
      </c>
      <c r="F1666" s="2">
        <f t="shared" si="276"/>
        <v>1E-3</v>
      </c>
      <c r="G1666" s="2">
        <f t="shared" si="282"/>
        <v>0.79298805209149803</v>
      </c>
      <c r="H1666" s="2">
        <f t="shared" si="277"/>
        <v>1E-3</v>
      </c>
      <c r="I1666" s="2">
        <f t="shared" si="283"/>
        <v>0.61921976747161567</v>
      </c>
      <c r="J1666" s="2">
        <f t="shared" si="278"/>
        <v>1E-3</v>
      </c>
      <c r="K1666" s="2">
        <f t="shared" si="284"/>
        <v>0.58137322619544984</v>
      </c>
      <c r="L1666" s="2">
        <f t="shared" si="279"/>
        <v>1E-4</v>
      </c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 s="36">
        <v>0.95</v>
      </c>
      <c r="AC1666" s="36">
        <v>1</v>
      </c>
    </row>
    <row r="1667" spans="1:29" s="36" customFormat="1" x14ac:dyDescent="0.45">
      <c r="A1667"/>
      <c r="B1667" s="46">
        <f t="shared" si="285"/>
        <v>1654</v>
      </c>
      <c r="C1667" s="79">
        <f t="shared" si="280"/>
        <v>0.95</v>
      </c>
      <c r="D1667" s="2">
        <f t="shared" si="275"/>
        <v>1E-3</v>
      </c>
      <c r="E1667" s="47">
        <f t="shared" si="281"/>
        <v>0.89288461921856066</v>
      </c>
      <c r="F1667" s="2">
        <f t="shared" si="276"/>
        <v>1E-3</v>
      </c>
      <c r="G1667" s="2">
        <f t="shared" si="282"/>
        <v>0.79308792266579153</v>
      </c>
      <c r="H1667" s="2">
        <f t="shared" si="277"/>
        <v>1E-3</v>
      </c>
      <c r="I1667" s="2">
        <f t="shared" si="283"/>
        <v>0.61939353575623557</v>
      </c>
      <c r="J1667" s="2">
        <f t="shared" si="278"/>
        <v>1E-3</v>
      </c>
      <c r="K1667" s="2">
        <f t="shared" si="284"/>
        <v>0.58141107273672599</v>
      </c>
      <c r="L1667" s="2">
        <f t="shared" si="279"/>
        <v>1E-4</v>
      </c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 s="36">
        <v>0.95</v>
      </c>
      <c r="AC1667" s="36">
        <v>1</v>
      </c>
    </row>
    <row r="1668" spans="1:29" s="36" customFormat="1" x14ac:dyDescent="0.45">
      <c r="A1668"/>
      <c r="B1668" s="46">
        <f t="shared" si="285"/>
        <v>1655</v>
      </c>
      <c r="C1668" s="79">
        <f t="shared" si="280"/>
        <v>0.95</v>
      </c>
      <c r="D1668" s="2">
        <f t="shared" si="275"/>
        <v>1E-3</v>
      </c>
      <c r="E1668" s="47">
        <f t="shared" si="281"/>
        <v>0.89291058724469385</v>
      </c>
      <c r="F1668" s="2">
        <f t="shared" si="276"/>
        <v>1E-3</v>
      </c>
      <c r="G1668" s="2">
        <f t="shared" si="282"/>
        <v>0.79318771936234433</v>
      </c>
      <c r="H1668" s="2">
        <f t="shared" si="277"/>
        <v>1E-3</v>
      </c>
      <c r="I1668" s="2">
        <f t="shared" si="283"/>
        <v>0.61956723014314508</v>
      </c>
      <c r="J1668" s="2">
        <f t="shared" si="278"/>
        <v>1E-3</v>
      </c>
      <c r="K1668" s="2">
        <f t="shared" si="284"/>
        <v>0.58144905519974555</v>
      </c>
      <c r="L1668" s="2">
        <f t="shared" si="279"/>
        <v>1E-4</v>
      </c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 s="36">
        <v>0.95</v>
      </c>
      <c r="AC1668" s="36">
        <v>1</v>
      </c>
    </row>
    <row r="1669" spans="1:29" s="36" customFormat="1" x14ac:dyDescent="0.45">
      <c r="A1669"/>
      <c r="B1669" s="46">
        <f t="shared" si="285"/>
        <v>1656</v>
      </c>
      <c r="C1669" s="79">
        <f t="shared" si="280"/>
        <v>0.95</v>
      </c>
      <c r="D1669" s="2">
        <f t="shared" si="275"/>
        <v>1E-3</v>
      </c>
      <c r="E1669" s="47">
        <f t="shared" si="281"/>
        <v>0.89293653050424471</v>
      </c>
      <c r="F1669" s="2">
        <f t="shared" si="276"/>
        <v>1E-3</v>
      </c>
      <c r="G1669" s="2">
        <f t="shared" si="282"/>
        <v>0.79328744223022674</v>
      </c>
      <c r="H1669" s="2">
        <f t="shared" si="277"/>
        <v>1E-3</v>
      </c>
      <c r="I1669" s="2">
        <f t="shared" si="283"/>
        <v>0.61974085063236428</v>
      </c>
      <c r="J1669" s="2">
        <f t="shared" si="278"/>
        <v>1E-3</v>
      </c>
      <c r="K1669" s="2">
        <f t="shared" si="284"/>
        <v>0.58148717337468891</v>
      </c>
      <c r="L1669" s="2">
        <f t="shared" si="279"/>
        <v>1E-4</v>
      </c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 s="36">
        <v>0.95</v>
      </c>
      <c r="AC1669" s="36">
        <v>1</v>
      </c>
    </row>
    <row r="1670" spans="1:29" s="36" customFormat="1" x14ac:dyDescent="0.45">
      <c r="A1670"/>
      <c r="B1670" s="46">
        <f t="shared" si="285"/>
        <v>1657</v>
      </c>
      <c r="C1670" s="79">
        <f t="shared" si="280"/>
        <v>0.95</v>
      </c>
      <c r="D1670" s="2">
        <f t="shared" si="275"/>
        <v>1E-3</v>
      </c>
      <c r="E1670" s="47">
        <f t="shared" si="281"/>
        <v>0.89296244903802746</v>
      </c>
      <c r="F1670" s="2">
        <f t="shared" si="276"/>
        <v>1E-3</v>
      </c>
      <c r="G1670" s="2">
        <f t="shared" si="282"/>
        <v>0.79338709131850083</v>
      </c>
      <c r="H1670" s="2">
        <f t="shared" si="277"/>
        <v>1E-3</v>
      </c>
      <c r="I1670" s="2">
        <f t="shared" si="283"/>
        <v>0.61991439722396213</v>
      </c>
      <c r="J1670" s="2">
        <f t="shared" si="278"/>
        <v>1E-3</v>
      </c>
      <c r="K1670" s="2">
        <f t="shared" si="284"/>
        <v>0.58152542705194654</v>
      </c>
      <c r="L1670" s="2">
        <f t="shared" si="279"/>
        <v>1E-4</v>
      </c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 s="36">
        <v>0.95</v>
      </c>
      <c r="AC1670" s="36">
        <v>1</v>
      </c>
    </row>
    <row r="1671" spans="1:29" s="36" customFormat="1" x14ac:dyDescent="0.45">
      <c r="A1671"/>
      <c r="B1671" s="46">
        <f t="shared" si="285"/>
        <v>1658</v>
      </c>
      <c r="C1671" s="79">
        <f t="shared" si="280"/>
        <v>0.95</v>
      </c>
      <c r="D1671" s="2">
        <f t="shared" si="275"/>
        <v>1E-3</v>
      </c>
      <c r="E1671" s="47">
        <f t="shared" si="281"/>
        <v>0.89298834288679085</v>
      </c>
      <c r="F1671" s="2">
        <f t="shared" si="276"/>
        <v>1E-3</v>
      </c>
      <c r="G1671" s="2">
        <f t="shared" si="282"/>
        <v>0.79348666667622036</v>
      </c>
      <c r="H1671" s="2">
        <f t="shared" si="277"/>
        <v>1E-3</v>
      </c>
      <c r="I1671" s="2">
        <f t="shared" si="283"/>
        <v>0.62008786991805664</v>
      </c>
      <c r="J1671" s="2">
        <f t="shared" si="278"/>
        <v>1E-3</v>
      </c>
      <c r="K1671" s="2">
        <f t="shared" si="284"/>
        <v>0.5815638160221186</v>
      </c>
      <c r="L1671" s="2">
        <f t="shared" si="279"/>
        <v>1E-4</v>
      </c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 s="36">
        <v>0.95</v>
      </c>
      <c r="AC1671" s="36">
        <v>1</v>
      </c>
    </row>
    <row r="1672" spans="1:29" s="36" customFormat="1" x14ac:dyDescent="0.45">
      <c r="A1672"/>
      <c r="B1672" s="46">
        <f t="shared" si="285"/>
        <v>1659</v>
      </c>
      <c r="C1672" s="79">
        <f t="shared" si="280"/>
        <v>0.95</v>
      </c>
      <c r="D1672" s="2">
        <f t="shared" si="275"/>
        <v>1E-3</v>
      </c>
      <c r="E1672" s="47">
        <f t="shared" si="281"/>
        <v>0.89301421209121767</v>
      </c>
      <c r="F1672" s="2">
        <f t="shared" si="276"/>
        <v>1E-3</v>
      </c>
      <c r="G1672" s="2">
        <f t="shared" si="282"/>
        <v>0.7935861683524309</v>
      </c>
      <c r="H1672" s="2">
        <f t="shared" si="277"/>
        <v>1E-3</v>
      </c>
      <c r="I1672" s="2">
        <f t="shared" si="283"/>
        <v>0.6202612687148148</v>
      </c>
      <c r="J1672" s="2">
        <f t="shared" si="278"/>
        <v>1E-3</v>
      </c>
      <c r="K1672" s="2">
        <f t="shared" si="284"/>
        <v>0.58160234007601452</v>
      </c>
      <c r="L1672" s="2">
        <f t="shared" si="279"/>
        <v>1E-4</v>
      </c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 s="36">
        <v>0.95</v>
      </c>
      <c r="AC1672" s="36">
        <v>1</v>
      </c>
    </row>
    <row r="1673" spans="1:29" s="36" customFormat="1" x14ac:dyDescent="0.45">
      <c r="A1673"/>
      <c r="B1673" s="46">
        <f t="shared" si="285"/>
        <v>1660</v>
      </c>
      <c r="C1673" s="79">
        <f t="shared" si="280"/>
        <v>0.95</v>
      </c>
      <c r="D1673" s="2">
        <f t="shared" si="275"/>
        <v>1E-3</v>
      </c>
      <c r="E1673" s="47">
        <f t="shared" si="281"/>
        <v>0.89304005669192499</v>
      </c>
      <c r="F1673" s="2">
        <f t="shared" si="276"/>
        <v>1E-3</v>
      </c>
      <c r="G1673" s="2">
        <f t="shared" si="282"/>
        <v>0.79368559639616965</v>
      </c>
      <c r="H1673" s="2">
        <f t="shared" si="277"/>
        <v>1E-3</v>
      </c>
      <c r="I1673" s="2">
        <f t="shared" si="283"/>
        <v>0.62043459361445241</v>
      </c>
      <c r="J1673" s="2">
        <f t="shared" si="278"/>
        <v>1E-3</v>
      </c>
      <c r="K1673" s="2">
        <f t="shared" si="284"/>
        <v>0.58164099900465338</v>
      </c>
      <c r="L1673" s="2">
        <f t="shared" si="279"/>
        <v>1E-4</v>
      </c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 s="36">
        <v>0.95</v>
      </c>
      <c r="AC1673" s="36">
        <v>1</v>
      </c>
    </row>
    <row r="1674" spans="1:29" s="36" customFormat="1" x14ac:dyDescent="0.45">
      <c r="A1674"/>
      <c r="B1674" s="46">
        <f t="shared" si="285"/>
        <v>1661</v>
      </c>
      <c r="C1674" s="79">
        <f t="shared" si="280"/>
        <v>0.95</v>
      </c>
      <c r="D1674" s="2">
        <f t="shared" si="275"/>
        <v>1E-3</v>
      </c>
      <c r="E1674" s="47">
        <f t="shared" si="281"/>
        <v>0.89306587672946436</v>
      </c>
      <c r="F1674" s="2">
        <f t="shared" si="276"/>
        <v>1E-3</v>
      </c>
      <c r="G1674" s="2">
        <f t="shared" si="282"/>
        <v>0.79378495085646539</v>
      </c>
      <c r="H1674" s="2">
        <f t="shared" si="277"/>
        <v>1E-3</v>
      </c>
      <c r="I1674" s="2">
        <f t="shared" si="283"/>
        <v>0.62060784461723406</v>
      </c>
      <c r="J1674" s="2">
        <f t="shared" si="278"/>
        <v>1E-3</v>
      </c>
      <c r="K1674" s="2">
        <f t="shared" si="284"/>
        <v>0.58167979259926317</v>
      </c>
      <c r="L1674" s="2">
        <f t="shared" si="279"/>
        <v>1E-4</v>
      </c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 s="36">
        <v>0.95</v>
      </c>
      <c r="AC1674" s="36">
        <v>1</v>
      </c>
    </row>
    <row r="1675" spans="1:29" s="36" customFormat="1" x14ac:dyDescent="0.45">
      <c r="A1675"/>
      <c r="B1675" s="46">
        <f t="shared" si="285"/>
        <v>1662</v>
      </c>
      <c r="C1675" s="79">
        <f t="shared" si="280"/>
        <v>0.95</v>
      </c>
      <c r="D1675" s="2">
        <f t="shared" si="275"/>
        <v>1E-3</v>
      </c>
      <c r="E1675" s="47">
        <f t="shared" si="281"/>
        <v>0.89309167224432195</v>
      </c>
      <c r="F1675" s="2">
        <f t="shared" si="276"/>
        <v>1E-3</v>
      </c>
      <c r="G1675" s="2">
        <f t="shared" si="282"/>
        <v>0.79388423178233836</v>
      </c>
      <c r="H1675" s="2">
        <f t="shared" si="277"/>
        <v>1E-3</v>
      </c>
      <c r="I1675" s="2">
        <f t="shared" si="283"/>
        <v>0.62078102172347327</v>
      </c>
      <c r="J1675" s="2">
        <f t="shared" si="278"/>
        <v>1E-3</v>
      </c>
      <c r="K1675" s="2">
        <f t="shared" si="284"/>
        <v>0.58171872065128116</v>
      </c>
      <c r="L1675" s="2">
        <f t="shared" si="279"/>
        <v>1E-4</v>
      </c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 s="36">
        <v>0.95</v>
      </c>
      <c r="AC1675" s="36">
        <v>1</v>
      </c>
    </row>
    <row r="1676" spans="1:29" s="36" customFormat="1" x14ac:dyDescent="0.45">
      <c r="A1676"/>
      <c r="B1676" s="46">
        <f t="shared" si="285"/>
        <v>1663</v>
      </c>
      <c r="C1676" s="79">
        <f t="shared" si="280"/>
        <v>0.95</v>
      </c>
      <c r="D1676" s="2">
        <f t="shared" si="275"/>
        <v>1E-3</v>
      </c>
      <c r="E1676" s="47">
        <f t="shared" si="281"/>
        <v>0.89311744327691833</v>
      </c>
      <c r="F1676" s="2">
        <f t="shared" si="276"/>
        <v>1E-3</v>
      </c>
      <c r="G1676" s="2">
        <f t="shared" si="282"/>
        <v>0.79398343922280024</v>
      </c>
      <c r="H1676" s="2">
        <f t="shared" si="277"/>
        <v>1E-3</v>
      </c>
      <c r="I1676" s="2">
        <f t="shared" si="283"/>
        <v>0.62095412493353219</v>
      </c>
      <c r="J1676" s="2">
        <f t="shared" si="278"/>
        <v>1E-3</v>
      </c>
      <c r="K1676" s="2">
        <f t="shared" si="284"/>
        <v>0.58175778295235336</v>
      </c>
      <c r="L1676" s="2">
        <f t="shared" si="279"/>
        <v>1E-4</v>
      </c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 s="36">
        <v>0.95</v>
      </c>
      <c r="AC1676" s="36">
        <v>1</v>
      </c>
    </row>
    <row r="1677" spans="1:29" s="36" customFormat="1" x14ac:dyDescent="0.45">
      <c r="A1677"/>
      <c r="B1677" s="46">
        <f t="shared" si="285"/>
        <v>1664</v>
      </c>
      <c r="C1677" s="79">
        <f t="shared" si="280"/>
        <v>0.95</v>
      </c>
      <c r="D1677" s="2">
        <f t="shared" ref="D1677:D1740" si="286">$D$8</f>
        <v>1E-3</v>
      </c>
      <c r="E1677" s="47">
        <f t="shared" si="281"/>
        <v>0.89314318986760899</v>
      </c>
      <c r="F1677" s="2">
        <f t="shared" ref="F1677:F1740" si="287">$F$8</f>
        <v>1E-3</v>
      </c>
      <c r="G1677" s="2">
        <f t="shared" si="282"/>
        <v>0.79408257322685438</v>
      </c>
      <c r="H1677" s="2">
        <f t="shared" ref="H1677:H1740" si="288">$H$8</f>
        <v>1E-3</v>
      </c>
      <c r="I1677" s="2">
        <f t="shared" si="283"/>
        <v>0.62112715424782139</v>
      </c>
      <c r="J1677" s="2">
        <f t="shared" ref="J1677:J1740" si="289">$J$8</f>
        <v>1E-3</v>
      </c>
      <c r="K1677" s="2">
        <f t="shared" si="284"/>
        <v>0.5817969792943346</v>
      </c>
      <c r="L1677" s="2">
        <f t="shared" ref="L1677:L1740" si="290">$L$8</f>
        <v>1E-4</v>
      </c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 s="36">
        <v>0.95</v>
      </c>
      <c r="AC1677" s="36">
        <v>1</v>
      </c>
    </row>
    <row r="1678" spans="1:29" s="36" customFormat="1" x14ac:dyDescent="0.45">
      <c r="A1678"/>
      <c r="B1678" s="46">
        <f t="shared" si="285"/>
        <v>1665</v>
      </c>
      <c r="C1678" s="79">
        <f t="shared" ref="C1678:C1741" si="291">AB1675</f>
        <v>0.95</v>
      </c>
      <c r="D1678" s="2">
        <f t="shared" si="286"/>
        <v>1E-3</v>
      </c>
      <c r="E1678" s="47">
        <f t="shared" ref="E1678:E1741" si="292">E1677*(1-L1678-D1678) + $K1677*L1678 + C1677*D1678</f>
        <v>0.89316891205668403</v>
      </c>
      <c r="F1678" s="2">
        <f t="shared" si="287"/>
        <v>1E-3</v>
      </c>
      <c r="G1678" s="2">
        <f t="shared" ref="G1678:G1741" si="293">G1677*(1-F1678) + E1677*F1678</f>
        <v>0.79418163384349516</v>
      </c>
      <c r="H1678" s="2">
        <f t="shared" si="288"/>
        <v>1E-3</v>
      </c>
      <c r="I1678" s="2">
        <f t="shared" ref="I1678:I1741" si="294">I1677*(1-H1678) + G1677*H1678</f>
        <v>0.62130010966680049</v>
      </c>
      <c r="J1678" s="2">
        <f t="shared" si="289"/>
        <v>1E-3</v>
      </c>
      <c r="K1678" s="2">
        <f t="shared" ref="K1678:K1741" si="295">K1677*(1-J1678) + I1677*J1678</f>
        <v>0.5818363094692881</v>
      </c>
      <c r="L1678" s="2">
        <f t="shared" si="290"/>
        <v>1E-4</v>
      </c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 s="36">
        <v>0.95</v>
      </c>
      <c r="AC1678" s="36">
        <v>1</v>
      </c>
    </row>
    <row r="1679" spans="1:29" s="36" customFormat="1" x14ac:dyDescent="0.45">
      <c r="A1679"/>
      <c r="B1679" s="46">
        <f t="shared" ref="B1679:B1742" si="296">B1678+1</f>
        <v>1666</v>
      </c>
      <c r="C1679" s="79">
        <f t="shared" si="291"/>
        <v>0.95</v>
      </c>
      <c r="D1679" s="2">
        <f t="shared" si="286"/>
        <v>1E-3</v>
      </c>
      <c r="E1679" s="47">
        <f t="shared" si="292"/>
        <v>0.89319460988436861</v>
      </c>
      <c r="F1679" s="2">
        <f t="shared" si="287"/>
        <v>1E-3</v>
      </c>
      <c r="G1679" s="2">
        <f t="shared" si="293"/>
        <v>0.79428062112170839</v>
      </c>
      <c r="H1679" s="2">
        <f t="shared" si="288"/>
        <v>1E-3</v>
      </c>
      <c r="I1679" s="2">
        <f t="shared" si="294"/>
        <v>0.62147299119097721</v>
      </c>
      <c r="J1679" s="2">
        <f t="shared" si="289"/>
        <v>1E-3</v>
      </c>
      <c r="K1679" s="2">
        <f t="shared" si="295"/>
        <v>0.58187577326948559</v>
      </c>
      <c r="L1679" s="2">
        <f t="shared" si="290"/>
        <v>1E-4</v>
      </c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 s="36">
        <v>0.95</v>
      </c>
      <c r="AC1679" s="36">
        <v>1</v>
      </c>
    </row>
    <row r="1680" spans="1:29" s="36" customFormat="1" x14ac:dyDescent="0.45">
      <c r="A1680"/>
      <c r="B1680" s="46">
        <f t="shared" si="296"/>
        <v>1667</v>
      </c>
      <c r="C1680" s="79">
        <f t="shared" si="291"/>
        <v>0.95</v>
      </c>
      <c r="D1680" s="2">
        <f t="shared" si="286"/>
        <v>1E-3</v>
      </c>
      <c r="E1680" s="47">
        <f t="shared" si="292"/>
        <v>0.89322028339082271</v>
      </c>
      <c r="F1680" s="2">
        <f t="shared" si="287"/>
        <v>1E-3</v>
      </c>
      <c r="G1680" s="2">
        <f t="shared" si="293"/>
        <v>0.79437953511047099</v>
      </c>
      <c r="H1680" s="2">
        <f t="shared" si="288"/>
        <v>1E-3</v>
      </c>
      <c r="I1680" s="2">
        <f t="shared" si="294"/>
        <v>0.62164579882090798</v>
      </c>
      <c r="J1680" s="2">
        <f t="shared" si="289"/>
        <v>1E-3</v>
      </c>
      <c r="K1680" s="2">
        <f t="shared" si="295"/>
        <v>0.58191537048740705</v>
      </c>
      <c r="L1680" s="2">
        <f t="shared" si="290"/>
        <v>1E-4</v>
      </c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 s="36">
        <v>0.95</v>
      </c>
      <c r="AC1680" s="36">
        <v>1</v>
      </c>
    </row>
    <row r="1681" spans="1:29" s="36" customFormat="1" x14ac:dyDescent="0.45">
      <c r="A1681"/>
      <c r="B1681" s="46">
        <f t="shared" si="296"/>
        <v>1668</v>
      </c>
      <c r="C1681" s="79">
        <f t="shared" si="291"/>
        <v>0.95</v>
      </c>
      <c r="D1681" s="2">
        <f t="shared" si="286"/>
        <v>1E-3</v>
      </c>
      <c r="E1681" s="47">
        <f t="shared" si="292"/>
        <v>0.8932459326161416</v>
      </c>
      <c r="F1681" s="2">
        <f t="shared" si="287"/>
        <v>1E-3</v>
      </c>
      <c r="G1681" s="2">
        <f t="shared" si="293"/>
        <v>0.79447837585875125</v>
      </c>
      <c r="H1681" s="2">
        <f t="shared" si="288"/>
        <v>1E-3</v>
      </c>
      <c r="I1681" s="2">
        <f t="shared" si="294"/>
        <v>0.62181853255719755</v>
      </c>
      <c r="J1681" s="2">
        <f t="shared" si="289"/>
        <v>1E-3</v>
      </c>
      <c r="K1681" s="2">
        <f t="shared" si="295"/>
        <v>0.58195510091574054</v>
      </c>
      <c r="L1681" s="2">
        <f t="shared" si="290"/>
        <v>1E-4</v>
      </c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 s="36">
        <v>0.95</v>
      </c>
      <c r="AC1681" s="36">
        <v>1</v>
      </c>
    </row>
    <row r="1682" spans="1:29" s="36" customFormat="1" x14ac:dyDescent="0.45">
      <c r="A1682"/>
      <c r="B1682" s="46">
        <f t="shared" si="296"/>
        <v>1669</v>
      </c>
      <c r="C1682" s="79">
        <f t="shared" si="291"/>
        <v>0.95</v>
      </c>
      <c r="D1682" s="2">
        <f t="shared" si="286"/>
        <v>1E-3</v>
      </c>
      <c r="E1682" s="47">
        <f t="shared" si="292"/>
        <v>0.89327155760035537</v>
      </c>
      <c r="F1682" s="2">
        <f t="shared" si="287"/>
        <v>1E-3</v>
      </c>
      <c r="G1682" s="2">
        <f t="shared" si="293"/>
        <v>0.79457714341550867</v>
      </c>
      <c r="H1682" s="2">
        <f t="shared" si="288"/>
        <v>1E-3</v>
      </c>
      <c r="I1682" s="2">
        <f t="shared" si="294"/>
        <v>0.62199119240049916</v>
      </c>
      <c r="J1682" s="2">
        <f t="shared" si="289"/>
        <v>1E-3</v>
      </c>
      <c r="K1682" s="2">
        <f t="shared" si="295"/>
        <v>0.58199496434738196</v>
      </c>
      <c r="L1682" s="2">
        <f t="shared" si="290"/>
        <v>1E-4</v>
      </c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 s="36">
        <v>0.95</v>
      </c>
      <c r="AC1682" s="36">
        <v>1</v>
      </c>
    </row>
    <row r="1683" spans="1:29" s="36" customFormat="1" x14ac:dyDescent="0.45">
      <c r="A1683"/>
      <c r="B1683" s="46">
        <f t="shared" si="296"/>
        <v>1670</v>
      </c>
      <c r="C1683" s="79">
        <f t="shared" si="291"/>
        <v>0.95</v>
      </c>
      <c r="D1683" s="2">
        <f t="shared" si="286"/>
        <v>1E-3</v>
      </c>
      <c r="E1683" s="47">
        <f t="shared" si="292"/>
        <v>0.89329715838342971</v>
      </c>
      <c r="F1683" s="2">
        <f t="shared" si="287"/>
        <v>1E-3</v>
      </c>
      <c r="G1683" s="2">
        <f t="shared" si="293"/>
        <v>0.79467583782969353</v>
      </c>
      <c r="H1683" s="2">
        <f t="shared" si="288"/>
        <v>1E-3</v>
      </c>
      <c r="I1683" s="2">
        <f t="shared" si="294"/>
        <v>0.62216377835151415</v>
      </c>
      <c r="J1683" s="2">
        <f t="shared" si="289"/>
        <v>1E-3</v>
      </c>
      <c r="K1683" s="2">
        <f t="shared" si="295"/>
        <v>0.58203496057543502</v>
      </c>
      <c r="L1683" s="2">
        <f t="shared" si="290"/>
        <v>1E-4</v>
      </c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 s="36">
        <v>0.95</v>
      </c>
      <c r="AC1683" s="36">
        <v>1</v>
      </c>
    </row>
    <row r="1684" spans="1:29" s="36" customFormat="1" x14ac:dyDescent="0.45">
      <c r="A1684"/>
      <c r="B1684" s="46">
        <f t="shared" si="296"/>
        <v>1671</v>
      </c>
      <c r="C1684" s="79">
        <f t="shared" si="291"/>
        <v>0.95</v>
      </c>
      <c r="D1684" s="2">
        <f t="shared" si="286"/>
        <v>1E-3</v>
      </c>
      <c r="E1684" s="47">
        <f t="shared" si="292"/>
        <v>0.89332273500526549</v>
      </c>
      <c r="F1684" s="2">
        <f t="shared" si="287"/>
        <v>1E-3</v>
      </c>
      <c r="G1684" s="2">
        <f t="shared" si="293"/>
        <v>0.79477445915024725</v>
      </c>
      <c r="H1684" s="2">
        <f t="shared" si="288"/>
        <v>1E-3</v>
      </c>
      <c r="I1684" s="2">
        <f t="shared" si="294"/>
        <v>0.62233629041099225</v>
      </c>
      <c r="J1684" s="2">
        <f t="shared" si="289"/>
        <v>1E-3</v>
      </c>
      <c r="K1684" s="2">
        <f t="shared" si="295"/>
        <v>0.58207508939321118</v>
      </c>
      <c r="L1684" s="2">
        <f t="shared" si="290"/>
        <v>1E-4</v>
      </c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 s="36">
        <v>0.95</v>
      </c>
      <c r="AC1684" s="36">
        <v>1</v>
      </c>
    </row>
    <row r="1685" spans="1:29" s="36" customFormat="1" x14ac:dyDescent="0.45">
      <c r="A1685"/>
      <c r="B1685" s="46">
        <f t="shared" si="296"/>
        <v>1672</v>
      </c>
      <c r="C1685" s="79">
        <f t="shared" si="291"/>
        <v>0.95</v>
      </c>
      <c r="D1685" s="2">
        <f t="shared" si="286"/>
        <v>1E-3</v>
      </c>
      <c r="E1685" s="47">
        <f t="shared" si="292"/>
        <v>0.89334828750569906</v>
      </c>
      <c r="F1685" s="2">
        <f t="shared" si="287"/>
        <v>1E-3</v>
      </c>
      <c r="G1685" s="2">
        <f t="shared" si="293"/>
        <v>0.79487300742610234</v>
      </c>
      <c r="H1685" s="2">
        <f t="shared" si="288"/>
        <v>1E-3</v>
      </c>
      <c r="I1685" s="2">
        <f t="shared" si="294"/>
        <v>0.6225087285797315</v>
      </c>
      <c r="J1685" s="2">
        <f t="shared" si="289"/>
        <v>1E-3</v>
      </c>
      <c r="K1685" s="2">
        <f t="shared" si="295"/>
        <v>0.58211535059422892</v>
      </c>
      <c r="L1685" s="2">
        <f t="shared" si="290"/>
        <v>1E-4</v>
      </c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 s="36">
        <v>0.95</v>
      </c>
      <c r="AC1685" s="36">
        <v>1</v>
      </c>
    </row>
    <row r="1686" spans="1:29" s="36" customFormat="1" x14ac:dyDescent="0.45">
      <c r="A1686"/>
      <c r="B1686" s="46">
        <f t="shared" si="296"/>
        <v>1673</v>
      </c>
      <c r="C1686" s="79">
        <f t="shared" si="291"/>
        <v>0.95</v>
      </c>
      <c r="D1686" s="2">
        <f t="shared" si="286"/>
        <v>1E-3</v>
      </c>
      <c r="E1686" s="47">
        <f t="shared" si="292"/>
        <v>0.89337381592450227</v>
      </c>
      <c r="F1686" s="2">
        <f t="shared" si="287"/>
        <v>1E-3</v>
      </c>
      <c r="G1686" s="2">
        <f t="shared" si="293"/>
        <v>0.7949714827061819</v>
      </c>
      <c r="H1686" s="2">
        <f t="shared" si="288"/>
        <v>1E-3</v>
      </c>
      <c r="I1686" s="2">
        <f t="shared" si="294"/>
        <v>0.62268109285857787</v>
      </c>
      <c r="J1686" s="2">
        <f t="shared" si="289"/>
        <v>1E-3</v>
      </c>
      <c r="K1686" s="2">
        <f t="shared" si="295"/>
        <v>0.58215574397221437</v>
      </c>
      <c r="L1686" s="2">
        <f t="shared" si="290"/>
        <v>1E-4</v>
      </c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 s="36">
        <v>0.95</v>
      </c>
      <c r="AC1686" s="36">
        <v>1</v>
      </c>
    </row>
    <row r="1687" spans="1:29" s="36" customFormat="1" x14ac:dyDescent="0.45">
      <c r="A1687"/>
      <c r="B1687" s="46">
        <f t="shared" si="296"/>
        <v>1674</v>
      </c>
      <c r="C1687" s="79">
        <f t="shared" si="291"/>
        <v>0.95</v>
      </c>
      <c r="D1687" s="2">
        <f t="shared" si="286"/>
        <v>1E-3</v>
      </c>
      <c r="E1687" s="47">
        <f t="shared" si="292"/>
        <v>0.89339932030138258</v>
      </c>
      <c r="F1687" s="2">
        <f t="shared" si="287"/>
        <v>1E-3</v>
      </c>
      <c r="G1687" s="2">
        <f t="shared" si="293"/>
        <v>0.79506988503940024</v>
      </c>
      <c r="H1687" s="2">
        <f t="shared" si="288"/>
        <v>1E-3</v>
      </c>
      <c r="I1687" s="2">
        <f t="shared" si="294"/>
        <v>0.62285338324842543</v>
      </c>
      <c r="J1687" s="2">
        <f t="shared" si="289"/>
        <v>1E-3</v>
      </c>
      <c r="K1687" s="2">
        <f t="shared" si="295"/>
        <v>0.58219626932110069</v>
      </c>
      <c r="L1687" s="2">
        <f t="shared" si="290"/>
        <v>1E-4</v>
      </c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 s="36">
        <v>0.95</v>
      </c>
      <c r="AC1687" s="36">
        <v>1</v>
      </c>
    </row>
    <row r="1688" spans="1:29" s="36" customFormat="1" x14ac:dyDescent="0.45">
      <c r="A1688"/>
      <c r="B1688" s="46">
        <f t="shared" si="296"/>
        <v>1675</v>
      </c>
      <c r="C1688" s="79">
        <f t="shared" si="291"/>
        <v>0.95</v>
      </c>
      <c r="D1688" s="2">
        <f t="shared" si="286"/>
        <v>1E-3</v>
      </c>
      <c r="E1688" s="47">
        <f t="shared" si="292"/>
        <v>0.89342480067598318</v>
      </c>
      <c r="F1688" s="2">
        <f t="shared" si="287"/>
        <v>1E-3</v>
      </c>
      <c r="G1688" s="2">
        <f t="shared" si="293"/>
        <v>0.79516821447466224</v>
      </c>
      <c r="H1688" s="2">
        <f t="shared" si="288"/>
        <v>1E-3</v>
      </c>
      <c r="I1688" s="2">
        <f t="shared" si="294"/>
        <v>0.62302559975021643</v>
      </c>
      <c r="J1688" s="2">
        <f t="shared" si="289"/>
        <v>1E-3</v>
      </c>
      <c r="K1688" s="2">
        <f t="shared" si="295"/>
        <v>0.582236926435028</v>
      </c>
      <c r="L1688" s="2">
        <f t="shared" si="290"/>
        <v>1E-4</v>
      </c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 s="36">
        <v>0.95</v>
      </c>
      <c r="AC1688" s="36">
        <v>1</v>
      </c>
    </row>
    <row r="1689" spans="1:29" s="36" customFormat="1" x14ac:dyDescent="0.45">
      <c r="A1689"/>
      <c r="B1689" s="46">
        <f t="shared" si="296"/>
        <v>1676</v>
      </c>
      <c r="C1689" s="79">
        <f t="shared" si="291"/>
        <v>0.95</v>
      </c>
      <c r="D1689" s="2">
        <f t="shared" si="286"/>
        <v>1E-3</v>
      </c>
      <c r="E1689" s="47">
        <f t="shared" si="292"/>
        <v>0.89345025708788317</v>
      </c>
      <c r="F1689" s="2">
        <f t="shared" si="287"/>
        <v>1E-3</v>
      </c>
      <c r="G1689" s="2">
        <f t="shared" si="293"/>
        <v>0.79526647106086357</v>
      </c>
      <c r="H1689" s="2">
        <f t="shared" si="288"/>
        <v>1E-3</v>
      </c>
      <c r="I1689" s="2">
        <f t="shared" si="294"/>
        <v>0.62319774236494085</v>
      </c>
      <c r="J1689" s="2">
        <f t="shared" si="289"/>
        <v>1E-3</v>
      </c>
      <c r="K1689" s="2">
        <f t="shared" si="295"/>
        <v>0.58227771510834325</v>
      </c>
      <c r="L1689" s="2">
        <f t="shared" si="290"/>
        <v>1E-4</v>
      </c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 s="36">
        <v>0.95</v>
      </c>
      <c r="AC1689" s="36">
        <v>1</v>
      </c>
    </row>
    <row r="1690" spans="1:29" s="36" customFormat="1" x14ac:dyDescent="0.45">
      <c r="A1690"/>
      <c r="B1690" s="46">
        <f t="shared" si="296"/>
        <v>1677</v>
      </c>
      <c r="C1690" s="79">
        <f t="shared" si="291"/>
        <v>0.95</v>
      </c>
      <c r="D1690" s="2">
        <f t="shared" si="286"/>
        <v>1E-3</v>
      </c>
      <c r="E1690" s="47">
        <f t="shared" si="292"/>
        <v>0.8934756895765974</v>
      </c>
      <c r="F1690" s="2">
        <f t="shared" si="287"/>
        <v>1E-3</v>
      </c>
      <c r="G1690" s="2">
        <f t="shared" si="293"/>
        <v>0.79536465484689056</v>
      </c>
      <c r="H1690" s="2">
        <f t="shared" si="288"/>
        <v>1E-3</v>
      </c>
      <c r="I1690" s="2">
        <f t="shared" si="294"/>
        <v>0.62336981109363676</v>
      </c>
      <c r="J1690" s="2">
        <f t="shared" si="289"/>
        <v>1E-3</v>
      </c>
      <c r="K1690" s="2">
        <f t="shared" si="295"/>
        <v>0.58231863513559989</v>
      </c>
      <c r="L1690" s="2">
        <f t="shared" si="290"/>
        <v>1E-4</v>
      </c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 s="36">
        <v>0.95</v>
      </c>
      <c r="AC1690" s="36">
        <v>1</v>
      </c>
    </row>
    <row r="1691" spans="1:29" s="36" customFormat="1" x14ac:dyDescent="0.45">
      <c r="A1691"/>
      <c r="B1691" s="46">
        <f t="shared" si="296"/>
        <v>1678</v>
      </c>
      <c r="C1691" s="79">
        <f t="shared" si="291"/>
        <v>0.95</v>
      </c>
      <c r="D1691" s="2">
        <f t="shared" si="286"/>
        <v>1E-3</v>
      </c>
      <c r="E1691" s="47">
        <f t="shared" si="292"/>
        <v>0.89350109818157675</v>
      </c>
      <c r="F1691" s="2">
        <f t="shared" si="287"/>
        <v>1E-3</v>
      </c>
      <c r="G1691" s="2">
        <f t="shared" si="293"/>
        <v>0.79546276588162035</v>
      </c>
      <c r="H1691" s="2">
        <f t="shared" si="288"/>
        <v>1E-3</v>
      </c>
      <c r="I1691" s="2">
        <f t="shared" si="294"/>
        <v>0.62354180593738995</v>
      </c>
      <c r="J1691" s="2">
        <f t="shared" si="289"/>
        <v>1E-3</v>
      </c>
      <c r="K1691" s="2">
        <f t="shared" si="295"/>
        <v>0.58235968631155799</v>
      </c>
      <c r="L1691" s="2">
        <f t="shared" si="290"/>
        <v>1E-4</v>
      </c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 s="36">
        <v>0.95</v>
      </c>
      <c r="AC1691" s="36">
        <v>1</v>
      </c>
    </row>
    <row r="1692" spans="1:29" s="36" customFormat="1" x14ac:dyDescent="0.45">
      <c r="A1692"/>
      <c r="B1692" s="46">
        <f t="shared" si="296"/>
        <v>1679</v>
      </c>
      <c r="C1692" s="79">
        <f t="shared" si="291"/>
        <v>0.95</v>
      </c>
      <c r="D1692" s="2">
        <f t="shared" si="286"/>
        <v>1E-3</v>
      </c>
      <c r="E1692" s="47">
        <f t="shared" si="292"/>
        <v>0.89352648294220827</v>
      </c>
      <c r="F1692" s="2">
        <f t="shared" si="287"/>
        <v>1E-3</v>
      </c>
      <c r="G1692" s="2">
        <f t="shared" si="293"/>
        <v>0.79556080421392028</v>
      </c>
      <c r="H1692" s="2">
        <f t="shared" si="288"/>
        <v>1E-3</v>
      </c>
      <c r="I1692" s="2">
        <f t="shared" si="294"/>
        <v>0.62371372689733418</v>
      </c>
      <c r="J1692" s="2">
        <f t="shared" si="289"/>
        <v>1E-3</v>
      </c>
      <c r="K1692" s="2">
        <f t="shared" si="295"/>
        <v>0.58240086843118377</v>
      </c>
      <c r="L1692" s="2">
        <f t="shared" si="290"/>
        <v>1E-4</v>
      </c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 s="36">
        <v>0.95</v>
      </c>
      <c r="AC1692" s="36">
        <v>1</v>
      </c>
    </row>
    <row r="1693" spans="1:29" s="36" customFormat="1" x14ac:dyDescent="0.45">
      <c r="A1693"/>
      <c r="B1693" s="46">
        <f t="shared" si="296"/>
        <v>1680</v>
      </c>
      <c r="C1693" s="79">
        <f t="shared" si="291"/>
        <v>0.95</v>
      </c>
      <c r="D1693" s="2">
        <f t="shared" si="286"/>
        <v>1E-3</v>
      </c>
      <c r="E1693" s="47">
        <f t="shared" si="292"/>
        <v>0.89355184389781495</v>
      </c>
      <c r="F1693" s="2">
        <f t="shared" si="287"/>
        <v>1E-3</v>
      </c>
      <c r="G1693" s="2">
        <f t="shared" si="293"/>
        <v>0.7956587698926485</v>
      </c>
      <c r="H1693" s="2">
        <f t="shared" si="288"/>
        <v>1E-3</v>
      </c>
      <c r="I1693" s="2">
        <f t="shared" si="294"/>
        <v>0.62388557397465083</v>
      </c>
      <c r="J1693" s="2">
        <f t="shared" si="289"/>
        <v>1E-3</v>
      </c>
      <c r="K1693" s="2">
        <f t="shared" si="295"/>
        <v>0.58244218128964986</v>
      </c>
      <c r="L1693" s="2">
        <f t="shared" si="290"/>
        <v>1E-4</v>
      </c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 s="36">
        <v>0.95</v>
      </c>
      <c r="AC1693" s="36">
        <v>1</v>
      </c>
    </row>
    <row r="1694" spans="1:29" s="36" customFormat="1" x14ac:dyDescent="0.45">
      <c r="A1694"/>
      <c r="B1694" s="46">
        <f t="shared" si="296"/>
        <v>1681</v>
      </c>
      <c r="C1694" s="79">
        <f t="shared" si="291"/>
        <v>0.95</v>
      </c>
      <c r="D1694" s="2">
        <f t="shared" si="286"/>
        <v>1E-3</v>
      </c>
      <c r="E1694" s="47">
        <f t="shared" si="292"/>
        <v>0.89357718108765627</v>
      </c>
      <c r="F1694" s="2">
        <f t="shared" si="287"/>
        <v>1E-3</v>
      </c>
      <c r="G1694" s="2">
        <f t="shared" si="293"/>
        <v>0.79575666296665371</v>
      </c>
      <c r="H1694" s="2">
        <f t="shared" si="288"/>
        <v>1E-3</v>
      </c>
      <c r="I1694" s="2">
        <f t="shared" si="294"/>
        <v>0.62405734717056882</v>
      </c>
      <c r="J1694" s="2">
        <f t="shared" si="289"/>
        <v>1E-3</v>
      </c>
      <c r="K1694" s="2">
        <f t="shared" si="295"/>
        <v>0.58248362468233483</v>
      </c>
      <c r="L1694" s="2">
        <f t="shared" si="290"/>
        <v>1E-4</v>
      </c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 s="36">
        <v>0.95</v>
      </c>
      <c r="AC1694" s="36">
        <v>1</v>
      </c>
    </row>
    <row r="1695" spans="1:29" s="36" customFormat="1" x14ac:dyDescent="0.45">
      <c r="A1695"/>
      <c r="B1695" s="46">
        <f t="shared" si="296"/>
        <v>1682</v>
      </c>
      <c r="C1695" s="79">
        <f t="shared" si="291"/>
        <v>0.95</v>
      </c>
      <c r="D1695" s="2">
        <f t="shared" si="286"/>
        <v>1E-3</v>
      </c>
      <c r="E1695" s="47">
        <f t="shared" si="292"/>
        <v>0.89360249455092811</v>
      </c>
      <c r="F1695" s="2">
        <f t="shared" si="287"/>
        <v>1E-3</v>
      </c>
      <c r="G1695" s="2">
        <f t="shared" si="293"/>
        <v>0.79585448348477472</v>
      </c>
      <c r="H1695" s="2">
        <f t="shared" si="288"/>
        <v>1E-3</v>
      </c>
      <c r="I1695" s="2">
        <f t="shared" si="294"/>
        <v>0.6242290464863649</v>
      </c>
      <c r="J1695" s="2">
        <f t="shared" si="289"/>
        <v>1E-3</v>
      </c>
      <c r="K1695" s="2">
        <f t="shared" si="295"/>
        <v>0.58252519840482297</v>
      </c>
      <c r="L1695" s="2">
        <f t="shared" si="290"/>
        <v>1E-4</v>
      </c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 s="36">
        <v>0.95</v>
      </c>
      <c r="AC1695" s="36">
        <v>1</v>
      </c>
    </row>
    <row r="1696" spans="1:29" s="36" customFormat="1" x14ac:dyDescent="0.45">
      <c r="A1696"/>
      <c r="B1696" s="46">
        <f t="shared" si="296"/>
        <v>1683</v>
      </c>
      <c r="C1696" s="79">
        <f t="shared" si="291"/>
        <v>0.95</v>
      </c>
      <c r="D1696" s="2">
        <f t="shared" si="286"/>
        <v>1E-3</v>
      </c>
      <c r="E1696" s="47">
        <f t="shared" si="292"/>
        <v>0.8936277843267626</v>
      </c>
      <c r="F1696" s="2">
        <f t="shared" si="287"/>
        <v>1E-3</v>
      </c>
      <c r="G1696" s="2">
        <f t="shared" si="293"/>
        <v>0.79595223149584093</v>
      </c>
      <c r="H1696" s="2">
        <f t="shared" si="288"/>
        <v>1E-3</v>
      </c>
      <c r="I1696" s="2">
        <f t="shared" si="294"/>
        <v>0.62440067192336324</v>
      </c>
      <c r="J1696" s="2">
        <f t="shared" si="289"/>
        <v>1E-3</v>
      </c>
      <c r="K1696" s="2">
        <f t="shared" si="295"/>
        <v>0.58256690225290453</v>
      </c>
      <c r="L1696" s="2">
        <f t="shared" si="290"/>
        <v>1E-4</v>
      </c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 s="36">
        <v>0.95</v>
      </c>
      <c r="AC1696" s="36">
        <v>1</v>
      </c>
    </row>
    <row r="1697" spans="1:29" s="36" customFormat="1" x14ac:dyDescent="0.45">
      <c r="A1697"/>
      <c r="B1697" s="46">
        <f t="shared" si="296"/>
        <v>1684</v>
      </c>
      <c r="C1697" s="79">
        <f t="shared" si="291"/>
        <v>0.95</v>
      </c>
      <c r="D1697" s="2">
        <f t="shared" si="286"/>
        <v>1E-3</v>
      </c>
      <c r="E1697" s="47">
        <f t="shared" si="292"/>
        <v>0.89365305045422849</v>
      </c>
      <c r="F1697" s="2">
        <f t="shared" si="287"/>
        <v>1E-3</v>
      </c>
      <c r="G1697" s="2">
        <f t="shared" si="293"/>
        <v>0.79604990704867185</v>
      </c>
      <c r="H1697" s="2">
        <f t="shared" si="288"/>
        <v>1E-3</v>
      </c>
      <c r="I1697" s="2">
        <f t="shared" si="294"/>
        <v>0.62457222348293573</v>
      </c>
      <c r="J1697" s="2">
        <f t="shared" si="289"/>
        <v>1E-3</v>
      </c>
      <c r="K1697" s="2">
        <f t="shared" si="295"/>
        <v>0.58260873602257501</v>
      </c>
      <c r="L1697" s="2">
        <f t="shared" si="290"/>
        <v>1E-4</v>
      </c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 s="36">
        <v>0.95</v>
      </c>
      <c r="AC1697" s="36">
        <v>1</v>
      </c>
    </row>
    <row r="1698" spans="1:29" s="36" customFormat="1" x14ac:dyDescent="0.45">
      <c r="A1698"/>
      <c r="B1698" s="46">
        <f t="shared" si="296"/>
        <v>1685</v>
      </c>
      <c r="C1698" s="79">
        <f t="shared" si="291"/>
        <v>0.95</v>
      </c>
      <c r="D1698" s="2">
        <f t="shared" si="286"/>
        <v>1E-3</v>
      </c>
      <c r="E1698" s="47">
        <f t="shared" si="292"/>
        <v>0.89367829297233115</v>
      </c>
      <c r="F1698" s="2">
        <f t="shared" si="287"/>
        <v>1E-3</v>
      </c>
      <c r="G1698" s="2">
        <f t="shared" si="293"/>
        <v>0.79614751019207741</v>
      </c>
      <c r="H1698" s="2">
        <f t="shared" si="288"/>
        <v>1E-3</v>
      </c>
      <c r="I1698" s="2">
        <f t="shared" si="294"/>
        <v>0.62474370116650146</v>
      </c>
      <c r="J1698" s="2">
        <f t="shared" si="289"/>
        <v>1E-3</v>
      </c>
      <c r="K1698" s="2">
        <f t="shared" si="295"/>
        <v>0.58265069951003534</v>
      </c>
      <c r="L1698" s="2">
        <f t="shared" si="290"/>
        <v>1E-4</v>
      </c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 s="36">
        <v>0.95</v>
      </c>
      <c r="AC1698" s="36">
        <v>1</v>
      </c>
    </row>
    <row r="1699" spans="1:29" s="36" customFormat="1" x14ac:dyDescent="0.45">
      <c r="A1699"/>
      <c r="B1699" s="46">
        <f t="shared" si="296"/>
        <v>1686</v>
      </c>
      <c r="C1699" s="79">
        <f t="shared" si="291"/>
        <v>0.95</v>
      </c>
      <c r="D1699" s="2">
        <f t="shared" si="286"/>
        <v>1E-3</v>
      </c>
      <c r="E1699" s="47">
        <f t="shared" si="292"/>
        <v>0.89370351192001263</v>
      </c>
      <c r="F1699" s="2">
        <f t="shared" si="287"/>
        <v>1E-3</v>
      </c>
      <c r="G1699" s="2">
        <f t="shared" si="293"/>
        <v>0.79624504097485771</v>
      </c>
      <c r="H1699" s="2">
        <f t="shared" si="288"/>
        <v>1E-3</v>
      </c>
      <c r="I1699" s="2">
        <f t="shared" si="294"/>
        <v>0.62491510497552705</v>
      </c>
      <c r="J1699" s="2">
        <f t="shared" si="289"/>
        <v>1E-3</v>
      </c>
      <c r="K1699" s="2">
        <f t="shared" si="295"/>
        <v>0.58269279251169181</v>
      </c>
      <c r="L1699" s="2">
        <f t="shared" si="290"/>
        <v>1E-4</v>
      </c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 s="36">
        <v>0.95</v>
      </c>
      <c r="AC1699" s="36">
        <v>1</v>
      </c>
    </row>
    <row r="1700" spans="1:29" s="36" customFormat="1" x14ac:dyDescent="0.45">
      <c r="A1700"/>
      <c r="B1700" s="46">
        <f t="shared" si="296"/>
        <v>1687</v>
      </c>
      <c r="C1700" s="79">
        <f t="shared" si="291"/>
        <v>0.95</v>
      </c>
      <c r="D1700" s="2">
        <f t="shared" si="286"/>
        <v>1E-3</v>
      </c>
      <c r="E1700" s="47">
        <f t="shared" si="292"/>
        <v>0.89372870733615173</v>
      </c>
      <c r="F1700" s="2">
        <f t="shared" si="287"/>
        <v>1E-3</v>
      </c>
      <c r="G1700" s="2">
        <f t="shared" si="293"/>
        <v>0.79634249944580282</v>
      </c>
      <c r="H1700" s="2">
        <f t="shared" si="288"/>
        <v>1E-3</v>
      </c>
      <c r="I1700" s="2">
        <f t="shared" si="294"/>
        <v>0.62508643491152638</v>
      </c>
      <c r="J1700" s="2">
        <f t="shared" si="289"/>
        <v>1E-3</v>
      </c>
      <c r="K1700" s="2">
        <f t="shared" si="295"/>
        <v>0.58273501482415568</v>
      </c>
      <c r="L1700" s="2">
        <f t="shared" si="290"/>
        <v>1E-4</v>
      </c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 s="36">
        <v>0.95</v>
      </c>
      <c r="AC1700" s="36">
        <v>1</v>
      </c>
    </row>
    <row r="1701" spans="1:29" s="36" customFormat="1" x14ac:dyDescent="0.45">
      <c r="A1701"/>
      <c r="B1701" s="46">
        <f t="shared" si="296"/>
        <v>1688</v>
      </c>
      <c r="C1701" s="79">
        <f t="shared" si="291"/>
        <v>0.95</v>
      </c>
      <c r="D1701" s="2">
        <f t="shared" si="286"/>
        <v>1E-3</v>
      </c>
      <c r="E1701" s="47">
        <f t="shared" si="292"/>
        <v>0.8937538792595644</v>
      </c>
      <c r="F1701" s="2">
        <f t="shared" si="287"/>
        <v>1E-3</v>
      </c>
      <c r="G1701" s="2">
        <f t="shared" si="293"/>
        <v>0.79643988565369317</v>
      </c>
      <c r="H1701" s="2">
        <f t="shared" si="288"/>
        <v>1E-3</v>
      </c>
      <c r="I1701" s="2">
        <f t="shared" si="294"/>
        <v>0.62525769097606065</v>
      </c>
      <c r="J1701" s="2">
        <f t="shared" si="289"/>
        <v>1E-3</v>
      </c>
      <c r="K1701" s="2">
        <f t="shared" si="295"/>
        <v>0.58277736624424303</v>
      </c>
      <c r="L1701" s="2">
        <f t="shared" si="290"/>
        <v>1E-4</v>
      </c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 s="36">
        <v>0.95</v>
      </c>
      <c r="AC1701" s="36">
        <v>1</v>
      </c>
    </row>
    <row r="1702" spans="1:29" s="36" customFormat="1" x14ac:dyDescent="0.45">
      <c r="A1702"/>
      <c r="B1702" s="46">
        <f t="shared" si="296"/>
        <v>1689</v>
      </c>
      <c r="C1702" s="79">
        <f t="shared" si="291"/>
        <v>0.95</v>
      </c>
      <c r="D1702" s="2">
        <f t="shared" si="286"/>
        <v>1E-3</v>
      </c>
      <c r="E1702" s="47">
        <f t="shared" si="292"/>
        <v>0.89377902772900342</v>
      </c>
      <c r="F1702" s="2">
        <f t="shared" si="287"/>
        <v>1E-3</v>
      </c>
      <c r="G1702" s="2">
        <f t="shared" si="293"/>
        <v>0.79653719964729908</v>
      </c>
      <c r="H1702" s="2">
        <f t="shared" si="288"/>
        <v>1E-3</v>
      </c>
      <c r="I1702" s="2">
        <f t="shared" si="294"/>
        <v>0.62542887317073825</v>
      </c>
      <c r="J1702" s="2">
        <f t="shared" si="289"/>
        <v>1E-3</v>
      </c>
      <c r="K1702" s="2">
        <f t="shared" si="295"/>
        <v>0.5828198465689749</v>
      </c>
      <c r="L1702" s="2">
        <f t="shared" si="290"/>
        <v>1E-4</v>
      </c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 s="36">
        <v>0.95</v>
      </c>
      <c r="AC1702" s="36">
        <v>1</v>
      </c>
    </row>
    <row r="1703" spans="1:29" s="36" customFormat="1" x14ac:dyDescent="0.45">
      <c r="A1703"/>
      <c r="B1703" s="46">
        <f t="shared" si="296"/>
        <v>1690</v>
      </c>
      <c r="C1703" s="79">
        <f t="shared" si="291"/>
        <v>0.95</v>
      </c>
      <c r="D1703" s="2">
        <f t="shared" si="286"/>
        <v>1E-3</v>
      </c>
      <c r="E1703" s="47">
        <f t="shared" si="292"/>
        <v>0.89380415278315839</v>
      </c>
      <c r="F1703" s="2">
        <f t="shared" si="287"/>
        <v>1E-3</v>
      </c>
      <c r="G1703" s="2">
        <f t="shared" si="293"/>
        <v>0.79663444147538076</v>
      </c>
      <c r="H1703" s="2">
        <f t="shared" si="288"/>
        <v>1E-3</v>
      </c>
      <c r="I1703" s="2">
        <f t="shared" si="294"/>
        <v>0.62559998149721485</v>
      </c>
      <c r="J1703" s="2">
        <f t="shared" si="289"/>
        <v>1E-3</v>
      </c>
      <c r="K1703" s="2">
        <f t="shared" si="295"/>
        <v>0.5828624555955767</v>
      </c>
      <c r="L1703" s="2">
        <f t="shared" si="290"/>
        <v>1E-4</v>
      </c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 s="36">
        <v>0.95</v>
      </c>
      <c r="AC1703" s="36">
        <v>1</v>
      </c>
    </row>
    <row r="1704" spans="1:29" s="36" customFormat="1" x14ac:dyDescent="0.45">
      <c r="A1704"/>
      <c r="B1704" s="46">
        <f t="shared" si="296"/>
        <v>1691</v>
      </c>
      <c r="C1704" s="79">
        <f t="shared" si="291"/>
        <v>0.95</v>
      </c>
      <c r="D1704" s="2">
        <f t="shared" si="286"/>
        <v>1E-3</v>
      </c>
      <c r="E1704" s="47">
        <f t="shared" si="292"/>
        <v>0.89382925446065653</v>
      </c>
      <c r="F1704" s="2">
        <f t="shared" si="287"/>
        <v>1E-3</v>
      </c>
      <c r="G1704" s="2">
        <f t="shared" si="293"/>
        <v>0.79673161118668856</v>
      </c>
      <c r="H1704" s="2">
        <f t="shared" si="288"/>
        <v>1E-3</v>
      </c>
      <c r="I1704" s="2">
        <f t="shared" si="294"/>
        <v>0.62577101595719298</v>
      </c>
      <c r="J1704" s="2">
        <f t="shared" si="289"/>
        <v>1E-3</v>
      </c>
      <c r="K1704" s="2">
        <f t="shared" si="295"/>
        <v>0.58290519312147837</v>
      </c>
      <c r="L1704" s="2">
        <f t="shared" si="290"/>
        <v>1E-4</v>
      </c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 s="36">
        <v>0.95</v>
      </c>
      <c r="AC1704" s="36">
        <v>1</v>
      </c>
    </row>
    <row r="1705" spans="1:29" s="36" customFormat="1" x14ac:dyDescent="0.45">
      <c r="A1705"/>
      <c r="B1705" s="46">
        <f t="shared" si="296"/>
        <v>1692</v>
      </c>
      <c r="C1705" s="79">
        <f t="shared" si="291"/>
        <v>0.95</v>
      </c>
      <c r="D1705" s="2">
        <f t="shared" si="286"/>
        <v>1E-3</v>
      </c>
      <c r="E1705" s="47">
        <f t="shared" si="292"/>
        <v>0.89385433280006199</v>
      </c>
      <c r="F1705" s="2">
        <f t="shared" si="287"/>
        <v>1E-3</v>
      </c>
      <c r="G1705" s="2">
        <f t="shared" si="293"/>
        <v>0.7968287088299626</v>
      </c>
      <c r="H1705" s="2">
        <f t="shared" si="288"/>
        <v>1E-3</v>
      </c>
      <c r="I1705" s="2">
        <f t="shared" si="294"/>
        <v>0.62594197655242245</v>
      </c>
      <c r="J1705" s="2">
        <f t="shared" si="289"/>
        <v>1E-3</v>
      </c>
      <c r="K1705" s="2">
        <f t="shared" si="295"/>
        <v>0.58294805894431412</v>
      </c>
      <c r="L1705" s="2">
        <f t="shared" si="290"/>
        <v>1E-4</v>
      </c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 s="36">
        <v>0.95</v>
      </c>
      <c r="AC1705" s="36">
        <v>1</v>
      </c>
    </row>
    <row r="1706" spans="1:29" s="36" customFormat="1" x14ac:dyDescent="0.45">
      <c r="A1706"/>
      <c r="B1706" s="46">
        <f t="shared" si="296"/>
        <v>1693</v>
      </c>
      <c r="C1706" s="79">
        <f t="shared" si="291"/>
        <v>0.95</v>
      </c>
      <c r="D1706" s="2">
        <f t="shared" si="286"/>
        <v>1E-3</v>
      </c>
      <c r="E1706" s="47">
        <f t="shared" si="292"/>
        <v>0.89387938783987642</v>
      </c>
      <c r="F1706" s="2">
        <f t="shared" si="287"/>
        <v>1E-3</v>
      </c>
      <c r="G1706" s="2">
        <f t="shared" si="293"/>
        <v>0.79692573445393278</v>
      </c>
      <c r="H1706" s="2">
        <f t="shared" si="288"/>
        <v>1E-3</v>
      </c>
      <c r="I1706" s="2">
        <f t="shared" si="294"/>
        <v>0.62611286328469995</v>
      </c>
      <c r="J1706" s="2">
        <f t="shared" si="289"/>
        <v>1E-3</v>
      </c>
      <c r="K1706" s="2">
        <f t="shared" si="295"/>
        <v>0.58299105286192221</v>
      </c>
      <c r="L1706" s="2">
        <f t="shared" si="290"/>
        <v>1E-4</v>
      </c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 s="36">
        <v>0.95</v>
      </c>
      <c r="AC1706" s="36">
        <v>1</v>
      </c>
    </row>
    <row r="1707" spans="1:29" s="36" customFormat="1" x14ac:dyDescent="0.45">
      <c r="A1707"/>
      <c r="B1707" s="46">
        <f t="shared" si="296"/>
        <v>1694</v>
      </c>
      <c r="C1707" s="79">
        <f t="shared" si="291"/>
        <v>0.95</v>
      </c>
      <c r="D1707" s="2">
        <f t="shared" si="286"/>
        <v>1E-3</v>
      </c>
      <c r="E1707" s="47">
        <f t="shared" si="292"/>
        <v>0.89390441961853873</v>
      </c>
      <c r="F1707" s="2">
        <f t="shared" si="287"/>
        <v>1E-3</v>
      </c>
      <c r="G1707" s="2">
        <f t="shared" si="293"/>
        <v>0.7970226881073188</v>
      </c>
      <c r="H1707" s="2">
        <f t="shared" si="288"/>
        <v>1E-3</v>
      </c>
      <c r="I1707" s="2">
        <f t="shared" si="294"/>
        <v>0.62628367615586911</v>
      </c>
      <c r="J1707" s="2">
        <f t="shared" si="289"/>
        <v>1E-3</v>
      </c>
      <c r="K1707" s="2">
        <f t="shared" si="295"/>
        <v>0.58303417467234497</v>
      </c>
      <c r="L1707" s="2">
        <f t="shared" si="290"/>
        <v>1E-4</v>
      </c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 s="36">
        <v>0.95</v>
      </c>
      <c r="AC1707" s="36">
        <v>1</v>
      </c>
    </row>
    <row r="1708" spans="1:29" s="36" customFormat="1" x14ac:dyDescent="0.45">
      <c r="A1708"/>
      <c r="B1708" s="46">
        <f t="shared" si="296"/>
        <v>1695</v>
      </c>
      <c r="C1708" s="79">
        <f t="shared" si="291"/>
        <v>0.95</v>
      </c>
      <c r="D1708" s="2">
        <f t="shared" si="286"/>
        <v>1E-3</v>
      </c>
      <c r="E1708" s="47">
        <f t="shared" si="292"/>
        <v>0.89392942817442567</v>
      </c>
      <c r="F1708" s="2">
        <f t="shared" si="287"/>
        <v>1E-3</v>
      </c>
      <c r="G1708" s="2">
        <f t="shared" si="293"/>
        <v>0.79711956983883003</v>
      </c>
      <c r="H1708" s="2">
        <f t="shared" si="288"/>
        <v>1E-3</v>
      </c>
      <c r="I1708" s="2">
        <f t="shared" si="294"/>
        <v>0.62645441516782052</v>
      </c>
      <c r="J1708" s="2">
        <f t="shared" si="289"/>
        <v>1E-3</v>
      </c>
      <c r="K1708" s="2">
        <f t="shared" si="295"/>
        <v>0.58307742417382857</v>
      </c>
      <c r="L1708" s="2">
        <f t="shared" si="290"/>
        <v>1E-4</v>
      </c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 s="36">
        <v>0.95</v>
      </c>
      <c r="AC1708" s="36">
        <v>1</v>
      </c>
    </row>
    <row r="1709" spans="1:29" s="36" customFormat="1" x14ac:dyDescent="0.45">
      <c r="A1709"/>
      <c r="B1709" s="46">
        <f t="shared" si="296"/>
        <v>1696</v>
      </c>
      <c r="C1709" s="79">
        <f t="shared" si="291"/>
        <v>0.95</v>
      </c>
      <c r="D1709" s="2">
        <f t="shared" si="286"/>
        <v>1E-3</v>
      </c>
      <c r="E1709" s="47">
        <f t="shared" si="292"/>
        <v>0.89395441354585115</v>
      </c>
      <c r="F1709" s="2">
        <f t="shared" si="287"/>
        <v>1E-3</v>
      </c>
      <c r="G1709" s="2">
        <f t="shared" si="293"/>
        <v>0.79721637969716563</v>
      </c>
      <c r="H1709" s="2">
        <f t="shared" si="288"/>
        <v>1E-3</v>
      </c>
      <c r="I1709" s="2">
        <f t="shared" si="294"/>
        <v>0.62662508032249153</v>
      </c>
      <c r="J1709" s="2">
        <f t="shared" si="289"/>
        <v>1E-3</v>
      </c>
      <c r="K1709" s="2">
        <f t="shared" si="295"/>
        <v>0.58312080116482257</v>
      </c>
      <c r="L1709" s="2">
        <f t="shared" si="290"/>
        <v>1E-4</v>
      </c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 s="36">
        <v>0.95</v>
      </c>
      <c r="AC1709" s="36">
        <v>1</v>
      </c>
    </row>
    <row r="1710" spans="1:29" s="36" customFormat="1" x14ac:dyDescent="0.45">
      <c r="A1710"/>
      <c r="B1710" s="46">
        <f t="shared" si="296"/>
        <v>1697</v>
      </c>
      <c r="C1710" s="79">
        <f t="shared" si="291"/>
        <v>0.95</v>
      </c>
      <c r="D1710" s="2">
        <f t="shared" si="286"/>
        <v>1E-3</v>
      </c>
      <c r="E1710" s="47">
        <f t="shared" si="292"/>
        <v>0.89397937577106723</v>
      </c>
      <c r="F1710" s="2">
        <f t="shared" si="287"/>
        <v>1E-3</v>
      </c>
      <c r="G1710" s="2">
        <f t="shared" si="293"/>
        <v>0.79731311773101432</v>
      </c>
      <c r="H1710" s="2">
        <f t="shared" si="288"/>
        <v>1E-3</v>
      </c>
      <c r="I1710" s="2">
        <f t="shared" si="294"/>
        <v>0.62679567162186622</v>
      </c>
      <c r="J1710" s="2">
        <f t="shared" si="289"/>
        <v>1E-3</v>
      </c>
      <c r="K1710" s="2">
        <f t="shared" si="295"/>
        <v>0.58316430544398024</v>
      </c>
      <c r="L1710" s="2">
        <f t="shared" si="290"/>
        <v>1E-4</v>
      </c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 s="36">
        <v>0.95</v>
      </c>
      <c r="AC1710" s="36">
        <v>1</v>
      </c>
    </row>
    <row r="1711" spans="1:29" s="36" customFormat="1" x14ac:dyDescent="0.45">
      <c r="A1711"/>
      <c r="B1711" s="46">
        <f t="shared" si="296"/>
        <v>1698</v>
      </c>
      <c r="C1711" s="79">
        <f t="shared" si="291"/>
        <v>0.95</v>
      </c>
      <c r="D1711" s="2">
        <f t="shared" si="286"/>
        <v>1E-3</v>
      </c>
      <c r="E1711" s="47">
        <f t="shared" si="292"/>
        <v>0.89400431488826348</v>
      </c>
      <c r="F1711" s="2">
        <f t="shared" si="287"/>
        <v>1E-3</v>
      </c>
      <c r="G1711" s="2">
        <f t="shared" si="293"/>
        <v>0.79740978398905438</v>
      </c>
      <c r="H1711" s="2">
        <f t="shared" si="288"/>
        <v>1E-3</v>
      </c>
      <c r="I1711" s="2">
        <f t="shared" si="294"/>
        <v>0.62696618906797541</v>
      </c>
      <c r="J1711" s="2">
        <f t="shared" si="289"/>
        <v>1E-3</v>
      </c>
      <c r="K1711" s="2">
        <f t="shared" si="295"/>
        <v>0.58320793681015803</v>
      </c>
      <c r="L1711" s="2">
        <f t="shared" si="290"/>
        <v>1E-4</v>
      </c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 s="36">
        <v>0.95</v>
      </c>
      <c r="AC1711" s="36">
        <v>1</v>
      </c>
    </row>
    <row r="1712" spans="1:29" s="36" customFormat="1" x14ac:dyDescent="0.45">
      <c r="A1712"/>
      <c r="B1712" s="46">
        <f t="shared" si="296"/>
        <v>1699</v>
      </c>
      <c r="C1712" s="79">
        <f t="shared" si="291"/>
        <v>0.95</v>
      </c>
      <c r="D1712" s="2">
        <f t="shared" si="286"/>
        <v>1E-3</v>
      </c>
      <c r="E1712" s="47">
        <f t="shared" si="292"/>
        <v>0.89402923093556752</v>
      </c>
      <c r="F1712" s="2">
        <f t="shared" si="287"/>
        <v>1E-3</v>
      </c>
      <c r="G1712" s="2">
        <f t="shared" si="293"/>
        <v>0.79750637851995365</v>
      </c>
      <c r="H1712" s="2">
        <f t="shared" si="288"/>
        <v>1E-3</v>
      </c>
      <c r="I1712" s="2">
        <f t="shared" si="294"/>
        <v>0.62713663266289643</v>
      </c>
      <c r="J1712" s="2">
        <f t="shared" si="289"/>
        <v>1E-3</v>
      </c>
      <c r="K1712" s="2">
        <f t="shared" si="295"/>
        <v>0.58325169506241592</v>
      </c>
      <c r="L1712" s="2">
        <f t="shared" si="290"/>
        <v>1E-4</v>
      </c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 s="36">
        <v>0.95</v>
      </c>
      <c r="AC1712" s="36">
        <v>1</v>
      </c>
    </row>
    <row r="1713" spans="1:29" s="36" customFormat="1" x14ac:dyDescent="0.45">
      <c r="A1713"/>
      <c r="B1713" s="46">
        <f t="shared" si="296"/>
        <v>1700</v>
      </c>
      <c r="C1713" s="79">
        <f t="shared" si="291"/>
        <v>0.95</v>
      </c>
      <c r="D1713" s="2">
        <f t="shared" si="286"/>
        <v>1E-3</v>
      </c>
      <c r="E1713" s="47">
        <f t="shared" si="292"/>
        <v>0.89405412395104467</v>
      </c>
      <c r="F1713" s="2">
        <f t="shared" si="287"/>
        <v>1E-3</v>
      </c>
      <c r="G1713" s="2">
        <f t="shared" si="293"/>
        <v>0.79760290137236933</v>
      </c>
      <c r="H1713" s="2">
        <f t="shared" si="288"/>
        <v>1E-3</v>
      </c>
      <c r="I1713" s="2">
        <f t="shared" si="294"/>
        <v>0.62730700240875348</v>
      </c>
      <c r="J1713" s="2">
        <f t="shared" si="289"/>
        <v>1E-3</v>
      </c>
      <c r="K1713" s="2">
        <f t="shared" si="295"/>
        <v>0.58329558000001636</v>
      </c>
      <c r="L1713" s="2">
        <f t="shared" si="290"/>
        <v>1E-4</v>
      </c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 s="36">
        <v>0.95</v>
      </c>
      <c r="AC1713" s="36">
        <v>1</v>
      </c>
    </row>
    <row r="1714" spans="1:29" s="36" customFormat="1" x14ac:dyDescent="0.45">
      <c r="A1714"/>
      <c r="B1714" s="46">
        <f t="shared" si="296"/>
        <v>1701</v>
      </c>
      <c r="C1714" s="79">
        <f t="shared" si="291"/>
        <v>0.95</v>
      </c>
      <c r="D1714" s="2">
        <f t="shared" si="286"/>
        <v>1E-3</v>
      </c>
      <c r="E1714" s="47">
        <f t="shared" si="292"/>
        <v>0.89407899397269852</v>
      </c>
      <c r="F1714" s="2">
        <f t="shared" si="287"/>
        <v>1E-3</v>
      </c>
      <c r="G1714" s="2">
        <f t="shared" si="293"/>
        <v>0.79769935259494806</v>
      </c>
      <c r="H1714" s="2">
        <f t="shared" si="288"/>
        <v>1E-3</v>
      </c>
      <c r="I1714" s="2">
        <f t="shared" si="294"/>
        <v>0.62747729830771704</v>
      </c>
      <c r="J1714" s="2">
        <f t="shared" si="289"/>
        <v>1E-3</v>
      </c>
      <c r="K1714" s="2">
        <f t="shared" si="295"/>
        <v>0.58333959142242509</v>
      </c>
      <c r="L1714" s="2">
        <f t="shared" si="290"/>
        <v>1E-4</v>
      </c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 s="36">
        <v>0.95</v>
      </c>
      <c r="AC1714" s="36">
        <v>1</v>
      </c>
    </row>
    <row r="1715" spans="1:29" s="36" customFormat="1" x14ac:dyDescent="0.45">
      <c r="A1715"/>
      <c r="B1715" s="46">
        <f t="shared" si="296"/>
        <v>1702</v>
      </c>
      <c r="C1715" s="79">
        <f t="shared" si="291"/>
        <v>0.95</v>
      </c>
      <c r="D1715" s="2">
        <f t="shared" si="286"/>
        <v>1E-3</v>
      </c>
      <c r="E1715" s="47">
        <f t="shared" si="292"/>
        <v>0.89410384103847085</v>
      </c>
      <c r="F1715" s="2">
        <f t="shared" si="287"/>
        <v>1E-3</v>
      </c>
      <c r="G1715" s="2">
        <f t="shared" si="293"/>
        <v>0.79779573223632572</v>
      </c>
      <c r="H1715" s="2">
        <f t="shared" si="288"/>
        <v>1E-3</v>
      </c>
      <c r="I1715" s="2">
        <f t="shared" si="294"/>
        <v>0.62764752036200433</v>
      </c>
      <c r="J1715" s="2">
        <f t="shared" si="289"/>
        <v>1E-3</v>
      </c>
      <c r="K1715" s="2">
        <f t="shared" si="295"/>
        <v>0.58338372912931036</v>
      </c>
      <c r="L1715" s="2">
        <f t="shared" si="290"/>
        <v>1E-4</v>
      </c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 s="36">
        <v>0.95</v>
      </c>
      <c r="AC1715" s="36">
        <v>1</v>
      </c>
    </row>
    <row r="1716" spans="1:29" s="36" customFormat="1" x14ac:dyDescent="0.45">
      <c r="A1716"/>
      <c r="B1716" s="46">
        <f t="shared" si="296"/>
        <v>1703</v>
      </c>
      <c r="C1716" s="79">
        <f t="shared" si="291"/>
        <v>0.95</v>
      </c>
      <c r="D1716" s="2">
        <f t="shared" si="286"/>
        <v>1E-3</v>
      </c>
      <c r="E1716" s="47">
        <f t="shared" si="292"/>
        <v>0.89412866518624146</v>
      </c>
      <c r="F1716" s="2">
        <f t="shared" si="287"/>
        <v>1E-3</v>
      </c>
      <c r="G1716" s="2">
        <f t="shared" si="293"/>
        <v>0.79789204034512784</v>
      </c>
      <c r="H1716" s="2">
        <f t="shared" si="288"/>
        <v>1E-3</v>
      </c>
      <c r="I1716" s="2">
        <f t="shared" si="294"/>
        <v>0.62781766857387866</v>
      </c>
      <c r="J1716" s="2">
        <f t="shared" si="289"/>
        <v>1E-3</v>
      </c>
      <c r="K1716" s="2">
        <f t="shared" si="295"/>
        <v>0.58342799292054304</v>
      </c>
      <c r="L1716" s="2">
        <f t="shared" si="290"/>
        <v>1E-4</v>
      </c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 s="36">
        <v>0.95</v>
      </c>
      <c r="AC1716" s="36">
        <v>1</v>
      </c>
    </row>
    <row r="1717" spans="1:29" s="36" customFormat="1" x14ac:dyDescent="0.45">
      <c r="A1717"/>
      <c r="B1717" s="46">
        <f t="shared" si="296"/>
        <v>1704</v>
      </c>
      <c r="C1717" s="79">
        <f t="shared" si="291"/>
        <v>0.95</v>
      </c>
      <c r="D1717" s="2">
        <f t="shared" si="286"/>
        <v>1E-3</v>
      </c>
      <c r="E1717" s="47">
        <f t="shared" si="292"/>
        <v>0.89415346645382865</v>
      </c>
      <c r="F1717" s="2">
        <f t="shared" si="287"/>
        <v>1E-3</v>
      </c>
      <c r="G1717" s="2">
        <f t="shared" si="293"/>
        <v>0.79798827696996899</v>
      </c>
      <c r="H1717" s="2">
        <f t="shared" si="288"/>
        <v>1E-3</v>
      </c>
      <c r="I1717" s="2">
        <f t="shared" si="294"/>
        <v>0.62798774294564985</v>
      </c>
      <c r="J1717" s="2">
        <f t="shared" si="289"/>
        <v>1E-3</v>
      </c>
      <c r="K1717" s="2">
        <f t="shared" si="295"/>
        <v>0.58347238259619638</v>
      </c>
      <c r="L1717" s="2">
        <f t="shared" si="290"/>
        <v>1E-4</v>
      </c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 s="36">
        <v>0.95</v>
      </c>
      <c r="AC1717" s="36">
        <v>1</v>
      </c>
    </row>
    <row r="1718" spans="1:29" s="36" customFormat="1" x14ac:dyDescent="0.45">
      <c r="A1718"/>
      <c r="B1718" s="46">
        <f t="shared" si="296"/>
        <v>1705</v>
      </c>
      <c r="C1718" s="79">
        <f t="shared" si="291"/>
        <v>0.95</v>
      </c>
      <c r="D1718" s="2">
        <f t="shared" si="286"/>
        <v>1E-3</v>
      </c>
      <c r="E1718" s="47">
        <f t="shared" si="292"/>
        <v>0.894178244878989</v>
      </c>
      <c r="F1718" s="2">
        <f t="shared" si="287"/>
        <v>1E-3</v>
      </c>
      <c r="G1718" s="2">
        <f t="shared" si="293"/>
        <v>0.79808444215945284</v>
      </c>
      <c r="H1718" s="2">
        <f t="shared" si="288"/>
        <v>1E-3</v>
      </c>
      <c r="I1718" s="2">
        <f t="shared" si="294"/>
        <v>0.62815774347967412</v>
      </c>
      <c r="J1718" s="2">
        <f t="shared" si="289"/>
        <v>1E-3</v>
      </c>
      <c r="K1718" s="2">
        <f t="shared" si="295"/>
        <v>0.58351689795654593</v>
      </c>
      <c r="L1718" s="2">
        <f t="shared" si="290"/>
        <v>1E-4</v>
      </c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 s="36">
        <v>0.95</v>
      </c>
      <c r="AC1718" s="36">
        <v>1</v>
      </c>
    </row>
    <row r="1719" spans="1:29" s="36" customFormat="1" x14ac:dyDescent="0.45">
      <c r="A1719"/>
      <c r="B1719" s="46">
        <f t="shared" si="296"/>
        <v>1706</v>
      </c>
      <c r="C1719" s="79">
        <f t="shared" si="291"/>
        <v>0.95</v>
      </c>
      <c r="D1719" s="2">
        <f t="shared" si="286"/>
        <v>1E-3</v>
      </c>
      <c r="E1719" s="47">
        <f t="shared" si="292"/>
        <v>0.8942030004994177</v>
      </c>
      <c r="F1719" s="2">
        <f t="shared" si="287"/>
        <v>1E-3</v>
      </c>
      <c r="G1719" s="2">
        <f t="shared" si="293"/>
        <v>0.79818053596217242</v>
      </c>
      <c r="H1719" s="2">
        <f t="shared" si="288"/>
        <v>1E-3</v>
      </c>
      <c r="I1719" s="2">
        <f t="shared" si="294"/>
        <v>0.62832767017835389</v>
      </c>
      <c r="J1719" s="2">
        <f t="shared" si="289"/>
        <v>1E-3</v>
      </c>
      <c r="K1719" s="2">
        <f t="shared" si="295"/>
        <v>0.58356153880206907</v>
      </c>
      <c r="L1719" s="2">
        <f t="shared" si="290"/>
        <v>1E-4</v>
      </c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 s="36">
        <v>0.95</v>
      </c>
      <c r="AC1719" s="36">
        <v>1</v>
      </c>
    </row>
    <row r="1720" spans="1:29" s="36" customFormat="1" x14ac:dyDescent="0.45">
      <c r="A1720"/>
      <c r="B1720" s="46">
        <f t="shared" si="296"/>
        <v>1707</v>
      </c>
      <c r="C1720" s="79">
        <f t="shared" si="291"/>
        <v>0.95</v>
      </c>
      <c r="D1720" s="2">
        <f t="shared" si="286"/>
        <v>1E-3</v>
      </c>
      <c r="E1720" s="47">
        <f t="shared" si="292"/>
        <v>0.89422773335274852</v>
      </c>
      <c r="F1720" s="2">
        <f t="shared" si="287"/>
        <v>1E-3</v>
      </c>
      <c r="G1720" s="2">
        <f t="shared" si="293"/>
        <v>0.79827655842670975</v>
      </c>
      <c r="H1720" s="2">
        <f t="shared" si="288"/>
        <v>1E-3</v>
      </c>
      <c r="I1720" s="2">
        <f t="shared" si="294"/>
        <v>0.62849752304413764</v>
      </c>
      <c r="J1720" s="2">
        <f t="shared" si="289"/>
        <v>1E-3</v>
      </c>
      <c r="K1720" s="2">
        <f t="shared" si="295"/>
        <v>0.58360630493344534</v>
      </c>
      <c r="L1720" s="2">
        <f t="shared" si="290"/>
        <v>1E-4</v>
      </c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 s="36">
        <v>0.95</v>
      </c>
      <c r="AC1720" s="36">
        <v>1</v>
      </c>
    </row>
    <row r="1721" spans="1:29" s="36" customFormat="1" x14ac:dyDescent="0.45">
      <c r="A1721"/>
      <c r="B1721" s="46">
        <f t="shared" si="296"/>
        <v>1708</v>
      </c>
      <c r="C1721" s="79">
        <f t="shared" si="291"/>
        <v>0.95</v>
      </c>
      <c r="D1721" s="2">
        <f t="shared" si="286"/>
        <v>1E-3</v>
      </c>
      <c r="E1721" s="47">
        <f t="shared" si="292"/>
        <v>0.89425244347655386</v>
      </c>
      <c r="F1721" s="2">
        <f t="shared" si="287"/>
        <v>1E-3</v>
      </c>
      <c r="G1721" s="2">
        <f t="shared" si="293"/>
        <v>0.79837250960163586</v>
      </c>
      <c r="H1721" s="2">
        <f t="shared" si="288"/>
        <v>1E-3</v>
      </c>
      <c r="I1721" s="2">
        <f t="shared" si="294"/>
        <v>0.62866730207952015</v>
      </c>
      <c r="J1721" s="2">
        <f t="shared" si="289"/>
        <v>1E-3</v>
      </c>
      <c r="K1721" s="2">
        <f t="shared" si="295"/>
        <v>0.58365119615155603</v>
      </c>
      <c r="L1721" s="2">
        <f t="shared" si="290"/>
        <v>1E-4</v>
      </c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 s="36">
        <v>0.95</v>
      </c>
      <c r="AC1721" s="36">
        <v>1</v>
      </c>
    </row>
    <row r="1722" spans="1:29" s="36" customFormat="1" x14ac:dyDescent="0.45">
      <c r="A1722"/>
      <c r="B1722" s="46">
        <f t="shared" si="296"/>
        <v>1709</v>
      </c>
      <c r="C1722" s="79">
        <f t="shared" si="291"/>
        <v>0.95</v>
      </c>
      <c r="D1722" s="2">
        <f t="shared" si="286"/>
        <v>1E-3</v>
      </c>
      <c r="E1722" s="47">
        <f t="shared" si="292"/>
        <v>0.89427713090834482</v>
      </c>
      <c r="F1722" s="2">
        <f t="shared" si="287"/>
        <v>1E-3</v>
      </c>
      <c r="G1722" s="2">
        <f t="shared" si="293"/>
        <v>0.79846838953551069</v>
      </c>
      <c r="H1722" s="2">
        <f t="shared" si="288"/>
        <v>1E-3</v>
      </c>
      <c r="I1722" s="2">
        <f t="shared" si="294"/>
        <v>0.62883700728704228</v>
      </c>
      <c r="J1722" s="2">
        <f t="shared" si="289"/>
        <v>1E-3</v>
      </c>
      <c r="K1722" s="2">
        <f t="shared" si="295"/>
        <v>0.58369621225748403</v>
      </c>
      <c r="L1722" s="2">
        <f t="shared" si="290"/>
        <v>1E-4</v>
      </c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 s="36">
        <v>0.95</v>
      </c>
      <c r="AC1722" s="36">
        <v>1</v>
      </c>
    </row>
    <row r="1723" spans="1:29" s="36" customFormat="1" x14ac:dyDescent="0.45">
      <c r="A1723"/>
      <c r="B1723" s="46">
        <f t="shared" si="296"/>
        <v>1710</v>
      </c>
      <c r="C1723" s="79">
        <f t="shared" si="291"/>
        <v>0.95</v>
      </c>
      <c r="D1723" s="2">
        <f t="shared" si="286"/>
        <v>1E-3</v>
      </c>
      <c r="E1723" s="47">
        <f t="shared" si="292"/>
        <v>0.89430179568557144</v>
      </c>
      <c r="F1723" s="2">
        <f t="shared" si="287"/>
        <v>1E-3</v>
      </c>
      <c r="G1723" s="2">
        <f t="shared" si="293"/>
        <v>0.79856419827688363</v>
      </c>
      <c r="H1723" s="2">
        <f t="shared" si="288"/>
        <v>1E-3</v>
      </c>
      <c r="I1723" s="2">
        <f t="shared" si="294"/>
        <v>0.62900663866929074</v>
      </c>
      <c r="J1723" s="2">
        <f t="shared" si="289"/>
        <v>1E-3</v>
      </c>
      <c r="K1723" s="2">
        <f t="shared" si="295"/>
        <v>0.58374135305251351</v>
      </c>
      <c r="L1723" s="2">
        <f t="shared" si="290"/>
        <v>1E-4</v>
      </c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 s="36">
        <v>0.95</v>
      </c>
      <c r="AC1723" s="36">
        <v>1</v>
      </c>
    </row>
    <row r="1724" spans="1:29" s="36" customFormat="1" x14ac:dyDescent="0.45">
      <c r="A1724"/>
      <c r="B1724" s="46">
        <f t="shared" si="296"/>
        <v>1711</v>
      </c>
      <c r="C1724" s="79">
        <f t="shared" si="291"/>
        <v>0.95</v>
      </c>
      <c r="D1724" s="2">
        <f t="shared" si="286"/>
        <v>1E-3</v>
      </c>
      <c r="E1724" s="47">
        <f t="shared" si="292"/>
        <v>0.8943264378456226</v>
      </c>
      <c r="F1724" s="2">
        <f t="shared" si="287"/>
        <v>1E-3</v>
      </c>
      <c r="G1724" s="2">
        <f t="shared" si="293"/>
        <v>0.7986599358742924</v>
      </c>
      <c r="H1724" s="2">
        <f t="shared" si="288"/>
        <v>1E-3</v>
      </c>
      <c r="I1724" s="2">
        <f t="shared" si="294"/>
        <v>0.62917619622889831</v>
      </c>
      <c r="J1724" s="2">
        <f t="shared" si="289"/>
        <v>1E-3</v>
      </c>
      <c r="K1724" s="2">
        <f t="shared" si="295"/>
        <v>0.58378661833813028</v>
      </c>
      <c r="L1724" s="2">
        <f t="shared" si="290"/>
        <v>1E-4</v>
      </c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 s="36">
        <v>0.95</v>
      </c>
      <c r="AC1724" s="36">
        <v>1</v>
      </c>
    </row>
    <row r="1725" spans="1:29" s="36" customFormat="1" x14ac:dyDescent="0.45">
      <c r="A1725"/>
      <c r="B1725" s="46">
        <f t="shared" si="296"/>
        <v>1712</v>
      </c>
      <c r="C1725" s="79">
        <f t="shared" si="291"/>
        <v>0.95</v>
      </c>
      <c r="D1725" s="2">
        <f t="shared" si="286"/>
        <v>1E-3</v>
      </c>
      <c r="E1725" s="47">
        <f t="shared" si="292"/>
        <v>0.89435105742582621</v>
      </c>
      <c r="F1725" s="2">
        <f t="shared" si="287"/>
        <v>1E-3</v>
      </c>
      <c r="G1725" s="2">
        <f t="shared" si="293"/>
        <v>0.79875560237626375</v>
      </c>
      <c r="H1725" s="2">
        <f t="shared" si="288"/>
        <v>1E-3</v>
      </c>
      <c r="I1725" s="2">
        <f t="shared" si="294"/>
        <v>0.62934567996854363</v>
      </c>
      <c r="J1725" s="2">
        <f t="shared" si="289"/>
        <v>1E-3</v>
      </c>
      <c r="K1725" s="2">
        <f t="shared" si="295"/>
        <v>0.58383200791602108</v>
      </c>
      <c r="L1725" s="2">
        <f t="shared" si="290"/>
        <v>1E-4</v>
      </c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 s="36">
        <v>0.95</v>
      </c>
      <c r="AC1725" s="36">
        <v>1</v>
      </c>
    </row>
    <row r="1726" spans="1:29" s="36" customFormat="1" x14ac:dyDescent="0.45">
      <c r="A1726"/>
      <c r="B1726" s="46">
        <f t="shared" si="296"/>
        <v>1713</v>
      </c>
      <c r="C1726" s="79">
        <f t="shared" si="291"/>
        <v>0.95</v>
      </c>
      <c r="D1726" s="2">
        <f t="shared" si="286"/>
        <v>1E-3</v>
      </c>
      <c r="E1726" s="47">
        <f t="shared" si="292"/>
        <v>0.89437565446344947</v>
      </c>
      <c r="F1726" s="2">
        <f t="shared" si="287"/>
        <v>1E-3</v>
      </c>
      <c r="G1726" s="2">
        <f t="shared" si="293"/>
        <v>0.79885119783131331</v>
      </c>
      <c r="H1726" s="2">
        <f t="shared" si="288"/>
        <v>1E-3</v>
      </c>
      <c r="I1726" s="2">
        <f t="shared" si="294"/>
        <v>0.6295150898909514</v>
      </c>
      <c r="J1726" s="2">
        <f t="shared" si="289"/>
        <v>1E-3</v>
      </c>
      <c r="K1726" s="2">
        <f t="shared" si="295"/>
        <v>0.5838775215880736</v>
      </c>
      <c r="L1726" s="2">
        <f t="shared" si="290"/>
        <v>1E-4</v>
      </c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 s="36">
        <v>0.95</v>
      </c>
      <c r="AC1726" s="36">
        <v>1</v>
      </c>
    </row>
    <row r="1727" spans="1:29" s="36" customFormat="1" x14ac:dyDescent="0.45">
      <c r="A1727"/>
      <c r="B1727" s="46">
        <f t="shared" si="296"/>
        <v>1714</v>
      </c>
      <c r="C1727" s="79">
        <f t="shared" si="291"/>
        <v>0.95</v>
      </c>
      <c r="D1727" s="2">
        <f t="shared" si="286"/>
        <v>1E-3</v>
      </c>
      <c r="E1727" s="47">
        <f t="shared" si="292"/>
        <v>0.89440022899569849</v>
      </c>
      <c r="F1727" s="2">
        <f t="shared" si="287"/>
        <v>1E-3</v>
      </c>
      <c r="G1727" s="2">
        <f t="shared" si="293"/>
        <v>0.7989467222879455</v>
      </c>
      <c r="H1727" s="2">
        <f t="shared" si="288"/>
        <v>1E-3</v>
      </c>
      <c r="I1727" s="2">
        <f t="shared" si="294"/>
        <v>0.62968442599889174</v>
      </c>
      <c r="J1727" s="2">
        <f t="shared" si="289"/>
        <v>1E-3</v>
      </c>
      <c r="K1727" s="2">
        <f t="shared" si="295"/>
        <v>0.58392315915637649</v>
      </c>
      <c r="L1727" s="2">
        <f t="shared" si="290"/>
        <v>1E-4</v>
      </c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 s="36">
        <v>0.95</v>
      </c>
      <c r="AC1727" s="36">
        <v>1</v>
      </c>
    </row>
    <row r="1728" spans="1:29" s="36" customFormat="1" x14ac:dyDescent="0.45">
      <c r="A1728"/>
      <c r="B1728" s="46">
        <f t="shared" si="296"/>
        <v>1715</v>
      </c>
      <c r="C1728" s="79">
        <f t="shared" si="291"/>
        <v>0.95</v>
      </c>
      <c r="D1728" s="2">
        <f t="shared" si="286"/>
        <v>1E-3</v>
      </c>
      <c r="E1728" s="47">
        <f t="shared" si="292"/>
        <v>0.8944247810597189</v>
      </c>
      <c r="F1728" s="2">
        <f t="shared" si="287"/>
        <v>1E-3</v>
      </c>
      <c r="G1728" s="2">
        <f t="shared" si="293"/>
        <v>0.7990421757946532</v>
      </c>
      <c r="H1728" s="2">
        <f t="shared" si="288"/>
        <v>1E-3</v>
      </c>
      <c r="I1728" s="2">
        <f t="shared" si="294"/>
        <v>0.62985368829518085</v>
      </c>
      <c r="J1728" s="2">
        <f t="shared" si="289"/>
        <v>1E-3</v>
      </c>
      <c r="K1728" s="2">
        <f t="shared" si="295"/>
        <v>0.58396892042321902</v>
      </c>
      <c r="L1728" s="2">
        <f t="shared" si="290"/>
        <v>1E-4</v>
      </c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 s="36">
        <v>0.95</v>
      </c>
      <c r="AC1728" s="36">
        <v>1</v>
      </c>
    </row>
    <row r="1729" spans="1:29" s="36" customFormat="1" x14ac:dyDescent="0.45">
      <c r="A1729"/>
      <c r="B1729" s="46">
        <f t="shared" si="296"/>
        <v>1716</v>
      </c>
      <c r="C1729" s="79">
        <f t="shared" si="291"/>
        <v>0.95</v>
      </c>
      <c r="D1729" s="2">
        <f t="shared" si="286"/>
        <v>1E-3</v>
      </c>
      <c r="E1729" s="47">
        <f t="shared" si="292"/>
        <v>0.89444931069259559</v>
      </c>
      <c r="F1729" s="2">
        <f t="shared" si="287"/>
        <v>1E-3</v>
      </c>
      <c r="G1729" s="2">
        <f t="shared" si="293"/>
        <v>0.79913755839991829</v>
      </c>
      <c r="H1729" s="2">
        <f t="shared" si="288"/>
        <v>1E-3</v>
      </c>
      <c r="I1729" s="2">
        <f t="shared" si="294"/>
        <v>0.63002287678268032</v>
      </c>
      <c r="J1729" s="2">
        <f t="shared" si="289"/>
        <v>1E-3</v>
      </c>
      <c r="K1729" s="2">
        <f t="shared" si="295"/>
        <v>0.58401480519109095</v>
      </c>
      <c r="L1729" s="2">
        <f t="shared" si="290"/>
        <v>1E-4</v>
      </c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 s="36">
        <v>0.95</v>
      </c>
      <c r="AC1729" s="36">
        <v>1</v>
      </c>
    </row>
    <row r="1730" spans="1:29" s="36" customFormat="1" x14ac:dyDescent="0.45">
      <c r="A1730"/>
      <c r="B1730" s="46">
        <f t="shared" si="296"/>
        <v>1717</v>
      </c>
      <c r="C1730" s="79">
        <f t="shared" si="291"/>
        <v>0.95</v>
      </c>
      <c r="D1730" s="2">
        <f t="shared" si="286"/>
        <v>1E-3</v>
      </c>
      <c r="E1730" s="47">
        <f t="shared" si="292"/>
        <v>0.89447381793135283</v>
      </c>
      <c r="F1730" s="2">
        <f t="shared" si="287"/>
        <v>1E-3</v>
      </c>
      <c r="G1730" s="2">
        <f t="shared" si="293"/>
        <v>0.79923287015221101</v>
      </c>
      <c r="H1730" s="2">
        <f t="shared" si="288"/>
        <v>1E-3</v>
      </c>
      <c r="I1730" s="2">
        <f t="shared" si="294"/>
        <v>0.6301919914642975</v>
      </c>
      <c r="J1730" s="2">
        <f t="shared" si="289"/>
        <v>1E-3</v>
      </c>
      <c r="K1730" s="2">
        <f t="shared" si="295"/>
        <v>0.58406081326268255</v>
      </c>
      <c r="L1730" s="2">
        <f t="shared" si="290"/>
        <v>1E-4</v>
      </c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 s="36">
        <v>0.95</v>
      </c>
      <c r="AC1730" s="36">
        <v>1</v>
      </c>
    </row>
    <row r="1731" spans="1:29" s="36" customFormat="1" x14ac:dyDescent="0.45">
      <c r="A1731"/>
      <c r="B1731" s="46">
        <f t="shared" si="296"/>
        <v>1718</v>
      </c>
      <c r="C1731" s="79">
        <f t="shared" si="291"/>
        <v>0.95</v>
      </c>
      <c r="D1731" s="2">
        <f t="shared" si="286"/>
        <v>1E-3</v>
      </c>
      <c r="E1731" s="47">
        <f t="shared" si="292"/>
        <v>0.89449830281295462</v>
      </c>
      <c r="F1731" s="2">
        <f t="shared" si="287"/>
        <v>1E-3</v>
      </c>
      <c r="G1731" s="2">
        <f t="shared" si="293"/>
        <v>0.79932811109999014</v>
      </c>
      <c r="H1731" s="2">
        <f t="shared" si="288"/>
        <v>1E-3</v>
      </c>
      <c r="I1731" s="2">
        <f t="shared" si="294"/>
        <v>0.63036103234298535</v>
      </c>
      <c r="J1731" s="2">
        <f t="shared" si="289"/>
        <v>1E-3</v>
      </c>
      <c r="K1731" s="2">
        <f t="shared" si="295"/>
        <v>0.58410694444088418</v>
      </c>
      <c r="L1731" s="2">
        <f t="shared" si="290"/>
        <v>1E-4</v>
      </c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 s="36">
        <v>0.95</v>
      </c>
      <c r="AC1731" s="36">
        <v>1</v>
      </c>
    </row>
    <row r="1732" spans="1:29" s="36" customFormat="1" x14ac:dyDescent="0.45">
      <c r="A1732"/>
      <c r="B1732" s="46">
        <f t="shared" si="296"/>
        <v>1719</v>
      </c>
      <c r="C1732" s="79">
        <f t="shared" si="291"/>
        <v>0.95</v>
      </c>
      <c r="D1732" s="2">
        <f t="shared" si="286"/>
        <v>1E-3</v>
      </c>
      <c r="E1732" s="47">
        <f t="shared" si="292"/>
        <v>0.89452276537430453</v>
      </c>
      <c r="F1732" s="2">
        <f t="shared" si="287"/>
        <v>1E-3</v>
      </c>
      <c r="G1732" s="2">
        <f t="shared" si="293"/>
        <v>0.79942328129170315</v>
      </c>
      <c r="H1732" s="2">
        <f t="shared" si="288"/>
        <v>1E-3</v>
      </c>
      <c r="I1732" s="2">
        <f t="shared" si="294"/>
        <v>0.63052999942174226</v>
      </c>
      <c r="J1732" s="2">
        <f t="shared" si="289"/>
        <v>1E-3</v>
      </c>
      <c r="K1732" s="2">
        <f t="shared" si="295"/>
        <v>0.58415319852878622</v>
      </c>
      <c r="L1732" s="2">
        <f t="shared" si="290"/>
        <v>1E-4</v>
      </c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 s="36">
        <v>0.95</v>
      </c>
      <c r="AC1732" s="36">
        <v>1</v>
      </c>
    </row>
    <row r="1733" spans="1:29" s="36" customFormat="1" x14ac:dyDescent="0.45">
      <c r="A1733"/>
      <c r="B1733" s="46">
        <f t="shared" si="296"/>
        <v>1720</v>
      </c>
      <c r="C1733" s="79">
        <f t="shared" si="291"/>
        <v>0.95</v>
      </c>
      <c r="D1733" s="2">
        <f t="shared" si="286"/>
        <v>1E-3</v>
      </c>
      <c r="E1733" s="47">
        <f t="shared" si="292"/>
        <v>0.89454720565224566</v>
      </c>
      <c r="F1733" s="2">
        <f t="shared" si="287"/>
        <v>1E-3</v>
      </c>
      <c r="G1733" s="2">
        <f t="shared" si="293"/>
        <v>0.79951838077578574</v>
      </c>
      <c r="H1733" s="2">
        <f t="shared" si="288"/>
        <v>1E-3</v>
      </c>
      <c r="I1733" s="2">
        <f t="shared" si="294"/>
        <v>0.63069889270361223</v>
      </c>
      <c r="J1733" s="2">
        <f t="shared" si="289"/>
        <v>1E-3</v>
      </c>
      <c r="K1733" s="2">
        <f t="shared" si="295"/>
        <v>0.58419957532967914</v>
      </c>
      <c r="L1733" s="2">
        <f t="shared" si="290"/>
        <v>1E-4</v>
      </c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 s="36">
        <v>0.95</v>
      </c>
      <c r="AC1733" s="36">
        <v>1</v>
      </c>
    </row>
    <row r="1734" spans="1:29" s="36" customFormat="1" x14ac:dyDescent="0.45">
      <c r="A1734"/>
      <c r="B1734" s="46">
        <f t="shared" si="296"/>
        <v>1721</v>
      </c>
      <c r="C1734" s="79">
        <f t="shared" si="291"/>
        <v>0.95</v>
      </c>
      <c r="D1734" s="2">
        <f t="shared" si="286"/>
        <v>1E-3</v>
      </c>
      <c r="E1734" s="47">
        <f t="shared" si="292"/>
        <v>0.89457162368356113</v>
      </c>
      <c r="F1734" s="2">
        <f t="shared" si="287"/>
        <v>1E-3</v>
      </c>
      <c r="G1734" s="2">
        <f t="shared" si="293"/>
        <v>0.79961340960066229</v>
      </c>
      <c r="H1734" s="2">
        <f t="shared" si="288"/>
        <v>1E-3</v>
      </c>
      <c r="I1734" s="2">
        <f t="shared" si="294"/>
        <v>0.63086771219168436</v>
      </c>
      <c r="J1734" s="2">
        <f t="shared" si="289"/>
        <v>1E-3</v>
      </c>
      <c r="K1734" s="2">
        <f t="shared" si="295"/>
        <v>0.58424607464705314</v>
      </c>
      <c r="L1734" s="2">
        <f t="shared" si="290"/>
        <v>1E-4</v>
      </c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 s="36">
        <v>0.95</v>
      </c>
      <c r="AC1734" s="36">
        <v>1</v>
      </c>
    </row>
    <row r="1735" spans="1:29" s="36" customFormat="1" x14ac:dyDescent="0.45">
      <c r="A1735"/>
      <c r="B1735" s="46">
        <f t="shared" si="296"/>
        <v>1722</v>
      </c>
      <c r="C1735" s="79">
        <f t="shared" si="291"/>
        <v>0.95</v>
      </c>
      <c r="D1735" s="2">
        <f t="shared" si="286"/>
        <v>1E-3</v>
      </c>
      <c r="E1735" s="47">
        <f t="shared" si="292"/>
        <v>0.89459601950497403</v>
      </c>
      <c r="F1735" s="2">
        <f t="shared" si="287"/>
        <v>1E-3</v>
      </c>
      <c r="G1735" s="2">
        <f t="shared" si="293"/>
        <v>0.79970836781474519</v>
      </c>
      <c r="H1735" s="2">
        <f t="shared" si="288"/>
        <v>1E-3</v>
      </c>
      <c r="I1735" s="2">
        <f t="shared" si="294"/>
        <v>0.63103645788909335</v>
      </c>
      <c r="J1735" s="2">
        <f t="shared" si="289"/>
        <v>1E-3</v>
      </c>
      <c r="K1735" s="2">
        <f t="shared" si="295"/>
        <v>0.58429269628459779</v>
      </c>
      <c r="L1735" s="2">
        <f t="shared" si="290"/>
        <v>1E-4</v>
      </c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 s="36">
        <v>0.95</v>
      </c>
      <c r="AC1735" s="36">
        <v>1</v>
      </c>
    </row>
    <row r="1736" spans="1:29" s="36" customFormat="1" x14ac:dyDescent="0.45">
      <c r="A1736"/>
      <c r="B1736" s="46">
        <f t="shared" si="296"/>
        <v>1723</v>
      </c>
      <c r="C1736" s="79">
        <f t="shared" si="291"/>
        <v>0.95</v>
      </c>
      <c r="D1736" s="2">
        <f t="shared" si="286"/>
        <v>1E-3</v>
      </c>
      <c r="E1736" s="47">
        <f t="shared" si="292"/>
        <v>0.89462039315314712</v>
      </c>
      <c r="F1736" s="2">
        <f t="shared" si="287"/>
        <v>1E-3</v>
      </c>
      <c r="G1736" s="2">
        <f t="shared" si="293"/>
        <v>0.79980325546643538</v>
      </c>
      <c r="H1736" s="2">
        <f t="shared" si="288"/>
        <v>1E-3</v>
      </c>
      <c r="I1736" s="2">
        <f t="shared" si="294"/>
        <v>0.63120512979901899</v>
      </c>
      <c r="J1736" s="2">
        <f t="shared" si="289"/>
        <v>1E-3</v>
      </c>
      <c r="K1736" s="2">
        <f t="shared" si="295"/>
        <v>0.58433944004620231</v>
      </c>
      <c r="L1736" s="2">
        <f t="shared" si="290"/>
        <v>1E-4</v>
      </c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 s="36">
        <v>0.95</v>
      </c>
      <c r="AC1736" s="36">
        <v>1</v>
      </c>
    </row>
    <row r="1737" spans="1:29" s="36" customFormat="1" x14ac:dyDescent="0.45">
      <c r="A1737"/>
      <c r="B1737" s="46">
        <f t="shared" si="296"/>
        <v>1724</v>
      </c>
      <c r="C1737" s="79">
        <f t="shared" si="291"/>
        <v>0.95</v>
      </c>
      <c r="D1737" s="2">
        <f t="shared" si="286"/>
        <v>1E-3</v>
      </c>
      <c r="E1737" s="47">
        <f t="shared" si="292"/>
        <v>0.89464474466468324</v>
      </c>
      <c r="F1737" s="2">
        <f t="shared" si="287"/>
        <v>1E-3</v>
      </c>
      <c r="G1737" s="2">
        <f t="shared" si="293"/>
        <v>0.79989807260412205</v>
      </c>
      <c r="H1737" s="2">
        <f t="shared" si="288"/>
        <v>1E-3</v>
      </c>
      <c r="I1737" s="2">
        <f t="shared" si="294"/>
        <v>0.63137372792468649</v>
      </c>
      <c r="J1737" s="2">
        <f t="shared" si="289"/>
        <v>1E-3</v>
      </c>
      <c r="K1737" s="2">
        <f t="shared" si="295"/>
        <v>0.58438630573595507</v>
      </c>
      <c r="L1737" s="2">
        <f t="shared" si="290"/>
        <v>1E-4</v>
      </c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 s="36">
        <v>0.95</v>
      </c>
      <c r="AC1737" s="36">
        <v>1</v>
      </c>
    </row>
    <row r="1738" spans="1:29" s="36" customFormat="1" x14ac:dyDescent="0.45">
      <c r="A1738"/>
      <c r="B1738" s="46">
        <f t="shared" si="296"/>
        <v>1725</v>
      </c>
      <c r="C1738" s="79">
        <f t="shared" si="291"/>
        <v>0.95</v>
      </c>
      <c r="D1738" s="2">
        <f t="shared" si="286"/>
        <v>1E-3</v>
      </c>
      <c r="E1738" s="47">
        <f t="shared" si="292"/>
        <v>0.89466907407612573</v>
      </c>
      <c r="F1738" s="2">
        <f t="shared" si="287"/>
        <v>1E-3</v>
      </c>
      <c r="G1738" s="2">
        <f t="shared" si="293"/>
        <v>0.7999928192761826</v>
      </c>
      <c r="H1738" s="2">
        <f t="shared" si="288"/>
        <v>1E-3</v>
      </c>
      <c r="I1738" s="2">
        <f t="shared" si="294"/>
        <v>0.631542252269366</v>
      </c>
      <c r="J1738" s="2">
        <f t="shared" si="289"/>
        <v>1E-3</v>
      </c>
      <c r="K1738" s="2">
        <f t="shared" si="295"/>
        <v>0.58443329315814374</v>
      </c>
      <c r="L1738" s="2">
        <f t="shared" si="290"/>
        <v>1E-4</v>
      </c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 s="36">
        <v>0.95</v>
      </c>
      <c r="AC1738" s="36">
        <v>1</v>
      </c>
    </row>
    <row r="1739" spans="1:29" s="36" customFormat="1" x14ac:dyDescent="0.45">
      <c r="A1739"/>
      <c r="B1739" s="46">
        <f t="shared" si="296"/>
        <v>1726</v>
      </c>
      <c r="C1739" s="79">
        <f t="shared" si="291"/>
        <v>0.95</v>
      </c>
      <c r="D1739" s="2">
        <f t="shared" si="286"/>
        <v>1E-3</v>
      </c>
      <c r="E1739" s="47">
        <f t="shared" si="292"/>
        <v>0.89469338142395782</v>
      </c>
      <c r="F1739" s="2">
        <f t="shared" si="287"/>
        <v>1E-3</v>
      </c>
      <c r="G1739" s="2">
        <f t="shared" si="293"/>
        <v>0.80008749553098246</v>
      </c>
      <c r="H1739" s="2">
        <f t="shared" si="288"/>
        <v>1E-3</v>
      </c>
      <c r="I1739" s="2">
        <f t="shared" si="294"/>
        <v>0.63171070283637287</v>
      </c>
      <c r="J1739" s="2">
        <f t="shared" si="289"/>
        <v>1E-3</v>
      </c>
      <c r="K1739" s="2">
        <f t="shared" si="295"/>
        <v>0.58448040211725494</v>
      </c>
      <c r="L1739" s="2">
        <f t="shared" si="290"/>
        <v>1E-4</v>
      </c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 s="36">
        <v>0.95</v>
      </c>
      <c r="AC1739" s="36">
        <v>1</v>
      </c>
    </row>
    <row r="1740" spans="1:29" s="36" customFormat="1" x14ac:dyDescent="0.45">
      <c r="A1740"/>
      <c r="B1740" s="46">
        <f t="shared" si="296"/>
        <v>1727</v>
      </c>
      <c r="C1740" s="79">
        <f t="shared" si="291"/>
        <v>0.95</v>
      </c>
      <c r="D1740" s="2">
        <f t="shared" si="286"/>
        <v>1E-3</v>
      </c>
      <c r="E1740" s="47">
        <f t="shared" si="292"/>
        <v>0.89471766674460318</v>
      </c>
      <c r="F1740" s="2">
        <f t="shared" si="287"/>
        <v>1E-3</v>
      </c>
      <c r="G1740" s="2">
        <f t="shared" si="293"/>
        <v>0.80018210141687551</v>
      </c>
      <c r="H1740" s="2">
        <f t="shared" si="288"/>
        <v>1E-3</v>
      </c>
      <c r="I1740" s="2">
        <f t="shared" si="294"/>
        <v>0.63187907962906742</v>
      </c>
      <c r="J1740" s="2">
        <f t="shared" si="289"/>
        <v>1E-3</v>
      </c>
      <c r="K1740" s="2">
        <f t="shared" si="295"/>
        <v>0.58452763241797412</v>
      </c>
      <c r="L1740" s="2">
        <f t="shared" si="290"/>
        <v>1E-4</v>
      </c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 s="36">
        <v>0.95</v>
      </c>
      <c r="AC1740" s="36">
        <v>1</v>
      </c>
    </row>
    <row r="1741" spans="1:29" s="36" customFormat="1" x14ac:dyDescent="0.45">
      <c r="A1741"/>
      <c r="B1741" s="46">
        <f t="shared" si="296"/>
        <v>1728</v>
      </c>
      <c r="C1741" s="79">
        <f t="shared" si="291"/>
        <v>0.95</v>
      </c>
      <c r="D1741" s="2">
        <f t="shared" ref="D1741:D1804" si="297">$D$8</f>
        <v>1E-3</v>
      </c>
      <c r="E1741" s="47">
        <f t="shared" si="292"/>
        <v>0.89474193007442593</v>
      </c>
      <c r="F1741" s="2">
        <f t="shared" ref="F1741:F1804" si="298">$F$8</f>
        <v>1E-3</v>
      </c>
      <c r="G1741" s="2">
        <f t="shared" si="293"/>
        <v>0.8002766369822033</v>
      </c>
      <c r="H1741" s="2">
        <f t="shared" ref="H1741:H1804" si="299">$H$8</f>
        <v>1E-3</v>
      </c>
      <c r="I1741" s="2">
        <f t="shared" si="294"/>
        <v>0.63204738265085525</v>
      </c>
      <c r="J1741" s="2">
        <f t="shared" ref="J1741:J1804" si="300">$J$8</f>
        <v>1E-3</v>
      </c>
      <c r="K1741" s="2">
        <f t="shared" si="295"/>
        <v>0.58457498386518514</v>
      </c>
      <c r="L1741" s="2">
        <f t="shared" ref="L1741:L1804" si="301">$L$8</f>
        <v>1E-4</v>
      </c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 s="36">
        <v>0.95</v>
      </c>
      <c r="AC1741" s="36">
        <v>1</v>
      </c>
    </row>
    <row r="1742" spans="1:29" s="36" customFormat="1" x14ac:dyDescent="0.45">
      <c r="A1742"/>
      <c r="B1742" s="46">
        <f t="shared" si="296"/>
        <v>1729</v>
      </c>
      <c r="C1742" s="79">
        <f t="shared" ref="C1742:C1805" si="302">AB1739</f>
        <v>0.95</v>
      </c>
      <c r="D1742" s="2">
        <f t="shared" si="297"/>
        <v>1E-3</v>
      </c>
      <c r="E1742" s="47">
        <f t="shared" ref="E1742:E1805" si="303">E1741*(1-L1742-D1742) + $K1741*L1742 + C1741*D1742</f>
        <v>0.89476617144973059</v>
      </c>
      <c r="F1742" s="2">
        <f t="shared" si="298"/>
        <v>1E-3</v>
      </c>
      <c r="G1742" s="2">
        <f t="shared" ref="G1742:G1805" si="304">G1741*(1-F1742) + E1741*F1742</f>
        <v>0.80037110227529551</v>
      </c>
      <c r="H1742" s="2">
        <f t="shared" si="299"/>
        <v>1E-3</v>
      </c>
      <c r="I1742" s="2">
        <f t="shared" ref="I1742:I1805" si="305">I1741*(1-H1742) + G1741*H1742</f>
        <v>0.6322156119051866</v>
      </c>
      <c r="J1742" s="2">
        <f t="shared" si="300"/>
        <v>1E-3</v>
      </c>
      <c r="K1742" s="2">
        <f t="shared" ref="K1742:K1805" si="306">K1741*(1-J1742) + I1741*J1742</f>
        <v>0.5846224562639708</v>
      </c>
      <c r="L1742" s="2">
        <f t="shared" si="301"/>
        <v>1E-4</v>
      </c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 s="36">
        <v>0.95</v>
      </c>
      <c r="AC1742" s="36">
        <v>1</v>
      </c>
    </row>
    <row r="1743" spans="1:29" s="36" customFormat="1" x14ac:dyDescent="0.45">
      <c r="A1743"/>
      <c r="B1743" s="46">
        <f t="shared" ref="B1743:B1806" si="307">B1742+1</f>
        <v>1730</v>
      </c>
      <c r="C1743" s="79">
        <f t="shared" si="302"/>
        <v>0.95</v>
      </c>
      <c r="D1743" s="2">
        <f t="shared" si="297"/>
        <v>1E-3</v>
      </c>
      <c r="E1743" s="47">
        <f t="shared" si="303"/>
        <v>0.89479039090676238</v>
      </c>
      <c r="F1743" s="2">
        <f t="shared" si="298"/>
        <v>1E-3</v>
      </c>
      <c r="G1743" s="2">
        <f t="shared" si="304"/>
        <v>0.80046549734446992</v>
      </c>
      <c r="H1743" s="2">
        <f t="shared" si="299"/>
        <v>1E-3</v>
      </c>
      <c r="I1743" s="2">
        <f t="shared" si="305"/>
        <v>0.63238376739555668</v>
      </c>
      <c r="J1743" s="2">
        <f t="shared" si="300"/>
        <v>1E-3</v>
      </c>
      <c r="K1743" s="2">
        <f t="shared" si="306"/>
        <v>0.58467004941961198</v>
      </c>
      <c r="L1743" s="2">
        <f t="shared" si="301"/>
        <v>1E-4</v>
      </c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 s="36">
        <v>0.95</v>
      </c>
      <c r="AC1743" s="36">
        <v>1</v>
      </c>
    </row>
    <row r="1744" spans="1:29" s="36" customFormat="1" x14ac:dyDescent="0.45">
      <c r="A1744"/>
      <c r="B1744" s="46">
        <f t="shared" si="307"/>
        <v>1731</v>
      </c>
      <c r="C1744" s="79">
        <f t="shared" si="302"/>
        <v>0.95</v>
      </c>
      <c r="D1744" s="2">
        <f t="shared" si="297"/>
        <v>1E-3</v>
      </c>
      <c r="E1744" s="47">
        <f t="shared" si="303"/>
        <v>0.89481458848170692</v>
      </c>
      <c r="F1744" s="2">
        <f t="shared" si="298"/>
        <v>1E-3</v>
      </c>
      <c r="G1744" s="2">
        <f t="shared" si="304"/>
        <v>0.80055982223803224</v>
      </c>
      <c r="H1744" s="2">
        <f t="shared" si="299"/>
        <v>1E-3</v>
      </c>
      <c r="I1744" s="2">
        <f t="shared" si="305"/>
        <v>0.63255184912550555</v>
      </c>
      <c r="J1744" s="2">
        <f t="shared" si="300"/>
        <v>1E-3</v>
      </c>
      <c r="K1744" s="2">
        <f t="shared" si="306"/>
        <v>0.58471776313758794</v>
      </c>
      <c r="L1744" s="2">
        <f t="shared" si="301"/>
        <v>1E-4</v>
      </c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 s="36">
        <v>0.95</v>
      </c>
      <c r="AC1744" s="36">
        <v>1</v>
      </c>
    </row>
    <row r="1745" spans="1:29" s="36" customFormat="1" x14ac:dyDescent="0.45">
      <c r="A1745"/>
      <c r="B1745" s="46">
        <f t="shared" si="307"/>
        <v>1732</v>
      </c>
      <c r="C1745" s="79">
        <f t="shared" si="302"/>
        <v>0.95</v>
      </c>
      <c r="D1745" s="2">
        <f t="shared" si="297"/>
        <v>1E-3</v>
      </c>
      <c r="E1745" s="47">
        <f t="shared" si="303"/>
        <v>0.89483876421069086</v>
      </c>
      <c r="F1745" s="2">
        <f t="shared" si="298"/>
        <v>1E-3</v>
      </c>
      <c r="G1745" s="2">
        <f t="shared" si="304"/>
        <v>0.80065407700427593</v>
      </c>
      <c r="H1745" s="2">
        <f t="shared" si="299"/>
        <v>1E-3</v>
      </c>
      <c r="I1745" s="2">
        <f t="shared" si="305"/>
        <v>0.63271985709861811</v>
      </c>
      <c r="J1745" s="2">
        <f t="shared" si="300"/>
        <v>1E-3</v>
      </c>
      <c r="K1745" s="2">
        <f t="shared" si="306"/>
        <v>0.58476559722357579</v>
      </c>
      <c r="L1745" s="2">
        <f t="shared" si="301"/>
        <v>1E-4</v>
      </c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 s="36">
        <v>0.95</v>
      </c>
      <c r="AC1745" s="36">
        <v>1</v>
      </c>
    </row>
    <row r="1746" spans="1:29" s="36" customFormat="1" x14ac:dyDescent="0.45">
      <c r="A1746"/>
      <c r="B1746" s="46">
        <f t="shared" si="307"/>
        <v>1733</v>
      </c>
      <c r="C1746" s="79">
        <f t="shared" si="302"/>
        <v>0.95</v>
      </c>
      <c r="D1746" s="2">
        <f t="shared" si="297"/>
        <v>1E-3</v>
      </c>
      <c r="E1746" s="47">
        <f t="shared" si="303"/>
        <v>0.89486291812978147</v>
      </c>
      <c r="F1746" s="2">
        <f t="shared" si="298"/>
        <v>1E-3</v>
      </c>
      <c r="G1746" s="2">
        <f t="shared" si="304"/>
        <v>0.80074826169148239</v>
      </c>
      <c r="H1746" s="2">
        <f t="shared" si="299"/>
        <v>1E-3</v>
      </c>
      <c r="I1746" s="2">
        <f t="shared" si="305"/>
        <v>0.63288779131852368</v>
      </c>
      <c r="J1746" s="2">
        <f t="shared" si="300"/>
        <v>1E-3</v>
      </c>
      <c r="K1746" s="2">
        <f t="shared" si="306"/>
        <v>0.58481355148345093</v>
      </c>
      <c r="L1746" s="2">
        <f t="shared" si="301"/>
        <v>1E-4</v>
      </c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 s="36">
        <v>0.95</v>
      </c>
      <c r="AC1746" s="36">
        <v>1</v>
      </c>
    </row>
    <row r="1747" spans="1:29" s="36" customFormat="1" x14ac:dyDescent="0.45">
      <c r="A1747"/>
      <c r="B1747" s="46">
        <f t="shared" si="307"/>
        <v>1734</v>
      </c>
      <c r="C1747" s="79">
        <f t="shared" si="302"/>
        <v>0.95</v>
      </c>
      <c r="D1747" s="2">
        <f t="shared" si="297"/>
        <v>1E-3</v>
      </c>
      <c r="E1747" s="47">
        <f t="shared" si="303"/>
        <v>0.89488705027498705</v>
      </c>
      <c r="F1747" s="2">
        <f t="shared" si="298"/>
        <v>1E-3</v>
      </c>
      <c r="G1747" s="2">
        <f t="shared" si="304"/>
        <v>0.80084237634792066</v>
      </c>
      <c r="H1747" s="2">
        <f t="shared" si="299"/>
        <v>1E-3</v>
      </c>
      <c r="I1747" s="2">
        <f t="shared" si="305"/>
        <v>0.63305565178889667</v>
      </c>
      <c r="J1747" s="2">
        <f t="shared" si="300"/>
        <v>1E-3</v>
      </c>
      <c r="K1747" s="2">
        <f t="shared" si="306"/>
        <v>0.58486162572328604</v>
      </c>
      <c r="L1747" s="2">
        <f t="shared" si="301"/>
        <v>1E-4</v>
      </c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 s="36">
        <v>0.95</v>
      </c>
      <c r="AC1747" s="36">
        <v>1</v>
      </c>
    </row>
    <row r="1748" spans="1:29" s="36" customFormat="1" x14ac:dyDescent="0.45">
      <c r="A1748"/>
      <c r="B1748" s="46">
        <f t="shared" si="307"/>
        <v>1735</v>
      </c>
      <c r="C1748" s="79">
        <f t="shared" si="302"/>
        <v>0.95</v>
      </c>
      <c r="D1748" s="2">
        <f t="shared" si="297"/>
        <v>1E-3</v>
      </c>
      <c r="E1748" s="47">
        <f t="shared" si="303"/>
        <v>0.89491116068225685</v>
      </c>
      <c r="F1748" s="2">
        <f t="shared" si="298"/>
        <v>1E-3</v>
      </c>
      <c r="G1748" s="2">
        <f t="shared" si="304"/>
        <v>0.8009364210218477</v>
      </c>
      <c r="H1748" s="2">
        <f t="shared" si="299"/>
        <v>1E-3</v>
      </c>
      <c r="I1748" s="2">
        <f t="shared" si="305"/>
        <v>0.63322343851345564</v>
      </c>
      <c r="J1748" s="2">
        <f t="shared" si="300"/>
        <v>1E-3</v>
      </c>
      <c r="K1748" s="2">
        <f t="shared" si="306"/>
        <v>0.58490981974935174</v>
      </c>
      <c r="L1748" s="2">
        <f t="shared" si="301"/>
        <v>1E-4</v>
      </c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 s="36">
        <v>0.95</v>
      </c>
      <c r="AC1748" s="36">
        <v>1</v>
      </c>
    </row>
    <row r="1749" spans="1:29" s="36" customFormat="1" x14ac:dyDescent="0.45">
      <c r="A1749"/>
      <c r="B1749" s="46">
        <f t="shared" si="307"/>
        <v>1736</v>
      </c>
      <c r="C1749" s="79">
        <f t="shared" si="302"/>
        <v>0.95</v>
      </c>
      <c r="D1749" s="2">
        <f t="shared" si="297"/>
        <v>1E-3</v>
      </c>
      <c r="E1749" s="47">
        <f t="shared" si="303"/>
        <v>0.89493524938748137</v>
      </c>
      <c r="F1749" s="2">
        <f t="shared" si="298"/>
        <v>1E-3</v>
      </c>
      <c r="G1749" s="2">
        <f t="shared" si="304"/>
        <v>0.80103039576150814</v>
      </c>
      <c r="H1749" s="2">
        <f t="shared" si="299"/>
        <v>1E-3</v>
      </c>
      <c r="I1749" s="2">
        <f t="shared" si="305"/>
        <v>0.63339115149596403</v>
      </c>
      <c r="J1749" s="2">
        <f t="shared" si="300"/>
        <v>1E-3</v>
      </c>
      <c r="K1749" s="2">
        <f t="shared" si="306"/>
        <v>0.58495813336811586</v>
      </c>
      <c r="L1749" s="2">
        <f t="shared" si="301"/>
        <v>1E-4</v>
      </c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 s="36">
        <v>0.95</v>
      </c>
      <c r="AC1749" s="36">
        <v>1</v>
      </c>
    </row>
    <row r="1750" spans="1:29" s="36" customFormat="1" x14ac:dyDescent="0.45">
      <c r="A1750"/>
      <c r="B1750" s="46">
        <f t="shared" si="307"/>
        <v>1737</v>
      </c>
      <c r="C1750" s="79">
        <f t="shared" si="302"/>
        <v>0.95</v>
      </c>
      <c r="D1750" s="2">
        <f t="shared" si="297"/>
        <v>1E-3</v>
      </c>
      <c r="E1750" s="47">
        <f t="shared" si="303"/>
        <v>0.89495931642649196</v>
      </c>
      <c r="F1750" s="2">
        <f t="shared" si="298"/>
        <v>1E-3</v>
      </c>
      <c r="G1750" s="2">
        <f t="shared" si="304"/>
        <v>0.80112430061513407</v>
      </c>
      <c r="H1750" s="2">
        <f t="shared" si="299"/>
        <v>1E-3</v>
      </c>
      <c r="I1750" s="2">
        <f t="shared" si="305"/>
        <v>0.63355879074022958</v>
      </c>
      <c r="J1750" s="2">
        <f t="shared" si="300"/>
        <v>1E-3</v>
      </c>
      <c r="K1750" s="2">
        <f t="shared" si="306"/>
        <v>0.58500656638624371</v>
      </c>
      <c r="L1750" s="2">
        <f t="shared" si="301"/>
        <v>1E-4</v>
      </c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 s="36">
        <v>0.95</v>
      </c>
      <c r="AC1750" s="36">
        <v>1</v>
      </c>
    </row>
    <row r="1751" spans="1:29" s="36" customFormat="1" x14ac:dyDescent="0.45">
      <c r="A1751"/>
      <c r="B1751" s="46">
        <f t="shared" si="307"/>
        <v>1738</v>
      </c>
      <c r="C1751" s="79">
        <f t="shared" si="302"/>
        <v>0.95</v>
      </c>
      <c r="D1751" s="2">
        <f t="shared" si="297"/>
        <v>1E-3</v>
      </c>
      <c r="E1751" s="47">
        <f t="shared" si="303"/>
        <v>0.89498336183506144</v>
      </c>
      <c r="F1751" s="2">
        <f t="shared" si="298"/>
        <v>1E-3</v>
      </c>
      <c r="G1751" s="2">
        <f t="shared" si="304"/>
        <v>0.80121813563094535</v>
      </c>
      <c r="H1751" s="2">
        <f t="shared" si="299"/>
        <v>1E-3</v>
      </c>
      <c r="I1751" s="2">
        <f t="shared" si="305"/>
        <v>0.63372635625010454</v>
      </c>
      <c r="J1751" s="2">
        <f t="shared" si="300"/>
        <v>1E-3</v>
      </c>
      <c r="K1751" s="2">
        <f t="shared" si="306"/>
        <v>0.58505511861059767</v>
      </c>
      <c r="L1751" s="2">
        <f t="shared" si="301"/>
        <v>1E-4</v>
      </c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 s="36">
        <v>0.95</v>
      </c>
      <c r="AC1751" s="36">
        <v>1</v>
      </c>
    </row>
    <row r="1752" spans="1:29" s="36" customFormat="1" x14ac:dyDescent="0.45">
      <c r="A1752"/>
      <c r="B1752" s="46">
        <f t="shared" si="307"/>
        <v>1739</v>
      </c>
      <c r="C1752" s="79">
        <f t="shared" si="302"/>
        <v>0.95</v>
      </c>
      <c r="D1752" s="2">
        <f t="shared" si="297"/>
        <v>1E-3</v>
      </c>
      <c r="E1752" s="47">
        <f t="shared" si="303"/>
        <v>0.89500738564890392</v>
      </c>
      <c r="F1752" s="2">
        <f t="shared" si="298"/>
        <v>1E-3</v>
      </c>
      <c r="G1752" s="2">
        <f t="shared" si="304"/>
        <v>0.80131190085714943</v>
      </c>
      <c r="H1752" s="2">
        <f t="shared" si="299"/>
        <v>1E-3</v>
      </c>
      <c r="I1752" s="2">
        <f t="shared" si="305"/>
        <v>0.63389384802948534</v>
      </c>
      <c r="J1752" s="2">
        <f t="shared" si="300"/>
        <v>1E-3</v>
      </c>
      <c r="K1752" s="2">
        <f t="shared" si="306"/>
        <v>0.58510378984823719</v>
      </c>
      <c r="L1752" s="2">
        <f t="shared" si="301"/>
        <v>1E-4</v>
      </c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 s="36">
        <v>0.95</v>
      </c>
      <c r="AC1752" s="36">
        <v>1</v>
      </c>
    </row>
    <row r="1753" spans="1:29" s="36" customFormat="1" x14ac:dyDescent="0.45">
      <c r="A1753"/>
      <c r="B1753" s="46">
        <f t="shared" si="307"/>
        <v>1740</v>
      </c>
      <c r="C1753" s="79">
        <f t="shared" si="302"/>
        <v>0.95</v>
      </c>
      <c r="D1753" s="2">
        <f t="shared" si="297"/>
        <v>1E-3</v>
      </c>
      <c r="E1753" s="47">
        <f t="shared" si="303"/>
        <v>0.89503138790367498</v>
      </c>
      <c r="F1753" s="2">
        <f t="shared" si="298"/>
        <v>1E-3</v>
      </c>
      <c r="G1753" s="2">
        <f t="shared" si="304"/>
        <v>0.80140559634194108</v>
      </c>
      <c r="H1753" s="2">
        <f t="shared" si="299"/>
        <v>1E-3</v>
      </c>
      <c r="I1753" s="2">
        <f t="shared" si="305"/>
        <v>0.63406126608231306</v>
      </c>
      <c r="J1753" s="2">
        <f t="shared" si="300"/>
        <v>1E-3</v>
      </c>
      <c r="K1753" s="2">
        <f t="shared" si="306"/>
        <v>0.58515257990641845</v>
      </c>
      <c r="L1753" s="2">
        <f t="shared" si="301"/>
        <v>1E-4</v>
      </c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 s="36">
        <v>0.95</v>
      </c>
      <c r="AC1753" s="36">
        <v>1</v>
      </c>
    </row>
    <row r="1754" spans="1:29" s="36" customFormat="1" x14ac:dyDescent="0.45">
      <c r="A1754"/>
      <c r="B1754" s="46">
        <f t="shared" si="307"/>
        <v>1741</v>
      </c>
      <c r="C1754" s="79">
        <f t="shared" si="302"/>
        <v>0.95</v>
      </c>
      <c r="D1754" s="2">
        <f t="shared" si="297"/>
        <v>1E-3</v>
      </c>
      <c r="E1754" s="47">
        <f t="shared" si="303"/>
        <v>0.89505536863497159</v>
      </c>
      <c r="F1754" s="2">
        <f t="shared" si="298"/>
        <v>1E-3</v>
      </c>
      <c r="G1754" s="2">
        <f t="shared" si="304"/>
        <v>0.80149922213350289</v>
      </c>
      <c r="H1754" s="2">
        <f t="shared" si="299"/>
        <v>1E-3</v>
      </c>
      <c r="I1754" s="2">
        <f t="shared" si="305"/>
        <v>0.63422861041257261</v>
      </c>
      <c r="J1754" s="2">
        <f t="shared" si="300"/>
        <v>1E-3</v>
      </c>
      <c r="K1754" s="2">
        <f t="shared" si="306"/>
        <v>0.58520148859259435</v>
      </c>
      <c r="L1754" s="2">
        <f t="shared" si="301"/>
        <v>1E-4</v>
      </c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 s="36">
        <v>0.95</v>
      </c>
      <c r="AC1754" s="36">
        <v>1</v>
      </c>
    </row>
    <row r="1755" spans="1:29" s="36" customFormat="1" x14ac:dyDescent="0.45">
      <c r="A1755"/>
      <c r="B1755" s="46">
        <f t="shared" si="307"/>
        <v>1742</v>
      </c>
      <c r="C1755" s="79">
        <f t="shared" si="302"/>
        <v>0.95</v>
      </c>
      <c r="D1755" s="2">
        <f t="shared" si="297"/>
        <v>1E-3</v>
      </c>
      <c r="E1755" s="47">
        <f t="shared" si="303"/>
        <v>0.89507932787833233</v>
      </c>
      <c r="F1755" s="2">
        <f t="shared" si="298"/>
        <v>1E-3</v>
      </c>
      <c r="G1755" s="2">
        <f t="shared" si="304"/>
        <v>0.80159277828000441</v>
      </c>
      <c r="H1755" s="2">
        <f t="shared" si="299"/>
        <v>1E-3</v>
      </c>
      <c r="I1755" s="2">
        <f t="shared" si="305"/>
        <v>0.63439588102429345</v>
      </c>
      <c r="J1755" s="2">
        <f t="shared" si="300"/>
        <v>1E-3</v>
      </c>
      <c r="K1755" s="2">
        <f t="shared" si="306"/>
        <v>0.58525051571441433</v>
      </c>
      <c r="L1755" s="2">
        <f t="shared" si="301"/>
        <v>1E-4</v>
      </c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 s="36">
        <v>0.95</v>
      </c>
      <c r="AC1755" s="36">
        <v>1</v>
      </c>
    </row>
    <row r="1756" spans="1:29" s="36" customFormat="1" x14ac:dyDescent="0.45">
      <c r="A1756"/>
      <c r="B1756" s="46">
        <f t="shared" si="307"/>
        <v>1743</v>
      </c>
      <c r="C1756" s="79">
        <f t="shared" si="302"/>
        <v>0.95</v>
      </c>
      <c r="D1756" s="2">
        <f t="shared" si="297"/>
        <v>1E-3</v>
      </c>
      <c r="E1756" s="47">
        <f t="shared" si="303"/>
        <v>0.89510326566923759</v>
      </c>
      <c r="F1756" s="2">
        <f t="shared" si="298"/>
        <v>1E-3</v>
      </c>
      <c r="G1756" s="2">
        <f t="shared" si="304"/>
        <v>0.80168626482960281</v>
      </c>
      <c r="H1756" s="2">
        <f t="shared" si="299"/>
        <v>1E-3</v>
      </c>
      <c r="I1756" s="2">
        <f t="shared" si="305"/>
        <v>0.63456307792154909</v>
      </c>
      <c r="J1756" s="2">
        <f t="shared" si="300"/>
        <v>1E-3</v>
      </c>
      <c r="K1756" s="2">
        <f t="shared" si="306"/>
        <v>0.5852996610797242</v>
      </c>
      <c r="L1756" s="2">
        <f t="shared" si="301"/>
        <v>1E-4</v>
      </c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 s="36">
        <v>0.95</v>
      </c>
      <c r="AC1756" s="36">
        <v>1</v>
      </c>
    </row>
    <row r="1757" spans="1:29" s="36" customFormat="1" x14ac:dyDescent="0.45">
      <c r="A1757"/>
      <c r="B1757" s="46">
        <f t="shared" si="307"/>
        <v>1744</v>
      </c>
      <c r="C1757" s="79">
        <f t="shared" si="302"/>
        <v>0.95</v>
      </c>
      <c r="D1757" s="2">
        <f t="shared" si="297"/>
        <v>1E-3</v>
      </c>
      <c r="E1757" s="47">
        <f t="shared" si="303"/>
        <v>0.89512718204310948</v>
      </c>
      <c r="F1757" s="2">
        <f t="shared" si="298"/>
        <v>1E-3</v>
      </c>
      <c r="G1757" s="2">
        <f t="shared" si="304"/>
        <v>0.80177968183044246</v>
      </c>
      <c r="H1757" s="2">
        <f t="shared" si="299"/>
        <v>1E-3</v>
      </c>
      <c r="I1757" s="2">
        <f t="shared" si="305"/>
        <v>0.63473020110845713</v>
      </c>
      <c r="J1757" s="2">
        <f t="shared" si="300"/>
        <v>1E-3</v>
      </c>
      <c r="K1757" s="2">
        <f t="shared" si="306"/>
        <v>0.58534892449656606</v>
      </c>
      <c r="L1757" s="2">
        <f t="shared" si="301"/>
        <v>1E-4</v>
      </c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 s="36">
        <v>0.95</v>
      </c>
      <c r="AC1757" s="36">
        <v>1</v>
      </c>
    </row>
    <row r="1758" spans="1:29" s="36" customFormat="1" x14ac:dyDescent="0.45">
      <c r="A1758"/>
      <c r="B1758" s="46">
        <f t="shared" si="307"/>
        <v>1745</v>
      </c>
      <c r="C1758" s="79">
        <f t="shared" si="302"/>
        <v>0.95</v>
      </c>
      <c r="D1758" s="2">
        <f t="shared" si="297"/>
        <v>1E-3</v>
      </c>
      <c r="E1758" s="47">
        <f t="shared" si="303"/>
        <v>0.89515107703531172</v>
      </c>
      <c r="F1758" s="2">
        <f t="shared" si="298"/>
        <v>1E-3</v>
      </c>
      <c r="G1758" s="2">
        <f t="shared" si="304"/>
        <v>0.80187302933065507</v>
      </c>
      <c r="H1758" s="2">
        <f t="shared" si="299"/>
        <v>1E-3</v>
      </c>
      <c r="I1758" s="2">
        <f t="shared" si="305"/>
        <v>0.63489725058917912</v>
      </c>
      <c r="J1758" s="2">
        <f t="shared" si="300"/>
        <v>1E-3</v>
      </c>
      <c r="K1758" s="2">
        <f t="shared" si="306"/>
        <v>0.58539830577317797</v>
      </c>
      <c r="L1758" s="2">
        <f t="shared" si="301"/>
        <v>1E-4</v>
      </c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 s="36">
        <v>0.95</v>
      </c>
      <c r="AC1758" s="36">
        <v>1</v>
      </c>
    </row>
    <row r="1759" spans="1:29" s="36" customFormat="1" x14ac:dyDescent="0.45">
      <c r="A1759"/>
      <c r="B1759" s="46">
        <f t="shared" si="307"/>
        <v>1746</v>
      </c>
      <c r="C1759" s="79">
        <f t="shared" si="302"/>
        <v>0.95</v>
      </c>
      <c r="D1759" s="2">
        <f t="shared" si="297"/>
        <v>1E-3</v>
      </c>
      <c r="E1759" s="47">
        <f t="shared" si="303"/>
        <v>0.89517495068115027</v>
      </c>
      <c r="F1759" s="2">
        <f t="shared" si="298"/>
        <v>1E-3</v>
      </c>
      <c r="G1759" s="2">
        <f t="shared" si="304"/>
        <v>0.80196630737835972</v>
      </c>
      <c r="H1759" s="2">
        <f t="shared" si="299"/>
        <v>1E-3</v>
      </c>
      <c r="I1759" s="2">
        <f t="shared" si="305"/>
        <v>0.63506422636792059</v>
      </c>
      <c r="J1759" s="2">
        <f t="shared" si="300"/>
        <v>1E-3</v>
      </c>
      <c r="K1759" s="2">
        <f t="shared" si="306"/>
        <v>0.58544780471799396</v>
      </c>
      <c r="L1759" s="2">
        <f t="shared" si="301"/>
        <v>1E-4</v>
      </c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 s="36">
        <v>0.95</v>
      </c>
      <c r="AC1759" s="36">
        <v>1</v>
      </c>
    </row>
    <row r="1760" spans="1:29" s="36" customFormat="1" x14ac:dyDescent="0.45">
      <c r="A1760"/>
      <c r="B1760" s="46">
        <f t="shared" si="307"/>
        <v>1747</v>
      </c>
      <c r="C1760" s="79">
        <f t="shared" si="302"/>
        <v>0.95</v>
      </c>
      <c r="D1760" s="2">
        <f t="shared" si="297"/>
        <v>1E-3</v>
      </c>
      <c r="E1760" s="47">
        <f t="shared" si="303"/>
        <v>0.89519880301587285</v>
      </c>
      <c r="F1760" s="2">
        <f t="shared" si="298"/>
        <v>1E-3</v>
      </c>
      <c r="G1760" s="2">
        <f t="shared" si="304"/>
        <v>0.80205951602166248</v>
      </c>
      <c r="H1760" s="2">
        <f t="shared" si="299"/>
        <v>1E-3</v>
      </c>
      <c r="I1760" s="2">
        <f t="shared" si="305"/>
        <v>0.63523112844893104</v>
      </c>
      <c r="J1760" s="2">
        <f t="shared" si="300"/>
        <v>1E-3</v>
      </c>
      <c r="K1760" s="2">
        <f t="shared" si="306"/>
        <v>0.58549742113964387</v>
      </c>
      <c r="L1760" s="2">
        <f t="shared" si="301"/>
        <v>1E-4</v>
      </c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 s="36">
        <v>0.95</v>
      </c>
      <c r="AC1760" s="36">
        <v>1</v>
      </c>
    </row>
    <row r="1761" spans="1:29" s="36" customFormat="1" x14ac:dyDescent="0.45">
      <c r="A1761"/>
      <c r="B1761" s="46">
        <f t="shared" si="307"/>
        <v>1748</v>
      </c>
      <c r="C1761" s="79">
        <f t="shared" si="302"/>
        <v>0.95</v>
      </c>
      <c r="D1761" s="2">
        <f t="shared" si="297"/>
        <v>1E-3</v>
      </c>
      <c r="E1761" s="47">
        <f t="shared" si="303"/>
        <v>0.8952226340746694</v>
      </c>
      <c r="F1761" s="2">
        <f t="shared" si="298"/>
        <v>1E-3</v>
      </c>
      <c r="G1761" s="2">
        <f t="shared" si="304"/>
        <v>0.80215265530865676</v>
      </c>
      <c r="H1761" s="2">
        <f t="shared" si="299"/>
        <v>1E-3</v>
      </c>
      <c r="I1761" s="2">
        <f t="shared" si="305"/>
        <v>0.6353979568365038</v>
      </c>
      <c r="J1761" s="2">
        <f t="shared" si="300"/>
        <v>1E-3</v>
      </c>
      <c r="K1761" s="2">
        <f t="shared" si="306"/>
        <v>0.58554715484695308</v>
      </c>
      <c r="L1761" s="2">
        <f t="shared" si="301"/>
        <v>1E-4</v>
      </c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 s="36">
        <v>0.95</v>
      </c>
      <c r="AC1761" s="36">
        <v>1</v>
      </c>
    </row>
    <row r="1762" spans="1:29" s="36" customFormat="1" x14ac:dyDescent="0.45">
      <c r="A1762"/>
      <c r="B1762" s="46">
        <f t="shared" si="307"/>
        <v>1749</v>
      </c>
      <c r="C1762" s="79">
        <f t="shared" si="302"/>
        <v>0.95</v>
      </c>
      <c r="D1762" s="2">
        <f t="shared" si="297"/>
        <v>1E-3</v>
      </c>
      <c r="E1762" s="47">
        <f t="shared" si="303"/>
        <v>0.89524644389267194</v>
      </c>
      <c r="F1762" s="2">
        <f t="shared" si="298"/>
        <v>1E-3</v>
      </c>
      <c r="G1762" s="2">
        <f t="shared" si="304"/>
        <v>0.80224572528742277</v>
      </c>
      <c r="H1762" s="2">
        <f t="shared" si="299"/>
        <v>1E-3</v>
      </c>
      <c r="I1762" s="2">
        <f t="shared" si="305"/>
        <v>0.63556471153497596</v>
      </c>
      <c r="J1762" s="2">
        <f t="shared" si="300"/>
        <v>1E-3</v>
      </c>
      <c r="K1762" s="2">
        <f t="shared" si="306"/>
        <v>0.58559700564894268</v>
      </c>
      <c r="L1762" s="2">
        <f t="shared" si="301"/>
        <v>1E-4</v>
      </c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 s="36">
        <v>0.95</v>
      </c>
      <c r="AC1762" s="36">
        <v>1</v>
      </c>
    </row>
    <row r="1763" spans="1:29" s="36" customFormat="1" x14ac:dyDescent="0.45">
      <c r="A1763"/>
      <c r="B1763" s="46">
        <f t="shared" si="307"/>
        <v>1750</v>
      </c>
      <c r="C1763" s="79">
        <f t="shared" si="302"/>
        <v>0.95</v>
      </c>
      <c r="D1763" s="2">
        <f t="shared" si="297"/>
        <v>1E-3</v>
      </c>
      <c r="E1763" s="47">
        <f t="shared" si="303"/>
        <v>0.89527023250495497</v>
      </c>
      <c r="F1763" s="2">
        <f t="shared" si="298"/>
        <v>1E-3</v>
      </c>
      <c r="G1763" s="2">
        <f t="shared" si="304"/>
        <v>0.80233872600602807</v>
      </c>
      <c r="H1763" s="2">
        <f t="shared" si="299"/>
        <v>1E-3</v>
      </c>
      <c r="I1763" s="2">
        <f t="shared" si="305"/>
        <v>0.63573139254872835</v>
      </c>
      <c r="J1763" s="2">
        <f t="shared" si="300"/>
        <v>1E-3</v>
      </c>
      <c r="K1763" s="2">
        <f t="shared" si="306"/>
        <v>0.58564697335482874</v>
      </c>
      <c r="L1763" s="2">
        <f t="shared" si="301"/>
        <v>1E-4</v>
      </c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 s="36">
        <v>0.95</v>
      </c>
      <c r="AC1763" s="36">
        <v>1</v>
      </c>
    </row>
    <row r="1764" spans="1:29" s="36" customFormat="1" x14ac:dyDescent="0.45">
      <c r="A1764"/>
      <c r="B1764" s="46">
        <f t="shared" si="307"/>
        <v>1751</v>
      </c>
      <c r="C1764" s="79">
        <f t="shared" si="302"/>
        <v>0.95</v>
      </c>
      <c r="D1764" s="2">
        <f t="shared" si="297"/>
        <v>1E-3</v>
      </c>
      <c r="E1764" s="47">
        <f t="shared" si="303"/>
        <v>0.89529399994653502</v>
      </c>
      <c r="F1764" s="2">
        <f t="shared" si="298"/>
        <v>1E-3</v>
      </c>
      <c r="G1764" s="2">
        <f t="shared" si="304"/>
        <v>0.80243165751252699</v>
      </c>
      <c r="H1764" s="2">
        <f t="shared" si="299"/>
        <v>1E-3</v>
      </c>
      <c r="I1764" s="2">
        <f t="shared" si="305"/>
        <v>0.63589799988218565</v>
      </c>
      <c r="J1764" s="2">
        <f t="shared" si="300"/>
        <v>1E-3</v>
      </c>
      <c r="K1764" s="2">
        <f t="shared" si="306"/>
        <v>0.58569705777402259</v>
      </c>
      <c r="L1764" s="2">
        <f t="shared" si="301"/>
        <v>1E-4</v>
      </c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 s="36">
        <v>0.95</v>
      </c>
      <c r="AC1764" s="36">
        <v>1</v>
      </c>
    </row>
    <row r="1765" spans="1:29" s="36" customFormat="1" x14ac:dyDescent="0.45">
      <c r="A1765"/>
      <c r="B1765" s="46">
        <f t="shared" si="307"/>
        <v>1752</v>
      </c>
      <c r="C1765" s="79">
        <f t="shared" si="302"/>
        <v>0.95</v>
      </c>
      <c r="D1765" s="2">
        <f t="shared" si="297"/>
        <v>1E-3</v>
      </c>
      <c r="E1765" s="47">
        <f t="shared" si="303"/>
        <v>0.89531774625237126</v>
      </c>
      <c r="F1765" s="2">
        <f t="shared" si="298"/>
        <v>1E-3</v>
      </c>
      <c r="G1765" s="2">
        <f t="shared" si="304"/>
        <v>0.80252451985496109</v>
      </c>
      <c r="H1765" s="2">
        <f t="shared" si="299"/>
        <v>1E-3</v>
      </c>
      <c r="I1765" s="2">
        <f t="shared" si="305"/>
        <v>0.63606453353981596</v>
      </c>
      <c r="J1765" s="2">
        <f t="shared" si="300"/>
        <v>1E-3</v>
      </c>
      <c r="K1765" s="2">
        <f t="shared" si="306"/>
        <v>0.58574725871613076</v>
      </c>
      <c r="L1765" s="2">
        <f t="shared" si="301"/>
        <v>1E-4</v>
      </c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 s="36">
        <v>0.95</v>
      </c>
      <c r="AC1765" s="36">
        <v>1</v>
      </c>
    </row>
    <row r="1766" spans="1:29" s="36" customFormat="1" x14ac:dyDescent="0.45">
      <c r="A1766"/>
      <c r="B1766" s="46">
        <f t="shared" si="307"/>
        <v>1753</v>
      </c>
      <c r="C1766" s="79">
        <f t="shared" si="302"/>
        <v>0.95</v>
      </c>
      <c r="D1766" s="2">
        <f t="shared" si="297"/>
        <v>1E-3</v>
      </c>
      <c r="E1766" s="47">
        <f t="shared" si="303"/>
        <v>0.8953414714573652</v>
      </c>
      <c r="F1766" s="2">
        <f t="shared" si="298"/>
        <v>1E-3</v>
      </c>
      <c r="G1766" s="2">
        <f t="shared" si="304"/>
        <v>0.80261731308135853</v>
      </c>
      <c r="H1766" s="2">
        <f t="shared" si="299"/>
        <v>1E-3</v>
      </c>
      <c r="I1766" s="2">
        <f t="shared" si="305"/>
        <v>0.63623099352613111</v>
      </c>
      <c r="J1766" s="2">
        <f t="shared" si="300"/>
        <v>1E-3</v>
      </c>
      <c r="K1766" s="2">
        <f t="shared" si="306"/>
        <v>0.58579757599095439</v>
      </c>
      <c r="L1766" s="2">
        <f t="shared" si="301"/>
        <v>1E-4</v>
      </c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 s="36">
        <v>0.95</v>
      </c>
      <c r="AC1766" s="36">
        <v>1</v>
      </c>
    </row>
    <row r="1767" spans="1:29" s="36" customFormat="1" x14ac:dyDescent="0.45">
      <c r="A1767"/>
      <c r="B1767" s="46">
        <f t="shared" si="307"/>
        <v>1754</v>
      </c>
      <c r="C1767" s="79">
        <f t="shared" si="302"/>
        <v>0.95</v>
      </c>
      <c r="D1767" s="2">
        <f t="shared" si="297"/>
        <v>1E-3</v>
      </c>
      <c r="E1767" s="47">
        <f t="shared" si="303"/>
        <v>0.8953651755963612</v>
      </c>
      <c r="F1767" s="2">
        <f t="shared" si="298"/>
        <v>1E-3</v>
      </c>
      <c r="G1767" s="2">
        <f t="shared" si="304"/>
        <v>0.80271003723973444</v>
      </c>
      <c r="H1767" s="2">
        <f t="shared" si="299"/>
        <v>1E-3</v>
      </c>
      <c r="I1767" s="2">
        <f t="shared" si="305"/>
        <v>0.63639737984568634</v>
      </c>
      <c r="J1767" s="2">
        <f t="shared" si="300"/>
        <v>1E-3</v>
      </c>
      <c r="K1767" s="2">
        <f t="shared" si="306"/>
        <v>0.58584800940848958</v>
      </c>
      <c r="L1767" s="2">
        <f t="shared" si="301"/>
        <v>1E-4</v>
      </c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 s="36">
        <v>0.95</v>
      </c>
      <c r="AC1767" s="36">
        <v>1</v>
      </c>
    </row>
    <row r="1768" spans="1:29" s="36" customFormat="1" x14ac:dyDescent="0.45">
      <c r="A1768"/>
      <c r="B1768" s="46">
        <f t="shared" si="307"/>
        <v>1755</v>
      </c>
      <c r="C1768" s="79">
        <f t="shared" si="302"/>
        <v>0.95</v>
      </c>
      <c r="D1768" s="2">
        <f t="shared" si="297"/>
        <v>1E-3</v>
      </c>
      <c r="E1768" s="47">
        <f t="shared" si="303"/>
        <v>0.89538885870414608</v>
      </c>
      <c r="F1768" s="2">
        <f t="shared" si="298"/>
        <v>1E-3</v>
      </c>
      <c r="G1768" s="2">
        <f t="shared" si="304"/>
        <v>0.8028026923780911</v>
      </c>
      <c r="H1768" s="2">
        <f t="shared" si="299"/>
        <v>1E-3</v>
      </c>
      <c r="I1768" s="2">
        <f t="shared" si="305"/>
        <v>0.63656369250308042</v>
      </c>
      <c r="J1768" s="2">
        <f t="shared" si="300"/>
        <v>1E-3</v>
      </c>
      <c r="K1768" s="2">
        <f t="shared" si="306"/>
        <v>0.58589855877892671</v>
      </c>
      <c r="L1768" s="2">
        <f t="shared" si="301"/>
        <v>1E-4</v>
      </c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 s="36">
        <v>0.95</v>
      </c>
      <c r="AC1768" s="36">
        <v>1</v>
      </c>
    </row>
    <row r="1769" spans="1:29" s="36" customFormat="1" x14ac:dyDescent="0.45">
      <c r="A1769"/>
      <c r="B1769" s="46">
        <f t="shared" si="307"/>
        <v>1756</v>
      </c>
      <c r="C1769" s="79">
        <f t="shared" si="302"/>
        <v>0.95</v>
      </c>
      <c r="D1769" s="2">
        <f t="shared" si="297"/>
        <v>1E-3</v>
      </c>
      <c r="E1769" s="47">
        <f t="shared" si="303"/>
        <v>0.89541252081544942</v>
      </c>
      <c r="F1769" s="2">
        <f t="shared" si="298"/>
        <v>1E-3</v>
      </c>
      <c r="G1769" s="2">
        <f t="shared" si="304"/>
        <v>0.80289527854441711</v>
      </c>
      <c r="H1769" s="2">
        <f t="shared" si="299"/>
        <v>1E-3</v>
      </c>
      <c r="I1769" s="2">
        <f t="shared" si="305"/>
        <v>0.63672993150295543</v>
      </c>
      <c r="J1769" s="2">
        <f t="shared" si="300"/>
        <v>1E-3</v>
      </c>
      <c r="K1769" s="2">
        <f t="shared" si="306"/>
        <v>0.58594922391265092</v>
      </c>
      <c r="L1769" s="2">
        <f t="shared" si="301"/>
        <v>1E-4</v>
      </c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 s="36">
        <v>0.95</v>
      </c>
      <c r="AC1769" s="36">
        <v>1</v>
      </c>
    </row>
    <row r="1770" spans="1:29" s="36" customFormat="1" x14ac:dyDescent="0.45">
      <c r="A1770"/>
      <c r="B1770" s="46">
        <f t="shared" si="307"/>
        <v>1757</v>
      </c>
      <c r="C1770" s="79">
        <f t="shared" si="302"/>
        <v>0.95</v>
      </c>
      <c r="D1770" s="2">
        <f t="shared" si="297"/>
        <v>1E-3</v>
      </c>
      <c r="E1770" s="47">
        <f t="shared" si="303"/>
        <v>0.89543616196494369</v>
      </c>
      <c r="F1770" s="2">
        <f t="shared" si="298"/>
        <v>1E-3</v>
      </c>
      <c r="G1770" s="2">
        <f t="shared" si="304"/>
        <v>0.80298779578668822</v>
      </c>
      <c r="H1770" s="2">
        <f t="shared" si="299"/>
        <v>1E-3</v>
      </c>
      <c r="I1770" s="2">
        <f t="shared" si="305"/>
        <v>0.63689609684999682</v>
      </c>
      <c r="J1770" s="2">
        <f t="shared" si="300"/>
        <v>1E-3</v>
      </c>
      <c r="K1770" s="2">
        <f t="shared" si="306"/>
        <v>0.58600000462024127</v>
      </c>
      <c r="L1770" s="2">
        <f t="shared" si="301"/>
        <v>1E-4</v>
      </c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 s="36">
        <v>0.95</v>
      </c>
      <c r="AC1770" s="36">
        <v>1</v>
      </c>
    </row>
    <row r="1771" spans="1:29" s="36" customFormat="1" x14ac:dyDescent="0.45">
      <c r="A1771"/>
      <c r="B1771" s="46">
        <f t="shared" si="307"/>
        <v>1758</v>
      </c>
      <c r="C1771" s="79">
        <f t="shared" si="302"/>
        <v>0.95</v>
      </c>
      <c r="D1771" s="2">
        <f t="shared" si="297"/>
        <v>1E-3</v>
      </c>
      <c r="E1771" s="47">
        <f t="shared" si="303"/>
        <v>0.8954597821872442</v>
      </c>
      <c r="F1771" s="2">
        <f t="shared" si="298"/>
        <v>1E-3</v>
      </c>
      <c r="G1771" s="2">
        <f t="shared" si="304"/>
        <v>0.8030802441528665</v>
      </c>
      <c r="H1771" s="2">
        <f t="shared" si="299"/>
        <v>1E-3</v>
      </c>
      <c r="I1771" s="2">
        <f t="shared" si="305"/>
        <v>0.63706218854893348</v>
      </c>
      <c r="J1771" s="2">
        <f t="shared" si="300"/>
        <v>1E-3</v>
      </c>
      <c r="K1771" s="2">
        <f t="shared" si="306"/>
        <v>0.58605090071247101</v>
      </c>
      <c r="L1771" s="2">
        <f t="shared" si="301"/>
        <v>1E-4</v>
      </c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 s="36">
        <v>0.95</v>
      </c>
      <c r="AC1771" s="36">
        <v>1</v>
      </c>
    </row>
    <row r="1772" spans="1:29" s="36" customFormat="1" x14ac:dyDescent="0.45">
      <c r="A1772"/>
      <c r="B1772" s="46">
        <f t="shared" si="307"/>
        <v>1759</v>
      </c>
      <c r="C1772" s="79">
        <f t="shared" si="302"/>
        <v>0.95</v>
      </c>
      <c r="D1772" s="2">
        <f t="shared" si="297"/>
        <v>1E-3</v>
      </c>
      <c r="E1772" s="47">
        <f t="shared" si="303"/>
        <v>0.89548338151690954</v>
      </c>
      <c r="F1772" s="2">
        <f t="shared" si="298"/>
        <v>1E-3</v>
      </c>
      <c r="G1772" s="2">
        <f t="shared" si="304"/>
        <v>0.80317262369090081</v>
      </c>
      <c r="H1772" s="2">
        <f t="shared" si="299"/>
        <v>1E-3</v>
      </c>
      <c r="I1772" s="2">
        <f t="shared" si="305"/>
        <v>0.63722820660453738</v>
      </c>
      <c r="J1772" s="2">
        <f t="shared" si="300"/>
        <v>1E-3</v>
      </c>
      <c r="K1772" s="2">
        <f t="shared" si="306"/>
        <v>0.58610191200030748</v>
      </c>
      <c r="L1772" s="2">
        <f t="shared" si="301"/>
        <v>1E-4</v>
      </c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 s="36">
        <v>0.95</v>
      </c>
      <c r="AC1772" s="36">
        <v>1</v>
      </c>
    </row>
    <row r="1773" spans="1:29" s="36" customFormat="1" x14ac:dyDescent="0.45">
      <c r="A1773"/>
      <c r="B1773" s="46">
        <f t="shared" si="307"/>
        <v>1760</v>
      </c>
      <c r="C1773" s="79">
        <f t="shared" si="302"/>
        <v>0.95</v>
      </c>
      <c r="D1773" s="2">
        <f t="shared" si="297"/>
        <v>1E-3</v>
      </c>
      <c r="E1773" s="47">
        <f t="shared" si="303"/>
        <v>0.89550695998844099</v>
      </c>
      <c r="F1773" s="2">
        <f t="shared" si="298"/>
        <v>1E-3</v>
      </c>
      <c r="G1773" s="2">
        <f t="shared" si="304"/>
        <v>0.80326493444872682</v>
      </c>
      <c r="H1773" s="2">
        <f t="shared" si="299"/>
        <v>1E-3</v>
      </c>
      <c r="I1773" s="2">
        <f t="shared" si="305"/>
        <v>0.63739415102162378</v>
      </c>
      <c r="J1773" s="2">
        <f t="shared" si="300"/>
        <v>1E-3</v>
      </c>
      <c r="K1773" s="2">
        <f t="shared" si="306"/>
        <v>0.58615303829491172</v>
      </c>
      <c r="L1773" s="2">
        <f t="shared" si="301"/>
        <v>1E-4</v>
      </c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 s="36">
        <v>0.95</v>
      </c>
      <c r="AC1773" s="36">
        <v>1</v>
      </c>
    </row>
    <row r="1774" spans="1:29" s="36" customFormat="1" x14ac:dyDescent="0.45">
      <c r="A1774"/>
      <c r="B1774" s="46">
        <f t="shared" si="307"/>
        <v>1761</v>
      </c>
      <c r="C1774" s="79">
        <f t="shared" si="302"/>
        <v>0.95</v>
      </c>
      <c r="D1774" s="2">
        <f t="shared" si="297"/>
        <v>1E-3</v>
      </c>
      <c r="E1774" s="47">
        <f t="shared" si="303"/>
        <v>0.89553051763628311</v>
      </c>
      <c r="F1774" s="2">
        <f t="shared" si="298"/>
        <v>1E-3</v>
      </c>
      <c r="G1774" s="2">
        <f t="shared" si="304"/>
        <v>0.80335717647426652</v>
      </c>
      <c r="H1774" s="2">
        <f t="shared" si="299"/>
        <v>1E-3</v>
      </c>
      <c r="I1774" s="2">
        <f t="shared" si="305"/>
        <v>0.63756002180505089</v>
      </c>
      <c r="J1774" s="2">
        <f t="shared" si="300"/>
        <v>1E-3</v>
      </c>
      <c r="K1774" s="2">
        <f t="shared" si="306"/>
        <v>0.58620427940763842</v>
      </c>
      <c r="L1774" s="2">
        <f t="shared" si="301"/>
        <v>1E-4</v>
      </c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 s="36">
        <v>0.95</v>
      </c>
      <c r="AC1774" s="36">
        <v>1</v>
      </c>
    </row>
    <row r="1775" spans="1:29" s="36" customFormat="1" x14ac:dyDescent="0.45">
      <c r="A1775"/>
      <c r="B1775" s="46">
        <f t="shared" si="307"/>
        <v>1762</v>
      </c>
      <c r="C1775" s="79">
        <f t="shared" si="302"/>
        <v>0.95</v>
      </c>
      <c r="D1775" s="2">
        <f t="shared" si="297"/>
        <v>1E-3</v>
      </c>
      <c r="E1775" s="47">
        <f t="shared" si="303"/>
        <v>0.89555405449482406</v>
      </c>
      <c r="F1775" s="2">
        <f t="shared" si="298"/>
        <v>1E-3</v>
      </c>
      <c r="G1775" s="2">
        <f t="shared" si="304"/>
        <v>0.80344934981542848</v>
      </c>
      <c r="H1775" s="2">
        <f t="shared" si="299"/>
        <v>1E-3</v>
      </c>
      <c r="I1775" s="2">
        <f t="shared" si="305"/>
        <v>0.63772581895972014</v>
      </c>
      <c r="J1775" s="2">
        <f t="shared" si="300"/>
        <v>1E-3</v>
      </c>
      <c r="K1775" s="2">
        <f t="shared" si="306"/>
        <v>0.58625563515003587</v>
      </c>
      <c r="L1775" s="2">
        <f t="shared" si="301"/>
        <v>1E-4</v>
      </c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 s="36">
        <v>0.95</v>
      </c>
      <c r="AC1775" s="36">
        <v>1</v>
      </c>
    </row>
    <row r="1776" spans="1:29" s="36" customFormat="1" x14ac:dyDescent="0.45">
      <c r="A1776"/>
      <c r="B1776" s="46">
        <f t="shared" si="307"/>
        <v>1763</v>
      </c>
      <c r="C1776" s="79">
        <f t="shared" si="302"/>
        <v>0.95</v>
      </c>
      <c r="D1776" s="2">
        <f t="shared" si="297"/>
        <v>1E-3</v>
      </c>
      <c r="E1776" s="47">
        <f t="shared" si="303"/>
        <v>0.89557757059839471</v>
      </c>
      <c r="F1776" s="2">
        <f t="shared" si="298"/>
        <v>1E-3</v>
      </c>
      <c r="G1776" s="2">
        <f t="shared" si="304"/>
        <v>0.80354145452010783</v>
      </c>
      <c r="H1776" s="2">
        <f t="shared" si="299"/>
        <v>1E-3</v>
      </c>
      <c r="I1776" s="2">
        <f t="shared" si="305"/>
        <v>0.63789154249057589</v>
      </c>
      <c r="J1776" s="2">
        <f t="shared" si="300"/>
        <v>1E-3</v>
      </c>
      <c r="K1776" s="2">
        <f t="shared" si="306"/>
        <v>0.58630710533384556</v>
      </c>
      <c r="L1776" s="2">
        <f t="shared" si="301"/>
        <v>1E-4</v>
      </c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 s="36">
        <v>0.95</v>
      </c>
      <c r="AC1776" s="36">
        <v>1</v>
      </c>
    </row>
    <row r="1777" spans="1:29" s="36" customFormat="1" x14ac:dyDescent="0.45">
      <c r="A1777"/>
      <c r="B1777" s="46">
        <f t="shared" si="307"/>
        <v>1764</v>
      </c>
      <c r="C1777" s="79">
        <f t="shared" si="302"/>
        <v>0.95</v>
      </c>
      <c r="D1777" s="2">
        <f t="shared" si="297"/>
        <v>1E-3</v>
      </c>
      <c r="E1777" s="47">
        <f t="shared" si="303"/>
        <v>0.89560106598126987</v>
      </c>
      <c r="F1777" s="2">
        <f t="shared" si="298"/>
        <v>1E-3</v>
      </c>
      <c r="G1777" s="2">
        <f t="shared" si="304"/>
        <v>0.80363349063618617</v>
      </c>
      <c r="H1777" s="2">
        <f t="shared" si="299"/>
        <v>1E-3</v>
      </c>
      <c r="I1777" s="2">
        <f t="shared" si="305"/>
        <v>0.63805719240260539</v>
      </c>
      <c r="J1777" s="2">
        <f t="shared" si="300"/>
        <v>1E-3</v>
      </c>
      <c r="K1777" s="2">
        <f t="shared" si="306"/>
        <v>0.58635868977100236</v>
      </c>
      <c r="L1777" s="2">
        <f t="shared" si="301"/>
        <v>1E-4</v>
      </c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 s="36">
        <v>0.95</v>
      </c>
      <c r="AC1777" s="36">
        <v>1</v>
      </c>
    </row>
    <row r="1778" spans="1:29" s="36" customFormat="1" x14ac:dyDescent="0.45">
      <c r="A1778"/>
      <c r="B1778" s="46">
        <f t="shared" si="307"/>
        <v>1765</v>
      </c>
      <c r="C1778" s="79">
        <f t="shared" si="302"/>
        <v>0.95</v>
      </c>
      <c r="D1778" s="2">
        <f t="shared" si="297"/>
        <v>1E-3</v>
      </c>
      <c r="E1778" s="47">
        <f t="shared" si="303"/>
        <v>0.89562454067766761</v>
      </c>
      <c r="F1778" s="2">
        <f t="shared" si="298"/>
        <v>1E-3</v>
      </c>
      <c r="G1778" s="2">
        <f t="shared" si="304"/>
        <v>0.8037254582115313</v>
      </c>
      <c r="H1778" s="2">
        <f t="shared" si="299"/>
        <v>1E-3</v>
      </c>
      <c r="I1778" s="2">
        <f t="shared" si="305"/>
        <v>0.63822276870083894</v>
      </c>
      <c r="J1778" s="2">
        <f t="shared" si="300"/>
        <v>1E-3</v>
      </c>
      <c r="K1778" s="2">
        <f t="shared" si="306"/>
        <v>0.58641038827363401</v>
      </c>
      <c r="L1778" s="2">
        <f t="shared" si="301"/>
        <v>1E-4</v>
      </c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 s="36">
        <v>0.95</v>
      </c>
      <c r="AC1778" s="36">
        <v>1</v>
      </c>
    </row>
    <row r="1779" spans="1:29" s="36" customFormat="1" x14ac:dyDescent="0.45">
      <c r="A1779"/>
      <c r="B1779" s="46">
        <f t="shared" si="307"/>
        <v>1766</v>
      </c>
      <c r="C1779" s="79">
        <f t="shared" si="302"/>
        <v>0.95</v>
      </c>
      <c r="D1779" s="2">
        <f t="shared" si="297"/>
        <v>1E-3</v>
      </c>
      <c r="E1779" s="47">
        <f t="shared" si="303"/>
        <v>0.8956479947217495</v>
      </c>
      <c r="F1779" s="2">
        <f t="shared" si="298"/>
        <v>1E-3</v>
      </c>
      <c r="G1779" s="2">
        <f t="shared" si="304"/>
        <v>0.8038173572939975</v>
      </c>
      <c r="H1779" s="2">
        <f t="shared" si="299"/>
        <v>1E-3</v>
      </c>
      <c r="I1779" s="2">
        <f t="shared" si="305"/>
        <v>0.63838827139034959</v>
      </c>
      <c r="J1779" s="2">
        <f t="shared" si="300"/>
        <v>1E-3</v>
      </c>
      <c r="K1779" s="2">
        <f t="shared" si="306"/>
        <v>0.58646220065406118</v>
      </c>
      <c r="L1779" s="2">
        <f t="shared" si="301"/>
        <v>1E-4</v>
      </c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 s="36">
        <v>0.95</v>
      </c>
      <c r="AC1779" s="36">
        <v>1</v>
      </c>
    </row>
    <row r="1780" spans="1:29" s="36" customFormat="1" x14ac:dyDescent="0.45">
      <c r="A1780"/>
      <c r="B1780" s="46">
        <f t="shared" si="307"/>
        <v>1767</v>
      </c>
      <c r="C1780" s="79">
        <f t="shared" si="302"/>
        <v>0.95</v>
      </c>
      <c r="D1780" s="2">
        <f t="shared" si="297"/>
        <v>1E-3</v>
      </c>
      <c r="E1780" s="47">
        <f t="shared" si="303"/>
        <v>0.89567142814762102</v>
      </c>
      <c r="F1780" s="2">
        <f t="shared" si="298"/>
        <v>1E-3</v>
      </c>
      <c r="G1780" s="2">
        <f t="shared" si="304"/>
        <v>0.8039091879314253</v>
      </c>
      <c r="H1780" s="2">
        <f t="shared" si="299"/>
        <v>1E-3</v>
      </c>
      <c r="I1780" s="2">
        <f t="shared" si="305"/>
        <v>0.63855370047625315</v>
      </c>
      <c r="J1780" s="2">
        <f t="shared" si="300"/>
        <v>1E-3</v>
      </c>
      <c r="K1780" s="2">
        <f t="shared" si="306"/>
        <v>0.58651412672479752</v>
      </c>
      <c r="L1780" s="2">
        <f t="shared" si="301"/>
        <v>1E-4</v>
      </c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 s="36">
        <v>0.95</v>
      </c>
      <c r="AC1780" s="36">
        <v>1</v>
      </c>
    </row>
    <row r="1781" spans="1:29" s="36" customFormat="1" x14ac:dyDescent="0.45">
      <c r="A1781"/>
      <c r="B1781" s="46">
        <f t="shared" si="307"/>
        <v>1768</v>
      </c>
      <c r="C1781" s="79">
        <f t="shared" si="302"/>
        <v>0.95</v>
      </c>
      <c r="D1781" s="2">
        <f t="shared" si="297"/>
        <v>1E-3</v>
      </c>
      <c r="E1781" s="47">
        <f t="shared" si="303"/>
        <v>0.89569484098933116</v>
      </c>
      <c r="F1781" s="2">
        <f t="shared" si="298"/>
        <v>1E-3</v>
      </c>
      <c r="G1781" s="2">
        <f t="shared" si="304"/>
        <v>0.80400095017164153</v>
      </c>
      <c r="H1781" s="2">
        <f t="shared" si="299"/>
        <v>1E-3</v>
      </c>
      <c r="I1781" s="2">
        <f t="shared" si="305"/>
        <v>0.63871905596370826</v>
      </c>
      <c r="J1781" s="2">
        <f t="shared" si="300"/>
        <v>1E-3</v>
      </c>
      <c r="K1781" s="2">
        <f t="shared" si="306"/>
        <v>0.58656616629854896</v>
      </c>
      <c r="L1781" s="2">
        <f t="shared" si="301"/>
        <v>1E-4</v>
      </c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 s="36">
        <v>0.95</v>
      </c>
      <c r="AC1781" s="36">
        <v>1</v>
      </c>
    </row>
    <row r="1782" spans="1:29" s="36" customFormat="1" x14ac:dyDescent="0.45">
      <c r="A1782"/>
      <c r="B1782" s="46">
        <f t="shared" si="307"/>
        <v>1769</v>
      </c>
      <c r="C1782" s="79">
        <f t="shared" si="302"/>
        <v>0.95</v>
      </c>
      <c r="D1782" s="2">
        <f t="shared" si="297"/>
        <v>1E-3</v>
      </c>
      <c r="E1782" s="47">
        <f t="shared" si="303"/>
        <v>0.89571823328087274</v>
      </c>
      <c r="F1782" s="2">
        <f t="shared" si="298"/>
        <v>1E-3</v>
      </c>
      <c r="G1782" s="2">
        <f t="shared" si="304"/>
        <v>0.80409264406245917</v>
      </c>
      <c r="H1782" s="2">
        <f t="shared" si="299"/>
        <v>1E-3</v>
      </c>
      <c r="I1782" s="2">
        <f t="shared" si="305"/>
        <v>0.63888433785791621</v>
      </c>
      <c r="J1782" s="2">
        <f t="shared" si="300"/>
        <v>1E-3</v>
      </c>
      <c r="K1782" s="2">
        <f t="shared" si="306"/>
        <v>0.58661831918821405</v>
      </c>
      <c r="L1782" s="2">
        <f t="shared" si="301"/>
        <v>1E-4</v>
      </c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 s="36">
        <v>0.95</v>
      </c>
      <c r="AC1782" s="36">
        <v>1</v>
      </c>
    </row>
    <row r="1783" spans="1:29" s="36" customFormat="1" x14ac:dyDescent="0.45">
      <c r="A1783"/>
      <c r="B1783" s="46">
        <f t="shared" si="307"/>
        <v>1770</v>
      </c>
      <c r="C1783" s="79">
        <f t="shared" si="302"/>
        <v>0.95</v>
      </c>
      <c r="D1783" s="2">
        <f t="shared" si="297"/>
        <v>1E-3</v>
      </c>
      <c r="E1783" s="47">
        <f t="shared" si="303"/>
        <v>0.89574160505618261</v>
      </c>
      <c r="F1783" s="2">
        <f t="shared" si="298"/>
        <v>1E-3</v>
      </c>
      <c r="G1783" s="2">
        <f t="shared" si="304"/>
        <v>0.80418426965167755</v>
      </c>
      <c r="H1783" s="2">
        <f t="shared" si="299"/>
        <v>1E-3</v>
      </c>
      <c r="I1783" s="2">
        <f t="shared" si="305"/>
        <v>0.63904954616412069</v>
      </c>
      <c r="J1783" s="2">
        <f t="shared" si="300"/>
        <v>1E-3</v>
      </c>
      <c r="K1783" s="2">
        <f t="shared" si="306"/>
        <v>0.58667058520688387</v>
      </c>
      <c r="L1783" s="2">
        <f t="shared" si="301"/>
        <v>1E-4</v>
      </c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 s="36">
        <v>0.95</v>
      </c>
      <c r="AC1783" s="36">
        <v>1</v>
      </c>
    </row>
    <row r="1784" spans="1:29" s="36" customFormat="1" x14ac:dyDescent="0.45">
      <c r="A1784"/>
      <c r="B1784" s="46">
        <f t="shared" si="307"/>
        <v>1771</v>
      </c>
      <c r="C1784" s="79">
        <f t="shared" si="302"/>
        <v>0.95</v>
      </c>
      <c r="D1784" s="2">
        <f t="shared" si="297"/>
        <v>1E-3</v>
      </c>
      <c r="E1784" s="47">
        <f t="shared" si="303"/>
        <v>0.89576495634914144</v>
      </c>
      <c r="F1784" s="2">
        <f t="shared" si="298"/>
        <v>1E-3</v>
      </c>
      <c r="G1784" s="2">
        <f t="shared" si="304"/>
        <v>0.80427582698708211</v>
      </c>
      <c r="H1784" s="2">
        <f t="shared" si="299"/>
        <v>1E-3</v>
      </c>
      <c r="I1784" s="2">
        <f t="shared" si="305"/>
        <v>0.63921468088760824</v>
      </c>
      <c r="J1784" s="2">
        <f t="shared" si="300"/>
        <v>1E-3</v>
      </c>
      <c r="K1784" s="2">
        <f t="shared" si="306"/>
        <v>0.58672296416784109</v>
      </c>
      <c r="L1784" s="2">
        <f t="shared" si="301"/>
        <v>1E-4</v>
      </c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 s="36">
        <v>0.95</v>
      </c>
      <c r="AC1784" s="36">
        <v>1</v>
      </c>
    </row>
    <row r="1785" spans="1:29" s="36" customFormat="1" x14ac:dyDescent="0.45">
      <c r="A1785"/>
      <c r="B1785" s="46">
        <f t="shared" si="307"/>
        <v>1772</v>
      </c>
      <c r="C1785" s="79">
        <f t="shared" si="302"/>
        <v>0.95</v>
      </c>
      <c r="D1785" s="2">
        <f t="shared" si="297"/>
        <v>1E-3</v>
      </c>
      <c r="E1785" s="47">
        <f t="shared" si="303"/>
        <v>0.89578828719357417</v>
      </c>
      <c r="F1785" s="2">
        <f t="shared" si="298"/>
        <v>1E-3</v>
      </c>
      <c r="G1785" s="2">
        <f t="shared" si="304"/>
        <v>0.80436731611644419</v>
      </c>
      <c r="H1785" s="2">
        <f t="shared" si="299"/>
        <v>1E-3</v>
      </c>
      <c r="I1785" s="2">
        <f t="shared" si="305"/>
        <v>0.63937974203370773</v>
      </c>
      <c r="J1785" s="2">
        <f t="shared" si="300"/>
        <v>1E-3</v>
      </c>
      <c r="K1785" s="2">
        <f t="shared" si="306"/>
        <v>0.58677545588456081</v>
      </c>
      <c r="L1785" s="2">
        <f t="shared" si="301"/>
        <v>1E-4</v>
      </c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 s="36">
        <v>0.95</v>
      </c>
      <c r="AC1785" s="36">
        <v>1</v>
      </c>
    </row>
    <row r="1786" spans="1:29" s="36" customFormat="1" x14ac:dyDescent="0.45">
      <c r="A1786"/>
      <c r="B1786" s="46">
        <f t="shared" si="307"/>
        <v>1773</v>
      </c>
      <c r="C1786" s="79">
        <f t="shared" si="302"/>
        <v>0.95</v>
      </c>
      <c r="D1786" s="2">
        <f t="shared" si="297"/>
        <v>1E-3</v>
      </c>
      <c r="E1786" s="47">
        <f t="shared" si="303"/>
        <v>0.89581159762324969</v>
      </c>
      <c r="F1786" s="2">
        <f t="shared" si="298"/>
        <v>1E-3</v>
      </c>
      <c r="G1786" s="2">
        <f t="shared" si="304"/>
        <v>0.80445873708752136</v>
      </c>
      <c r="H1786" s="2">
        <f t="shared" si="299"/>
        <v>1E-3</v>
      </c>
      <c r="I1786" s="2">
        <f t="shared" si="305"/>
        <v>0.63954472960779041</v>
      </c>
      <c r="J1786" s="2">
        <f t="shared" si="300"/>
        <v>1E-3</v>
      </c>
      <c r="K1786" s="2">
        <f t="shared" si="306"/>
        <v>0.58682806017070988</v>
      </c>
      <c r="L1786" s="2">
        <f t="shared" si="301"/>
        <v>1E-4</v>
      </c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 s="36">
        <v>0.95</v>
      </c>
      <c r="AC1786" s="36">
        <v>1</v>
      </c>
    </row>
    <row r="1787" spans="1:29" s="36" customFormat="1" x14ac:dyDescent="0.45">
      <c r="A1787"/>
      <c r="B1787" s="46">
        <f t="shared" si="307"/>
        <v>1774</v>
      </c>
      <c r="C1787" s="79">
        <f t="shared" si="302"/>
        <v>0.95</v>
      </c>
      <c r="D1787" s="2">
        <f t="shared" si="297"/>
        <v>1E-3</v>
      </c>
      <c r="E1787" s="47">
        <f t="shared" si="303"/>
        <v>0.89583488767188124</v>
      </c>
      <c r="F1787" s="2">
        <f t="shared" si="298"/>
        <v>1E-3</v>
      </c>
      <c r="G1787" s="2">
        <f t="shared" si="304"/>
        <v>0.80455008994805699</v>
      </c>
      <c r="H1787" s="2">
        <f t="shared" si="299"/>
        <v>1E-3</v>
      </c>
      <c r="I1787" s="2">
        <f t="shared" si="305"/>
        <v>0.63970964361527016</v>
      </c>
      <c r="J1787" s="2">
        <f t="shared" si="300"/>
        <v>1E-3</v>
      </c>
      <c r="K1787" s="2">
        <f t="shared" si="306"/>
        <v>0.58688077684014694</v>
      </c>
      <c r="L1787" s="2">
        <f t="shared" si="301"/>
        <v>1E-4</v>
      </c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 s="36">
        <v>0.95</v>
      </c>
      <c r="AC1787" s="36">
        <v>1</v>
      </c>
    </row>
    <row r="1788" spans="1:29" s="36" customFormat="1" x14ac:dyDescent="0.45">
      <c r="A1788"/>
      <c r="B1788" s="46">
        <f t="shared" si="307"/>
        <v>1775</v>
      </c>
      <c r="C1788" s="79">
        <f t="shared" si="302"/>
        <v>0.95</v>
      </c>
      <c r="D1788" s="2">
        <f t="shared" si="297"/>
        <v>1E-3</v>
      </c>
      <c r="E1788" s="47">
        <f t="shared" si="303"/>
        <v>0.89585815737312624</v>
      </c>
      <c r="F1788" s="2">
        <f t="shared" si="298"/>
        <v>1E-3</v>
      </c>
      <c r="G1788" s="2">
        <f t="shared" si="304"/>
        <v>0.80464137474578079</v>
      </c>
      <c r="H1788" s="2">
        <f t="shared" si="299"/>
        <v>1E-3</v>
      </c>
      <c r="I1788" s="2">
        <f t="shared" si="305"/>
        <v>0.63987448406160297</v>
      </c>
      <c r="J1788" s="2">
        <f t="shared" si="300"/>
        <v>1E-3</v>
      </c>
      <c r="K1788" s="2">
        <f t="shared" si="306"/>
        <v>0.5869336057069221</v>
      </c>
      <c r="L1788" s="2">
        <f t="shared" si="301"/>
        <v>1E-4</v>
      </c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 s="36">
        <v>0.95</v>
      </c>
      <c r="AC1788" s="36">
        <v>1</v>
      </c>
    </row>
    <row r="1789" spans="1:29" s="36" customFormat="1" x14ac:dyDescent="0.45">
      <c r="A1789"/>
      <c r="B1789" s="46">
        <f t="shared" si="307"/>
        <v>1776</v>
      </c>
      <c r="C1789" s="79">
        <f t="shared" si="302"/>
        <v>0.95</v>
      </c>
      <c r="D1789" s="2">
        <f t="shared" si="297"/>
        <v>1E-3</v>
      </c>
      <c r="E1789" s="47">
        <f t="shared" si="303"/>
        <v>0.89588140676058658</v>
      </c>
      <c r="F1789" s="2">
        <f t="shared" si="298"/>
        <v>1E-3</v>
      </c>
      <c r="G1789" s="2">
        <f t="shared" si="304"/>
        <v>0.80473259152840815</v>
      </c>
      <c r="H1789" s="2">
        <f t="shared" si="299"/>
        <v>1E-3</v>
      </c>
      <c r="I1789" s="2">
        <f t="shared" si="305"/>
        <v>0.6400392509522872</v>
      </c>
      <c r="J1789" s="2">
        <f t="shared" si="300"/>
        <v>1E-3</v>
      </c>
      <c r="K1789" s="2">
        <f t="shared" si="306"/>
        <v>0.58698654658527671</v>
      </c>
      <c r="L1789" s="2">
        <f t="shared" si="301"/>
        <v>1E-4</v>
      </c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 s="36">
        <v>0.95</v>
      </c>
      <c r="AC1789" s="36">
        <v>1</v>
      </c>
    </row>
    <row r="1790" spans="1:29" s="36" customFormat="1" x14ac:dyDescent="0.45">
      <c r="A1790"/>
      <c r="B1790" s="46">
        <f t="shared" si="307"/>
        <v>1777</v>
      </c>
      <c r="C1790" s="79">
        <f t="shared" si="302"/>
        <v>0.95</v>
      </c>
      <c r="D1790" s="2">
        <f t="shared" si="297"/>
        <v>1E-3</v>
      </c>
      <c r="E1790" s="47">
        <f t="shared" si="303"/>
        <v>0.89590463586780855</v>
      </c>
      <c r="F1790" s="2">
        <f t="shared" si="298"/>
        <v>1E-3</v>
      </c>
      <c r="G1790" s="2">
        <f t="shared" si="304"/>
        <v>0.80482374034364035</v>
      </c>
      <c r="H1790" s="2">
        <f t="shared" si="299"/>
        <v>1E-3</v>
      </c>
      <c r="I1790" s="2">
        <f t="shared" si="305"/>
        <v>0.64020394429286331</v>
      </c>
      <c r="J1790" s="2">
        <f t="shared" si="300"/>
        <v>1E-3</v>
      </c>
      <c r="K1790" s="2">
        <f t="shared" si="306"/>
        <v>0.58703959928964367</v>
      </c>
      <c r="L1790" s="2">
        <f t="shared" si="301"/>
        <v>1E-4</v>
      </c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 s="36">
        <v>0.95</v>
      </c>
      <c r="AC1790" s="36">
        <v>1</v>
      </c>
    </row>
    <row r="1791" spans="1:29" s="36" customFormat="1" x14ac:dyDescent="0.45">
      <c r="A1791"/>
      <c r="B1791" s="46">
        <f t="shared" si="307"/>
        <v>1778</v>
      </c>
      <c r="C1791" s="79">
        <f t="shared" si="302"/>
        <v>0.95</v>
      </c>
      <c r="D1791" s="2">
        <f t="shared" si="297"/>
        <v>1E-3</v>
      </c>
      <c r="E1791" s="47">
        <f t="shared" si="303"/>
        <v>0.89592784472828302</v>
      </c>
      <c r="F1791" s="2">
        <f t="shared" si="298"/>
        <v>1E-3</v>
      </c>
      <c r="G1791" s="2">
        <f t="shared" si="304"/>
        <v>0.80491482123916458</v>
      </c>
      <c r="H1791" s="2">
        <f t="shared" si="299"/>
        <v>1E-3</v>
      </c>
      <c r="I1791" s="2">
        <f t="shared" si="305"/>
        <v>0.64036856408891407</v>
      </c>
      <c r="J1791" s="2">
        <f t="shared" si="300"/>
        <v>1E-3</v>
      </c>
      <c r="K1791" s="2">
        <f t="shared" si="306"/>
        <v>0.58709276363464691</v>
      </c>
      <c r="L1791" s="2">
        <f t="shared" si="301"/>
        <v>1E-4</v>
      </c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 s="36">
        <v>0.95</v>
      </c>
      <c r="AC1791" s="36">
        <v>1</v>
      </c>
    </row>
    <row r="1792" spans="1:29" s="36" customFormat="1" x14ac:dyDescent="0.45">
      <c r="A1792"/>
      <c r="B1792" s="46">
        <f t="shared" si="307"/>
        <v>1779</v>
      </c>
      <c r="C1792" s="79">
        <f t="shared" si="302"/>
        <v>0.95</v>
      </c>
      <c r="D1792" s="2">
        <f t="shared" si="297"/>
        <v>1E-3</v>
      </c>
      <c r="E1792" s="47">
        <f t="shared" si="303"/>
        <v>0.89595103337544535</v>
      </c>
      <c r="F1792" s="2">
        <f t="shared" si="298"/>
        <v>1E-3</v>
      </c>
      <c r="G1792" s="2">
        <f t="shared" si="304"/>
        <v>0.80500583426265371</v>
      </c>
      <c r="H1792" s="2">
        <f t="shared" si="299"/>
        <v>1E-3</v>
      </c>
      <c r="I1792" s="2">
        <f t="shared" si="305"/>
        <v>0.6405331103460643</v>
      </c>
      <c r="J1792" s="2">
        <f t="shared" si="300"/>
        <v>1E-3</v>
      </c>
      <c r="K1792" s="2">
        <f t="shared" si="306"/>
        <v>0.58714603943510113</v>
      </c>
      <c r="L1792" s="2">
        <f t="shared" si="301"/>
        <v>1E-4</v>
      </c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 s="36">
        <v>0.95</v>
      </c>
      <c r="AC1792" s="36">
        <v>1</v>
      </c>
    </row>
    <row r="1793" spans="1:29" s="36" customFormat="1" x14ac:dyDescent="0.45">
      <c r="A1793"/>
      <c r="B1793" s="46">
        <f t="shared" si="307"/>
        <v>1780</v>
      </c>
      <c r="C1793" s="79">
        <f t="shared" si="302"/>
        <v>0.95</v>
      </c>
      <c r="D1793" s="2">
        <f t="shared" si="297"/>
        <v>1E-3</v>
      </c>
      <c r="E1793" s="47">
        <f t="shared" si="303"/>
        <v>0.89597420184267584</v>
      </c>
      <c r="F1793" s="2">
        <f t="shared" si="298"/>
        <v>1E-3</v>
      </c>
      <c r="G1793" s="2">
        <f t="shared" si="304"/>
        <v>0.8050967794617665</v>
      </c>
      <c r="H1793" s="2">
        <f t="shared" si="299"/>
        <v>1E-3</v>
      </c>
      <c r="I1793" s="2">
        <f t="shared" si="305"/>
        <v>0.64069758306998092</v>
      </c>
      <c r="J1793" s="2">
        <f t="shared" si="300"/>
        <v>1E-3</v>
      </c>
      <c r="K1793" s="2">
        <f t="shared" si="306"/>
        <v>0.58719942650601209</v>
      </c>
      <c r="L1793" s="2">
        <f t="shared" si="301"/>
        <v>1E-4</v>
      </c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 s="36">
        <v>0.95</v>
      </c>
      <c r="AC1793" s="36">
        <v>1</v>
      </c>
    </row>
    <row r="1794" spans="1:29" s="36" customFormat="1" x14ac:dyDescent="0.45">
      <c r="A1794"/>
      <c r="B1794" s="46">
        <f t="shared" si="307"/>
        <v>1781</v>
      </c>
      <c r="C1794" s="79">
        <f t="shared" si="302"/>
        <v>0.95</v>
      </c>
      <c r="D1794" s="2">
        <f t="shared" si="297"/>
        <v>1E-3</v>
      </c>
      <c r="E1794" s="47">
        <f t="shared" si="303"/>
        <v>0.89599735016329951</v>
      </c>
      <c r="F1794" s="2">
        <f t="shared" si="298"/>
        <v>1E-3</v>
      </c>
      <c r="G1794" s="2">
        <f t="shared" si="304"/>
        <v>0.80518765688414751</v>
      </c>
      <c r="H1794" s="2">
        <f t="shared" si="299"/>
        <v>1E-3</v>
      </c>
      <c r="I1794" s="2">
        <f t="shared" si="305"/>
        <v>0.6408619822663727</v>
      </c>
      <c r="J1794" s="2">
        <f t="shared" si="300"/>
        <v>1E-3</v>
      </c>
      <c r="K1794" s="2">
        <f t="shared" si="306"/>
        <v>0.58725292466257606</v>
      </c>
      <c r="L1794" s="2">
        <f t="shared" si="301"/>
        <v>1E-4</v>
      </c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 s="36">
        <v>0.95</v>
      </c>
      <c r="AC1794" s="36">
        <v>1</v>
      </c>
    </row>
    <row r="1795" spans="1:29" s="36" customFormat="1" x14ac:dyDescent="0.45">
      <c r="A1795"/>
      <c r="B1795" s="46">
        <f t="shared" si="307"/>
        <v>1782</v>
      </c>
      <c r="C1795" s="79">
        <f t="shared" si="302"/>
        <v>0.95</v>
      </c>
      <c r="D1795" s="2">
        <f t="shared" si="297"/>
        <v>1E-3</v>
      </c>
      <c r="E1795" s="47">
        <f t="shared" si="303"/>
        <v>0.89602047837058618</v>
      </c>
      <c r="F1795" s="2">
        <f t="shared" si="298"/>
        <v>1E-3</v>
      </c>
      <c r="G1795" s="2">
        <f t="shared" si="304"/>
        <v>0.80527846657742663</v>
      </c>
      <c r="H1795" s="2">
        <f t="shared" si="299"/>
        <v>1E-3</v>
      </c>
      <c r="I1795" s="2">
        <f t="shared" si="305"/>
        <v>0.64102630794099047</v>
      </c>
      <c r="J1795" s="2">
        <f t="shared" si="300"/>
        <v>1E-3</v>
      </c>
      <c r="K1795" s="2">
        <f t="shared" si="306"/>
        <v>0.58730653372017994</v>
      </c>
      <c r="L1795" s="2">
        <f t="shared" si="301"/>
        <v>1E-4</v>
      </c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 s="36">
        <v>0.95</v>
      </c>
      <c r="AC1795" s="36">
        <v>1</v>
      </c>
    </row>
    <row r="1796" spans="1:29" s="36" customFormat="1" x14ac:dyDescent="0.45">
      <c r="A1796"/>
      <c r="B1796" s="46">
        <f t="shared" si="307"/>
        <v>1783</v>
      </c>
      <c r="C1796" s="79">
        <f t="shared" si="302"/>
        <v>0.95</v>
      </c>
      <c r="D1796" s="2">
        <f t="shared" si="297"/>
        <v>1E-3</v>
      </c>
      <c r="E1796" s="47">
        <f t="shared" si="303"/>
        <v>0.89604358649775062</v>
      </c>
      <c r="F1796" s="2">
        <f t="shared" si="298"/>
        <v>1E-3</v>
      </c>
      <c r="G1796" s="2">
        <f t="shared" si="304"/>
        <v>0.80536920858921979</v>
      </c>
      <c r="H1796" s="2">
        <f t="shared" si="299"/>
        <v>1E-3</v>
      </c>
      <c r="I1796" s="2">
        <f t="shared" si="305"/>
        <v>0.64119056009962694</v>
      </c>
      <c r="J1796" s="2">
        <f t="shared" si="300"/>
        <v>1E-3</v>
      </c>
      <c r="K1796" s="2">
        <f t="shared" si="306"/>
        <v>0.58736025349440069</v>
      </c>
      <c r="L1796" s="2">
        <f t="shared" si="301"/>
        <v>1E-4</v>
      </c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 s="36">
        <v>0.95</v>
      </c>
      <c r="AC1796" s="36">
        <v>1</v>
      </c>
    </row>
    <row r="1797" spans="1:29" s="36" customFormat="1" x14ac:dyDescent="0.45">
      <c r="A1797"/>
      <c r="B1797" s="46">
        <f t="shared" si="307"/>
        <v>1784</v>
      </c>
      <c r="C1797" s="79">
        <f t="shared" si="302"/>
        <v>0.95</v>
      </c>
      <c r="D1797" s="2">
        <f t="shared" si="297"/>
        <v>1E-3</v>
      </c>
      <c r="E1797" s="47">
        <f t="shared" si="303"/>
        <v>0.89606667457795253</v>
      </c>
      <c r="F1797" s="2">
        <f t="shared" si="298"/>
        <v>1E-3</v>
      </c>
      <c r="G1797" s="2">
        <f t="shared" si="304"/>
        <v>0.80545988296712834</v>
      </c>
      <c r="H1797" s="2">
        <f t="shared" si="299"/>
        <v>1E-3</v>
      </c>
      <c r="I1797" s="2">
        <f t="shared" si="305"/>
        <v>0.64135473874811655</v>
      </c>
      <c r="J1797" s="2">
        <f t="shared" si="300"/>
        <v>1E-3</v>
      </c>
      <c r="K1797" s="2">
        <f t="shared" si="306"/>
        <v>0.5874140838010059</v>
      </c>
      <c r="L1797" s="2">
        <f t="shared" si="301"/>
        <v>1E-4</v>
      </c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 s="36">
        <v>0.95</v>
      </c>
      <c r="AC1797" s="36">
        <v>1</v>
      </c>
    </row>
    <row r="1798" spans="1:29" s="36" customFormat="1" x14ac:dyDescent="0.45">
      <c r="A1798"/>
      <c r="B1798" s="46">
        <f t="shared" si="307"/>
        <v>1785</v>
      </c>
      <c r="C1798" s="79">
        <f t="shared" si="302"/>
        <v>0.95</v>
      </c>
      <c r="D1798" s="2">
        <f t="shared" si="297"/>
        <v>1E-3</v>
      </c>
      <c r="E1798" s="47">
        <f t="shared" si="303"/>
        <v>0.89608974264429697</v>
      </c>
      <c r="F1798" s="2">
        <f t="shared" si="298"/>
        <v>1E-3</v>
      </c>
      <c r="G1798" s="2">
        <f t="shared" si="304"/>
        <v>0.80555048975873922</v>
      </c>
      <c r="H1798" s="2">
        <f t="shared" si="299"/>
        <v>1E-3</v>
      </c>
      <c r="I1798" s="2">
        <f t="shared" si="305"/>
        <v>0.64151884389233549</v>
      </c>
      <c r="J1798" s="2">
        <f t="shared" si="300"/>
        <v>1E-3</v>
      </c>
      <c r="K1798" s="2">
        <f t="shared" si="306"/>
        <v>0.58746802445595303</v>
      </c>
      <c r="L1798" s="2">
        <f t="shared" si="301"/>
        <v>1E-4</v>
      </c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 s="36">
        <v>0.95</v>
      </c>
      <c r="AC1798" s="36">
        <v>1</v>
      </c>
    </row>
    <row r="1799" spans="1:29" s="36" customFormat="1" x14ac:dyDescent="0.45">
      <c r="A1799"/>
      <c r="B1799" s="46">
        <f t="shared" si="307"/>
        <v>1786</v>
      </c>
      <c r="C1799" s="79">
        <f t="shared" si="302"/>
        <v>0.95</v>
      </c>
      <c r="D1799" s="2">
        <f t="shared" si="297"/>
        <v>1E-3</v>
      </c>
      <c r="E1799" s="47">
        <f t="shared" si="303"/>
        <v>0.89611279072983385</v>
      </c>
      <c r="F1799" s="2">
        <f t="shared" si="298"/>
        <v>1E-3</v>
      </c>
      <c r="G1799" s="2">
        <f t="shared" si="304"/>
        <v>0.80564102901162482</v>
      </c>
      <c r="H1799" s="2">
        <f t="shared" si="299"/>
        <v>1E-3</v>
      </c>
      <c r="I1799" s="2">
        <f t="shared" si="305"/>
        <v>0.64168287553820191</v>
      </c>
      <c r="J1799" s="2">
        <f t="shared" si="300"/>
        <v>1E-3</v>
      </c>
      <c r="K1799" s="2">
        <f t="shared" si="306"/>
        <v>0.58752207527538935</v>
      </c>
      <c r="L1799" s="2">
        <f t="shared" si="301"/>
        <v>1E-4</v>
      </c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 s="36">
        <v>0.95</v>
      </c>
      <c r="AC1799" s="36">
        <v>1</v>
      </c>
    </row>
    <row r="1800" spans="1:29" s="36" customFormat="1" x14ac:dyDescent="0.45">
      <c r="A1800"/>
      <c r="B1800" s="46">
        <f t="shared" si="307"/>
        <v>1787</v>
      </c>
      <c r="C1800" s="79">
        <f t="shared" si="302"/>
        <v>0.95</v>
      </c>
      <c r="D1800" s="2">
        <f t="shared" si="297"/>
        <v>1E-3</v>
      </c>
      <c r="E1800" s="47">
        <f t="shared" si="303"/>
        <v>0.89613581886755855</v>
      </c>
      <c r="F1800" s="2">
        <f t="shared" si="298"/>
        <v>1E-3</v>
      </c>
      <c r="G1800" s="2">
        <f t="shared" si="304"/>
        <v>0.8057315007733431</v>
      </c>
      <c r="H1800" s="2">
        <f t="shared" si="299"/>
        <v>1E-3</v>
      </c>
      <c r="I1800" s="2">
        <f t="shared" si="305"/>
        <v>0.64184683369167528</v>
      </c>
      <c r="J1800" s="2">
        <f t="shared" si="300"/>
        <v>1E-3</v>
      </c>
      <c r="K1800" s="2">
        <f t="shared" si="306"/>
        <v>0.58757623607565224</v>
      </c>
      <c r="L1800" s="2">
        <f t="shared" si="301"/>
        <v>1E-4</v>
      </c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 s="36">
        <v>0.95</v>
      </c>
      <c r="AC1800" s="36">
        <v>1</v>
      </c>
    </row>
    <row r="1801" spans="1:29" s="36" customFormat="1" x14ac:dyDescent="0.45">
      <c r="A1801"/>
      <c r="B1801" s="46">
        <f t="shared" si="307"/>
        <v>1788</v>
      </c>
      <c r="C1801" s="79">
        <f t="shared" si="302"/>
        <v>0.95</v>
      </c>
      <c r="D1801" s="2">
        <f t="shared" si="297"/>
        <v>1E-3</v>
      </c>
      <c r="E1801" s="47">
        <f t="shared" si="303"/>
        <v>0.89615882709041172</v>
      </c>
      <c r="F1801" s="2">
        <f t="shared" si="298"/>
        <v>1E-3</v>
      </c>
      <c r="G1801" s="2">
        <f t="shared" si="304"/>
        <v>0.80582190509143736</v>
      </c>
      <c r="H1801" s="2">
        <f t="shared" si="299"/>
        <v>1E-3</v>
      </c>
      <c r="I1801" s="2">
        <f t="shared" si="305"/>
        <v>0.64201071835875689</v>
      </c>
      <c r="J1801" s="2">
        <f t="shared" si="300"/>
        <v>1E-3</v>
      </c>
      <c r="K1801" s="2">
        <f t="shared" si="306"/>
        <v>0.58763050667326833</v>
      </c>
      <c r="L1801" s="2">
        <f t="shared" si="301"/>
        <v>1E-4</v>
      </c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 s="36">
        <v>0.95</v>
      </c>
      <c r="AC1801" s="36">
        <v>1</v>
      </c>
    </row>
    <row r="1802" spans="1:29" s="36" customFormat="1" x14ac:dyDescent="0.45">
      <c r="A1802"/>
      <c r="B1802" s="46">
        <f t="shared" si="307"/>
        <v>1789</v>
      </c>
      <c r="C1802" s="79">
        <f t="shared" si="302"/>
        <v>0.95</v>
      </c>
      <c r="D1802" s="2">
        <f t="shared" si="297"/>
        <v>1E-3</v>
      </c>
      <c r="E1802" s="47">
        <f t="shared" si="303"/>
        <v>0.89618181543127962</v>
      </c>
      <c r="F1802" s="2">
        <f t="shared" si="298"/>
        <v>1E-3</v>
      </c>
      <c r="G1802" s="2">
        <f t="shared" si="304"/>
        <v>0.80591224201343625</v>
      </c>
      <c r="H1802" s="2">
        <f t="shared" si="299"/>
        <v>1E-3</v>
      </c>
      <c r="I1802" s="2">
        <f t="shared" si="305"/>
        <v>0.64217452954548959</v>
      </c>
      <c r="J1802" s="2">
        <f t="shared" si="300"/>
        <v>1E-3</v>
      </c>
      <c r="K1802" s="2">
        <f t="shared" si="306"/>
        <v>0.58768488688495379</v>
      </c>
      <c r="L1802" s="2">
        <f t="shared" si="301"/>
        <v>1E-4</v>
      </c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 s="36">
        <v>0.95</v>
      </c>
      <c r="AC1802" s="36">
        <v>1</v>
      </c>
    </row>
    <row r="1803" spans="1:29" s="36" customFormat="1" x14ac:dyDescent="0.45">
      <c r="A1803"/>
      <c r="B1803" s="46">
        <f t="shared" si="307"/>
        <v>1790</v>
      </c>
      <c r="C1803" s="79">
        <f t="shared" si="302"/>
        <v>0.95</v>
      </c>
      <c r="D1803" s="2">
        <f t="shared" si="297"/>
        <v>1E-3</v>
      </c>
      <c r="E1803" s="47">
        <f t="shared" si="303"/>
        <v>0.89620478392299374</v>
      </c>
      <c r="F1803" s="2">
        <f t="shared" si="298"/>
        <v>1E-3</v>
      </c>
      <c r="G1803" s="2">
        <f t="shared" si="304"/>
        <v>0.8060025115868541</v>
      </c>
      <c r="H1803" s="2">
        <f t="shared" si="299"/>
        <v>1E-3</v>
      </c>
      <c r="I1803" s="2">
        <f t="shared" si="305"/>
        <v>0.64233826725795751</v>
      </c>
      <c r="J1803" s="2">
        <f t="shared" si="300"/>
        <v>1E-3</v>
      </c>
      <c r="K1803" s="2">
        <f t="shared" si="306"/>
        <v>0.58773937652761432</v>
      </c>
      <c r="L1803" s="2">
        <f t="shared" si="301"/>
        <v>1E-4</v>
      </c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 s="36">
        <v>0.95</v>
      </c>
      <c r="AC1803" s="36">
        <v>1</v>
      </c>
    </row>
    <row r="1804" spans="1:29" s="36" customFormat="1" x14ac:dyDescent="0.45">
      <c r="A1804"/>
      <c r="B1804" s="46">
        <f t="shared" si="307"/>
        <v>1791</v>
      </c>
      <c r="C1804" s="79">
        <f t="shared" si="302"/>
        <v>0.95</v>
      </c>
      <c r="D1804" s="2">
        <f t="shared" si="297"/>
        <v>1E-3</v>
      </c>
      <c r="E1804" s="47">
        <f t="shared" si="303"/>
        <v>0.89622773259833122</v>
      </c>
      <c r="F1804" s="2">
        <f t="shared" si="298"/>
        <v>1E-3</v>
      </c>
      <c r="G1804" s="2">
        <f t="shared" si="304"/>
        <v>0.80609271385919035</v>
      </c>
      <c r="H1804" s="2">
        <f t="shared" si="299"/>
        <v>1E-3</v>
      </c>
      <c r="I1804" s="2">
        <f t="shared" si="305"/>
        <v>0.64250193150228641</v>
      </c>
      <c r="J1804" s="2">
        <f t="shared" si="300"/>
        <v>1E-3</v>
      </c>
      <c r="K1804" s="2">
        <f t="shared" si="306"/>
        <v>0.58779397541834466</v>
      </c>
      <c r="L1804" s="2">
        <f t="shared" si="301"/>
        <v>1E-4</v>
      </c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 s="36">
        <v>0.95</v>
      </c>
      <c r="AC1804" s="36">
        <v>1</v>
      </c>
    </row>
    <row r="1805" spans="1:29" s="36" customFormat="1" x14ac:dyDescent="0.45">
      <c r="A1805"/>
      <c r="B1805" s="46">
        <f t="shared" si="307"/>
        <v>1792</v>
      </c>
      <c r="C1805" s="79">
        <f t="shared" si="302"/>
        <v>0.95</v>
      </c>
      <c r="D1805" s="2">
        <f t="shared" ref="D1805:D1868" si="308">$D$8</f>
        <v>1E-3</v>
      </c>
      <c r="E1805" s="47">
        <f t="shared" si="303"/>
        <v>0.89625066149001487</v>
      </c>
      <c r="F1805" s="2">
        <f t="shared" ref="F1805:F1868" si="309">$F$8</f>
        <v>1E-3</v>
      </c>
      <c r="G1805" s="2">
        <f t="shared" si="304"/>
        <v>0.80618284887792946</v>
      </c>
      <c r="H1805" s="2">
        <f t="shared" ref="H1805:H1868" si="310">$H$8</f>
        <v>1E-3</v>
      </c>
      <c r="I1805" s="2">
        <f t="shared" si="305"/>
        <v>0.64266552228464335</v>
      </c>
      <c r="J1805" s="2">
        <f t="shared" ref="J1805:J1868" si="311">$J$8</f>
        <v>1E-3</v>
      </c>
      <c r="K1805" s="2">
        <f t="shared" si="306"/>
        <v>0.58784868337442864</v>
      </c>
      <c r="L1805" s="2">
        <f t="shared" ref="L1805:L1868" si="312">$L$8</f>
        <v>1E-4</v>
      </c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 s="36">
        <v>0.95</v>
      </c>
      <c r="AC1805" s="36">
        <v>1</v>
      </c>
    </row>
    <row r="1806" spans="1:29" s="36" customFormat="1" x14ac:dyDescent="0.45">
      <c r="A1806"/>
      <c r="B1806" s="46">
        <f t="shared" si="307"/>
        <v>1793</v>
      </c>
      <c r="C1806" s="79">
        <f t="shared" ref="C1806:C1869" si="313">AB1803</f>
        <v>0.95</v>
      </c>
      <c r="D1806" s="2">
        <f t="shared" si="308"/>
        <v>1E-3</v>
      </c>
      <c r="E1806" s="47">
        <f t="shared" ref="E1806:E1869" si="314">E1805*(1-L1806-D1806) + $K1805*L1806 + C1805*D1806</f>
        <v>0.89627357063071333</v>
      </c>
      <c r="F1806" s="2">
        <f t="shared" si="309"/>
        <v>1E-3</v>
      </c>
      <c r="G1806" s="2">
        <f t="shared" ref="G1806:G1869" si="315">G1805*(1-F1806) + E1805*F1806</f>
        <v>0.80627291669054157</v>
      </c>
      <c r="H1806" s="2">
        <f t="shared" si="310"/>
        <v>1E-3</v>
      </c>
      <c r="I1806" s="2">
        <f t="shared" ref="I1806:I1869" si="316">I1805*(1-H1806) + G1805*H1806</f>
        <v>0.64282903961123661</v>
      </c>
      <c r="J1806" s="2">
        <f t="shared" si="311"/>
        <v>1E-3</v>
      </c>
      <c r="K1806" s="2">
        <f t="shared" ref="K1806:K1869" si="317">K1805*(1-J1806) + I1805*J1806</f>
        <v>0.58790350021333881</v>
      </c>
      <c r="L1806" s="2">
        <f t="shared" si="312"/>
        <v>1E-4</v>
      </c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 s="36">
        <v>0.95</v>
      </c>
      <c r="AC1806" s="36">
        <v>1</v>
      </c>
    </row>
    <row r="1807" spans="1:29" s="36" customFormat="1" x14ac:dyDescent="0.45">
      <c r="A1807"/>
      <c r="B1807" s="46">
        <f t="shared" ref="B1807:B1870" si="318">B1806+1</f>
        <v>1794</v>
      </c>
      <c r="C1807" s="79">
        <f t="shared" si="313"/>
        <v>0.95</v>
      </c>
      <c r="D1807" s="2">
        <f t="shared" si="308"/>
        <v>1E-3</v>
      </c>
      <c r="E1807" s="47">
        <f t="shared" si="314"/>
        <v>0.89629646005304087</v>
      </c>
      <c r="F1807" s="2">
        <f t="shared" si="309"/>
        <v>1E-3</v>
      </c>
      <c r="G1807" s="2">
        <f t="shared" si="315"/>
        <v>0.80636291734448173</v>
      </c>
      <c r="H1807" s="2">
        <f t="shared" si="310"/>
        <v>1E-3</v>
      </c>
      <c r="I1807" s="2">
        <f t="shared" si="316"/>
        <v>0.64299248348831595</v>
      </c>
      <c r="J1807" s="2">
        <f t="shared" si="311"/>
        <v>1E-3</v>
      </c>
      <c r="K1807" s="2">
        <f t="shared" si="317"/>
        <v>0.58795842575273671</v>
      </c>
      <c r="L1807" s="2">
        <f t="shared" si="312"/>
        <v>1E-4</v>
      </c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 s="36">
        <v>0.95</v>
      </c>
      <c r="AC1807" s="36">
        <v>1</v>
      </c>
    </row>
    <row r="1808" spans="1:29" s="36" customFormat="1" x14ac:dyDescent="0.45">
      <c r="A1808"/>
      <c r="B1808" s="46">
        <f t="shared" si="318"/>
        <v>1795</v>
      </c>
      <c r="C1808" s="79">
        <f t="shared" si="313"/>
        <v>0.95</v>
      </c>
      <c r="D1808" s="2">
        <f t="shared" si="308"/>
        <v>1E-3</v>
      </c>
      <c r="E1808" s="47">
        <f t="shared" si="314"/>
        <v>0.89631932978955786</v>
      </c>
      <c r="F1808" s="2">
        <f t="shared" si="309"/>
        <v>1E-3</v>
      </c>
      <c r="G1808" s="2">
        <f t="shared" si="315"/>
        <v>0.80645285088719032</v>
      </c>
      <c r="H1808" s="2">
        <f t="shared" si="310"/>
        <v>1E-3</v>
      </c>
      <c r="I1808" s="2">
        <f t="shared" si="316"/>
        <v>0.64315585392217212</v>
      </c>
      <c r="J1808" s="2">
        <f t="shared" si="311"/>
        <v>1E-3</v>
      </c>
      <c r="K1808" s="2">
        <f t="shared" si="317"/>
        <v>0.58801345981047226</v>
      </c>
      <c r="L1808" s="2">
        <f t="shared" si="312"/>
        <v>1E-4</v>
      </c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 s="36">
        <v>0.95</v>
      </c>
      <c r="AC1808" s="36">
        <v>1</v>
      </c>
    </row>
    <row r="1809" spans="1:29" s="36" customFormat="1" x14ac:dyDescent="0.45">
      <c r="A1809"/>
      <c r="B1809" s="46">
        <f t="shared" si="318"/>
        <v>1796</v>
      </c>
      <c r="C1809" s="79">
        <f t="shared" si="313"/>
        <v>0.95</v>
      </c>
      <c r="D1809" s="2">
        <f t="shared" si="308"/>
        <v>1E-3</v>
      </c>
      <c r="E1809" s="47">
        <f t="shared" si="314"/>
        <v>0.89634217987277043</v>
      </c>
      <c r="F1809" s="2">
        <f t="shared" si="309"/>
        <v>1E-3</v>
      </c>
      <c r="G1809" s="2">
        <f t="shared" si="315"/>
        <v>0.80654271736609262</v>
      </c>
      <c r="H1809" s="2">
        <f t="shared" si="310"/>
        <v>1E-3</v>
      </c>
      <c r="I1809" s="2">
        <f t="shared" si="316"/>
        <v>0.64331915091913716</v>
      </c>
      <c r="J1809" s="2">
        <f t="shared" si="311"/>
        <v>1E-3</v>
      </c>
      <c r="K1809" s="2">
        <f t="shared" si="317"/>
        <v>0.5880686022045839</v>
      </c>
      <c r="L1809" s="2">
        <f t="shared" si="312"/>
        <v>1E-4</v>
      </c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 s="36">
        <v>0.95</v>
      </c>
      <c r="AC1809" s="36">
        <v>1</v>
      </c>
    </row>
    <row r="1810" spans="1:29" s="36" customFormat="1" x14ac:dyDescent="0.45">
      <c r="A1810"/>
      <c r="B1810" s="46">
        <f t="shared" si="318"/>
        <v>1797</v>
      </c>
      <c r="C1810" s="79">
        <f t="shared" si="313"/>
        <v>0.95</v>
      </c>
      <c r="D1810" s="2">
        <f t="shared" si="308"/>
        <v>1E-3</v>
      </c>
      <c r="E1810" s="47">
        <f t="shared" si="314"/>
        <v>0.89636501033513083</v>
      </c>
      <c r="F1810" s="2">
        <f t="shared" si="309"/>
        <v>1E-3</v>
      </c>
      <c r="G1810" s="2">
        <f t="shared" si="315"/>
        <v>0.80663251682859927</v>
      </c>
      <c r="H1810" s="2">
        <f t="shared" si="310"/>
        <v>1E-3</v>
      </c>
      <c r="I1810" s="2">
        <f t="shared" si="316"/>
        <v>0.64348237448558421</v>
      </c>
      <c r="J1810" s="2">
        <f t="shared" si="311"/>
        <v>1E-3</v>
      </c>
      <c r="K1810" s="2">
        <f t="shared" si="317"/>
        <v>0.58812385275329837</v>
      </c>
      <c r="L1810" s="2">
        <f t="shared" si="312"/>
        <v>1E-4</v>
      </c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 s="36">
        <v>0.95</v>
      </c>
      <c r="AC1810" s="36">
        <v>1</v>
      </c>
    </row>
    <row r="1811" spans="1:29" s="36" customFormat="1" x14ac:dyDescent="0.45">
      <c r="A1811"/>
      <c r="B1811" s="46">
        <f t="shared" si="318"/>
        <v>1798</v>
      </c>
      <c r="C1811" s="79">
        <f t="shared" si="313"/>
        <v>0.95</v>
      </c>
      <c r="D1811" s="2">
        <f t="shared" si="308"/>
        <v>1E-3</v>
      </c>
      <c r="E1811" s="47">
        <f t="shared" si="314"/>
        <v>0.89638782120903748</v>
      </c>
      <c r="F1811" s="2">
        <f t="shared" si="309"/>
        <v>1E-3</v>
      </c>
      <c r="G1811" s="2">
        <f t="shared" si="315"/>
        <v>0.80672224932210579</v>
      </c>
      <c r="H1811" s="2">
        <f t="shared" si="310"/>
        <v>1E-3</v>
      </c>
      <c r="I1811" s="2">
        <f t="shared" si="316"/>
        <v>0.64364552462792712</v>
      </c>
      <c r="J1811" s="2">
        <f t="shared" si="311"/>
        <v>1E-3</v>
      </c>
      <c r="K1811" s="2">
        <f t="shared" si="317"/>
        <v>0.5881792112750307</v>
      </c>
      <c r="L1811" s="2">
        <f t="shared" si="312"/>
        <v>1E-4</v>
      </c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 s="36">
        <v>0.95</v>
      </c>
      <c r="AC1811" s="36">
        <v>1</v>
      </c>
    </row>
    <row r="1812" spans="1:29" s="36" customFormat="1" x14ac:dyDescent="0.45">
      <c r="A1812"/>
      <c r="B1812" s="46">
        <f t="shared" si="318"/>
        <v>1799</v>
      </c>
      <c r="C1812" s="79">
        <f t="shared" si="313"/>
        <v>0.95</v>
      </c>
      <c r="D1812" s="2">
        <f t="shared" si="308"/>
        <v>1E-3</v>
      </c>
      <c r="E1812" s="47">
        <f t="shared" si="314"/>
        <v>0.89641061252683507</v>
      </c>
      <c r="F1812" s="2">
        <f t="shared" si="309"/>
        <v>1E-3</v>
      </c>
      <c r="G1812" s="2">
        <f t="shared" si="315"/>
        <v>0.80681191489399273</v>
      </c>
      <c r="H1812" s="2">
        <f t="shared" si="310"/>
        <v>1E-3</v>
      </c>
      <c r="I1812" s="2">
        <f t="shared" si="316"/>
        <v>0.6438086013526213</v>
      </c>
      <c r="J1812" s="2">
        <f t="shared" si="311"/>
        <v>1E-3</v>
      </c>
      <c r="K1812" s="2">
        <f t="shared" si="317"/>
        <v>0.58823467758838355</v>
      </c>
      <c r="L1812" s="2">
        <f t="shared" si="312"/>
        <v>1E-4</v>
      </c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 s="36">
        <v>0.95</v>
      </c>
      <c r="AC1812" s="36">
        <v>1</v>
      </c>
    </row>
    <row r="1813" spans="1:29" s="36" customFormat="1" x14ac:dyDescent="0.45">
      <c r="A1813"/>
      <c r="B1813" s="46">
        <f t="shared" si="318"/>
        <v>1800</v>
      </c>
      <c r="C1813" s="79">
        <f t="shared" si="313"/>
        <v>0.95</v>
      </c>
      <c r="D1813" s="2">
        <f t="shared" si="308"/>
        <v>1E-3</v>
      </c>
      <c r="E1813" s="47">
        <f t="shared" si="314"/>
        <v>0.89643338432081443</v>
      </c>
      <c r="F1813" s="2">
        <f t="shared" si="309"/>
        <v>1E-3</v>
      </c>
      <c r="G1813" s="2">
        <f t="shared" si="315"/>
        <v>0.80690151359162565</v>
      </c>
      <c r="H1813" s="2">
        <f t="shared" si="310"/>
        <v>1E-3</v>
      </c>
      <c r="I1813" s="2">
        <f t="shared" si="316"/>
        <v>0.64397160466616266</v>
      </c>
      <c r="J1813" s="2">
        <f t="shared" si="311"/>
        <v>1E-3</v>
      </c>
      <c r="K1813" s="2">
        <f t="shared" si="317"/>
        <v>0.58829025151214775</v>
      </c>
      <c r="L1813" s="2">
        <f t="shared" si="312"/>
        <v>1E-4</v>
      </c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 s="36">
        <v>0.95</v>
      </c>
      <c r="AC1813" s="36">
        <v>1</v>
      </c>
    </row>
    <row r="1814" spans="1:29" s="36" customFormat="1" x14ac:dyDescent="0.45">
      <c r="A1814"/>
      <c r="B1814" s="46">
        <f t="shared" si="318"/>
        <v>1801</v>
      </c>
      <c r="C1814" s="79">
        <f t="shared" si="313"/>
        <v>0.95</v>
      </c>
      <c r="D1814" s="2">
        <f t="shared" si="308"/>
        <v>1E-3</v>
      </c>
      <c r="E1814" s="47">
        <f t="shared" si="314"/>
        <v>0.89645613662321277</v>
      </c>
      <c r="F1814" s="2">
        <f t="shared" si="309"/>
        <v>1E-3</v>
      </c>
      <c r="G1814" s="2">
        <f t="shared" si="315"/>
        <v>0.80699104546235478</v>
      </c>
      <c r="H1814" s="2">
        <f t="shared" si="310"/>
        <v>1E-3</v>
      </c>
      <c r="I1814" s="2">
        <f t="shared" si="316"/>
        <v>0.64413453457508818</v>
      </c>
      <c r="J1814" s="2">
        <f t="shared" si="311"/>
        <v>1E-3</v>
      </c>
      <c r="K1814" s="2">
        <f t="shared" si="317"/>
        <v>0.58834593286530168</v>
      </c>
      <c r="L1814" s="2">
        <f t="shared" si="312"/>
        <v>1E-4</v>
      </c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 s="36">
        <v>0.95</v>
      </c>
      <c r="AC1814" s="36">
        <v>1</v>
      </c>
    </row>
    <row r="1815" spans="1:29" s="36" customFormat="1" x14ac:dyDescent="0.45">
      <c r="A1815"/>
      <c r="B1815" s="46">
        <f t="shared" si="318"/>
        <v>1802</v>
      </c>
      <c r="C1815" s="79">
        <f t="shared" si="313"/>
        <v>0.95</v>
      </c>
      <c r="D1815" s="2">
        <f t="shared" si="308"/>
        <v>1E-3</v>
      </c>
      <c r="E1815" s="47">
        <f t="shared" si="314"/>
        <v>0.89647886946621369</v>
      </c>
      <c r="F1815" s="2">
        <f t="shared" si="309"/>
        <v>1E-3</v>
      </c>
      <c r="G1815" s="2">
        <f t="shared" si="315"/>
        <v>0.80708051055351571</v>
      </c>
      <c r="H1815" s="2">
        <f t="shared" si="310"/>
        <v>1E-3</v>
      </c>
      <c r="I1815" s="2">
        <f t="shared" si="316"/>
        <v>0.64429739108597539</v>
      </c>
      <c r="J1815" s="2">
        <f t="shared" si="311"/>
        <v>1E-3</v>
      </c>
      <c r="K1815" s="2">
        <f t="shared" si="317"/>
        <v>0.58840172146701153</v>
      </c>
      <c r="L1815" s="2">
        <f t="shared" si="312"/>
        <v>1E-4</v>
      </c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 s="36">
        <v>0.95</v>
      </c>
      <c r="AC1815" s="36">
        <v>1</v>
      </c>
    </row>
    <row r="1816" spans="1:29" s="36" customFormat="1" x14ac:dyDescent="0.45">
      <c r="A1816"/>
      <c r="B1816" s="46">
        <f t="shared" si="318"/>
        <v>1803</v>
      </c>
      <c r="C1816" s="79">
        <f t="shared" si="313"/>
        <v>0.95</v>
      </c>
      <c r="D1816" s="2">
        <f t="shared" si="308"/>
        <v>1E-3</v>
      </c>
      <c r="E1816" s="47">
        <f t="shared" si="314"/>
        <v>0.89650158288194759</v>
      </c>
      <c r="F1816" s="2">
        <f t="shared" si="309"/>
        <v>1E-3</v>
      </c>
      <c r="G1816" s="2">
        <f t="shared" si="315"/>
        <v>0.80716990891242835</v>
      </c>
      <c r="H1816" s="2">
        <f t="shared" si="310"/>
        <v>1E-3</v>
      </c>
      <c r="I1816" s="2">
        <f t="shared" si="316"/>
        <v>0.64446017420544299</v>
      </c>
      <c r="J1816" s="2">
        <f t="shared" si="311"/>
        <v>1E-3</v>
      </c>
      <c r="K1816" s="2">
        <f t="shared" si="317"/>
        <v>0.58845761713663047</v>
      </c>
      <c r="L1816" s="2">
        <f t="shared" si="312"/>
        <v>1E-4</v>
      </c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 s="36">
        <v>0.95</v>
      </c>
      <c r="AC1816" s="36">
        <v>1</v>
      </c>
    </row>
    <row r="1817" spans="1:29" s="36" customFormat="1" x14ac:dyDescent="0.45">
      <c r="A1817"/>
      <c r="B1817" s="46">
        <f t="shared" si="318"/>
        <v>1804</v>
      </c>
      <c r="C1817" s="79">
        <f t="shared" si="313"/>
        <v>0.95</v>
      </c>
      <c r="D1817" s="2">
        <f t="shared" si="308"/>
        <v>1E-3</v>
      </c>
      <c r="E1817" s="47">
        <f t="shared" si="314"/>
        <v>0.89652427690249115</v>
      </c>
      <c r="F1817" s="2">
        <f t="shared" si="309"/>
        <v>1E-3</v>
      </c>
      <c r="G1817" s="2">
        <f t="shared" si="315"/>
        <v>0.80725924058639786</v>
      </c>
      <c r="H1817" s="2">
        <f t="shared" si="310"/>
        <v>1E-3</v>
      </c>
      <c r="I1817" s="2">
        <f t="shared" si="316"/>
        <v>0.64462288394014988</v>
      </c>
      <c r="J1817" s="2">
        <f t="shared" si="311"/>
        <v>1E-3</v>
      </c>
      <c r="K1817" s="2">
        <f t="shared" si="317"/>
        <v>0.58851361969369931</v>
      </c>
      <c r="L1817" s="2">
        <f t="shared" si="312"/>
        <v>1E-4</v>
      </c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 s="36">
        <v>0.95</v>
      </c>
      <c r="AC1817" s="36">
        <v>1</v>
      </c>
    </row>
    <row r="1818" spans="1:29" s="36" customFormat="1" x14ac:dyDescent="0.45">
      <c r="A1818"/>
      <c r="B1818" s="46">
        <f t="shared" si="318"/>
        <v>1805</v>
      </c>
      <c r="C1818" s="79">
        <f t="shared" si="313"/>
        <v>0.95</v>
      </c>
      <c r="D1818" s="2">
        <f t="shared" si="308"/>
        <v>1E-3</v>
      </c>
      <c r="E1818" s="47">
        <f t="shared" si="314"/>
        <v>0.89654695155986774</v>
      </c>
      <c r="F1818" s="2">
        <f t="shared" si="309"/>
        <v>1E-3</v>
      </c>
      <c r="G1818" s="2">
        <f t="shared" si="315"/>
        <v>0.80734850562271387</v>
      </c>
      <c r="H1818" s="2">
        <f t="shared" si="310"/>
        <v>1E-3</v>
      </c>
      <c r="I1818" s="2">
        <f t="shared" si="316"/>
        <v>0.64478552029679614</v>
      </c>
      <c r="J1818" s="2">
        <f t="shared" si="311"/>
        <v>1E-3</v>
      </c>
      <c r="K1818" s="2">
        <f t="shared" si="317"/>
        <v>0.58856972895794579</v>
      </c>
      <c r="L1818" s="2">
        <f t="shared" si="312"/>
        <v>1E-4</v>
      </c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 s="36">
        <v>0.95</v>
      </c>
      <c r="AC1818" s="36">
        <v>1</v>
      </c>
    </row>
    <row r="1819" spans="1:29" s="36" customFormat="1" x14ac:dyDescent="0.45">
      <c r="A1819"/>
      <c r="B1819" s="46">
        <f t="shared" si="318"/>
        <v>1806</v>
      </c>
      <c r="C1819" s="79">
        <f t="shared" si="313"/>
        <v>0.95</v>
      </c>
      <c r="D1819" s="2">
        <f t="shared" si="308"/>
        <v>1E-3</v>
      </c>
      <c r="E1819" s="47">
        <f t="shared" si="314"/>
        <v>0.8965696068860477</v>
      </c>
      <c r="F1819" s="2">
        <f t="shared" si="309"/>
        <v>1E-3</v>
      </c>
      <c r="G1819" s="2">
        <f t="shared" si="315"/>
        <v>0.80743770406865101</v>
      </c>
      <c r="H1819" s="2">
        <f t="shared" si="310"/>
        <v>1E-3</v>
      </c>
      <c r="I1819" s="2">
        <f t="shared" si="316"/>
        <v>0.64494808328212205</v>
      </c>
      <c r="J1819" s="2">
        <f t="shared" si="311"/>
        <v>1E-3</v>
      </c>
      <c r="K1819" s="2">
        <f t="shared" si="317"/>
        <v>0.58862594474928465</v>
      </c>
      <c r="L1819" s="2">
        <f t="shared" si="312"/>
        <v>1E-4</v>
      </c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 s="36">
        <v>0.95</v>
      </c>
      <c r="AC1819" s="36">
        <v>1</v>
      </c>
    </row>
    <row r="1820" spans="1:29" s="36" customFormat="1" x14ac:dyDescent="0.45">
      <c r="A1820"/>
      <c r="B1820" s="46">
        <f t="shared" si="318"/>
        <v>1807</v>
      </c>
      <c r="C1820" s="79">
        <f t="shared" si="313"/>
        <v>0.95</v>
      </c>
      <c r="D1820" s="2">
        <f t="shared" si="308"/>
        <v>1E-3</v>
      </c>
      <c r="E1820" s="47">
        <f t="shared" si="314"/>
        <v>0.89659224291294803</v>
      </c>
      <c r="F1820" s="2">
        <f t="shared" si="309"/>
        <v>1E-3</v>
      </c>
      <c r="G1820" s="2">
        <f t="shared" si="315"/>
        <v>0.80752683597146835</v>
      </c>
      <c r="H1820" s="2">
        <f t="shared" si="310"/>
        <v>1E-3</v>
      </c>
      <c r="I1820" s="2">
        <f t="shared" si="316"/>
        <v>0.64511057290290863</v>
      </c>
      <c r="J1820" s="2">
        <f t="shared" si="311"/>
        <v>1E-3</v>
      </c>
      <c r="K1820" s="2">
        <f t="shared" si="317"/>
        <v>0.58868226688781744</v>
      </c>
      <c r="L1820" s="2">
        <f t="shared" si="312"/>
        <v>1E-4</v>
      </c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 s="36">
        <v>0.95</v>
      </c>
      <c r="AC1820" s="36">
        <v>1</v>
      </c>
    </row>
    <row r="1821" spans="1:29" s="36" customFormat="1" x14ac:dyDescent="0.45">
      <c r="A1821"/>
      <c r="B1821" s="46">
        <f t="shared" si="318"/>
        <v>1808</v>
      </c>
      <c r="C1821" s="79">
        <f t="shared" si="313"/>
        <v>0.95</v>
      </c>
      <c r="D1821" s="2">
        <f t="shared" si="308"/>
        <v>1E-3</v>
      </c>
      <c r="E1821" s="47">
        <f t="shared" si="314"/>
        <v>0.8966148596724326</v>
      </c>
      <c r="F1821" s="2">
        <f t="shared" si="309"/>
        <v>1E-3</v>
      </c>
      <c r="G1821" s="2">
        <f t="shared" si="315"/>
        <v>0.80761590137840977</v>
      </c>
      <c r="H1821" s="2">
        <f t="shared" si="310"/>
        <v>1E-3</v>
      </c>
      <c r="I1821" s="2">
        <f t="shared" si="316"/>
        <v>0.6452729891659772</v>
      </c>
      <c r="J1821" s="2">
        <f t="shared" si="311"/>
        <v>1E-3</v>
      </c>
      <c r="K1821" s="2">
        <f t="shared" si="317"/>
        <v>0.5887386951938326</v>
      </c>
      <c r="L1821" s="2">
        <f t="shared" si="312"/>
        <v>1E-4</v>
      </c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 s="36">
        <v>0.95</v>
      </c>
      <c r="AC1821" s="36">
        <v>1</v>
      </c>
    </row>
    <row r="1822" spans="1:29" s="36" customFormat="1" x14ac:dyDescent="0.45">
      <c r="A1822"/>
      <c r="B1822" s="46">
        <f t="shared" si="318"/>
        <v>1809</v>
      </c>
      <c r="C1822" s="79">
        <f t="shared" si="313"/>
        <v>0.95</v>
      </c>
      <c r="D1822" s="2">
        <f t="shared" si="308"/>
        <v>1E-3</v>
      </c>
      <c r="E1822" s="47">
        <f t="shared" si="314"/>
        <v>0.89663745719631238</v>
      </c>
      <c r="F1822" s="2">
        <f t="shared" si="309"/>
        <v>1E-3</v>
      </c>
      <c r="G1822" s="2">
        <f t="shared" si="315"/>
        <v>0.80770490033670372</v>
      </c>
      <c r="H1822" s="2">
        <f t="shared" si="310"/>
        <v>1E-3</v>
      </c>
      <c r="I1822" s="2">
        <f t="shared" si="316"/>
        <v>0.64543533207818971</v>
      </c>
      <c r="J1822" s="2">
        <f t="shared" si="311"/>
        <v>1E-3</v>
      </c>
      <c r="K1822" s="2">
        <f t="shared" si="317"/>
        <v>0.58879522948780472</v>
      </c>
      <c r="L1822" s="2">
        <f t="shared" si="312"/>
        <v>1E-4</v>
      </c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 s="36">
        <v>0.95</v>
      </c>
      <c r="AC1822" s="36">
        <v>1</v>
      </c>
    </row>
    <row r="1823" spans="1:29" s="36" customFormat="1" x14ac:dyDescent="0.45">
      <c r="A1823"/>
      <c r="B1823" s="46">
        <f t="shared" si="318"/>
        <v>1810</v>
      </c>
      <c r="C1823" s="79">
        <f t="shared" si="313"/>
        <v>0.95</v>
      </c>
      <c r="D1823" s="2">
        <f t="shared" si="308"/>
        <v>1E-3</v>
      </c>
      <c r="E1823" s="47">
        <f t="shared" si="314"/>
        <v>0.89666003551634521</v>
      </c>
      <c r="F1823" s="2">
        <f t="shared" si="309"/>
        <v>1E-3</v>
      </c>
      <c r="G1823" s="2">
        <f t="shared" si="315"/>
        <v>0.80779383289356332</v>
      </c>
      <c r="H1823" s="2">
        <f t="shared" si="310"/>
        <v>1E-3</v>
      </c>
      <c r="I1823" s="2">
        <f t="shared" si="316"/>
        <v>0.64559760164644819</v>
      </c>
      <c r="J1823" s="2">
        <f t="shared" si="311"/>
        <v>1E-3</v>
      </c>
      <c r="K1823" s="2">
        <f t="shared" si="317"/>
        <v>0.58885186959039504</v>
      </c>
      <c r="L1823" s="2">
        <f t="shared" si="312"/>
        <v>1E-4</v>
      </c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 s="36">
        <v>0.95</v>
      </c>
      <c r="AC1823" s="36">
        <v>1</v>
      </c>
    </row>
    <row r="1824" spans="1:29" s="36" customFormat="1" x14ac:dyDescent="0.45">
      <c r="A1824"/>
      <c r="B1824" s="46">
        <f t="shared" si="318"/>
        <v>1811</v>
      </c>
      <c r="C1824" s="79">
        <f t="shared" si="313"/>
        <v>0.95</v>
      </c>
      <c r="D1824" s="2">
        <f t="shared" si="308"/>
        <v>1E-3</v>
      </c>
      <c r="E1824" s="47">
        <f t="shared" si="314"/>
        <v>0.89668259466423628</v>
      </c>
      <c r="F1824" s="2">
        <f t="shared" si="309"/>
        <v>1E-3</v>
      </c>
      <c r="G1824" s="2">
        <f t="shared" si="315"/>
        <v>0.80788269909618615</v>
      </c>
      <c r="H1824" s="2">
        <f t="shared" si="310"/>
        <v>1E-3</v>
      </c>
      <c r="I1824" s="2">
        <f t="shared" si="316"/>
        <v>0.64575979787769533</v>
      </c>
      <c r="J1824" s="2">
        <f t="shared" si="311"/>
        <v>1E-3</v>
      </c>
      <c r="K1824" s="2">
        <f t="shared" si="317"/>
        <v>0.58890861532245109</v>
      </c>
      <c r="L1824" s="2">
        <f t="shared" si="312"/>
        <v>1E-4</v>
      </c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 s="36">
        <v>0.95</v>
      </c>
      <c r="AC1824" s="36">
        <v>1</v>
      </c>
    </row>
    <row r="1825" spans="1:29" s="36" customFormat="1" x14ac:dyDescent="0.45">
      <c r="A1825"/>
      <c r="B1825" s="46">
        <f t="shared" si="318"/>
        <v>1812</v>
      </c>
      <c r="C1825" s="79">
        <f t="shared" si="313"/>
        <v>0.95</v>
      </c>
      <c r="D1825" s="2">
        <f t="shared" si="308"/>
        <v>1E-3</v>
      </c>
      <c r="E1825" s="47">
        <f t="shared" si="314"/>
        <v>0.89670513467163782</v>
      </c>
      <c r="F1825" s="2">
        <f t="shared" si="309"/>
        <v>1E-3</v>
      </c>
      <c r="G1825" s="2">
        <f t="shared" si="315"/>
        <v>0.80797149899175424</v>
      </c>
      <c r="H1825" s="2">
        <f t="shared" si="310"/>
        <v>1E-3</v>
      </c>
      <c r="I1825" s="2">
        <f t="shared" si="316"/>
        <v>0.64592192077891375</v>
      </c>
      <c r="J1825" s="2">
        <f t="shared" si="311"/>
        <v>1E-3</v>
      </c>
      <c r="K1825" s="2">
        <f t="shared" si="317"/>
        <v>0.58896546650500636</v>
      </c>
      <c r="L1825" s="2">
        <f t="shared" si="312"/>
        <v>1E-4</v>
      </c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 s="36">
        <v>0.95</v>
      </c>
      <c r="AC1825" s="36">
        <v>1</v>
      </c>
    </row>
    <row r="1826" spans="1:29" s="36" customFormat="1" x14ac:dyDescent="0.45">
      <c r="A1826"/>
      <c r="B1826" s="46">
        <f t="shared" si="318"/>
        <v>1813</v>
      </c>
      <c r="C1826" s="79">
        <f t="shared" si="313"/>
        <v>0.95</v>
      </c>
      <c r="D1826" s="2">
        <f t="shared" si="308"/>
        <v>1E-3</v>
      </c>
      <c r="E1826" s="47">
        <f t="shared" si="314"/>
        <v>0.89672765557014955</v>
      </c>
      <c r="F1826" s="2">
        <f t="shared" si="309"/>
        <v>1E-3</v>
      </c>
      <c r="G1826" s="2">
        <f t="shared" si="315"/>
        <v>0.80806023262743421</v>
      </c>
      <c r="H1826" s="2">
        <f t="shared" si="310"/>
        <v>1E-3</v>
      </c>
      <c r="I1826" s="2">
        <f t="shared" si="316"/>
        <v>0.6460839703571265</v>
      </c>
      <c r="J1826" s="2">
        <f t="shared" si="311"/>
        <v>1E-3</v>
      </c>
      <c r="K1826" s="2">
        <f t="shared" si="317"/>
        <v>0.58902242295928031</v>
      </c>
      <c r="L1826" s="2">
        <f t="shared" si="312"/>
        <v>1E-4</v>
      </c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 s="36">
        <v>0.95</v>
      </c>
      <c r="AC1826" s="36">
        <v>1</v>
      </c>
    </row>
    <row r="1827" spans="1:29" s="36" customFormat="1" x14ac:dyDescent="0.45">
      <c r="A1827"/>
      <c r="B1827" s="46">
        <f t="shared" si="318"/>
        <v>1814</v>
      </c>
      <c r="C1827" s="79">
        <f t="shared" si="313"/>
        <v>0.95</v>
      </c>
      <c r="D1827" s="2">
        <f t="shared" si="308"/>
        <v>1E-3</v>
      </c>
      <c r="E1827" s="47">
        <f t="shared" si="314"/>
        <v>0.89675015739131825</v>
      </c>
      <c r="F1827" s="2">
        <f t="shared" si="309"/>
        <v>1E-3</v>
      </c>
      <c r="G1827" s="2">
        <f t="shared" si="315"/>
        <v>0.80814890005037687</v>
      </c>
      <c r="H1827" s="2">
        <f t="shared" si="310"/>
        <v>1E-3</v>
      </c>
      <c r="I1827" s="2">
        <f t="shared" si="316"/>
        <v>0.64624594661939683</v>
      </c>
      <c r="J1827" s="2">
        <f t="shared" si="311"/>
        <v>1E-3</v>
      </c>
      <c r="K1827" s="2">
        <f t="shared" si="317"/>
        <v>0.58907948450667813</v>
      </c>
      <c r="L1827" s="2">
        <f t="shared" si="312"/>
        <v>1E-4</v>
      </c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 s="36">
        <v>0.95</v>
      </c>
      <c r="AC1827" s="36">
        <v>1</v>
      </c>
    </row>
    <row r="1828" spans="1:29" s="36" customFormat="1" x14ac:dyDescent="0.45">
      <c r="A1828"/>
      <c r="B1828" s="46">
        <f t="shared" si="318"/>
        <v>1815</v>
      </c>
      <c r="C1828" s="79">
        <f t="shared" si="313"/>
        <v>0.95</v>
      </c>
      <c r="D1828" s="2">
        <f t="shared" si="308"/>
        <v>1E-3</v>
      </c>
      <c r="E1828" s="47">
        <f t="shared" si="314"/>
        <v>0.89677264016663849</v>
      </c>
      <c r="F1828" s="2">
        <f t="shared" si="309"/>
        <v>1E-3</v>
      </c>
      <c r="G1828" s="2">
        <f t="shared" si="315"/>
        <v>0.80823750130771777</v>
      </c>
      <c r="H1828" s="2">
        <f t="shared" si="310"/>
        <v>1E-3</v>
      </c>
      <c r="I1828" s="2">
        <f t="shared" si="316"/>
        <v>0.64640784957282782</v>
      </c>
      <c r="J1828" s="2">
        <f t="shared" si="311"/>
        <v>1E-3</v>
      </c>
      <c r="K1828" s="2">
        <f t="shared" si="317"/>
        <v>0.58913665096879086</v>
      </c>
      <c r="L1828" s="2">
        <f t="shared" si="312"/>
        <v>1E-4</v>
      </c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 s="36">
        <v>0.95</v>
      </c>
      <c r="AC1828" s="36">
        <v>1</v>
      </c>
    </row>
    <row r="1829" spans="1:29" s="36" customFormat="1" x14ac:dyDescent="0.45">
      <c r="A1829"/>
      <c r="B1829" s="46">
        <f t="shared" si="318"/>
        <v>1816</v>
      </c>
      <c r="C1829" s="79">
        <f t="shared" si="313"/>
        <v>0.95</v>
      </c>
      <c r="D1829" s="2">
        <f t="shared" si="308"/>
        <v>1E-3</v>
      </c>
      <c r="E1829" s="47">
        <f t="shared" si="314"/>
        <v>0.89679510392755213</v>
      </c>
      <c r="F1829" s="2">
        <f t="shared" si="309"/>
        <v>1E-3</v>
      </c>
      <c r="G1829" s="2">
        <f t="shared" si="315"/>
        <v>0.80832603644657663</v>
      </c>
      <c r="H1829" s="2">
        <f t="shared" si="310"/>
        <v>1E-3</v>
      </c>
      <c r="I1829" s="2">
        <f t="shared" si="316"/>
        <v>0.64656967922456277</v>
      </c>
      <c r="J1829" s="2">
        <f t="shared" si="311"/>
        <v>1E-3</v>
      </c>
      <c r="K1829" s="2">
        <f t="shared" si="317"/>
        <v>0.58919392216739486</v>
      </c>
      <c r="L1829" s="2">
        <f t="shared" si="312"/>
        <v>1E-4</v>
      </c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 s="36">
        <v>0.95</v>
      </c>
      <c r="AC1829" s="36">
        <v>1</v>
      </c>
    </row>
    <row r="1830" spans="1:29" s="36" customFormat="1" x14ac:dyDescent="0.45">
      <c r="A1830"/>
      <c r="B1830" s="46">
        <f t="shared" si="318"/>
        <v>1817</v>
      </c>
      <c r="C1830" s="79">
        <f t="shared" si="313"/>
        <v>0.95</v>
      </c>
      <c r="D1830" s="2">
        <f t="shared" si="308"/>
        <v>1E-3</v>
      </c>
      <c r="E1830" s="47">
        <f t="shared" si="314"/>
        <v>0.8968175487054485</v>
      </c>
      <c r="F1830" s="2">
        <f t="shared" si="309"/>
        <v>1E-3</v>
      </c>
      <c r="G1830" s="2">
        <f t="shared" si="315"/>
        <v>0.80841450551405769</v>
      </c>
      <c r="H1830" s="2">
        <f t="shared" si="310"/>
        <v>1E-3</v>
      </c>
      <c r="I1830" s="2">
        <f t="shared" si="316"/>
        <v>0.6467314355817847</v>
      </c>
      <c r="J1830" s="2">
        <f t="shared" si="311"/>
        <v>1E-3</v>
      </c>
      <c r="K1830" s="2">
        <f t="shared" si="317"/>
        <v>0.58925129792445208</v>
      </c>
      <c r="L1830" s="2">
        <f t="shared" si="312"/>
        <v>1E-4</v>
      </c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 s="36">
        <v>0.95</v>
      </c>
      <c r="AC1830" s="36">
        <v>1</v>
      </c>
    </row>
    <row r="1831" spans="1:29" s="36" customFormat="1" x14ac:dyDescent="0.45">
      <c r="A1831"/>
      <c r="B1831" s="46">
        <f t="shared" si="318"/>
        <v>1818</v>
      </c>
      <c r="C1831" s="79">
        <f t="shared" si="313"/>
        <v>0.95</v>
      </c>
      <c r="D1831" s="2">
        <f t="shared" si="308"/>
        <v>1E-3</v>
      </c>
      <c r="E1831" s="47">
        <f t="shared" si="314"/>
        <v>0.89683997453166497</v>
      </c>
      <c r="F1831" s="2">
        <f t="shared" si="309"/>
        <v>1E-3</v>
      </c>
      <c r="G1831" s="2">
        <f t="shared" si="315"/>
        <v>0.80850290855724904</v>
      </c>
      <c r="H1831" s="2">
        <f t="shared" si="310"/>
        <v>1E-3</v>
      </c>
      <c r="I1831" s="2">
        <f t="shared" si="316"/>
        <v>0.64689311865171695</v>
      </c>
      <c r="J1831" s="2">
        <f t="shared" si="311"/>
        <v>1E-3</v>
      </c>
      <c r="K1831" s="2">
        <f t="shared" si="317"/>
        <v>0.58930877806210946</v>
      </c>
      <c r="L1831" s="2">
        <f t="shared" si="312"/>
        <v>1E-4</v>
      </c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 s="36">
        <v>0.95</v>
      </c>
      <c r="AC1831" s="36">
        <v>1</v>
      </c>
    </row>
    <row r="1832" spans="1:29" s="36" customFormat="1" x14ac:dyDescent="0.45">
      <c r="A1832"/>
      <c r="B1832" s="46">
        <f t="shared" si="318"/>
        <v>1819</v>
      </c>
      <c r="C1832" s="79">
        <f t="shared" si="313"/>
        <v>0.95</v>
      </c>
      <c r="D1832" s="2">
        <f t="shared" si="308"/>
        <v>1E-3</v>
      </c>
      <c r="E1832" s="47">
        <f t="shared" si="314"/>
        <v>0.89686238143748631</v>
      </c>
      <c r="F1832" s="2">
        <f t="shared" si="309"/>
        <v>1E-3</v>
      </c>
      <c r="G1832" s="2">
        <f t="shared" si="315"/>
        <v>0.80859124562322349</v>
      </c>
      <c r="H1832" s="2">
        <f t="shared" si="310"/>
        <v>1E-3</v>
      </c>
      <c r="I1832" s="2">
        <f t="shared" si="316"/>
        <v>0.64705472844162248</v>
      </c>
      <c r="J1832" s="2">
        <f t="shared" si="311"/>
        <v>1E-3</v>
      </c>
      <c r="K1832" s="2">
        <f t="shared" si="317"/>
        <v>0.58936636240269913</v>
      </c>
      <c r="L1832" s="2">
        <f t="shared" si="312"/>
        <v>1E-4</v>
      </c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 s="36">
        <v>0.95</v>
      </c>
      <c r="AC1832" s="36">
        <v>1</v>
      </c>
    </row>
    <row r="1833" spans="1:29" s="36" customFormat="1" x14ac:dyDescent="0.45">
      <c r="A1833"/>
      <c r="B1833" s="46">
        <f t="shared" si="318"/>
        <v>1820</v>
      </c>
      <c r="C1833" s="79">
        <f t="shared" si="313"/>
        <v>0.95</v>
      </c>
      <c r="D1833" s="2">
        <f t="shared" si="308"/>
        <v>1E-3</v>
      </c>
      <c r="E1833" s="47">
        <f t="shared" si="314"/>
        <v>0.8968847694541453</v>
      </c>
      <c r="F1833" s="2">
        <f t="shared" si="309"/>
        <v>1E-3</v>
      </c>
      <c r="G1833" s="2">
        <f t="shared" si="315"/>
        <v>0.80867951675903771</v>
      </c>
      <c r="H1833" s="2">
        <f t="shared" si="310"/>
        <v>1E-3</v>
      </c>
      <c r="I1833" s="2">
        <f t="shared" si="316"/>
        <v>0.64721626495880413</v>
      </c>
      <c r="J1833" s="2">
        <f t="shared" si="311"/>
        <v>1E-3</v>
      </c>
      <c r="K1833" s="2">
        <f t="shared" si="317"/>
        <v>0.58942405076873805</v>
      </c>
      <c r="L1833" s="2">
        <f t="shared" si="312"/>
        <v>1E-4</v>
      </c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 s="36">
        <v>0.95</v>
      </c>
      <c r="AC1833" s="36">
        <v>1</v>
      </c>
    </row>
    <row r="1834" spans="1:29" s="36" customFormat="1" x14ac:dyDescent="0.45">
      <c r="A1834"/>
      <c r="B1834" s="46">
        <f t="shared" si="318"/>
        <v>1821</v>
      </c>
      <c r="C1834" s="79">
        <f t="shared" si="313"/>
        <v>0.95</v>
      </c>
      <c r="D1834" s="2">
        <f t="shared" si="308"/>
        <v>1E-3</v>
      </c>
      <c r="E1834" s="47">
        <f t="shared" si="314"/>
        <v>0.89690713861282267</v>
      </c>
      <c r="F1834" s="2">
        <f t="shared" si="309"/>
        <v>1E-3</v>
      </c>
      <c r="G1834" s="2">
        <f t="shared" si="315"/>
        <v>0.80876772201173286</v>
      </c>
      <c r="H1834" s="2">
        <f t="shared" si="310"/>
        <v>1E-3</v>
      </c>
      <c r="I1834" s="2">
        <f t="shared" si="316"/>
        <v>0.64737772821060435</v>
      </c>
      <c r="J1834" s="2">
        <f t="shared" si="311"/>
        <v>1E-3</v>
      </c>
      <c r="K1834" s="2">
        <f t="shared" si="317"/>
        <v>0.58948184298292805</v>
      </c>
      <c r="L1834" s="2">
        <f t="shared" si="312"/>
        <v>1E-4</v>
      </c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 s="36">
        <v>0.95</v>
      </c>
      <c r="AC1834" s="36">
        <v>1</v>
      </c>
    </row>
    <row r="1835" spans="1:29" s="36" customFormat="1" x14ac:dyDescent="0.45">
      <c r="A1835"/>
      <c r="B1835" s="46">
        <f t="shared" si="318"/>
        <v>1822</v>
      </c>
      <c r="C1835" s="79">
        <f t="shared" si="313"/>
        <v>0.95</v>
      </c>
      <c r="D1835" s="2">
        <f t="shared" si="308"/>
        <v>1E-3</v>
      </c>
      <c r="E1835" s="47">
        <f t="shared" si="314"/>
        <v>0.89692948894464686</v>
      </c>
      <c r="F1835" s="2">
        <f t="shared" si="309"/>
        <v>1E-3</v>
      </c>
      <c r="G1835" s="2">
        <f t="shared" si="315"/>
        <v>0.80885586142833388</v>
      </c>
      <c r="H1835" s="2">
        <f t="shared" si="310"/>
        <v>1E-3</v>
      </c>
      <c r="I1835" s="2">
        <f t="shared" si="316"/>
        <v>0.64753911820440557</v>
      </c>
      <c r="J1835" s="2">
        <f t="shared" si="311"/>
        <v>1E-3</v>
      </c>
      <c r="K1835" s="2">
        <f t="shared" si="317"/>
        <v>0.58953973886815569</v>
      </c>
      <c r="L1835" s="2">
        <f t="shared" si="312"/>
        <v>1E-4</v>
      </c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 s="36">
        <v>0.95</v>
      </c>
      <c r="AC1835" s="36">
        <v>1</v>
      </c>
    </row>
    <row r="1836" spans="1:29" s="36" customFormat="1" x14ac:dyDescent="0.45">
      <c r="A1836"/>
      <c r="B1836" s="46">
        <f t="shared" si="318"/>
        <v>1823</v>
      </c>
      <c r="C1836" s="79">
        <f t="shared" si="313"/>
        <v>0.95</v>
      </c>
      <c r="D1836" s="2">
        <f t="shared" si="308"/>
        <v>1E-3</v>
      </c>
      <c r="E1836" s="47">
        <f t="shared" si="314"/>
        <v>0.89695182048069455</v>
      </c>
      <c r="F1836" s="2">
        <f t="shared" si="309"/>
        <v>1E-3</v>
      </c>
      <c r="G1836" s="2">
        <f t="shared" si="315"/>
        <v>0.80894393505585016</v>
      </c>
      <c r="H1836" s="2">
        <f t="shared" si="310"/>
        <v>1E-3</v>
      </c>
      <c r="I1836" s="2">
        <f t="shared" si="316"/>
        <v>0.64770043494762952</v>
      </c>
      <c r="J1836" s="2">
        <f t="shared" si="311"/>
        <v>1E-3</v>
      </c>
      <c r="K1836" s="2">
        <f t="shared" si="317"/>
        <v>0.58959773824749195</v>
      </c>
      <c r="L1836" s="2">
        <f t="shared" si="312"/>
        <v>1E-4</v>
      </c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 s="36">
        <v>0.95</v>
      </c>
      <c r="AC1836" s="36">
        <v>1</v>
      </c>
    </row>
    <row r="1837" spans="1:29" s="36" customFormat="1" x14ac:dyDescent="0.45">
      <c r="A1837"/>
      <c r="B1837" s="46">
        <f t="shared" si="318"/>
        <v>1824</v>
      </c>
      <c r="C1837" s="79">
        <f t="shared" si="313"/>
        <v>0.95</v>
      </c>
      <c r="D1837" s="2">
        <f t="shared" si="308"/>
        <v>1E-3</v>
      </c>
      <c r="E1837" s="47">
        <f t="shared" si="314"/>
        <v>0.8969741332519906</v>
      </c>
      <c r="F1837" s="2">
        <f t="shared" si="309"/>
        <v>1E-3</v>
      </c>
      <c r="G1837" s="2">
        <f t="shared" si="315"/>
        <v>0.80903194294127501</v>
      </c>
      <c r="H1837" s="2">
        <f t="shared" si="310"/>
        <v>1E-3</v>
      </c>
      <c r="I1837" s="2">
        <f t="shared" si="316"/>
        <v>0.64786167844773768</v>
      </c>
      <c r="J1837" s="2">
        <f t="shared" si="311"/>
        <v>1E-3</v>
      </c>
      <c r="K1837" s="2">
        <f t="shared" si="317"/>
        <v>0.5896558409441921</v>
      </c>
      <c r="L1837" s="2">
        <f t="shared" si="312"/>
        <v>1E-4</v>
      </c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 s="36">
        <v>0.95</v>
      </c>
      <c r="AC1837" s="36">
        <v>1</v>
      </c>
    </row>
    <row r="1838" spans="1:29" s="36" customFormat="1" x14ac:dyDescent="0.45">
      <c r="A1838"/>
      <c r="B1838" s="46">
        <f t="shared" si="318"/>
        <v>1825</v>
      </c>
      <c r="C1838" s="79">
        <f t="shared" si="313"/>
        <v>0.95</v>
      </c>
      <c r="D1838" s="2">
        <f t="shared" si="308"/>
        <v>1E-3</v>
      </c>
      <c r="E1838" s="47">
        <f t="shared" si="314"/>
        <v>0.8969964272895079</v>
      </c>
      <c r="F1838" s="2">
        <f t="shared" si="309"/>
        <v>1E-3</v>
      </c>
      <c r="G1838" s="2">
        <f t="shared" si="315"/>
        <v>0.80911988513158573</v>
      </c>
      <c r="H1838" s="2">
        <f t="shared" si="310"/>
        <v>1E-3</v>
      </c>
      <c r="I1838" s="2">
        <f t="shared" si="316"/>
        <v>0.64802284871223115</v>
      </c>
      <c r="J1838" s="2">
        <f t="shared" si="311"/>
        <v>1E-3</v>
      </c>
      <c r="K1838" s="2">
        <f t="shared" si="317"/>
        <v>0.5897140467816957</v>
      </c>
      <c r="L1838" s="2">
        <f t="shared" si="312"/>
        <v>1E-4</v>
      </c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 s="36">
        <v>0.95</v>
      </c>
      <c r="AC1838" s="36">
        <v>1</v>
      </c>
    </row>
    <row r="1839" spans="1:29" s="36" customFormat="1" x14ac:dyDescent="0.45">
      <c r="A1839"/>
      <c r="B1839" s="46">
        <f t="shared" si="318"/>
        <v>1826</v>
      </c>
      <c r="C1839" s="79">
        <f t="shared" si="313"/>
        <v>0.95</v>
      </c>
      <c r="D1839" s="2">
        <f t="shared" si="308"/>
        <v>1E-3</v>
      </c>
      <c r="E1839" s="47">
        <f t="shared" si="314"/>
        <v>0.89701870262416761</v>
      </c>
      <c r="F1839" s="2">
        <f t="shared" si="309"/>
        <v>1E-3</v>
      </c>
      <c r="G1839" s="2">
        <f t="shared" si="315"/>
        <v>0.80920776167374364</v>
      </c>
      <c r="H1839" s="2">
        <f t="shared" si="310"/>
        <v>1E-3</v>
      </c>
      <c r="I1839" s="2">
        <f t="shared" si="316"/>
        <v>0.64818394574865046</v>
      </c>
      <c r="J1839" s="2">
        <f t="shared" si="311"/>
        <v>1E-3</v>
      </c>
      <c r="K1839" s="2">
        <f t="shared" si="317"/>
        <v>0.58977235558362628</v>
      </c>
      <c r="L1839" s="2">
        <f t="shared" si="312"/>
        <v>1E-4</v>
      </c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 s="36">
        <v>0.95</v>
      </c>
      <c r="AC1839" s="36">
        <v>1</v>
      </c>
    </row>
    <row r="1840" spans="1:29" s="36" customFormat="1" x14ac:dyDescent="0.45">
      <c r="A1840"/>
      <c r="B1840" s="46">
        <f t="shared" si="318"/>
        <v>1827</v>
      </c>
      <c r="C1840" s="79">
        <f t="shared" si="313"/>
        <v>0.95</v>
      </c>
      <c r="D1840" s="2">
        <f t="shared" si="308"/>
        <v>1E-3</v>
      </c>
      <c r="E1840" s="47">
        <f t="shared" si="314"/>
        <v>0.89704095928683936</v>
      </c>
      <c r="F1840" s="2">
        <f t="shared" si="309"/>
        <v>1E-3</v>
      </c>
      <c r="G1840" s="2">
        <f t="shared" si="315"/>
        <v>0.80929557261469409</v>
      </c>
      <c r="H1840" s="2">
        <f t="shared" si="310"/>
        <v>1E-3</v>
      </c>
      <c r="I1840" s="2">
        <f t="shared" si="316"/>
        <v>0.64834496956457555</v>
      </c>
      <c r="J1840" s="2">
        <f t="shared" si="311"/>
        <v>1E-3</v>
      </c>
      <c r="K1840" s="2">
        <f t="shared" si="317"/>
        <v>0.58983076717379124</v>
      </c>
      <c r="L1840" s="2">
        <f t="shared" si="312"/>
        <v>1E-4</v>
      </c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 s="36">
        <v>0.95</v>
      </c>
      <c r="AC1840" s="36">
        <v>1</v>
      </c>
    </row>
    <row r="1841" spans="1:29" s="36" customFormat="1" x14ac:dyDescent="0.45">
      <c r="A1841"/>
      <c r="B1841" s="46">
        <f t="shared" si="318"/>
        <v>1828</v>
      </c>
      <c r="C1841" s="79">
        <f t="shared" si="313"/>
        <v>0.95</v>
      </c>
      <c r="D1841" s="2">
        <f t="shared" si="308"/>
        <v>1E-3</v>
      </c>
      <c r="E1841" s="47">
        <f t="shared" si="314"/>
        <v>0.89706319730834116</v>
      </c>
      <c r="F1841" s="2">
        <f t="shared" si="309"/>
        <v>1E-3</v>
      </c>
      <c r="G1841" s="2">
        <f t="shared" si="315"/>
        <v>0.80938331800136631</v>
      </c>
      <c r="H1841" s="2">
        <f t="shared" si="310"/>
        <v>1E-3</v>
      </c>
      <c r="I1841" s="2">
        <f t="shared" si="316"/>
        <v>0.64850592016762565</v>
      </c>
      <c r="J1841" s="2">
        <f t="shared" si="311"/>
        <v>1E-3</v>
      </c>
      <c r="K1841" s="2">
        <f t="shared" si="317"/>
        <v>0.58988928137618202</v>
      </c>
      <c r="L1841" s="2">
        <f t="shared" si="312"/>
        <v>1E-4</v>
      </c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 s="36">
        <v>0.95</v>
      </c>
      <c r="AC1841" s="36">
        <v>1</v>
      </c>
    </row>
    <row r="1842" spans="1:29" s="36" customFormat="1" x14ac:dyDescent="0.45">
      <c r="A1842"/>
      <c r="B1842" s="46">
        <f t="shared" si="318"/>
        <v>1829</v>
      </c>
      <c r="C1842" s="79">
        <f t="shared" si="313"/>
        <v>0.95</v>
      </c>
      <c r="D1842" s="2">
        <f t="shared" si="308"/>
        <v>1E-3</v>
      </c>
      <c r="E1842" s="47">
        <f t="shared" si="314"/>
        <v>0.89708541671943964</v>
      </c>
      <c r="F1842" s="2">
        <f t="shared" si="309"/>
        <v>1E-3</v>
      </c>
      <c r="G1842" s="2">
        <f t="shared" si="315"/>
        <v>0.80947099788067323</v>
      </c>
      <c r="H1842" s="2">
        <f t="shared" si="310"/>
        <v>1E-3</v>
      </c>
      <c r="I1842" s="2">
        <f t="shared" si="316"/>
        <v>0.64866679756545942</v>
      </c>
      <c r="J1842" s="2">
        <f t="shared" si="311"/>
        <v>1E-3</v>
      </c>
      <c r="K1842" s="2">
        <f t="shared" si="317"/>
        <v>0.58994789801497349</v>
      </c>
      <c r="L1842" s="2">
        <f t="shared" si="312"/>
        <v>1E-4</v>
      </c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 s="36">
        <v>0.95</v>
      </c>
      <c r="AC1842" s="36">
        <v>1</v>
      </c>
    </row>
    <row r="1843" spans="1:29" s="36" customFormat="1" x14ac:dyDescent="0.45">
      <c r="A1843"/>
      <c r="B1843" s="46">
        <f t="shared" si="318"/>
        <v>1830</v>
      </c>
      <c r="C1843" s="79">
        <f t="shared" si="313"/>
        <v>0.95</v>
      </c>
      <c r="D1843" s="2">
        <f t="shared" si="308"/>
        <v>1E-3</v>
      </c>
      <c r="E1843" s="47">
        <f t="shared" si="314"/>
        <v>0.89710761755084978</v>
      </c>
      <c r="F1843" s="2">
        <f t="shared" si="309"/>
        <v>1E-3</v>
      </c>
      <c r="G1843" s="2">
        <f t="shared" si="315"/>
        <v>0.80955861229951198</v>
      </c>
      <c r="H1843" s="2">
        <f t="shared" si="310"/>
        <v>1E-3</v>
      </c>
      <c r="I1843" s="2">
        <f t="shared" si="316"/>
        <v>0.64882760176577459</v>
      </c>
      <c r="J1843" s="2">
        <f t="shared" si="311"/>
        <v>1E-3</v>
      </c>
      <c r="K1843" s="2">
        <f t="shared" si="317"/>
        <v>0.59000661691452405</v>
      </c>
      <c r="L1843" s="2">
        <f t="shared" si="312"/>
        <v>1E-4</v>
      </c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 s="36">
        <v>0.95</v>
      </c>
      <c r="AC1843" s="36">
        <v>1</v>
      </c>
    </row>
    <row r="1844" spans="1:29" s="36" customFormat="1" x14ac:dyDescent="0.45">
      <c r="A1844"/>
      <c r="B1844" s="46">
        <f t="shared" si="318"/>
        <v>1831</v>
      </c>
      <c r="C1844" s="79">
        <f t="shared" si="313"/>
        <v>0.95</v>
      </c>
      <c r="D1844" s="2">
        <f t="shared" si="308"/>
        <v>1E-3</v>
      </c>
      <c r="E1844" s="47">
        <f t="shared" si="314"/>
        <v>0.89712979983323526</v>
      </c>
      <c r="F1844" s="2">
        <f t="shared" si="309"/>
        <v>1E-3</v>
      </c>
      <c r="G1844" s="2">
        <f t="shared" si="315"/>
        <v>0.8096461613047633</v>
      </c>
      <c r="H1844" s="2">
        <f t="shared" si="310"/>
        <v>1E-3</v>
      </c>
      <c r="I1844" s="2">
        <f t="shared" si="316"/>
        <v>0.6489883327763083</v>
      </c>
      <c r="J1844" s="2">
        <f t="shared" si="311"/>
        <v>1E-3</v>
      </c>
      <c r="K1844" s="2">
        <f t="shared" si="317"/>
        <v>0.59006543789937527</v>
      </c>
      <c r="L1844" s="2">
        <f t="shared" si="312"/>
        <v>1E-4</v>
      </c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 s="36">
        <v>0.95</v>
      </c>
      <c r="AC1844" s="36">
        <v>1</v>
      </c>
    </row>
    <row r="1845" spans="1:29" s="36" customFormat="1" x14ac:dyDescent="0.45">
      <c r="A1845"/>
      <c r="B1845" s="46">
        <f t="shared" si="318"/>
        <v>1832</v>
      </c>
      <c r="C1845" s="79">
        <f t="shared" si="313"/>
        <v>0.95</v>
      </c>
      <c r="D1845" s="2">
        <f t="shared" si="308"/>
        <v>1E-3</v>
      </c>
      <c r="E1845" s="47">
        <f t="shared" si="314"/>
        <v>0.89715196359720872</v>
      </c>
      <c r="F1845" s="2">
        <f t="shared" si="309"/>
        <v>1E-3</v>
      </c>
      <c r="G1845" s="2">
        <f t="shared" si="315"/>
        <v>0.80973364494329181</v>
      </c>
      <c r="H1845" s="2">
        <f t="shared" si="310"/>
        <v>1E-3</v>
      </c>
      <c r="I1845" s="2">
        <f t="shared" si="316"/>
        <v>0.64914899060483677</v>
      </c>
      <c r="J1845" s="2">
        <f t="shared" si="311"/>
        <v>1E-3</v>
      </c>
      <c r="K1845" s="2">
        <f t="shared" si="317"/>
        <v>0.59012436079425212</v>
      </c>
      <c r="L1845" s="2">
        <f t="shared" si="312"/>
        <v>1E-4</v>
      </c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 s="36">
        <v>0.95</v>
      </c>
      <c r="AC1845" s="36">
        <v>1</v>
      </c>
    </row>
    <row r="1846" spans="1:29" s="36" customFormat="1" x14ac:dyDescent="0.45">
      <c r="A1846"/>
      <c r="B1846" s="46">
        <f t="shared" si="318"/>
        <v>1833</v>
      </c>
      <c r="C1846" s="79">
        <f t="shared" si="313"/>
        <v>0.95</v>
      </c>
      <c r="D1846" s="2">
        <f t="shared" si="308"/>
        <v>1E-3</v>
      </c>
      <c r="E1846" s="47">
        <f t="shared" si="314"/>
        <v>0.89717410887333127</v>
      </c>
      <c r="F1846" s="2">
        <f t="shared" si="309"/>
        <v>1E-3</v>
      </c>
      <c r="G1846" s="2">
        <f t="shared" si="315"/>
        <v>0.8098210632619457</v>
      </c>
      <c r="H1846" s="2">
        <f t="shared" si="310"/>
        <v>1E-3</v>
      </c>
      <c r="I1846" s="2">
        <f t="shared" si="316"/>
        <v>0.64930957525917521</v>
      </c>
      <c r="J1846" s="2">
        <f t="shared" si="311"/>
        <v>1E-3</v>
      </c>
      <c r="K1846" s="2">
        <f t="shared" si="317"/>
        <v>0.59018338542406279</v>
      </c>
      <c r="L1846" s="2">
        <f t="shared" si="312"/>
        <v>1E-4</v>
      </c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 s="36">
        <v>0.95</v>
      </c>
      <c r="AC1846" s="36">
        <v>1</v>
      </c>
    </row>
    <row r="1847" spans="1:29" s="36" customFormat="1" x14ac:dyDescent="0.45">
      <c r="A1847"/>
      <c r="B1847" s="46">
        <f t="shared" si="318"/>
        <v>1834</v>
      </c>
      <c r="C1847" s="79">
        <f t="shared" si="313"/>
        <v>0.95</v>
      </c>
      <c r="D1847" s="2">
        <f t="shared" si="308"/>
        <v>1E-3</v>
      </c>
      <c r="E1847" s="47">
        <f t="shared" si="314"/>
        <v>0.89719623569211304</v>
      </c>
      <c r="F1847" s="2">
        <f t="shared" si="309"/>
        <v>1E-3</v>
      </c>
      <c r="G1847" s="2">
        <f t="shared" si="315"/>
        <v>0.80990841630755706</v>
      </c>
      <c r="H1847" s="2">
        <f t="shared" si="310"/>
        <v>1E-3</v>
      </c>
      <c r="I1847" s="2">
        <f t="shared" si="316"/>
        <v>0.64947008674717799</v>
      </c>
      <c r="J1847" s="2">
        <f t="shared" si="311"/>
        <v>1E-3</v>
      </c>
      <c r="K1847" s="2">
        <f t="shared" si="317"/>
        <v>0.59024251161389796</v>
      </c>
      <c r="L1847" s="2">
        <f t="shared" si="312"/>
        <v>1E-4</v>
      </c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 s="36">
        <v>0.95</v>
      </c>
      <c r="AC1847" s="36">
        <v>1</v>
      </c>
    </row>
    <row r="1848" spans="1:29" s="36" customFormat="1" x14ac:dyDescent="0.45">
      <c r="A1848"/>
      <c r="B1848" s="46">
        <f t="shared" si="318"/>
        <v>1835</v>
      </c>
      <c r="C1848" s="79">
        <f t="shared" si="313"/>
        <v>0.95</v>
      </c>
      <c r="D1848" s="2">
        <f t="shared" si="308"/>
        <v>1E-3</v>
      </c>
      <c r="E1848" s="47">
        <f t="shared" si="314"/>
        <v>0.89721834408401313</v>
      </c>
      <c r="F1848" s="2">
        <f t="shared" si="309"/>
        <v>1E-3</v>
      </c>
      <c r="G1848" s="2">
        <f t="shared" si="315"/>
        <v>0.80999570412694155</v>
      </c>
      <c r="H1848" s="2">
        <f t="shared" si="310"/>
        <v>1E-3</v>
      </c>
      <c r="I1848" s="2">
        <f t="shared" si="316"/>
        <v>0.64963052507673835</v>
      </c>
      <c r="J1848" s="2">
        <f t="shared" si="311"/>
        <v>1E-3</v>
      </c>
      <c r="K1848" s="2">
        <f t="shared" si="317"/>
        <v>0.59030173918903128</v>
      </c>
      <c r="L1848" s="2">
        <f t="shared" si="312"/>
        <v>1E-4</v>
      </c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 s="36">
        <v>0.95</v>
      </c>
      <c r="AC1848" s="36">
        <v>1</v>
      </c>
    </row>
    <row r="1849" spans="1:29" s="36" customFormat="1" x14ac:dyDescent="0.45">
      <c r="A1849"/>
      <c r="B1849" s="46">
        <f t="shared" si="318"/>
        <v>1836</v>
      </c>
      <c r="C1849" s="79">
        <f t="shared" si="313"/>
        <v>0.95</v>
      </c>
      <c r="D1849" s="2">
        <f t="shared" si="308"/>
        <v>1E-3</v>
      </c>
      <c r="E1849" s="47">
        <f t="shared" si="314"/>
        <v>0.89724043407943965</v>
      </c>
      <c r="F1849" s="2">
        <f t="shared" si="309"/>
        <v>1E-3</v>
      </c>
      <c r="G1849" s="2">
        <f t="shared" si="315"/>
        <v>0.81008292676689853</v>
      </c>
      <c r="H1849" s="2">
        <f t="shared" si="310"/>
        <v>1E-3</v>
      </c>
      <c r="I1849" s="2">
        <f t="shared" si="316"/>
        <v>0.64979089025578862</v>
      </c>
      <c r="J1849" s="2">
        <f t="shared" si="311"/>
        <v>1E-3</v>
      </c>
      <c r="K1849" s="2">
        <f t="shared" si="317"/>
        <v>0.59036106797491894</v>
      </c>
      <c r="L1849" s="2">
        <f t="shared" si="312"/>
        <v>1E-4</v>
      </c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 s="36">
        <v>0.95</v>
      </c>
      <c r="AC1849" s="36">
        <v>1</v>
      </c>
    </row>
    <row r="1850" spans="1:29" s="36" customFormat="1" x14ac:dyDescent="0.45">
      <c r="A1850"/>
      <c r="B1850" s="46">
        <f t="shared" si="318"/>
        <v>1837</v>
      </c>
      <c r="C1850" s="79">
        <f t="shared" si="313"/>
        <v>0.95</v>
      </c>
      <c r="D1850" s="2">
        <f t="shared" si="308"/>
        <v>1E-3</v>
      </c>
      <c r="E1850" s="47">
        <f t="shared" si="314"/>
        <v>0.89726250570874977</v>
      </c>
      <c r="F1850" s="2">
        <f t="shared" si="309"/>
        <v>1E-3</v>
      </c>
      <c r="G1850" s="2">
        <f t="shared" si="315"/>
        <v>0.81017008427421111</v>
      </c>
      <c r="H1850" s="2">
        <f t="shared" si="310"/>
        <v>1E-3</v>
      </c>
      <c r="I1850" s="2">
        <f t="shared" si="316"/>
        <v>0.64995118229229976</v>
      </c>
      <c r="J1850" s="2">
        <f t="shared" si="311"/>
        <v>1E-3</v>
      </c>
      <c r="K1850" s="2">
        <f t="shared" si="317"/>
        <v>0.59042049779719974</v>
      </c>
      <c r="L1850" s="2">
        <f t="shared" si="312"/>
        <v>1E-4</v>
      </c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 s="36">
        <v>0.95</v>
      </c>
      <c r="AC1850" s="36">
        <v>1</v>
      </c>
    </row>
    <row r="1851" spans="1:29" s="36" customFormat="1" x14ac:dyDescent="0.45">
      <c r="A1851"/>
      <c r="B1851" s="46">
        <f t="shared" si="318"/>
        <v>1838</v>
      </c>
      <c r="C1851" s="79">
        <f t="shared" si="313"/>
        <v>0.95</v>
      </c>
      <c r="D1851" s="2">
        <f t="shared" si="308"/>
        <v>1E-3</v>
      </c>
      <c r="E1851" s="47">
        <f t="shared" si="314"/>
        <v>0.8972845590022499</v>
      </c>
      <c r="F1851" s="2">
        <f t="shared" si="309"/>
        <v>1E-3</v>
      </c>
      <c r="G1851" s="2">
        <f t="shared" si="315"/>
        <v>0.81025717669564568</v>
      </c>
      <c r="H1851" s="2">
        <f t="shared" si="310"/>
        <v>1E-3</v>
      </c>
      <c r="I1851" s="2">
        <f t="shared" si="316"/>
        <v>0.65011140119428168</v>
      </c>
      <c r="J1851" s="2">
        <f t="shared" si="311"/>
        <v>1E-3</v>
      </c>
      <c r="K1851" s="2">
        <f t="shared" si="317"/>
        <v>0.59048002848169479</v>
      </c>
      <c r="L1851" s="2">
        <f t="shared" si="312"/>
        <v>1E-4</v>
      </c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 s="36">
        <v>0.95</v>
      </c>
      <c r="AC1851" s="36">
        <v>1</v>
      </c>
    </row>
    <row r="1852" spans="1:29" s="36" customFormat="1" x14ac:dyDescent="0.45">
      <c r="A1852"/>
      <c r="B1852" s="46">
        <f t="shared" si="318"/>
        <v>1839</v>
      </c>
      <c r="C1852" s="79">
        <f t="shared" si="313"/>
        <v>0.95</v>
      </c>
      <c r="D1852" s="2">
        <f t="shared" si="308"/>
        <v>1E-3</v>
      </c>
      <c r="E1852" s="47">
        <f t="shared" si="314"/>
        <v>0.89730659399019563</v>
      </c>
      <c r="F1852" s="2">
        <f t="shared" si="309"/>
        <v>1E-3</v>
      </c>
      <c r="G1852" s="2">
        <f t="shared" si="315"/>
        <v>0.81034420407795227</v>
      </c>
      <c r="H1852" s="2">
        <f t="shared" si="310"/>
        <v>1E-3</v>
      </c>
      <c r="I1852" s="2">
        <f t="shared" si="316"/>
        <v>0.65027154696978307</v>
      </c>
      <c r="J1852" s="2">
        <f t="shared" si="311"/>
        <v>1E-3</v>
      </c>
      <c r="K1852" s="2">
        <f t="shared" si="317"/>
        <v>0.59053965985440737</v>
      </c>
      <c r="L1852" s="2">
        <f t="shared" si="312"/>
        <v>1E-4</v>
      </c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 s="36">
        <v>0.95</v>
      </c>
      <c r="AC1852" s="36">
        <v>1</v>
      </c>
    </row>
    <row r="1853" spans="1:29" s="36" customFormat="1" x14ac:dyDescent="0.45">
      <c r="A1853"/>
      <c r="B1853" s="46">
        <f t="shared" si="318"/>
        <v>1840</v>
      </c>
      <c r="C1853" s="79">
        <f t="shared" si="313"/>
        <v>0.95</v>
      </c>
      <c r="D1853" s="2">
        <f t="shared" si="308"/>
        <v>1E-3</v>
      </c>
      <c r="E1853" s="47">
        <f t="shared" si="314"/>
        <v>0.89732861070279191</v>
      </c>
      <c r="F1853" s="2">
        <f t="shared" si="309"/>
        <v>1E-3</v>
      </c>
      <c r="G1853" s="2">
        <f t="shared" si="315"/>
        <v>0.81043116646786451</v>
      </c>
      <c r="H1853" s="2">
        <f t="shared" si="310"/>
        <v>1E-3</v>
      </c>
      <c r="I1853" s="2">
        <f t="shared" si="316"/>
        <v>0.65043161962689122</v>
      </c>
      <c r="J1853" s="2">
        <f t="shared" si="311"/>
        <v>1E-3</v>
      </c>
      <c r="K1853" s="2">
        <f t="shared" si="317"/>
        <v>0.59059939174152276</v>
      </c>
      <c r="L1853" s="2">
        <f t="shared" si="312"/>
        <v>1E-4</v>
      </c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 s="36">
        <v>0.95</v>
      </c>
      <c r="AC1853" s="36">
        <v>1</v>
      </c>
    </row>
    <row r="1854" spans="1:29" s="36" customFormat="1" x14ac:dyDescent="0.45">
      <c r="A1854"/>
      <c r="B1854" s="46">
        <f t="shared" si="318"/>
        <v>1841</v>
      </c>
      <c r="C1854" s="79">
        <f t="shared" si="313"/>
        <v>0.95</v>
      </c>
      <c r="D1854" s="2">
        <f t="shared" si="308"/>
        <v>1E-3</v>
      </c>
      <c r="E1854" s="47">
        <f t="shared" si="314"/>
        <v>0.89735060917019294</v>
      </c>
      <c r="F1854" s="2">
        <f t="shared" si="309"/>
        <v>1E-3</v>
      </c>
      <c r="G1854" s="2">
        <f t="shared" si="315"/>
        <v>0.81051806391209946</v>
      </c>
      <c r="H1854" s="2">
        <f t="shared" si="310"/>
        <v>1E-3</v>
      </c>
      <c r="I1854" s="2">
        <f t="shared" si="316"/>
        <v>0.65059161917373221</v>
      </c>
      <c r="J1854" s="2">
        <f t="shared" si="311"/>
        <v>1E-3</v>
      </c>
      <c r="K1854" s="2">
        <f t="shared" si="317"/>
        <v>0.59065922396940806</v>
      </c>
      <c r="L1854" s="2">
        <f t="shared" si="312"/>
        <v>1E-4</v>
      </c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 s="36">
        <v>0.95</v>
      </c>
      <c r="AC1854" s="36">
        <v>1</v>
      </c>
    </row>
    <row r="1855" spans="1:29" s="36" customFormat="1" x14ac:dyDescent="0.45">
      <c r="A1855"/>
      <c r="B1855" s="46">
        <f t="shared" si="318"/>
        <v>1842</v>
      </c>
      <c r="C1855" s="79">
        <f t="shared" si="313"/>
        <v>0.95</v>
      </c>
      <c r="D1855" s="2">
        <f t="shared" si="308"/>
        <v>1E-3</v>
      </c>
      <c r="E1855" s="47">
        <f t="shared" si="314"/>
        <v>0.89737258942250264</v>
      </c>
      <c r="F1855" s="2">
        <f t="shared" si="309"/>
        <v>1E-3</v>
      </c>
      <c r="G1855" s="2">
        <f t="shared" si="315"/>
        <v>0.81060489645735756</v>
      </c>
      <c r="H1855" s="2">
        <f t="shared" si="310"/>
        <v>1E-3</v>
      </c>
      <c r="I1855" s="2">
        <f t="shared" si="316"/>
        <v>0.65075154561847059</v>
      </c>
      <c r="J1855" s="2">
        <f t="shared" si="311"/>
        <v>1E-3</v>
      </c>
      <c r="K1855" s="2">
        <f t="shared" si="317"/>
        <v>0.59071915636461236</v>
      </c>
      <c r="L1855" s="2">
        <f t="shared" si="312"/>
        <v>1E-4</v>
      </c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 s="36">
        <v>0.95</v>
      </c>
      <c r="AC1855" s="36">
        <v>1</v>
      </c>
    </row>
    <row r="1856" spans="1:29" s="36" customFormat="1" x14ac:dyDescent="0.45">
      <c r="A1856"/>
      <c r="B1856" s="46">
        <f t="shared" si="318"/>
        <v>1843</v>
      </c>
      <c r="C1856" s="79">
        <f t="shared" si="313"/>
        <v>0.95</v>
      </c>
      <c r="D1856" s="2">
        <f t="shared" si="308"/>
        <v>1E-3</v>
      </c>
      <c r="E1856" s="47">
        <f t="shared" si="314"/>
        <v>0.89739455148977443</v>
      </c>
      <c r="F1856" s="2">
        <f t="shared" si="309"/>
        <v>1E-3</v>
      </c>
      <c r="G1856" s="2">
        <f t="shared" si="315"/>
        <v>0.81069166415032268</v>
      </c>
      <c r="H1856" s="2">
        <f t="shared" si="310"/>
        <v>1E-3</v>
      </c>
      <c r="I1856" s="2">
        <f t="shared" si="316"/>
        <v>0.6509113989693095</v>
      </c>
      <c r="J1856" s="2">
        <f t="shared" si="311"/>
        <v>1E-3</v>
      </c>
      <c r="K1856" s="2">
        <f t="shared" si="317"/>
        <v>0.59077918875386615</v>
      </c>
      <c r="L1856" s="2">
        <f t="shared" si="312"/>
        <v>1E-4</v>
      </c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 s="36">
        <v>0.95</v>
      </c>
      <c r="AC1856" s="36">
        <v>1</v>
      </c>
    </row>
    <row r="1857" spans="1:29" s="36" customFormat="1" x14ac:dyDescent="0.45">
      <c r="A1857"/>
      <c r="B1857" s="46">
        <f t="shared" si="318"/>
        <v>1844</v>
      </c>
      <c r="C1857" s="79">
        <f t="shared" si="313"/>
        <v>0.95</v>
      </c>
      <c r="D1857" s="2">
        <f t="shared" si="308"/>
        <v>1E-3</v>
      </c>
      <c r="E1857" s="47">
        <f t="shared" si="314"/>
        <v>0.89741649540201107</v>
      </c>
      <c r="F1857" s="2">
        <f t="shared" si="309"/>
        <v>1E-3</v>
      </c>
      <c r="G1857" s="2">
        <f t="shared" si="315"/>
        <v>0.81077836703766204</v>
      </c>
      <c r="H1857" s="2">
        <f t="shared" si="310"/>
        <v>1E-3</v>
      </c>
      <c r="I1857" s="2">
        <f t="shared" si="316"/>
        <v>0.65107117923449054</v>
      </c>
      <c r="J1857" s="2">
        <f t="shared" si="311"/>
        <v>1E-3</v>
      </c>
      <c r="K1857" s="2">
        <f t="shared" si="317"/>
        <v>0.59083932096408165</v>
      </c>
      <c r="L1857" s="2">
        <f t="shared" si="312"/>
        <v>1E-4</v>
      </c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 s="36">
        <v>0.95</v>
      </c>
      <c r="AC1857" s="36">
        <v>1</v>
      </c>
    </row>
    <row r="1858" spans="1:29" s="36" customFormat="1" x14ac:dyDescent="0.45">
      <c r="A1858"/>
      <c r="B1858" s="46">
        <f t="shared" si="318"/>
        <v>1845</v>
      </c>
      <c r="C1858" s="79">
        <f t="shared" si="313"/>
        <v>0.95</v>
      </c>
      <c r="D1858" s="2">
        <f t="shared" si="308"/>
        <v>1E-3</v>
      </c>
      <c r="E1858" s="47">
        <f t="shared" si="314"/>
        <v>0.89743842118916528</v>
      </c>
      <c r="F1858" s="2">
        <f t="shared" si="309"/>
        <v>1E-3</v>
      </c>
      <c r="G1858" s="2">
        <f t="shared" si="315"/>
        <v>0.81086500516602633</v>
      </c>
      <c r="H1858" s="2">
        <f t="shared" si="310"/>
        <v>1E-3</v>
      </c>
      <c r="I1858" s="2">
        <f t="shared" si="316"/>
        <v>0.65123088642229376</v>
      </c>
      <c r="J1858" s="2">
        <f t="shared" si="311"/>
        <v>1E-3</v>
      </c>
      <c r="K1858" s="2">
        <f t="shared" si="317"/>
        <v>0.59089955282235207</v>
      </c>
      <c r="L1858" s="2">
        <f t="shared" si="312"/>
        <v>1E-4</v>
      </c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 s="36">
        <v>0.95</v>
      </c>
      <c r="AC1858" s="36">
        <v>1</v>
      </c>
    </row>
    <row r="1859" spans="1:29" s="36" customFormat="1" x14ac:dyDescent="0.45">
      <c r="A1859"/>
      <c r="B1859" s="46">
        <f t="shared" si="318"/>
        <v>1846</v>
      </c>
      <c r="C1859" s="79">
        <f t="shared" si="313"/>
        <v>0.95</v>
      </c>
      <c r="D1859" s="2">
        <f t="shared" si="308"/>
        <v>1E-3</v>
      </c>
      <c r="E1859" s="47">
        <f t="shared" si="314"/>
        <v>0.89746032888113947</v>
      </c>
      <c r="F1859" s="2">
        <f t="shared" si="309"/>
        <v>1E-3</v>
      </c>
      <c r="G1859" s="2">
        <f t="shared" si="315"/>
        <v>0.81095157858204947</v>
      </c>
      <c r="H1859" s="2">
        <f t="shared" si="310"/>
        <v>1E-3</v>
      </c>
      <c r="I1859" s="2">
        <f t="shared" si="316"/>
        <v>0.65139052054103752</v>
      </c>
      <c r="J1859" s="2">
        <f t="shared" si="311"/>
        <v>1E-3</v>
      </c>
      <c r="K1859" s="2">
        <f t="shared" si="317"/>
        <v>0.59095988415595202</v>
      </c>
      <c r="L1859" s="2">
        <f t="shared" si="312"/>
        <v>1E-4</v>
      </c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 s="36">
        <v>0.95</v>
      </c>
      <c r="AC1859" s="36">
        <v>1</v>
      </c>
    </row>
    <row r="1860" spans="1:29" s="36" customFormat="1" x14ac:dyDescent="0.45">
      <c r="A1860"/>
      <c r="B1860" s="46">
        <f t="shared" si="318"/>
        <v>1847</v>
      </c>
      <c r="C1860" s="79">
        <f t="shared" si="313"/>
        <v>0.95</v>
      </c>
      <c r="D1860" s="2">
        <f t="shared" si="308"/>
        <v>1E-3</v>
      </c>
      <c r="E1860" s="47">
        <f t="shared" si="314"/>
        <v>0.89748221850778576</v>
      </c>
      <c r="F1860" s="2">
        <f t="shared" si="309"/>
        <v>1E-3</v>
      </c>
      <c r="G1860" s="2">
        <f t="shared" si="315"/>
        <v>0.81103808733234861</v>
      </c>
      <c r="H1860" s="2">
        <f t="shared" si="310"/>
        <v>1E-3</v>
      </c>
      <c r="I1860" s="2">
        <f t="shared" si="316"/>
        <v>0.65155008159907846</v>
      </c>
      <c r="J1860" s="2">
        <f t="shared" si="311"/>
        <v>1E-3</v>
      </c>
      <c r="K1860" s="2">
        <f t="shared" si="317"/>
        <v>0.59102031479233719</v>
      </c>
      <c r="L1860" s="2">
        <f t="shared" si="312"/>
        <v>1E-4</v>
      </c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 s="36">
        <v>0.95</v>
      </c>
      <c r="AC1860" s="36">
        <v>1</v>
      </c>
    </row>
    <row r="1861" spans="1:29" s="36" customFormat="1" x14ac:dyDescent="0.45">
      <c r="A1861"/>
      <c r="B1861" s="46">
        <f t="shared" si="318"/>
        <v>1848</v>
      </c>
      <c r="C1861" s="79">
        <f t="shared" si="313"/>
        <v>0.95</v>
      </c>
      <c r="D1861" s="2">
        <f t="shared" si="308"/>
        <v>1E-3</v>
      </c>
      <c r="E1861" s="47">
        <f t="shared" si="314"/>
        <v>0.89750409009890642</v>
      </c>
      <c r="F1861" s="2">
        <f t="shared" si="309"/>
        <v>1E-3</v>
      </c>
      <c r="G1861" s="2">
        <f t="shared" si="315"/>
        <v>0.81112453146352415</v>
      </c>
      <c r="H1861" s="2">
        <f t="shared" si="310"/>
        <v>1E-3</v>
      </c>
      <c r="I1861" s="2">
        <f t="shared" si="316"/>
        <v>0.65170956960481163</v>
      </c>
      <c r="J1861" s="2">
        <f t="shared" si="311"/>
        <v>1E-3</v>
      </c>
      <c r="K1861" s="2">
        <f t="shared" si="317"/>
        <v>0.591080844559144</v>
      </c>
      <c r="L1861" s="2">
        <f t="shared" si="312"/>
        <v>1E-4</v>
      </c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 s="36">
        <v>0.95</v>
      </c>
      <c r="AC1861" s="36">
        <v>1</v>
      </c>
    </row>
    <row r="1862" spans="1:29" s="36" customFormat="1" x14ac:dyDescent="0.45">
      <c r="A1862"/>
      <c r="B1862" s="46">
        <f t="shared" si="318"/>
        <v>1849</v>
      </c>
      <c r="C1862" s="79">
        <f t="shared" si="313"/>
        <v>0.95</v>
      </c>
      <c r="D1862" s="2">
        <f t="shared" si="308"/>
        <v>1E-3</v>
      </c>
      <c r="E1862" s="47">
        <f t="shared" si="314"/>
        <v>0.89752594368425354</v>
      </c>
      <c r="F1862" s="2">
        <f t="shared" si="309"/>
        <v>1E-3</v>
      </c>
      <c r="G1862" s="2">
        <f t="shared" si="315"/>
        <v>0.81121091102215959</v>
      </c>
      <c r="H1862" s="2">
        <f t="shared" si="310"/>
        <v>1E-3</v>
      </c>
      <c r="I1862" s="2">
        <f t="shared" si="316"/>
        <v>0.65186898456667031</v>
      </c>
      <c r="J1862" s="2">
        <f t="shared" si="311"/>
        <v>1E-3</v>
      </c>
      <c r="K1862" s="2">
        <f t="shared" si="317"/>
        <v>0.59114147328418964</v>
      </c>
      <c r="L1862" s="2">
        <f t="shared" si="312"/>
        <v>1E-4</v>
      </c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 s="36">
        <v>0.95</v>
      </c>
      <c r="AC1862" s="36">
        <v>1</v>
      </c>
    </row>
    <row r="1863" spans="1:29" s="36" customFormat="1" x14ac:dyDescent="0.45">
      <c r="A1863"/>
      <c r="B1863" s="46">
        <f t="shared" si="318"/>
        <v>1850</v>
      </c>
      <c r="C1863" s="79">
        <f t="shared" si="313"/>
        <v>0.95</v>
      </c>
      <c r="D1863" s="2">
        <f t="shared" si="308"/>
        <v>1E-3</v>
      </c>
      <c r="E1863" s="47">
        <f t="shared" si="314"/>
        <v>0.89754777929352925</v>
      </c>
      <c r="F1863" s="2">
        <f t="shared" si="309"/>
        <v>1E-3</v>
      </c>
      <c r="G1863" s="2">
        <f t="shared" si="315"/>
        <v>0.81129722605482169</v>
      </c>
      <c r="H1863" s="2">
        <f t="shared" si="310"/>
        <v>1E-3</v>
      </c>
      <c r="I1863" s="2">
        <f t="shared" si="316"/>
        <v>0.65202832649312581</v>
      </c>
      <c r="J1863" s="2">
        <f t="shared" si="311"/>
        <v>1E-3</v>
      </c>
      <c r="K1863" s="2">
        <f t="shared" si="317"/>
        <v>0.59120220079547214</v>
      </c>
      <c r="L1863" s="2">
        <f t="shared" si="312"/>
        <v>1E-4</v>
      </c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 s="36">
        <v>0.95</v>
      </c>
      <c r="AC1863" s="36">
        <v>1</v>
      </c>
    </row>
    <row r="1864" spans="1:29" s="36" customFormat="1" x14ac:dyDescent="0.45">
      <c r="A1864"/>
      <c r="B1864" s="46">
        <f t="shared" si="318"/>
        <v>1851</v>
      </c>
      <c r="C1864" s="79">
        <f t="shared" si="313"/>
        <v>0.95</v>
      </c>
      <c r="D1864" s="2">
        <f t="shared" si="308"/>
        <v>1E-3</v>
      </c>
      <c r="E1864" s="47">
        <f t="shared" si="314"/>
        <v>0.89756959695638594</v>
      </c>
      <c r="F1864" s="2">
        <f t="shared" si="309"/>
        <v>1E-3</v>
      </c>
      <c r="G1864" s="2">
        <f t="shared" si="315"/>
        <v>0.81138347660806043</v>
      </c>
      <c r="H1864" s="2">
        <f t="shared" si="310"/>
        <v>1E-3</v>
      </c>
      <c r="I1864" s="2">
        <f t="shared" si="316"/>
        <v>0.65218759539268745</v>
      </c>
      <c r="J1864" s="2">
        <f t="shared" si="311"/>
        <v>1E-3</v>
      </c>
      <c r="K1864" s="2">
        <f t="shared" si="317"/>
        <v>0.59126302692116983</v>
      </c>
      <c r="L1864" s="2">
        <f t="shared" si="312"/>
        <v>1E-4</v>
      </c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 s="36">
        <v>0.95</v>
      </c>
      <c r="AC1864" s="36">
        <v>1</v>
      </c>
    </row>
    <row r="1865" spans="1:29" s="36" customFormat="1" x14ac:dyDescent="0.45">
      <c r="A1865"/>
      <c r="B1865" s="46">
        <f t="shared" si="318"/>
        <v>1852</v>
      </c>
      <c r="C1865" s="79">
        <f t="shared" si="313"/>
        <v>0.95</v>
      </c>
      <c r="D1865" s="2">
        <f t="shared" si="308"/>
        <v>1E-3</v>
      </c>
      <c r="E1865" s="47">
        <f t="shared" si="314"/>
        <v>0.89759139670242605</v>
      </c>
      <c r="F1865" s="2">
        <f t="shared" si="309"/>
        <v>1E-3</v>
      </c>
      <c r="G1865" s="2">
        <f t="shared" si="315"/>
        <v>0.81146966272840881</v>
      </c>
      <c r="H1865" s="2">
        <f t="shared" si="310"/>
        <v>1E-3</v>
      </c>
      <c r="I1865" s="2">
        <f t="shared" si="316"/>
        <v>0.65234679127390283</v>
      </c>
      <c r="J1865" s="2">
        <f t="shared" si="311"/>
        <v>1E-3</v>
      </c>
      <c r="K1865" s="2">
        <f t="shared" si="317"/>
        <v>0.59132395148964134</v>
      </c>
      <c r="L1865" s="2">
        <f t="shared" si="312"/>
        <v>1E-4</v>
      </c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 s="36">
        <v>0.95</v>
      </c>
      <c r="AC1865" s="36">
        <v>1</v>
      </c>
    </row>
    <row r="1866" spans="1:29" s="36" customFormat="1" x14ac:dyDescent="0.45">
      <c r="A1866"/>
      <c r="B1866" s="46">
        <f t="shared" si="318"/>
        <v>1853</v>
      </c>
      <c r="C1866" s="79">
        <f t="shared" si="313"/>
        <v>0.95</v>
      </c>
      <c r="D1866" s="2">
        <f t="shared" si="308"/>
        <v>1E-3</v>
      </c>
      <c r="E1866" s="47">
        <f t="shared" si="314"/>
        <v>0.89761317856120237</v>
      </c>
      <c r="F1866" s="2">
        <f t="shared" si="309"/>
        <v>1E-3</v>
      </c>
      <c r="G1866" s="2">
        <f t="shared" si="315"/>
        <v>0.81155578446238286</v>
      </c>
      <c r="H1866" s="2">
        <f t="shared" si="310"/>
        <v>1E-3</v>
      </c>
      <c r="I1866" s="2">
        <f t="shared" si="316"/>
        <v>0.6525059141453573</v>
      </c>
      <c r="J1866" s="2">
        <f t="shared" si="311"/>
        <v>1E-3</v>
      </c>
      <c r="K1866" s="2">
        <f t="shared" si="317"/>
        <v>0.59138497432942561</v>
      </c>
      <c r="L1866" s="2">
        <f t="shared" si="312"/>
        <v>1E-4</v>
      </c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 s="36">
        <v>0.95</v>
      </c>
      <c r="AC1866" s="36">
        <v>1</v>
      </c>
    </row>
    <row r="1867" spans="1:29" s="36" customFormat="1" x14ac:dyDescent="0.45">
      <c r="A1867"/>
      <c r="B1867" s="46">
        <f t="shared" si="318"/>
        <v>1854</v>
      </c>
      <c r="C1867" s="79">
        <f t="shared" si="313"/>
        <v>0.95</v>
      </c>
      <c r="D1867" s="2">
        <f t="shared" si="308"/>
        <v>1E-3</v>
      </c>
      <c r="E1867" s="47">
        <f t="shared" si="314"/>
        <v>0.8976349425622181</v>
      </c>
      <c r="F1867" s="2">
        <f t="shared" si="309"/>
        <v>1E-3</v>
      </c>
      <c r="G1867" s="2">
        <f t="shared" si="315"/>
        <v>0.81164184185648169</v>
      </c>
      <c r="H1867" s="2">
        <f t="shared" si="310"/>
        <v>1E-3</v>
      </c>
      <c r="I1867" s="2">
        <f t="shared" si="316"/>
        <v>0.65266496401567431</v>
      </c>
      <c r="J1867" s="2">
        <f t="shared" si="311"/>
        <v>1E-3</v>
      </c>
      <c r="K1867" s="2">
        <f t="shared" si="317"/>
        <v>0.59144609526924152</v>
      </c>
      <c r="L1867" s="2">
        <f t="shared" si="312"/>
        <v>1E-4</v>
      </c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 s="36">
        <v>0.95</v>
      </c>
      <c r="AC1867" s="36">
        <v>1</v>
      </c>
    </row>
    <row r="1868" spans="1:29" s="36" customFormat="1" x14ac:dyDescent="0.45">
      <c r="A1868"/>
      <c r="B1868" s="46">
        <f t="shared" si="318"/>
        <v>1855</v>
      </c>
      <c r="C1868" s="79">
        <f t="shared" si="313"/>
        <v>0.95</v>
      </c>
      <c r="D1868" s="2">
        <f t="shared" si="308"/>
        <v>1E-3</v>
      </c>
      <c r="E1868" s="47">
        <f t="shared" si="314"/>
        <v>0.89765668873492666</v>
      </c>
      <c r="F1868" s="2">
        <f t="shared" si="309"/>
        <v>1E-3</v>
      </c>
      <c r="G1868" s="2">
        <f t="shared" si="315"/>
        <v>0.81172783495718748</v>
      </c>
      <c r="H1868" s="2">
        <f t="shared" si="310"/>
        <v>1E-3</v>
      </c>
      <c r="I1868" s="2">
        <f t="shared" si="316"/>
        <v>0.65282394089351503</v>
      </c>
      <c r="J1868" s="2">
        <f t="shared" si="311"/>
        <v>1E-3</v>
      </c>
      <c r="K1868" s="2">
        <f t="shared" si="317"/>
        <v>0.59150731413798796</v>
      </c>
      <c r="L1868" s="2">
        <f t="shared" si="312"/>
        <v>1E-4</v>
      </c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 s="36">
        <v>0.95</v>
      </c>
      <c r="AC1868" s="36">
        <v>1</v>
      </c>
    </row>
    <row r="1869" spans="1:29" s="36" customFormat="1" x14ac:dyDescent="0.45">
      <c r="A1869"/>
      <c r="B1869" s="46">
        <f t="shared" si="318"/>
        <v>1856</v>
      </c>
      <c r="C1869" s="79">
        <f t="shared" si="313"/>
        <v>0.95</v>
      </c>
      <c r="D1869" s="2">
        <f t="shared" ref="D1869:D1932" si="319">$D$8</f>
        <v>1E-3</v>
      </c>
      <c r="E1869" s="47">
        <f t="shared" si="314"/>
        <v>0.89767841710873209</v>
      </c>
      <c r="F1869" s="2">
        <f t="shared" ref="F1869:F1932" si="320">$F$8</f>
        <v>1E-3</v>
      </c>
      <c r="G1869" s="2">
        <f t="shared" si="315"/>
        <v>0.81181376381096515</v>
      </c>
      <c r="H1869" s="2">
        <f t="shared" ref="H1869:H1932" si="321">$H$8</f>
        <v>1E-3</v>
      </c>
      <c r="I1869" s="2">
        <f t="shared" si="316"/>
        <v>0.65298284478757873</v>
      </c>
      <c r="J1869" s="2">
        <f t="shared" ref="J1869:J1932" si="322">$J$8</f>
        <v>1E-3</v>
      </c>
      <c r="K1869" s="2">
        <f t="shared" si="317"/>
        <v>0.59156863076474342</v>
      </c>
      <c r="L1869" s="2">
        <f t="shared" ref="L1869:L1932" si="323">$L$8</f>
        <v>1E-4</v>
      </c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 s="36">
        <v>0.95</v>
      </c>
      <c r="AC1869" s="36">
        <v>1</v>
      </c>
    </row>
    <row r="1870" spans="1:29" s="36" customFormat="1" x14ac:dyDescent="0.45">
      <c r="A1870"/>
      <c r="B1870" s="46">
        <f t="shared" si="318"/>
        <v>1857</v>
      </c>
      <c r="C1870" s="79">
        <f t="shared" ref="C1870:C1933" si="324">AB1867</f>
        <v>0.95</v>
      </c>
      <c r="D1870" s="2">
        <f t="shared" si="319"/>
        <v>1E-3</v>
      </c>
      <c r="E1870" s="47">
        <f t="shared" ref="E1870:E1933" si="325">E1869*(1-L1870-D1870) + $K1869*L1870 + C1869*D1870</f>
        <v>0.8977001277129889</v>
      </c>
      <c r="F1870" s="2">
        <f t="shared" si="320"/>
        <v>1E-3</v>
      </c>
      <c r="G1870" s="2">
        <f t="shared" ref="G1870:G1933" si="326">G1869*(1-F1870) + E1869*F1870</f>
        <v>0.81189962846426289</v>
      </c>
      <c r="H1870" s="2">
        <f t="shared" si="321"/>
        <v>1E-3</v>
      </c>
      <c r="I1870" s="2">
        <f t="shared" ref="I1870:I1933" si="327">I1869*(1-H1870) + G1869*H1870</f>
        <v>0.6531416757066022</v>
      </c>
      <c r="J1870" s="2">
        <f t="shared" si="322"/>
        <v>1E-3</v>
      </c>
      <c r="K1870" s="2">
        <f t="shared" ref="K1870:K1933" si="328">K1869*(1-J1870) + I1869*J1870</f>
        <v>0.59163004497876626</v>
      </c>
      <c r="L1870" s="2">
        <f t="shared" si="323"/>
        <v>1E-4</v>
      </c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 s="36">
        <v>0.95</v>
      </c>
      <c r="AC1870" s="36">
        <v>1</v>
      </c>
    </row>
    <row r="1871" spans="1:29" s="36" customFormat="1" x14ac:dyDescent="0.45">
      <c r="A1871"/>
      <c r="B1871" s="46">
        <f t="shared" ref="B1871:B1934" si="329">B1870+1</f>
        <v>1858</v>
      </c>
      <c r="C1871" s="79">
        <f t="shared" si="324"/>
        <v>0.95</v>
      </c>
      <c r="D1871" s="2">
        <f t="shared" si="319"/>
        <v>1E-3</v>
      </c>
      <c r="E1871" s="47">
        <f t="shared" si="325"/>
        <v>0.89772182057700256</v>
      </c>
      <c r="F1871" s="2">
        <f t="shared" si="320"/>
        <v>1E-3</v>
      </c>
      <c r="G1871" s="2">
        <f t="shared" si="326"/>
        <v>0.81198542896351156</v>
      </c>
      <c r="H1871" s="2">
        <f t="shared" si="321"/>
        <v>1E-3</v>
      </c>
      <c r="I1871" s="2">
        <f t="shared" si="327"/>
        <v>0.65330043365935986</v>
      </c>
      <c r="J1871" s="2">
        <f t="shared" si="322"/>
        <v>1E-3</v>
      </c>
      <c r="K1871" s="2">
        <f t="shared" si="328"/>
        <v>0.59169155660949413</v>
      </c>
      <c r="L1871" s="2">
        <f t="shared" si="323"/>
        <v>1E-4</v>
      </c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 s="36">
        <v>0.95</v>
      </c>
      <c r="AC1871" s="36">
        <v>1</v>
      </c>
    </row>
    <row r="1872" spans="1:29" s="36" customFormat="1" x14ac:dyDescent="0.45">
      <c r="A1872"/>
      <c r="B1872" s="46">
        <f t="shared" si="329"/>
        <v>1859</v>
      </c>
      <c r="C1872" s="79">
        <f t="shared" si="324"/>
        <v>0.95</v>
      </c>
      <c r="D1872" s="2">
        <f t="shared" si="319"/>
        <v>1E-3</v>
      </c>
      <c r="E1872" s="47">
        <f t="shared" si="325"/>
        <v>0.89774349573002887</v>
      </c>
      <c r="F1872" s="2">
        <f t="shared" si="320"/>
        <v>1E-3</v>
      </c>
      <c r="G1872" s="2">
        <f t="shared" si="326"/>
        <v>0.81207116535512502</v>
      </c>
      <c r="H1872" s="2">
        <f t="shared" si="321"/>
        <v>1E-3</v>
      </c>
      <c r="I1872" s="2">
        <f t="shared" si="327"/>
        <v>0.653459118654664</v>
      </c>
      <c r="J1872" s="2">
        <f t="shared" si="322"/>
        <v>1E-3</v>
      </c>
      <c r="K1872" s="2">
        <f t="shared" si="328"/>
        <v>0.591753165486544</v>
      </c>
      <c r="L1872" s="2">
        <f t="shared" si="323"/>
        <v>1E-4</v>
      </c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 s="36">
        <v>0.95</v>
      </c>
      <c r="AC1872" s="36">
        <v>1</v>
      </c>
    </row>
    <row r="1873" spans="1:29" s="36" customFormat="1" x14ac:dyDescent="0.45">
      <c r="A1873"/>
      <c r="B1873" s="46">
        <f t="shared" si="329"/>
        <v>1860</v>
      </c>
      <c r="C1873" s="79">
        <f t="shared" si="324"/>
        <v>0.95</v>
      </c>
      <c r="D1873" s="2">
        <f t="shared" si="319"/>
        <v>1E-3</v>
      </c>
      <c r="E1873" s="47">
        <f t="shared" si="325"/>
        <v>0.89776515320127448</v>
      </c>
      <c r="F1873" s="2">
        <f t="shared" si="320"/>
        <v>1E-3</v>
      </c>
      <c r="G1873" s="2">
        <f t="shared" si="326"/>
        <v>0.81215683768549995</v>
      </c>
      <c r="H1873" s="2">
        <f t="shared" si="321"/>
        <v>1E-3</v>
      </c>
      <c r="I1873" s="2">
        <f t="shared" si="327"/>
        <v>0.65361773070136442</v>
      </c>
      <c r="J1873" s="2">
        <f t="shared" si="322"/>
        <v>1E-3</v>
      </c>
      <c r="K1873" s="2">
        <f t="shared" si="328"/>
        <v>0.59181487143971212</v>
      </c>
      <c r="L1873" s="2">
        <f t="shared" si="323"/>
        <v>1E-4</v>
      </c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 s="36">
        <v>0.95</v>
      </c>
      <c r="AC1873" s="36">
        <v>1</v>
      </c>
    </row>
    <row r="1874" spans="1:29" s="36" customFormat="1" x14ac:dyDescent="0.45">
      <c r="A1874"/>
      <c r="B1874" s="46">
        <f t="shared" si="329"/>
        <v>1861</v>
      </c>
      <c r="C1874" s="79">
        <f t="shared" si="324"/>
        <v>0.95</v>
      </c>
      <c r="D1874" s="2">
        <f t="shared" si="319"/>
        <v>1E-3</v>
      </c>
      <c r="E1874" s="47">
        <f t="shared" si="325"/>
        <v>0.89778679301989706</v>
      </c>
      <c r="F1874" s="2">
        <f t="shared" si="320"/>
        <v>1E-3</v>
      </c>
      <c r="G1874" s="2">
        <f t="shared" si="326"/>
        <v>0.81224244600101569</v>
      </c>
      <c r="H1874" s="2">
        <f t="shared" si="321"/>
        <v>1E-3</v>
      </c>
      <c r="I1874" s="2">
        <f t="shared" si="327"/>
        <v>0.65377626980834858</v>
      </c>
      <c r="J1874" s="2">
        <f t="shared" si="322"/>
        <v>1E-3</v>
      </c>
      <c r="K1874" s="2">
        <f t="shared" si="328"/>
        <v>0.59187667429897384</v>
      </c>
      <c r="L1874" s="2">
        <f t="shared" si="323"/>
        <v>1E-4</v>
      </c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 s="36">
        <v>0.95</v>
      </c>
      <c r="AC1874" s="36">
        <v>1</v>
      </c>
    </row>
    <row r="1875" spans="1:29" s="36" customFormat="1" x14ac:dyDescent="0.45">
      <c r="A1875"/>
      <c r="B1875" s="46">
        <f t="shared" si="329"/>
        <v>1862</v>
      </c>
      <c r="C1875" s="79">
        <f t="shared" si="324"/>
        <v>0.95</v>
      </c>
      <c r="D1875" s="2">
        <f t="shared" si="319"/>
        <v>1E-3</v>
      </c>
      <c r="E1875" s="47">
        <f t="shared" si="325"/>
        <v>0.89780841521500498</v>
      </c>
      <c r="F1875" s="2">
        <f t="shared" si="320"/>
        <v>1E-3</v>
      </c>
      <c r="G1875" s="2">
        <f t="shared" si="326"/>
        <v>0.8123279903480346</v>
      </c>
      <c r="H1875" s="2">
        <f t="shared" si="321"/>
        <v>1E-3</v>
      </c>
      <c r="I1875" s="2">
        <f t="shared" si="327"/>
        <v>0.65393473598454122</v>
      </c>
      <c r="J1875" s="2">
        <f t="shared" si="322"/>
        <v>1E-3</v>
      </c>
      <c r="K1875" s="2">
        <f t="shared" si="328"/>
        <v>0.59193857389448323</v>
      </c>
      <c r="L1875" s="2">
        <f t="shared" si="323"/>
        <v>1E-4</v>
      </c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 s="36">
        <v>0.95</v>
      </c>
      <c r="AC1875" s="36">
        <v>1</v>
      </c>
    </row>
    <row r="1876" spans="1:29" s="36" customFormat="1" x14ac:dyDescent="0.45">
      <c r="A1876"/>
      <c r="B1876" s="46">
        <f t="shared" si="329"/>
        <v>1863</v>
      </c>
      <c r="C1876" s="79">
        <f t="shared" si="324"/>
        <v>0.95</v>
      </c>
      <c r="D1876" s="2">
        <f t="shared" si="319"/>
        <v>1E-3</v>
      </c>
      <c r="E1876" s="47">
        <f t="shared" si="325"/>
        <v>0.89783001981565791</v>
      </c>
      <c r="F1876" s="2">
        <f t="shared" si="320"/>
        <v>1E-3</v>
      </c>
      <c r="G1876" s="2">
        <f t="shared" si="326"/>
        <v>0.8124134707729016</v>
      </c>
      <c r="H1876" s="2">
        <f t="shared" si="321"/>
        <v>1E-3</v>
      </c>
      <c r="I1876" s="2">
        <f t="shared" si="327"/>
        <v>0.65409312923890472</v>
      </c>
      <c r="J1876" s="2">
        <f t="shared" si="322"/>
        <v>1E-3</v>
      </c>
      <c r="K1876" s="2">
        <f t="shared" si="328"/>
        <v>0.59200057005657325</v>
      </c>
      <c r="L1876" s="2">
        <f t="shared" si="323"/>
        <v>1E-4</v>
      </c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 s="36">
        <v>0.95</v>
      </c>
      <c r="AC1876" s="36">
        <v>1</v>
      </c>
    </row>
    <row r="1877" spans="1:29" s="36" customFormat="1" x14ac:dyDescent="0.45">
      <c r="A1877"/>
      <c r="B1877" s="46">
        <f t="shared" si="329"/>
        <v>1864</v>
      </c>
      <c r="C1877" s="79">
        <f t="shared" si="324"/>
        <v>0.95</v>
      </c>
      <c r="D1877" s="2">
        <f t="shared" si="319"/>
        <v>1E-3</v>
      </c>
      <c r="E1877" s="47">
        <f t="shared" si="325"/>
        <v>0.8978516068508664</v>
      </c>
      <c r="F1877" s="2">
        <f t="shared" si="320"/>
        <v>1E-3</v>
      </c>
      <c r="G1877" s="2">
        <f t="shared" si="326"/>
        <v>0.81249888732194442</v>
      </c>
      <c r="H1877" s="2">
        <f t="shared" si="321"/>
        <v>1E-3</v>
      </c>
      <c r="I1877" s="2">
        <f t="shared" si="327"/>
        <v>0.65425144958043868</v>
      </c>
      <c r="J1877" s="2">
        <f t="shared" si="322"/>
        <v>1E-3</v>
      </c>
      <c r="K1877" s="2">
        <f t="shared" si="328"/>
        <v>0.59206266261575557</v>
      </c>
      <c r="L1877" s="2">
        <f t="shared" si="323"/>
        <v>1E-4</v>
      </c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 s="36">
        <v>0.95</v>
      </c>
      <c r="AC1877" s="36">
        <v>1</v>
      </c>
    </row>
    <row r="1878" spans="1:29" s="36" customFormat="1" x14ac:dyDescent="0.45">
      <c r="A1878"/>
      <c r="B1878" s="46">
        <f t="shared" si="329"/>
        <v>1865</v>
      </c>
      <c r="C1878" s="79">
        <f t="shared" si="324"/>
        <v>0.95</v>
      </c>
      <c r="D1878" s="2">
        <f t="shared" si="319"/>
        <v>1E-3</v>
      </c>
      <c r="E1878" s="47">
        <f t="shared" si="325"/>
        <v>0.89787317634959196</v>
      </c>
      <c r="F1878" s="2">
        <f t="shared" si="320"/>
        <v>1E-3</v>
      </c>
      <c r="G1878" s="2">
        <f t="shared" si="326"/>
        <v>0.81258424004147334</v>
      </c>
      <c r="H1878" s="2">
        <f t="shared" si="321"/>
        <v>1E-3</v>
      </c>
      <c r="I1878" s="2">
        <f t="shared" si="327"/>
        <v>0.65440969701818019</v>
      </c>
      <c r="J1878" s="2">
        <f t="shared" si="322"/>
        <v>1E-3</v>
      </c>
      <c r="K1878" s="2">
        <f t="shared" si="328"/>
        <v>0.5921248514027202</v>
      </c>
      <c r="L1878" s="2">
        <f t="shared" si="323"/>
        <v>1E-4</v>
      </c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 s="36">
        <v>0.95</v>
      </c>
      <c r="AC1878" s="36">
        <v>1</v>
      </c>
    </row>
    <row r="1879" spans="1:29" s="36" customFormat="1" x14ac:dyDescent="0.45">
      <c r="A1879"/>
      <c r="B1879" s="46">
        <f t="shared" si="329"/>
        <v>1866</v>
      </c>
      <c r="C1879" s="79">
        <f t="shared" si="324"/>
        <v>0.95</v>
      </c>
      <c r="D1879" s="2">
        <f t="shared" si="319"/>
        <v>1E-3</v>
      </c>
      <c r="E1879" s="47">
        <f t="shared" si="325"/>
        <v>0.89789472834074768</v>
      </c>
      <c r="F1879" s="2">
        <f t="shared" si="320"/>
        <v>1E-3</v>
      </c>
      <c r="G1879" s="2">
        <f t="shared" si="326"/>
        <v>0.81266952897778144</v>
      </c>
      <c r="H1879" s="2">
        <f t="shared" si="321"/>
        <v>1E-3</v>
      </c>
      <c r="I1879" s="2">
        <f t="shared" si="327"/>
        <v>0.65456787156120355</v>
      </c>
      <c r="J1879" s="2">
        <f t="shared" si="322"/>
        <v>1E-3</v>
      </c>
      <c r="K1879" s="2">
        <f t="shared" si="328"/>
        <v>0.59218713624833563</v>
      </c>
      <c r="L1879" s="2">
        <f t="shared" si="323"/>
        <v>1E-4</v>
      </c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 s="36">
        <v>0.95</v>
      </c>
      <c r="AC1879" s="36">
        <v>1</v>
      </c>
    </row>
    <row r="1880" spans="1:29" s="36" customFormat="1" x14ac:dyDescent="0.45">
      <c r="A1880"/>
      <c r="B1880" s="46">
        <f t="shared" si="329"/>
        <v>1867</v>
      </c>
      <c r="C1880" s="79">
        <f t="shared" si="324"/>
        <v>0.95</v>
      </c>
      <c r="D1880" s="2">
        <f t="shared" si="319"/>
        <v>1E-3</v>
      </c>
      <c r="E1880" s="47">
        <f t="shared" si="325"/>
        <v>0.8979162628531977</v>
      </c>
      <c r="F1880" s="2">
        <f t="shared" si="320"/>
        <v>1E-3</v>
      </c>
      <c r="G1880" s="2">
        <f t="shared" si="326"/>
        <v>0.81275475417714449</v>
      </c>
      <c r="H1880" s="2">
        <f t="shared" si="321"/>
        <v>1E-3</v>
      </c>
      <c r="I1880" s="2">
        <f t="shared" si="327"/>
        <v>0.65472597321862014</v>
      </c>
      <c r="J1880" s="2">
        <f t="shared" si="322"/>
        <v>1E-3</v>
      </c>
      <c r="K1880" s="2">
        <f t="shared" si="328"/>
        <v>0.59224951698364847</v>
      </c>
      <c r="L1880" s="2">
        <f t="shared" si="323"/>
        <v>1E-4</v>
      </c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 s="36">
        <v>0.95</v>
      </c>
      <c r="AC1880" s="36">
        <v>1</v>
      </c>
    </row>
    <row r="1881" spans="1:29" s="36" customFormat="1" x14ac:dyDescent="0.45">
      <c r="A1881"/>
      <c r="B1881" s="46">
        <f t="shared" si="329"/>
        <v>1868</v>
      </c>
      <c r="C1881" s="79">
        <f t="shared" si="324"/>
        <v>0.95</v>
      </c>
      <c r="D1881" s="2">
        <f t="shared" si="319"/>
        <v>1E-3</v>
      </c>
      <c r="E1881" s="47">
        <f t="shared" si="325"/>
        <v>0.89793777991575763</v>
      </c>
      <c r="F1881" s="2">
        <f t="shared" si="320"/>
        <v>1E-3</v>
      </c>
      <c r="G1881" s="2">
        <f t="shared" si="326"/>
        <v>0.81283991568582048</v>
      </c>
      <c r="H1881" s="2">
        <f t="shared" si="321"/>
        <v>1E-3</v>
      </c>
      <c r="I1881" s="2">
        <f t="shared" si="327"/>
        <v>0.65488400199957875</v>
      </c>
      <c r="J1881" s="2">
        <f t="shared" si="322"/>
        <v>1E-3</v>
      </c>
      <c r="K1881" s="2">
        <f t="shared" si="328"/>
        <v>0.59231199343988339</v>
      </c>
      <c r="L1881" s="2">
        <f t="shared" si="323"/>
        <v>1E-4</v>
      </c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 s="36">
        <v>0.95</v>
      </c>
      <c r="AC1881" s="36">
        <v>1</v>
      </c>
    </row>
    <row r="1882" spans="1:29" s="36" customFormat="1" x14ac:dyDescent="0.45">
      <c r="A1882"/>
      <c r="B1882" s="46">
        <f t="shared" si="329"/>
        <v>1869</v>
      </c>
      <c r="C1882" s="79">
        <f t="shared" si="324"/>
        <v>0.95</v>
      </c>
      <c r="D1882" s="2">
        <f t="shared" si="319"/>
        <v>1E-3</v>
      </c>
      <c r="E1882" s="47">
        <f t="shared" si="325"/>
        <v>0.89795927955719435</v>
      </c>
      <c r="F1882" s="2">
        <f t="shared" si="320"/>
        <v>1E-3</v>
      </c>
      <c r="G1882" s="2">
        <f t="shared" si="326"/>
        <v>0.81292501355005042</v>
      </c>
      <c r="H1882" s="2">
        <f t="shared" si="321"/>
        <v>1E-3</v>
      </c>
      <c r="I1882" s="2">
        <f t="shared" si="327"/>
        <v>0.65504195791326503</v>
      </c>
      <c r="J1882" s="2">
        <f t="shared" si="322"/>
        <v>1E-3</v>
      </c>
      <c r="K1882" s="2">
        <f t="shared" si="328"/>
        <v>0.59237456544844302</v>
      </c>
      <c r="L1882" s="2">
        <f t="shared" si="323"/>
        <v>1E-4</v>
      </c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 s="36">
        <v>0.95</v>
      </c>
      <c r="AC1882" s="36">
        <v>1</v>
      </c>
    </row>
    <row r="1883" spans="1:29" s="36" customFormat="1" x14ac:dyDescent="0.45">
      <c r="A1883"/>
      <c r="B1883" s="46">
        <f t="shared" si="329"/>
        <v>1870</v>
      </c>
      <c r="C1883" s="79">
        <f t="shared" si="324"/>
        <v>0.95</v>
      </c>
      <c r="D1883" s="2">
        <f t="shared" si="319"/>
        <v>1E-3</v>
      </c>
      <c r="E1883" s="47">
        <f t="shared" si="325"/>
        <v>0.89798076180622621</v>
      </c>
      <c r="F1883" s="2">
        <f t="shared" si="320"/>
        <v>1E-3</v>
      </c>
      <c r="G1883" s="2">
        <f t="shared" si="326"/>
        <v>0.81301004781605757</v>
      </c>
      <c r="H1883" s="2">
        <f t="shared" si="321"/>
        <v>1E-3</v>
      </c>
      <c r="I1883" s="2">
        <f t="shared" si="327"/>
        <v>0.65519984096890183</v>
      </c>
      <c r="J1883" s="2">
        <f t="shared" si="322"/>
        <v>1E-3</v>
      </c>
      <c r="K1883" s="2">
        <f t="shared" si="328"/>
        <v>0.59243723284090777</v>
      </c>
      <c r="L1883" s="2">
        <f t="shared" si="323"/>
        <v>1E-4</v>
      </c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 s="36">
        <v>0.95</v>
      </c>
      <c r="AC1883" s="36">
        <v>1</v>
      </c>
    </row>
    <row r="1884" spans="1:29" s="36" customFormat="1" x14ac:dyDescent="0.45">
      <c r="A1884"/>
      <c r="B1884" s="46">
        <f t="shared" si="329"/>
        <v>1871</v>
      </c>
      <c r="C1884" s="79">
        <f t="shared" si="324"/>
        <v>0.95</v>
      </c>
      <c r="D1884" s="2">
        <f t="shared" si="319"/>
        <v>1E-3</v>
      </c>
      <c r="E1884" s="47">
        <f t="shared" si="325"/>
        <v>0.89800222669152352</v>
      </c>
      <c r="F1884" s="2">
        <f t="shared" si="320"/>
        <v>1E-3</v>
      </c>
      <c r="G1884" s="2">
        <f t="shared" si="326"/>
        <v>0.81309501853004773</v>
      </c>
      <c r="H1884" s="2">
        <f t="shared" si="321"/>
        <v>1E-3</v>
      </c>
      <c r="I1884" s="2">
        <f t="shared" si="327"/>
        <v>0.65535765117574896</v>
      </c>
      <c r="J1884" s="2">
        <f t="shared" si="322"/>
        <v>1E-3</v>
      </c>
      <c r="K1884" s="2">
        <f t="shared" si="328"/>
        <v>0.59249999544903587</v>
      </c>
      <c r="L1884" s="2">
        <f t="shared" si="323"/>
        <v>1E-4</v>
      </c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 s="36">
        <v>0.95</v>
      </c>
      <c r="AC1884" s="36">
        <v>1</v>
      </c>
    </row>
    <row r="1885" spans="1:29" s="36" customFormat="1" x14ac:dyDescent="0.45">
      <c r="A1885"/>
      <c r="B1885" s="46">
        <f t="shared" si="329"/>
        <v>1872</v>
      </c>
      <c r="C1885" s="79">
        <f t="shared" si="324"/>
        <v>0.95</v>
      </c>
      <c r="D1885" s="2">
        <f t="shared" si="319"/>
        <v>1E-3</v>
      </c>
      <c r="E1885" s="47">
        <f t="shared" si="325"/>
        <v>0.8980236742417077</v>
      </c>
      <c r="F1885" s="2">
        <f t="shared" si="320"/>
        <v>1E-3</v>
      </c>
      <c r="G1885" s="2">
        <f t="shared" si="326"/>
        <v>0.8131799257382093</v>
      </c>
      <c r="H1885" s="2">
        <f t="shared" si="321"/>
        <v>1E-3</v>
      </c>
      <c r="I1885" s="2">
        <f t="shared" si="327"/>
        <v>0.65551538854310321</v>
      </c>
      <c r="J1885" s="2">
        <f t="shared" si="322"/>
        <v>1E-3</v>
      </c>
      <c r="K1885" s="2">
        <f t="shared" si="328"/>
        <v>0.59256285310476253</v>
      </c>
      <c r="L1885" s="2">
        <f t="shared" si="323"/>
        <v>1E-4</v>
      </c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 s="36">
        <v>0.95</v>
      </c>
      <c r="AC1885" s="36">
        <v>1</v>
      </c>
    </row>
    <row r="1886" spans="1:29" s="36" customFormat="1" x14ac:dyDescent="0.45">
      <c r="A1886"/>
      <c r="B1886" s="46">
        <f t="shared" si="329"/>
        <v>1873</v>
      </c>
      <c r="C1886" s="79">
        <f t="shared" si="324"/>
        <v>0.95</v>
      </c>
      <c r="D1886" s="2">
        <f t="shared" si="319"/>
        <v>1E-3</v>
      </c>
      <c r="E1886" s="47">
        <f t="shared" si="325"/>
        <v>0.89804510448535224</v>
      </c>
      <c r="F1886" s="2">
        <f t="shared" si="320"/>
        <v>1E-3</v>
      </c>
      <c r="G1886" s="2">
        <f t="shared" si="326"/>
        <v>0.81326476948671278</v>
      </c>
      <c r="H1886" s="2">
        <f t="shared" si="321"/>
        <v>1E-3</v>
      </c>
      <c r="I1886" s="2">
        <f t="shared" si="327"/>
        <v>0.65567305308029833</v>
      </c>
      <c r="J1886" s="2">
        <f t="shared" si="322"/>
        <v>1E-3</v>
      </c>
      <c r="K1886" s="2">
        <f t="shared" si="328"/>
        <v>0.59262580564020095</v>
      </c>
      <c r="L1886" s="2">
        <f t="shared" si="323"/>
        <v>1E-4</v>
      </c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 s="36">
        <v>0.95</v>
      </c>
      <c r="AC1886" s="36">
        <v>1</v>
      </c>
    </row>
    <row r="1887" spans="1:29" s="36" customFormat="1" x14ac:dyDescent="0.45">
      <c r="A1887"/>
      <c r="B1887" s="46">
        <f t="shared" si="329"/>
        <v>1874</v>
      </c>
      <c r="C1887" s="79">
        <f t="shared" si="324"/>
        <v>0.95</v>
      </c>
      <c r="D1887" s="2">
        <f t="shared" si="319"/>
        <v>1E-3</v>
      </c>
      <c r="E1887" s="47">
        <f t="shared" si="325"/>
        <v>0.89806651745098232</v>
      </c>
      <c r="F1887" s="2">
        <f t="shared" si="320"/>
        <v>1E-3</v>
      </c>
      <c r="G1887" s="2">
        <f t="shared" si="326"/>
        <v>0.81334954982171137</v>
      </c>
      <c r="H1887" s="2">
        <f t="shared" si="321"/>
        <v>1E-3</v>
      </c>
      <c r="I1887" s="2">
        <f t="shared" si="327"/>
        <v>0.65583064479670472</v>
      </c>
      <c r="J1887" s="2">
        <f t="shared" si="322"/>
        <v>1E-3</v>
      </c>
      <c r="K1887" s="2">
        <f t="shared" si="328"/>
        <v>0.59268885288764106</v>
      </c>
      <c r="L1887" s="2">
        <f t="shared" si="323"/>
        <v>1E-4</v>
      </c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 s="36">
        <v>0.95</v>
      </c>
      <c r="AC1887" s="36">
        <v>1</v>
      </c>
    </row>
    <row r="1888" spans="1:29" s="36" customFormat="1" x14ac:dyDescent="0.45">
      <c r="A1888"/>
      <c r="B1888" s="46">
        <f t="shared" si="329"/>
        <v>1875</v>
      </c>
      <c r="C1888" s="79">
        <f t="shared" si="324"/>
        <v>0.95</v>
      </c>
      <c r="D1888" s="2">
        <f t="shared" si="319"/>
        <v>1E-3</v>
      </c>
      <c r="E1888" s="47">
        <f t="shared" si="325"/>
        <v>0.89808791316707504</v>
      </c>
      <c r="F1888" s="2">
        <f t="shared" si="320"/>
        <v>1E-3</v>
      </c>
      <c r="G1888" s="2">
        <f t="shared" si="326"/>
        <v>0.81343426678934061</v>
      </c>
      <c r="H1888" s="2">
        <f t="shared" si="321"/>
        <v>1E-3</v>
      </c>
      <c r="I1888" s="2">
        <f t="shared" si="327"/>
        <v>0.65598816370172974</v>
      </c>
      <c r="J1888" s="2">
        <f t="shared" si="322"/>
        <v>1E-3</v>
      </c>
      <c r="K1888" s="2">
        <f t="shared" si="328"/>
        <v>0.59275199467955009</v>
      </c>
      <c r="L1888" s="2">
        <f t="shared" si="323"/>
        <v>1E-4</v>
      </c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 s="36">
        <v>0.95</v>
      </c>
      <c r="AC1888" s="36">
        <v>1</v>
      </c>
    </row>
    <row r="1889" spans="1:29" s="36" customFormat="1" x14ac:dyDescent="0.45">
      <c r="A1889"/>
      <c r="B1889" s="46">
        <f t="shared" si="329"/>
        <v>1876</v>
      </c>
      <c r="C1889" s="79">
        <f t="shared" si="324"/>
        <v>0.95</v>
      </c>
      <c r="D1889" s="2">
        <f t="shared" si="319"/>
        <v>1E-3</v>
      </c>
      <c r="E1889" s="47">
        <f t="shared" si="325"/>
        <v>0.89810929166205922</v>
      </c>
      <c r="F1889" s="2">
        <f t="shared" si="320"/>
        <v>1E-3</v>
      </c>
      <c r="G1889" s="2">
        <f t="shared" si="326"/>
        <v>0.81351892043571827</v>
      </c>
      <c r="H1889" s="2">
        <f t="shared" si="321"/>
        <v>1E-3</v>
      </c>
      <c r="I1889" s="2">
        <f t="shared" si="327"/>
        <v>0.6561456098048174</v>
      </c>
      <c r="J1889" s="2">
        <f t="shared" si="322"/>
        <v>1E-3</v>
      </c>
      <c r="K1889" s="2">
        <f t="shared" si="328"/>
        <v>0.59281523084857224</v>
      </c>
      <c r="L1889" s="2">
        <f t="shared" si="323"/>
        <v>1E-4</v>
      </c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 s="36">
        <v>0.95</v>
      </c>
      <c r="AC1889" s="36">
        <v>1</v>
      </c>
    </row>
    <row r="1890" spans="1:29" s="36" customFormat="1" x14ac:dyDescent="0.45">
      <c r="A1890"/>
      <c r="B1890" s="46">
        <f t="shared" si="329"/>
        <v>1877</v>
      </c>
      <c r="C1890" s="79">
        <f t="shared" si="324"/>
        <v>0.95</v>
      </c>
      <c r="D1890" s="2">
        <f t="shared" si="319"/>
        <v>1E-3</v>
      </c>
      <c r="E1890" s="47">
        <f t="shared" si="325"/>
        <v>0.89813065296431582</v>
      </c>
      <c r="F1890" s="2">
        <f t="shared" si="320"/>
        <v>1E-3</v>
      </c>
      <c r="G1890" s="2">
        <f t="shared" si="326"/>
        <v>0.8136035108069446</v>
      </c>
      <c r="H1890" s="2">
        <f t="shared" si="321"/>
        <v>1E-3</v>
      </c>
      <c r="I1890" s="2">
        <f t="shared" si="327"/>
        <v>0.65630298311544821</v>
      </c>
      <c r="J1890" s="2">
        <f t="shared" si="322"/>
        <v>1E-3</v>
      </c>
      <c r="K1890" s="2">
        <f t="shared" si="328"/>
        <v>0.59287856122752858</v>
      </c>
      <c r="L1890" s="2">
        <f t="shared" si="323"/>
        <v>1E-4</v>
      </c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 s="36">
        <v>0.95</v>
      </c>
      <c r="AC1890" s="36">
        <v>1</v>
      </c>
    </row>
    <row r="1891" spans="1:29" s="36" customFormat="1" x14ac:dyDescent="0.45">
      <c r="A1891"/>
      <c r="B1891" s="46">
        <f t="shared" si="329"/>
        <v>1878</v>
      </c>
      <c r="C1891" s="79">
        <f t="shared" si="324"/>
        <v>0.95</v>
      </c>
      <c r="D1891" s="2">
        <f t="shared" si="319"/>
        <v>1E-3</v>
      </c>
      <c r="E1891" s="47">
        <f t="shared" si="325"/>
        <v>0.89815199710217786</v>
      </c>
      <c r="F1891" s="2">
        <f t="shared" si="320"/>
        <v>1E-3</v>
      </c>
      <c r="G1891" s="2">
        <f t="shared" si="326"/>
        <v>0.81368803794910194</v>
      </c>
      <c r="H1891" s="2">
        <f t="shared" si="321"/>
        <v>1E-3</v>
      </c>
      <c r="I1891" s="2">
        <f t="shared" si="327"/>
        <v>0.65646028364313969</v>
      </c>
      <c r="J1891" s="2">
        <f t="shared" si="322"/>
        <v>1E-3</v>
      </c>
      <c r="K1891" s="2">
        <f t="shared" si="328"/>
        <v>0.59294198564941647</v>
      </c>
      <c r="L1891" s="2">
        <f t="shared" si="323"/>
        <v>1E-4</v>
      </c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 s="36">
        <v>0.95</v>
      </c>
      <c r="AC1891" s="36">
        <v>1</v>
      </c>
    </row>
    <row r="1892" spans="1:29" s="36" customFormat="1" x14ac:dyDescent="0.45">
      <c r="A1892"/>
      <c r="B1892" s="46">
        <f t="shared" si="329"/>
        <v>1879</v>
      </c>
      <c r="C1892" s="79">
        <f t="shared" si="324"/>
        <v>0.95</v>
      </c>
      <c r="D1892" s="2">
        <f t="shared" si="319"/>
        <v>1E-3</v>
      </c>
      <c r="E1892" s="47">
        <f t="shared" si="325"/>
        <v>0.89817332410393047</v>
      </c>
      <c r="F1892" s="2">
        <f t="shared" si="320"/>
        <v>1E-3</v>
      </c>
      <c r="G1892" s="2">
        <f t="shared" si="326"/>
        <v>0.81377250190825501</v>
      </c>
      <c r="H1892" s="2">
        <f t="shared" si="321"/>
        <v>1E-3</v>
      </c>
      <c r="I1892" s="2">
        <f t="shared" si="327"/>
        <v>0.65661751139744562</v>
      </c>
      <c r="J1892" s="2">
        <f t="shared" si="322"/>
        <v>1E-3</v>
      </c>
      <c r="K1892" s="2">
        <f t="shared" si="328"/>
        <v>0.59300550394741025</v>
      </c>
      <c r="L1892" s="2">
        <f t="shared" si="323"/>
        <v>1E-4</v>
      </c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 s="36">
        <v>0.95</v>
      </c>
      <c r="AC1892" s="36">
        <v>1</v>
      </c>
    </row>
    <row r="1893" spans="1:29" s="36" customFormat="1" x14ac:dyDescent="0.45">
      <c r="A1893"/>
      <c r="B1893" s="46">
        <f t="shared" si="329"/>
        <v>1880</v>
      </c>
      <c r="C1893" s="79">
        <f t="shared" si="324"/>
        <v>0.95</v>
      </c>
      <c r="D1893" s="2">
        <f t="shared" si="319"/>
        <v>1E-3</v>
      </c>
      <c r="E1893" s="47">
        <f t="shared" si="325"/>
        <v>0.89819463399781085</v>
      </c>
      <c r="F1893" s="2">
        <f t="shared" si="320"/>
        <v>1E-3</v>
      </c>
      <c r="G1893" s="2">
        <f t="shared" si="326"/>
        <v>0.81385690273045064</v>
      </c>
      <c r="H1893" s="2">
        <f t="shared" si="321"/>
        <v>1E-3</v>
      </c>
      <c r="I1893" s="2">
        <f t="shared" si="327"/>
        <v>0.65677466638795645</v>
      </c>
      <c r="J1893" s="2">
        <f t="shared" si="322"/>
        <v>1E-3</v>
      </c>
      <c r="K1893" s="2">
        <f t="shared" si="328"/>
        <v>0.59306911595486034</v>
      </c>
      <c r="L1893" s="2">
        <f t="shared" si="323"/>
        <v>1E-4</v>
      </c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 s="36">
        <v>0.95</v>
      </c>
      <c r="AC1893" s="36">
        <v>1</v>
      </c>
    </row>
    <row r="1894" spans="1:29" s="36" customFormat="1" x14ac:dyDescent="0.45">
      <c r="A1894"/>
      <c r="B1894" s="46">
        <f t="shared" si="329"/>
        <v>1881</v>
      </c>
      <c r="C1894" s="79">
        <f t="shared" si="324"/>
        <v>0.95</v>
      </c>
      <c r="D1894" s="2">
        <f t="shared" si="319"/>
        <v>1E-3</v>
      </c>
      <c r="E1894" s="47">
        <f t="shared" si="325"/>
        <v>0.89821592681200879</v>
      </c>
      <c r="F1894" s="2">
        <f t="shared" si="320"/>
        <v>1E-3</v>
      </c>
      <c r="G1894" s="2">
        <f t="shared" si="326"/>
        <v>0.8139412404617179</v>
      </c>
      <c r="H1894" s="2">
        <f t="shared" si="321"/>
        <v>1E-3</v>
      </c>
      <c r="I1894" s="2">
        <f t="shared" si="327"/>
        <v>0.65693174862429904</v>
      </c>
      <c r="J1894" s="2">
        <f t="shared" si="322"/>
        <v>1E-3</v>
      </c>
      <c r="K1894" s="2">
        <f t="shared" si="328"/>
        <v>0.59313282150529334</v>
      </c>
      <c r="L1894" s="2">
        <f t="shared" si="323"/>
        <v>1E-4</v>
      </c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 s="36">
        <v>0.95</v>
      </c>
      <c r="AC1894" s="36">
        <v>1</v>
      </c>
    </row>
    <row r="1895" spans="1:29" s="36" customFormat="1" x14ac:dyDescent="0.45">
      <c r="A1895"/>
      <c r="B1895" s="46">
        <f t="shared" si="329"/>
        <v>1882</v>
      </c>
      <c r="C1895" s="79">
        <f t="shared" si="324"/>
        <v>0.95</v>
      </c>
      <c r="D1895" s="2">
        <f t="shared" si="319"/>
        <v>1E-3</v>
      </c>
      <c r="E1895" s="47">
        <f t="shared" si="325"/>
        <v>0.8982372025746661</v>
      </c>
      <c r="F1895" s="2">
        <f t="shared" si="320"/>
        <v>1E-3</v>
      </c>
      <c r="G1895" s="2">
        <f t="shared" si="326"/>
        <v>0.8140255151480682</v>
      </c>
      <c r="H1895" s="2">
        <f t="shared" si="321"/>
        <v>1E-3</v>
      </c>
      <c r="I1895" s="2">
        <f t="shared" si="327"/>
        <v>0.65708875811613654</v>
      </c>
      <c r="J1895" s="2">
        <f t="shared" si="322"/>
        <v>1E-3</v>
      </c>
      <c r="K1895" s="2">
        <f t="shared" si="328"/>
        <v>0.59319662043241228</v>
      </c>
      <c r="L1895" s="2">
        <f t="shared" si="323"/>
        <v>1E-4</v>
      </c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 s="36">
        <v>0.95</v>
      </c>
      <c r="AC1895" s="36">
        <v>1</v>
      </c>
    </row>
    <row r="1896" spans="1:29" s="36" customFormat="1" x14ac:dyDescent="0.45">
      <c r="A1896"/>
      <c r="B1896" s="46">
        <f t="shared" si="329"/>
        <v>1883</v>
      </c>
      <c r="C1896" s="79">
        <f t="shared" si="324"/>
        <v>0.95</v>
      </c>
      <c r="D1896" s="2">
        <f t="shared" si="319"/>
        <v>1E-3</v>
      </c>
      <c r="E1896" s="47">
        <f t="shared" si="325"/>
        <v>0.89825846131387721</v>
      </c>
      <c r="F1896" s="2">
        <f t="shared" si="320"/>
        <v>1E-3</v>
      </c>
      <c r="G1896" s="2">
        <f t="shared" si="326"/>
        <v>0.81410972683549476</v>
      </c>
      <c r="H1896" s="2">
        <f t="shared" si="321"/>
        <v>1E-3</v>
      </c>
      <c r="I1896" s="2">
        <f t="shared" si="327"/>
        <v>0.65724569487316853</v>
      </c>
      <c r="J1896" s="2">
        <f t="shared" si="322"/>
        <v>1E-3</v>
      </c>
      <c r="K1896" s="2">
        <f t="shared" si="328"/>
        <v>0.59326051257009593</v>
      </c>
      <c r="L1896" s="2">
        <f t="shared" si="323"/>
        <v>1E-4</v>
      </c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 s="36">
        <v>0.95</v>
      </c>
      <c r="AC1896" s="36">
        <v>1</v>
      </c>
    </row>
    <row r="1897" spans="1:29" s="36" customFormat="1" x14ac:dyDescent="0.45">
      <c r="A1897"/>
      <c r="B1897" s="46">
        <f t="shared" si="329"/>
        <v>1884</v>
      </c>
      <c r="C1897" s="79">
        <f t="shared" si="324"/>
        <v>0.95</v>
      </c>
      <c r="D1897" s="2">
        <f t="shared" si="319"/>
        <v>1E-3</v>
      </c>
      <c r="E1897" s="47">
        <f t="shared" si="325"/>
        <v>0.89827970305768901</v>
      </c>
      <c r="F1897" s="2">
        <f t="shared" si="320"/>
        <v>1E-3</v>
      </c>
      <c r="G1897" s="2">
        <f t="shared" si="326"/>
        <v>0.81419387556997314</v>
      </c>
      <c r="H1897" s="2">
        <f t="shared" si="321"/>
        <v>1E-3</v>
      </c>
      <c r="I1897" s="2">
        <f t="shared" si="327"/>
        <v>0.65740255890513088</v>
      </c>
      <c r="J1897" s="2">
        <f t="shared" si="322"/>
        <v>1E-3</v>
      </c>
      <c r="K1897" s="2">
        <f t="shared" si="328"/>
        <v>0.59332449775239893</v>
      </c>
      <c r="L1897" s="2">
        <f t="shared" si="323"/>
        <v>1E-4</v>
      </c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 s="36">
        <v>0.95</v>
      </c>
      <c r="AC1897" s="36">
        <v>1</v>
      </c>
    </row>
    <row r="1898" spans="1:29" s="36" customFormat="1" x14ac:dyDescent="0.45">
      <c r="A1898"/>
      <c r="B1898" s="46">
        <f t="shared" si="329"/>
        <v>1885</v>
      </c>
      <c r="C1898" s="79">
        <f t="shared" si="324"/>
        <v>0.95</v>
      </c>
      <c r="D1898" s="2">
        <f t="shared" si="319"/>
        <v>1E-3</v>
      </c>
      <c r="E1898" s="47">
        <f t="shared" si="325"/>
        <v>0.89830092783410076</v>
      </c>
      <c r="F1898" s="2">
        <f t="shared" si="320"/>
        <v>1E-3</v>
      </c>
      <c r="G1898" s="2">
        <f t="shared" si="326"/>
        <v>0.81427796139746078</v>
      </c>
      <c r="H1898" s="2">
        <f t="shared" si="321"/>
        <v>1E-3</v>
      </c>
      <c r="I1898" s="2">
        <f t="shared" si="327"/>
        <v>0.65755935022179579</v>
      </c>
      <c r="J1898" s="2">
        <f t="shared" si="322"/>
        <v>1E-3</v>
      </c>
      <c r="K1898" s="2">
        <f t="shared" si="328"/>
        <v>0.59338857581355164</v>
      </c>
      <c r="L1898" s="2">
        <f t="shared" si="323"/>
        <v>1E-4</v>
      </c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 s="36">
        <v>0.95</v>
      </c>
      <c r="AC1898" s="36">
        <v>1</v>
      </c>
    </row>
    <row r="1899" spans="1:29" s="36" customFormat="1" x14ac:dyDescent="0.45">
      <c r="A1899"/>
      <c r="B1899" s="46">
        <f t="shared" si="329"/>
        <v>1886</v>
      </c>
      <c r="C1899" s="79">
        <f t="shared" si="324"/>
        <v>0.95</v>
      </c>
      <c r="D1899" s="2">
        <f t="shared" si="319"/>
        <v>1E-3</v>
      </c>
      <c r="E1899" s="47">
        <f t="shared" si="325"/>
        <v>0.89832213567106467</v>
      </c>
      <c r="F1899" s="2">
        <f t="shared" si="320"/>
        <v>1E-3</v>
      </c>
      <c r="G1899" s="2">
        <f t="shared" si="326"/>
        <v>0.8143619843638974</v>
      </c>
      <c r="H1899" s="2">
        <f t="shared" si="321"/>
        <v>1E-3</v>
      </c>
      <c r="I1899" s="2">
        <f t="shared" si="327"/>
        <v>0.6577160688329714</v>
      </c>
      <c r="J1899" s="2">
        <f t="shared" si="322"/>
        <v>1E-3</v>
      </c>
      <c r="K1899" s="2">
        <f t="shared" si="328"/>
        <v>0.59345274658795988</v>
      </c>
      <c r="L1899" s="2">
        <f t="shared" si="323"/>
        <v>1E-4</v>
      </c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 s="36">
        <v>0.95</v>
      </c>
      <c r="AC1899" s="36">
        <v>1</v>
      </c>
    </row>
    <row r="1900" spans="1:29" s="36" customFormat="1" x14ac:dyDescent="0.45">
      <c r="A1900"/>
      <c r="B1900" s="46">
        <f t="shared" si="329"/>
        <v>1887</v>
      </c>
      <c r="C1900" s="79">
        <f t="shared" si="324"/>
        <v>0.95</v>
      </c>
      <c r="D1900" s="2">
        <f t="shared" si="319"/>
        <v>1E-3</v>
      </c>
      <c r="E1900" s="47">
        <f t="shared" si="325"/>
        <v>0.8983433265964853</v>
      </c>
      <c r="F1900" s="2">
        <f t="shared" si="320"/>
        <v>1E-3</v>
      </c>
      <c r="G1900" s="2">
        <f t="shared" si="326"/>
        <v>0.81444594451520458</v>
      </c>
      <c r="H1900" s="2">
        <f t="shared" si="321"/>
        <v>1E-3</v>
      </c>
      <c r="I1900" s="2">
        <f t="shared" si="327"/>
        <v>0.65787271474850229</v>
      </c>
      <c r="J1900" s="2">
        <f t="shared" si="322"/>
        <v>1E-3</v>
      </c>
      <c r="K1900" s="2">
        <f t="shared" si="328"/>
        <v>0.59351700991020495</v>
      </c>
      <c r="L1900" s="2">
        <f t="shared" si="323"/>
        <v>1E-4</v>
      </c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 s="36">
        <v>0.95</v>
      </c>
      <c r="AC1900" s="36">
        <v>1</v>
      </c>
    </row>
    <row r="1901" spans="1:29" s="36" customFormat="1" x14ac:dyDescent="0.45">
      <c r="A1901"/>
      <c r="B1901" s="46">
        <f t="shared" si="329"/>
        <v>1888</v>
      </c>
      <c r="C1901" s="79">
        <f t="shared" si="324"/>
        <v>0.95</v>
      </c>
      <c r="D1901" s="2">
        <f t="shared" si="319"/>
        <v>1E-3</v>
      </c>
      <c r="E1901" s="47">
        <f t="shared" si="325"/>
        <v>0.89836450063822026</v>
      </c>
      <c r="F1901" s="2">
        <f t="shared" si="320"/>
        <v>1E-3</v>
      </c>
      <c r="G1901" s="2">
        <f t="shared" si="326"/>
        <v>0.81452984189728583</v>
      </c>
      <c r="H1901" s="2">
        <f t="shared" si="321"/>
        <v>1E-3</v>
      </c>
      <c r="I1901" s="2">
        <f t="shared" si="327"/>
        <v>0.65802928797826898</v>
      </c>
      <c r="J1901" s="2">
        <f t="shared" si="322"/>
        <v>1E-3</v>
      </c>
      <c r="K1901" s="2">
        <f t="shared" si="328"/>
        <v>0.59358136561504327</v>
      </c>
      <c r="L1901" s="2">
        <f t="shared" si="323"/>
        <v>1E-4</v>
      </c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 s="36">
        <v>0.95</v>
      </c>
      <c r="AC1901" s="36">
        <v>1</v>
      </c>
    </row>
    <row r="1902" spans="1:29" s="36" customFormat="1" x14ac:dyDescent="0.45">
      <c r="A1902"/>
      <c r="B1902" s="46">
        <f t="shared" si="329"/>
        <v>1889</v>
      </c>
      <c r="C1902" s="79">
        <f t="shared" si="324"/>
        <v>0.95</v>
      </c>
      <c r="D1902" s="2">
        <f t="shared" si="319"/>
        <v>1E-3</v>
      </c>
      <c r="E1902" s="47">
        <f t="shared" si="325"/>
        <v>0.89838565782407975</v>
      </c>
      <c r="F1902" s="2">
        <f t="shared" si="320"/>
        <v>1E-3</v>
      </c>
      <c r="G1902" s="2">
        <f t="shared" si="326"/>
        <v>0.81461367655602668</v>
      </c>
      <c r="H1902" s="2">
        <f t="shared" si="321"/>
        <v>1E-3</v>
      </c>
      <c r="I1902" s="2">
        <f t="shared" si="327"/>
        <v>0.65818578853218801</v>
      </c>
      <c r="J1902" s="2">
        <f t="shared" si="322"/>
        <v>1E-3</v>
      </c>
      <c r="K1902" s="2">
        <f t="shared" si="328"/>
        <v>0.59364581353740653</v>
      </c>
      <c r="L1902" s="2">
        <f t="shared" si="323"/>
        <v>1E-4</v>
      </c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 s="36">
        <v>0.95</v>
      </c>
      <c r="AC1902" s="36">
        <v>1</v>
      </c>
    </row>
    <row r="1903" spans="1:29" s="36" customFormat="1" x14ac:dyDescent="0.45">
      <c r="A1903"/>
      <c r="B1903" s="46">
        <f t="shared" si="329"/>
        <v>1890</v>
      </c>
      <c r="C1903" s="79">
        <f t="shared" si="324"/>
        <v>0.95</v>
      </c>
      <c r="D1903" s="2">
        <f t="shared" si="319"/>
        <v>1E-3</v>
      </c>
      <c r="E1903" s="47">
        <f t="shared" si="325"/>
        <v>0.898406798181827</v>
      </c>
      <c r="F1903" s="2">
        <f t="shared" si="320"/>
        <v>1E-3</v>
      </c>
      <c r="G1903" s="2">
        <f t="shared" si="326"/>
        <v>0.81469744853729475</v>
      </c>
      <c r="H1903" s="2">
        <f t="shared" si="321"/>
        <v>1E-3</v>
      </c>
      <c r="I1903" s="2">
        <f t="shared" si="327"/>
        <v>0.65834221642021185</v>
      </c>
      <c r="J1903" s="2">
        <f t="shared" si="322"/>
        <v>1E-3</v>
      </c>
      <c r="K1903" s="2">
        <f t="shared" si="328"/>
        <v>0.59371035351240131</v>
      </c>
      <c r="L1903" s="2">
        <f t="shared" si="323"/>
        <v>1E-4</v>
      </c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 s="36">
        <v>0.95</v>
      </c>
      <c r="AC1903" s="36">
        <v>1</v>
      </c>
    </row>
    <row r="1904" spans="1:29" s="36" customFormat="1" x14ac:dyDescent="0.45">
      <c r="A1904"/>
      <c r="B1904" s="46">
        <f t="shared" si="329"/>
        <v>1891</v>
      </c>
      <c r="C1904" s="79">
        <f t="shared" si="324"/>
        <v>0.95</v>
      </c>
      <c r="D1904" s="2">
        <f t="shared" si="319"/>
        <v>1E-3</v>
      </c>
      <c r="E1904" s="47">
        <f t="shared" si="325"/>
        <v>0.89842792173917829</v>
      </c>
      <c r="F1904" s="2">
        <f t="shared" si="320"/>
        <v>1E-3</v>
      </c>
      <c r="G1904" s="2">
        <f t="shared" si="326"/>
        <v>0.81478115788693928</v>
      </c>
      <c r="H1904" s="2">
        <f t="shared" si="321"/>
        <v>1E-3</v>
      </c>
      <c r="I1904" s="2">
        <f t="shared" si="327"/>
        <v>0.65849857165232895</v>
      </c>
      <c r="J1904" s="2">
        <f t="shared" si="322"/>
        <v>1E-3</v>
      </c>
      <c r="K1904" s="2">
        <f t="shared" si="328"/>
        <v>0.59377498537530915</v>
      </c>
      <c r="L1904" s="2">
        <f t="shared" si="323"/>
        <v>1E-4</v>
      </c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 s="36">
        <v>0.95</v>
      </c>
      <c r="AC1904" s="36">
        <v>1</v>
      </c>
    </row>
    <row r="1905" spans="1:29" s="36" customFormat="1" x14ac:dyDescent="0.45">
      <c r="A1905"/>
      <c r="B1905" s="46">
        <f t="shared" si="329"/>
        <v>1892</v>
      </c>
      <c r="C1905" s="79">
        <f t="shared" si="324"/>
        <v>0.95</v>
      </c>
      <c r="D1905" s="2">
        <f t="shared" si="319"/>
        <v>1E-3</v>
      </c>
      <c r="E1905" s="47">
        <f t="shared" si="325"/>
        <v>0.89844902852380282</v>
      </c>
      <c r="F1905" s="2">
        <f t="shared" si="320"/>
        <v>1E-3</v>
      </c>
      <c r="G1905" s="2">
        <f t="shared" si="326"/>
        <v>0.81486480465079159</v>
      </c>
      <c r="H1905" s="2">
        <f t="shared" si="321"/>
        <v>1E-3</v>
      </c>
      <c r="I1905" s="2">
        <f t="shared" si="327"/>
        <v>0.65865485423856351</v>
      </c>
      <c r="J1905" s="2">
        <f t="shared" si="322"/>
        <v>1E-3</v>
      </c>
      <c r="K1905" s="2">
        <f t="shared" si="328"/>
        <v>0.59383970896158622</v>
      </c>
      <c r="L1905" s="2">
        <f t="shared" si="323"/>
        <v>1E-4</v>
      </c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 s="36">
        <v>0.95</v>
      </c>
      <c r="AC1905" s="36">
        <v>1</v>
      </c>
    </row>
    <row r="1906" spans="1:29" s="36" customFormat="1" x14ac:dyDescent="0.45">
      <c r="A1906"/>
      <c r="B1906" s="46">
        <f t="shared" si="329"/>
        <v>1893</v>
      </c>
      <c r="C1906" s="79">
        <f t="shared" si="324"/>
        <v>0.95</v>
      </c>
      <c r="D1906" s="2">
        <f t="shared" si="319"/>
        <v>1E-3</v>
      </c>
      <c r="E1906" s="47">
        <f t="shared" si="325"/>
        <v>0.89847011856332271</v>
      </c>
      <c r="F1906" s="2">
        <f t="shared" si="320"/>
        <v>1E-3</v>
      </c>
      <c r="G1906" s="2">
        <f t="shared" si="326"/>
        <v>0.81494838887466459</v>
      </c>
      <c r="H1906" s="2">
        <f t="shared" si="321"/>
        <v>1E-3</v>
      </c>
      <c r="I1906" s="2">
        <f t="shared" si="327"/>
        <v>0.65881106418897573</v>
      </c>
      <c r="J1906" s="2">
        <f t="shared" si="322"/>
        <v>1E-3</v>
      </c>
      <c r="K1906" s="2">
        <f t="shared" si="328"/>
        <v>0.59390452410686323</v>
      </c>
      <c r="L1906" s="2">
        <f t="shared" si="323"/>
        <v>1E-4</v>
      </c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 s="36">
        <v>0.95</v>
      </c>
      <c r="AC1906" s="36">
        <v>1</v>
      </c>
    </row>
    <row r="1907" spans="1:29" s="36" customFormat="1" x14ac:dyDescent="0.45">
      <c r="A1907"/>
      <c r="B1907" s="46">
        <f t="shared" si="329"/>
        <v>1894</v>
      </c>
      <c r="C1907" s="79">
        <f t="shared" si="324"/>
        <v>0.95</v>
      </c>
      <c r="D1907" s="2">
        <f t="shared" si="319"/>
        <v>1E-3</v>
      </c>
      <c r="E1907" s="47">
        <f t="shared" si="325"/>
        <v>0.89849119188531368</v>
      </c>
      <c r="F1907" s="2">
        <f t="shared" si="320"/>
        <v>1E-3</v>
      </c>
      <c r="G1907" s="2">
        <f t="shared" si="326"/>
        <v>0.81503191060435332</v>
      </c>
      <c r="H1907" s="2">
        <f t="shared" si="321"/>
        <v>1E-3</v>
      </c>
      <c r="I1907" s="2">
        <f t="shared" si="327"/>
        <v>0.65896720151366139</v>
      </c>
      <c r="J1907" s="2">
        <f t="shared" si="322"/>
        <v>1E-3</v>
      </c>
      <c r="K1907" s="2">
        <f t="shared" si="328"/>
        <v>0.5939694306469453</v>
      </c>
      <c r="L1907" s="2">
        <f t="shared" si="323"/>
        <v>1E-4</v>
      </c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 s="36">
        <v>0.95</v>
      </c>
      <c r="AC1907" s="36">
        <v>1</v>
      </c>
    </row>
    <row r="1908" spans="1:29" s="36" customFormat="1" x14ac:dyDescent="0.45">
      <c r="A1908"/>
      <c r="B1908" s="46">
        <f t="shared" si="329"/>
        <v>1895</v>
      </c>
      <c r="C1908" s="79">
        <f t="shared" si="324"/>
        <v>0.95</v>
      </c>
      <c r="D1908" s="2">
        <f t="shared" si="319"/>
        <v>1E-3</v>
      </c>
      <c r="E1908" s="47">
        <f t="shared" si="325"/>
        <v>0.89851224851730449</v>
      </c>
      <c r="F1908" s="2">
        <f t="shared" si="320"/>
        <v>1E-3</v>
      </c>
      <c r="G1908" s="2">
        <f t="shared" si="326"/>
        <v>0.81511536988563427</v>
      </c>
      <c r="H1908" s="2">
        <f t="shared" si="321"/>
        <v>1E-3</v>
      </c>
      <c r="I1908" s="2">
        <f t="shared" si="327"/>
        <v>0.65912326622275208</v>
      </c>
      <c r="J1908" s="2">
        <f t="shared" si="322"/>
        <v>1E-3</v>
      </c>
      <c r="K1908" s="2">
        <f t="shared" si="328"/>
        <v>0.59403442841781207</v>
      </c>
      <c r="L1908" s="2">
        <f t="shared" si="323"/>
        <v>1E-4</v>
      </c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 s="36">
        <v>0.95</v>
      </c>
      <c r="AC1908" s="36">
        <v>1</v>
      </c>
    </row>
    <row r="1909" spans="1:29" s="36" customFormat="1" x14ac:dyDescent="0.45">
      <c r="A1909"/>
      <c r="B1909" s="46">
        <f t="shared" si="329"/>
        <v>1896</v>
      </c>
      <c r="C1909" s="79">
        <f t="shared" si="324"/>
        <v>0.95</v>
      </c>
      <c r="D1909" s="2">
        <f t="shared" si="319"/>
        <v>1E-3</v>
      </c>
      <c r="E1909" s="47">
        <f t="shared" si="325"/>
        <v>0.89853328848677727</v>
      </c>
      <c r="F1909" s="2">
        <f t="shared" si="320"/>
        <v>1E-3</v>
      </c>
      <c r="G1909" s="2">
        <f t="shared" si="326"/>
        <v>0.81519876676426595</v>
      </c>
      <c r="H1909" s="2">
        <f t="shared" si="321"/>
        <v>1E-3</v>
      </c>
      <c r="I1909" s="2">
        <f t="shared" si="327"/>
        <v>0.65927925832641499</v>
      </c>
      <c r="J1909" s="2">
        <f t="shared" si="322"/>
        <v>1E-3</v>
      </c>
      <c r="K1909" s="2">
        <f t="shared" si="328"/>
        <v>0.59409951725561705</v>
      </c>
      <c r="L1909" s="2">
        <f t="shared" si="323"/>
        <v>1E-4</v>
      </c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 s="36">
        <v>0.95</v>
      </c>
      <c r="AC1909" s="36">
        <v>1</v>
      </c>
    </row>
    <row r="1910" spans="1:29" s="36" customFormat="1" x14ac:dyDescent="0.45">
      <c r="A1910"/>
      <c r="B1910" s="46">
        <f t="shared" si="329"/>
        <v>1897</v>
      </c>
      <c r="C1910" s="79">
        <f t="shared" si="324"/>
        <v>0.95</v>
      </c>
      <c r="D1910" s="2">
        <f t="shared" si="319"/>
        <v>1E-3</v>
      </c>
      <c r="E1910" s="47">
        <f t="shared" si="325"/>
        <v>0.89855431182116741</v>
      </c>
      <c r="F1910" s="2">
        <f t="shared" si="320"/>
        <v>1E-3</v>
      </c>
      <c r="G1910" s="2">
        <f t="shared" si="326"/>
        <v>0.81528210128598844</v>
      </c>
      <c r="H1910" s="2">
        <f t="shared" si="321"/>
        <v>1E-3</v>
      </c>
      <c r="I1910" s="2">
        <f t="shared" si="327"/>
        <v>0.65943517783485284</v>
      </c>
      <c r="J1910" s="2">
        <f t="shared" si="322"/>
        <v>1E-3</v>
      </c>
      <c r="K1910" s="2">
        <f t="shared" si="328"/>
        <v>0.59416469699668784</v>
      </c>
      <c r="L1910" s="2">
        <f t="shared" si="323"/>
        <v>1E-4</v>
      </c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 s="36">
        <v>0.95</v>
      </c>
      <c r="AC1910" s="36">
        <v>1</v>
      </c>
    </row>
    <row r="1911" spans="1:29" s="36" customFormat="1" x14ac:dyDescent="0.45">
      <c r="A1911"/>
      <c r="B1911" s="46">
        <f t="shared" si="329"/>
        <v>1898</v>
      </c>
      <c r="C1911" s="79">
        <f t="shared" si="324"/>
        <v>0.95</v>
      </c>
      <c r="D1911" s="2">
        <f t="shared" si="319"/>
        <v>1E-3</v>
      </c>
      <c r="E1911" s="47">
        <f t="shared" si="325"/>
        <v>0.89857531854786377</v>
      </c>
      <c r="F1911" s="2">
        <f t="shared" si="320"/>
        <v>1E-3</v>
      </c>
      <c r="G1911" s="2">
        <f t="shared" si="326"/>
        <v>0.8153653734965236</v>
      </c>
      <c r="H1911" s="2">
        <f t="shared" si="321"/>
        <v>1E-3</v>
      </c>
      <c r="I1911" s="2">
        <f t="shared" si="327"/>
        <v>0.659591024758304</v>
      </c>
      <c r="J1911" s="2">
        <f t="shared" si="322"/>
        <v>1E-3</v>
      </c>
      <c r="K1911" s="2">
        <f t="shared" si="328"/>
        <v>0.59422996747752599</v>
      </c>
      <c r="L1911" s="2">
        <f t="shared" si="323"/>
        <v>1E-4</v>
      </c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 s="36">
        <v>0.95</v>
      </c>
      <c r="AC1911" s="36">
        <v>1</v>
      </c>
    </row>
    <row r="1912" spans="1:29" s="36" customFormat="1" x14ac:dyDescent="0.45">
      <c r="A1912"/>
      <c r="B1912" s="46">
        <f t="shared" si="329"/>
        <v>1899</v>
      </c>
      <c r="C1912" s="79">
        <f t="shared" si="324"/>
        <v>0.95</v>
      </c>
      <c r="D1912" s="2">
        <f t="shared" si="319"/>
        <v>1E-3</v>
      </c>
      <c r="E1912" s="47">
        <f t="shared" si="325"/>
        <v>0.89859630869420892</v>
      </c>
      <c r="F1912" s="2">
        <f t="shared" si="320"/>
        <v>1E-3</v>
      </c>
      <c r="G1912" s="2">
        <f t="shared" si="326"/>
        <v>0.81544858344157489</v>
      </c>
      <c r="H1912" s="2">
        <f t="shared" si="321"/>
        <v>1E-3</v>
      </c>
      <c r="I1912" s="2">
        <f t="shared" si="327"/>
        <v>0.65974679910704215</v>
      </c>
      <c r="J1912" s="2">
        <f t="shared" si="322"/>
        <v>1E-3</v>
      </c>
      <c r="K1912" s="2">
        <f t="shared" si="328"/>
        <v>0.59429532853480682</v>
      </c>
      <c r="L1912" s="2">
        <f t="shared" si="323"/>
        <v>1E-4</v>
      </c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 s="36">
        <v>0.95</v>
      </c>
      <c r="AC1912" s="36">
        <v>1</v>
      </c>
    </row>
    <row r="1913" spans="1:29" s="36" customFormat="1" x14ac:dyDescent="0.45">
      <c r="A1913"/>
      <c r="B1913" s="46">
        <f t="shared" si="329"/>
        <v>1900</v>
      </c>
      <c r="C1913" s="79">
        <f t="shared" si="324"/>
        <v>0.95</v>
      </c>
      <c r="D1913" s="2">
        <f t="shared" si="319"/>
        <v>1E-3</v>
      </c>
      <c r="E1913" s="47">
        <f t="shared" si="325"/>
        <v>0.89861728228749871</v>
      </c>
      <c r="F1913" s="2">
        <f t="shared" si="320"/>
        <v>1E-3</v>
      </c>
      <c r="G1913" s="2">
        <f t="shared" si="326"/>
        <v>0.81553173116682742</v>
      </c>
      <c r="H1913" s="2">
        <f t="shared" si="321"/>
        <v>1E-3</v>
      </c>
      <c r="I1913" s="2">
        <f t="shared" si="327"/>
        <v>0.6599025008913767</v>
      </c>
      <c r="J1913" s="2">
        <f t="shared" si="322"/>
        <v>1E-3</v>
      </c>
      <c r="K1913" s="2">
        <f t="shared" si="328"/>
        <v>0.59436078000537906</v>
      </c>
      <c r="L1913" s="2">
        <f t="shared" si="323"/>
        <v>1E-4</v>
      </c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 s="36">
        <v>0.95</v>
      </c>
      <c r="AC1913" s="36">
        <v>1</v>
      </c>
    </row>
    <row r="1914" spans="1:29" s="36" customFormat="1" x14ac:dyDescent="0.45">
      <c r="A1914"/>
      <c r="B1914" s="46">
        <f t="shared" si="329"/>
        <v>1901</v>
      </c>
      <c r="C1914" s="79">
        <f t="shared" si="324"/>
        <v>0.95</v>
      </c>
      <c r="D1914" s="2">
        <f t="shared" si="319"/>
        <v>1E-3</v>
      </c>
      <c r="E1914" s="47">
        <f t="shared" si="325"/>
        <v>0.89863823935498299</v>
      </c>
      <c r="F1914" s="2">
        <f t="shared" si="320"/>
        <v>1E-3</v>
      </c>
      <c r="G1914" s="2">
        <f t="shared" si="326"/>
        <v>0.81561481671794811</v>
      </c>
      <c r="H1914" s="2">
        <f t="shared" si="321"/>
        <v>1E-3</v>
      </c>
      <c r="I1914" s="2">
        <f t="shared" si="327"/>
        <v>0.66005813012165204</v>
      </c>
      <c r="J1914" s="2">
        <f t="shared" si="322"/>
        <v>1E-3</v>
      </c>
      <c r="K1914" s="2">
        <f t="shared" si="328"/>
        <v>0.59442632172626508</v>
      </c>
      <c r="L1914" s="2">
        <f t="shared" si="323"/>
        <v>1E-4</v>
      </c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 s="36">
        <v>0.95</v>
      </c>
      <c r="AC1914" s="36">
        <v>1</v>
      </c>
    </row>
    <row r="1915" spans="1:29" s="36" customFormat="1" x14ac:dyDescent="0.45">
      <c r="A1915"/>
      <c r="B1915" s="46">
        <f t="shared" si="329"/>
        <v>1902</v>
      </c>
      <c r="C1915" s="79">
        <f t="shared" si="324"/>
        <v>0.95</v>
      </c>
      <c r="D1915" s="2">
        <f t="shared" si="319"/>
        <v>1E-3</v>
      </c>
      <c r="E1915" s="47">
        <f t="shared" si="325"/>
        <v>0.89865917992386513</v>
      </c>
      <c r="F1915" s="2">
        <f t="shared" si="320"/>
        <v>1E-3</v>
      </c>
      <c r="G1915" s="2">
        <f t="shared" si="326"/>
        <v>0.81569784014058511</v>
      </c>
      <c r="H1915" s="2">
        <f t="shared" si="321"/>
        <v>1E-3</v>
      </c>
      <c r="I1915" s="2">
        <f t="shared" si="327"/>
        <v>0.66021368680824843</v>
      </c>
      <c r="J1915" s="2">
        <f t="shared" si="322"/>
        <v>1E-3</v>
      </c>
      <c r="K1915" s="2">
        <f t="shared" si="328"/>
        <v>0.59449195353466044</v>
      </c>
      <c r="L1915" s="2">
        <f t="shared" si="323"/>
        <v>1E-4</v>
      </c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 s="36">
        <v>0.95</v>
      </c>
      <c r="AC1915" s="36">
        <v>1</v>
      </c>
    </row>
    <row r="1916" spans="1:29" s="36" customFormat="1" x14ac:dyDescent="0.45">
      <c r="A1916"/>
      <c r="B1916" s="46">
        <f t="shared" si="329"/>
        <v>1903</v>
      </c>
      <c r="C1916" s="79">
        <f t="shared" si="324"/>
        <v>0.95</v>
      </c>
      <c r="D1916" s="2">
        <f t="shared" si="319"/>
        <v>1E-3</v>
      </c>
      <c r="E1916" s="47">
        <f t="shared" si="325"/>
        <v>0.89868010402130238</v>
      </c>
      <c r="F1916" s="2">
        <f t="shared" si="320"/>
        <v>1E-3</v>
      </c>
      <c r="G1916" s="2">
        <f t="shared" si="326"/>
        <v>0.81578080148036836</v>
      </c>
      <c r="H1916" s="2">
        <f t="shared" si="321"/>
        <v>1E-3</v>
      </c>
      <c r="I1916" s="2">
        <f t="shared" si="327"/>
        <v>0.66036917096158076</v>
      </c>
      <c r="J1916" s="2">
        <f t="shared" si="322"/>
        <v>1E-3</v>
      </c>
      <c r="K1916" s="2">
        <f t="shared" si="328"/>
        <v>0.59455767526793402</v>
      </c>
      <c r="L1916" s="2">
        <f t="shared" si="323"/>
        <v>1E-4</v>
      </c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 s="36">
        <v>0.95</v>
      </c>
      <c r="AC1916" s="36">
        <v>1</v>
      </c>
    </row>
    <row r="1917" spans="1:29" s="36" customFormat="1" x14ac:dyDescent="0.45">
      <c r="A1917"/>
      <c r="B1917" s="46">
        <f t="shared" si="329"/>
        <v>1904</v>
      </c>
      <c r="C1917" s="79">
        <f t="shared" si="324"/>
        <v>0.95</v>
      </c>
      <c r="D1917" s="2">
        <f t="shared" si="319"/>
        <v>1E-3</v>
      </c>
      <c r="E1917" s="47">
        <f t="shared" si="325"/>
        <v>0.89870101167440575</v>
      </c>
      <c r="F1917" s="2">
        <f t="shared" si="320"/>
        <v>1E-3</v>
      </c>
      <c r="G1917" s="2">
        <f t="shared" si="326"/>
        <v>0.81586370078290926</v>
      </c>
      <c r="H1917" s="2">
        <f t="shared" si="321"/>
        <v>1E-3</v>
      </c>
      <c r="I1917" s="2">
        <f t="shared" si="327"/>
        <v>0.66052458259209956</v>
      </c>
      <c r="J1917" s="2">
        <f t="shared" si="322"/>
        <v>1E-3</v>
      </c>
      <c r="K1917" s="2">
        <f t="shared" si="328"/>
        <v>0.59462348676362764</v>
      </c>
      <c r="L1917" s="2">
        <f t="shared" si="323"/>
        <v>1E-4</v>
      </c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 s="36">
        <v>0.95</v>
      </c>
      <c r="AC1917" s="36">
        <v>1</v>
      </c>
    </row>
    <row r="1918" spans="1:29" s="36" customFormat="1" x14ac:dyDescent="0.45">
      <c r="A1918"/>
      <c r="B1918" s="46">
        <f t="shared" si="329"/>
        <v>1905</v>
      </c>
      <c r="C1918" s="79">
        <f t="shared" si="324"/>
        <v>0.95</v>
      </c>
      <c r="D1918" s="2">
        <f t="shared" si="319"/>
        <v>1E-3</v>
      </c>
      <c r="E1918" s="47">
        <f t="shared" si="325"/>
        <v>0.89872190291024034</v>
      </c>
      <c r="F1918" s="2">
        <f t="shared" si="320"/>
        <v>1E-3</v>
      </c>
      <c r="G1918" s="2">
        <f t="shared" si="326"/>
        <v>0.8159465380938008</v>
      </c>
      <c r="H1918" s="2">
        <f t="shared" si="321"/>
        <v>1E-3</v>
      </c>
      <c r="I1918" s="2">
        <f t="shared" si="327"/>
        <v>0.66067992171029033</v>
      </c>
      <c r="J1918" s="2">
        <f t="shared" si="322"/>
        <v>1E-3</v>
      </c>
      <c r="K1918" s="2">
        <f t="shared" si="328"/>
        <v>0.59468938785945613</v>
      </c>
      <c r="L1918" s="2">
        <f t="shared" si="323"/>
        <v>1E-4</v>
      </c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 s="36">
        <v>0.95</v>
      </c>
      <c r="AC1918" s="36">
        <v>1</v>
      </c>
    </row>
    <row r="1919" spans="1:29" s="36" customFormat="1" x14ac:dyDescent="0.45">
      <c r="A1919"/>
      <c r="B1919" s="46">
        <f t="shared" si="329"/>
        <v>1906</v>
      </c>
      <c r="C1919" s="79">
        <f t="shared" si="324"/>
        <v>0.95</v>
      </c>
      <c r="D1919" s="2">
        <f t="shared" si="319"/>
        <v>1E-3</v>
      </c>
      <c r="E1919" s="47">
        <f t="shared" si="325"/>
        <v>0.89874277775582501</v>
      </c>
      <c r="F1919" s="2">
        <f t="shared" si="320"/>
        <v>1E-3</v>
      </c>
      <c r="G1919" s="2">
        <f t="shared" si="326"/>
        <v>0.81602931345861729</v>
      </c>
      <c r="H1919" s="2">
        <f t="shared" si="321"/>
        <v>1E-3</v>
      </c>
      <c r="I1919" s="2">
        <f t="shared" si="327"/>
        <v>0.66083518832667387</v>
      </c>
      <c r="J1919" s="2">
        <f t="shared" si="322"/>
        <v>1E-3</v>
      </c>
      <c r="K1919" s="2">
        <f t="shared" si="328"/>
        <v>0.59475537839330694</v>
      </c>
      <c r="L1919" s="2">
        <f t="shared" si="323"/>
        <v>1E-4</v>
      </c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 s="36">
        <v>0.95</v>
      </c>
      <c r="AC1919" s="36">
        <v>1</v>
      </c>
    </row>
    <row r="1920" spans="1:29" s="36" customFormat="1" x14ac:dyDescent="0.45">
      <c r="A1920"/>
      <c r="B1920" s="46">
        <f t="shared" si="329"/>
        <v>1907</v>
      </c>
      <c r="C1920" s="79">
        <f t="shared" si="324"/>
        <v>0.95</v>
      </c>
      <c r="D1920" s="2">
        <f t="shared" si="319"/>
        <v>1E-3</v>
      </c>
      <c r="E1920" s="47">
        <f t="shared" si="325"/>
        <v>0.89876363623813293</v>
      </c>
      <c r="F1920" s="2">
        <f t="shared" si="320"/>
        <v>1E-3</v>
      </c>
      <c r="G1920" s="2">
        <f t="shared" si="326"/>
        <v>0.81611202692291451</v>
      </c>
      <c r="H1920" s="2">
        <f t="shared" si="321"/>
        <v>1E-3</v>
      </c>
      <c r="I1920" s="2">
        <f t="shared" si="327"/>
        <v>0.66099038245180575</v>
      </c>
      <c r="J1920" s="2">
        <f t="shared" si="322"/>
        <v>1E-3</v>
      </c>
      <c r="K1920" s="2">
        <f t="shared" si="328"/>
        <v>0.59482145820324039</v>
      </c>
      <c r="L1920" s="2">
        <f t="shared" si="323"/>
        <v>1E-4</v>
      </c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 s="36">
        <v>0.95</v>
      </c>
      <c r="AC1920" s="36">
        <v>1</v>
      </c>
    </row>
    <row r="1921" spans="1:29" s="36" customFormat="1" x14ac:dyDescent="0.45">
      <c r="A1921"/>
      <c r="B1921" s="46">
        <f t="shared" si="329"/>
        <v>1908</v>
      </c>
      <c r="C1921" s="79">
        <f t="shared" si="324"/>
        <v>0.95</v>
      </c>
      <c r="D1921" s="2">
        <f t="shared" si="319"/>
        <v>1E-3</v>
      </c>
      <c r="E1921" s="47">
        <f t="shared" si="325"/>
        <v>0.89878447838409126</v>
      </c>
      <c r="F1921" s="2">
        <f t="shared" si="320"/>
        <v>1E-3</v>
      </c>
      <c r="G1921" s="2">
        <f t="shared" si="326"/>
        <v>0.81619467853222971</v>
      </c>
      <c r="H1921" s="2">
        <f t="shared" si="321"/>
        <v>1E-3</v>
      </c>
      <c r="I1921" s="2">
        <f t="shared" si="327"/>
        <v>0.66114550409627681</v>
      </c>
      <c r="J1921" s="2">
        <f t="shared" si="322"/>
        <v>1E-3</v>
      </c>
      <c r="K1921" s="2">
        <f t="shared" si="328"/>
        <v>0.59488762712748899</v>
      </c>
      <c r="L1921" s="2">
        <f t="shared" si="323"/>
        <v>1E-4</v>
      </c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 s="36">
        <v>0.95</v>
      </c>
      <c r="AC1921" s="36">
        <v>1</v>
      </c>
    </row>
    <row r="1922" spans="1:29" s="36" customFormat="1" x14ac:dyDescent="0.45">
      <c r="A1922"/>
      <c r="B1922" s="46">
        <f t="shared" si="329"/>
        <v>1909</v>
      </c>
      <c r="C1922" s="79">
        <f t="shared" si="324"/>
        <v>0.95</v>
      </c>
      <c r="D1922" s="2">
        <f t="shared" si="319"/>
        <v>1E-3</v>
      </c>
      <c r="E1922" s="47">
        <f t="shared" si="325"/>
        <v>0.89880530422058158</v>
      </c>
      <c r="F1922" s="2">
        <f t="shared" si="320"/>
        <v>1E-3</v>
      </c>
      <c r="G1922" s="2">
        <f t="shared" si="326"/>
        <v>0.81627726833208158</v>
      </c>
      <c r="H1922" s="2">
        <f t="shared" si="321"/>
        <v>1E-3</v>
      </c>
      <c r="I1922" s="2">
        <f t="shared" si="327"/>
        <v>0.6613005532707128</v>
      </c>
      <c r="J1922" s="2">
        <f t="shared" si="322"/>
        <v>1E-3</v>
      </c>
      <c r="K1922" s="2">
        <f t="shared" si="328"/>
        <v>0.59495388500445778</v>
      </c>
      <c r="L1922" s="2">
        <f t="shared" si="323"/>
        <v>1E-4</v>
      </c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 s="36">
        <v>0.95</v>
      </c>
      <c r="AC1922" s="36">
        <v>1</v>
      </c>
    </row>
    <row r="1923" spans="1:29" s="36" customFormat="1" x14ac:dyDescent="0.45">
      <c r="A1923"/>
      <c r="B1923" s="46">
        <f t="shared" si="329"/>
        <v>1910</v>
      </c>
      <c r="C1923" s="79">
        <f t="shared" si="324"/>
        <v>0.95</v>
      </c>
      <c r="D1923" s="2">
        <f t="shared" si="319"/>
        <v>1E-3</v>
      </c>
      <c r="E1923" s="47">
        <f t="shared" si="325"/>
        <v>0.89882611377443944</v>
      </c>
      <c r="F1923" s="2">
        <f t="shared" si="320"/>
        <v>1E-3</v>
      </c>
      <c r="G1923" s="2">
        <f t="shared" si="326"/>
        <v>0.81635979636797007</v>
      </c>
      <c r="H1923" s="2">
        <f t="shared" si="321"/>
        <v>1E-3</v>
      </c>
      <c r="I1923" s="2">
        <f t="shared" si="327"/>
        <v>0.66145552998577417</v>
      </c>
      <c r="J1923" s="2">
        <f t="shared" si="322"/>
        <v>1E-3</v>
      </c>
      <c r="K1923" s="2">
        <f t="shared" si="328"/>
        <v>0.59502023167272411</v>
      </c>
      <c r="L1923" s="2">
        <f t="shared" si="323"/>
        <v>1E-4</v>
      </c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 s="36">
        <v>0.95</v>
      </c>
      <c r="AC1923" s="36">
        <v>1</v>
      </c>
    </row>
    <row r="1924" spans="1:29" s="36" customFormat="1" x14ac:dyDescent="0.45">
      <c r="A1924"/>
      <c r="B1924" s="46">
        <f t="shared" si="329"/>
        <v>1911</v>
      </c>
      <c r="C1924" s="79">
        <f t="shared" si="324"/>
        <v>0.95</v>
      </c>
      <c r="D1924" s="2">
        <f t="shared" si="319"/>
        <v>1E-3</v>
      </c>
      <c r="E1924" s="47">
        <f t="shared" si="325"/>
        <v>0.89884690707245485</v>
      </c>
      <c r="F1924" s="2">
        <f t="shared" si="320"/>
        <v>1E-3</v>
      </c>
      <c r="G1924" s="2">
        <f t="shared" si="326"/>
        <v>0.81644226268537656</v>
      </c>
      <c r="H1924" s="2">
        <f t="shared" si="321"/>
        <v>1E-3</v>
      </c>
      <c r="I1924" s="2">
        <f t="shared" si="327"/>
        <v>0.66161043425215638</v>
      </c>
      <c r="J1924" s="2">
        <f t="shared" si="322"/>
        <v>1E-3</v>
      </c>
      <c r="K1924" s="2">
        <f t="shared" si="328"/>
        <v>0.59508666697103718</v>
      </c>
      <c r="L1924" s="2">
        <f t="shared" si="323"/>
        <v>1E-4</v>
      </c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 s="36">
        <v>0.95</v>
      </c>
      <c r="AC1924" s="36">
        <v>1</v>
      </c>
    </row>
    <row r="1925" spans="1:29" s="36" customFormat="1" x14ac:dyDescent="0.45">
      <c r="A1925"/>
      <c r="B1925" s="46">
        <f t="shared" si="329"/>
        <v>1912</v>
      </c>
      <c r="C1925" s="79">
        <f t="shared" si="324"/>
        <v>0.95</v>
      </c>
      <c r="D1925" s="2">
        <f t="shared" si="319"/>
        <v>1E-3</v>
      </c>
      <c r="E1925" s="47">
        <f t="shared" si="325"/>
        <v>0.8988676841413723</v>
      </c>
      <c r="F1925" s="2">
        <f t="shared" si="320"/>
        <v>1E-3</v>
      </c>
      <c r="G1925" s="2">
        <f t="shared" si="326"/>
        <v>0.81652466732976359</v>
      </c>
      <c r="H1925" s="2">
        <f t="shared" si="321"/>
        <v>1E-3</v>
      </c>
      <c r="I1925" s="2">
        <f t="shared" si="327"/>
        <v>0.66176526608058961</v>
      </c>
      <c r="J1925" s="2">
        <f t="shared" si="322"/>
        <v>1E-3</v>
      </c>
      <c r="K1925" s="2">
        <f t="shared" si="328"/>
        <v>0.59515319073831829</v>
      </c>
      <c r="L1925" s="2">
        <f t="shared" si="323"/>
        <v>1E-4</v>
      </c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 s="36">
        <v>0.95</v>
      </c>
      <c r="AC1925" s="36">
        <v>1</v>
      </c>
    </row>
    <row r="1926" spans="1:29" s="36" customFormat="1" x14ac:dyDescent="0.45">
      <c r="A1926"/>
      <c r="B1926" s="46">
        <f t="shared" si="329"/>
        <v>1913</v>
      </c>
      <c r="C1926" s="79">
        <f t="shared" si="324"/>
        <v>0.95</v>
      </c>
      <c r="D1926" s="2">
        <f t="shared" si="319"/>
        <v>1E-3</v>
      </c>
      <c r="E1926" s="47">
        <f t="shared" si="325"/>
        <v>0.89888844500789056</v>
      </c>
      <c r="F1926" s="2">
        <f t="shared" si="320"/>
        <v>1E-3</v>
      </c>
      <c r="G1926" s="2">
        <f t="shared" si="326"/>
        <v>0.81660701034657524</v>
      </c>
      <c r="H1926" s="2">
        <f t="shared" si="321"/>
        <v>1E-3</v>
      </c>
      <c r="I1926" s="2">
        <f t="shared" si="327"/>
        <v>0.6619200254818387</v>
      </c>
      <c r="J1926" s="2">
        <f t="shared" si="322"/>
        <v>1E-3</v>
      </c>
      <c r="K1926" s="2">
        <f t="shared" si="328"/>
        <v>0.5952198028136606</v>
      </c>
      <c r="L1926" s="2">
        <f t="shared" si="323"/>
        <v>1E-4</v>
      </c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 s="36">
        <v>0.95</v>
      </c>
      <c r="AC1926" s="36">
        <v>1</v>
      </c>
    </row>
    <row r="1927" spans="1:29" s="36" customFormat="1" x14ac:dyDescent="0.45">
      <c r="A1927"/>
      <c r="B1927" s="46">
        <f t="shared" si="329"/>
        <v>1914</v>
      </c>
      <c r="C1927" s="79">
        <f t="shared" si="324"/>
        <v>0.95</v>
      </c>
      <c r="D1927" s="2">
        <f t="shared" si="319"/>
        <v>1E-3</v>
      </c>
      <c r="E1927" s="47">
        <f t="shared" si="325"/>
        <v>0.89890918969866329</v>
      </c>
      <c r="F1927" s="2">
        <f t="shared" si="320"/>
        <v>1E-3</v>
      </c>
      <c r="G1927" s="2">
        <f t="shared" si="326"/>
        <v>0.8166892917812365</v>
      </c>
      <c r="H1927" s="2">
        <f t="shared" si="321"/>
        <v>1E-3</v>
      </c>
      <c r="I1927" s="2">
        <f t="shared" si="327"/>
        <v>0.66207471246670346</v>
      </c>
      <c r="J1927" s="2">
        <f t="shared" si="322"/>
        <v>1E-3</v>
      </c>
      <c r="K1927" s="2">
        <f t="shared" si="328"/>
        <v>0.5952865030363288</v>
      </c>
      <c r="L1927" s="2">
        <f t="shared" si="323"/>
        <v>1E-4</v>
      </c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 s="36">
        <v>0.95</v>
      </c>
      <c r="AC1927" s="36">
        <v>1</v>
      </c>
    </row>
    <row r="1928" spans="1:29" s="36" customFormat="1" x14ac:dyDescent="0.45">
      <c r="A1928"/>
      <c r="B1928" s="46">
        <f t="shared" si="329"/>
        <v>1915</v>
      </c>
      <c r="C1928" s="79">
        <f t="shared" si="324"/>
        <v>0.95</v>
      </c>
      <c r="D1928" s="2">
        <f t="shared" si="319"/>
        <v>1E-3</v>
      </c>
      <c r="E1928" s="47">
        <f t="shared" si="325"/>
        <v>0.89892991824029844</v>
      </c>
      <c r="F1928" s="2">
        <f t="shared" si="320"/>
        <v>1E-3</v>
      </c>
      <c r="G1928" s="2">
        <f t="shared" si="326"/>
        <v>0.81677151167915396</v>
      </c>
      <c r="H1928" s="2">
        <f t="shared" si="321"/>
        <v>1E-3</v>
      </c>
      <c r="I1928" s="2">
        <f t="shared" si="327"/>
        <v>0.662229327046018</v>
      </c>
      <c r="J1928" s="2">
        <f t="shared" si="322"/>
        <v>1E-3</v>
      </c>
      <c r="K1928" s="2">
        <f t="shared" si="328"/>
        <v>0.5953532912457592</v>
      </c>
      <c r="L1928" s="2">
        <f t="shared" si="323"/>
        <v>1E-4</v>
      </c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 s="36">
        <v>0.95</v>
      </c>
      <c r="AC1928" s="36">
        <v>1</v>
      </c>
    </row>
    <row r="1929" spans="1:29" s="36" customFormat="1" x14ac:dyDescent="0.45">
      <c r="A1929"/>
      <c r="B1929" s="46">
        <f t="shared" si="329"/>
        <v>1916</v>
      </c>
      <c r="C1929" s="79">
        <f t="shared" si="324"/>
        <v>0.95</v>
      </c>
      <c r="D1929" s="2">
        <f t="shared" si="319"/>
        <v>1E-3</v>
      </c>
      <c r="E1929" s="47">
        <f t="shared" si="325"/>
        <v>0.89895063065935876</v>
      </c>
      <c r="F1929" s="2">
        <f t="shared" si="320"/>
        <v>1E-3</v>
      </c>
      <c r="G1929" s="2">
        <f t="shared" si="326"/>
        <v>0.81685367008571508</v>
      </c>
      <c r="H1929" s="2">
        <f t="shared" si="321"/>
        <v>1E-3</v>
      </c>
      <c r="I1929" s="2">
        <f t="shared" si="327"/>
        <v>0.66238386923065107</v>
      </c>
      <c r="J1929" s="2">
        <f t="shared" si="322"/>
        <v>1E-3</v>
      </c>
      <c r="K1929" s="2">
        <f t="shared" si="328"/>
        <v>0.59542016728155955</v>
      </c>
      <c r="L1929" s="2">
        <f t="shared" si="323"/>
        <v>1E-4</v>
      </c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 s="36">
        <v>0.95</v>
      </c>
      <c r="AC1929" s="36">
        <v>1</v>
      </c>
    </row>
    <row r="1930" spans="1:29" s="36" customFormat="1" x14ac:dyDescent="0.45">
      <c r="A1930"/>
      <c r="B1930" s="46">
        <f t="shared" si="329"/>
        <v>1917</v>
      </c>
      <c r="C1930" s="79">
        <f t="shared" si="324"/>
        <v>0.95</v>
      </c>
      <c r="D1930" s="2">
        <f t="shared" si="319"/>
        <v>1E-3</v>
      </c>
      <c r="E1930" s="47">
        <f t="shared" si="325"/>
        <v>0.89897132698236171</v>
      </c>
      <c r="F1930" s="2">
        <f t="shared" si="320"/>
        <v>1E-3</v>
      </c>
      <c r="G1930" s="2">
        <f t="shared" si="326"/>
        <v>0.81693576704628867</v>
      </c>
      <c r="H1930" s="2">
        <f t="shared" si="321"/>
        <v>1E-3</v>
      </c>
      <c r="I1930" s="2">
        <f t="shared" si="327"/>
        <v>0.66253833903150605</v>
      </c>
      <c r="J1930" s="2">
        <f t="shared" si="322"/>
        <v>1E-3</v>
      </c>
      <c r="K1930" s="2">
        <f t="shared" si="328"/>
        <v>0.59548713098350869</v>
      </c>
      <c r="L1930" s="2">
        <f t="shared" si="323"/>
        <v>1E-4</v>
      </c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 s="36">
        <v>0.95</v>
      </c>
      <c r="AC1930" s="36">
        <v>1</v>
      </c>
    </row>
    <row r="1931" spans="1:29" s="36" customFormat="1" x14ac:dyDescent="0.45">
      <c r="A1931"/>
      <c r="B1931" s="46">
        <f t="shared" si="329"/>
        <v>1918</v>
      </c>
      <c r="C1931" s="79">
        <f t="shared" si="324"/>
        <v>0.95</v>
      </c>
      <c r="D1931" s="2">
        <f t="shared" si="319"/>
        <v>1E-3</v>
      </c>
      <c r="E1931" s="47">
        <f t="shared" si="325"/>
        <v>0.89899200723577943</v>
      </c>
      <c r="F1931" s="2">
        <f t="shared" si="320"/>
        <v>1E-3</v>
      </c>
      <c r="G1931" s="2">
        <f t="shared" si="326"/>
        <v>0.8170178026062247</v>
      </c>
      <c r="H1931" s="2">
        <f t="shared" si="321"/>
        <v>1E-3</v>
      </c>
      <c r="I1931" s="2">
        <f t="shared" si="327"/>
        <v>0.66269273645952087</v>
      </c>
      <c r="J1931" s="2">
        <f t="shared" si="322"/>
        <v>1E-3</v>
      </c>
      <c r="K1931" s="2">
        <f t="shared" si="328"/>
        <v>0.59555418219155665</v>
      </c>
      <c r="L1931" s="2">
        <f t="shared" si="323"/>
        <v>1E-4</v>
      </c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 s="36">
        <v>0.95</v>
      </c>
      <c r="AC1931" s="36">
        <v>1</v>
      </c>
    </row>
    <row r="1932" spans="1:29" s="36" customFormat="1" x14ac:dyDescent="0.45">
      <c r="A1932"/>
      <c r="B1932" s="46">
        <f t="shared" si="329"/>
        <v>1919</v>
      </c>
      <c r="C1932" s="79">
        <f t="shared" si="324"/>
        <v>0.95</v>
      </c>
      <c r="D1932" s="2">
        <f t="shared" si="319"/>
        <v>1E-3</v>
      </c>
      <c r="E1932" s="47">
        <f t="shared" si="325"/>
        <v>0.89901267144603925</v>
      </c>
      <c r="F1932" s="2">
        <f t="shared" si="320"/>
        <v>1E-3</v>
      </c>
      <c r="G1932" s="2">
        <f t="shared" si="326"/>
        <v>0.81709977681085422</v>
      </c>
      <c r="H1932" s="2">
        <f t="shared" si="321"/>
        <v>1E-3</v>
      </c>
      <c r="I1932" s="2">
        <f t="shared" si="327"/>
        <v>0.66284706152566764</v>
      </c>
      <c r="J1932" s="2">
        <f t="shared" si="322"/>
        <v>1E-3</v>
      </c>
      <c r="K1932" s="2">
        <f t="shared" si="328"/>
        <v>0.59562132074582452</v>
      </c>
      <c r="L1932" s="2">
        <f t="shared" si="323"/>
        <v>1E-4</v>
      </c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 s="36">
        <v>0.95</v>
      </c>
      <c r="AC1932" s="36">
        <v>1</v>
      </c>
    </row>
    <row r="1933" spans="1:29" s="36" customFormat="1" x14ac:dyDescent="0.45">
      <c r="A1933"/>
      <c r="B1933" s="46">
        <f t="shared" si="329"/>
        <v>1920</v>
      </c>
      <c r="C1933" s="79">
        <f t="shared" si="324"/>
        <v>0.95</v>
      </c>
      <c r="D1933" s="2">
        <f t="shared" ref="D1933:D1996" si="330">$D$8</f>
        <v>1E-3</v>
      </c>
      <c r="E1933" s="47">
        <f t="shared" si="325"/>
        <v>0.89903331963952315</v>
      </c>
      <c r="F1933" s="2">
        <f t="shared" ref="F1933:F1996" si="331">$F$8</f>
        <v>1E-3</v>
      </c>
      <c r="G1933" s="2">
        <f t="shared" si="326"/>
        <v>0.81718168970548932</v>
      </c>
      <c r="H1933" s="2">
        <f t="shared" ref="H1933:H1996" si="332">$H$8</f>
        <v>1E-3</v>
      </c>
      <c r="I1933" s="2">
        <f t="shared" si="327"/>
        <v>0.66300131424095288</v>
      </c>
      <c r="J1933" s="2">
        <f t="shared" ref="J1933:J1996" si="333">$J$8</f>
        <v>1E-3</v>
      </c>
      <c r="K1933" s="2">
        <f t="shared" si="328"/>
        <v>0.5956885464866043</v>
      </c>
      <c r="L1933" s="2">
        <f t="shared" ref="L1933:L1996" si="334">$L$8</f>
        <v>1E-4</v>
      </c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 s="36">
        <v>0.95</v>
      </c>
      <c r="AC1933" s="36">
        <v>1</v>
      </c>
    </row>
    <row r="1934" spans="1:29" s="36" customFormat="1" x14ac:dyDescent="0.45">
      <c r="A1934"/>
      <c r="B1934" s="46">
        <f t="shared" si="329"/>
        <v>1921</v>
      </c>
      <c r="C1934" s="79">
        <f t="shared" ref="C1934:C1997" si="335">AB1931</f>
        <v>0.95</v>
      </c>
      <c r="D1934" s="2">
        <f t="shared" si="330"/>
        <v>1E-3</v>
      </c>
      <c r="E1934" s="47">
        <f t="shared" ref="E1934:E1997" si="336">E1933*(1-L1934-D1934) + $K1933*L1934 + C1933*D1934</f>
        <v>0.89905395184256831</v>
      </c>
      <c r="F1934" s="2">
        <f t="shared" si="331"/>
        <v>1E-3</v>
      </c>
      <c r="G1934" s="2">
        <f t="shared" ref="G1934:G1997" si="337">G1933*(1-F1934) + E1933*F1934</f>
        <v>0.81726354133542334</v>
      </c>
      <c r="H1934" s="2">
        <f t="shared" si="332"/>
        <v>1E-3</v>
      </c>
      <c r="I1934" s="2">
        <f t="shared" ref="I1934:I1997" si="338">I1933*(1-H1934) + G1933*H1934</f>
        <v>0.66315549461641743</v>
      </c>
      <c r="J1934" s="2">
        <f t="shared" si="333"/>
        <v>1E-3</v>
      </c>
      <c r="K1934" s="2">
        <f t="shared" ref="K1934:K1997" si="339">K1933*(1-J1934) + I1933*J1934</f>
        <v>0.59575585925435859</v>
      </c>
      <c r="L1934" s="2">
        <f t="shared" si="334"/>
        <v>1E-4</v>
      </c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 s="36">
        <v>0.95</v>
      </c>
      <c r="AC1934" s="36">
        <v>1</v>
      </c>
    </row>
    <row r="1935" spans="1:29" s="36" customFormat="1" x14ac:dyDescent="0.45">
      <c r="A1935"/>
      <c r="B1935" s="46">
        <f t="shared" ref="B1935:B1998" si="340">B1934+1</f>
        <v>1922</v>
      </c>
      <c r="C1935" s="79">
        <f t="shared" si="335"/>
        <v>0.95</v>
      </c>
      <c r="D1935" s="2">
        <f t="shared" si="330"/>
        <v>1E-3</v>
      </c>
      <c r="E1935" s="47">
        <f t="shared" si="336"/>
        <v>0.89907456808146691</v>
      </c>
      <c r="F1935" s="2">
        <f t="shared" si="331"/>
        <v>1E-3</v>
      </c>
      <c r="G1935" s="2">
        <f t="shared" si="337"/>
        <v>0.81734533174593049</v>
      </c>
      <c r="H1935" s="2">
        <f t="shared" si="332"/>
        <v>1E-3</v>
      </c>
      <c r="I1935" s="2">
        <f t="shared" si="338"/>
        <v>0.66330960266313643</v>
      </c>
      <c r="J1935" s="2">
        <f t="shared" si="333"/>
        <v>1E-3</v>
      </c>
      <c r="K1935" s="2">
        <f t="shared" si="339"/>
        <v>0.59582325888972065</v>
      </c>
      <c r="L1935" s="2">
        <f t="shared" si="334"/>
        <v>1E-4</v>
      </c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 s="36">
        <v>0.95</v>
      </c>
      <c r="AC1935" s="36">
        <v>1</v>
      </c>
    </row>
    <row r="1936" spans="1:29" s="36" customFormat="1" x14ac:dyDescent="0.45">
      <c r="A1936"/>
      <c r="B1936" s="46">
        <f t="shared" si="340"/>
        <v>1923</v>
      </c>
      <c r="C1936" s="79">
        <f t="shared" si="335"/>
        <v>0.95</v>
      </c>
      <c r="D1936" s="2">
        <f t="shared" si="330"/>
        <v>1E-3</v>
      </c>
      <c r="E1936" s="47">
        <f t="shared" si="336"/>
        <v>0.89909516838246628</v>
      </c>
      <c r="F1936" s="2">
        <f t="shared" si="331"/>
        <v>1E-3</v>
      </c>
      <c r="G1936" s="2">
        <f t="shared" si="337"/>
        <v>0.81742706098226603</v>
      </c>
      <c r="H1936" s="2">
        <f t="shared" si="332"/>
        <v>1E-3</v>
      </c>
      <c r="I1936" s="2">
        <f t="shared" si="338"/>
        <v>0.66346363839221922</v>
      </c>
      <c r="J1936" s="2">
        <f t="shared" si="333"/>
        <v>1E-3</v>
      </c>
      <c r="K1936" s="2">
        <f t="shared" si="339"/>
        <v>0.59589074523349406</v>
      </c>
      <c r="L1936" s="2">
        <f t="shared" si="334"/>
        <v>1E-4</v>
      </c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 s="36">
        <v>0.95</v>
      </c>
      <c r="AC1936" s="36">
        <v>1</v>
      </c>
    </row>
    <row r="1937" spans="1:29" s="36" customFormat="1" x14ac:dyDescent="0.45">
      <c r="A1937"/>
      <c r="B1937" s="46">
        <f t="shared" si="340"/>
        <v>1924</v>
      </c>
      <c r="C1937" s="79">
        <f t="shared" si="335"/>
        <v>0.95</v>
      </c>
      <c r="D1937" s="2">
        <f t="shared" si="330"/>
        <v>1E-3</v>
      </c>
      <c r="E1937" s="47">
        <f t="shared" si="336"/>
        <v>0.89911575277176892</v>
      </c>
      <c r="F1937" s="2">
        <f t="shared" si="331"/>
        <v>1E-3</v>
      </c>
      <c r="G1937" s="2">
        <f t="shared" si="337"/>
        <v>0.81750872908966621</v>
      </c>
      <c r="H1937" s="2">
        <f t="shared" si="332"/>
        <v>1E-3</v>
      </c>
      <c r="I1937" s="2">
        <f t="shared" si="338"/>
        <v>0.66361760181480933</v>
      </c>
      <c r="J1937" s="2">
        <f t="shared" si="333"/>
        <v>1E-3</v>
      </c>
      <c r="K1937" s="2">
        <f t="shared" si="339"/>
        <v>0.59595831812665279</v>
      </c>
      <c r="L1937" s="2">
        <f t="shared" si="334"/>
        <v>1E-4</v>
      </c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 s="36">
        <v>0.95</v>
      </c>
      <c r="AC1937" s="36">
        <v>1</v>
      </c>
    </row>
    <row r="1938" spans="1:29" s="36" customFormat="1" x14ac:dyDescent="0.45">
      <c r="A1938"/>
      <c r="B1938" s="46">
        <f t="shared" si="340"/>
        <v>1925</v>
      </c>
      <c r="C1938" s="79">
        <f t="shared" si="335"/>
        <v>0.95</v>
      </c>
      <c r="D1938" s="2">
        <f t="shared" si="330"/>
        <v>1E-3</v>
      </c>
      <c r="E1938" s="47">
        <f t="shared" si="336"/>
        <v>0.89913632127553267</v>
      </c>
      <c r="F1938" s="2">
        <f t="shared" si="331"/>
        <v>1E-3</v>
      </c>
      <c r="G1938" s="2">
        <f t="shared" si="337"/>
        <v>0.8175903361133483</v>
      </c>
      <c r="H1938" s="2">
        <f t="shared" si="332"/>
        <v>1E-3</v>
      </c>
      <c r="I1938" s="2">
        <f t="shared" si="338"/>
        <v>0.66377149294208426</v>
      </c>
      <c r="J1938" s="2">
        <f t="shared" si="333"/>
        <v>1E-3</v>
      </c>
      <c r="K1938" s="2">
        <f t="shared" si="339"/>
        <v>0.59602597741034091</v>
      </c>
      <c r="L1938" s="2">
        <f t="shared" si="334"/>
        <v>1E-4</v>
      </c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 s="36">
        <v>0.95</v>
      </c>
      <c r="AC1938" s="36">
        <v>1</v>
      </c>
    </row>
    <row r="1939" spans="1:29" s="36" customFormat="1" x14ac:dyDescent="0.45">
      <c r="A1939"/>
      <c r="B1939" s="46">
        <f t="shared" si="340"/>
        <v>1926</v>
      </c>
      <c r="C1939" s="79">
        <f t="shared" si="335"/>
        <v>0.95</v>
      </c>
      <c r="D1939" s="2">
        <f t="shared" si="330"/>
        <v>1E-3</v>
      </c>
      <c r="E1939" s="47">
        <f t="shared" si="336"/>
        <v>0.89915687391987065</v>
      </c>
      <c r="F1939" s="2">
        <f t="shared" si="331"/>
        <v>1E-3</v>
      </c>
      <c r="G1939" s="2">
        <f t="shared" si="337"/>
        <v>0.81767188209851049</v>
      </c>
      <c r="H1939" s="2">
        <f t="shared" si="332"/>
        <v>1E-3</v>
      </c>
      <c r="I1939" s="2">
        <f t="shared" si="338"/>
        <v>0.6639253117852556</v>
      </c>
      <c r="J1939" s="2">
        <f t="shared" si="333"/>
        <v>1E-3</v>
      </c>
      <c r="K1939" s="2">
        <f t="shared" si="339"/>
        <v>0.59609372292587259</v>
      </c>
      <c r="L1939" s="2">
        <f t="shared" si="334"/>
        <v>1E-4</v>
      </c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 s="36">
        <v>0.95</v>
      </c>
      <c r="AC1939" s="36">
        <v>1</v>
      </c>
    </row>
    <row r="1940" spans="1:29" s="36" customFormat="1" x14ac:dyDescent="0.45">
      <c r="A1940"/>
      <c r="B1940" s="46">
        <f t="shared" si="340"/>
        <v>1927</v>
      </c>
      <c r="C1940" s="79">
        <f t="shared" si="335"/>
        <v>0.95</v>
      </c>
      <c r="D1940" s="2">
        <f t="shared" si="330"/>
        <v>1E-3</v>
      </c>
      <c r="E1940" s="47">
        <f t="shared" si="336"/>
        <v>0.89917741073085133</v>
      </c>
      <c r="F1940" s="2">
        <f t="shared" si="331"/>
        <v>1E-3</v>
      </c>
      <c r="G1940" s="2">
        <f t="shared" si="337"/>
        <v>0.81775336709033186</v>
      </c>
      <c r="H1940" s="2">
        <f t="shared" si="332"/>
        <v>1E-3</v>
      </c>
      <c r="I1940" s="2">
        <f t="shared" si="338"/>
        <v>0.6640790583555688</v>
      </c>
      <c r="J1940" s="2">
        <f t="shared" si="333"/>
        <v>1E-3</v>
      </c>
      <c r="K1940" s="2">
        <f t="shared" si="339"/>
        <v>0.59616155451473196</v>
      </c>
      <c r="L1940" s="2">
        <f t="shared" si="334"/>
        <v>1E-4</v>
      </c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 s="36">
        <v>0.95</v>
      </c>
      <c r="AC1940" s="36">
        <v>1</v>
      </c>
    </row>
    <row r="1941" spans="1:29" s="36" customFormat="1" x14ac:dyDescent="0.45">
      <c r="A1941"/>
      <c r="B1941" s="46">
        <f t="shared" si="340"/>
        <v>1928</v>
      </c>
      <c r="C1941" s="79">
        <f t="shared" si="335"/>
        <v>0.95</v>
      </c>
      <c r="D1941" s="2">
        <f t="shared" si="330"/>
        <v>1E-3</v>
      </c>
      <c r="E1941" s="47">
        <f t="shared" si="336"/>
        <v>0.89919793173449891</v>
      </c>
      <c r="F1941" s="2">
        <f t="shared" si="331"/>
        <v>1E-3</v>
      </c>
      <c r="G1941" s="2">
        <f t="shared" si="337"/>
        <v>0.81783479113397239</v>
      </c>
      <c r="H1941" s="2">
        <f t="shared" si="332"/>
        <v>1E-3</v>
      </c>
      <c r="I1941" s="2">
        <f t="shared" si="338"/>
        <v>0.6642327326643036</v>
      </c>
      <c r="J1941" s="2">
        <f t="shared" si="333"/>
        <v>1E-3</v>
      </c>
      <c r="K1941" s="2">
        <f t="shared" si="339"/>
        <v>0.59622947201857279</v>
      </c>
      <c r="L1941" s="2">
        <f t="shared" si="334"/>
        <v>1E-4</v>
      </c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 s="36">
        <v>0.95</v>
      </c>
      <c r="AC1941" s="36">
        <v>1</v>
      </c>
    </row>
    <row r="1942" spans="1:29" s="36" customFormat="1" x14ac:dyDescent="0.45">
      <c r="A1942"/>
      <c r="B1942" s="46">
        <f t="shared" si="340"/>
        <v>1929</v>
      </c>
      <c r="C1942" s="79">
        <f t="shared" si="335"/>
        <v>0.95</v>
      </c>
      <c r="D1942" s="2">
        <f t="shared" si="330"/>
        <v>1E-3</v>
      </c>
      <c r="E1942" s="47">
        <f t="shared" si="336"/>
        <v>0.89921843695679282</v>
      </c>
      <c r="F1942" s="2">
        <f t="shared" si="331"/>
        <v>1E-3</v>
      </c>
      <c r="G1942" s="2">
        <f t="shared" si="337"/>
        <v>0.81791615427457298</v>
      </c>
      <c r="H1942" s="2">
        <f t="shared" si="332"/>
        <v>1E-3</v>
      </c>
      <c r="I1942" s="2">
        <f t="shared" si="338"/>
        <v>0.66438633472277331</v>
      </c>
      <c r="J1942" s="2">
        <f t="shared" si="333"/>
        <v>1E-3</v>
      </c>
      <c r="K1942" s="2">
        <f t="shared" si="339"/>
        <v>0.5962974752792185</v>
      </c>
      <c r="L1942" s="2">
        <f t="shared" si="334"/>
        <v>1E-4</v>
      </c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 s="36">
        <v>0.95</v>
      </c>
      <c r="AC1942" s="36">
        <v>1</v>
      </c>
    </row>
    <row r="1943" spans="1:29" s="36" customFormat="1" x14ac:dyDescent="0.45">
      <c r="A1943"/>
      <c r="B1943" s="46">
        <f t="shared" si="340"/>
        <v>1930</v>
      </c>
      <c r="C1943" s="79">
        <f t="shared" si="335"/>
        <v>0.95</v>
      </c>
      <c r="D1943" s="2">
        <f t="shared" si="330"/>
        <v>1E-3</v>
      </c>
      <c r="E1943" s="47">
        <f t="shared" si="336"/>
        <v>0.89923892642366832</v>
      </c>
      <c r="F1943" s="2">
        <f t="shared" si="331"/>
        <v>1E-3</v>
      </c>
      <c r="G1943" s="2">
        <f t="shared" si="337"/>
        <v>0.8179974565572552</v>
      </c>
      <c r="H1943" s="2">
        <f t="shared" si="332"/>
        <v>1E-3</v>
      </c>
      <c r="I1943" s="2">
        <f t="shared" si="338"/>
        <v>0.66453986454232516</v>
      </c>
      <c r="J1943" s="2">
        <f t="shared" si="333"/>
        <v>1E-3</v>
      </c>
      <c r="K1943" s="2">
        <f t="shared" si="339"/>
        <v>0.59636556413866204</v>
      </c>
      <c r="L1943" s="2">
        <f t="shared" si="334"/>
        <v>1E-4</v>
      </c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 s="36">
        <v>0.95</v>
      </c>
      <c r="AC1943" s="36">
        <v>1</v>
      </c>
    </row>
    <row r="1944" spans="1:29" s="36" customFormat="1" x14ac:dyDescent="0.45">
      <c r="A1944"/>
      <c r="B1944" s="46">
        <f t="shared" si="340"/>
        <v>1931</v>
      </c>
      <c r="C1944" s="79">
        <f t="shared" si="335"/>
        <v>0.95</v>
      </c>
      <c r="D1944" s="2">
        <f t="shared" si="330"/>
        <v>1E-3</v>
      </c>
      <c r="E1944" s="47">
        <f t="shared" si="336"/>
        <v>0.89925940016101613</v>
      </c>
      <c r="F1944" s="2">
        <f t="shared" si="331"/>
        <v>1E-3</v>
      </c>
      <c r="G1944" s="2">
        <f t="shared" si="337"/>
        <v>0.81807869802712152</v>
      </c>
      <c r="H1944" s="2">
        <f t="shared" si="332"/>
        <v>1E-3</v>
      </c>
      <c r="I1944" s="2">
        <f t="shared" si="338"/>
        <v>0.66469332213434018</v>
      </c>
      <c r="J1944" s="2">
        <f t="shared" si="333"/>
        <v>1E-3</v>
      </c>
      <c r="K1944" s="2">
        <f t="shared" si="339"/>
        <v>0.59643373843906566</v>
      </c>
      <c r="L1944" s="2">
        <f t="shared" si="334"/>
        <v>1E-4</v>
      </c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 s="36">
        <v>0.95</v>
      </c>
      <c r="AC1944" s="36">
        <v>1</v>
      </c>
    </row>
    <row r="1945" spans="1:29" s="36" customFormat="1" x14ac:dyDescent="0.45">
      <c r="A1945"/>
      <c r="B1945" s="46">
        <f t="shared" si="340"/>
        <v>1932</v>
      </c>
      <c r="C1945" s="79">
        <f t="shared" si="335"/>
        <v>0.95</v>
      </c>
      <c r="D1945" s="2">
        <f t="shared" si="330"/>
        <v>1E-3</v>
      </c>
      <c r="E1945" s="47">
        <f t="shared" si="336"/>
        <v>0.89927985819468292</v>
      </c>
      <c r="F1945" s="2">
        <f t="shared" si="331"/>
        <v>1E-3</v>
      </c>
      <c r="G1945" s="2">
        <f t="shared" si="337"/>
        <v>0.81815987872925544</v>
      </c>
      <c r="H1945" s="2">
        <f t="shared" si="332"/>
        <v>1E-3</v>
      </c>
      <c r="I1945" s="2">
        <f t="shared" si="338"/>
        <v>0.66484670751023289</v>
      </c>
      <c r="J1945" s="2">
        <f t="shared" si="333"/>
        <v>1E-3</v>
      </c>
      <c r="K1945" s="2">
        <f t="shared" si="339"/>
        <v>0.59650199802276094</v>
      </c>
      <c r="L1945" s="2">
        <f t="shared" si="334"/>
        <v>1E-4</v>
      </c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 s="36">
        <v>0.95</v>
      </c>
      <c r="AC1945" s="36">
        <v>1</v>
      </c>
    </row>
    <row r="1946" spans="1:29" s="36" customFormat="1" x14ac:dyDescent="0.45">
      <c r="A1946"/>
      <c r="B1946" s="46">
        <f t="shared" si="340"/>
        <v>1933</v>
      </c>
      <c r="C1946" s="79">
        <f t="shared" si="335"/>
        <v>0.95</v>
      </c>
      <c r="D1946" s="2">
        <f t="shared" si="330"/>
        <v>1E-3</v>
      </c>
      <c r="E1946" s="47">
        <f t="shared" si="336"/>
        <v>0.89930030055047105</v>
      </c>
      <c r="F1946" s="2">
        <f t="shared" si="331"/>
        <v>1E-3</v>
      </c>
      <c r="G1946" s="2">
        <f t="shared" si="337"/>
        <v>0.81824099870872091</v>
      </c>
      <c r="H1946" s="2">
        <f t="shared" si="332"/>
        <v>1E-3</v>
      </c>
      <c r="I1946" s="2">
        <f t="shared" si="338"/>
        <v>0.66500002068145192</v>
      </c>
      <c r="J1946" s="2">
        <f t="shared" si="333"/>
        <v>1E-3</v>
      </c>
      <c r="K1946" s="2">
        <f t="shared" si="339"/>
        <v>0.5965703427322484</v>
      </c>
      <c r="L1946" s="2">
        <f t="shared" si="334"/>
        <v>1E-4</v>
      </c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 s="36">
        <v>0.95</v>
      </c>
      <c r="AC1946" s="36">
        <v>1</v>
      </c>
    </row>
    <row r="1947" spans="1:29" s="36" customFormat="1" x14ac:dyDescent="0.45">
      <c r="A1947"/>
      <c r="B1947" s="46">
        <f t="shared" si="340"/>
        <v>1934</v>
      </c>
      <c r="C1947" s="79">
        <f t="shared" si="335"/>
        <v>0.95</v>
      </c>
      <c r="D1947" s="2">
        <f t="shared" si="330"/>
        <v>1E-3</v>
      </c>
      <c r="E1947" s="47">
        <f t="shared" si="336"/>
        <v>0.89932072725413881</v>
      </c>
      <c r="F1947" s="2">
        <f t="shared" si="331"/>
        <v>1E-3</v>
      </c>
      <c r="G1947" s="2">
        <f t="shared" si="337"/>
        <v>0.81832205801056268</v>
      </c>
      <c r="H1947" s="2">
        <f t="shared" si="332"/>
        <v>1E-3</v>
      </c>
      <c r="I1947" s="2">
        <f t="shared" si="338"/>
        <v>0.66515326165947919</v>
      </c>
      <c r="J1947" s="2">
        <f t="shared" si="333"/>
        <v>1E-3</v>
      </c>
      <c r="K1947" s="2">
        <f t="shared" si="339"/>
        <v>0.59663877241019769</v>
      </c>
      <c r="L1947" s="2">
        <f t="shared" si="334"/>
        <v>1E-4</v>
      </c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 s="36">
        <v>0.95</v>
      </c>
      <c r="AC1947" s="36">
        <v>1</v>
      </c>
    </row>
    <row r="1948" spans="1:29" s="36" customFormat="1" x14ac:dyDescent="0.45">
      <c r="A1948"/>
      <c r="B1948" s="46">
        <f t="shared" si="340"/>
        <v>1935</v>
      </c>
      <c r="C1948" s="79">
        <f t="shared" si="335"/>
        <v>0.95</v>
      </c>
      <c r="D1948" s="2">
        <f t="shared" si="330"/>
        <v>1E-3</v>
      </c>
      <c r="E1948" s="47">
        <f t="shared" si="336"/>
        <v>0.89934113833140028</v>
      </c>
      <c r="F1948" s="2">
        <f t="shared" si="331"/>
        <v>1E-3</v>
      </c>
      <c r="G1948" s="2">
        <f t="shared" si="337"/>
        <v>0.81840305667980628</v>
      </c>
      <c r="H1948" s="2">
        <f t="shared" si="332"/>
        <v>1E-3</v>
      </c>
      <c r="I1948" s="2">
        <f t="shared" si="338"/>
        <v>0.66530643045583027</v>
      </c>
      <c r="J1948" s="2">
        <f t="shared" si="333"/>
        <v>1E-3</v>
      </c>
      <c r="K1948" s="2">
        <f t="shared" si="339"/>
        <v>0.59670728689944696</v>
      </c>
      <c r="L1948" s="2">
        <f t="shared" si="334"/>
        <v>1E-4</v>
      </c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 s="36">
        <v>0.95</v>
      </c>
      <c r="AC1948" s="36">
        <v>1</v>
      </c>
    </row>
    <row r="1949" spans="1:29" s="36" customFormat="1" x14ac:dyDescent="0.45">
      <c r="A1949"/>
      <c r="B1949" s="46">
        <f t="shared" si="340"/>
        <v>1936</v>
      </c>
      <c r="C1949" s="79">
        <f t="shared" si="335"/>
        <v>0.95</v>
      </c>
      <c r="D1949" s="2">
        <f t="shared" si="330"/>
        <v>1E-3</v>
      </c>
      <c r="E1949" s="47">
        <f t="shared" si="336"/>
        <v>0.89936153380792572</v>
      </c>
      <c r="F1949" s="2">
        <f t="shared" si="331"/>
        <v>1E-3</v>
      </c>
      <c r="G1949" s="2">
        <f t="shared" si="337"/>
        <v>0.81848399476145794</v>
      </c>
      <c r="H1949" s="2">
        <f t="shared" si="332"/>
        <v>1E-3</v>
      </c>
      <c r="I1949" s="2">
        <f t="shared" si="338"/>
        <v>0.66545952708205425</v>
      </c>
      <c r="J1949" s="2">
        <f t="shared" si="333"/>
        <v>1E-3</v>
      </c>
      <c r="K1949" s="2">
        <f t="shared" si="339"/>
        <v>0.59677588604300336</v>
      </c>
      <c r="L1949" s="2">
        <f t="shared" si="334"/>
        <v>1E-4</v>
      </c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 s="36">
        <v>0.95</v>
      </c>
      <c r="AC1949" s="36">
        <v>1</v>
      </c>
    </row>
    <row r="1950" spans="1:29" s="36" customFormat="1" x14ac:dyDescent="0.45">
      <c r="A1950"/>
      <c r="B1950" s="46">
        <f t="shared" si="340"/>
        <v>1937</v>
      </c>
      <c r="C1950" s="79">
        <f t="shared" si="335"/>
        <v>0.95</v>
      </c>
      <c r="D1950" s="2">
        <f t="shared" si="330"/>
        <v>1E-3</v>
      </c>
      <c r="E1950" s="47">
        <f t="shared" si="336"/>
        <v>0.89938191370934129</v>
      </c>
      <c r="F1950" s="2">
        <f t="shared" si="331"/>
        <v>1E-3</v>
      </c>
      <c r="G1950" s="2">
        <f t="shared" si="337"/>
        <v>0.81856487230050434</v>
      </c>
      <c r="H1950" s="2">
        <f t="shared" si="332"/>
        <v>1E-3</v>
      </c>
      <c r="I1950" s="2">
        <f t="shared" si="338"/>
        <v>0.66561255154973364</v>
      </c>
      <c r="J1950" s="2">
        <f t="shared" si="333"/>
        <v>1E-3</v>
      </c>
      <c r="K1950" s="2">
        <f t="shared" si="339"/>
        <v>0.59684456968404243</v>
      </c>
      <c r="L1950" s="2">
        <f t="shared" si="334"/>
        <v>1E-4</v>
      </c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 s="36">
        <v>0.95</v>
      </c>
      <c r="AC1950" s="36">
        <v>1</v>
      </c>
    </row>
    <row r="1951" spans="1:29" s="36" customFormat="1" x14ac:dyDescent="0.45">
      <c r="A1951"/>
      <c r="B1951" s="46">
        <f t="shared" si="340"/>
        <v>1938</v>
      </c>
      <c r="C1951" s="79">
        <f t="shared" si="335"/>
        <v>0.95</v>
      </c>
      <c r="D1951" s="2">
        <f t="shared" si="330"/>
        <v>1E-3</v>
      </c>
      <c r="E1951" s="47">
        <f t="shared" si="336"/>
        <v>0.89940227806122941</v>
      </c>
      <c r="F1951" s="2">
        <f t="shared" si="331"/>
        <v>1E-3</v>
      </c>
      <c r="G1951" s="2">
        <f t="shared" si="337"/>
        <v>0.81864568934191317</v>
      </c>
      <c r="H1951" s="2">
        <f t="shared" si="332"/>
        <v>1E-3</v>
      </c>
      <c r="I1951" s="2">
        <f t="shared" si="338"/>
        <v>0.66576550387048439</v>
      </c>
      <c r="J1951" s="2">
        <f t="shared" si="333"/>
        <v>1E-3</v>
      </c>
      <c r="K1951" s="2">
        <f t="shared" si="339"/>
        <v>0.59691333766590815</v>
      </c>
      <c r="L1951" s="2">
        <f t="shared" si="334"/>
        <v>1E-4</v>
      </c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 s="36">
        <v>0.95</v>
      </c>
      <c r="AC1951" s="36">
        <v>1</v>
      </c>
    </row>
    <row r="1952" spans="1:29" s="36" customFormat="1" x14ac:dyDescent="0.45">
      <c r="A1952"/>
      <c r="B1952" s="46">
        <f t="shared" si="340"/>
        <v>1939</v>
      </c>
      <c r="C1952" s="79">
        <f t="shared" si="335"/>
        <v>0.95</v>
      </c>
      <c r="D1952" s="2">
        <f t="shared" si="330"/>
        <v>1E-3</v>
      </c>
      <c r="E1952" s="47">
        <f t="shared" si="336"/>
        <v>0.89942262688912866</v>
      </c>
      <c r="F1952" s="2">
        <f t="shared" si="331"/>
        <v>1E-3</v>
      </c>
      <c r="G1952" s="2">
        <f t="shared" si="337"/>
        <v>0.81872644593063248</v>
      </c>
      <c r="H1952" s="2">
        <f t="shared" si="332"/>
        <v>1E-3</v>
      </c>
      <c r="I1952" s="2">
        <f t="shared" si="338"/>
        <v>0.66591838405595583</v>
      </c>
      <c r="J1952" s="2">
        <f t="shared" si="333"/>
        <v>1E-3</v>
      </c>
      <c r="K1952" s="2">
        <f t="shared" si="339"/>
        <v>0.59698218983211271</v>
      </c>
      <c r="L1952" s="2">
        <f t="shared" si="334"/>
        <v>1E-4</v>
      </c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 s="36">
        <v>0.95</v>
      </c>
      <c r="AC1952" s="36">
        <v>1</v>
      </c>
    </row>
    <row r="1953" spans="1:29" s="36" customFormat="1" x14ac:dyDescent="0.45">
      <c r="A1953"/>
      <c r="B1953" s="46">
        <f t="shared" si="340"/>
        <v>1940</v>
      </c>
      <c r="C1953" s="79">
        <f t="shared" si="335"/>
        <v>0.95</v>
      </c>
      <c r="D1953" s="2">
        <f t="shared" si="330"/>
        <v>1E-3</v>
      </c>
      <c r="E1953" s="47">
        <f t="shared" si="336"/>
        <v>0.89944296021853387</v>
      </c>
      <c r="F1953" s="2">
        <f t="shared" si="331"/>
        <v>1E-3</v>
      </c>
      <c r="G1953" s="2">
        <f t="shared" si="337"/>
        <v>0.818807142111591</v>
      </c>
      <c r="H1953" s="2">
        <f t="shared" si="332"/>
        <v>1E-3</v>
      </c>
      <c r="I1953" s="2">
        <f t="shared" si="338"/>
        <v>0.6660711921178305</v>
      </c>
      <c r="J1953" s="2">
        <f t="shared" si="333"/>
        <v>1E-3</v>
      </c>
      <c r="K1953" s="2">
        <f t="shared" si="339"/>
        <v>0.59705112602633659</v>
      </c>
      <c r="L1953" s="2">
        <f t="shared" si="334"/>
        <v>1E-4</v>
      </c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 s="36">
        <v>0.95</v>
      </c>
      <c r="AC1953" s="36">
        <v>1</v>
      </c>
    </row>
    <row r="1954" spans="1:29" s="36" customFormat="1" x14ac:dyDescent="0.45">
      <c r="A1954"/>
      <c r="B1954" s="46">
        <f t="shared" si="340"/>
        <v>1941</v>
      </c>
      <c r="C1954" s="79">
        <f t="shared" si="335"/>
        <v>0.95</v>
      </c>
      <c r="D1954" s="2">
        <f t="shared" si="330"/>
        <v>1E-3</v>
      </c>
      <c r="E1954" s="47">
        <f t="shared" si="336"/>
        <v>0.89946327807489612</v>
      </c>
      <c r="F1954" s="2">
        <f t="shared" si="331"/>
        <v>1E-3</v>
      </c>
      <c r="G1954" s="2">
        <f t="shared" si="337"/>
        <v>0.81888777792969791</v>
      </c>
      <c r="H1954" s="2">
        <f t="shared" si="332"/>
        <v>1E-3</v>
      </c>
      <c r="I1954" s="2">
        <f t="shared" si="338"/>
        <v>0.66622392806782427</v>
      </c>
      <c r="J1954" s="2">
        <f t="shared" si="333"/>
        <v>1E-3</v>
      </c>
      <c r="K1954" s="2">
        <f t="shared" si="339"/>
        <v>0.59712014609242803</v>
      </c>
      <c r="L1954" s="2">
        <f t="shared" si="334"/>
        <v>1E-4</v>
      </c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 s="36">
        <v>0.95</v>
      </c>
      <c r="AC1954" s="36">
        <v>1</v>
      </c>
    </row>
    <row r="1955" spans="1:29" s="36" customFormat="1" x14ac:dyDescent="0.45">
      <c r="A1955"/>
      <c r="B1955" s="46">
        <f t="shared" si="340"/>
        <v>1942</v>
      </c>
      <c r="C1955" s="79">
        <f t="shared" si="335"/>
        <v>0.95</v>
      </c>
      <c r="D1955" s="2">
        <f t="shared" si="330"/>
        <v>1E-3</v>
      </c>
      <c r="E1955" s="47">
        <f t="shared" si="336"/>
        <v>0.89948358048362298</v>
      </c>
      <c r="F1955" s="2">
        <f t="shared" si="331"/>
        <v>1E-3</v>
      </c>
      <c r="G1955" s="2">
        <f t="shared" si="337"/>
        <v>0.81896835342984309</v>
      </c>
      <c r="H1955" s="2">
        <f t="shared" si="332"/>
        <v>1E-3</v>
      </c>
      <c r="I1955" s="2">
        <f t="shared" si="338"/>
        <v>0.66637659191768617</v>
      </c>
      <c r="J1955" s="2">
        <f t="shared" si="333"/>
        <v>1E-3</v>
      </c>
      <c r="K1955" s="2">
        <f t="shared" si="339"/>
        <v>0.59718924987440336</v>
      </c>
      <c r="L1955" s="2">
        <f t="shared" si="334"/>
        <v>1E-4</v>
      </c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 s="36">
        <v>0.95</v>
      </c>
      <c r="AC1955" s="36">
        <v>1</v>
      </c>
    </row>
    <row r="1956" spans="1:29" s="36" customFormat="1" x14ac:dyDescent="0.45">
      <c r="A1956"/>
      <c r="B1956" s="46">
        <f t="shared" si="340"/>
        <v>1943</v>
      </c>
      <c r="C1956" s="79">
        <f t="shared" si="335"/>
        <v>0.95</v>
      </c>
      <c r="D1956" s="2">
        <f t="shared" si="330"/>
        <v>1E-3</v>
      </c>
      <c r="E1956" s="47">
        <f t="shared" si="336"/>
        <v>0.89950386747007849</v>
      </c>
      <c r="F1956" s="2">
        <f t="shared" si="331"/>
        <v>1E-3</v>
      </c>
      <c r="G1956" s="2">
        <f t="shared" si="337"/>
        <v>0.81904886865689686</v>
      </c>
      <c r="H1956" s="2">
        <f t="shared" si="332"/>
        <v>1E-3</v>
      </c>
      <c r="I1956" s="2">
        <f t="shared" si="338"/>
        <v>0.66652918367919833</v>
      </c>
      <c r="J1956" s="2">
        <f t="shared" si="333"/>
        <v>1E-3</v>
      </c>
      <c r="K1956" s="2">
        <f t="shared" si="339"/>
        <v>0.59725843721644667</v>
      </c>
      <c r="L1956" s="2">
        <f t="shared" si="334"/>
        <v>1E-4</v>
      </c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 s="36">
        <v>0.95</v>
      </c>
      <c r="AC1956" s="36">
        <v>1</v>
      </c>
    </row>
    <row r="1957" spans="1:29" s="36" customFormat="1" x14ac:dyDescent="0.45">
      <c r="A1957"/>
      <c r="B1957" s="46">
        <f t="shared" si="340"/>
        <v>1944</v>
      </c>
      <c r="C1957" s="79">
        <f t="shared" si="335"/>
        <v>0.95</v>
      </c>
      <c r="D1957" s="2">
        <f t="shared" si="330"/>
        <v>1E-3</v>
      </c>
      <c r="E1957" s="47">
        <f t="shared" si="336"/>
        <v>0.89952413905958306</v>
      </c>
      <c r="F1957" s="2">
        <f t="shared" si="331"/>
        <v>1E-3</v>
      </c>
      <c r="G1957" s="2">
        <f t="shared" si="337"/>
        <v>0.81912932365571001</v>
      </c>
      <c r="H1957" s="2">
        <f t="shared" si="332"/>
        <v>1E-3</v>
      </c>
      <c r="I1957" s="2">
        <f t="shared" si="338"/>
        <v>0.66668170336417609</v>
      </c>
      <c r="J1957" s="2">
        <f t="shared" si="333"/>
        <v>1E-3</v>
      </c>
      <c r="K1957" s="2">
        <f t="shared" si="339"/>
        <v>0.59732770796290935</v>
      </c>
      <c r="L1957" s="2">
        <f t="shared" si="334"/>
        <v>1E-4</v>
      </c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 s="36">
        <v>0.95</v>
      </c>
      <c r="AC1957" s="36">
        <v>1</v>
      </c>
    </row>
    <row r="1958" spans="1:29" s="36" customFormat="1" x14ac:dyDescent="0.45">
      <c r="A1958"/>
      <c r="B1958" s="46">
        <f t="shared" si="340"/>
        <v>1945</v>
      </c>
      <c r="C1958" s="79">
        <f t="shared" si="335"/>
        <v>0.95</v>
      </c>
      <c r="D1958" s="2">
        <f t="shared" si="330"/>
        <v>1E-3</v>
      </c>
      <c r="E1958" s="47">
        <f t="shared" si="336"/>
        <v>0.89954439527741381</v>
      </c>
      <c r="F1958" s="2">
        <f t="shared" si="331"/>
        <v>1E-3</v>
      </c>
      <c r="G1958" s="2">
        <f t="shared" si="337"/>
        <v>0.8192097184711139</v>
      </c>
      <c r="H1958" s="2">
        <f t="shared" si="332"/>
        <v>1E-3</v>
      </c>
      <c r="I1958" s="2">
        <f t="shared" si="338"/>
        <v>0.66683415098446763</v>
      </c>
      <c r="J1958" s="2">
        <f t="shared" si="333"/>
        <v>1E-3</v>
      </c>
      <c r="K1958" s="2">
        <f t="shared" si="339"/>
        <v>0.59739706195831055</v>
      </c>
      <c r="L1958" s="2">
        <f t="shared" si="334"/>
        <v>1E-4</v>
      </c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 s="36">
        <v>0.95</v>
      </c>
      <c r="AC1958" s="36">
        <v>1</v>
      </c>
    </row>
    <row r="1959" spans="1:29" s="36" customFormat="1" x14ac:dyDescent="0.45">
      <c r="A1959"/>
      <c r="B1959" s="46">
        <f t="shared" si="340"/>
        <v>1946</v>
      </c>
      <c r="C1959" s="79">
        <f t="shared" si="335"/>
        <v>0.95</v>
      </c>
      <c r="D1959" s="2">
        <f t="shared" si="330"/>
        <v>1E-3</v>
      </c>
      <c r="E1959" s="47">
        <f t="shared" si="336"/>
        <v>0.89956463614880455</v>
      </c>
      <c r="F1959" s="2">
        <f t="shared" si="331"/>
        <v>1E-3</v>
      </c>
      <c r="G1959" s="2">
        <f t="shared" si="337"/>
        <v>0.81929005314792014</v>
      </c>
      <c r="H1959" s="2">
        <f t="shared" si="332"/>
        <v>1E-3</v>
      </c>
      <c r="I1959" s="2">
        <f t="shared" si="338"/>
        <v>0.66698652655195434</v>
      </c>
      <c r="J1959" s="2">
        <f t="shared" si="333"/>
        <v>1E-3</v>
      </c>
      <c r="K1959" s="2">
        <f t="shared" si="339"/>
        <v>0.59746649904733673</v>
      </c>
      <c r="L1959" s="2">
        <f t="shared" si="334"/>
        <v>1E-4</v>
      </c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 s="36">
        <v>0.95</v>
      </c>
      <c r="AC1959" s="36">
        <v>1</v>
      </c>
    </row>
    <row r="1960" spans="1:29" s="36" customFormat="1" x14ac:dyDescent="0.45">
      <c r="A1960"/>
      <c r="B1960" s="46">
        <f t="shared" si="340"/>
        <v>1947</v>
      </c>
      <c r="C1960" s="79">
        <f t="shared" si="335"/>
        <v>0.95</v>
      </c>
      <c r="D1960" s="2">
        <f t="shared" si="330"/>
        <v>1E-3</v>
      </c>
      <c r="E1960" s="47">
        <f t="shared" si="336"/>
        <v>0.89958486169894558</v>
      </c>
      <c r="F1960" s="2">
        <f t="shared" si="331"/>
        <v>1E-3</v>
      </c>
      <c r="G1960" s="2">
        <f t="shared" si="337"/>
        <v>0.819370327730921</v>
      </c>
      <c r="H1960" s="2">
        <f t="shared" si="332"/>
        <v>1E-3</v>
      </c>
      <c r="I1960" s="2">
        <f t="shared" si="338"/>
        <v>0.66713883007855035</v>
      </c>
      <c r="J1960" s="2">
        <f t="shared" si="333"/>
        <v>1E-3</v>
      </c>
      <c r="K1960" s="2">
        <f t="shared" si="339"/>
        <v>0.59753601907484133</v>
      </c>
      <c r="L1960" s="2">
        <f t="shared" si="334"/>
        <v>1E-4</v>
      </c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 s="36">
        <v>0.95</v>
      </c>
      <c r="AC1960" s="36">
        <v>1</v>
      </c>
    </row>
    <row r="1961" spans="1:29" s="36" customFormat="1" x14ac:dyDescent="0.45">
      <c r="A1961"/>
      <c r="B1961" s="46">
        <f t="shared" si="340"/>
        <v>1948</v>
      </c>
      <c r="C1961" s="79">
        <f t="shared" si="335"/>
        <v>0.95</v>
      </c>
      <c r="D1961" s="2">
        <f t="shared" si="330"/>
        <v>1E-3</v>
      </c>
      <c r="E1961" s="47">
        <f t="shared" si="336"/>
        <v>0.89960507195298423</v>
      </c>
      <c r="F1961" s="2">
        <f t="shared" si="331"/>
        <v>1E-3</v>
      </c>
      <c r="G1961" s="2">
        <f t="shared" si="337"/>
        <v>0.819450542264889</v>
      </c>
      <c r="H1961" s="2">
        <f t="shared" si="332"/>
        <v>1E-3</v>
      </c>
      <c r="I1961" s="2">
        <f t="shared" si="338"/>
        <v>0.66729106157620277</v>
      </c>
      <c r="J1961" s="2">
        <f t="shared" si="333"/>
        <v>1E-3</v>
      </c>
      <c r="K1961" s="2">
        <f t="shared" si="339"/>
        <v>0.59760562188584498</v>
      </c>
      <c r="L1961" s="2">
        <f t="shared" si="334"/>
        <v>1E-4</v>
      </c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 s="36">
        <v>0.95</v>
      </c>
      <c r="AC1961" s="36">
        <v>1</v>
      </c>
    </row>
    <row r="1962" spans="1:29" s="36" customFormat="1" x14ac:dyDescent="0.45">
      <c r="A1962"/>
      <c r="B1962" s="46">
        <f t="shared" si="340"/>
        <v>1949</v>
      </c>
      <c r="C1962" s="79">
        <f t="shared" si="335"/>
        <v>0.95</v>
      </c>
      <c r="D1962" s="2">
        <f t="shared" si="330"/>
        <v>1E-3</v>
      </c>
      <c r="E1962" s="47">
        <f t="shared" si="336"/>
        <v>0.89962526693602451</v>
      </c>
      <c r="F1962" s="2">
        <f t="shared" si="331"/>
        <v>1E-3</v>
      </c>
      <c r="G1962" s="2">
        <f t="shared" si="337"/>
        <v>0.81953069679457713</v>
      </c>
      <c r="H1962" s="2">
        <f t="shared" si="332"/>
        <v>1E-3</v>
      </c>
      <c r="I1962" s="2">
        <f t="shared" si="338"/>
        <v>0.66744322105689136</v>
      </c>
      <c r="J1962" s="2">
        <f t="shared" si="333"/>
        <v>1E-3</v>
      </c>
      <c r="K1962" s="2">
        <f t="shared" si="339"/>
        <v>0.59767530732553531</v>
      </c>
      <c r="L1962" s="2">
        <f t="shared" si="334"/>
        <v>1E-4</v>
      </c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 s="36">
        <v>0.95</v>
      </c>
      <c r="AC1962" s="36">
        <v>1</v>
      </c>
    </row>
    <row r="1963" spans="1:29" s="36" customFormat="1" x14ac:dyDescent="0.45">
      <c r="A1963"/>
      <c r="B1963" s="46">
        <f t="shared" si="340"/>
        <v>1950</v>
      </c>
      <c r="C1963" s="79">
        <f t="shared" si="335"/>
        <v>0.95</v>
      </c>
      <c r="D1963" s="2">
        <f t="shared" si="330"/>
        <v>1E-3</v>
      </c>
      <c r="E1963" s="47">
        <f t="shared" si="336"/>
        <v>0.89964544667312751</v>
      </c>
      <c r="F1963" s="2">
        <f t="shared" si="331"/>
        <v>1E-3</v>
      </c>
      <c r="G1963" s="2">
        <f t="shared" si="337"/>
        <v>0.81961079136471859</v>
      </c>
      <c r="H1963" s="2">
        <f t="shared" si="332"/>
        <v>1E-3</v>
      </c>
      <c r="I1963" s="2">
        <f t="shared" si="338"/>
        <v>0.66759530853262894</v>
      </c>
      <c r="J1963" s="2">
        <f t="shared" si="333"/>
        <v>1E-3</v>
      </c>
      <c r="K1963" s="2">
        <f t="shared" si="339"/>
        <v>0.59774507523926668</v>
      </c>
      <c r="L1963" s="2">
        <f t="shared" si="334"/>
        <v>1E-4</v>
      </c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 s="36">
        <v>0.95</v>
      </c>
      <c r="AC1963" s="36">
        <v>1</v>
      </c>
    </row>
    <row r="1964" spans="1:29" s="36" customFormat="1" x14ac:dyDescent="0.45">
      <c r="A1964"/>
      <c r="B1964" s="46">
        <f t="shared" si="340"/>
        <v>1951</v>
      </c>
      <c r="C1964" s="79">
        <f t="shared" si="335"/>
        <v>0.95</v>
      </c>
      <c r="D1964" s="2">
        <f t="shared" si="330"/>
        <v>1E-3</v>
      </c>
      <c r="E1964" s="47">
        <f t="shared" si="336"/>
        <v>0.89966561118931099</v>
      </c>
      <c r="F1964" s="2">
        <f t="shared" si="331"/>
        <v>1E-3</v>
      </c>
      <c r="G1964" s="2">
        <f t="shared" si="337"/>
        <v>0.81969082602002696</v>
      </c>
      <c r="H1964" s="2">
        <f t="shared" si="332"/>
        <v>1E-3</v>
      </c>
      <c r="I1964" s="2">
        <f t="shared" si="338"/>
        <v>0.667747324015461</v>
      </c>
      <c r="J1964" s="2">
        <f t="shared" si="333"/>
        <v>1E-3</v>
      </c>
      <c r="K1964" s="2">
        <f t="shared" si="339"/>
        <v>0.5978149254725601</v>
      </c>
      <c r="L1964" s="2">
        <f t="shared" si="334"/>
        <v>1E-4</v>
      </c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 s="36">
        <v>0.95</v>
      </c>
      <c r="AC1964" s="36">
        <v>1</v>
      </c>
    </row>
    <row r="1965" spans="1:29" s="36" customFormat="1" x14ac:dyDescent="0.45">
      <c r="A1965"/>
      <c r="B1965" s="46">
        <f t="shared" si="340"/>
        <v>1952</v>
      </c>
      <c r="C1965" s="79">
        <f t="shared" si="335"/>
        <v>0.95</v>
      </c>
      <c r="D1965" s="2">
        <f t="shared" si="330"/>
        <v>1E-3</v>
      </c>
      <c r="E1965" s="47">
        <f t="shared" si="336"/>
        <v>0.89968576050955007</v>
      </c>
      <c r="F1965" s="2">
        <f t="shared" si="331"/>
        <v>1E-3</v>
      </c>
      <c r="G1965" s="2">
        <f t="shared" si="337"/>
        <v>0.81977080080519615</v>
      </c>
      <c r="H1965" s="2">
        <f t="shared" si="332"/>
        <v>1E-3</v>
      </c>
      <c r="I1965" s="2">
        <f t="shared" si="338"/>
        <v>0.66789926751746564</v>
      </c>
      <c r="J1965" s="2">
        <f t="shared" si="333"/>
        <v>1E-3</v>
      </c>
      <c r="K1965" s="2">
        <f t="shared" si="339"/>
        <v>0.59788485787110301</v>
      </c>
      <c r="L1965" s="2">
        <f t="shared" si="334"/>
        <v>1E-4</v>
      </c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 s="36">
        <v>0.95</v>
      </c>
      <c r="AC1965" s="36">
        <v>1</v>
      </c>
    </row>
    <row r="1966" spans="1:29" s="36" customFormat="1" x14ac:dyDescent="0.45">
      <c r="A1966"/>
      <c r="B1966" s="46">
        <f t="shared" si="340"/>
        <v>1953</v>
      </c>
      <c r="C1966" s="79">
        <f t="shared" si="335"/>
        <v>0.95</v>
      </c>
      <c r="D1966" s="2">
        <f t="shared" si="330"/>
        <v>1E-3</v>
      </c>
      <c r="E1966" s="47">
        <f t="shared" si="336"/>
        <v>0.89970589465877671</v>
      </c>
      <c r="F1966" s="2">
        <f t="shared" si="331"/>
        <v>1E-3</v>
      </c>
      <c r="G1966" s="2">
        <f t="shared" si="337"/>
        <v>0.81985071576490054</v>
      </c>
      <c r="H1966" s="2">
        <f t="shared" si="332"/>
        <v>1E-3</v>
      </c>
      <c r="I1966" s="2">
        <f t="shared" si="338"/>
        <v>0.66805113905075342</v>
      </c>
      <c r="J1966" s="2">
        <f t="shared" si="333"/>
        <v>1E-3</v>
      </c>
      <c r="K1966" s="2">
        <f t="shared" si="339"/>
        <v>0.59795487228074928</v>
      </c>
      <c r="L1966" s="2">
        <f t="shared" si="334"/>
        <v>1E-4</v>
      </c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 s="36">
        <v>0.95</v>
      </c>
      <c r="AC1966" s="36">
        <v>1</v>
      </c>
    </row>
    <row r="1967" spans="1:29" s="36" customFormat="1" x14ac:dyDescent="0.45">
      <c r="A1967"/>
      <c r="B1967" s="46">
        <f t="shared" si="340"/>
        <v>1954</v>
      </c>
      <c r="C1967" s="79">
        <f t="shared" si="335"/>
        <v>0.95</v>
      </c>
      <c r="D1967" s="2">
        <f t="shared" si="330"/>
        <v>1E-3</v>
      </c>
      <c r="E1967" s="47">
        <f t="shared" si="336"/>
        <v>0.89972601366188021</v>
      </c>
      <c r="F1967" s="2">
        <f t="shared" si="331"/>
        <v>1E-3</v>
      </c>
      <c r="G1967" s="2">
        <f t="shared" si="337"/>
        <v>0.81993057094379451</v>
      </c>
      <c r="H1967" s="2">
        <f t="shared" si="332"/>
        <v>1E-3</v>
      </c>
      <c r="I1967" s="2">
        <f t="shared" si="338"/>
        <v>0.66820293862746749</v>
      </c>
      <c r="J1967" s="2">
        <f t="shared" si="333"/>
        <v>1E-3</v>
      </c>
      <c r="K1967" s="2">
        <f t="shared" si="339"/>
        <v>0.5980249685475193</v>
      </c>
      <c r="L1967" s="2">
        <f t="shared" si="334"/>
        <v>1E-4</v>
      </c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 s="36">
        <v>0.95</v>
      </c>
      <c r="AC1967" s="36">
        <v>1</v>
      </c>
    </row>
    <row r="1968" spans="1:29" s="36" customFormat="1" x14ac:dyDescent="0.45">
      <c r="A1968"/>
      <c r="B1968" s="46">
        <f t="shared" si="340"/>
        <v>1955</v>
      </c>
      <c r="C1968" s="79">
        <f t="shared" si="335"/>
        <v>0.95</v>
      </c>
      <c r="D1968" s="2">
        <f t="shared" si="330"/>
        <v>1E-3</v>
      </c>
      <c r="E1968" s="47">
        <f t="shared" si="336"/>
        <v>0.89974611754370692</v>
      </c>
      <c r="F1968" s="2">
        <f t="shared" si="331"/>
        <v>1E-3</v>
      </c>
      <c r="G1968" s="2">
        <f t="shared" si="337"/>
        <v>0.82001036638651259</v>
      </c>
      <c r="H1968" s="2">
        <f t="shared" si="332"/>
        <v>1E-3</v>
      </c>
      <c r="I1968" s="2">
        <f t="shared" si="338"/>
        <v>0.66835466625978379</v>
      </c>
      <c r="J1968" s="2">
        <f t="shared" si="333"/>
        <v>1E-3</v>
      </c>
      <c r="K1968" s="2">
        <f t="shared" si="339"/>
        <v>0.59809514651759921</v>
      </c>
      <c r="L1968" s="2">
        <f t="shared" si="334"/>
        <v>1E-4</v>
      </c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 s="36">
        <v>0.95</v>
      </c>
      <c r="AC1968" s="36">
        <v>1</v>
      </c>
    </row>
    <row r="1969" spans="1:29" s="36" customFormat="1" x14ac:dyDescent="0.45">
      <c r="A1969"/>
      <c r="B1969" s="46">
        <f t="shared" si="340"/>
        <v>1956</v>
      </c>
      <c r="C1969" s="79">
        <f t="shared" si="335"/>
        <v>0.95</v>
      </c>
      <c r="D1969" s="2">
        <f t="shared" si="330"/>
        <v>1E-3</v>
      </c>
      <c r="E1969" s="47">
        <f t="shared" si="336"/>
        <v>0.89976620632906068</v>
      </c>
      <c r="F1969" s="2">
        <f t="shared" si="331"/>
        <v>1E-3</v>
      </c>
      <c r="G1969" s="2">
        <f t="shared" si="337"/>
        <v>0.82009010213766986</v>
      </c>
      <c r="H1969" s="2">
        <f t="shared" si="332"/>
        <v>1E-3</v>
      </c>
      <c r="I1969" s="2">
        <f t="shared" si="338"/>
        <v>0.66850632195991044</v>
      </c>
      <c r="J1969" s="2">
        <f t="shared" si="333"/>
        <v>1E-3</v>
      </c>
      <c r="K1969" s="2">
        <f t="shared" si="339"/>
        <v>0.59816540603734136</v>
      </c>
      <c r="L1969" s="2">
        <f t="shared" si="334"/>
        <v>1E-4</v>
      </c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 s="36">
        <v>0.95</v>
      </c>
      <c r="AC1969" s="36">
        <v>1</v>
      </c>
    </row>
    <row r="1970" spans="1:29" s="36" customFormat="1" x14ac:dyDescent="0.45">
      <c r="A1970"/>
      <c r="B1970" s="46">
        <f t="shared" si="340"/>
        <v>1957</v>
      </c>
      <c r="C1970" s="79">
        <f t="shared" si="335"/>
        <v>0.95</v>
      </c>
      <c r="D1970" s="2">
        <f t="shared" si="330"/>
        <v>1E-3</v>
      </c>
      <c r="E1970" s="47">
        <f t="shared" si="336"/>
        <v>0.89978628004270245</v>
      </c>
      <c r="F1970" s="2">
        <f t="shared" si="331"/>
        <v>1E-3</v>
      </c>
      <c r="G1970" s="2">
        <f t="shared" si="337"/>
        <v>0.82016977824186121</v>
      </c>
      <c r="H1970" s="2">
        <f t="shared" si="332"/>
        <v>1E-3</v>
      </c>
      <c r="I1970" s="2">
        <f t="shared" si="338"/>
        <v>0.66865790574008821</v>
      </c>
      <c r="J1970" s="2">
        <f t="shared" si="333"/>
        <v>1E-3</v>
      </c>
      <c r="K1970" s="2">
        <f t="shared" si="339"/>
        <v>0.59823574695326398</v>
      </c>
      <c r="L1970" s="2">
        <f t="shared" si="334"/>
        <v>1E-4</v>
      </c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 s="36">
        <v>0.95</v>
      </c>
      <c r="AC1970" s="36">
        <v>1</v>
      </c>
    </row>
    <row r="1971" spans="1:29" s="36" customFormat="1" x14ac:dyDescent="0.45">
      <c r="A1971"/>
      <c r="B1971" s="46">
        <f t="shared" si="340"/>
        <v>1958</v>
      </c>
      <c r="C1971" s="79">
        <f t="shared" si="335"/>
        <v>0.95</v>
      </c>
      <c r="D1971" s="2">
        <f t="shared" si="330"/>
        <v>1E-3</v>
      </c>
      <c r="E1971" s="47">
        <f t="shared" si="336"/>
        <v>0.89980633870935089</v>
      </c>
      <c r="F1971" s="2">
        <f t="shared" si="331"/>
        <v>1E-3</v>
      </c>
      <c r="G1971" s="2">
        <f t="shared" si="337"/>
        <v>0.8202493947436621</v>
      </c>
      <c r="H1971" s="2">
        <f t="shared" si="332"/>
        <v>1E-3</v>
      </c>
      <c r="I1971" s="2">
        <f t="shared" si="338"/>
        <v>0.66880941761258994</v>
      </c>
      <c r="J1971" s="2">
        <f t="shared" si="333"/>
        <v>1E-3</v>
      </c>
      <c r="K1971" s="2">
        <f t="shared" si="339"/>
        <v>0.59830616911205081</v>
      </c>
      <c r="L1971" s="2">
        <f t="shared" si="334"/>
        <v>1E-4</v>
      </c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 s="36">
        <v>0.95</v>
      </c>
      <c r="AC1971" s="36">
        <v>1</v>
      </c>
    </row>
    <row r="1972" spans="1:29" s="36" customFormat="1" x14ac:dyDescent="0.45">
      <c r="A1972"/>
      <c r="B1972" s="46">
        <f t="shared" si="340"/>
        <v>1959</v>
      </c>
      <c r="C1972" s="79">
        <f t="shared" si="335"/>
        <v>0.95</v>
      </c>
      <c r="D1972" s="2">
        <f t="shared" si="330"/>
        <v>1E-3</v>
      </c>
      <c r="E1972" s="47">
        <f t="shared" si="336"/>
        <v>0.89982638235368184</v>
      </c>
      <c r="F1972" s="2">
        <f t="shared" si="331"/>
        <v>1E-3</v>
      </c>
      <c r="G1972" s="2">
        <f t="shared" si="337"/>
        <v>0.82032895168762776</v>
      </c>
      <c r="H1972" s="2">
        <f t="shared" si="332"/>
        <v>1E-3</v>
      </c>
      <c r="I1972" s="2">
        <f t="shared" si="338"/>
        <v>0.66896085758972101</v>
      </c>
      <c r="J1972" s="2">
        <f t="shared" si="333"/>
        <v>1E-3</v>
      </c>
      <c r="K1972" s="2">
        <f t="shared" si="339"/>
        <v>0.59837667236055136</v>
      </c>
      <c r="L1972" s="2">
        <f t="shared" si="334"/>
        <v>1E-4</v>
      </c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 s="36">
        <v>0.95</v>
      </c>
      <c r="AC1972" s="36">
        <v>1</v>
      </c>
    </row>
    <row r="1973" spans="1:29" s="36" customFormat="1" x14ac:dyDescent="0.45">
      <c r="A1973"/>
      <c r="B1973" s="46">
        <f t="shared" si="340"/>
        <v>1960</v>
      </c>
      <c r="C1973" s="79">
        <f t="shared" si="335"/>
        <v>0.95</v>
      </c>
      <c r="D1973" s="2">
        <f t="shared" si="330"/>
        <v>1E-3</v>
      </c>
      <c r="E1973" s="47">
        <f t="shared" si="336"/>
        <v>0.89984641100032881</v>
      </c>
      <c r="F1973" s="2">
        <f t="shared" si="331"/>
        <v>1E-3</v>
      </c>
      <c r="G1973" s="2">
        <f t="shared" si="337"/>
        <v>0.8204084491182938</v>
      </c>
      <c r="H1973" s="2">
        <f t="shared" si="332"/>
        <v>1E-3</v>
      </c>
      <c r="I1973" s="2">
        <f t="shared" si="338"/>
        <v>0.6691122256838189</v>
      </c>
      <c r="J1973" s="2">
        <f t="shared" si="333"/>
        <v>1E-3</v>
      </c>
      <c r="K1973" s="2">
        <f t="shared" si="339"/>
        <v>0.59844725654578057</v>
      </c>
      <c r="L1973" s="2">
        <f t="shared" si="334"/>
        <v>1E-4</v>
      </c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 s="36">
        <v>0.95</v>
      </c>
      <c r="AC1973" s="36">
        <v>1</v>
      </c>
    </row>
    <row r="1974" spans="1:29" s="36" customFormat="1" x14ac:dyDescent="0.45">
      <c r="A1974"/>
      <c r="B1974" s="46">
        <f t="shared" si="340"/>
        <v>1961</v>
      </c>
      <c r="C1974" s="79">
        <f t="shared" si="335"/>
        <v>0.95</v>
      </c>
      <c r="D1974" s="2">
        <f t="shared" si="330"/>
        <v>1E-3</v>
      </c>
      <c r="E1974" s="47">
        <f t="shared" si="336"/>
        <v>0.899866424673883</v>
      </c>
      <c r="F1974" s="2">
        <f t="shared" si="331"/>
        <v>1E-3</v>
      </c>
      <c r="G1974" s="2">
        <f t="shared" si="337"/>
        <v>0.82048788708017584</v>
      </c>
      <c r="H1974" s="2">
        <f t="shared" si="332"/>
        <v>1E-3</v>
      </c>
      <c r="I1974" s="2">
        <f t="shared" si="338"/>
        <v>0.66926352190725347</v>
      </c>
      <c r="J1974" s="2">
        <f t="shared" si="333"/>
        <v>1E-3</v>
      </c>
      <c r="K1974" s="2">
        <f t="shared" si="339"/>
        <v>0.59851792151491856</v>
      </c>
      <c r="L1974" s="2">
        <f t="shared" si="334"/>
        <v>1E-4</v>
      </c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 s="36">
        <v>0.95</v>
      </c>
      <c r="AC1974" s="36">
        <v>1</v>
      </c>
    </row>
    <row r="1975" spans="1:29" s="36" customFormat="1" x14ac:dyDescent="0.45">
      <c r="A1975"/>
      <c r="B1975" s="46">
        <f t="shared" si="340"/>
        <v>1962</v>
      </c>
      <c r="C1975" s="79">
        <f t="shared" si="335"/>
        <v>0.95</v>
      </c>
      <c r="D1975" s="2">
        <f t="shared" si="330"/>
        <v>1E-3</v>
      </c>
      <c r="E1975" s="47">
        <f t="shared" si="336"/>
        <v>0.89988642339889324</v>
      </c>
      <c r="F1975" s="2">
        <f t="shared" si="331"/>
        <v>1E-3</v>
      </c>
      <c r="G1975" s="2">
        <f t="shared" si="337"/>
        <v>0.82056726561776949</v>
      </c>
      <c r="H1975" s="2">
        <f t="shared" si="332"/>
        <v>1E-3</v>
      </c>
      <c r="I1975" s="2">
        <f t="shared" si="338"/>
        <v>0.66941474627242648</v>
      </c>
      <c r="J1975" s="2">
        <f t="shared" si="333"/>
        <v>1E-3</v>
      </c>
      <c r="K1975" s="2">
        <f t="shared" si="339"/>
        <v>0.59858866711531089</v>
      </c>
      <c r="L1975" s="2">
        <f t="shared" si="334"/>
        <v>1E-4</v>
      </c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 s="36">
        <v>0.95</v>
      </c>
      <c r="AC1975" s="36">
        <v>1</v>
      </c>
    </row>
    <row r="1976" spans="1:29" s="36" customFormat="1" x14ac:dyDescent="0.45">
      <c r="A1976"/>
      <c r="B1976" s="46">
        <f t="shared" si="340"/>
        <v>1963</v>
      </c>
      <c r="C1976" s="79">
        <f t="shared" si="335"/>
        <v>0.95</v>
      </c>
      <c r="D1976" s="2">
        <f t="shared" si="330"/>
        <v>1E-3</v>
      </c>
      <c r="E1976" s="47">
        <f t="shared" si="336"/>
        <v>0.89990640719986603</v>
      </c>
      <c r="F1976" s="2">
        <f t="shared" si="331"/>
        <v>1E-3</v>
      </c>
      <c r="G1976" s="2">
        <f t="shared" si="337"/>
        <v>0.82064658477555064</v>
      </c>
      <c r="H1976" s="2">
        <f t="shared" si="332"/>
        <v>1E-3</v>
      </c>
      <c r="I1976" s="2">
        <f t="shared" si="338"/>
        <v>0.66956589879177175</v>
      </c>
      <c r="J1976" s="2">
        <f t="shared" si="333"/>
        <v>1E-3</v>
      </c>
      <c r="K1976" s="2">
        <f t="shared" si="339"/>
        <v>0.5986594931944681</v>
      </c>
      <c r="L1976" s="2">
        <f t="shared" si="334"/>
        <v>1E-4</v>
      </c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 s="36">
        <v>0.95</v>
      </c>
      <c r="AC1976" s="36">
        <v>1</v>
      </c>
    </row>
    <row r="1977" spans="1:29" s="36" customFormat="1" x14ac:dyDescent="0.45">
      <c r="A1977"/>
      <c r="B1977" s="46">
        <f t="shared" si="340"/>
        <v>1964</v>
      </c>
      <c r="C1977" s="79">
        <f t="shared" si="335"/>
        <v>0.95</v>
      </c>
      <c r="D1977" s="2">
        <f t="shared" si="330"/>
        <v>1E-3</v>
      </c>
      <c r="E1977" s="47">
        <f t="shared" si="336"/>
        <v>0.89992637610126558</v>
      </c>
      <c r="F1977" s="2">
        <f t="shared" si="331"/>
        <v>1E-3</v>
      </c>
      <c r="G1977" s="2">
        <f t="shared" si="337"/>
        <v>0.82072584459797493</v>
      </c>
      <c r="H1977" s="2">
        <f t="shared" si="332"/>
        <v>1E-3</v>
      </c>
      <c r="I1977" s="2">
        <f t="shared" si="338"/>
        <v>0.66971697947775555</v>
      </c>
      <c r="J1977" s="2">
        <f t="shared" si="333"/>
        <v>1E-3</v>
      </c>
      <c r="K1977" s="2">
        <f t="shared" si="339"/>
        <v>0.59873039960006535</v>
      </c>
      <c r="L1977" s="2">
        <f t="shared" si="334"/>
        <v>1E-4</v>
      </c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 s="36">
        <v>0.95</v>
      </c>
      <c r="AC1977" s="36">
        <v>1</v>
      </c>
    </row>
    <row r="1978" spans="1:29" s="36" customFormat="1" x14ac:dyDescent="0.45">
      <c r="A1978"/>
      <c r="B1978" s="46">
        <f t="shared" si="340"/>
        <v>1965</v>
      </c>
      <c r="C1978" s="79">
        <f t="shared" si="335"/>
        <v>0.95</v>
      </c>
      <c r="D1978" s="2">
        <f t="shared" si="330"/>
        <v>1E-3</v>
      </c>
      <c r="E1978" s="47">
        <f t="shared" si="336"/>
        <v>0.89994633012751424</v>
      </c>
      <c r="F1978" s="2">
        <f t="shared" si="331"/>
        <v>1E-3</v>
      </c>
      <c r="G1978" s="2">
        <f t="shared" si="337"/>
        <v>0.82080504512947816</v>
      </c>
      <c r="H1978" s="2">
        <f t="shared" si="332"/>
        <v>1E-3</v>
      </c>
      <c r="I1978" s="2">
        <f t="shared" si="338"/>
        <v>0.66986798834287586</v>
      </c>
      <c r="J1978" s="2">
        <f t="shared" si="333"/>
        <v>1E-3</v>
      </c>
      <c r="K1978" s="2">
        <f t="shared" si="339"/>
        <v>0.59880138617994305</v>
      </c>
      <c r="L1978" s="2">
        <f t="shared" si="334"/>
        <v>1E-4</v>
      </c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 s="36">
        <v>0.95</v>
      </c>
      <c r="AC1978" s="36">
        <v>1</v>
      </c>
    </row>
    <row r="1979" spans="1:29" s="36" customFormat="1" x14ac:dyDescent="0.45">
      <c r="A1979"/>
      <c r="B1979" s="46">
        <f t="shared" si="340"/>
        <v>1966</v>
      </c>
      <c r="C1979" s="79">
        <f t="shared" si="335"/>
        <v>0.95</v>
      </c>
      <c r="D1979" s="2">
        <f t="shared" si="330"/>
        <v>1E-3</v>
      </c>
      <c r="E1979" s="47">
        <f t="shared" si="336"/>
        <v>0.89996626930299206</v>
      </c>
      <c r="F1979" s="2">
        <f t="shared" si="331"/>
        <v>1E-3</v>
      </c>
      <c r="G1979" s="2">
        <f t="shared" si="337"/>
        <v>0.82088418641447614</v>
      </c>
      <c r="H1979" s="2">
        <f t="shared" si="332"/>
        <v>1E-3</v>
      </c>
      <c r="I1979" s="2">
        <f t="shared" si="338"/>
        <v>0.67001892539966246</v>
      </c>
      <c r="J1979" s="2">
        <f t="shared" si="333"/>
        <v>1E-3</v>
      </c>
      <c r="K1979" s="2">
        <f t="shared" si="339"/>
        <v>0.59887245278210599</v>
      </c>
      <c r="L1979" s="2">
        <f t="shared" si="334"/>
        <v>1E-4</v>
      </c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 s="36">
        <v>0.95</v>
      </c>
      <c r="AC1979" s="36">
        <v>1</v>
      </c>
    </row>
    <row r="1980" spans="1:29" s="36" customFormat="1" x14ac:dyDescent="0.45">
      <c r="A1980"/>
      <c r="B1980" s="46">
        <f t="shared" si="340"/>
        <v>1967</v>
      </c>
      <c r="C1980" s="79">
        <f t="shared" si="335"/>
        <v>0.95</v>
      </c>
      <c r="D1980" s="2">
        <f t="shared" si="330"/>
        <v>1E-3</v>
      </c>
      <c r="E1980" s="47">
        <f t="shared" si="336"/>
        <v>0.89998619365203691</v>
      </c>
      <c r="F1980" s="2">
        <f t="shared" si="331"/>
        <v>1E-3</v>
      </c>
      <c r="G1980" s="2">
        <f t="shared" si="337"/>
        <v>0.82096326849736467</v>
      </c>
      <c r="H1980" s="2">
        <f t="shared" si="332"/>
        <v>1E-3</v>
      </c>
      <c r="I1980" s="2">
        <f t="shared" si="338"/>
        <v>0.67016979066067728</v>
      </c>
      <c r="J1980" s="2">
        <f t="shared" si="333"/>
        <v>1E-3</v>
      </c>
      <c r="K1980" s="2">
        <f t="shared" si="339"/>
        <v>0.59894359925472351</v>
      </c>
      <c r="L1980" s="2">
        <f t="shared" si="334"/>
        <v>1E-4</v>
      </c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 s="36">
        <v>0.95</v>
      </c>
      <c r="AC1980" s="36">
        <v>1</v>
      </c>
    </row>
    <row r="1981" spans="1:29" s="36" customFormat="1" x14ac:dyDescent="0.45">
      <c r="A1981"/>
      <c r="B1981" s="46">
        <f t="shared" si="340"/>
        <v>1968</v>
      </c>
      <c r="C1981" s="79">
        <f t="shared" si="335"/>
        <v>0.95</v>
      </c>
      <c r="D1981" s="2">
        <f t="shared" si="330"/>
        <v>1E-3</v>
      </c>
      <c r="E1981" s="47">
        <f t="shared" si="336"/>
        <v>0.90000610319894514</v>
      </c>
      <c r="F1981" s="2">
        <f t="shared" si="331"/>
        <v>1E-3</v>
      </c>
      <c r="G1981" s="2">
        <f t="shared" si="337"/>
        <v>0.82104229142251939</v>
      </c>
      <c r="H1981" s="2">
        <f t="shared" si="332"/>
        <v>1E-3</v>
      </c>
      <c r="I1981" s="2">
        <f t="shared" si="338"/>
        <v>0.67032058413851392</v>
      </c>
      <c r="J1981" s="2">
        <f t="shared" si="333"/>
        <v>1E-3</v>
      </c>
      <c r="K1981" s="2">
        <f t="shared" si="339"/>
        <v>0.5990148254461295</v>
      </c>
      <c r="L1981" s="2">
        <f t="shared" si="334"/>
        <v>1E-4</v>
      </c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 s="36">
        <v>0.95</v>
      </c>
      <c r="AC1981" s="36">
        <v>1</v>
      </c>
    </row>
    <row r="1982" spans="1:29" s="36" customFormat="1" x14ac:dyDescent="0.45">
      <c r="A1982"/>
      <c r="B1982" s="46">
        <f t="shared" si="340"/>
        <v>1969</v>
      </c>
      <c r="C1982" s="79">
        <f t="shared" si="335"/>
        <v>0.95</v>
      </c>
      <c r="D1982" s="2">
        <f t="shared" si="330"/>
        <v>1E-3</v>
      </c>
      <c r="E1982" s="47">
        <f t="shared" si="336"/>
        <v>0.900025997967971</v>
      </c>
      <c r="F1982" s="2">
        <f t="shared" si="331"/>
        <v>1E-3</v>
      </c>
      <c r="G1982" s="2">
        <f t="shared" si="337"/>
        <v>0.8211212552342958</v>
      </c>
      <c r="H1982" s="2">
        <f t="shared" si="332"/>
        <v>1E-3</v>
      </c>
      <c r="I1982" s="2">
        <f t="shared" si="338"/>
        <v>0.67047130584579795</v>
      </c>
      <c r="J1982" s="2">
        <f t="shared" si="333"/>
        <v>1E-3</v>
      </c>
      <c r="K1982" s="2">
        <f t="shared" si="339"/>
        <v>0.5990861312048219</v>
      </c>
      <c r="L1982" s="2">
        <f t="shared" si="334"/>
        <v>1E-4</v>
      </c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 s="36">
        <v>0.95</v>
      </c>
      <c r="AC1982" s="36">
        <v>1</v>
      </c>
    </row>
    <row r="1983" spans="1:29" s="36" customFormat="1" x14ac:dyDescent="0.45">
      <c r="A1983"/>
      <c r="B1983" s="46">
        <f t="shared" si="340"/>
        <v>1970</v>
      </c>
      <c r="C1983" s="79">
        <f t="shared" si="335"/>
        <v>0.95</v>
      </c>
      <c r="D1983" s="2">
        <f t="shared" si="330"/>
        <v>1E-3</v>
      </c>
      <c r="E1983" s="47">
        <f t="shared" si="336"/>
        <v>0.90004587798332669</v>
      </c>
      <c r="F1983" s="2">
        <f t="shared" si="331"/>
        <v>1E-3</v>
      </c>
      <c r="G1983" s="2">
        <f t="shared" si="337"/>
        <v>0.82120015997702955</v>
      </c>
      <c r="H1983" s="2">
        <f t="shared" si="332"/>
        <v>1E-3</v>
      </c>
      <c r="I1983" s="2">
        <f t="shared" si="338"/>
        <v>0.67062195579518646</v>
      </c>
      <c r="J1983" s="2">
        <f t="shared" si="333"/>
        <v>1E-3</v>
      </c>
      <c r="K1983" s="2">
        <f t="shared" si="339"/>
        <v>0.5991575163794628</v>
      </c>
      <c r="L1983" s="2">
        <f t="shared" si="334"/>
        <v>1E-4</v>
      </c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 s="36">
        <v>0.95</v>
      </c>
      <c r="AC1983" s="36">
        <v>1</v>
      </c>
    </row>
    <row r="1984" spans="1:29" s="36" customFormat="1" x14ac:dyDescent="0.45">
      <c r="A1984"/>
      <c r="B1984" s="46">
        <f t="shared" si="340"/>
        <v>1971</v>
      </c>
      <c r="C1984" s="79">
        <f t="shared" si="335"/>
        <v>0.95</v>
      </c>
      <c r="D1984" s="2">
        <f t="shared" si="330"/>
        <v>1E-3</v>
      </c>
      <c r="E1984" s="47">
        <f t="shared" si="336"/>
        <v>0.90006574326918309</v>
      </c>
      <c r="F1984" s="2">
        <f t="shared" si="331"/>
        <v>1E-3</v>
      </c>
      <c r="G1984" s="2">
        <f t="shared" si="337"/>
        <v>0.82127900569503587</v>
      </c>
      <c r="H1984" s="2">
        <f t="shared" si="332"/>
        <v>1E-3</v>
      </c>
      <c r="I1984" s="2">
        <f t="shared" si="338"/>
        <v>0.67077253399936831</v>
      </c>
      <c r="J1984" s="2">
        <f t="shared" si="333"/>
        <v>1E-3</v>
      </c>
      <c r="K1984" s="2">
        <f t="shared" si="339"/>
        <v>0.59922898081887843</v>
      </c>
      <c r="L1984" s="2">
        <f t="shared" si="334"/>
        <v>1E-4</v>
      </c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 s="36">
        <v>0.95</v>
      </c>
      <c r="AC1984" s="36">
        <v>1</v>
      </c>
    </row>
    <row r="1985" spans="1:29" s="36" customFormat="1" x14ac:dyDescent="0.45">
      <c r="A1985"/>
      <c r="B1985" s="46">
        <f t="shared" si="340"/>
        <v>1972</v>
      </c>
      <c r="C1985" s="79">
        <f t="shared" si="335"/>
        <v>0.95</v>
      </c>
      <c r="D1985" s="2">
        <f t="shared" si="330"/>
        <v>1E-3</v>
      </c>
      <c r="E1985" s="47">
        <f t="shared" si="336"/>
        <v>0.90008559384966891</v>
      </c>
      <c r="F1985" s="2">
        <f t="shared" si="331"/>
        <v>1E-3</v>
      </c>
      <c r="G1985" s="2">
        <f t="shared" si="337"/>
        <v>0.82135779243260998</v>
      </c>
      <c r="H1985" s="2">
        <f t="shared" si="332"/>
        <v>1E-3</v>
      </c>
      <c r="I1985" s="2">
        <f t="shared" si="338"/>
        <v>0.67092304047106399</v>
      </c>
      <c r="J1985" s="2">
        <f t="shared" si="333"/>
        <v>1E-3</v>
      </c>
      <c r="K1985" s="2">
        <f t="shared" si="339"/>
        <v>0.59930052437205894</v>
      </c>
      <c r="L1985" s="2">
        <f t="shared" si="334"/>
        <v>1E-4</v>
      </c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 s="36">
        <v>0.95</v>
      </c>
      <c r="AC1985" s="36">
        <v>1</v>
      </c>
    </row>
    <row r="1986" spans="1:29" s="36" customFormat="1" x14ac:dyDescent="0.45">
      <c r="A1986"/>
      <c r="B1986" s="46">
        <f t="shared" si="340"/>
        <v>1973</v>
      </c>
      <c r="C1986" s="79">
        <f t="shared" si="335"/>
        <v>0.95</v>
      </c>
      <c r="D1986" s="2">
        <f t="shared" si="330"/>
        <v>1E-3</v>
      </c>
      <c r="E1986" s="47">
        <f t="shared" si="336"/>
        <v>0.90010542974887153</v>
      </c>
      <c r="F1986" s="2">
        <f t="shared" si="331"/>
        <v>1E-3</v>
      </c>
      <c r="G1986" s="2">
        <f t="shared" si="337"/>
        <v>0.82143652023402702</v>
      </c>
      <c r="H1986" s="2">
        <f t="shared" si="332"/>
        <v>1E-3</v>
      </c>
      <c r="I1986" s="2">
        <f t="shared" si="338"/>
        <v>0.67107347522302552</v>
      </c>
      <c r="J1986" s="2">
        <f t="shared" si="333"/>
        <v>1E-3</v>
      </c>
      <c r="K1986" s="2">
        <f t="shared" si="339"/>
        <v>0.59937214688815799</v>
      </c>
      <c r="L1986" s="2">
        <f t="shared" si="334"/>
        <v>1E-4</v>
      </c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 s="36">
        <v>0.95</v>
      </c>
      <c r="AC1986" s="36">
        <v>1</v>
      </c>
    </row>
    <row r="1987" spans="1:29" s="36" customFormat="1" x14ac:dyDescent="0.45">
      <c r="A1987"/>
      <c r="B1987" s="46">
        <f t="shared" si="340"/>
        <v>1974</v>
      </c>
      <c r="C1987" s="79">
        <f t="shared" si="335"/>
        <v>0.95</v>
      </c>
      <c r="D1987" s="2">
        <f t="shared" si="330"/>
        <v>1E-3</v>
      </c>
      <c r="E1987" s="47">
        <f t="shared" si="336"/>
        <v>0.90012525099083651</v>
      </c>
      <c r="F1987" s="2">
        <f t="shared" si="331"/>
        <v>1E-3</v>
      </c>
      <c r="G1987" s="2">
        <f t="shared" si="337"/>
        <v>0.82151518914354182</v>
      </c>
      <c r="H1987" s="2">
        <f t="shared" si="332"/>
        <v>1E-3</v>
      </c>
      <c r="I1987" s="2">
        <f t="shared" si="338"/>
        <v>0.67122383826803655</v>
      </c>
      <c r="J1987" s="2">
        <f t="shared" si="333"/>
        <v>1E-3</v>
      </c>
      <c r="K1987" s="2">
        <f t="shared" si="339"/>
        <v>0.59944384821649277</v>
      </c>
      <c r="L1987" s="2">
        <f t="shared" si="334"/>
        <v>1E-4</v>
      </c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 s="36">
        <v>0.95</v>
      </c>
      <c r="AC1987" s="36">
        <v>1</v>
      </c>
    </row>
    <row r="1988" spans="1:29" s="36" customFormat="1" x14ac:dyDescent="0.45">
      <c r="A1988"/>
      <c r="B1988" s="46">
        <f t="shared" si="340"/>
        <v>1975</v>
      </c>
      <c r="C1988" s="79">
        <f t="shared" si="335"/>
        <v>0.95</v>
      </c>
      <c r="D1988" s="2">
        <f t="shared" si="330"/>
        <v>1E-3</v>
      </c>
      <c r="E1988" s="47">
        <f t="shared" si="336"/>
        <v>0.9001450575995682</v>
      </c>
      <c r="F1988" s="2">
        <f t="shared" si="331"/>
        <v>1E-3</v>
      </c>
      <c r="G1988" s="2">
        <f t="shared" si="337"/>
        <v>0.82159379920538911</v>
      </c>
      <c r="H1988" s="2">
        <f t="shared" si="332"/>
        <v>1E-3</v>
      </c>
      <c r="I1988" s="2">
        <f t="shared" si="338"/>
        <v>0.67137412961891207</v>
      </c>
      <c r="J1988" s="2">
        <f t="shared" si="333"/>
        <v>1E-3</v>
      </c>
      <c r="K1988" s="2">
        <f t="shared" si="339"/>
        <v>0.59951562820654425</v>
      </c>
      <c r="L1988" s="2">
        <f t="shared" si="334"/>
        <v>1E-4</v>
      </c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 s="36">
        <v>0.95</v>
      </c>
      <c r="AC1988" s="36">
        <v>1</v>
      </c>
    </row>
    <row r="1989" spans="1:29" s="36" customFormat="1" x14ac:dyDescent="0.45">
      <c r="A1989"/>
      <c r="B1989" s="46">
        <f t="shared" si="340"/>
        <v>1976</v>
      </c>
      <c r="C1989" s="79">
        <f t="shared" si="335"/>
        <v>0.95</v>
      </c>
      <c r="D1989" s="2">
        <f t="shared" si="330"/>
        <v>1E-3</v>
      </c>
      <c r="E1989" s="47">
        <f t="shared" si="336"/>
        <v>0.90016484959902943</v>
      </c>
      <c r="F1989" s="2">
        <f t="shared" si="331"/>
        <v>1E-3</v>
      </c>
      <c r="G1989" s="2">
        <f t="shared" si="337"/>
        <v>0.82167235046378329</v>
      </c>
      <c r="H1989" s="2">
        <f t="shared" si="332"/>
        <v>1E-3</v>
      </c>
      <c r="I1989" s="2">
        <f t="shared" si="338"/>
        <v>0.67152434928849858</v>
      </c>
      <c r="J1989" s="2">
        <f t="shared" si="333"/>
        <v>1E-3</v>
      </c>
      <c r="K1989" s="2">
        <f t="shared" si="339"/>
        <v>0.59958748670795659</v>
      </c>
      <c r="L1989" s="2">
        <f t="shared" si="334"/>
        <v>1E-4</v>
      </c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 s="36">
        <v>0.95</v>
      </c>
      <c r="AC1989" s="36">
        <v>1</v>
      </c>
    </row>
    <row r="1990" spans="1:29" s="36" customFormat="1" x14ac:dyDescent="0.45">
      <c r="A1990"/>
      <c r="B1990" s="46">
        <f t="shared" si="340"/>
        <v>1977</v>
      </c>
      <c r="C1990" s="79">
        <f t="shared" si="335"/>
        <v>0.95</v>
      </c>
      <c r="D1990" s="2">
        <f t="shared" si="330"/>
        <v>1E-3</v>
      </c>
      <c r="E1990" s="47">
        <f t="shared" si="336"/>
        <v>0.90018462701314128</v>
      </c>
      <c r="F1990" s="2">
        <f t="shared" si="331"/>
        <v>1E-3</v>
      </c>
      <c r="G1990" s="2">
        <f t="shared" si="337"/>
        <v>0.82175084296291845</v>
      </c>
      <c r="H1990" s="2">
        <f t="shared" si="332"/>
        <v>1E-3</v>
      </c>
      <c r="I1990" s="2">
        <f t="shared" si="338"/>
        <v>0.67167449728967388</v>
      </c>
      <c r="J1990" s="2">
        <f t="shared" si="333"/>
        <v>1E-3</v>
      </c>
      <c r="K1990" s="2">
        <f t="shared" si="339"/>
        <v>0.59965942357053714</v>
      </c>
      <c r="L1990" s="2">
        <f t="shared" si="334"/>
        <v>1E-4</v>
      </c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 s="36">
        <v>0.95</v>
      </c>
      <c r="AC1990" s="36">
        <v>1</v>
      </c>
    </row>
    <row r="1991" spans="1:29" s="36" customFormat="1" x14ac:dyDescent="0.45">
      <c r="A1991"/>
      <c r="B1991" s="46">
        <f t="shared" si="340"/>
        <v>1978</v>
      </c>
      <c r="C1991" s="79">
        <f t="shared" si="335"/>
        <v>0.95</v>
      </c>
      <c r="D1991" s="2">
        <f t="shared" si="330"/>
        <v>1E-3</v>
      </c>
      <c r="E1991" s="47">
        <f t="shared" si="336"/>
        <v>0.90020438986578388</v>
      </c>
      <c r="F1991" s="2">
        <f t="shared" si="331"/>
        <v>1E-3</v>
      </c>
      <c r="G1991" s="2">
        <f t="shared" si="337"/>
        <v>0.82182927674696871</v>
      </c>
      <c r="H1991" s="2">
        <f t="shared" si="332"/>
        <v>1E-3</v>
      </c>
      <c r="I1991" s="2">
        <f t="shared" si="338"/>
        <v>0.67182457363534709</v>
      </c>
      <c r="J1991" s="2">
        <f t="shared" si="333"/>
        <v>1E-3</v>
      </c>
      <c r="K1991" s="2">
        <f t="shared" si="339"/>
        <v>0.59973143864425627</v>
      </c>
      <c r="L1991" s="2">
        <f t="shared" si="334"/>
        <v>1E-4</v>
      </c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 s="36">
        <v>0.95</v>
      </c>
      <c r="AC1991" s="36">
        <v>1</v>
      </c>
    </row>
    <row r="1992" spans="1:29" s="36" customFormat="1" x14ac:dyDescent="0.45">
      <c r="A1992"/>
      <c r="B1992" s="46">
        <f t="shared" si="340"/>
        <v>1979</v>
      </c>
      <c r="C1992" s="79">
        <f t="shared" si="335"/>
        <v>0.95</v>
      </c>
      <c r="D1992" s="2">
        <f t="shared" si="330"/>
        <v>1E-3</v>
      </c>
      <c r="E1992" s="47">
        <f t="shared" si="336"/>
        <v>0.90022413818079594</v>
      </c>
      <c r="F1992" s="2">
        <f t="shared" si="331"/>
        <v>1E-3</v>
      </c>
      <c r="G1992" s="2">
        <f t="shared" si="337"/>
        <v>0.82190765186008752</v>
      </c>
      <c r="H1992" s="2">
        <f t="shared" si="332"/>
        <v>1E-3</v>
      </c>
      <c r="I1992" s="2">
        <f t="shared" si="338"/>
        <v>0.67197457833845875</v>
      </c>
      <c r="J1992" s="2">
        <f t="shared" si="333"/>
        <v>1E-3</v>
      </c>
      <c r="K1992" s="2">
        <f t="shared" si="339"/>
        <v>0.59980353177924739</v>
      </c>
      <c r="L1992" s="2">
        <f t="shared" si="334"/>
        <v>1E-4</v>
      </c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 s="36">
        <v>0.95</v>
      </c>
      <c r="AC1992" s="36">
        <v>1</v>
      </c>
    </row>
    <row r="1993" spans="1:29" s="36" customFormat="1" x14ac:dyDescent="0.45">
      <c r="A1993"/>
      <c r="B1993" s="46">
        <f t="shared" si="340"/>
        <v>1980</v>
      </c>
      <c r="C1993" s="79">
        <f t="shared" si="335"/>
        <v>0.95</v>
      </c>
      <c r="D1993" s="2">
        <f t="shared" si="330"/>
        <v>1E-3</v>
      </c>
      <c r="E1993" s="47">
        <f t="shared" si="336"/>
        <v>0.90024387198197497</v>
      </c>
      <c r="F1993" s="2">
        <f t="shared" si="331"/>
        <v>1E-3</v>
      </c>
      <c r="G1993" s="2">
        <f t="shared" si="337"/>
        <v>0.82198596834640825</v>
      </c>
      <c r="H1993" s="2">
        <f t="shared" si="332"/>
        <v>1E-3</v>
      </c>
      <c r="I1993" s="2">
        <f t="shared" si="338"/>
        <v>0.67212451141198037</v>
      </c>
      <c r="J1993" s="2">
        <f t="shared" si="333"/>
        <v>1E-3</v>
      </c>
      <c r="K1993" s="2">
        <f t="shared" si="339"/>
        <v>0.5998757028258066</v>
      </c>
      <c r="L1993" s="2">
        <f t="shared" si="334"/>
        <v>1E-4</v>
      </c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 s="36">
        <v>0.95</v>
      </c>
      <c r="AC1993" s="36">
        <v>1</v>
      </c>
    </row>
    <row r="1994" spans="1:29" s="36" customFormat="1" x14ac:dyDescent="0.45">
      <c r="A1994"/>
      <c r="B1994" s="46">
        <f t="shared" si="340"/>
        <v>1981</v>
      </c>
      <c r="C1994" s="79">
        <f t="shared" si="335"/>
        <v>0.95</v>
      </c>
      <c r="D1994" s="2">
        <f t="shared" si="330"/>
        <v>1E-3</v>
      </c>
      <c r="E1994" s="47">
        <f t="shared" si="336"/>
        <v>0.90026359129307743</v>
      </c>
      <c r="F1994" s="2">
        <f t="shared" si="331"/>
        <v>1E-3</v>
      </c>
      <c r="G1994" s="2">
        <f t="shared" si="337"/>
        <v>0.82206422625004383</v>
      </c>
      <c r="H1994" s="2">
        <f t="shared" si="332"/>
        <v>1E-3</v>
      </c>
      <c r="I1994" s="2">
        <f t="shared" si="338"/>
        <v>0.67227437286891478</v>
      </c>
      <c r="J1994" s="2">
        <f t="shared" si="333"/>
        <v>1E-3</v>
      </c>
      <c r="K1994" s="2">
        <f t="shared" si="339"/>
        <v>0.59994795163439274</v>
      </c>
      <c r="L1994" s="2">
        <f t="shared" si="334"/>
        <v>1E-4</v>
      </c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 s="36">
        <v>0.95</v>
      </c>
      <c r="AC1994" s="36">
        <v>1</v>
      </c>
    </row>
    <row r="1995" spans="1:29" s="36" customFormat="1" x14ac:dyDescent="0.45">
      <c r="A1995"/>
      <c r="B1995" s="46">
        <f t="shared" si="340"/>
        <v>1982</v>
      </c>
      <c r="C1995" s="79">
        <f t="shared" si="335"/>
        <v>0.95</v>
      </c>
      <c r="D1995" s="2">
        <f t="shared" si="330"/>
        <v>1E-3</v>
      </c>
      <c r="E1995" s="47">
        <f t="shared" si="336"/>
        <v>0.90028329613781843</v>
      </c>
      <c r="F1995" s="2">
        <f t="shared" si="331"/>
        <v>1E-3</v>
      </c>
      <c r="G1995" s="2">
        <f t="shared" si="337"/>
        <v>0.82214242561508677</v>
      </c>
      <c r="H1995" s="2">
        <f t="shared" si="332"/>
        <v>1E-3</v>
      </c>
      <c r="I1995" s="2">
        <f t="shared" si="338"/>
        <v>0.67242416272229599</v>
      </c>
      <c r="J1995" s="2">
        <f t="shared" si="333"/>
        <v>1E-3</v>
      </c>
      <c r="K1995" s="2">
        <f t="shared" si="339"/>
        <v>0.60002027805562719</v>
      </c>
      <c r="L1995" s="2">
        <f t="shared" si="334"/>
        <v>1E-4</v>
      </c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 s="36">
        <v>0.95</v>
      </c>
      <c r="AC1995" s="36">
        <v>1</v>
      </c>
    </row>
    <row r="1996" spans="1:29" s="36" customFormat="1" x14ac:dyDescent="0.45">
      <c r="A1996"/>
      <c r="B1996" s="46">
        <f t="shared" si="340"/>
        <v>1983</v>
      </c>
      <c r="C1996" s="79">
        <f t="shared" si="335"/>
        <v>0.95</v>
      </c>
      <c r="D1996" s="2">
        <f t="shared" si="330"/>
        <v>1E-3</v>
      </c>
      <c r="E1996" s="47">
        <f t="shared" si="336"/>
        <v>0.9003029865398724</v>
      </c>
      <c r="F1996" s="2">
        <f t="shared" si="331"/>
        <v>1E-3</v>
      </c>
      <c r="G1996" s="2">
        <f t="shared" si="337"/>
        <v>0.82222056648560948</v>
      </c>
      <c r="H1996" s="2">
        <f t="shared" si="332"/>
        <v>1E-3</v>
      </c>
      <c r="I1996" s="2">
        <f t="shared" si="338"/>
        <v>0.67257388098518878</v>
      </c>
      <c r="J1996" s="2">
        <f t="shared" si="333"/>
        <v>1E-3</v>
      </c>
      <c r="K1996" s="2">
        <f t="shared" si="339"/>
        <v>0.60009268194029386</v>
      </c>
      <c r="L1996" s="2">
        <f t="shared" si="334"/>
        <v>1E-4</v>
      </c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 s="36">
        <v>0.95</v>
      </c>
      <c r="AC1996" s="36">
        <v>1</v>
      </c>
    </row>
    <row r="1997" spans="1:29" s="36" customFormat="1" x14ac:dyDescent="0.45">
      <c r="A1997"/>
      <c r="B1997" s="46">
        <f t="shared" si="340"/>
        <v>1984</v>
      </c>
      <c r="C1997" s="79">
        <f t="shared" si="335"/>
        <v>0.95</v>
      </c>
      <c r="D1997" s="2">
        <f t="shared" ref="D1997:D2012" si="341">$D$8</f>
        <v>1E-3</v>
      </c>
      <c r="E1997" s="47">
        <f t="shared" si="336"/>
        <v>0.90032266252287263</v>
      </c>
      <c r="F1997" s="2">
        <f t="shared" ref="F1997:F2012" si="342">$F$8</f>
        <v>1E-3</v>
      </c>
      <c r="G1997" s="2">
        <f t="shared" si="337"/>
        <v>0.82229864890566373</v>
      </c>
      <c r="H1997" s="2">
        <f t="shared" ref="H1997:H2012" si="343">$H$8</f>
        <v>1E-3</v>
      </c>
      <c r="I1997" s="2">
        <f t="shared" si="338"/>
        <v>0.67272352767068921</v>
      </c>
      <c r="J1997" s="2">
        <f t="shared" ref="J1997:J2012" si="344">$J$8</f>
        <v>1E-3</v>
      </c>
      <c r="K1997" s="2">
        <f t="shared" si="339"/>
        <v>0.60016516313933876</v>
      </c>
      <c r="L1997" s="2">
        <f t="shared" ref="L1997:L2012" si="345">$L$8</f>
        <v>1E-4</v>
      </c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 s="36">
        <v>0.95</v>
      </c>
      <c r="AC1997" s="36">
        <v>1</v>
      </c>
    </row>
    <row r="1998" spans="1:29" s="36" customFormat="1" x14ac:dyDescent="0.45">
      <c r="A1998"/>
      <c r="B1998" s="46">
        <f t="shared" si="340"/>
        <v>1985</v>
      </c>
      <c r="C1998" s="79">
        <f t="shared" ref="C1998:C2012" si="346">AB1995</f>
        <v>0.95</v>
      </c>
      <c r="D1998" s="2">
        <f t="shared" si="341"/>
        <v>1E-3</v>
      </c>
      <c r="E1998" s="47">
        <f t="shared" ref="E1998:E2012" si="347">E1997*(1-L1998-D1998) + $K1997*L1998 + C1997*D1998</f>
        <v>0.90034232411041137</v>
      </c>
      <c r="F1998" s="2">
        <f t="shared" si="342"/>
        <v>1E-3</v>
      </c>
      <c r="G1998" s="2">
        <f t="shared" ref="G1998:G2012" si="348">G1997*(1-F1998) + E1997*F1998</f>
        <v>0.82237667291928085</v>
      </c>
      <c r="H1998" s="2">
        <f t="shared" si="343"/>
        <v>1E-3</v>
      </c>
      <c r="I1998" s="2">
        <f t="shared" ref="I1998:I2012" si="349">I1997*(1-H1998) + G1997*H1998</f>
        <v>0.67287310279192425</v>
      </c>
      <c r="J1998" s="2">
        <f t="shared" si="344"/>
        <v>1E-3</v>
      </c>
      <c r="K1998" s="2">
        <f t="shared" ref="K1998:K2012" si="350">K1997*(1-J1998) + I1997*J1998</f>
        <v>0.60023772150387011</v>
      </c>
      <c r="L1998" s="2">
        <f t="shared" si="345"/>
        <v>1E-4</v>
      </c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 s="36">
        <v>0.95</v>
      </c>
      <c r="AC1998" s="36">
        <v>1</v>
      </c>
    </row>
    <row r="1999" spans="1:29" s="36" customFormat="1" x14ac:dyDescent="0.45">
      <c r="A1999"/>
      <c r="B1999" s="46">
        <f t="shared" ref="B1999:B2013" si="351">B1998+1</f>
        <v>1986</v>
      </c>
      <c r="C1999" s="79">
        <f t="shared" si="346"/>
        <v>0.95</v>
      </c>
      <c r="D1999" s="2">
        <f t="shared" si="341"/>
        <v>1E-3</v>
      </c>
      <c r="E1999" s="47">
        <f t="shared" si="347"/>
        <v>0.90036197132604034</v>
      </c>
      <c r="F1999" s="2">
        <f t="shared" si="342"/>
        <v>1E-3</v>
      </c>
      <c r="G1999" s="2">
        <f t="shared" si="348"/>
        <v>0.82245463857047196</v>
      </c>
      <c r="H1999" s="2">
        <f t="shared" si="343"/>
        <v>1E-3</v>
      </c>
      <c r="I1999" s="2">
        <f t="shared" si="349"/>
        <v>0.67302260636205158</v>
      </c>
      <c r="J1999" s="2">
        <f t="shared" si="344"/>
        <v>1E-3</v>
      </c>
      <c r="K1999" s="2">
        <f t="shared" si="350"/>
        <v>0.60031035688515821</v>
      </c>
      <c r="L1999" s="2">
        <f t="shared" si="345"/>
        <v>1E-4</v>
      </c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 s="36">
        <v>0.95</v>
      </c>
      <c r="AC1999" s="36">
        <v>1</v>
      </c>
    </row>
    <row r="2000" spans="1:29" s="36" customFormat="1" x14ac:dyDescent="0.45">
      <c r="A2000"/>
      <c r="B2000" s="46">
        <f t="shared" si="351"/>
        <v>1987</v>
      </c>
      <c r="C2000" s="79">
        <f t="shared" si="346"/>
        <v>0.95</v>
      </c>
      <c r="D2000" s="2">
        <f t="shared" si="341"/>
        <v>1E-3</v>
      </c>
      <c r="E2000" s="47">
        <f t="shared" si="347"/>
        <v>0.90038160419327029</v>
      </c>
      <c r="F2000" s="2">
        <f t="shared" si="342"/>
        <v>1E-3</v>
      </c>
      <c r="G2000" s="2">
        <f t="shared" si="348"/>
        <v>0.82253254590322755</v>
      </c>
      <c r="H2000" s="2">
        <f t="shared" si="343"/>
        <v>1E-3</v>
      </c>
      <c r="I2000" s="2">
        <f t="shared" si="349"/>
        <v>0.67317203839425999</v>
      </c>
      <c r="J2000" s="2">
        <f t="shared" si="344"/>
        <v>1E-3</v>
      </c>
      <c r="K2000" s="2">
        <f t="shared" si="350"/>
        <v>0.60038306913463513</v>
      </c>
      <c r="L2000" s="2">
        <f t="shared" si="345"/>
        <v>1E-4</v>
      </c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 s="36">
        <v>0.95</v>
      </c>
      <c r="AC2000" s="36">
        <v>1</v>
      </c>
    </row>
    <row r="2001" spans="1:29" s="36" customFormat="1" x14ac:dyDescent="0.45">
      <c r="A2001"/>
      <c r="B2001" s="46">
        <f t="shared" si="351"/>
        <v>1988</v>
      </c>
      <c r="C2001" s="79">
        <f t="shared" si="346"/>
        <v>0.95</v>
      </c>
      <c r="D2001" s="2">
        <f t="shared" si="341"/>
        <v>1E-3</v>
      </c>
      <c r="E2001" s="47">
        <f t="shared" si="347"/>
        <v>0.90040122273557122</v>
      </c>
      <c r="F2001" s="2">
        <f t="shared" si="342"/>
        <v>1E-3</v>
      </c>
      <c r="G2001" s="2">
        <f t="shared" si="348"/>
        <v>0.82261039496151755</v>
      </c>
      <c r="H2001" s="2">
        <f t="shared" si="343"/>
        <v>1E-3</v>
      </c>
      <c r="I2001" s="2">
        <f t="shared" si="349"/>
        <v>0.67332139890176901</v>
      </c>
      <c r="J2001" s="2">
        <f t="shared" si="344"/>
        <v>1E-3</v>
      </c>
      <c r="K2001" s="2">
        <f t="shared" si="350"/>
        <v>0.60045585810389468</v>
      </c>
      <c r="L2001" s="2">
        <f t="shared" si="345"/>
        <v>1E-4</v>
      </c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 s="36">
        <v>0.95</v>
      </c>
      <c r="AC2001" s="36">
        <v>1</v>
      </c>
    </row>
    <row r="2002" spans="1:29" s="36" customFormat="1" x14ac:dyDescent="0.45">
      <c r="A2002"/>
      <c r="B2002" s="46">
        <f t="shared" si="351"/>
        <v>1989</v>
      </c>
      <c r="C2002" s="79">
        <f t="shared" si="346"/>
        <v>0.95</v>
      </c>
      <c r="D2002" s="2">
        <f t="shared" si="341"/>
        <v>1E-3</v>
      </c>
      <c r="E2002" s="47">
        <f t="shared" si="347"/>
        <v>0.90042082697637249</v>
      </c>
      <c r="F2002" s="2">
        <f t="shared" si="342"/>
        <v>1E-3</v>
      </c>
      <c r="G2002" s="2">
        <f t="shared" si="348"/>
        <v>0.82268818578929159</v>
      </c>
      <c r="H2002" s="2">
        <f t="shared" si="343"/>
        <v>1E-3</v>
      </c>
      <c r="I2002" s="2">
        <f t="shared" si="349"/>
        <v>0.67347068789782882</v>
      </c>
      <c r="J2002" s="2">
        <f t="shared" si="344"/>
        <v>1E-3</v>
      </c>
      <c r="K2002" s="2">
        <f t="shared" si="350"/>
        <v>0.60052872364469256</v>
      </c>
      <c r="L2002" s="2">
        <f t="shared" si="345"/>
        <v>1E-4</v>
      </c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 s="36">
        <v>0.95</v>
      </c>
      <c r="AC2002" s="36">
        <v>1</v>
      </c>
    </row>
    <row r="2003" spans="1:29" s="36" customFormat="1" x14ac:dyDescent="0.45">
      <c r="A2003"/>
      <c r="B2003" s="46">
        <f t="shared" si="351"/>
        <v>1990</v>
      </c>
      <c r="C2003" s="79">
        <f t="shared" si="346"/>
        <v>0.95</v>
      </c>
      <c r="D2003" s="2">
        <f t="shared" si="341"/>
        <v>1E-3</v>
      </c>
      <c r="E2003" s="47">
        <f t="shared" si="347"/>
        <v>0.90044041693906296</v>
      </c>
      <c r="F2003" s="2">
        <f t="shared" si="342"/>
        <v>1E-3</v>
      </c>
      <c r="G2003" s="2">
        <f t="shared" si="348"/>
        <v>0.82276591843047864</v>
      </c>
      <c r="H2003" s="2">
        <f t="shared" si="343"/>
        <v>1E-3</v>
      </c>
      <c r="I2003" s="2">
        <f t="shared" si="349"/>
        <v>0.67361990539572036</v>
      </c>
      <c r="J2003" s="2">
        <f t="shared" si="344"/>
        <v>1E-3</v>
      </c>
      <c r="K2003" s="2">
        <f t="shared" si="350"/>
        <v>0.60060166560894568</v>
      </c>
      <c r="L2003" s="2">
        <f t="shared" si="345"/>
        <v>1E-4</v>
      </c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 s="36">
        <v>0.95</v>
      </c>
      <c r="AC2003" s="36">
        <v>1</v>
      </c>
    </row>
    <row r="2004" spans="1:29" s="36" customFormat="1" x14ac:dyDescent="0.45">
      <c r="A2004"/>
      <c r="B2004" s="46">
        <f t="shared" si="351"/>
        <v>1991</v>
      </c>
      <c r="C2004" s="79">
        <f t="shared" si="346"/>
        <v>0.95</v>
      </c>
      <c r="D2004" s="2">
        <f t="shared" si="341"/>
        <v>1E-3</v>
      </c>
      <c r="E2004" s="47">
        <f t="shared" si="347"/>
        <v>0.90045999264699095</v>
      </c>
      <c r="F2004" s="2">
        <f t="shared" si="342"/>
        <v>1E-3</v>
      </c>
      <c r="G2004" s="2">
        <f t="shared" si="348"/>
        <v>0.82284359292898723</v>
      </c>
      <c r="H2004" s="2">
        <f t="shared" si="343"/>
        <v>1E-3</v>
      </c>
      <c r="I2004" s="2">
        <f t="shared" si="349"/>
        <v>0.67376905140875509</v>
      </c>
      <c r="J2004" s="2">
        <f t="shared" si="344"/>
        <v>1E-3</v>
      </c>
      <c r="K2004" s="2">
        <f t="shared" si="350"/>
        <v>0.60067468384873246</v>
      </c>
      <c r="L2004" s="2">
        <f t="shared" si="345"/>
        <v>1E-4</v>
      </c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 s="36">
        <v>0.95</v>
      </c>
      <c r="AC2004" s="36">
        <v>1</v>
      </c>
    </row>
    <row r="2005" spans="1:29" s="36" customFormat="1" x14ac:dyDescent="0.45">
      <c r="A2005"/>
      <c r="B2005" s="46">
        <f t="shared" si="351"/>
        <v>1992</v>
      </c>
      <c r="C2005" s="79">
        <f t="shared" si="346"/>
        <v>0.95</v>
      </c>
      <c r="D2005" s="2">
        <f t="shared" si="341"/>
        <v>1E-3</v>
      </c>
      <c r="E2005" s="47">
        <f t="shared" si="347"/>
        <v>0.90047955412346414</v>
      </c>
      <c r="F2005" s="2">
        <f t="shared" si="342"/>
        <v>1E-3</v>
      </c>
      <c r="G2005" s="2">
        <f t="shared" si="348"/>
        <v>0.82292120932870527</v>
      </c>
      <c r="H2005" s="2">
        <f t="shared" si="343"/>
        <v>1E-3</v>
      </c>
      <c r="I2005" s="2">
        <f t="shared" si="349"/>
        <v>0.67391812595027534</v>
      </c>
      <c r="J2005" s="2">
        <f t="shared" si="344"/>
        <v>1E-3</v>
      </c>
      <c r="K2005" s="2">
        <f t="shared" si="350"/>
        <v>0.60074777821629244</v>
      </c>
      <c r="L2005" s="2">
        <f t="shared" si="345"/>
        <v>1E-4</v>
      </c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 s="36">
        <v>0.95</v>
      </c>
      <c r="AC2005" s="36">
        <v>1</v>
      </c>
    </row>
    <row r="2006" spans="1:29" s="36" customFormat="1" x14ac:dyDescent="0.45">
      <c r="A2006"/>
      <c r="B2006" s="46">
        <f t="shared" si="351"/>
        <v>1993</v>
      </c>
      <c r="C2006" s="79">
        <f t="shared" si="346"/>
        <v>0.95</v>
      </c>
      <c r="D2006" s="2">
        <f t="shared" si="341"/>
        <v>1E-3</v>
      </c>
      <c r="E2006" s="47">
        <f t="shared" si="347"/>
        <v>0.90049910139175005</v>
      </c>
      <c r="F2006" s="2">
        <f t="shared" si="342"/>
        <v>1E-3</v>
      </c>
      <c r="G2006" s="2">
        <f t="shared" si="348"/>
        <v>0.8229987676735</v>
      </c>
      <c r="H2006" s="2">
        <f t="shared" si="343"/>
        <v>1E-3</v>
      </c>
      <c r="I2006" s="2">
        <f t="shared" si="349"/>
        <v>0.67406712903365373</v>
      </c>
      <c r="J2006" s="2">
        <f t="shared" si="344"/>
        <v>1E-3</v>
      </c>
      <c r="K2006" s="2">
        <f t="shared" si="350"/>
        <v>0.60082094856402646</v>
      </c>
      <c r="L2006" s="2">
        <f t="shared" si="345"/>
        <v>1E-4</v>
      </c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 s="36">
        <v>0.95</v>
      </c>
      <c r="AC2006" s="36">
        <v>1</v>
      </c>
    </row>
    <row r="2007" spans="1:29" s="36" customFormat="1" x14ac:dyDescent="0.45">
      <c r="A2007"/>
      <c r="B2007" s="46">
        <f t="shared" si="351"/>
        <v>1994</v>
      </c>
      <c r="C2007" s="79">
        <f t="shared" si="346"/>
        <v>0.95</v>
      </c>
      <c r="D2007" s="2">
        <f t="shared" si="341"/>
        <v>1E-3</v>
      </c>
      <c r="E2007" s="47">
        <f t="shared" si="347"/>
        <v>0.90051863447507552</v>
      </c>
      <c r="F2007" s="2">
        <f t="shared" si="342"/>
        <v>1E-3</v>
      </c>
      <c r="G2007" s="2">
        <f t="shared" si="348"/>
        <v>0.82307626800721823</v>
      </c>
      <c r="H2007" s="2">
        <f t="shared" si="343"/>
        <v>1E-3</v>
      </c>
      <c r="I2007" s="2">
        <f t="shared" si="349"/>
        <v>0.67421606067229367</v>
      </c>
      <c r="J2007" s="2">
        <f t="shared" si="344"/>
        <v>1E-3</v>
      </c>
      <c r="K2007" s="2">
        <f t="shared" si="350"/>
        <v>0.60089419474449601</v>
      </c>
      <c r="L2007" s="2">
        <f t="shared" si="345"/>
        <v>1E-4</v>
      </c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 s="36">
        <v>0.95</v>
      </c>
      <c r="AC2007" s="36">
        <v>1</v>
      </c>
    </row>
    <row r="2008" spans="1:29" s="36" customFormat="1" x14ac:dyDescent="0.45">
      <c r="A2008"/>
      <c r="B2008" s="46">
        <f t="shared" si="351"/>
        <v>1995</v>
      </c>
      <c r="C2008" s="79">
        <f t="shared" si="346"/>
        <v>0.95</v>
      </c>
      <c r="D2008" s="2">
        <f t="shared" si="341"/>
        <v>1E-3</v>
      </c>
      <c r="E2008" s="47">
        <f t="shared" si="347"/>
        <v>0.90053815339662735</v>
      </c>
      <c r="F2008" s="2">
        <f t="shared" si="342"/>
        <v>1E-3</v>
      </c>
      <c r="G2008" s="2">
        <f t="shared" si="348"/>
        <v>0.82315371037368601</v>
      </c>
      <c r="H2008" s="2">
        <f t="shared" si="343"/>
        <v>1E-3</v>
      </c>
      <c r="I2008" s="2">
        <f t="shared" si="349"/>
        <v>0.67436492087962863</v>
      </c>
      <c r="J2008" s="2">
        <f t="shared" si="344"/>
        <v>1E-3</v>
      </c>
      <c r="K2008" s="2">
        <f t="shared" si="350"/>
        <v>0.6009675166104238</v>
      </c>
      <c r="L2008" s="2">
        <f t="shared" si="345"/>
        <v>1E-4</v>
      </c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 s="36">
        <v>0.95</v>
      </c>
      <c r="AC2008" s="36">
        <v>1</v>
      </c>
    </row>
    <row r="2009" spans="1:29" s="36" customFormat="1" x14ac:dyDescent="0.45">
      <c r="A2009"/>
      <c r="B2009" s="46">
        <f t="shared" si="351"/>
        <v>1996</v>
      </c>
      <c r="C2009" s="79">
        <f t="shared" si="346"/>
        <v>0.95</v>
      </c>
      <c r="D2009" s="2">
        <f t="shared" si="341"/>
        <v>1E-3</v>
      </c>
      <c r="E2009" s="47">
        <f t="shared" si="347"/>
        <v>0.90055765817955213</v>
      </c>
      <c r="F2009" s="2">
        <f t="shared" si="342"/>
        <v>1E-3</v>
      </c>
      <c r="G2009" s="2">
        <f t="shared" si="348"/>
        <v>0.82323109481670897</v>
      </c>
      <c r="H2009" s="2">
        <f t="shared" si="343"/>
        <v>1E-3</v>
      </c>
      <c r="I2009" s="2">
        <f t="shared" si="349"/>
        <v>0.67451370966912272</v>
      </c>
      <c r="J2009" s="2">
        <f t="shared" si="344"/>
        <v>1E-3</v>
      </c>
      <c r="K2009" s="2">
        <f t="shared" si="350"/>
        <v>0.60104091401469295</v>
      </c>
      <c r="L2009" s="2">
        <f t="shared" si="345"/>
        <v>1E-4</v>
      </c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 s="36">
        <v>0.95</v>
      </c>
      <c r="AC2009" s="36">
        <v>1</v>
      </c>
    </row>
    <row r="2010" spans="1:29" s="36" customFormat="1" x14ac:dyDescent="0.45">
      <c r="A2010"/>
      <c r="B2010" s="46">
        <f t="shared" si="351"/>
        <v>1997</v>
      </c>
      <c r="C2010" s="79">
        <f t="shared" si="346"/>
        <v>0.95</v>
      </c>
      <c r="D2010" s="2">
        <f t="shared" si="341"/>
        <v>1E-3</v>
      </c>
      <c r="E2010" s="47">
        <f t="shared" si="347"/>
        <v>0.90057714884695605</v>
      </c>
      <c r="F2010" s="2">
        <f t="shared" si="342"/>
        <v>1E-3</v>
      </c>
      <c r="G2010" s="2">
        <f t="shared" si="348"/>
        <v>0.82330842138007176</v>
      </c>
      <c r="H2010" s="2">
        <f t="shared" si="343"/>
        <v>1E-3</v>
      </c>
      <c r="I2010" s="2">
        <f t="shared" si="349"/>
        <v>0.67466242705427037</v>
      </c>
      <c r="J2010" s="2">
        <f t="shared" si="344"/>
        <v>1E-3</v>
      </c>
      <c r="K2010" s="2">
        <f t="shared" si="350"/>
        <v>0.60111438681034735</v>
      </c>
      <c r="L2010" s="2">
        <f t="shared" si="345"/>
        <v>1E-4</v>
      </c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s="36" customFormat="1" x14ac:dyDescent="0.45">
      <c r="A2011"/>
      <c r="B2011" s="46">
        <f t="shared" si="351"/>
        <v>1998</v>
      </c>
      <c r="C2011" s="79">
        <f t="shared" si="346"/>
        <v>0.95</v>
      </c>
      <c r="D2011" s="2">
        <f t="shared" si="341"/>
        <v>1E-3</v>
      </c>
      <c r="E2011" s="47">
        <f t="shared" si="347"/>
        <v>0.90059662542190544</v>
      </c>
      <c r="F2011" s="2">
        <f t="shared" si="342"/>
        <v>1E-3</v>
      </c>
      <c r="G2011" s="2">
        <f t="shared" si="348"/>
        <v>0.82338569010753859</v>
      </c>
      <c r="H2011" s="2">
        <f t="shared" si="343"/>
        <v>1E-3</v>
      </c>
      <c r="I2011" s="2">
        <f t="shared" si="349"/>
        <v>0.67481107304859622</v>
      </c>
      <c r="J2011" s="2">
        <f t="shared" si="344"/>
        <v>1E-3</v>
      </c>
      <c r="K2011" s="2">
        <f t="shared" si="350"/>
        <v>0.6011879348505913</v>
      </c>
      <c r="L2011" s="2">
        <f t="shared" si="345"/>
        <v>1E-4</v>
      </c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s="36" customFormat="1" x14ac:dyDescent="0.45">
      <c r="A2012"/>
      <c r="B2012" s="46">
        <f t="shared" si="351"/>
        <v>1999</v>
      </c>
      <c r="C2012" s="79">
        <f t="shared" si="346"/>
        <v>0.95</v>
      </c>
      <c r="D2012" s="2">
        <f t="shared" si="341"/>
        <v>1E-3</v>
      </c>
      <c r="E2012" s="47">
        <f t="shared" si="347"/>
        <v>0.90061608792742642</v>
      </c>
      <c r="F2012" s="2">
        <f t="shared" si="342"/>
        <v>1E-3</v>
      </c>
      <c r="G2012" s="2">
        <f t="shared" si="348"/>
        <v>0.82346290104285291</v>
      </c>
      <c r="H2012" s="2">
        <f t="shared" si="343"/>
        <v>1E-3</v>
      </c>
      <c r="I2012" s="2">
        <f t="shared" si="349"/>
        <v>0.67495964766565519</v>
      </c>
      <c r="J2012" s="2">
        <f t="shared" si="344"/>
        <v>1E-3</v>
      </c>
      <c r="K2012" s="2">
        <f t="shared" si="350"/>
        <v>0.60126155798878922</v>
      </c>
      <c r="L2012" s="2">
        <f t="shared" si="345"/>
        <v>1E-4</v>
      </c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s="36" customFormat="1" x14ac:dyDescent="0.45">
      <c r="A2013"/>
      <c r="B2013" s="46">
        <f t="shared" si="351"/>
        <v>2000</v>
      </c>
      <c r="C2013" s="45"/>
      <c r="D2013" s="2"/>
      <c r="E2013" s="47"/>
      <c r="F2013" s="2"/>
      <c r="G2013" s="2"/>
      <c r="H2013" s="2"/>
      <c r="I2013" s="2"/>
      <c r="J2013" s="2"/>
      <c r="K2013" s="2"/>
      <c r="L2013" s="2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s="36" customFormat="1" x14ac:dyDescent="0.45">
      <c r="A2014"/>
      <c r="B2014" s="46"/>
      <c r="C2014" s="45"/>
      <c r="D2014" s="2"/>
      <c r="E2014" s="47"/>
      <c r="F2014" s="2"/>
      <c r="G2014" s="2"/>
      <c r="H2014" s="2"/>
      <c r="I2014" s="2"/>
      <c r="J2014" s="2"/>
      <c r="K2014" s="2"/>
      <c r="L2014" s="2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s="36" customFormat="1" x14ac:dyDescent="0.45">
      <c r="A2015"/>
      <c r="B2015" s="46"/>
      <c r="C2015" s="45"/>
      <c r="D2015" s="2"/>
      <c r="E2015" s="47"/>
      <c r="F2015" s="2"/>
      <c r="G2015" s="2"/>
      <c r="H2015" s="2"/>
      <c r="I2015" s="2"/>
      <c r="J2015" s="2"/>
      <c r="K2015" s="2"/>
      <c r="L2015" s="2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s="36" customFormat="1" x14ac:dyDescent="0.45">
      <c r="A2016"/>
      <c r="B2016" s="46"/>
      <c r="C2016" s="45"/>
      <c r="D2016" s="2"/>
      <c r="E2016" s="47"/>
      <c r="F2016" s="2"/>
      <c r="G2016" s="2"/>
      <c r="H2016" s="2"/>
      <c r="I2016" s="2"/>
      <c r="J2016" s="2"/>
      <c r="K2016" s="2"/>
      <c r="L2016" s="2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35" s="36" customFormat="1" x14ac:dyDescent="0.45">
      <c r="A2017"/>
      <c r="B2017" s="46"/>
      <c r="C2017" s="45"/>
      <c r="D2017" s="2"/>
      <c r="E2017" s="47"/>
      <c r="F2017" s="2"/>
      <c r="G2017" s="2"/>
      <c r="H2017" s="2"/>
      <c r="I2017" s="2"/>
      <c r="J2017" s="2"/>
      <c r="K2017" s="2"/>
      <c r="L2017" s="2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35" s="36" customFormat="1" x14ac:dyDescent="0.45">
      <c r="A2018"/>
      <c r="B2018" s="46"/>
      <c r="C2018" s="45"/>
      <c r="D2018" s="2"/>
      <c r="E2018" s="47"/>
      <c r="F2018" s="2"/>
      <c r="G2018" s="2"/>
      <c r="H2018" s="2"/>
      <c r="I2018" s="2"/>
      <c r="J2018" s="2"/>
      <c r="K2018" s="2"/>
      <c r="L2018" s="2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35" s="2" customFormat="1" x14ac:dyDescent="0.45">
      <c r="A2019"/>
      <c r="B2019" s="46"/>
      <c r="C2019" s="45"/>
      <c r="E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 s="36"/>
      <c r="AE2019" s="36"/>
      <c r="AF2019" s="36"/>
      <c r="AG2019" s="36"/>
      <c r="AH2019" s="36"/>
      <c r="AI2019" s="36"/>
    </row>
    <row r="2020" spans="1:35" s="2" customFormat="1" x14ac:dyDescent="0.45">
      <c r="A2020"/>
      <c r="B2020" s="46"/>
      <c r="C2020" s="45"/>
      <c r="E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 s="36"/>
      <c r="AE2020" s="36"/>
      <c r="AF2020" s="36"/>
      <c r="AG2020" s="36"/>
      <c r="AH2020" s="36"/>
      <c r="AI2020" s="36"/>
    </row>
    <row r="2021" spans="1:35" s="2" customFormat="1" x14ac:dyDescent="0.45">
      <c r="A2021"/>
      <c r="B2021" s="46"/>
      <c r="C2021" s="45"/>
      <c r="E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s="36"/>
      <c r="AE2021" s="36"/>
      <c r="AF2021" s="36"/>
      <c r="AG2021" s="36"/>
      <c r="AH2021" s="36"/>
      <c r="AI2021" s="36"/>
    </row>
    <row r="2022" spans="1:35" s="2" customFormat="1" x14ac:dyDescent="0.45">
      <c r="A2022"/>
      <c r="B2022" s="46"/>
      <c r="C2022" s="45"/>
      <c r="E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 s="36"/>
      <c r="AE2022" s="36"/>
      <c r="AF2022" s="36"/>
      <c r="AG2022" s="36"/>
      <c r="AH2022" s="36"/>
      <c r="AI2022" s="36"/>
    </row>
    <row r="2023" spans="1:35" s="2" customFormat="1" x14ac:dyDescent="0.45">
      <c r="A2023"/>
      <c r="B2023" s="46"/>
      <c r="C2023" s="45"/>
      <c r="E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 s="36"/>
      <c r="AE2023" s="36"/>
      <c r="AF2023" s="36"/>
      <c r="AG2023" s="36"/>
      <c r="AH2023" s="36"/>
      <c r="AI2023" s="36"/>
    </row>
    <row r="2024" spans="1:35" s="2" customFormat="1" x14ac:dyDescent="0.45">
      <c r="A2024"/>
      <c r="B2024" s="46"/>
      <c r="C2024" s="45"/>
      <c r="E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 s="36"/>
      <c r="AE2024" s="36"/>
      <c r="AF2024" s="36"/>
      <c r="AG2024" s="36"/>
      <c r="AH2024" s="36"/>
      <c r="AI2024" s="36"/>
    </row>
    <row r="2025" spans="1:35" s="2" customFormat="1" x14ac:dyDescent="0.45">
      <c r="A2025"/>
      <c r="B2025" s="46"/>
      <c r="C2025" s="45"/>
      <c r="E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 s="36"/>
      <c r="AE2025" s="36"/>
      <c r="AF2025" s="36"/>
      <c r="AG2025" s="36"/>
      <c r="AH2025" s="36"/>
      <c r="AI2025" s="36"/>
    </row>
    <row r="2026" spans="1:35" s="2" customFormat="1" x14ac:dyDescent="0.45">
      <c r="A2026"/>
      <c r="B2026" s="46"/>
      <c r="C2026" s="45"/>
      <c r="E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 s="36"/>
      <c r="AE2026" s="36"/>
      <c r="AF2026" s="36"/>
      <c r="AG2026" s="36"/>
      <c r="AH2026" s="36"/>
      <c r="AI2026" s="36"/>
    </row>
    <row r="2027" spans="1:35" s="2" customFormat="1" x14ac:dyDescent="0.45">
      <c r="A2027"/>
      <c r="B2027" s="46"/>
      <c r="C2027" s="45"/>
      <c r="E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 s="36"/>
      <c r="AE2027" s="36"/>
      <c r="AF2027" s="36"/>
      <c r="AG2027" s="36"/>
      <c r="AH2027" s="36"/>
      <c r="AI2027" s="36"/>
    </row>
    <row r="2028" spans="1:35" s="2" customFormat="1" x14ac:dyDescent="0.45">
      <c r="A2028"/>
      <c r="B2028" s="46"/>
      <c r="C2028" s="45"/>
      <c r="E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 s="36"/>
      <c r="AE2028" s="36"/>
      <c r="AF2028" s="36"/>
      <c r="AG2028" s="36"/>
      <c r="AH2028" s="36"/>
      <c r="AI2028" s="36"/>
    </row>
    <row r="2029" spans="1:35" s="2" customFormat="1" x14ac:dyDescent="0.45">
      <c r="A2029"/>
      <c r="B2029" s="46"/>
      <c r="C2029" s="45"/>
      <c r="E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 s="36"/>
      <c r="AE2029" s="36"/>
      <c r="AF2029" s="36"/>
      <c r="AG2029" s="36"/>
      <c r="AH2029" s="36"/>
      <c r="AI2029" s="36"/>
    </row>
    <row r="2030" spans="1:35" s="2" customFormat="1" x14ac:dyDescent="0.45">
      <c r="A2030"/>
      <c r="B2030" s="46"/>
      <c r="C2030" s="45"/>
      <c r="E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 s="36"/>
      <c r="AE2030" s="36"/>
      <c r="AF2030" s="36"/>
      <c r="AG2030" s="36"/>
      <c r="AH2030" s="36"/>
      <c r="AI2030" s="36"/>
    </row>
    <row r="2031" spans="1:35" s="2" customFormat="1" x14ac:dyDescent="0.45">
      <c r="A2031"/>
      <c r="B2031" s="46"/>
      <c r="C2031" s="45"/>
      <c r="E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s="36"/>
      <c r="AE2031" s="36"/>
      <c r="AF2031" s="36"/>
      <c r="AG2031" s="36"/>
      <c r="AH2031" s="36"/>
      <c r="AI2031" s="36"/>
    </row>
    <row r="2032" spans="1:35" s="2" customFormat="1" x14ac:dyDescent="0.45">
      <c r="A2032"/>
      <c r="B2032" s="46"/>
      <c r="C2032" s="45"/>
      <c r="E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 s="36"/>
      <c r="AE2032" s="36"/>
      <c r="AF2032" s="36"/>
      <c r="AG2032" s="36"/>
      <c r="AH2032" s="36"/>
      <c r="AI2032" s="36"/>
    </row>
    <row r="2033" spans="1:35" s="2" customFormat="1" x14ac:dyDescent="0.45">
      <c r="A2033"/>
      <c r="B2033" s="46"/>
      <c r="C2033" s="45"/>
      <c r="E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 s="36"/>
      <c r="AE2033" s="36"/>
      <c r="AF2033" s="36"/>
      <c r="AG2033" s="36"/>
      <c r="AH2033" s="36"/>
      <c r="AI2033" s="36"/>
    </row>
    <row r="2034" spans="1:35" s="2" customFormat="1" x14ac:dyDescent="0.45">
      <c r="A2034"/>
      <c r="B2034" s="46"/>
      <c r="C2034" s="45"/>
      <c r="E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 s="36"/>
      <c r="AE2034" s="36"/>
      <c r="AF2034" s="36"/>
      <c r="AG2034" s="36"/>
      <c r="AH2034" s="36"/>
      <c r="AI2034" s="36"/>
    </row>
    <row r="2035" spans="1:35" s="2" customFormat="1" x14ac:dyDescent="0.45">
      <c r="A2035"/>
      <c r="B2035" s="46"/>
      <c r="C2035" s="45"/>
      <c r="E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 s="36"/>
      <c r="AE2035" s="36"/>
      <c r="AF2035" s="36"/>
      <c r="AG2035" s="36"/>
      <c r="AH2035" s="36"/>
      <c r="AI2035" s="36"/>
    </row>
    <row r="2036" spans="1:35" s="2" customFormat="1" x14ac:dyDescent="0.45">
      <c r="A2036"/>
      <c r="B2036" s="46"/>
      <c r="C2036" s="45"/>
      <c r="E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 s="36"/>
      <c r="AE2036" s="36"/>
      <c r="AF2036" s="36"/>
      <c r="AG2036" s="36"/>
      <c r="AH2036" s="36"/>
      <c r="AI2036" s="36"/>
    </row>
    <row r="2037" spans="1:35" s="2" customFormat="1" x14ac:dyDescent="0.45">
      <c r="A2037"/>
      <c r="B2037" s="46"/>
      <c r="C2037" s="45"/>
      <c r="E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 s="36"/>
      <c r="AE2037" s="36"/>
      <c r="AF2037" s="36"/>
      <c r="AG2037" s="36"/>
      <c r="AH2037" s="36"/>
      <c r="AI2037" s="36"/>
    </row>
    <row r="2038" spans="1:35" s="2" customFormat="1" x14ac:dyDescent="0.45">
      <c r="A2038"/>
      <c r="B2038" s="46"/>
      <c r="C2038" s="45"/>
      <c r="E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 s="36"/>
      <c r="AE2038" s="36"/>
      <c r="AF2038" s="36"/>
      <c r="AG2038" s="36"/>
      <c r="AH2038" s="36"/>
      <c r="AI2038" s="36"/>
    </row>
    <row r="2039" spans="1:35" s="2" customFormat="1" x14ac:dyDescent="0.45">
      <c r="A2039"/>
      <c r="B2039" s="46"/>
      <c r="C2039" s="45"/>
      <c r="E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 s="36"/>
      <c r="AE2039" s="36"/>
      <c r="AF2039" s="36"/>
      <c r="AG2039" s="36"/>
      <c r="AH2039" s="36"/>
      <c r="AI2039" s="36"/>
    </row>
    <row r="2040" spans="1:35" x14ac:dyDescent="0.45">
      <c r="C2040" s="45"/>
      <c r="E2040" s="47"/>
    </row>
    <row r="2041" spans="1:35" x14ac:dyDescent="0.45">
      <c r="C2041" s="45"/>
      <c r="E2041" s="47"/>
    </row>
    <row r="2042" spans="1:35" x14ac:dyDescent="0.45">
      <c r="C2042" s="45"/>
      <c r="E2042" s="47"/>
    </row>
  </sheetData>
  <mergeCells count="7">
    <mergeCell ref="C9:D9"/>
    <mergeCell ref="E9:L9"/>
    <mergeCell ref="C10:D10"/>
    <mergeCell ref="E10:F10"/>
    <mergeCell ref="G10:H10"/>
    <mergeCell ref="I10:J10"/>
    <mergeCell ref="K10:L10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07379-0E5E-4B5E-A215-D8323F04ABF1}">
  <sheetPr>
    <tabColor rgb="FFFFC000"/>
  </sheetPr>
  <dimension ref="A1:AB1006"/>
  <sheetViews>
    <sheetView workbookViewId="0">
      <pane ySplit="5" topLeftCell="A6" activePane="bottomLeft" state="frozen"/>
      <selection activeCell="U46" sqref="U46"/>
      <selection pane="bottomLeft" activeCell="M2" sqref="M2"/>
    </sheetView>
  </sheetViews>
  <sheetFormatPr defaultRowHeight="14.25" x14ac:dyDescent="0.45"/>
  <cols>
    <col min="1" max="1" width="2.1328125" customWidth="1"/>
    <col min="2" max="2" width="7.265625" style="46" customWidth="1"/>
    <col min="3" max="10" width="9.1328125" style="2"/>
    <col min="11" max="11" width="2.59765625" customWidth="1"/>
    <col min="12" max="13" width="9.1328125" style="2"/>
    <col min="22" max="22" width="9.1328125" style="36"/>
    <col min="23" max="24" width="10.1328125" style="36" bestFit="1" customWidth="1"/>
    <col min="25" max="26" width="9.1328125" style="36" bestFit="1" customWidth="1"/>
    <col min="27" max="27" width="10.265625" style="36" bestFit="1" customWidth="1"/>
    <col min="28" max="28" width="9.1328125" style="36"/>
  </cols>
  <sheetData>
    <row r="1" spans="1:28" ht="20.100000000000001" customHeight="1" x14ac:dyDescent="0.45">
      <c r="B1" s="93" t="s">
        <v>67</v>
      </c>
      <c r="C1" s="33"/>
      <c r="D1" s="33"/>
      <c r="E1" s="33"/>
      <c r="F1" s="33"/>
      <c r="G1" s="33"/>
      <c r="H1" s="33"/>
      <c r="I1" s="33"/>
      <c r="J1" s="33"/>
      <c r="K1" s="34"/>
      <c r="L1" s="33"/>
      <c r="M1" s="33"/>
      <c r="N1" s="35"/>
    </row>
    <row r="2" spans="1:28" s="3" customFormat="1" ht="20.100000000000001" customHeight="1" thickBot="1" x14ac:dyDescent="0.6">
      <c r="B2" s="193" t="s">
        <v>12</v>
      </c>
      <c r="C2" s="158">
        <v>0.01</v>
      </c>
      <c r="D2" s="159">
        <v>0.01</v>
      </c>
      <c r="E2" s="160">
        <v>0.01</v>
      </c>
      <c r="F2" s="161">
        <v>0.01</v>
      </c>
      <c r="G2" s="162">
        <v>0.01</v>
      </c>
      <c r="H2" s="163">
        <v>0.01</v>
      </c>
      <c r="I2" s="164">
        <v>0.01</v>
      </c>
      <c r="J2" s="165">
        <v>0.01</v>
      </c>
      <c r="K2" s="84"/>
      <c r="L2" s="166">
        <v>1</v>
      </c>
      <c r="M2" s="167">
        <v>0.1</v>
      </c>
      <c r="N2" s="35"/>
      <c r="V2" s="26"/>
      <c r="W2" s="26"/>
      <c r="X2" s="26"/>
      <c r="Y2" s="26"/>
      <c r="Z2" s="26"/>
      <c r="AA2" s="26"/>
      <c r="AB2" s="26"/>
    </row>
    <row r="3" spans="1:28" ht="20.100000000000001" customHeight="1" x14ac:dyDescent="0.45">
      <c r="B3" s="192"/>
      <c r="C3" s="224" t="s">
        <v>13</v>
      </c>
      <c r="D3" s="226"/>
      <c r="E3" s="226"/>
      <c r="F3" s="226"/>
      <c r="G3" s="226"/>
      <c r="H3" s="226"/>
      <c r="I3" s="226"/>
      <c r="J3" s="225"/>
      <c r="L3" s="224" t="s">
        <v>14</v>
      </c>
      <c r="M3" s="225"/>
      <c r="W3" s="38"/>
      <c r="X3" s="38"/>
      <c r="Y3" s="38"/>
      <c r="Z3" s="38"/>
      <c r="AA3" s="38"/>
      <c r="AB3" s="38"/>
    </row>
    <row r="4" spans="1:28" ht="20.100000000000001" customHeight="1" x14ac:dyDescent="0.45">
      <c r="B4" s="192"/>
      <c r="C4" s="237" t="s">
        <v>15</v>
      </c>
      <c r="D4" s="238"/>
      <c r="E4" s="239" t="s">
        <v>16</v>
      </c>
      <c r="F4" s="240"/>
      <c r="G4" s="241" t="s">
        <v>17</v>
      </c>
      <c r="H4" s="242"/>
      <c r="I4" s="243" t="s">
        <v>18</v>
      </c>
      <c r="J4" s="244"/>
      <c r="L4" s="227" t="s">
        <v>19</v>
      </c>
      <c r="M4" s="228"/>
      <c r="W4" s="39"/>
      <c r="X4" s="39"/>
      <c r="Y4" s="39"/>
      <c r="Z4" s="39"/>
      <c r="AA4" s="39"/>
      <c r="AB4" s="40"/>
    </row>
    <row r="5" spans="1:28" ht="20.100000000000001" customHeight="1" thickBot="1" x14ac:dyDescent="0.5">
      <c r="B5" s="194" t="s">
        <v>8</v>
      </c>
      <c r="C5" s="168" t="s">
        <v>20</v>
      </c>
      <c r="D5" s="169" t="s">
        <v>21</v>
      </c>
      <c r="E5" s="169" t="s">
        <v>22</v>
      </c>
      <c r="F5" s="170" t="s">
        <v>23</v>
      </c>
      <c r="G5" s="170" t="s">
        <v>24</v>
      </c>
      <c r="H5" s="171" t="s">
        <v>25</v>
      </c>
      <c r="I5" s="171" t="s">
        <v>26</v>
      </c>
      <c r="J5" s="172" t="s">
        <v>27</v>
      </c>
      <c r="L5" s="173" t="s">
        <v>28</v>
      </c>
      <c r="M5" s="172" t="s">
        <v>29</v>
      </c>
      <c r="V5" s="36" t="s">
        <v>54</v>
      </c>
      <c r="W5" s="41" t="s">
        <v>30</v>
      </c>
      <c r="X5" s="41" t="s">
        <v>31</v>
      </c>
      <c r="Y5" s="41" t="s">
        <v>32</v>
      </c>
      <c r="Z5" s="41" t="s">
        <v>33</v>
      </c>
      <c r="AA5" s="41" t="s">
        <v>34</v>
      </c>
      <c r="AB5" s="42" t="s">
        <v>35</v>
      </c>
    </row>
    <row r="6" spans="1:28" x14ac:dyDescent="0.45">
      <c r="A6" s="43"/>
      <c r="B6" s="195">
        <v>0</v>
      </c>
      <c r="C6" s="6">
        <f>C2</f>
        <v>0.01</v>
      </c>
      <c r="D6" s="2">
        <f t="shared" ref="D6:D70" si="0">$D$2</f>
        <v>0.01</v>
      </c>
      <c r="E6" s="6">
        <f>E2</f>
        <v>0.01</v>
      </c>
      <c r="F6" s="2">
        <f>$F$2</f>
        <v>0.01</v>
      </c>
      <c r="G6" s="6">
        <f>G2</f>
        <v>0.01</v>
      </c>
      <c r="H6" s="2">
        <f>$H$2</f>
        <v>0.01</v>
      </c>
      <c r="I6" s="6">
        <f>I2</f>
        <v>0.01</v>
      </c>
      <c r="J6" s="2">
        <f>$J$2</f>
        <v>0.01</v>
      </c>
      <c r="L6" s="45">
        <f>W6</f>
        <v>0.95</v>
      </c>
      <c r="M6" s="2">
        <f>$M$2</f>
        <v>0.1</v>
      </c>
      <c r="V6" s="36">
        <v>0.95</v>
      </c>
      <c r="W6" s="36">
        <v>0.95</v>
      </c>
      <c r="X6" s="36">
        <v>0.95</v>
      </c>
      <c r="Y6" s="36">
        <v>0.95</v>
      </c>
      <c r="Z6" s="36">
        <v>0.95</v>
      </c>
      <c r="AA6" s="36">
        <v>0.95</v>
      </c>
      <c r="AB6" s="36">
        <v>0.95</v>
      </c>
    </row>
    <row r="7" spans="1:28" x14ac:dyDescent="0.45">
      <c r="B7" s="196">
        <f>B6+1</f>
        <v>1</v>
      </c>
      <c r="C7" s="47">
        <f>C6*(1-J7-M7) + $I6*J7 + L6*M7</f>
        <v>0.104</v>
      </c>
      <c r="D7" s="2">
        <f t="shared" si="0"/>
        <v>0.01</v>
      </c>
      <c r="E7" s="2">
        <f>E6*(1-D7) + C6*D7</f>
        <v>0.01</v>
      </c>
      <c r="F7" s="2">
        <f t="shared" ref="F7:F70" si="1">$F$2</f>
        <v>0.01</v>
      </c>
      <c r="G7" s="2">
        <f>G6*(1-F7) + E6*F7</f>
        <v>0.01</v>
      </c>
      <c r="H7" s="2">
        <f t="shared" ref="H7:H70" si="2">$H$2</f>
        <v>0.01</v>
      </c>
      <c r="I7" s="2">
        <f>I6*(1-H7) + G6*H7</f>
        <v>0.01</v>
      </c>
      <c r="J7" s="2">
        <f t="shared" ref="J7:J70" si="3">$J$2</f>
        <v>0.01</v>
      </c>
      <c r="L7" s="45">
        <f t="shared" ref="L7:L70" si="4">W7</f>
        <v>0.94954464037942421</v>
      </c>
      <c r="M7" s="2">
        <f t="shared" ref="M7:M70" si="5">$M$2</f>
        <v>0.1</v>
      </c>
      <c r="V7" s="36">
        <v>0.95</v>
      </c>
      <c r="W7" s="36">
        <v>0.94954464037942421</v>
      </c>
      <c r="X7" s="36">
        <v>0.94908091043332143</v>
      </c>
      <c r="Y7" s="36">
        <v>0.94860857722846048</v>
      </c>
      <c r="Z7" s="36">
        <v>0.9481273991077912</v>
      </c>
      <c r="AA7" s="36">
        <v>0.94763712527817767</v>
      </c>
      <c r="AB7" s="36">
        <v>0.94951580020387361</v>
      </c>
    </row>
    <row r="8" spans="1:28" x14ac:dyDescent="0.45">
      <c r="B8" s="196">
        <f t="shared" ref="B8:B71" si="6">B7+1</f>
        <v>2</v>
      </c>
      <c r="C8" s="47">
        <f t="shared" ref="C8:C71" si="7">C7*(1-J8-M8) + $I7*J8 + L7*M8</f>
        <v>0.18761446403794244</v>
      </c>
      <c r="D8" s="2">
        <f t="shared" si="0"/>
        <v>0.01</v>
      </c>
      <c r="E8" s="2">
        <f t="shared" ref="E8:E71" si="8">E7*(1-D8) + C7*D8</f>
        <v>1.094E-2</v>
      </c>
      <c r="F8" s="2">
        <f t="shared" si="1"/>
        <v>0.01</v>
      </c>
      <c r="G8" s="2">
        <f t="shared" ref="G8:G71" si="9">G7*(1-F8) + E7*F8</f>
        <v>0.01</v>
      </c>
      <c r="H8" s="2">
        <f t="shared" si="2"/>
        <v>0.01</v>
      </c>
      <c r="I8" s="2">
        <f t="shared" ref="I8:I71" si="10">I7*(1-H8) + G7*H8</f>
        <v>0.01</v>
      </c>
      <c r="J8" s="2">
        <f t="shared" si="3"/>
        <v>0.01</v>
      </c>
      <c r="L8" s="45">
        <f t="shared" si="4"/>
        <v>0.94908557811944472</v>
      </c>
      <c r="M8" s="2">
        <f t="shared" si="5"/>
        <v>0.1</v>
      </c>
      <c r="V8" s="36">
        <v>0.95</v>
      </c>
      <c r="W8" s="36">
        <v>0.94908557811944472</v>
      </c>
      <c r="X8" s="36">
        <v>0.94814676974619638</v>
      </c>
      <c r="Y8" s="36">
        <v>0.94718273572573908</v>
      </c>
      <c r="Z8" s="36">
        <v>0.94619260224487634</v>
      </c>
      <c r="AA8" s="36">
        <v>0.9451754592045789</v>
      </c>
      <c r="AB8" s="36">
        <v>0.94902716542127064</v>
      </c>
    </row>
    <row r="9" spans="1:28" x14ac:dyDescent="0.45">
      <c r="B9" s="196">
        <f>B8+1</f>
        <v>3</v>
      </c>
      <c r="C9" s="47">
        <f t="shared" si="7"/>
        <v>0.26198543080571324</v>
      </c>
      <c r="D9" s="2">
        <f t="shared" si="0"/>
        <v>0.01</v>
      </c>
      <c r="E9" s="2">
        <f t="shared" si="8"/>
        <v>1.2706744640379424E-2</v>
      </c>
      <c r="F9" s="2">
        <f t="shared" si="1"/>
        <v>0.01</v>
      </c>
      <c r="G9" s="2">
        <f t="shared" si="9"/>
        <v>1.0009400000000002E-2</v>
      </c>
      <c r="H9" s="2">
        <f t="shared" si="2"/>
        <v>0.01</v>
      </c>
      <c r="I9" s="2">
        <f t="shared" si="10"/>
        <v>0.01</v>
      </c>
      <c r="J9" s="2">
        <f t="shared" si="3"/>
        <v>0.01</v>
      </c>
      <c r="L9" s="45">
        <f t="shared" si="4"/>
        <v>0.94862279100712177</v>
      </c>
      <c r="M9" s="2">
        <f t="shared" si="5"/>
        <v>0.1</v>
      </c>
      <c r="V9" s="36">
        <v>0.95</v>
      </c>
      <c r="W9" s="36">
        <v>0.94862279100712177</v>
      </c>
      <c r="X9" s="36">
        <v>0.94719739765127664</v>
      </c>
      <c r="Y9" s="36">
        <v>0.94572185832018296</v>
      </c>
      <c r="Z9" s="36">
        <v>0.9441941259445048</v>
      </c>
      <c r="AA9" s="36">
        <v>0.94261206451876234</v>
      </c>
      <c r="AB9" s="36">
        <v>0.94853405996465845</v>
      </c>
    </row>
    <row r="10" spans="1:28" x14ac:dyDescent="0.45">
      <c r="B10" s="196">
        <f t="shared" si="6"/>
        <v>4</v>
      </c>
      <c r="C10" s="47">
        <f t="shared" si="7"/>
        <v>0.32812931251779698</v>
      </c>
      <c r="D10" s="2">
        <f t="shared" si="0"/>
        <v>0.01</v>
      </c>
      <c r="E10" s="2">
        <f t="shared" si="8"/>
        <v>1.5199531502032761E-2</v>
      </c>
      <c r="F10" s="2">
        <f t="shared" si="1"/>
        <v>0.01</v>
      </c>
      <c r="G10" s="2">
        <f t="shared" si="9"/>
        <v>1.0036373446403795E-2</v>
      </c>
      <c r="H10" s="2">
        <f t="shared" si="2"/>
        <v>0.01</v>
      </c>
      <c r="I10" s="2">
        <f t="shared" si="10"/>
        <v>1.0000094000000001E-2</v>
      </c>
      <c r="J10" s="2">
        <f t="shared" si="3"/>
        <v>0.01</v>
      </c>
      <c r="L10" s="45">
        <f t="shared" si="4"/>
        <v>0.94815625683545601</v>
      </c>
      <c r="M10" s="2">
        <f t="shared" si="5"/>
        <v>0.1</v>
      </c>
      <c r="V10" s="36">
        <v>0.95</v>
      </c>
      <c r="W10" s="36">
        <v>0.94815625683545601</v>
      </c>
      <c r="X10" s="36">
        <v>0.946232614055454</v>
      </c>
      <c r="Y10" s="36">
        <v>0.94422532936913839</v>
      </c>
      <c r="Z10" s="36">
        <v>0.94213049344388489</v>
      </c>
      <c r="AA10" s="36">
        <v>0.93994402528032206</v>
      </c>
      <c r="AB10" s="36">
        <v>0.9480364479553528</v>
      </c>
    </row>
    <row r="11" spans="1:28" x14ac:dyDescent="0.45">
      <c r="B11" s="196">
        <f t="shared" si="6"/>
        <v>5</v>
      </c>
      <c r="C11" s="47">
        <f t="shared" si="7"/>
        <v>0.38695071476438497</v>
      </c>
      <c r="D11" s="2">
        <f t="shared" si="0"/>
        <v>0.01</v>
      </c>
      <c r="E11" s="2">
        <f t="shared" si="8"/>
        <v>1.8328829312190403E-2</v>
      </c>
      <c r="F11" s="2">
        <f t="shared" si="1"/>
        <v>0.01</v>
      </c>
      <c r="G11" s="2">
        <f t="shared" si="9"/>
        <v>1.0088005026960086E-2</v>
      </c>
      <c r="H11" s="2">
        <f t="shared" si="2"/>
        <v>0.01</v>
      </c>
      <c r="I11" s="2">
        <f t="shared" si="10"/>
        <v>1.0000456794464038E-2</v>
      </c>
      <c r="J11" s="2">
        <f t="shared" si="3"/>
        <v>0.01</v>
      </c>
      <c r="L11" s="45">
        <f t="shared" si="4"/>
        <v>0.94768595340623996</v>
      </c>
      <c r="M11" s="2">
        <f t="shared" si="5"/>
        <v>0.1</v>
      </c>
      <c r="V11" s="36">
        <v>0.95</v>
      </c>
      <c r="W11" s="36">
        <v>0.94768595340623996</v>
      </c>
      <c r="X11" s="36">
        <v>0.94525223915722534</v>
      </c>
      <c r="Y11" s="36">
        <v>0.94269253554714327</v>
      </c>
      <c r="Z11" s="36">
        <v>0.94000023822178069</v>
      </c>
      <c r="AA11" s="36">
        <v>0.93716845835659901</v>
      </c>
      <c r="AB11" s="36">
        <v>0.94753429332446548</v>
      </c>
    </row>
    <row r="12" spans="1:28" x14ac:dyDescent="0.45">
      <c r="B12" s="196">
        <f t="shared" si="6"/>
        <v>6</v>
      </c>
      <c r="C12" s="47">
        <f t="shared" si="7"/>
        <v>0.43925473604887122</v>
      </c>
      <c r="D12" s="2">
        <f t="shared" si="0"/>
        <v>0.01</v>
      </c>
      <c r="E12" s="2">
        <f t="shared" si="8"/>
        <v>2.2015048166712348E-2</v>
      </c>
      <c r="F12" s="2">
        <f t="shared" si="1"/>
        <v>0.01</v>
      </c>
      <c r="G12" s="2">
        <f t="shared" si="9"/>
        <v>1.0170413269812389E-2</v>
      </c>
      <c r="H12" s="2">
        <f t="shared" si="2"/>
        <v>0.01</v>
      </c>
      <c r="I12" s="2">
        <f t="shared" si="10"/>
        <v>1.0001332276788998E-2</v>
      </c>
      <c r="J12" s="2">
        <f t="shared" si="3"/>
        <v>0.01</v>
      </c>
      <c r="L12" s="45">
        <f t="shared" si="4"/>
        <v>0.94721185853295442</v>
      </c>
      <c r="M12" s="2">
        <f t="shared" si="5"/>
        <v>0.1</v>
      </c>
      <c r="V12" s="36">
        <v>0.95</v>
      </c>
      <c r="W12" s="36">
        <v>0.94721185853295442</v>
      </c>
      <c r="X12" s="36">
        <v>0.94425609354699969</v>
      </c>
      <c r="Y12" s="36">
        <v>0.94112286666858669</v>
      </c>
      <c r="Z12" s="36">
        <v>0.93780190773451533</v>
      </c>
      <c r="AA12" s="36">
        <v>0.93428252568225945</v>
      </c>
      <c r="AB12" s="36">
        <v>0.94702755981390307</v>
      </c>
    </row>
    <row r="13" spans="1:28" x14ac:dyDescent="0.45">
      <c r="B13" s="196">
        <f t="shared" si="6"/>
        <v>7</v>
      </c>
      <c r="C13" s="47">
        <f t="shared" si="7"/>
        <v>0.48575791425955872</v>
      </c>
      <c r="D13" s="2">
        <f t="shared" si="0"/>
        <v>0.01</v>
      </c>
      <c r="E13" s="2">
        <f t="shared" si="8"/>
        <v>2.6187445045533934E-2</v>
      </c>
      <c r="F13" s="2">
        <f t="shared" si="1"/>
        <v>0.01</v>
      </c>
      <c r="G13" s="2">
        <f t="shared" si="9"/>
        <v>1.0288859618781388E-2</v>
      </c>
      <c r="H13" s="2">
        <f t="shared" si="2"/>
        <v>0.01</v>
      </c>
      <c r="I13" s="2">
        <f t="shared" si="10"/>
        <v>1.0003023086719232E-2</v>
      </c>
      <c r="J13" s="2">
        <f t="shared" si="3"/>
        <v>0.01</v>
      </c>
      <c r="L13" s="45">
        <f t="shared" si="4"/>
        <v>0.94673395004370919</v>
      </c>
      <c r="M13" s="2">
        <f t="shared" si="5"/>
        <v>0.1</v>
      </c>
      <c r="V13" s="36">
        <v>0.95</v>
      </c>
      <c r="W13" s="36">
        <v>0.94673395004370919</v>
      </c>
      <c r="X13" s="36">
        <v>0.94324399831034289</v>
      </c>
      <c r="Y13" s="36">
        <v>0.93951571654461741</v>
      </c>
      <c r="Z13" s="36">
        <v>0.93553406734738231</v>
      </c>
      <c r="AA13" s="36">
        <v>0.93128344726885859</v>
      </c>
      <c r="AB13" s="36">
        <v>0.94651621097741823</v>
      </c>
    </row>
    <row r="14" spans="1:28" x14ac:dyDescent="0.45">
      <c r="B14" s="196">
        <f t="shared" si="6"/>
        <v>8</v>
      </c>
      <c r="C14" s="47">
        <f t="shared" si="7"/>
        <v>0.52709796892624539</v>
      </c>
      <c r="D14" s="2">
        <f t="shared" si="0"/>
        <v>0.01</v>
      </c>
      <c r="E14" s="2">
        <f t="shared" si="8"/>
        <v>3.0783149737674181E-2</v>
      </c>
      <c r="F14" s="2">
        <f t="shared" si="1"/>
        <v>0.01</v>
      </c>
      <c r="G14" s="2">
        <f t="shared" si="9"/>
        <v>1.0447845473048915E-2</v>
      </c>
      <c r="H14" s="2">
        <f t="shared" si="2"/>
        <v>0.01</v>
      </c>
      <c r="I14" s="2">
        <f t="shared" si="10"/>
        <v>1.0005881452039853E-2</v>
      </c>
      <c r="J14" s="2">
        <f t="shared" si="3"/>
        <v>0.01</v>
      </c>
      <c r="L14" s="45">
        <f t="shared" si="4"/>
        <v>0.94625220578422842</v>
      </c>
      <c r="M14" s="2">
        <f t="shared" si="5"/>
        <v>0.1</v>
      </c>
      <c r="V14" s="36">
        <v>0.95</v>
      </c>
      <c r="W14" s="36">
        <v>0.94625220578422842</v>
      </c>
      <c r="X14" s="36">
        <v>0.94221577513415256</v>
      </c>
      <c r="Y14" s="36">
        <v>0.93787048387394678</v>
      </c>
      <c r="Z14" s="36">
        <v>0.93319530445690391</v>
      </c>
      <c r="AA14" s="36">
        <v>0.92816851493205199</v>
      </c>
      <c r="AB14" s="36">
        <v>0.94600021018171432</v>
      </c>
    </row>
    <row r="15" spans="1:28" x14ac:dyDescent="0.45">
      <c r="B15" s="196">
        <f t="shared" si="6"/>
        <v>9</v>
      </c>
      <c r="C15" s="47">
        <f t="shared" si="7"/>
        <v>0.56384247173730162</v>
      </c>
      <c r="D15" s="2">
        <f t="shared" si="0"/>
        <v>0.01</v>
      </c>
      <c r="E15" s="2">
        <f t="shared" si="8"/>
        <v>3.5746297929559891E-2</v>
      </c>
      <c r="F15" s="2">
        <f t="shared" si="1"/>
        <v>0.01</v>
      </c>
      <c r="G15" s="2">
        <f t="shared" si="9"/>
        <v>1.0651198515695168E-2</v>
      </c>
      <c r="H15" s="2">
        <f t="shared" si="2"/>
        <v>0.01</v>
      </c>
      <c r="I15" s="2">
        <f t="shared" si="10"/>
        <v>1.0010301092249943E-2</v>
      </c>
      <c r="J15" s="2">
        <f t="shared" si="3"/>
        <v>0.01</v>
      </c>
      <c r="L15" s="45">
        <f t="shared" si="4"/>
        <v>0.94576660362088072</v>
      </c>
      <c r="M15" s="2">
        <f t="shared" si="5"/>
        <v>0.1</v>
      </c>
      <c r="V15" s="36">
        <v>0.95</v>
      </c>
      <c r="W15" s="36">
        <v>0.94576660362088072</v>
      </c>
      <c r="X15" s="36">
        <v>0.94117124641574867</v>
      </c>
      <c r="Y15" s="36">
        <v>0.9361865731670429</v>
      </c>
      <c r="Z15" s="36">
        <v>0.93078423279769762</v>
      </c>
      <c r="AA15" s="36">
        <v>0.92493510669283763</v>
      </c>
      <c r="AB15" s="36">
        <v>0.94547952060760476</v>
      </c>
    </row>
    <row r="16" spans="1:28" x14ac:dyDescent="0.45">
      <c r="B16" s="196">
        <f t="shared" si="6"/>
        <v>10</v>
      </c>
      <c r="C16" s="47">
        <f t="shared" si="7"/>
        <v>0.59649656321920896</v>
      </c>
      <c r="D16" s="2">
        <f t="shared" si="0"/>
        <v>0.01</v>
      </c>
      <c r="E16" s="2">
        <f t="shared" si="8"/>
        <v>4.102725966763731E-2</v>
      </c>
      <c r="F16" s="2">
        <f t="shared" si="1"/>
        <v>0.01</v>
      </c>
      <c r="G16" s="2">
        <f t="shared" si="9"/>
        <v>1.0902149509833816E-2</v>
      </c>
      <c r="H16" s="2">
        <f t="shared" si="2"/>
        <v>0.01</v>
      </c>
      <c r="I16" s="2">
        <f t="shared" si="10"/>
        <v>1.0016710066484394E-2</v>
      </c>
      <c r="J16" s="2">
        <f t="shared" si="3"/>
        <v>0.01</v>
      </c>
      <c r="L16" s="45">
        <f t="shared" si="4"/>
        <v>0.94527712144375342</v>
      </c>
      <c r="M16" s="2">
        <f t="shared" si="5"/>
        <v>0.1</v>
      </c>
      <c r="V16" s="36">
        <v>0.95</v>
      </c>
      <c r="W16" s="36">
        <v>0.94527712144375342</v>
      </c>
      <c r="X16" s="36">
        <v>0.94011023537486282</v>
      </c>
      <c r="Y16" s="36">
        <v>0.93446339570305847</v>
      </c>
      <c r="Z16" s="36">
        <v>0.92829949692592661</v>
      </c>
      <c r="AA16" s="36">
        <v>0.92158070179719043</v>
      </c>
      <c r="AB16" s="36">
        <v>0.94495410525122725</v>
      </c>
    </row>
    <row r="17" spans="2:28" x14ac:dyDescent="0.45">
      <c r="B17" s="196">
        <f t="shared" si="6"/>
        <v>11</v>
      </c>
      <c r="C17" s="47">
        <f t="shared" si="7"/>
        <v>0.62550982051013626</v>
      </c>
      <c r="D17" s="2">
        <f t="shared" si="0"/>
        <v>0.01</v>
      </c>
      <c r="E17" s="2">
        <f t="shared" si="8"/>
        <v>4.6581952703153032E-2</v>
      </c>
      <c r="F17" s="2">
        <f t="shared" si="1"/>
        <v>0.01</v>
      </c>
      <c r="G17" s="2">
        <f t="shared" si="9"/>
        <v>1.120340061141185E-2</v>
      </c>
      <c r="H17" s="2">
        <f t="shared" si="2"/>
        <v>0.01</v>
      </c>
      <c r="I17" s="2">
        <f t="shared" si="10"/>
        <v>1.0025564460917888E-2</v>
      </c>
      <c r="J17" s="2">
        <f t="shared" si="3"/>
        <v>0.01</v>
      </c>
      <c r="L17" s="45">
        <f t="shared" si="4"/>
        <v>0.94478373716977182</v>
      </c>
      <c r="M17" s="2">
        <f t="shared" si="5"/>
        <v>0.1</v>
      </c>
      <c r="V17" s="36">
        <v>0.95</v>
      </c>
      <c r="W17" s="36">
        <v>0.94478373716977182</v>
      </c>
      <c r="X17" s="36">
        <v>0.93903256616850139</v>
      </c>
      <c r="Y17" s="36">
        <v>0.93270037051867027</v>
      </c>
      <c r="Z17" s="36">
        <v>0.92573977686942388</v>
      </c>
      <c r="AA17" s="36">
        <v>0.91810289628581621</v>
      </c>
      <c r="AB17" s="36">
        <v>0.94442392692531474</v>
      </c>
    </row>
    <row r="18" spans="2:28" x14ac:dyDescent="0.45">
      <c r="B18" s="196">
        <f t="shared" si="6"/>
        <v>12</v>
      </c>
      <c r="C18" s="47">
        <f t="shared" si="7"/>
        <v>0.65128236961560759</v>
      </c>
      <c r="D18" s="2">
        <f t="shared" si="0"/>
        <v>0.01</v>
      </c>
      <c r="E18" s="2">
        <f t="shared" si="8"/>
        <v>5.2371231381222863E-2</v>
      </c>
      <c r="F18" s="2">
        <f t="shared" si="1"/>
        <v>0.01</v>
      </c>
      <c r="G18" s="2">
        <f t="shared" si="9"/>
        <v>1.1557186132329263E-2</v>
      </c>
      <c r="H18" s="2">
        <f t="shared" si="2"/>
        <v>0.01</v>
      </c>
      <c r="I18" s="2">
        <f t="shared" si="10"/>
        <v>1.0037342822422827E-2</v>
      </c>
      <c r="J18" s="2">
        <f t="shared" si="3"/>
        <v>0.01</v>
      </c>
      <c r="L18" s="45">
        <f t="shared" si="4"/>
        <v>0.94428642874586255</v>
      </c>
      <c r="M18" s="2">
        <f t="shared" si="5"/>
        <v>0.1</v>
      </c>
      <c r="V18" s="36">
        <v>0.95</v>
      </c>
      <c r="W18" s="36">
        <v>0.94428642874586255</v>
      </c>
      <c r="X18" s="36">
        <v>0.93793806400865332</v>
      </c>
      <c r="Y18" s="36">
        <v>0.93089692542783875</v>
      </c>
      <c r="Z18" s="36">
        <v>0.92310379293260869</v>
      </c>
      <c r="AA18" s="36">
        <v>0.91449941903265186</v>
      </c>
      <c r="AB18" s="36">
        <v>0.9438889482605235</v>
      </c>
    </row>
    <row r="19" spans="2:28" x14ac:dyDescent="0.45">
      <c r="B19" s="196">
        <f t="shared" si="6"/>
        <v>13</v>
      </c>
      <c r="C19" s="47">
        <f t="shared" si="7"/>
        <v>0.67417032526070131</v>
      </c>
      <c r="D19" s="2">
        <f t="shared" si="0"/>
        <v>0.01</v>
      </c>
      <c r="E19" s="2">
        <f t="shared" si="8"/>
        <v>5.8360342763566712E-2</v>
      </c>
      <c r="F19" s="2">
        <f t="shared" si="1"/>
        <v>0.01</v>
      </c>
      <c r="G19" s="2">
        <f t="shared" si="9"/>
        <v>1.1965326584818199E-2</v>
      </c>
      <c r="H19" s="2">
        <f t="shared" si="2"/>
        <v>0.01</v>
      </c>
      <c r="I19" s="2">
        <f t="shared" si="10"/>
        <v>1.0052541255521892E-2</v>
      </c>
      <c r="J19" s="2">
        <f t="shared" si="3"/>
        <v>0.01</v>
      </c>
      <c r="L19" s="45">
        <f t="shared" si="4"/>
        <v>0.94378517415216145</v>
      </c>
      <c r="M19" s="2">
        <f t="shared" si="5"/>
        <v>0.1</v>
      </c>
      <c r="V19" s="36">
        <v>0.95</v>
      </c>
      <c r="W19" s="36">
        <v>0.94378517415216145</v>
      </c>
      <c r="X19" s="36">
        <v>0.93682655528280789</v>
      </c>
      <c r="Y19" s="36">
        <v>0.92905249807131651</v>
      </c>
      <c r="Z19" s="36">
        <v>0.92039031064226617</v>
      </c>
      <c r="AA19" s="36">
        <v>0.91076814815736706</v>
      </c>
      <c r="AB19" s="36">
        <v>0.94334913170681922</v>
      </c>
    </row>
    <row r="20" spans="2:28" x14ac:dyDescent="0.45">
      <c r="B20" s="196">
        <f t="shared" si="6"/>
        <v>14</v>
      </c>
      <c r="C20" s="47">
        <f t="shared" si="7"/>
        <v>0.69449063230979557</v>
      </c>
      <c r="D20" s="2">
        <f t="shared" si="0"/>
        <v>0.01</v>
      </c>
      <c r="E20" s="2">
        <f t="shared" si="8"/>
        <v>6.4518442588538061E-2</v>
      </c>
      <c r="F20" s="2">
        <f t="shared" si="1"/>
        <v>0.01</v>
      </c>
      <c r="G20" s="2">
        <f t="shared" si="9"/>
        <v>1.2429276746605683E-2</v>
      </c>
      <c r="H20" s="2">
        <f t="shared" si="2"/>
        <v>0.01</v>
      </c>
      <c r="I20" s="2">
        <f t="shared" si="10"/>
        <v>1.0071669108814855E-2</v>
      </c>
      <c r="J20" s="2">
        <f t="shared" si="3"/>
        <v>0.01</v>
      </c>
      <c r="L20" s="45">
        <f t="shared" si="4"/>
        <v>0.94327995140526599</v>
      </c>
      <c r="M20" s="2">
        <f t="shared" si="5"/>
        <v>0.1</v>
      </c>
      <c r="V20" s="36">
        <v>0.95</v>
      </c>
      <c r="W20" s="36">
        <v>0.94327995140526599</v>
      </c>
      <c r="X20" s="36">
        <v>0.93569786767724017</v>
      </c>
      <c r="Y20" s="36">
        <v>0.92716653699454943</v>
      </c>
      <c r="Z20" s="36">
        <v>0.91759814581815546</v>
      </c>
      <c r="AA20" s="36">
        <v>0.90690712770369153</v>
      </c>
      <c r="AB20" s="36">
        <v>0.94280443953492299</v>
      </c>
    </row>
    <row r="21" spans="2:28" x14ac:dyDescent="0.45">
      <c r="B21" s="196">
        <f t="shared" si="6"/>
        <v>15</v>
      </c>
      <c r="C21" s="47">
        <f t="shared" si="7"/>
        <v>0.71252537458733278</v>
      </c>
      <c r="D21" s="2">
        <f t="shared" si="0"/>
        <v>0.01</v>
      </c>
      <c r="E21" s="2">
        <f t="shared" si="8"/>
        <v>7.0818164485750637E-2</v>
      </c>
      <c r="F21" s="2">
        <f t="shared" si="1"/>
        <v>0.01</v>
      </c>
      <c r="G21" s="2">
        <f t="shared" si="9"/>
        <v>1.2950168405025006E-2</v>
      </c>
      <c r="H21" s="2">
        <f t="shared" si="2"/>
        <v>0.01</v>
      </c>
      <c r="I21" s="2">
        <f t="shared" si="10"/>
        <v>1.0095245185192763E-2</v>
      </c>
      <c r="J21" s="2">
        <f t="shared" si="3"/>
        <v>0.01</v>
      </c>
      <c r="L21" s="45">
        <f t="shared" si="4"/>
        <v>0.94277073856153149</v>
      </c>
      <c r="M21" s="2">
        <f t="shared" si="5"/>
        <v>0.1</v>
      </c>
      <c r="V21" s="36">
        <v>0.95</v>
      </c>
      <c r="W21" s="36">
        <v>0.94277073856153149</v>
      </c>
      <c r="X21" s="36">
        <v>0.93455183030301781</v>
      </c>
      <c r="Y21" s="36">
        <v>0.92523850275242481</v>
      </c>
      <c r="Z21" s="36">
        <v>0.91472616975026644</v>
      </c>
      <c r="AA21" s="36">
        <v>0.90291458446215755</v>
      </c>
      <c r="AB21" s="36">
        <v>0.94225483383781683</v>
      </c>
    </row>
    <row r="22" spans="2:28" x14ac:dyDescent="0.45">
      <c r="B22" s="196">
        <f t="shared" si="6"/>
        <v>16</v>
      </c>
      <c r="C22" s="47">
        <f t="shared" si="7"/>
        <v>0.72852560969073121</v>
      </c>
      <c r="D22" s="2">
        <f t="shared" si="0"/>
        <v>0.01</v>
      </c>
      <c r="E22" s="2">
        <f t="shared" si="8"/>
        <v>7.7235236586766468E-2</v>
      </c>
      <c r="F22" s="2">
        <f t="shared" si="1"/>
        <v>0.01</v>
      </c>
      <c r="G22" s="2">
        <f t="shared" si="9"/>
        <v>1.3528848365832263E-2</v>
      </c>
      <c r="H22" s="2">
        <f t="shared" si="2"/>
        <v>0.01</v>
      </c>
      <c r="I22" s="2">
        <f t="shared" si="10"/>
        <v>1.0123794417391085E-2</v>
      </c>
      <c r="J22" s="2">
        <f t="shared" si="3"/>
        <v>0.01</v>
      </c>
      <c r="L22" s="45">
        <f t="shared" si="4"/>
        <v>0.94225751372041144</v>
      </c>
      <c r="M22" s="2">
        <f t="shared" si="5"/>
        <v>0.1</v>
      </c>
      <c r="V22" s="36">
        <v>0.95</v>
      </c>
      <c r="W22" s="36">
        <v>0.94225751372041144</v>
      </c>
      <c r="X22" s="36">
        <v>0.93338827382467482</v>
      </c>
      <c r="Y22" s="36">
        <v>0.92326786903912283</v>
      </c>
      <c r="Z22" s="36">
        <v>0.91177331446238352</v>
      </c>
      <c r="AA22" s="36">
        <v>0.89878894480308713</v>
      </c>
      <c r="AB22" s="36">
        <v>0.94170027653231092</v>
      </c>
    </row>
    <row r="23" spans="2:28" x14ac:dyDescent="0.45">
      <c r="B23" s="196">
        <f t="shared" si="6"/>
        <v>17</v>
      </c>
      <c r="C23" s="47">
        <f t="shared" si="7"/>
        <v>0.74271478194096585</v>
      </c>
      <c r="D23" s="2">
        <f t="shared" si="0"/>
        <v>0.01</v>
      </c>
      <c r="E23" s="2">
        <f t="shared" si="8"/>
        <v>8.3748140317806113E-2</v>
      </c>
      <c r="F23" s="2">
        <f t="shared" si="1"/>
        <v>0.01</v>
      </c>
      <c r="G23" s="2">
        <f t="shared" si="9"/>
        <v>1.4165912248041606E-2</v>
      </c>
      <c r="H23" s="2">
        <f t="shared" si="2"/>
        <v>0.01</v>
      </c>
      <c r="I23" s="2">
        <f t="shared" si="10"/>
        <v>1.0157844956875496E-2</v>
      </c>
      <c r="J23" s="2">
        <f t="shared" si="3"/>
        <v>0.01</v>
      </c>
      <c r="L23" s="45">
        <f t="shared" si="4"/>
        <v>0.9417402550278422</v>
      </c>
      <c r="M23" s="2">
        <f t="shared" si="5"/>
        <v>0.1</v>
      </c>
      <c r="V23" s="36">
        <v>0.95</v>
      </c>
      <c r="W23" s="36">
        <v>0.9417402550278422</v>
      </c>
      <c r="X23" s="36">
        <v>0.93220703059149168</v>
      </c>
      <c r="Y23" s="36">
        <v>0.92125412384112748</v>
      </c>
      <c r="Z23" s="36">
        <v>0.90873857803945668</v>
      </c>
      <c r="AA23" s="36">
        <v>0.89452885137367333</v>
      </c>
      <c r="AB23" s="36">
        <v>0.94114072936067283</v>
      </c>
    </row>
    <row r="24" spans="2:28" x14ac:dyDescent="0.45">
      <c r="B24" s="196">
        <f t="shared" si="6"/>
        <v>18</v>
      </c>
      <c r="C24" s="47">
        <f t="shared" si="7"/>
        <v>0.75529175987981256</v>
      </c>
      <c r="D24" s="2">
        <f t="shared" si="0"/>
        <v>0.01</v>
      </c>
      <c r="E24" s="2">
        <f t="shared" si="8"/>
        <v>9.0337806734037712E-2</v>
      </c>
      <c r="F24" s="2">
        <f t="shared" si="1"/>
        <v>0.01</v>
      </c>
      <c r="G24" s="2">
        <f t="shared" si="9"/>
        <v>1.486173452873925E-2</v>
      </c>
      <c r="H24" s="2">
        <f t="shared" si="2"/>
        <v>0.01</v>
      </c>
      <c r="I24" s="2">
        <f t="shared" si="10"/>
        <v>1.0197925629787156E-2</v>
      </c>
      <c r="J24" s="2">
        <f t="shared" si="3"/>
        <v>0.01</v>
      </c>
      <c r="L24" s="45">
        <f t="shared" si="4"/>
        <v>0.94121894067967105</v>
      </c>
      <c r="M24" s="2">
        <f t="shared" si="5"/>
        <v>0.1</v>
      </c>
      <c r="V24" s="36">
        <v>0.95</v>
      </c>
      <c r="W24" s="36">
        <v>0.94121894067967105</v>
      </c>
      <c r="X24" s="36">
        <v>0.9310079347713156</v>
      </c>
      <c r="Y24" s="36">
        <v>0.91919677061125005</v>
      </c>
      <c r="Z24" s="36">
        <v>0.90562102999415728</v>
      </c>
      <c r="AA24" s="36">
        <v>0.89013317950212978</v>
      </c>
      <c r="AB24" s="36">
        <v>0.94057615389232019</v>
      </c>
    </row>
    <row r="25" spans="2:28" x14ac:dyDescent="0.45">
      <c r="B25" s="196">
        <f t="shared" si="6"/>
        <v>19</v>
      </c>
      <c r="C25" s="47">
        <f t="shared" si="7"/>
        <v>0.7664335396172981</v>
      </c>
      <c r="D25" s="2">
        <f t="shared" si="0"/>
        <v>0.01</v>
      </c>
      <c r="E25" s="2">
        <f t="shared" si="8"/>
        <v>9.6987346265495461E-2</v>
      </c>
      <c r="F25" s="2">
        <f t="shared" si="1"/>
        <v>0.01</v>
      </c>
      <c r="G25" s="2">
        <f t="shared" si="9"/>
        <v>1.5616495250792235E-2</v>
      </c>
      <c r="H25" s="2">
        <f t="shared" si="2"/>
        <v>0.01</v>
      </c>
      <c r="I25" s="2">
        <f t="shared" si="10"/>
        <v>1.0244563718776677E-2</v>
      </c>
      <c r="J25" s="2">
        <f t="shared" si="3"/>
        <v>0.01</v>
      </c>
      <c r="L25" s="45">
        <f t="shared" si="4"/>
        <v>0.9406935489251278</v>
      </c>
      <c r="M25" s="2">
        <f t="shared" si="5"/>
        <v>0.1</v>
      </c>
      <c r="V25" s="36">
        <v>0.95</v>
      </c>
      <c r="W25" s="36">
        <v>0.9406935489251278</v>
      </c>
      <c r="X25" s="36">
        <v>0.92979082248684575</v>
      </c>
      <c r="Y25" s="36">
        <v>0.91709532946130978</v>
      </c>
      <c r="Z25" s="36">
        <v>0.90241981664593396</v>
      </c>
      <c r="AA25" s="36">
        <v>0.88560105314244697</v>
      </c>
      <c r="AB25" s="36">
        <v>0.94000651152557757</v>
      </c>
    </row>
    <row r="26" spans="2:28" x14ac:dyDescent="0.45">
      <c r="B26" s="196">
        <f t="shared" si="6"/>
        <v>20</v>
      </c>
      <c r="C26" s="47">
        <f t="shared" si="7"/>
        <v>0.77629765078909585</v>
      </c>
      <c r="D26" s="2">
        <f t="shared" si="0"/>
        <v>0.01</v>
      </c>
      <c r="E26" s="2">
        <f t="shared" si="8"/>
        <v>0.10368180819901349</v>
      </c>
      <c r="F26" s="2">
        <f t="shared" si="1"/>
        <v>0.01</v>
      </c>
      <c r="G26" s="2">
        <f t="shared" si="9"/>
        <v>1.6430203760939267E-2</v>
      </c>
      <c r="H26" s="2">
        <f t="shared" si="2"/>
        <v>0.01</v>
      </c>
      <c r="I26" s="2">
        <f t="shared" si="10"/>
        <v>1.0298283034096831E-2</v>
      </c>
      <c r="J26" s="2">
        <f t="shared" si="3"/>
        <v>0.01</v>
      </c>
      <c r="L26" s="45">
        <f t="shared" si="4"/>
        <v>0.94016405807034009</v>
      </c>
      <c r="M26" s="2">
        <f t="shared" si="5"/>
        <v>0.1</v>
      </c>
      <c r="V26" s="36">
        <v>0.95</v>
      </c>
      <c r="W26" s="36">
        <v>0.94016405807034009</v>
      </c>
      <c r="X26" s="36">
        <v>0.92855553195430285</v>
      </c>
      <c r="Y26" s="36">
        <v>0.9149493383709103</v>
      </c>
      <c r="Z26" s="36">
        <v>0.89913416648391409</v>
      </c>
      <c r="AA26" s="36">
        <v>0.8809318601856404</v>
      </c>
      <c r="AB26" s="36">
        <v>0.93943176348949864</v>
      </c>
    </row>
    <row r="27" spans="2:28" x14ac:dyDescent="0.45">
      <c r="B27" s="196">
        <f t="shared" si="6"/>
        <v>21</v>
      </c>
      <c r="C27" s="47">
        <f t="shared" si="7"/>
        <v>0.7850242978396702</v>
      </c>
      <c r="D27" s="2">
        <f t="shared" si="0"/>
        <v>0.01</v>
      </c>
      <c r="E27" s="2">
        <f t="shared" si="8"/>
        <v>0.11040796662491431</v>
      </c>
      <c r="F27" s="2">
        <f t="shared" si="1"/>
        <v>0.01</v>
      </c>
      <c r="G27" s="2">
        <f t="shared" si="9"/>
        <v>1.730271980532001E-2</v>
      </c>
      <c r="H27" s="2">
        <f t="shared" si="2"/>
        <v>0.01</v>
      </c>
      <c r="I27" s="2">
        <f t="shared" si="10"/>
        <v>1.0359602241365257E-2</v>
      </c>
      <c r="J27" s="2">
        <f t="shared" si="3"/>
        <v>0.01</v>
      </c>
      <c r="L27" s="45">
        <f t="shared" si="4"/>
        <v>0.93963044648189142</v>
      </c>
      <c r="M27" s="2">
        <f t="shared" si="5"/>
        <v>0.1</v>
      </c>
      <c r="V27" s="36">
        <v>0.95</v>
      </c>
      <c r="W27" s="36">
        <v>0.93963044648189142</v>
      </c>
      <c r="X27" s="36">
        <v>0.92730190362439535</v>
      </c>
      <c r="Y27" s="36">
        <v>0.91275835440954234</v>
      </c>
      <c r="Z27" s="36">
        <v>0.89576339548315287</v>
      </c>
      <c r="AA27" s="36">
        <v>0.87612526695784165</v>
      </c>
      <c r="AB27" s="36">
        <v>0.93885187084575461</v>
      </c>
    </row>
    <row r="28" spans="2:28" x14ac:dyDescent="0.45">
      <c r="B28" s="196">
        <f t="shared" si="6"/>
        <v>22</v>
      </c>
      <c r="C28" s="47">
        <f t="shared" si="7"/>
        <v>0.79273826574790929</v>
      </c>
      <c r="D28" s="2">
        <f t="shared" si="0"/>
        <v>0.01</v>
      </c>
      <c r="E28" s="2">
        <f t="shared" si="8"/>
        <v>0.11715412993706187</v>
      </c>
      <c r="F28" s="2">
        <f t="shared" si="1"/>
        <v>0.01</v>
      </c>
      <c r="G28" s="2">
        <f t="shared" si="9"/>
        <v>1.8233772273515952E-2</v>
      </c>
      <c r="H28" s="2">
        <f t="shared" si="2"/>
        <v>0.01</v>
      </c>
      <c r="I28" s="2">
        <f t="shared" si="10"/>
        <v>1.0429033417004803E-2</v>
      </c>
      <c r="J28" s="2">
        <f t="shared" si="3"/>
        <v>0.01</v>
      </c>
      <c r="L28" s="45">
        <f t="shared" si="4"/>
        <v>0.93909269259042238</v>
      </c>
      <c r="M28" s="2">
        <f t="shared" si="5"/>
        <v>0.1</v>
      </c>
      <c r="V28" s="36">
        <v>0.95</v>
      </c>
      <c r="W28" s="36">
        <v>0.93909269259042238</v>
      </c>
      <c r="X28" s="36">
        <v>0.92602978032548566</v>
      </c>
      <c r="Y28" s="36">
        <v>0.9105219549690361</v>
      </c>
      <c r="Z28" s="36">
        <v>0.89230691234204618</v>
      </c>
      <c r="AA28" s="36">
        <v>0.8711812317224803</v>
      </c>
      <c r="AB28" s="36">
        <v>0.93826679449059014</v>
      </c>
    </row>
    <row r="29" spans="2:28" x14ac:dyDescent="0.45">
      <c r="B29" s="196">
        <f t="shared" si="6"/>
        <v>23</v>
      </c>
      <c r="C29" s="47">
        <f t="shared" si="7"/>
        <v>0.79955061610885148</v>
      </c>
      <c r="D29" s="2">
        <f t="shared" si="0"/>
        <v>0.01</v>
      </c>
      <c r="E29" s="2">
        <f t="shared" si="8"/>
        <v>0.12390997129517034</v>
      </c>
      <c r="F29" s="2">
        <f t="shared" si="1"/>
        <v>0.01</v>
      </c>
      <c r="G29" s="2">
        <f t="shared" si="9"/>
        <v>1.9222975850151411E-2</v>
      </c>
      <c r="H29" s="2">
        <f t="shared" si="2"/>
        <v>0.01</v>
      </c>
      <c r="I29" s="2">
        <f t="shared" si="10"/>
        <v>1.0507080805569915E-2</v>
      </c>
      <c r="J29" s="2">
        <f t="shared" si="3"/>
        <v>0.01</v>
      </c>
      <c r="L29" s="45">
        <f t="shared" si="4"/>
        <v>0.93855077489427441</v>
      </c>
      <c r="M29" s="2">
        <f t="shared" si="5"/>
        <v>0.1</v>
      </c>
      <c r="V29" s="36">
        <v>0.95</v>
      </c>
      <c r="W29" s="36">
        <v>0.93855077489427441</v>
      </c>
      <c r="X29" s="36">
        <v>0.92473900740885351</v>
      </c>
      <c r="Y29" s="36">
        <v>0.90823973900318489</v>
      </c>
      <c r="Z29" s="36">
        <v>0.88876422360723417</v>
      </c>
      <c r="AA29" s="36">
        <v>0.86610001700342931</v>
      </c>
      <c r="AB29" s="36">
        <v>0.93767649515684748</v>
      </c>
    </row>
    <row r="30" spans="2:28" x14ac:dyDescent="0.45">
      <c r="B30" s="196">
        <f t="shared" si="6"/>
        <v>24</v>
      </c>
      <c r="C30" s="47">
        <f t="shared" si="7"/>
        <v>0.80556019663436096</v>
      </c>
      <c r="D30" s="2">
        <f t="shared" si="0"/>
        <v>0.01</v>
      </c>
      <c r="E30" s="2">
        <f t="shared" si="8"/>
        <v>0.13066637774330714</v>
      </c>
      <c r="F30" s="2">
        <f t="shared" si="1"/>
        <v>0.01</v>
      </c>
      <c r="G30" s="2">
        <f t="shared" si="9"/>
        <v>2.0269845804601602E-2</v>
      </c>
      <c r="H30" s="2">
        <f t="shared" si="2"/>
        <v>0.01</v>
      </c>
      <c r="I30" s="2">
        <f t="shared" si="10"/>
        <v>1.0594239756015729E-2</v>
      </c>
      <c r="J30" s="2">
        <f t="shared" si="3"/>
        <v>0.01</v>
      </c>
      <c r="L30" s="45">
        <f t="shared" si="4"/>
        <v>0.93800467196317561</v>
      </c>
      <c r="M30" s="2">
        <f t="shared" si="5"/>
        <v>0.1</v>
      </c>
      <c r="V30" s="36">
        <v>0.95</v>
      </c>
      <c r="W30" s="36">
        <v>0.93800467196317561</v>
      </c>
      <c r="X30" s="36">
        <v>0.92342943289594648</v>
      </c>
      <c r="Y30" s="36">
        <v>0.90591132827116205</v>
      </c>
      <c r="Z30" s="36">
        <v>0.88513493865105719</v>
      </c>
      <c r="AA30" s="36">
        <v>0.86088220054858366</v>
      </c>
      <c r="AB30" s="36">
        <v>0.93708093341606025</v>
      </c>
    </row>
    <row r="31" spans="2:28" x14ac:dyDescent="0.45">
      <c r="B31" s="196">
        <f t="shared" si="6"/>
        <v>25</v>
      </c>
      <c r="C31" s="47">
        <f t="shared" si="7"/>
        <v>0.81085498459845895</v>
      </c>
      <c r="D31" s="2">
        <f t="shared" si="0"/>
        <v>0.01</v>
      </c>
      <c r="E31" s="2">
        <f t="shared" si="8"/>
        <v>0.13741531593221767</v>
      </c>
      <c r="F31" s="2">
        <f t="shared" si="1"/>
        <v>0.01</v>
      </c>
      <c r="G31" s="2">
        <f t="shared" si="9"/>
        <v>2.1373811123988659E-2</v>
      </c>
      <c r="H31" s="2">
        <f t="shared" si="2"/>
        <v>0.01</v>
      </c>
      <c r="I31" s="2">
        <f t="shared" si="10"/>
        <v>1.0690995816501587E-2</v>
      </c>
      <c r="J31" s="2">
        <f t="shared" si="3"/>
        <v>0.01</v>
      </c>
      <c r="L31" s="45">
        <f t="shared" si="4"/>
        <v>0.93745436244196911</v>
      </c>
      <c r="M31" s="2">
        <f t="shared" si="5"/>
        <v>0.1</v>
      </c>
      <c r="V31" s="36">
        <v>0.95</v>
      </c>
      <c r="W31" s="36">
        <v>0.93745436244196911</v>
      </c>
      <c r="X31" s="36">
        <v>0.92210090762749863</v>
      </c>
      <c r="Y31" s="36">
        <v>0.90353636858115993</v>
      </c>
      <c r="Z31" s="36">
        <v>0.88141877446562822</v>
      </c>
      <c r="AA31" s="36">
        <v>0.85552868475910837</v>
      </c>
      <c r="AB31" s="36">
        <v>0.93648006968061748</v>
      </c>
    </row>
    <row r="32" spans="2:28" x14ac:dyDescent="0.45">
      <c r="B32" s="196">
        <f t="shared" si="6"/>
        <v>26</v>
      </c>
      <c r="C32" s="47">
        <f t="shared" si="7"/>
        <v>0.81551328249499044</v>
      </c>
      <c r="D32" s="2">
        <f t="shared" si="0"/>
        <v>0.01</v>
      </c>
      <c r="E32" s="2">
        <f t="shared" si="8"/>
        <v>0.14414971261888007</v>
      </c>
      <c r="F32" s="2">
        <f t="shared" si="1"/>
        <v>0.01</v>
      </c>
      <c r="G32" s="2">
        <f t="shared" si="9"/>
        <v>2.2534226172070949E-2</v>
      </c>
      <c r="H32" s="2">
        <f t="shared" si="2"/>
        <v>0.01</v>
      </c>
      <c r="I32" s="2">
        <f t="shared" si="10"/>
        <v>1.0797823969576457E-2</v>
      </c>
      <c r="J32" s="2">
        <f t="shared" si="3"/>
        <v>0.01</v>
      </c>
      <c r="L32" s="45">
        <f t="shared" si="4"/>
        <v>0.93689982505438241</v>
      </c>
      <c r="M32" s="2">
        <f t="shared" si="5"/>
        <v>0.1</v>
      </c>
      <c r="V32" s="36">
        <v>0.95</v>
      </c>
      <c r="W32" s="36">
        <v>0.93689982505438241</v>
      </c>
      <c r="X32" s="36">
        <v>0.92075328541439183</v>
      </c>
      <c r="Y32" s="36">
        <v>0.90111453103049699</v>
      </c>
      <c r="Z32" s="36">
        <v>0.87761556023688148</v>
      </c>
      <c r="AA32" s="36">
        <v>0.85004070441866086</v>
      </c>
      <c r="AB32" s="36">
        <v>0.93587386420599927</v>
      </c>
    </row>
    <row r="33" spans="2:28" x14ac:dyDescent="0.45">
      <c r="B33" s="196">
        <f t="shared" si="6"/>
        <v>27</v>
      </c>
      <c r="C33" s="47">
        <f t="shared" si="7"/>
        <v>0.81960478216567556</v>
      </c>
      <c r="D33" s="2">
        <f t="shared" si="0"/>
        <v>0.01</v>
      </c>
      <c r="E33" s="2">
        <f t="shared" si="8"/>
        <v>0.15086334831764117</v>
      </c>
      <c r="F33" s="2">
        <f t="shared" si="1"/>
        <v>0.01</v>
      </c>
      <c r="G33" s="2">
        <f t="shared" si="9"/>
        <v>2.3750381036539037E-2</v>
      </c>
      <c r="H33" s="2">
        <f t="shared" si="2"/>
        <v>0.01</v>
      </c>
      <c r="I33" s="2">
        <f t="shared" si="10"/>
        <v>1.0915187991601401E-2</v>
      </c>
      <c r="J33" s="2">
        <f t="shared" si="3"/>
        <v>0.01</v>
      </c>
      <c r="L33" s="45">
        <f t="shared" si="4"/>
        <v>0.93634103860683859</v>
      </c>
      <c r="M33" s="2">
        <f t="shared" si="5"/>
        <v>0.1</v>
      </c>
      <c r="V33" s="36">
        <v>0.95</v>
      </c>
      <c r="W33" s="36">
        <v>0.93634103860683859</v>
      </c>
      <c r="X33" s="36">
        <v>0.91938642319012531</v>
      </c>
      <c r="Y33" s="36">
        <v>0.89864551323826192</v>
      </c>
      <c r="Z33" s="36">
        <v>0.87372524166157961</v>
      </c>
      <c r="AA33" s="36">
        <v>0.84441983256931574</v>
      </c>
      <c r="AB33" s="36">
        <v>0.93526227709308474</v>
      </c>
    </row>
    <row r="34" spans="2:28" x14ac:dyDescent="0.45">
      <c r="B34" s="196">
        <f t="shared" si="6"/>
        <v>28</v>
      </c>
      <c r="C34" s="47">
        <f t="shared" si="7"/>
        <v>0.82319151186805106</v>
      </c>
      <c r="D34" s="2">
        <f t="shared" si="0"/>
        <v>0.01</v>
      </c>
      <c r="E34" s="2">
        <f t="shared" si="8"/>
        <v>0.1575507626561215</v>
      </c>
      <c r="F34" s="2">
        <f t="shared" si="1"/>
        <v>0.01</v>
      </c>
      <c r="G34" s="2">
        <f t="shared" si="9"/>
        <v>2.5021510709350058E-2</v>
      </c>
      <c r="H34" s="2">
        <f t="shared" si="2"/>
        <v>0.01</v>
      </c>
      <c r="I34" s="2">
        <f t="shared" si="10"/>
        <v>1.1043539922050779E-2</v>
      </c>
      <c r="J34" s="2">
        <f t="shared" si="3"/>
        <v>0.01</v>
      </c>
      <c r="L34" s="45">
        <f t="shared" si="4"/>
        <v>0.93577798199230811</v>
      </c>
      <c r="M34" s="2">
        <f t="shared" si="5"/>
        <v>0.1</v>
      </c>
      <c r="V34" s="36">
        <v>0.95</v>
      </c>
      <c r="W34" s="36">
        <v>0.93577798199230811</v>
      </c>
      <c r="X34" s="36">
        <v>0.91800018116475302</v>
      </c>
      <c r="Y34" s="36">
        <v>0.89612904056640041</v>
      </c>
      <c r="Z34" s="36">
        <v>0.86974788497024103</v>
      </c>
      <c r="AA34" s="36">
        <v>0.838667984396679</v>
      </c>
      <c r="AB34" s="36">
        <v>0.93464526829053407</v>
      </c>
    </row>
    <row r="35" spans="2:28" x14ac:dyDescent="0.45">
      <c r="B35" s="196">
        <f t="shared" si="6"/>
        <v>29</v>
      </c>
      <c r="C35" s="47">
        <f t="shared" si="7"/>
        <v>0.82632867916101682</v>
      </c>
      <c r="D35" s="2">
        <f t="shared" si="0"/>
        <v>0.01</v>
      </c>
      <c r="E35" s="2">
        <f t="shared" si="8"/>
        <v>0.16420717014824079</v>
      </c>
      <c r="F35" s="2">
        <f t="shared" si="1"/>
        <v>0.01</v>
      </c>
      <c r="G35" s="2">
        <f t="shared" si="9"/>
        <v>2.6346803228817772E-2</v>
      </c>
      <c r="H35" s="2">
        <f t="shared" si="2"/>
        <v>0.01</v>
      </c>
      <c r="I35" s="2">
        <f t="shared" si="10"/>
        <v>1.1183319629923772E-2</v>
      </c>
      <c r="J35" s="2">
        <f t="shared" si="3"/>
        <v>0.01</v>
      </c>
      <c r="L35" s="45">
        <f t="shared" si="4"/>
        <v>0.93521063419420092</v>
      </c>
      <c r="M35" s="2">
        <f t="shared" si="5"/>
        <v>0.1</v>
      </c>
      <c r="V35" s="36">
        <v>0.95</v>
      </c>
      <c r="W35" s="36">
        <v>0.93521063419420092</v>
      </c>
      <c r="X35" s="36">
        <v>0.91659442298013849</v>
      </c>
      <c r="Y35" s="36">
        <v>0.89356486732500151</v>
      </c>
      <c r="Z35" s="36">
        <v>0.86568368061930967</v>
      </c>
      <c r="AA35" s="36">
        <v>0.83278741900564623</v>
      </c>
      <c r="AB35" s="36">
        <v>0.93402279759724494</v>
      </c>
    </row>
    <row r="36" spans="2:28" x14ac:dyDescent="0.45">
      <c r="B36" s="196">
        <f t="shared" si="6"/>
        <v>30</v>
      </c>
      <c r="C36" s="47">
        <f t="shared" si="7"/>
        <v>0.82906542106902437</v>
      </c>
      <c r="D36" s="2">
        <f t="shared" si="0"/>
        <v>0.01</v>
      </c>
      <c r="E36" s="2">
        <f t="shared" si="8"/>
        <v>0.17082838523836855</v>
      </c>
      <c r="F36" s="2">
        <f t="shared" si="1"/>
        <v>0.01</v>
      </c>
      <c r="G36" s="2">
        <f t="shared" si="9"/>
        <v>2.7725406898012003E-2</v>
      </c>
      <c r="H36" s="2">
        <f t="shared" si="2"/>
        <v>0.01</v>
      </c>
      <c r="I36" s="2">
        <f t="shared" si="10"/>
        <v>1.1334954465912712E-2</v>
      </c>
      <c r="J36" s="2">
        <f t="shared" si="3"/>
        <v>0.01</v>
      </c>
      <c r="L36" s="45">
        <f t="shared" si="4"/>
        <v>0.93463897429029918</v>
      </c>
      <c r="M36" s="2">
        <f t="shared" si="5"/>
        <v>0.1</v>
      </c>
      <c r="V36" s="36">
        <v>0.95</v>
      </c>
      <c r="W36" s="36">
        <v>0.93463897429029918</v>
      </c>
      <c r="X36" s="36">
        <v>0.91516901586637101</v>
      </c>
      <c r="Y36" s="36">
        <v>0.89095277795740269</v>
      </c>
      <c r="Z36" s="36">
        <v>0.86153294661664892</v>
      </c>
      <c r="AA36" s="36">
        <v>0.82678073899023607</v>
      </c>
      <c r="AB36" s="36">
        <v>0.93339482466488433</v>
      </c>
    </row>
    <row r="37" spans="2:28" x14ac:dyDescent="0.45">
      <c r="B37" s="196">
        <f t="shared" si="6"/>
        <v>31</v>
      </c>
      <c r="C37" s="47">
        <f t="shared" si="7"/>
        <v>0.83144547172512073</v>
      </c>
      <c r="D37" s="2">
        <f t="shared" si="0"/>
        <v>0.01</v>
      </c>
      <c r="E37" s="2">
        <f t="shared" si="8"/>
        <v>0.1774107555966751</v>
      </c>
      <c r="F37" s="2">
        <f t="shared" si="1"/>
        <v>0.01</v>
      </c>
      <c r="G37" s="2">
        <f t="shared" si="9"/>
        <v>2.9156436681415567E-2</v>
      </c>
      <c r="H37" s="2">
        <f t="shared" si="2"/>
        <v>0.01</v>
      </c>
      <c r="I37" s="2">
        <f t="shared" si="10"/>
        <v>1.1498858990233705E-2</v>
      </c>
      <c r="J37" s="2">
        <f t="shared" si="3"/>
        <v>0.01</v>
      </c>
      <c r="L37" s="45">
        <f t="shared" si="4"/>
        <v>0.93406298145672895</v>
      </c>
      <c r="M37" s="2">
        <f t="shared" si="5"/>
        <v>0.1</v>
      </c>
      <c r="V37" s="36">
        <v>0.95</v>
      </c>
      <c r="W37" s="36">
        <v>0.93406298145672895</v>
      </c>
      <c r="X37" s="36">
        <v>0.91372383079917752</v>
      </c>
      <c r="Y37" s="36">
        <v>0.88829258820061696</v>
      </c>
      <c r="Z37" s="36">
        <v>0.85729613144561989</v>
      </c>
      <c r="AA37" s="36">
        <v>0.82065088772560513</v>
      </c>
      <c r="AB37" s="36">
        <v>0.9327613090004977</v>
      </c>
    </row>
    <row r="38" spans="2:28" x14ac:dyDescent="0.45">
      <c r="B38" s="196">
        <f t="shared" si="6"/>
        <v>32</v>
      </c>
      <c r="C38" s="47">
        <f t="shared" si="7"/>
        <v>0.83350775657093268</v>
      </c>
      <c r="D38" s="2">
        <f t="shared" si="0"/>
        <v>0.01</v>
      </c>
      <c r="E38" s="2">
        <f t="shared" si="8"/>
        <v>0.18395110275795956</v>
      </c>
      <c r="F38" s="2">
        <f t="shared" si="1"/>
        <v>0.01</v>
      </c>
      <c r="G38" s="2">
        <f t="shared" si="9"/>
        <v>3.0638979870568163E-2</v>
      </c>
      <c r="H38" s="2">
        <f t="shared" si="2"/>
        <v>0.01</v>
      </c>
      <c r="I38" s="2">
        <f t="shared" si="10"/>
        <v>1.1675434767145523E-2</v>
      </c>
      <c r="J38" s="2">
        <f t="shared" si="3"/>
        <v>0.01</v>
      </c>
      <c r="L38" s="45">
        <f t="shared" si="4"/>
        <v>0.93348263497197148</v>
      </c>
      <c r="M38" s="2">
        <f t="shared" si="5"/>
        <v>0.1</v>
      </c>
      <c r="V38" s="36">
        <v>0.95</v>
      </c>
      <c r="W38" s="36">
        <v>0.93348263497197148</v>
      </c>
      <c r="X38" s="36">
        <v>0.91225874265815865</v>
      </c>
      <c r="Y38" s="36">
        <v>0.88558414621648462</v>
      </c>
      <c r="Z38" s="36">
        <v>0.85297381655460947</v>
      </c>
      <c r="AA38" s="36">
        <v>0.81440114433733679</v>
      </c>
      <c r="AB38" s="36">
        <v>0.93212220996919559</v>
      </c>
    </row>
    <row r="39" spans="2:28" x14ac:dyDescent="0.45">
      <c r="B39" s="196">
        <f t="shared" si="6"/>
        <v>33</v>
      </c>
      <c r="C39" s="47">
        <f t="shared" si="7"/>
        <v>0.83528692119299874</v>
      </c>
      <c r="D39" s="2">
        <f t="shared" si="0"/>
        <v>0.01</v>
      </c>
      <c r="E39" s="2">
        <f t="shared" si="8"/>
        <v>0.1904466692960893</v>
      </c>
      <c r="F39" s="2">
        <f t="shared" si="1"/>
        <v>0.01</v>
      </c>
      <c r="G39" s="2">
        <f t="shared" si="9"/>
        <v>3.2172101099442074E-2</v>
      </c>
      <c r="H39" s="2">
        <f t="shared" si="2"/>
        <v>0.01</v>
      </c>
      <c r="I39" s="2">
        <f t="shared" si="10"/>
        <v>1.1865070218179749E-2</v>
      </c>
      <c r="J39" s="2">
        <f t="shared" si="3"/>
        <v>0.01</v>
      </c>
      <c r="L39" s="45">
        <f t="shared" si="4"/>
        <v>0.93289791422091273</v>
      </c>
      <c r="M39" s="2">
        <f t="shared" si="5"/>
        <v>0.1</v>
      </c>
      <c r="V39" s="36">
        <v>0.95</v>
      </c>
      <c r="W39" s="36">
        <v>0.93289791422091273</v>
      </c>
      <c r="X39" s="36">
        <v>0.91077363038566794</v>
      </c>
      <c r="Y39" s="36">
        <v>0.88282733368887389</v>
      </c>
      <c r="Z39" s="36">
        <v>0.84856671838090814</v>
      </c>
      <c r="AA39" s="36">
        <v>0.80803511633191061</v>
      </c>
      <c r="AB39" s="36">
        <v>0.931477486796919</v>
      </c>
    </row>
    <row r="40" spans="2:28" x14ac:dyDescent="0.45">
      <c r="B40" s="196">
        <f t="shared" si="6"/>
        <v>34</v>
      </c>
      <c r="C40" s="47">
        <f t="shared" si="7"/>
        <v>0.83681380198604194</v>
      </c>
      <c r="D40" s="2">
        <f t="shared" si="0"/>
        <v>0.01</v>
      </c>
      <c r="E40" s="2">
        <f t="shared" si="8"/>
        <v>0.19689507181505839</v>
      </c>
      <c r="F40" s="2">
        <f t="shared" si="1"/>
        <v>0.01</v>
      </c>
      <c r="G40" s="2">
        <f t="shared" si="9"/>
        <v>3.3754846781408547E-2</v>
      </c>
      <c r="H40" s="2">
        <f t="shared" si="2"/>
        <v>0.01</v>
      </c>
      <c r="I40" s="2">
        <f t="shared" si="10"/>
        <v>1.2068140526992373E-2</v>
      </c>
      <c r="J40" s="2">
        <f t="shared" si="3"/>
        <v>0.01</v>
      </c>
      <c r="L40" s="45">
        <f t="shared" si="4"/>
        <v>0.93230879869893102</v>
      </c>
      <c r="M40" s="2">
        <f t="shared" si="5"/>
        <v>0.1</v>
      </c>
      <c r="V40" s="36">
        <v>0.95</v>
      </c>
      <c r="W40" s="36">
        <v>0.93230879869893102</v>
      </c>
      <c r="X40" s="36">
        <v>0.90926837714614783</v>
      </c>
      <c r="Y40" s="36">
        <v>0.88002206688219875</v>
      </c>
      <c r="Z40" s="36">
        <v>0.84407568988030124</v>
      </c>
      <c r="AA40" s="36">
        <v>0.80155672990236504</v>
      </c>
      <c r="AB40" s="36">
        <v>0.93082709857328494</v>
      </c>
    </row>
    <row r="41" spans="2:28" x14ac:dyDescent="0.45">
      <c r="B41" s="196">
        <f t="shared" si="6"/>
        <v>35</v>
      </c>
      <c r="C41" s="47">
        <f t="shared" si="7"/>
        <v>0.83811584504274028</v>
      </c>
      <c r="D41" s="2">
        <f t="shared" si="0"/>
        <v>0.01</v>
      </c>
      <c r="E41" s="2">
        <f t="shared" si="8"/>
        <v>0.20329425911676821</v>
      </c>
      <c r="F41" s="2">
        <f t="shared" si="1"/>
        <v>0.01</v>
      </c>
      <c r="G41" s="2">
        <f t="shared" si="9"/>
        <v>3.5386249031745046E-2</v>
      </c>
      <c r="H41" s="2">
        <f t="shared" si="2"/>
        <v>0.01</v>
      </c>
      <c r="I41" s="2">
        <f t="shared" si="10"/>
        <v>1.2285007589536535E-2</v>
      </c>
      <c r="J41" s="2">
        <f t="shared" si="3"/>
        <v>0.01</v>
      </c>
      <c r="L41" s="45">
        <f t="shared" si="4"/>
        <v>0.93171526801602211</v>
      </c>
      <c r="M41" s="2">
        <f t="shared" si="5"/>
        <v>0.1</v>
      </c>
      <c r="V41" s="36">
        <v>0.95</v>
      </c>
      <c r="W41" s="36">
        <v>0.93171526801602211</v>
      </c>
      <c r="X41" s="36">
        <v>0.90774287048572688</v>
      </c>
      <c r="Y41" s="36">
        <v>0.87716829765648907</v>
      </c>
      <c r="Z41" s="36">
        <v>0.83950172153661473</v>
      </c>
      <c r="AA41" s="36">
        <v>0.79497021795394374</v>
      </c>
      <c r="AB41" s="36">
        <v>0.93017100425451305</v>
      </c>
    </row>
    <row r="42" spans="2:28" x14ac:dyDescent="0.45">
      <c r="B42" s="196">
        <f t="shared" si="6"/>
        <v>36</v>
      </c>
      <c r="C42" s="47">
        <f t="shared" si="7"/>
        <v>0.83921747896553656</v>
      </c>
      <c r="D42" s="2">
        <f t="shared" si="0"/>
        <v>0.01</v>
      </c>
      <c r="E42" s="2">
        <f t="shared" si="8"/>
        <v>0.20964247497602795</v>
      </c>
      <c r="F42" s="2">
        <f t="shared" si="1"/>
        <v>0.01</v>
      </c>
      <c r="G42" s="2">
        <f t="shared" si="9"/>
        <v>3.7065329132595276E-2</v>
      </c>
      <c r="H42" s="2">
        <f t="shared" si="2"/>
        <v>0.01</v>
      </c>
      <c r="I42" s="2">
        <f t="shared" si="10"/>
        <v>1.2516020003958619E-2</v>
      </c>
      <c r="J42" s="2">
        <f t="shared" si="3"/>
        <v>0.01</v>
      </c>
      <c r="L42" s="45">
        <f t="shared" si="4"/>
        <v>0.93111730190096142</v>
      </c>
      <c r="M42" s="2">
        <f t="shared" si="5"/>
        <v>0.1</v>
      </c>
      <c r="V42" s="36">
        <v>0.95</v>
      </c>
      <c r="W42" s="36">
        <v>0.93111730190096142</v>
      </c>
      <c r="X42" s="36">
        <v>0.90619700249187618</v>
      </c>
      <c r="Y42" s="36">
        <v>0.87426601443424223</v>
      </c>
      <c r="Z42" s="36">
        <v>0.8348459418287355</v>
      </c>
      <c r="AA42" s="36">
        <v>0.78828010592533226</v>
      </c>
      <c r="AB42" s="36">
        <v>0.92950916266643357</v>
      </c>
    </row>
    <row r="43" spans="2:28" x14ac:dyDescent="0.45">
      <c r="B43" s="196">
        <f t="shared" si="6"/>
        <v>37</v>
      </c>
      <c r="C43" s="47">
        <f t="shared" si="7"/>
        <v>0.8401404466694633</v>
      </c>
      <c r="D43" s="2">
        <f t="shared" si="0"/>
        <v>0.01</v>
      </c>
      <c r="E43" s="2">
        <f t="shared" si="8"/>
        <v>0.21593822501592302</v>
      </c>
      <c r="F43" s="2">
        <f t="shared" si="1"/>
        <v>0.01</v>
      </c>
      <c r="G43" s="2">
        <f t="shared" si="9"/>
        <v>3.8791100591029602E-2</v>
      </c>
      <c r="H43" s="2">
        <f t="shared" si="2"/>
        <v>0.01</v>
      </c>
      <c r="I43" s="2">
        <f t="shared" si="10"/>
        <v>1.2761513095244986E-2</v>
      </c>
      <c r="J43" s="2">
        <f t="shared" si="3"/>
        <v>0.01</v>
      </c>
      <c r="L43" s="45">
        <f t="shared" si="4"/>
        <v>0.93051488020550222</v>
      </c>
      <c r="M43" s="2">
        <f t="shared" si="5"/>
        <v>0.1</v>
      </c>
      <c r="V43" s="36">
        <v>0.95</v>
      </c>
      <c r="W43" s="36">
        <v>0.93051488020550222</v>
      </c>
      <c r="X43" s="36">
        <v>0.90463066995291697</v>
      </c>
      <c r="Y43" s="36">
        <v>0.87131524311430475</v>
      </c>
      <c r="Z43" s="36">
        <v>0.83010961713627607</v>
      </c>
      <c r="AA43" s="36">
        <v>0.78149119551127011</v>
      </c>
      <c r="AB43" s="36">
        <v>0.92884153250757928</v>
      </c>
    </row>
    <row r="44" spans="2:28" x14ac:dyDescent="0.45">
      <c r="B44" s="196">
        <f t="shared" si="6"/>
        <v>38</v>
      </c>
      <c r="C44" s="47">
        <f t="shared" si="7"/>
        <v>0.84090410068732502</v>
      </c>
      <c r="D44" s="2">
        <f t="shared" si="0"/>
        <v>0.01</v>
      </c>
      <c r="E44" s="2">
        <f t="shared" si="8"/>
        <v>0.22218024723245841</v>
      </c>
      <c r="F44" s="2">
        <f t="shared" si="1"/>
        <v>0.01</v>
      </c>
      <c r="G44" s="2">
        <f t="shared" si="9"/>
        <v>4.0562571835278532E-2</v>
      </c>
      <c r="H44" s="2">
        <f t="shared" si="2"/>
        <v>0.01</v>
      </c>
      <c r="I44" s="2">
        <f t="shared" si="10"/>
        <v>1.3021808970202832E-2</v>
      </c>
      <c r="J44" s="2">
        <f t="shared" si="3"/>
        <v>0.01</v>
      </c>
      <c r="L44" s="45">
        <f t="shared" si="4"/>
        <v>0.92990798290860943</v>
      </c>
      <c r="M44" s="2">
        <f t="shared" si="5"/>
        <v>0.1</v>
      </c>
      <c r="V44" s="36">
        <v>0.95</v>
      </c>
      <c r="W44" s="36">
        <v>0.92990798290860943</v>
      </c>
      <c r="X44" s="36">
        <v>0.90304377451716278</v>
      </c>
      <c r="Y44" s="36">
        <v>0.86831604792808004</v>
      </c>
      <c r="Z44" s="36">
        <v>0.82529415106904247</v>
      </c>
      <c r="AA44" s="36">
        <v>0.77460854642119858</v>
      </c>
      <c r="AB44" s="36">
        <v>0.92816807235236065</v>
      </c>
    </row>
    <row r="45" spans="2:28" x14ac:dyDescent="0.45">
      <c r="B45" s="196">
        <f t="shared" si="6"/>
        <v>39</v>
      </c>
      <c r="C45" s="47">
        <f t="shared" si="7"/>
        <v>0.84152566599228229</v>
      </c>
      <c r="D45" s="2">
        <f t="shared" si="0"/>
        <v>0.01</v>
      </c>
      <c r="E45" s="2">
        <f t="shared" si="8"/>
        <v>0.22836748576700708</v>
      </c>
      <c r="F45" s="2">
        <f t="shared" si="1"/>
        <v>0.01</v>
      </c>
      <c r="G45" s="2">
        <f t="shared" si="9"/>
        <v>4.237874858925033E-2</v>
      </c>
      <c r="H45" s="2">
        <f t="shared" si="2"/>
        <v>0.01</v>
      </c>
      <c r="I45" s="2">
        <f t="shared" si="10"/>
        <v>1.3297216598853589E-2</v>
      </c>
      <c r="J45" s="2">
        <f t="shared" si="3"/>
        <v>0.01</v>
      </c>
      <c r="L45" s="45">
        <f t="shared" si="4"/>
        <v>0.92929659012072863</v>
      </c>
      <c r="M45" s="2">
        <f t="shared" si="5"/>
        <v>0.1</v>
      </c>
      <c r="V45" s="36">
        <v>0.95</v>
      </c>
      <c r="W45" s="36">
        <v>0.92929659012072863</v>
      </c>
      <c r="X45" s="36">
        <v>0.9014362228514744</v>
      </c>
      <c r="Y45" s="36">
        <v>0.86526853223343625</v>
      </c>
      <c r="Z45" s="36">
        <v>0.82040108320975469</v>
      </c>
      <c r="AA45" s="36">
        <v>0.76763745633553127</v>
      </c>
      <c r="AB45" s="36">
        <v>0.92748874065432696</v>
      </c>
    </row>
    <row r="46" spans="2:28" x14ac:dyDescent="0.45">
      <c r="B46" s="196">
        <f t="shared" si="6"/>
        <v>40</v>
      </c>
      <c r="C46" s="47">
        <f t="shared" si="7"/>
        <v>0.84202047391119261</v>
      </c>
      <c r="D46" s="2">
        <f t="shared" si="0"/>
        <v>0.01</v>
      </c>
      <c r="E46" s="2">
        <f t="shared" si="8"/>
        <v>0.23449906756925984</v>
      </c>
      <c r="F46" s="2">
        <f t="shared" si="1"/>
        <v>0.01</v>
      </c>
      <c r="G46" s="2">
        <f t="shared" si="9"/>
        <v>4.4238635961027901E-2</v>
      </c>
      <c r="H46" s="2">
        <f t="shared" si="2"/>
        <v>0.01</v>
      </c>
      <c r="I46" s="2">
        <f t="shared" si="10"/>
        <v>1.3588031918757557E-2</v>
      </c>
      <c r="J46" s="2">
        <f t="shared" si="3"/>
        <v>0.01</v>
      </c>
      <c r="L46" s="45">
        <f t="shared" si="4"/>
        <v>0.92868068208808896</v>
      </c>
      <c r="M46" s="2">
        <f t="shared" si="5"/>
        <v>0.1</v>
      </c>
      <c r="V46" s="36">
        <v>0.95</v>
      </c>
      <c r="W46" s="36">
        <v>0.92868068208808896</v>
      </c>
      <c r="X46" s="36">
        <v>0.89980792679899968</v>
      </c>
      <c r="Y46" s="36">
        <v>0.86217283924179489</v>
      </c>
      <c r="Z46" s="36">
        <v>0.81543208726400618</v>
      </c>
      <c r="AA46" s="36">
        <v>0.76058343924550609</v>
      </c>
      <c r="AB46" s="36">
        <v>0.92680349574951304</v>
      </c>
    </row>
    <row r="47" spans="2:28" x14ac:dyDescent="0.45">
      <c r="B47" s="196">
        <f t="shared" si="6"/>
        <v>41</v>
      </c>
      <c r="C47" s="47">
        <f t="shared" si="7"/>
        <v>0.84240217030895781</v>
      </c>
      <c r="D47" s="2">
        <f t="shared" si="0"/>
        <v>0.01</v>
      </c>
      <c r="E47" s="2">
        <f t="shared" si="8"/>
        <v>0.24057428163267916</v>
      </c>
      <c r="F47" s="2">
        <f t="shared" si="1"/>
        <v>0.01</v>
      </c>
      <c r="G47" s="2">
        <f t="shared" si="9"/>
        <v>4.6141240277110217E-2</v>
      </c>
      <c r="H47" s="2">
        <f t="shared" si="2"/>
        <v>0.01</v>
      </c>
      <c r="I47" s="2">
        <f t="shared" si="10"/>
        <v>1.389453795918026E-2</v>
      </c>
      <c r="J47" s="2">
        <f t="shared" si="3"/>
        <v>0.01</v>
      </c>
      <c r="L47" s="45">
        <f t="shared" si="4"/>
        <v>0.92806023919703995</v>
      </c>
      <c r="M47" s="2">
        <f t="shared" si="5"/>
        <v>0.1</v>
      </c>
      <c r="V47" s="36">
        <v>0.95</v>
      </c>
      <c r="W47" s="36">
        <v>0.92806023919703995</v>
      </c>
      <c r="X47" s="36">
        <v>0.89815880353586353</v>
      </c>
      <c r="Y47" s="36">
        <v>0.85902915267401725</v>
      </c>
      <c r="Z47" s="36">
        <v>0.81038896861619125</v>
      </c>
      <c r="AA47" s="36">
        <v>0.75345220238385391</v>
      </c>
      <c r="AB47" s="36">
        <v>0.92611229585987354</v>
      </c>
    </row>
    <row r="48" spans="2:28" x14ac:dyDescent="0.45">
      <c r="B48" s="196">
        <f t="shared" si="6"/>
        <v>42</v>
      </c>
      <c r="C48" s="47">
        <f t="shared" si="7"/>
        <v>0.84268290087426823</v>
      </c>
      <c r="D48" s="2">
        <f t="shared" si="0"/>
        <v>0.01</v>
      </c>
      <c r="E48" s="2">
        <f t="shared" si="8"/>
        <v>0.24659256051944195</v>
      </c>
      <c r="F48" s="2">
        <f t="shared" si="1"/>
        <v>0.01</v>
      </c>
      <c r="G48" s="2">
        <f t="shared" si="9"/>
        <v>4.8085570690665908E-2</v>
      </c>
      <c r="H48" s="2">
        <f t="shared" si="2"/>
        <v>0.01</v>
      </c>
      <c r="I48" s="2">
        <f t="shared" si="10"/>
        <v>1.421700498235956E-2</v>
      </c>
      <c r="J48" s="2">
        <f t="shared" si="3"/>
        <v>0.01</v>
      </c>
      <c r="L48" s="45">
        <f t="shared" si="4"/>
        <v>0.92743524197842064</v>
      </c>
      <c r="M48" s="2">
        <f t="shared" si="5"/>
        <v>0.1</v>
      </c>
      <c r="V48" s="36">
        <v>0.95</v>
      </c>
      <c r="W48" s="36">
        <v>0.92743524197842064</v>
      </c>
      <c r="X48" s="36">
        <v>0.89648877572656849</v>
      </c>
      <c r="Y48" s="36">
        <v>0.85583769734087478</v>
      </c>
      <c r="Z48" s="36">
        <v>0.80527366129500444</v>
      </c>
      <c r="AA48" s="36">
        <v>0.74624962197123945</v>
      </c>
      <c r="AB48" s="36">
        <v>0.92541509909680508</v>
      </c>
    </row>
    <row r="49" spans="2:28" x14ac:dyDescent="0.45">
      <c r="B49" s="196">
        <f t="shared" si="6"/>
        <v>43</v>
      </c>
      <c r="C49" s="47">
        <f t="shared" si="7"/>
        <v>0.84287347602576446</v>
      </c>
      <c r="D49" s="2">
        <f t="shared" si="0"/>
        <v>0.01</v>
      </c>
      <c r="E49" s="2">
        <f t="shared" si="8"/>
        <v>0.25255346392299022</v>
      </c>
      <c r="F49" s="2">
        <f t="shared" si="1"/>
        <v>0.01</v>
      </c>
      <c r="G49" s="2">
        <f t="shared" si="9"/>
        <v>5.0070640588953663E-2</v>
      </c>
      <c r="H49" s="2">
        <f t="shared" si="2"/>
        <v>0.01</v>
      </c>
      <c r="I49" s="2">
        <f t="shared" si="10"/>
        <v>1.4555690639442623E-2</v>
      </c>
      <c r="J49" s="2">
        <f t="shared" si="3"/>
        <v>0.01</v>
      </c>
      <c r="L49" s="45">
        <f t="shared" si="4"/>
        <v>0.92680567111196099</v>
      </c>
      <c r="M49" s="2">
        <f t="shared" si="5"/>
        <v>0.1</v>
      </c>
      <c r="V49" s="36">
        <v>0.95</v>
      </c>
      <c r="W49" s="36">
        <v>0.92680567111196099</v>
      </c>
      <c r="X49" s="36">
        <v>0.89479777167786156</v>
      </c>
      <c r="Y49" s="36">
        <v>0.8525987396440885</v>
      </c>
      <c r="Z49" s="36">
        <v>0.80008822435707205</v>
      </c>
      <c r="AA49" s="36">
        <v>0.73898171801722945</v>
      </c>
      <c r="AB49" s="36">
        <v>0.9247118634647582</v>
      </c>
    </row>
    <row r="50" spans="2:28" x14ac:dyDescent="0.45">
      <c r="B50" s="196">
        <f t="shared" si="6"/>
        <v>44</v>
      </c>
      <c r="C50" s="47">
        <f t="shared" si="7"/>
        <v>0.84298351768052082</v>
      </c>
      <c r="D50" s="2">
        <f t="shared" si="0"/>
        <v>0.01</v>
      </c>
      <c r="E50" s="2">
        <f t="shared" si="8"/>
        <v>0.25845666404401796</v>
      </c>
      <c r="F50" s="2">
        <f t="shared" si="1"/>
        <v>0.01</v>
      </c>
      <c r="G50" s="2">
        <f t="shared" si="9"/>
        <v>5.209546882229403E-2</v>
      </c>
      <c r="H50" s="2">
        <f t="shared" si="2"/>
        <v>0.01</v>
      </c>
      <c r="I50" s="2">
        <f t="shared" si="10"/>
        <v>1.4910840138937734E-2</v>
      </c>
      <c r="J50" s="2">
        <f t="shared" si="3"/>
        <v>0.01</v>
      </c>
      <c r="L50" s="45">
        <f t="shared" si="4"/>
        <v>0.9261715074307143</v>
      </c>
      <c r="M50" s="2">
        <f t="shared" si="5"/>
        <v>0.1</v>
      </c>
      <c r="V50" s="36">
        <v>0.95</v>
      </c>
      <c r="W50" s="36">
        <v>0.9261715074307143</v>
      </c>
      <c r="X50" s="36">
        <v>0.89308572549081688</v>
      </c>
      <c r="Y50" s="36">
        <v>0.84931258799415121</v>
      </c>
      <c r="Z50" s="36">
        <v>0.79483483770224261</v>
      </c>
      <c r="AA50" s="36">
        <v>0.73165462842416207</v>
      </c>
      <c r="AB50" s="36">
        <v>0.92400254686493921</v>
      </c>
    </row>
    <row r="51" spans="2:28" x14ac:dyDescent="0.45">
      <c r="B51" s="196">
        <f t="shared" si="6"/>
        <v>45</v>
      </c>
      <c r="C51" s="47">
        <f t="shared" si="7"/>
        <v>0.84302158988012432</v>
      </c>
      <c r="D51" s="2">
        <f t="shared" si="0"/>
        <v>0.01</v>
      </c>
      <c r="E51" s="2">
        <f t="shared" si="8"/>
        <v>0.26430193258038304</v>
      </c>
      <c r="F51" s="2">
        <f t="shared" si="1"/>
        <v>0.01</v>
      </c>
      <c r="G51" s="2">
        <f t="shared" si="9"/>
        <v>5.4159080774511266E-2</v>
      </c>
      <c r="H51" s="2">
        <f t="shared" si="2"/>
        <v>0.01</v>
      </c>
      <c r="I51" s="2">
        <f t="shared" si="10"/>
        <v>1.5282686425771299E-2</v>
      </c>
      <c r="J51" s="2">
        <f t="shared" si="3"/>
        <v>0.01</v>
      </c>
      <c r="L51" s="45">
        <f t="shared" si="4"/>
        <v>0.9255327319255201</v>
      </c>
      <c r="M51" s="2">
        <f t="shared" si="5"/>
        <v>0.1</v>
      </c>
      <c r="V51" s="36">
        <v>0.95</v>
      </c>
      <c r="W51" s="36">
        <v>0.9255327319255201</v>
      </c>
      <c r="X51" s="36">
        <v>0.89135257721088079</v>
      </c>
      <c r="Y51" s="36">
        <v>0.8459795931414068</v>
      </c>
      <c r="Z51" s="36">
        <v>0.78951579733897026</v>
      </c>
      <c r="AA51" s="36">
        <v>0.72427458264758493</v>
      </c>
      <c r="AB51" s="36">
        <v>0.92328710709910355</v>
      </c>
    </row>
    <row r="52" spans="2:28" x14ac:dyDescent="0.45">
      <c r="B52" s="196">
        <f t="shared" si="6"/>
        <v>46</v>
      </c>
      <c r="C52" s="47">
        <f t="shared" si="7"/>
        <v>0.84299531505012038</v>
      </c>
      <c r="D52" s="2">
        <f t="shared" si="0"/>
        <v>0.01</v>
      </c>
      <c r="E52" s="2">
        <f t="shared" si="8"/>
        <v>0.2700891291533804</v>
      </c>
      <c r="F52" s="2">
        <f t="shared" si="1"/>
        <v>0.01</v>
      </c>
      <c r="G52" s="2">
        <f t="shared" si="9"/>
        <v>5.6260509292569982E-2</v>
      </c>
      <c r="H52" s="2">
        <f t="shared" si="2"/>
        <v>0.01</v>
      </c>
      <c r="I52" s="2">
        <f t="shared" si="10"/>
        <v>1.56714503692587E-2</v>
      </c>
      <c r="J52" s="2">
        <f t="shared" si="3"/>
        <v>0.01</v>
      </c>
      <c r="L52" s="45">
        <f t="shared" si="4"/>
        <v>0.92488932574949645</v>
      </c>
      <c r="M52" s="2">
        <f t="shared" si="5"/>
        <v>0.1</v>
      </c>
      <c r="V52" s="36">
        <v>0.95</v>
      </c>
      <c r="W52" s="36">
        <v>0.92488932574949645</v>
      </c>
      <c r="X52" s="36">
        <v>0.88959827297562188</v>
      </c>
      <c r="Y52" s="36">
        <v>0.8426001484171497</v>
      </c>
      <c r="Z52" s="36">
        <v>0.78413351012300769</v>
      </c>
      <c r="AA52" s="36">
        <v>0.7168478751678713</v>
      </c>
      <c r="AB52" s="36">
        <v>0.92256550187344144</v>
      </c>
    </row>
    <row r="53" spans="2:28" x14ac:dyDescent="0.45">
      <c r="B53" s="196">
        <f t="shared" si="6"/>
        <v>47</v>
      </c>
      <c r="C53" s="47">
        <f t="shared" si="7"/>
        <v>0.84291147747324935</v>
      </c>
      <c r="D53" s="2">
        <f t="shared" si="0"/>
        <v>0.01</v>
      </c>
      <c r="E53" s="2">
        <f t="shared" si="8"/>
        <v>0.27581819101234784</v>
      </c>
      <c r="F53" s="2">
        <f t="shared" si="1"/>
        <v>0.01</v>
      </c>
      <c r="G53" s="2">
        <f t="shared" si="9"/>
        <v>5.8398795491178081E-2</v>
      </c>
      <c r="H53" s="2">
        <f t="shared" si="2"/>
        <v>0.01</v>
      </c>
      <c r="I53" s="2">
        <f t="shared" si="10"/>
        <v>1.6077340958491813E-2</v>
      </c>
      <c r="J53" s="2">
        <f t="shared" si="3"/>
        <v>0.01</v>
      </c>
      <c r="L53" s="45">
        <f t="shared" si="4"/>
        <v>0.92424127022256053</v>
      </c>
      <c r="M53" s="2">
        <f t="shared" si="5"/>
        <v>0.1</v>
      </c>
      <c r="V53" s="36">
        <v>0.95</v>
      </c>
      <c r="W53" s="36">
        <v>0.92424127022256053</v>
      </c>
      <c r="X53" s="36">
        <v>0.88782276515992431</v>
      </c>
      <c r="Y53" s="36">
        <v>0.83917468988182431</v>
      </c>
      <c r="Z53" s="36">
        <v>0.7786904879972173</v>
      </c>
      <c r="AA53" s="36">
        <v>0.70938083902429461</v>
      </c>
      <c r="AB53" s="36">
        <v>0.92183768880255679</v>
      </c>
    </row>
    <row r="54" spans="2:28" x14ac:dyDescent="0.45">
      <c r="B54" s="196">
        <f t="shared" si="6"/>
        <v>48</v>
      </c>
      <c r="C54" s="47">
        <f t="shared" si="7"/>
        <v>0.84277611538303288</v>
      </c>
      <c r="D54" s="2">
        <f t="shared" si="0"/>
        <v>0.01</v>
      </c>
      <c r="E54" s="2">
        <f t="shared" si="8"/>
        <v>0.28148912387695685</v>
      </c>
      <c r="F54" s="2">
        <f t="shared" si="1"/>
        <v>0.01</v>
      </c>
      <c r="G54" s="2">
        <f t="shared" si="9"/>
        <v>6.057298944638978E-2</v>
      </c>
      <c r="H54" s="2">
        <f t="shared" si="2"/>
        <v>0.01</v>
      </c>
      <c r="I54" s="2">
        <f t="shared" si="10"/>
        <v>1.6500555503818674E-2</v>
      </c>
      <c r="J54" s="2">
        <f t="shared" si="3"/>
        <v>0.01</v>
      </c>
      <c r="L54" s="45">
        <f t="shared" si="4"/>
        <v>0.92358854683597713</v>
      </c>
      <c r="M54" s="2">
        <f t="shared" si="5"/>
        <v>0.1</v>
      </c>
      <c r="V54" s="36">
        <v>0.95</v>
      </c>
      <c r="W54" s="36">
        <v>0.92358854683597713</v>
      </c>
      <c r="X54" s="36">
        <v>0.88602601251836088</v>
      </c>
      <c r="Y54" s="36">
        <v>0.83570369637774944</v>
      </c>
      <c r="Z54" s="36">
        <v>0.77318934176463761</v>
      </c>
      <c r="AA54" s="36">
        <v>0.70187981965544122</v>
      </c>
      <c r="AB54" s="36">
        <v>0.92110362541354029</v>
      </c>
    </row>
    <row r="55" spans="2:28" x14ac:dyDescent="0.45">
      <c r="B55" s="196">
        <f t="shared" si="6"/>
        <v>49</v>
      </c>
      <c r="C55" s="47">
        <f t="shared" si="7"/>
        <v>0.84259460292953514</v>
      </c>
      <c r="D55" s="2">
        <f t="shared" si="0"/>
        <v>0.01</v>
      </c>
      <c r="E55" s="2">
        <f t="shared" si="8"/>
        <v>0.28710199379201762</v>
      </c>
      <c r="F55" s="2">
        <f t="shared" si="1"/>
        <v>0.01</v>
      </c>
      <c r="G55" s="2">
        <f t="shared" si="9"/>
        <v>6.2782150790695448E-2</v>
      </c>
      <c r="H55" s="2">
        <f t="shared" si="2"/>
        <v>0.01</v>
      </c>
      <c r="I55" s="2">
        <f t="shared" si="10"/>
        <v>1.6941279843244384E-2</v>
      </c>
      <c r="J55" s="2">
        <f t="shared" si="3"/>
        <v>0.01</v>
      </c>
      <c r="L55" s="45">
        <f t="shared" si="4"/>
        <v>0.92293113725693399</v>
      </c>
      <c r="M55" s="2">
        <f t="shared" si="5"/>
        <v>0.1</v>
      </c>
      <c r="V55" s="36">
        <v>0.95</v>
      </c>
      <c r="W55" s="36">
        <v>0.92293113725693399</v>
      </c>
      <c r="X55" s="36">
        <v>0.88420798032448</v>
      </c>
      <c r="Y55" s="36">
        <v>0.83218768948416089</v>
      </c>
      <c r="Z55" s="36">
        <v>0.76763277443095657</v>
      </c>
      <c r="AA55" s="36">
        <v>0.69435114927865849</v>
      </c>
      <c r="AB55" s="36">
        <v>0.92036326915013822</v>
      </c>
    </row>
    <row r="56" spans="2:28" x14ac:dyDescent="0.45">
      <c r="B56" s="196">
        <f t="shared" si="6"/>
        <v>50</v>
      </c>
      <c r="C56" s="47">
        <f t="shared" si="7"/>
        <v>0.84237172313141206</v>
      </c>
      <c r="D56" s="2">
        <f t="shared" si="0"/>
        <v>0.01</v>
      </c>
      <c r="E56" s="2">
        <f t="shared" si="8"/>
        <v>0.29265691988339282</v>
      </c>
      <c r="F56" s="2">
        <f t="shared" si="1"/>
        <v>0.01</v>
      </c>
      <c r="G56" s="2">
        <f t="shared" si="9"/>
        <v>6.502534922070867E-2</v>
      </c>
      <c r="H56" s="2">
        <f t="shared" si="2"/>
        <v>0.01</v>
      </c>
      <c r="I56" s="2">
        <f t="shared" si="10"/>
        <v>1.7399688552718895E-2</v>
      </c>
      <c r="J56" s="2">
        <f t="shared" si="3"/>
        <v>0.01</v>
      </c>
      <c r="L56" s="45">
        <f t="shared" si="4"/>
        <v>0.92226902333314209</v>
      </c>
      <c r="M56" s="2">
        <f t="shared" si="5"/>
        <v>0.1</v>
      </c>
      <c r="V56" s="36">
        <v>0.95</v>
      </c>
      <c r="W56" s="36">
        <v>0.92226902333314209</v>
      </c>
      <c r="X56" s="36">
        <v>0.8823686405067378</v>
      </c>
      <c r="Y56" s="36">
        <v>0.82862723337275834</v>
      </c>
      <c r="Z56" s="36">
        <v>0.76202357415617628</v>
      </c>
      <c r="AA56" s="36">
        <v>0.68680112202664834</v>
      </c>
      <c r="AB56" s="36">
        <v>0.91961657737701696</v>
      </c>
    </row>
    <row r="57" spans="2:28" x14ac:dyDescent="0.45">
      <c r="B57" s="196">
        <f t="shared" si="6"/>
        <v>51</v>
      </c>
      <c r="C57" s="47">
        <f t="shared" si="7"/>
        <v>0.84211173280579821</v>
      </c>
      <c r="D57" s="2">
        <f t="shared" si="0"/>
        <v>0.01</v>
      </c>
      <c r="E57" s="2">
        <f t="shared" si="8"/>
        <v>0.29815406791587301</v>
      </c>
      <c r="F57" s="2">
        <f t="shared" si="1"/>
        <v>0.01</v>
      </c>
      <c r="G57" s="2">
        <f t="shared" si="9"/>
        <v>6.7301664927335511E-2</v>
      </c>
      <c r="H57" s="2">
        <f t="shared" si="2"/>
        <v>0.01</v>
      </c>
      <c r="I57" s="2">
        <f t="shared" si="10"/>
        <v>1.7875945159398793E-2</v>
      </c>
      <c r="J57" s="2">
        <f t="shared" si="3"/>
        <v>0.01</v>
      </c>
      <c r="L57" s="45">
        <f t="shared" si="4"/>
        <v>0.92160218709746144</v>
      </c>
      <c r="M57" s="2">
        <f t="shared" si="5"/>
        <v>0.1</v>
      </c>
      <c r="V57" s="36">
        <v>0.95</v>
      </c>
      <c r="W57" s="36">
        <v>0.92160218709746144</v>
      </c>
      <c r="X57" s="36">
        <v>0.88050797178080797</v>
      </c>
      <c r="Y57" s="36">
        <v>0.82502293456235509</v>
      </c>
      <c r="Z57" s="36">
        <v>0.75636460685846196</v>
      </c>
      <c r="AA57" s="36">
        <v>0.67923597004177438</v>
      </c>
      <c r="AB57" s="36">
        <v>0.91886350738412526</v>
      </c>
    </row>
    <row r="58" spans="2:28" x14ac:dyDescent="0.45">
      <c r="B58" s="196">
        <f t="shared" si="6"/>
        <v>52</v>
      </c>
      <c r="C58" s="47">
        <f t="shared" si="7"/>
        <v>0.84181842035850052</v>
      </c>
      <c r="D58" s="2">
        <f t="shared" si="0"/>
        <v>0.01</v>
      </c>
      <c r="E58" s="2">
        <f t="shared" si="8"/>
        <v>0.30359364456477228</v>
      </c>
      <c r="F58" s="2">
        <f t="shared" si="1"/>
        <v>0.01</v>
      </c>
      <c r="G58" s="2">
        <f t="shared" si="9"/>
        <v>6.9610188957220889E-2</v>
      </c>
      <c r="H58" s="2">
        <f t="shared" si="2"/>
        <v>0.01</v>
      </c>
      <c r="I58" s="2">
        <f t="shared" si="10"/>
        <v>1.8370202357078161E-2</v>
      </c>
      <c r="J58" s="2">
        <f t="shared" si="3"/>
        <v>0.01</v>
      </c>
      <c r="L58" s="45">
        <f t="shared" si="4"/>
        <v>0.92093061077255023</v>
      </c>
      <c r="M58" s="2">
        <f t="shared" si="5"/>
        <v>0.1</v>
      </c>
      <c r="V58" s="36">
        <v>0.95</v>
      </c>
      <c r="W58" s="36">
        <v>0.92093061077255023</v>
      </c>
      <c r="X58" s="36">
        <v>0.87862595977799884</v>
      </c>
      <c r="Y58" s="36">
        <v>0.8213754415716622</v>
      </c>
      <c r="Z58" s="36">
        <v>0.75065880851590661</v>
      </c>
      <c r="AA58" s="36">
        <v>0.67166184070865209</v>
      </c>
      <c r="AB58" s="36">
        <v>0.91810401639115402</v>
      </c>
    </row>
    <row r="59" spans="2:28" x14ac:dyDescent="0.45">
      <c r="B59" s="196">
        <f t="shared" si="6"/>
        <v>53</v>
      </c>
      <c r="C59" s="47">
        <f t="shared" si="7"/>
        <v>0.84149515721989121</v>
      </c>
      <c r="D59" s="2">
        <f t="shared" si="0"/>
        <v>0.01</v>
      </c>
      <c r="E59" s="2">
        <f t="shared" si="8"/>
        <v>0.30897589232270961</v>
      </c>
      <c r="F59" s="2">
        <f t="shared" si="1"/>
        <v>0.01</v>
      </c>
      <c r="G59" s="2">
        <f t="shared" si="9"/>
        <v>7.1950023513296407E-2</v>
      </c>
      <c r="H59" s="2">
        <f t="shared" si="2"/>
        <v>0.01</v>
      </c>
      <c r="I59" s="2">
        <f t="shared" si="10"/>
        <v>1.8882602223079588E-2</v>
      </c>
      <c r="J59" s="2">
        <f t="shared" si="3"/>
        <v>0.01</v>
      </c>
      <c r="L59" s="45">
        <f t="shared" si="4"/>
        <v>0.92025427677553595</v>
      </c>
      <c r="M59" s="2">
        <f t="shared" si="5"/>
        <v>0.1</v>
      </c>
      <c r="V59" s="36">
        <v>0.95</v>
      </c>
      <c r="W59" s="36">
        <v>0.92025427677553595</v>
      </c>
      <c r="X59" s="36">
        <v>0.87672259716950907</v>
      </c>
      <c r="Y59" s="36">
        <v>0.8176854444696835</v>
      </c>
      <c r="Z59" s="36">
        <v>0.74490917721417349</v>
      </c>
      <c r="AA59" s="36">
        <v>0.66408477518366937</v>
      </c>
      <c r="AB59" s="36">
        <v>0.91733806155209585</v>
      </c>
    </row>
    <row r="60" spans="2:28" x14ac:dyDescent="0.45">
      <c r="B60" s="196">
        <f t="shared" si="6"/>
        <v>54</v>
      </c>
      <c r="C60" s="47">
        <f t="shared" si="7"/>
        <v>0.84114494362548764</v>
      </c>
      <c r="D60" s="2">
        <f t="shared" si="0"/>
        <v>0.01</v>
      </c>
      <c r="E60" s="2">
        <f t="shared" si="8"/>
        <v>0.31430108497168141</v>
      </c>
      <c r="F60" s="2">
        <f t="shared" si="1"/>
        <v>0.01</v>
      </c>
      <c r="G60" s="2">
        <f t="shared" si="9"/>
        <v>7.4320282201390531E-2</v>
      </c>
      <c r="H60" s="2">
        <f t="shared" si="2"/>
        <v>0.01</v>
      </c>
      <c r="I60" s="2">
        <f t="shared" si="10"/>
        <v>1.9413276435981754E-2</v>
      </c>
      <c r="J60" s="2">
        <f t="shared" si="3"/>
        <v>0.01</v>
      </c>
      <c r="L60" s="45">
        <f t="shared" si="4"/>
        <v>0.91957316772270903</v>
      </c>
      <c r="M60" s="2">
        <f t="shared" si="5"/>
        <v>0.1</v>
      </c>
      <c r="V60" s="36">
        <v>0.95</v>
      </c>
      <c r="W60" s="36">
        <v>0.91957316772270903</v>
      </c>
      <c r="X60" s="36">
        <v>0.87479788378625334</v>
      </c>
      <c r="Y60" s="36">
        <v>0.81395367432365939</v>
      </c>
      <c r="Z60" s="36">
        <v>0.7391187649896791</v>
      </c>
      <c r="AA60" s="36">
        <v>0.65651068835679349</v>
      </c>
      <c r="AB60" s="36">
        <v>0.91656559995990439</v>
      </c>
    </row>
    <row r="61" spans="2:28" x14ac:dyDescent="0.45">
      <c r="B61" s="196">
        <f t="shared" si="6"/>
        <v>55</v>
      </c>
      <c r="C61" s="47">
        <f t="shared" si="7"/>
        <v>0.8407704493633148</v>
      </c>
      <c r="D61" s="2">
        <f t="shared" si="0"/>
        <v>0.01</v>
      </c>
      <c r="E61" s="2">
        <f t="shared" si="8"/>
        <v>0.31956952355821949</v>
      </c>
      <c r="F61" s="2">
        <f t="shared" si="1"/>
        <v>0.01</v>
      </c>
      <c r="G61" s="2">
        <f t="shared" si="9"/>
        <v>7.6720090229093443E-2</v>
      </c>
      <c r="H61" s="2">
        <f t="shared" si="2"/>
        <v>0.01</v>
      </c>
      <c r="I61" s="2">
        <f t="shared" si="10"/>
        <v>1.9962346493635843E-2</v>
      </c>
      <c r="J61" s="2">
        <f t="shared" si="3"/>
        <v>0.01</v>
      </c>
      <c r="L61" s="45">
        <f t="shared" si="4"/>
        <v>0.91888726643423579</v>
      </c>
      <c r="M61" s="2">
        <f t="shared" si="5"/>
        <v>0.1</v>
      </c>
      <c r="V61" s="36">
        <v>0.95</v>
      </c>
      <c r="W61" s="36">
        <v>0.91888726643423579</v>
      </c>
      <c r="X61" s="36">
        <v>0.87285182673399286</v>
      </c>
      <c r="Y61" s="36">
        <v>0.81018090254496478</v>
      </c>
      <c r="Z61" s="36">
        <v>0.73329066951912891</v>
      </c>
      <c r="AA61" s="36">
        <v>0.64894535035690015</v>
      </c>
      <c r="AB61" s="36">
        <v>0.91578658865125417</v>
      </c>
    </row>
    <row r="62" spans="2:28" x14ac:dyDescent="0.45">
      <c r="B62" s="196">
        <f t="shared" si="6"/>
        <v>56</v>
      </c>
      <c r="C62" s="47">
        <f t="shared" si="7"/>
        <v>0.84037405004171017</v>
      </c>
      <c r="D62" s="2">
        <f t="shared" si="0"/>
        <v>0.01</v>
      </c>
      <c r="E62" s="2">
        <f t="shared" si="8"/>
        <v>0.32478153281627042</v>
      </c>
      <c r="F62" s="2">
        <f t="shared" si="1"/>
        <v>0.01</v>
      </c>
      <c r="G62" s="2">
        <f t="shared" si="9"/>
        <v>7.9148584562384702E-2</v>
      </c>
      <c r="H62" s="2">
        <f t="shared" si="2"/>
        <v>0.01</v>
      </c>
      <c r="I62" s="2">
        <f t="shared" si="10"/>
        <v>2.0529923930990419E-2</v>
      </c>
      <c r="J62" s="2">
        <f t="shared" si="3"/>
        <v>0.01</v>
      </c>
      <c r="L62" s="45">
        <f t="shared" si="4"/>
        <v>0.91819655593889116</v>
      </c>
      <c r="M62" s="2">
        <f t="shared" si="5"/>
        <v>0.1</v>
      </c>
      <c r="V62" s="36">
        <v>0.95</v>
      </c>
      <c r="W62" s="36">
        <v>0.91819655593889116</v>
      </c>
      <c r="X62" s="36">
        <v>0.87088444050350433</v>
      </c>
      <c r="Y62" s="36">
        <v>0.80636794013384117</v>
      </c>
      <c r="Z62" s="36">
        <v>0.72742802570681175</v>
      </c>
      <c r="AA62" s="36">
        <v>0.64139436968745023</v>
      </c>
      <c r="AB62" s="36">
        <v>0.91500098461140289</v>
      </c>
    </row>
    <row r="63" spans="2:28" x14ac:dyDescent="0.45">
      <c r="B63" s="196">
        <f t="shared" si="6"/>
        <v>57</v>
      </c>
      <c r="C63" s="47">
        <f t="shared" si="7"/>
        <v>0.83995785937032108</v>
      </c>
      <c r="D63" s="2">
        <f t="shared" si="0"/>
        <v>0.01</v>
      </c>
      <c r="E63" s="2">
        <f t="shared" si="8"/>
        <v>0.32993745798852481</v>
      </c>
      <c r="F63" s="2">
        <f t="shared" si="1"/>
        <v>0.01</v>
      </c>
      <c r="G63" s="2">
        <f t="shared" si="9"/>
        <v>8.1604914044923565E-2</v>
      </c>
      <c r="H63" s="2">
        <f t="shared" si="2"/>
        <v>0.01</v>
      </c>
      <c r="I63" s="2">
        <f t="shared" si="10"/>
        <v>2.1116110537304361E-2</v>
      </c>
      <c r="J63" s="2">
        <f t="shared" si="3"/>
        <v>0.01</v>
      </c>
      <c r="L63" s="45">
        <f t="shared" si="4"/>
        <v>0.91750101947880935</v>
      </c>
      <c r="M63" s="2">
        <f t="shared" si="5"/>
        <v>0.1</v>
      </c>
      <c r="V63" s="36">
        <v>0.95</v>
      </c>
      <c r="W63" s="36">
        <v>0.91750101947880935</v>
      </c>
      <c r="X63" s="36">
        <v>0.86889574707552786</v>
      </c>
      <c r="Y63" s="36">
        <v>0.80251563682432148</v>
      </c>
      <c r="Z63" s="36">
        <v>0.72153399722109501</v>
      </c>
      <c r="AA63" s="36">
        <v>0.63386317805513281</v>
      </c>
      <c r="AB63" s="36">
        <v>0.91420874477915615</v>
      </c>
    </row>
    <row r="64" spans="2:28" x14ac:dyDescent="0.45">
      <c r="B64" s="196">
        <f t="shared" si="6"/>
        <v>58</v>
      </c>
      <c r="C64" s="47">
        <f t="shared" si="7"/>
        <v>0.83952375789283973</v>
      </c>
      <c r="D64" s="2">
        <f t="shared" si="0"/>
        <v>0.01</v>
      </c>
      <c r="E64" s="2">
        <f t="shared" si="8"/>
        <v>0.33503766200234275</v>
      </c>
      <c r="F64" s="2">
        <f t="shared" si="1"/>
        <v>0.01</v>
      </c>
      <c r="G64" s="2">
        <f t="shared" si="9"/>
        <v>8.4088239484359575E-2</v>
      </c>
      <c r="H64" s="2">
        <f t="shared" si="2"/>
        <v>0.01</v>
      </c>
      <c r="I64" s="2">
        <f t="shared" si="10"/>
        <v>2.1720998572380551E-2</v>
      </c>
      <c r="J64" s="2">
        <f t="shared" si="3"/>
        <v>0.01</v>
      </c>
      <c r="L64" s="45">
        <f t="shared" si="4"/>
        <v>0.91680064051425081</v>
      </c>
      <c r="M64" s="2">
        <f t="shared" si="5"/>
        <v>0.1</v>
      </c>
      <c r="V64" s="36">
        <v>0.95</v>
      </c>
      <c r="W64" s="36">
        <v>0.91680064051425081</v>
      </c>
      <c r="X64" s="36">
        <v>0.8668857760202352</v>
      </c>
      <c r="Y64" s="36">
        <v>0.79862488013117983</v>
      </c>
      <c r="Z64" s="36">
        <v>0.71561176803105397</v>
      </c>
      <c r="AA64" s="36">
        <v>0.62635701693054568</v>
      </c>
      <c r="AB64" s="36">
        <v>0.91340982605193555</v>
      </c>
    </row>
    <row r="65" spans="2:28" x14ac:dyDescent="0.45">
      <c r="B65" s="196">
        <f t="shared" si="6"/>
        <v>59</v>
      </c>
      <c r="C65" s="47">
        <f t="shared" si="7"/>
        <v>0.83907341856177631</v>
      </c>
      <c r="D65" s="2">
        <f t="shared" si="0"/>
        <v>0.01</v>
      </c>
      <c r="E65" s="2">
        <f t="shared" si="8"/>
        <v>0.34008252296124775</v>
      </c>
      <c r="F65" s="2">
        <f t="shared" si="1"/>
        <v>0.01</v>
      </c>
      <c r="G65" s="2">
        <f t="shared" si="9"/>
        <v>8.6597733709539396E-2</v>
      </c>
      <c r="H65" s="2">
        <f t="shared" si="2"/>
        <v>0.01</v>
      </c>
      <c r="I65" s="2">
        <f t="shared" si="10"/>
        <v>2.2344670981500343E-2</v>
      </c>
      <c r="J65" s="2">
        <f t="shared" si="3"/>
        <v>0.01</v>
      </c>
      <c r="L65" s="45">
        <f t="shared" si="4"/>
        <v>0.91609540272838519</v>
      </c>
      <c r="M65" s="2">
        <f t="shared" si="5"/>
        <v>0.1</v>
      </c>
      <c r="V65" s="36">
        <v>0.95</v>
      </c>
      <c r="W65" s="36">
        <v>0.91609540272838519</v>
      </c>
      <c r="X65" s="36">
        <v>0.86485456459096632</v>
      </c>
      <c r="Y65" s="36">
        <v>0.7946965943012112</v>
      </c>
      <c r="Z65" s="36">
        <v>0.70966453399313489</v>
      </c>
      <c r="AA65" s="36">
        <v>0.6188809258574971</v>
      </c>
      <c r="AB65" s="36">
        <v>0.91260418529095144</v>
      </c>
    </row>
    <row r="66" spans="2:28" x14ac:dyDescent="0.45">
      <c r="B66" s="196">
        <f t="shared" si="6"/>
        <v>60</v>
      </c>
      <c r="C66" s="47">
        <f t="shared" si="7"/>
        <v>0.83860832950263442</v>
      </c>
      <c r="D66" s="2">
        <f t="shared" si="0"/>
        <v>0.01</v>
      </c>
      <c r="E66" s="2">
        <f t="shared" si="8"/>
        <v>0.34507243191725301</v>
      </c>
      <c r="F66" s="2">
        <f t="shared" si="1"/>
        <v>0.01</v>
      </c>
      <c r="G66" s="2">
        <f t="shared" si="9"/>
        <v>8.9132581602056477E-2</v>
      </c>
      <c r="H66" s="2">
        <f t="shared" si="2"/>
        <v>0.01</v>
      </c>
      <c r="I66" s="2">
        <f t="shared" si="10"/>
        <v>2.2987201608780733E-2</v>
      </c>
      <c r="J66" s="2">
        <f t="shared" si="3"/>
        <v>0.01</v>
      </c>
      <c r="L66" s="45">
        <f t="shared" si="4"/>
        <v>0.91538529003208824</v>
      </c>
      <c r="M66" s="2">
        <f t="shared" si="5"/>
        <v>0.1</v>
      </c>
      <c r="V66" s="36">
        <v>0.95</v>
      </c>
      <c r="W66" s="36">
        <v>0.91538529003208824</v>
      </c>
      <c r="X66" s="36">
        <v>0.86280215781198577</v>
      </c>
      <c r="Y66" s="36">
        <v>0.79073173917160833</v>
      </c>
      <c r="Z66" s="36">
        <v>0.70369549453621938</v>
      </c>
      <c r="AA66" s="36">
        <v>0.61143973250643191</v>
      </c>
      <c r="AB66" s="36">
        <v>0.91179177932648092</v>
      </c>
    </row>
    <row r="67" spans="2:28" x14ac:dyDescent="0.45">
      <c r="B67" s="196">
        <f t="shared" si="6"/>
        <v>61</v>
      </c>
      <c r="C67" s="47">
        <f t="shared" si="7"/>
        <v>0.83812981427664124</v>
      </c>
      <c r="D67" s="2">
        <f t="shared" si="0"/>
        <v>0.01</v>
      </c>
      <c r="E67" s="2">
        <f t="shared" si="8"/>
        <v>0.3500077908931068</v>
      </c>
      <c r="F67" s="2">
        <f t="shared" si="1"/>
        <v>0.01</v>
      </c>
      <c r="G67" s="2">
        <f t="shared" si="9"/>
        <v>9.1691980105208432E-2</v>
      </c>
      <c r="H67" s="2">
        <f t="shared" si="2"/>
        <v>0.01</v>
      </c>
      <c r="I67" s="2">
        <f t="shared" si="10"/>
        <v>2.3648655408713491E-2</v>
      </c>
      <c r="J67" s="2">
        <f t="shared" si="3"/>
        <v>0.01</v>
      </c>
      <c r="L67" s="45">
        <f t="shared" si="4"/>
        <v>0.91467028656875204</v>
      </c>
      <c r="M67" s="2">
        <f t="shared" si="5"/>
        <v>0.1</v>
      </c>
      <c r="V67" s="36">
        <v>0.95</v>
      </c>
      <c r="W67" s="36">
        <v>0.91467028656875204</v>
      </c>
      <c r="X67" s="36">
        <v>0.86072860856001765</v>
      </c>
      <c r="Y67" s="36">
        <v>0.7867313089386524</v>
      </c>
      <c r="Z67" s="36">
        <v>0.69770784449145884</v>
      </c>
      <c r="AA67" s="36">
        <v>0.60403804444808173</v>
      </c>
      <c r="AB67" s="36">
        <v>0.91097256496325163</v>
      </c>
    </row>
    <row r="68" spans="2:28" x14ac:dyDescent="0.45">
      <c r="B68" s="196">
        <f t="shared" si="6"/>
        <v>62</v>
      </c>
      <c r="C68" s="47">
        <f t="shared" si="7"/>
        <v>0.83763904991717308</v>
      </c>
      <c r="D68" s="2">
        <f t="shared" si="0"/>
        <v>0.01</v>
      </c>
      <c r="E68" s="2">
        <f t="shared" si="8"/>
        <v>0.3548890111269421</v>
      </c>
      <c r="F68" s="2">
        <f t="shared" si="1"/>
        <v>0.01</v>
      </c>
      <c r="G68" s="2">
        <f t="shared" si="9"/>
        <v>9.4275138213087417E-2</v>
      </c>
      <c r="H68" s="2">
        <f t="shared" si="2"/>
        <v>0.01</v>
      </c>
      <c r="I68" s="2">
        <f t="shared" si="10"/>
        <v>2.4329088655678441E-2</v>
      </c>
      <c r="J68" s="2">
        <f t="shared" si="3"/>
        <v>0.01</v>
      </c>
      <c r="L68" s="45">
        <f t="shared" si="4"/>
        <v>0.91395037671910606</v>
      </c>
      <c r="M68" s="2">
        <f t="shared" si="5"/>
        <v>0.1</v>
      </c>
      <c r="V68" s="36">
        <v>0.95</v>
      </c>
      <c r="W68" s="36">
        <v>0.91395037671910606</v>
      </c>
      <c r="X68" s="36">
        <v>0.85863397763932447</v>
      </c>
      <c r="Y68" s="36">
        <v>0.78269633084037038</v>
      </c>
      <c r="Z68" s="36">
        <v>0.69170476611083243</v>
      </c>
      <c r="AA68" s="36">
        <v>0.596680242605935</v>
      </c>
      <c r="AB68" s="36">
        <v>0.91014649898593258</v>
      </c>
    </row>
    <row r="69" spans="2:28" x14ac:dyDescent="0.45">
      <c r="B69" s="196">
        <f t="shared" si="6"/>
        <v>63</v>
      </c>
      <c r="C69" s="47">
        <f t="shared" si="7"/>
        <v>0.83713708298475153</v>
      </c>
      <c r="D69" s="2">
        <f t="shared" si="0"/>
        <v>0.01</v>
      </c>
      <c r="E69" s="2">
        <f t="shared" si="8"/>
        <v>0.35971651151484441</v>
      </c>
      <c r="F69" s="2">
        <f t="shared" si="1"/>
        <v>0.01</v>
      </c>
      <c r="G69" s="2">
        <f t="shared" si="9"/>
        <v>9.6881276942225966E-2</v>
      </c>
      <c r="H69" s="2">
        <f t="shared" si="2"/>
        <v>0.01</v>
      </c>
      <c r="I69" s="2">
        <f t="shared" si="10"/>
        <v>2.5028549151252532E-2</v>
      </c>
      <c r="J69" s="2">
        <f t="shared" si="3"/>
        <v>0.01</v>
      </c>
      <c r="L69" s="45">
        <f t="shared" si="4"/>
        <v>0.91322554510604936</v>
      </c>
      <c r="M69" s="2">
        <f t="shared" si="5"/>
        <v>0.1</v>
      </c>
      <c r="V69" s="36">
        <v>0.95</v>
      </c>
      <c r="W69" s="36">
        <v>0.91322554510604936</v>
      </c>
      <c r="X69" s="36">
        <v>0.85651833385010256</v>
      </c>
      <c r="Y69" s="36">
        <v>0.7786278637572267</v>
      </c>
      <c r="Z69" s="36">
        <v>0.68568942131558508</v>
      </c>
      <c r="AA69" s="36">
        <v>0.5893704763306622</v>
      </c>
      <c r="AB69" s="36">
        <v>0.90931353816473259</v>
      </c>
    </row>
    <row r="70" spans="2:28" x14ac:dyDescent="0.45">
      <c r="B70" s="196">
        <f t="shared" si="6"/>
        <v>64</v>
      </c>
      <c r="C70" s="47">
        <f t="shared" si="7"/>
        <v>0.83662484385854641</v>
      </c>
      <c r="D70" s="2">
        <f t="shared" si="0"/>
        <v>0.01</v>
      </c>
      <c r="E70" s="2">
        <f t="shared" si="8"/>
        <v>0.36449071722954346</v>
      </c>
      <c r="F70" s="2">
        <f t="shared" si="1"/>
        <v>0.01</v>
      </c>
      <c r="G70" s="2">
        <f t="shared" si="9"/>
        <v>9.950962928795215E-2</v>
      </c>
      <c r="H70" s="2">
        <f t="shared" si="2"/>
        <v>0.01</v>
      </c>
      <c r="I70" s="2">
        <f t="shared" si="10"/>
        <v>2.5747076429162269E-2</v>
      </c>
      <c r="J70" s="2">
        <f t="shared" si="3"/>
        <v>0.01</v>
      </c>
      <c r="L70" s="45">
        <f t="shared" si="4"/>
        <v>0.91249577659949099</v>
      </c>
      <c r="M70" s="2">
        <f t="shared" si="5"/>
        <v>0.1</v>
      </c>
      <c r="V70" s="36">
        <v>0.95</v>
      </c>
      <c r="W70" s="36">
        <v>0.91249577659949099</v>
      </c>
      <c r="X70" s="36">
        <v>0.85438175404997463</v>
      </c>
      <c r="Y70" s="36">
        <v>0.77452699673531022</v>
      </c>
      <c r="Z70" s="36">
        <v>0.67966494421258428</v>
      </c>
      <c r="AA70" s="36">
        <v>0.58211266002630757</v>
      </c>
      <c r="AB70" s="36">
        <v>0.9084736392611068</v>
      </c>
    </row>
    <row r="71" spans="2:28" x14ac:dyDescent="0.45">
      <c r="B71" s="196">
        <f t="shared" si="6"/>
        <v>65</v>
      </c>
      <c r="C71" s="47">
        <f t="shared" si="7"/>
        <v>0.83610315945834701</v>
      </c>
      <c r="D71" s="2">
        <f t="shared" ref="D71:D134" si="11">$D$2</f>
        <v>0.01</v>
      </c>
      <c r="E71" s="2">
        <f t="shared" si="8"/>
        <v>0.3692120584958335</v>
      </c>
      <c r="F71" s="2">
        <f t="shared" ref="F71:F134" si="12">$F$2</f>
        <v>0.01</v>
      </c>
      <c r="G71" s="2">
        <f t="shared" si="9"/>
        <v>0.10215944016736805</v>
      </c>
      <c r="H71" s="2">
        <f t="shared" ref="H71:H134" si="13">$H$2</f>
        <v>0.01</v>
      </c>
      <c r="I71" s="2">
        <f t="shared" si="10"/>
        <v>2.6484701957750167E-2</v>
      </c>
      <c r="J71" s="2">
        <f t="shared" ref="J71:J134" si="14">$J$2</f>
        <v>0.01</v>
      </c>
      <c r="L71" s="45">
        <f t="shared" ref="L71:L134" si="15">W71</f>
        <v>0.91176105632119797</v>
      </c>
      <c r="M71" s="2">
        <f t="shared" ref="M71:M134" si="16">$M$2</f>
        <v>0.1</v>
      </c>
      <c r="V71" s="36">
        <v>0.95</v>
      </c>
      <c r="W71" s="36">
        <v>0.91176105632119797</v>
      </c>
      <c r="X71" s="36">
        <v>0.8522243232083706</v>
      </c>
      <c r="Y71" s="36">
        <v>0.77039484743684561</v>
      </c>
      <c r="Z71" s="36">
        <v>0.67363443391324274</v>
      </c>
      <c r="AA71" s="36">
        <v>0.57491047124689743</v>
      </c>
      <c r="AB71" s="36">
        <v>0.90762675903357237</v>
      </c>
    </row>
    <row r="72" spans="2:28" x14ac:dyDescent="0.45">
      <c r="B72" s="196">
        <f t="shared" ref="B72:B135" si="17">B71+1</f>
        <v>66</v>
      </c>
      <c r="C72" s="47">
        <f t="shared" ref="C72:C135" si="18">C71*(1-J72-M72) + $I71*J72 + L71*M72</f>
        <v>0.83557276456962626</v>
      </c>
      <c r="D72" s="2">
        <f t="shared" si="11"/>
        <v>0.01</v>
      </c>
      <c r="E72" s="2">
        <f t="shared" ref="E72:E135" si="19">E71*(1-D72) + C71*D72</f>
        <v>0.37388096950545863</v>
      </c>
      <c r="F72" s="2">
        <f t="shared" si="12"/>
        <v>0.01</v>
      </c>
      <c r="G72" s="2">
        <f t="shared" ref="G72:G135" si="20">G71*(1-F72) + E71*F72</f>
        <v>0.10482996635065271</v>
      </c>
      <c r="H72" s="2">
        <f t="shared" si="13"/>
        <v>0.01</v>
      </c>
      <c r="I72" s="2">
        <f t="shared" ref="I72:I135" si="21">I71*(1-H72) + G71*H72</f>
        <v>2.7241449339846346E-2</v>
      </c>
      <c r="J72" s="2">
        <f t="shared" si="14"/>
        <v>0.01</v>
      </c>
      <c r="L72" s="45">
        <f t="shared" si="15"/>
        <v>0.91102136964964964</v>
      </c>
      <c r="M72" s="2">
        <f t="shared" si="16"/>
        <v>0.1</v>
      </c>
      <c r="V72" s="36">
        <v>0.95</v>
      </c>
      <c r="W72" s="36">
        <v>0.91102136964964964</v>
      </c>
      <c r="X72" s="36">
        <v>0.85004613445359611</v>
      </c>
      <c r="Y72" s="36">
        <v>0.76623256052319744</v>
      </c>
      <c r="Z72" s="36">
        <v>0.66760094768604783</v>
      </c>
      <c r="AA72" s="36">
        <v>0.56776735017310664</v>
      </c>
      <c r="AB72" s="36">
        <v>0.90677285424363419</v>
      </c>
    </row>
    <row r="73" spans="2:28" x14ac:dyDescent="0.45">
      <c r="B73" s="196">
        <f t="shared" si="17"/>
        <v>67</v>
      </c>
      <c r="C73" s="47">
        <f t="shared" si="18"/>
        <v>0.83503431192533073</v>
      </c>
      <c r="D73" s="2">
        <f t="shared" si="11"/>
        <v>0.01</v>
      </c>
      <c r="E73" s="2">
        <f t="shared" si="19"/>
        <v>0.3784978874561003</v>
      </c>
      <c r="F73" s="2">
        <f t="shared" si="12"/>
        <v>0.01</v>
      </c>
      <c r="G73" s="2">
        <f t="shared" si="20"/>
        <v>0.10752047638220077</v>
      </c>
      <c r="H73" s="2">
        <f t="shared" si="13"/>
        <v>0.01</v>
      </c>
      <c r="I73" s="2">
        <f t="shared" si="21"/>
        <v>2.801733450995441E-2</v>
      </c>
      <c r="J73" s="2">
        <f t="shared" si="14"/>
        <v>0.01</v>
      </c>
      <c r="L73" s="45">
        <f t="shared" si="15"/>
        <v>0.91027670222489565</v>
      </c>
      <c r="M73" s="2">
        <f t="shared" si="16"/>
        <v>0.1</v>
      </c>
      <c r="V73" s="36">
        <v>0.95</v>
      </c>
      <c r="W73" s="36">
        <v>0.91027670222489565</v>
      </c>
      <c r="X73" s="36">
        <v>0.84784728911239937</v>
      </c>
      <c r="Y73" s="36">
        <v>0.76204130597584308</v>
      </c>
      <c r="Z73" s="36">
        <v>0.66156749446997221</v>
      </c>
      <c r="AA73" s="36">
        <v>0.56068650037169732</v>
      </c>
      <c r="AB73" s="36">
        <v>0.90591188166182057</v>
      </c>
    </row>
    <row r="74" spans="2:28" x14ac:dyDescent="0.45">
      <c r="B74" s="196">
        <f t="shared" si="17"/>
        <v>68</v>
      </c>
      <c r="C74" s="47">
        <f t="shared" si="18"/>
        <v>0.83448838118113355</v>
      </c>
      <c r="D74" s="2">
        <f t="shared" si="11"/>
        <v>0.01</v>
      </c>
      <c r="E74" s="2">
        <f t="shared" si="19"/>
        <v>0.38306325170079258</v>
      </c>
      <c r="F74" s="2">
        <f t="shared" si="12"/>
        <v>0.01</v>
      </c>
      <c r="G74" s="2">
        <f t="shared" si="20"/>
        <v>0.11023025049293977</v>
      </c>
      <c r="H74" s="2">
        <f t="shared" si="13"/>
        <v>0.01</v>
      </c>
      <c r="I74" s="2">
        <f t="shared" si="21"/>
        <v>2.8812365928676874E-2</v>
      </c>
      <c r="J74" s="2">
        <f t="shared" si="14"/>
        <v>0.01</v>
      </c>
      <c r="L74" s="45">
        <f t="shared" si="15"/>
        <v>0.9095270399534181</v>
      </c>
      <c r="M74" s="2">
        <f t="shared" si="16"/>
        <v>0.1</v>
      </c>
      <c r="V74" s="36">
        <v>0.95</v>
      </c>
      <c r="W74" s="36">
        <v>0.9095270399534181</v>
      </c>
      <c r="X74" s="36">
        <v>0.84562789674185834</v>
      </c>
      <c r="Y74" s="36">
        <v>0.75782227736106722</v>
      </c>
      <c r="Z74" s="36">
        <v>0.65553702877216902</v>
      </c>
      <c r="AA74" s="36">
        <v>0.55367089073550235</v>
      </c>
      <c r="AB74" s="36">
        <v>0.90504379807383029</v>
      </c>
    </row>
    <row r="75" spans="2:28" x14ac:dyDescent="0.45">
      <c r="B75" s="196">
        <f t="shared" si="17"/>
        <v>69</v>
      </c>
      <c r="C75" s="47">
        <f t="shared" si="18"/>
        <v>0.83393548690583752</v>
      </c>
      <c r="D75" s="2">
        <f t="shared" si="11"/>
        <v>0.01</v>
      </c>
      <c r="E75" s="2">
        <f t="shared" si="19"/>
        <v>0.38757750299559596</v>
      </c>
      <c r="F75" s="2">
        <f t="shared" si="12"/>
        <v>0.01</v>
      </c>
      <c r="G75" s="2">
        <f t="shared" si="20"/>
        <v>0.11295858050501829</v>
      </c>
      <c r="H75" s="2">
        <f t="shared" si="13"/>
        <v>0.01</v>
      </c>
      <c r="I75" s="2">
        <f t="shared" si="21"/>
        <v>2.9626544774319502E-2</v>
      </c>
      <c r="J75" s="2">
        <f t="shared" si="14"/>
        <v>0.01</v>
      </c>
      <c r="L75" s="45">
        <f t="shared" si="15"/>
        <v>0.9087723690129943</v>
      </c>
      <c r="M75" s="2">
        <f t="shared" si="16"/>
        <v>0.1</v>
      </c>
      <c r="V75" s="36">
        <v>0.95</v>
      </c>
      <c r="W75" s="36">
        <v>0.9087723690129943</v>
      </c>
      <c r="X75" s="36">
        <v>0.84338807515342185</v>
      </c>
      <c r="Y75" s="36">
        <v>0.75357669004436867</v>
      </c>
      <c r="Z75" s="36">
        <v>0.64951244496943628</v>
      </c>
      <c r="AA75" s="36">
        <v>0.54672325849864023</v>
      </c>
      <c r="AB75" s="36">
        <v>0.90416856028679105</v>
      </c>
    </row>
    <row r="76" spans="2:28" x14ac:dyDescent="0.45">
      <c r="B76" s="196">
        <f t="shared" si="17"/>
        <v>70</v>
      </c>
      <c r="C76" s="47">
        <f t="shared" si="18"/>
        <v>0.83337608569523802</v>
      </c>
      <c r="D76" s="2">
        <f t="shared" si="11"/>
        <v>0.01</v>
      </c>
      <c r="E76" s="2">
        <f t="shared" si="19"/>
        <v>0.39204108283469841</v>
      </c>
      <c r="F76" s="2">
        <f t="shared" si="12"/>
        <v>0.01</v>
      </c>
      <c r="G76" s="2">
        <f t="shared" si="20"/>
        <v>0.11570476972992408</v>
      </c>
      <c r="H76" s="2">
        <f t="shared" si="13"/>
        <v>0.01</v>
      </c>
      <c r="I76" s="2">
        <f t="shared" si="21"/>
        <v>3.045986513162649E-2</v>
      </c>
      <c r="J76" s="2">
        <f t="shared" si="14"/>
        <v>0.01</v>
      </c>
      <c r="L76" s="45">
        <f t="shared" si="15"/>
        <v>0.90801267585755963</v>
      </c>
      <c r="M76" s="2">
        <f t="shared" si="16"/>
        <v>0.1</v>
      </c>
      <c r="V76" s="36">
        <v>0.95</v>
      </c>
      <c r="W76" s="36">
        <v>0.90801267585755963</v>
      </c>
      <c r="X76" s="36">
        <v>0.84112795042895172</v>
      </c>
      <c r="Y76" s="36">
        <v>0.74930577936077392</v>
      </c>
      <c r="Z76" s="36">
        <v>0.64349657202901622</v>
      </c>
      <c r="AA76" s="36">
        <v>0.53984611322026066</v>
      </c>
      <c r="AB76" s="36">
        <v>0.90328612513563056</v>
      </c>
    </row>
    <row r="77" spans="2:28" x14ac:dyDescent="0.45">
      <c r="B77" s="196">
        <f t="shared" si="17"/>
        <v>71</v>
      </c>
      <c r="C77" s="47">
        <f t="shared" si="18"/>
        <v>0.83281058250583406</v>
      </c>
      <c r="D77" s="2">
        <f t="shared" si="11"/>
        <v>0.01</v>
      </c>
      <c r="E77" s="2">
        <f t="shared" si="19"/>
        <v>0.39645443286330379</v>
      </c>
      <c r="F77" s="2">
        <f t="shared" si="12"/>
        <v>0.01</v>
      </c>
      <c r="G77" s="2">
        <f t="shared" si="20"/>
        <v>0.11846813286097183</v>
      </c>
      <c r="H77" s="2">
        <f t="shared" si="13"/>
        <v>0.01</v>
      </c>
      <c r="I77" s="2">
        <f t="shared" si="21"/>
        <v>3.131231417760947E-2</v>
      </c>
      <c r="J77" s="2">
        <f t="shared" si="14"/>
        <v>0.01</v>
      </c>
      <c r="L77" s="45">
        <f t="shared" si="15"/>
        <v>0.90724794722206914</v>
      </c>
      <c r="M77" s="2">
        <f t="shared" si="16"/>
        <v>0.1</v>
      </c>
      <c r="V77" s="36">
        <v>0.95</v>
      </c>
      <c r="W77" s="36">
        <v>0.90724794722206914</v>
      </c>
      <c r="X77" s="36">
        <v>0.83884765692862462</v>
      </c>
      <c r="Y77" s="36">
        <v>0.74501079874741716</v>
      </c>
      <c r="Z77" s="36">
        <v>0.63749216866042735</v>
      </c>
      <c r="AA77" s="36">
        <v>0.53304174163026796</v>
      </c>
      <c r="AB77" s="36">
        <v>0.90239644948956033</v>
      </c>
    </row>
    <row r="78" spans="2:28" x14ac:dyDescent="0.45">
      <c r="B78" s="196">
        <f t="shared" si="17"/>
        <v>72</v>
      </c>
      <c r="C78" s="47">
        <f t="shared" si="18"/>
        <v>0.83223933629417535</v>
      </c>
      <c r="D78" s="2">
        <f t="shared" si="11"/>
        <v>0.01</v>
      </c>
      <c r="E78" s="2">
        <f t="shared" si="19"/>
        <v>0.40081799435972909</v>
      </c>
      <c r="F78" s="2">
        <f t="shared" si="12"/>
        <v>0.01</v>
      </c>
      <c r="G78" s="2">
        <f t="shared" si="20"/>
        <v>0.12124799586099515</v>
      </c>
      <c r="H78" s="2">
        <f t="shared" si="13"/>
        <v>0.01</v>
      </c>
      <c r="I78" s="2">
        <f t="shared" si="21"/>
        <v>3.2183872364443089E-2</v>
      </c>
      <c r="J78" s="2">
        <f t="shared" si="14"/>
        <v>0.01</v>
      </c>
      <c r="L78" s="45">
        <f t="shared" si="15"/>
        <v>0.90647817012735543</v>
      </c>
      <c r="M78" s="2">
        <f t="shared" si="16"/>
        <v>0.1</v>
      </c>
      <c r="V78" s="36">
        <v>0.95</v>
      </c>
      <c r="W78" s="36">
        <v>0.90647817012735543</v>
      </c>
      <c r="X78" s="36">
        <v>0.8365473372905684</v>
      </c>
      <c r="Y78" s="36">
        <v>0.74069301784487052</v>
      </c>
      <c r="Z78" s="36">
        <v>0.63150191890625706</v>
      </c>
      <c r="AA78" s="36">
        <v>0.52631221323196964</v>
      </c>
      <c r="AB78" s="36">
        <v>0.9014994902586726</v>
      </c>
    </row>
    <row r="79" spans="2:28" x14ac:dyDescent="0.45">
      <c r="B79" s="196">
        <f t="shared" si="17"/>
        <v>73</v>
      </c>
      <c r="C79" s="47">
        <f t="shared" si="18"/>
        <v>0.83166266503819597</v>
      </c>
      <c r="D79" s="2">
        <f t="shared" si="11"/>
        <v>0.01</v>
      </c>
      <c r="E79" s="2">
        <f t="shared" si="19"/>
        <v>0.40513220777907355</v>
      </c>
      <c r="F79" s="2">
        <f t="shared" si="12"/>
        <v>0.01</v>
      </c>
      <c r="G79" s="2">
        <f t="shared" si="20"/>
        <v>0.12404369584598249</v>
      </c>
      <c r="H79" s="2">
        <f t="shared" si="13"/>
        <v>0.01</v>
      </c>
      <c r="I79" s="2">
        <f t="shared" si="21"/>
        <v>3.3074513599408606E-2</v>
      </c>
      <c r="J79" s="2">
        <f t="shared" si="14"/>
        <v>0.01</v>
      </c>
      <c r="L79" s="45">
        <f t="shared" si="15"/>
        <v>0.9057033318849822</v>
      </c>
      <c r="M79" s="2">
        <f t="shared" si="16"/>
        <v>0.1</v>
      </c>
      <c r="V79" s="36">
        <v>0.95</v>
      </c>
      <c r="W79" s="36">
        <v>0.9057033318849822</v>
      </c>
      <c r="X79" s="36">
        <v>0.83422714242212004</v>
      </c>
      <c r="Y79" s="36">
        <v>0.73635372057379422</v>
      </c>
      <c r="Z79" s="36">
        <v>0.62552842817620447</v>
      </c>
      <c r="AA79" s="36">
        <v>0.51965938655926625</v>
      </c>
      <c r="AB79" s="36">
        <v>0.90059520440065122</v>
      </c>
    </row>
    <row r="80" spans="2:28" x14ac:dyDescent="0.45">
      <c r="B80" s="196">
        <f t="shared" si="17"/>
        <v>74</v>
      </c>
      <c r="C80" s="47">
        <f t="shared" si="18"/>
        <v>0.83108085020848677</v>
      </c>
      <c r="D80" s="2">
        <f t="shared" si="11"/>
        <v>0.01</v>
      </c>
      <c r="E80" s="2">
        <f t="shared" si="19"/>
        <v>0.40939751235166477</v>
      </c>
      <c r="F80" s="2">
        <f t="shared" si="12"/>
        <v>0.01</v>
      </c>
      <c r="G80" s="2">
        <f t="shared" si="20"/>
        <v>0.12685458096531341</v>
      </c>
      <c r="H80" s="2">
        <f t="shared" si="13"/>
        <v>0.01</v>
      </c>
      <c r="I80" s="2">
        <f t="shared" si="21"/>
        <v>3.3984205421874344E-2</v>
      </c>
      <c r="J80" s="2">
        <f t="shared" si="14"/>
        <v>0.01</v>
      </c>
      <c r="L80" s="45">
        <f t="shared" si="15"/>
        <v>0.9049234201020907</v>
      </c>
      <c r="M80" s="2">
        <f t="shared" si="16"/>
        <v>0.1</v>
      </c>
      <c r="V80" s="36">
        <v>0.95</v>
      </c>
      <c r="W80" s="36">
        <v>0.9049234201020907</v>
      </c>
      <c r="X80" s="36">
        <v>0.83188723148260912</v>
      </c>
      <c r="Y80" s="36">
        <v>0.73199420319352304</v>
      </c>
      <c r="Z80" s="36">
        <v>0.6195742197252001</v>
      </c>
      <c r="AA80" s="36">
        <v>0.51308491598966222</v>
      </c>
      <c r="AB80" s="36">
        <v>0.89968354892759728</v>
      </c>
    </row>
    <row r="81" spans="2:28" x14ac:dyDescent="0.45">
      <c r="B81" s="196">
        <f t="shared" si="17"/>
        <v>75</v>
      </c>
      <c r="C81" s="47">
        <f t="shared" si="18"/>
        <v>0.83049414074998107</v>
      </c>
      <c r="D81" s="2">
        <f t="shared" si="11"/>
        <v>0.01</v>
      </c>
      <c r="E81" s="2">
        <f t="shared" si="19"/>
        <v>0.41361434573023298</v>
      </c>
      <c r="F81" s="2">
        <f t="shared" si="12"/>
        <v>0.01</v>
      </c>
      <c r="G81" s="2">
        <f t="shared" si="20"/>
        <v>0.12968001027917692</v>
      </c>
      <c r="H81" s="2">
        <f t="shared" si="13"/>
        <v>0.01</v>
      </c>
      <c r="I81" s="2">
        <f t="shared" si="21"/>
        <v>3.4912909177308736E-2</v>
      </c>
      <c r="J81" s="2">
        <f t="shared" si="14"/>
        <v>0.01</v>
      </c>
      <c r="L81" s="45">
        <f t="shared" si="15"/>
        <v>0.90413842268623834</v>
      </c>
      <c r="M81" s="2">
        <f t="shared" si="16"/>
        <v>0.1</v>
      </c>
      <c r="V81" s="36">
        <v>0.95</v>
      </c>
      <c r="W81" s="36">
        <v>0.90413842268623834</v>
      </c>
      <c r="X81" s="36">
        <v>0.82952777185758508</v>
      </c>
      <c r="Y81" s="36">
        <v>0.72761577234920982</v>
      </c>
      <c r="Z81" s="36">
        <v>0.61364173157316459</v>
      </c>
      <c r="AA81" s="36">
        <v>0.50659025901884402</v>
      </c>
      <c r="AB81" s="36">
        <v>0.89876448091296868</v>
      </c>
    </row>
    <row r="82" spans="2:28" x14ac:dyDescent="0.45">
      <c r="B82" s="196">
        <f t="shared" si="17"/>
        <v>76</v>
      </c>
      <c r="C82" s="47">
        <f t="shared" si="18"/>
        <v>0.82990275662788004</v>
      </c>
      <c r="D82" s="2">
        <f t="shared" si="11"/>
        <v>0.01</v>
      </c>
      <c r="E82" s="2">
        <f t="shared" si="19"/>
        <v>0.41778314368043046</v>
      </c>
      <c r="F82" s="2">
        <f t="shared" si="12"/>
        <v>0.01</v>
      </c>
      <c r="G82" s="2">
        <f t="shared" si="20"/>
        <v>0.1325193536336875</v>
      </c>
      <c r="H82" s="2">
        <f t="shared" si="13"/>
        <v>0.01</v>
      </c>
      <c r="I82" s="2">
        <f t="shared" si="21"/>
        <v>3.5860580188327419E-2</v>
      </c>
      <c r="J82" s="2">
        <f t="shared" si="14"/>
        <v>0.01</v>
      </c>
      <c r="L82" s="45">
        <f t="shared" si="15"/>
        <v>0.90334832785022723</v>
      </c>
      <c r="M82" s="2">
        <f t="shared" si="16"/>
        <v>0.1</v>
      </c>
      <c r="V82" s="36">
        <v>0.95</v>
      </c>
      <c r="W82" s="36">
        <v>0.90334832785022723</v>
      </c>
      <c r="X82" s="36">
        <v>0.82714893912442267</v>
      </c>
      <c r="Y82" s="36">
        <v>0.7232197431141143</v>
      </c>
      <c r="Z82" s="36">
        <v>0.60773331386093254</v>
      </c>
      <c r="AA82" s="36">
        <v>0.50017668390768888</v>
      </c>
      <c r="AB82" s="36">
        <v>0.89783795749863582</v>
      </c>
    </row>
    <row r="83" spans="2:28" x14ac:dyDescent="0.45">
      <c r="B83" s="196">
        <f t="shared" si="17"/>
        <v>77</v>
      </c>
      <c r="C83" s="47">
        <f t="shared" si="18"/>
        <v>0.82930689198571927</v>
      </c>
      <c r="D83" s="2">
        <f t="shared" si="11"/>
        <v>0.01</v>
      </c>
      <c r="E83" s="2">
        <f t="shared" si="19"/>
        <v>0.42190433980990494</v>
      </c>
      <c r="F83" s="2">
        <f t="shared" si="12"/>
        <v>0.01</v>
      </c>
      <c r="G83" s="2">
        <f t="shared" si="20"/>
        <v>0.13537199153415494</v>
      </c>
      <c r="H83" s="2">
        <f t="shared" si="13"/>
        <v>0.01</v>
      </c>
      <c r="I83" s="2">
        <f t="shared" si="21"/>
        <v>3.6827167922781019E-2</v>
      </c>
      <c r="J83" s="2">
        <f t="shared" si="14"/>
        <v>0.01</v>
      </c>
      <c r="L83" s="45">
        <f t="shared" si="15"/>
        <v>0.90255312411692146</v>
      </c>
      <c r="M83" s="2">
        <f t="shared" si="16"/>
        <v>0.1</v>
      </c>
      <c r="V83" s="36">
        <v>0.95</v>
      </c>
      <c r="W83" s="36">
        <v>0.90255312411692146</v>
      </c>
      <c r="X83" s="36">
        <v>0.82475091700925685</v>
      </c>
      <c r="Y83" s="36">
        <v>0.71880743703355332</v>
      </c>
      <c r="Z83" s="36">
        <v>0.6018512266340782</v>
      </c>
      <c r="AA83" s="36">
        <v>0.49384527761816693</v>
      </c>
      <c r="AB83" s="36">
        <v>0.89690393590205197</v>
      </c>
    </row>
    <row r="84" spans="2:28" x14ac:dyDescent="0.45">
      <c r="B84" s="196">
        <f t="shared" si="17"/>
        <v>78</v>
      </c>
      <c r="C84" s="47">
        <f t="shared" si="18"/>
        <v>0.82870671795821016</v>
      </c>
      <c r="D84" s="2">
        <f t="shared" si="11"/>
        <v>0.01</v>
      </c>
      <c r="E84" s="2">
        <f t="shared" si="19"/>
        <v>0.42597836533166311</v>
      </c>
      <c r="F84" s="2">
        <f t="shared" si="12"/>
        <v>0.01</v>
      </c>
      <c r="G84" s="2">
        <f t="shared" si="20"/>
        <v>0.13823731501691244</v>
      </c>
      <c r="H84" s="2">
        <f t="shared" si="13"/>
        <v>0.01</v>
      </c>
      <c r="I84" s="2">
        <f t="shared" si="21"/>
        <v>3.7812616158894759E-2</v>
      </c>
      <c r="J84" s="2">
        <f t="shared" si="14"/>
        <v>0.01</v>
      </c>
      <c r="L84" s="45">
        <f t="shared" si="15"/>
        <v>0.90175280032405036</v>
      </c>
      <c r="M84" s="2">
        <f t="shared" si="16"/>
        <v>0.1</v>
      </c>
      <c r="V84" s="36">
        <v>0.95</v>
      </c>
      <c r="W84" s="36">
        <v>0.90175280032405036</v>
      </c>
      <c r="X84" s="36">
        <v>0.82233389733521478</v>
      </c>
      <c r="Y84" s="36">
        <v>0.7143801801769214</v>
      </c>
      <c r="Z84" s="36">
        <v>0.59599763804384986</v>
      </c>
      <c r="AA84" s="36">
        <v>0.48759695396053665</v>
      </c>
      <c r="AB84" s="36">
        <v>0.8959623734235399</v>
      </c>
    </row>
    <row r="85" spans="2:28" x14ac:dyDescent="0.45">
      <c r="B85" s="196">
        <f t="shared" si="17"/>
        <v>79</v>
      </c>
      <c r="C85" s="47">
        <f t="shared" si="18"/>
        <v>0.82810238517680101</v>
      </c>
      <c r="D85" s="2">
        <f t="shared" si="11"/>
        <v>0.01</v>
      </c>
      <c r="E85" s="2">
        <f t="shared" si="19"/>
        <v>0.43000564885792858</v>
      </c>
      <c r="F85" s="2">
        <f t="shared" si="12"/>
        <v>0.01</v>
      </c>
      <c r="G85" s="2">
        <f t="shared" si="20"/>
        <v>0.14111472552005996</v>
      </c>
      <c r="H85" s="2">
        <f t="shared" si="13"/>
        <v>0.01</v>
      </c>
      <c r="I85" s="2">
        <f t="shared" si="21"/>
        <v>3.8816863147474935E-2</v>
      </c>
      <c r="J85" s="2">
        <f t="shared" si="14"/>
        <v>0.01</v>
      </c>
      <c r="L85" s="45">
        <f t="shared" si="15"/>
        <v>0.90094734562899736</v>
      </c>
      <c r="M85" s="2">
        <f t="shared" si="16"/>
        <v>0.1</v>
      </c>
      <c r="V85" s="36">
        <v>0.95</v>
      </c>
      <c r="W85" s="36">
        <v>0.90094734562899736</v>
      </c>
      <c r="X85" s="36">
        <v>0.81989807996193032</v>
      </c>
      <c r="Y85" s="36">
        <v>0.70993930120404269</v>
      </c>
      <c r="Z85" s="36">
        <v>0.59017462295216416</v>
      </c>
      <c r="AA85" s="36">
        <v>0.48143246188038558</v>
      </c>
      <c r="AB85" s="36">
        <v>0.8950132274536946</v>
      </c>
    </row>
    <row r="86" spans="2:28" x14ac:dyDescent="0.45">
      <c r="B86" s="196">
        <f t="shared" si="17"/>
        <v>80</v>
      </c>
      <c r="C86" s="47">
        <f t="shared" si="18"/>
        <v>0.82749402600172739</v>
      </c>
      <c r="D86" s="2">
        <f t="shared" si="11"/>
        <v>0.01</v>
      </c>
      <c r="E86" s="2">
        <f t="shared" si="19"/>
        <v>0.43398661622111728</v>
      </c>
      <c r="F86" s="2">
        <f t="shared" si="12"/>
        <v>0.01</v>
      </c>
      <c r="G86" s="2">
        <f t="shared" si="20"/>
        <v>0.14400363475343864</v>
      </c>
      <c r="H86" s="2">
        <f t="shared" si="13"/>
        <v>0.01</v>
      </c>
      <c r="I86" s="2">
        <f t="shared" si="21"/>
        <v>3.9839841771200785E-2</v>
      </c>
      <c r="J86" s="2">
        <f t="shared" si="14"/>
        <v>0.01</v>
      </c>
      <c r="L86" s="45">
        <f t="shared" si="15"/>
        <v>0.90013674951357159</v>
      </c>
      <c r="M86" s="2">
        <f t="shared" si="16"/>
        <v>0.1</v>
      </c>
      <c r="V86" s="36">
        <v>0.95</v>
      </c>
      <c r="W86" s="36">
        <v>0.90013674951357159</v>
      </c>
      <c r="X86" s="36">
        <v>0.81744367271634155</v>
      </c>
      <c r="Y86" s="36">
        <v>0.70548612945194222</v>
      </c>
      <c r="Z86" s="36">
        <v>0.58438416192562914</v>
      </c>
      <c r="AA86" s="36">
        <v>0.47535239382030903</v>
      </c>
      <c r="AB86" s="36">
        <v>0.89405645548090229</v>
      </c>
    </row>
    <row r="87" spans="2:28" x14ac:dyDescent="0.45">
      <c r="B87" s="196">
        <f t="shared" si="17"/>
        <v>81</v>
      </c>
      <c r="C87" s="47">
        <f t="shared" si="18"/>
        <v>0.82688175651060658</v>
      </c>
      <c r="D87" s="2">
        <f t="shared" si="11"/>
        <v>0.01</v>
      </c>
      <c r="E87" s="2">
        <f t="shared" si="19"/>
        <v>0.43792169031892342</v>
      </c>
      <c r="F87" s="2">
        <f t="shared" si="12"/>
        <v>0.01</v>
      </c>
      <c r="G87" s="2">
        <f t="shared" si="20"/>
        <v>0.14690346456811543</v>
      </c>
      <c r="H87" s="2">
        <f t="shared" si="13"/>
        <v>0.01</v>
      </c>
      <c r="I87" s="2">
        <f t="shared" si="21"/>
        <v>4.0881479701023168E-2</v>
      </c>
      <c r="J87" s="2">
        <f t="shared" si="14"/>
        <v>0.01</v>
      </c>
      <c r="L87" s="45">
        <f t="shared" si="15"/>
        <v>0.89932100178876051</v>
      </c>
      <c r="M87" s="2">
        <f t="shared" si="16"/>
        <v>0.1</v>
      </c>
      <c r="V87" s="36">
        <v>0.95</v>
      </c>
      <c r="W87" s="36">
        <v>0.89932100178876051</v>
      </c>
      <c r="X87" s="36">
        <v>0.81497089131479328</v>
      </c>
      <c r="Y87" s="36">
        <v>0.70102199304791013</v>
      </c>
      <c r="Z87" s="36">
        <v>0.57862814060186074</v>
      </c>
      <c r="AA87" s="36">
        <v>0.46935719409725463</v>
      </c>
      <c r="AB87" s="36">
        <v>0.89309201509897629</v>
      </c>
    </row>
    <row r="88" spans="2:28" x14ac:dyDescent="0.45">
      <c r="B88" s="196">
        <f t="shared" si="17"/>
        <v>82</v>
      </c>
      <c r="C88" s="47">
        <f t="shared" si="18"/>
        <v>0.82626567827032626</v>
      </c>
      <c r="D88" s="2">
        <f t="shared" si="11"/>
        <v>0.01</v>
      </c>
      <c r="E88" s="2">
        <f t="shared" si="19"/>
        <v>0.44181129098084021</v>
      </c>
      <c r="F88" s="2">
        <f t="shared" si="12"/>
        <v>0.01</v>
      </c>
      <c r="G88" s="2">
        <f t="shared" si="20"/>
        <v>0.14981364682562351</v>
      </c>
      <c r="H88" s="2">
        <f t="shared" si="13"/>
        <v>0.01</v>
      </c>
      <c r="I88" s="2">
        <f t="shared" si="21"/>
        <v>4.1941699549694095E-2</v>
      </c>
      <c r="J88" s="2">
        <f t="shared" si="14"/>
        <v>0.01</v>
      </c>
      <c r="L88" s="45">
        <f t="shared" si="15"/>
        <v>0.89850009259946262</v>
      </c>
      <c r="M88" s="2">
        <f t="shared" si="16"/>
        <v>0.1</v>
      </c>
      <c r="V88" s="36">
        <v>0.95</v>
      </c>
      <c r="W88" s="36">
        <v>0.89850009259946262</v>
      </c>
      <c r="X88" s="36">
        <v>0.81247995927647976</v>
      </c>
      <c r="Y88" s="36">
        <v>0.69654821705449765</v>
      </c>
      <c r="Z88" s="36">
        <v>0.5729083494099273</v>
      </c>
      <c r="AA88" s="36">
        <v>0.46344716724270152</v>
      </c>
      <c r="AB88" s="36">
        <v>0.89211986401490906</v>
      </c>
    </row>
    <row r="89" spans="2:28" x14ac:dyDescent="0.45">
      <c r="B89" s="196">
        <f t="shared" si="17"/>
        <v>83</v>
      </c>
      <c r="C89" s="47">
        <f t="shared" si="18"/>
        <v>0.82564587991603355</v>
      </c>
      <c r="D89" s="2">
        <f t="shared" si="11"/>
        <v>0.01</v>
      </c>
      <c r="E89" s="2">
        <f t="shared" si="19"/>
        <v>0.44565583485373506</v>
      </c>
      <c r="F89" s="2">
        <f t="shared" si="12"/>
        <v>0.01</v>
      </c>
      <c r="G89" s="2">
        <f t="shared" si="20"/>
        <v>0.15273362326717568</v>
      </c>
      <c r="H89" s="2">
        <f t="shared" si="13"/>
        <v>0.01</v>
      </c>
      <c r="I89" s="2">
        <f t="shared" si="21"/>
        <v>4.3020419022453391E-2</v>
      </c>
      <c r="J89" s="2">
        <f t="shared" si="14"/>
        <v>0.01</v>
      </c>
      <c r="L89" s="45">
        <f t="shared" si="15"/>
        <v>0.89767401242919709</v>
      </c>
      <c r="M89" s="2">
        <f t="shared" si="16"/>
        <v>0.1</v>
      </c>
      <c r="V89" s="36">
        <v>0.95</v>
      </c>
      <c r="W89" s="36">
        <v>0.89767401242919709</v>
      </c>
      <c r="X89" s="36">
        <v>0.80997110782828452</v>
      </c>
      <c r="Y89" s="36">
        <v>0.69206612165181558</v>
      </c>
      <c r="Z89" s="36">
        <v>0.56722648362559347</v>
      </c>
      <c r="AA89" s="36">
        <v>0.45762248625881741</v>
      </c>
      <c r="AB89" s="36">
        <v>0.89113996005674156</v>
      </c>
    </row>
    <row r="90" spans="2:28" x14ac:dyDescent="0.45">
      <c r="B90" s="196">
        <f t="shared" si="17"/>
        <v>84</v>
      </c>
      <c r="C90" s="47">
        <f t="shared" si="18"/>
        <v>0.82502243855841417</v>
      </c>
      <c r="D90" s="2">
        <f t="shared" si="11"/>
        <v>0.01</v>
      </c>
      <c r="E90" s="2">
        <f t="shared" si="19"/>
        <v>0.44945573530435801</v>
      </c>
      <c r="F90" s="2">
        <f t="shared" si="12"/>
        <v>0.01</v>
      </c>
      <c r="G90" s="2">
        <f t="shared" si="20"/>
        <v>0.15566284538304126</v>
      </c>
      <c r="H90" s="2">
        <f t="shared" si="13"/>
        <v>0.01</v>
      </c>
      <c r="I90" s="2">
        <f t="shared" si="21"/>
        <v>4.4117551064900611E-2</v>
      </c>
      <c r="J90" s="2">
        <f t="shared" si="14"/>
        <v>0.01</v>
      </c>
      <c r="L90" s="45">
        <f t="shared" si="15"/>
        <v>0.8968427521047897</v>
      </c>
      <c r="M90" s="2">
        <f t="shared" si="16"/>
        <v>0.1</v>
      </c>
      <c r="V90" s="36">
        <v>0.95</v>
      </c>
      <c r="W90" s="36">
        <v>0.8968427521047897</v>
      </c>
      <c r="X90" s="36">
        <v>0.80744457580108964</v>
      </c>
      <c r="Y90" s="36">
        <v>0.68757702036221668</v>
      </c>
      <c r="Z90" s="36">
        <v>0.56158414374112897</v>
      </c>
      <c r="AA90" s="36">
        <v>0.45188320074948618</v>
      </c>
      <c r="AB90" s="36">
        <v>0.89015226118154978</v>
      </c>
    </row>
    <row r="91" spans="2:28" x14ac:dyDescent="0.45">
      <c r="B91" s="196">
        <f t="shared" si="17"/>
        <v>85</v>
      </c>
      <c r="C91" s="47">
        <f t="shared" si="18"/>
        <v>0.82439542103811658</v>
      </c>
      <c r="D91" s="2">
        <f t="shared" si="11"/>
        <v>0.01</v>
      </c>
      <c r="E91" s="2">
        <f t="shared" si="19"/>
        <v>0.45321140233689855</v>
      </c>
      <c r="F91" s="2">
        <f t="shared" si="12"/>
        <v>0.01</v>
      </c>
      <c r="G91" s="2">
        <f t="shared" si="20"/>
        <v>0.15860077428225441</v>
      </c>
      <c r="H91" s="2">
        <f t="shared" si="13"/>
        <v>0.01</v>
      </c>
      <c r="I91" s="2">
        <f t="shared" si="21"/>
        <v>4.5233004008082021E-2</v>
      </c>
      <c r="J91" s="2">
        <f t="shared" si="14"/>
        <v>0.01</v>
      </c>
      <c r="L91" s="45">
        <f t="shared" si="15"/>
        <v>0.89600630280103222</v>
      </c>
      <c r="M91" s="2">
        <f t="shared" si="16"/>
        <v>0.1</v>
      </c>
      <c r="V91" s="36">
        <v>0.95</v>
      </c>
      <c r="W91" s="36">
        <v>0.89600630280103222</v>
      </c>
      <c r="X91" s="36">
        <v>0.80490060951764497</v>
      </c>
      <c r="Y91" s="36">
        <v>0.68308221832213489</v>
      </c>
      <c r="Z91" s="36">
        <v>0.55598283612878596</v>
      </c>
      <c r="AA91" s="36">
        <v>0.4462292448905773</v>
      </c>
      <c r="AB91" s="36">
        <v>0.88915672548354729</v>
      </c>
    </row>
    <row r="92" spans="2:28" x14ac:dyDescent="0.45">
      <c r="B92" s="196">
        <f t="shared" si="17"/>
        <v>86</v>
      </c>
      <c r="C92" s="47">
        <f t="shared" si="18"/>
        <v>0.82376488504410783</v>
      </c>
      <c r="D92" s="2">
        <f t="shared" si="11"/>
        <v>0.01</v>
      </c>
      <c r="E92" s="2">
        <f t="shared" si="19"/>
        <v>0.4569232425239107</v>
      </c>
      <c r="F92" s="2">
        <f t="shared" si="12"/>
        <v>0.01</v>
      </c>
      <c r="G92" s="2">
        <f t="shared" si="20"/>
        <v>0.16154688056280084</v>
      </c>
      <c r="H92" s="2">
        <f t="shared" si="13"/>
        <v>0.01</v>
      </c>
      <c r="I92" s="2">
        <f t="shared" si="21"/>
        <v>4.6366681710823747E-2</v>
      </c>
      <c r="J92" s="2">
        <f t="shared" si="14"/>
        <v>0.01</v>
      </c>
      <c r="L92" s="45">
        <f t="shared" si="15"/>
        <v>0.89516465604531414</v>
      </c>
      <c r="M92" s="2">
        <f t="shared" si="16"/>
        <v>0.1</v>
      </c>
      <c r="V92" s="36">
        <v>0.95</v>
      </c>
      <c r="W92" s="36">
        <v>0.89516465604531414</v>
      </c>
      <c r="X92" s="36">
        <v>0.8023394626721071</v>
      </c>
      <c r="Y92" s="36">
        <v>0.67858301060552251</v>
      </c>
      <c r="Z92" s="36">
        <v>0.55042397397662135</v>
      </c>
      <c r="AA92" s="36">
        <v>0.44066044520899972</v>
      </c>
      <c r="AB92" s="36">
        <v>0.88815331120230578</v>
      </c>
    </row>
    <row r="93" spans="2:28" x14ac:dyDescent="0.45">
      <c r="B93" s="196">
        <f t="shared" si="17"/>
        <v>87</v>
      </c>
      <c r="C93" s="47">
        <f t="shared" si="18"/>
        <v>0.82313088011089564</v>
      </c>
      <c r="D93" s="2">
        <f t="shared" si="11"/>
        <v>0.01</v>
      </c>
      <c r="E93" s="2">
        <f t="shared" si="19"/>
        <v>0.46059165894911269</v>
      </c>
      <c r="F93" s="2">
        <f t="shared" si="12"/>
        <v>0.01</v>
      </c>
      <c r="G93" s="2">
        <f t="shared" si="20"/>
        <v>0.16450064418241192</v>
      </c>
      <c r="H93" s="2">
        <f t="shared" si="13"/>
        <v>0.01</v>
      </c>
      <c r="I93" s="2">
        <f t="shared" si="21"/>
        <v>4.7518483699343521E-2</v>
      </c>
      <c r="J93" s="2">
        <f t="shared" si="14"/>
        <v>0.01</v>
      </c>
      <c r="L93" s="45">
        <f t="shared" si="15"/>
        <v>0.89431780372222425</v>
      </c>
      <c r="M93" s="2">
        <f t="shared" si="16"/>
        <v>0.1</v>
      </c>
      <c r="V93" s="36">
        <v>0.95</v>
      </c>
      <c r="W93" s="36">
        <v>0.89431780372222425</v>
      </c>
      <c r="X93" s="36">
        <v>0.7997613962013731</v>
      </c>
      <c r="Y93" s="36">
        <v>0.67408068060298332</v>
      </c>
      <c r="Z93" s="36">
        <v>0.54490887847512282</v>
      </c>
      <c r="AA93" s="36">
        <v>0.43517652814492475</v>
      </c>
      <c r="AB93" s="36">
        <v>0.88714197673109207</v>
      </c>
    </row>
    <row r="94" spans="2:28" x14ac:dyDescent="0.45">
      <c r="B94" s="196">
        <f t="shared" si="17"/>
        <v>88</v>
      </c>
      <c r="C94" s="47">
        <f t="shared" si="18"/>
        <v>0.82249344850791295</v>
      </c>
      <c r="D94" s="2">
        <f t="shared" si="11"/>
        <v>0.01</v>
      </c>
      <c r="E94" s="2">
        <f t="shared" si="19"/>
        <v>0.46421705116073053</v>
      </c>
      <c r="F94" s="2">
        <f t="shared" si="12"/>
        <v>0.01</v>
      </c>
      <c r="G94" s="2">
        <f t="shared" si="20"/>
        <v>0.16746155433007895</v>
      </c>
      <c r="H94" s="2">
        <f t="shared" si="13"/>
        <v>0.01</v>
      </c>
      <c r="I94" s="2">
        <f t="shared" si="21"/>
        <v>4.8688305304174201E-2</v>
      </c>
      <c r="J94" s="2">
        <f t="shared" si="14"/>
        <v>0.01</v>
      </c>
      <c r="L94" s="45">
        <f t="shared" si="15"/>
        <v>0.89346573807812002</v>
      </c>
      <c r="M94" s="2">
        <f t="shared" si="16"/>
        <v>0.1</v>
      </c>
      <c r="V94" s="36">
        <v>0.95</v>
      </c>
      <c r="W94" s="36">
        <v>0.89346573807812002</v>
      </c>
      <c r="X94" s="36">
        <v>0.7971666781483534</v>
      </c>
      <c r="Y94" s="36">
        <v>0.66957649846034373</v>
      </c>
      <c r="Z94" s="36">
        <v>0.53943878023308012</v>
      </c>
      <c r="AA94" s="36">
        <v>0.42977712737605533</v>
      </c>
      <c r="AB94" s="36">
        <v>0.88612268062532173</v>
      </c>
    </row>
    <row r="95" spans="2:28" x14ac:dyDescent="0.45">
      <c r="B95" s="196">
        <f t="shared" si="17"/>
        <v>89</v>
      </c>
      <c r="C95" s="47">
        <f t="shared" si="18"/>
        <v>0.82185262603289633</v>
      </c>
      <c r="D95" s="2">
        <f t="shared" si="11"/>
        <v>0.01</v>
      </c>
      <c r="E95" s="2">
        <f t="shared" si="19"/>
        <v>0.46779981513420232</v>
      </c>
      <c r="F95" s="2">
        <f t="shared" si="12"/>
        <v>0.01</v>
      </c>
      <c r="G95" s="2">
        <f t="shared" si="20"/>
        <v>0.17042910929838548</v>
      </c>
      <c r="H95" s="2">
        <f t="shared" si="13"/>
        <v>0.01</v>
      </c>
      <c r="I95" s="2">
        <f t="shared" si="21"/>
        <v>4.9876037794433246E-2</v>
      </c>
      <c r="J95" s="2">
        <f t="shared" si="14"/>
        <v>0.01</v>
      </c>
      <c r="L95" s="45">
        <f t="shared" si="15"/>
        <v>0.89260845172566394</v>
      </c>
      <c r="M95" s="2">
        <f t="shared" si="16"/>
        <v>0.1</v>
      </c>
      <c r="V95" s="36">
        <v>0.95</v>
      </c>
      <c r="W95" s="36">
        <v>0.89260845172566394</v>
      </c>
      <c r="X95" s="36">
        <v>0.7945555835173449</v>
      </c>
      <c r="Y95" s="36">
        <v>0.66507171958003652</v>
      </c>
      <c r="Z95" s="36">
        <v>0.5340148209013067</v>
      </c>
      <c r="AA95" s="36">
        <v>0.42446179088695896</v>
      </c>
      <c r="AB95" s="36">
        <v>0.88509538161112933</v>
      </c>
    </row>
    <row r="96" spans="2:28" x14ac:dyDescent="0.45">
      <c r="B96" s="196">
        <f t="shared" si="17"/>
        <v>90</v>
      </c>
      <c r="C96" s="47">
        <f t="shared" si="18"/>
        <v>0.82120844271978855</v>
      </c>
      <c r="D96" s="2">
        <f t="shared" si="11"/>
        <v>0.01</v>
      </c>
      <c r="E96" s="2">
        <f t="shared" si="19"/>
        <v>0.4713403432431893</v>
      </c>
      <c r="F96" s="2">
        <f t="shared" si="12"/>
        <v>0.01</v>
      </c>
      <c r="G96" s="2">
        <f t="shared" si="20"/>
        <v>0.17340281635674362</v>
      </c>
      <c r="H96" s="2">
        <f t="shared" si="13"/>
        <v>0.01</v>
      </c>
      <c r="I96" s="2">
        <f t="shared" si="21"/>
        <v>5.108156850947277E-2</v>
      </c>
      <c r="J96" s="2">
        <f t="shared" si="14"/>
        <v>0.01</v>
      </c>
      <c r="L96" s="45">
        <f t="shared" si="15"/>
        <v>0.89174593764832344</v>
      </c>
      <c r="M96" s="2">
        <f t="shared" si="16"/>
        <v>0.1</v>
      </c>
      <c r="V96" s="36">
        <v>0.95</v>
      </c>
      <c r="W96" s="36">
        <v>0.89174593764832344</v>
      </c>
      <c r="X96" s="36">
        <v>0.79192839412168115</v>
      </c>
      <c r="Y96" s="36">
        <v>0.66056758318830144</v>
      </c>
      <c r="Z96" s="36">
        <v>0.52863805498313721</v>
      </c>
      <c r="AA96" s="36">
        <v>0.41922998777026371</v>
      </c>
      <c r="AB96" s="36">
        <v>0.88406003859405569</v>
      </c>
    </row>
    <row r="97" spans="2:28" x14ac:dyDescent="0.45">
      <c r="B97" s="196">
        <f t="shared" si="17"/>
        <v>91</v>
      </c>
      <c r="C97" s="47">
        <f t="shared" si="18"/>
        <v>0.82056092347053888</v>
      </c>
      <c r="D97" s="2">
        <f t="shared" si="11"/>
        <v>0.01</v>
      </c>
      <c r="E97" s="2">
        <f t="shared" si="19"/>
        <v>0.47483902423795532</v>
      </c>
      <c r="F97" s="2">
        <f t="shared" si="12"/>
        <v>0.01</v>
      </c>
      <c r="G97" s="2">
        <f t="shared" si="20"/>
        <v>0.17638219162560809</v>
      </c>
      <c r="H97" s="2">
        <f t="shared" si="13"/>
        <v>0.01</v>
      </c>
      <c r="I97" s="2">
        <f t="shared" si="21"/>
        <v>5.2304780987945478E-2</v>
      </c>
      <c r="J97" s="2">
        <f t="shared" si="14"/>
        <v>0.01</v>
      </c>
      <c r="L97" s="45">
        <f t="shared" si="15"/>
        <v>0.89087818920483319</v>
      </c>
      <c r="M97" s="2">
        <f t="shared" si="16"/>
        <v>0.1</v>
      </c>
      <c r="V97" s="36">
        <v>0.95</v>
      </c>
      <c r="W97" s="36">
        <v>0.89087818920483319</v>
      </c>
      <c r="X97" s="36">
        <v>0.78928539842385415</v>
      </c>
      <c r="Y97" s="36">
        <v>0.65606531097082876</v>
      </c>
      <c r="Z97" s="36">
        <v>0.52330945181109245</v>
      </c>
      <c r="AA97" s="36">
        <v>0.41408111474994674</v>
      </c>
      <c r="AB97" s="36">
        <v>0.88301661066785009</v>
      </c>
    </row>
    <row r="98" spans="2:28" x14ac:dyDescent="0.45">
      <c r="B98" s="196">
        <f t="shared" si="17"/>
        <v>92</v>
      </c>
      <c r="C98" s="47">
        <f t="shared" si="18"/>
        <v>0.81991008861914239</v>
      </c>
      <c r="D98" s="2">
        <f t="shared" si="11"/>
        <v>0.01</v>
      </c>
      <c r="E98" s="2">
        <f t="shared" si="19"/>
        <v>0.47829624323028114</v>
      </c>
      <c r="F98" s="2">
        <f t="shared" si="12"/>
        <v>0.01</v>
      </c>
      <c r="G98" s="2">
        <f t="shared" si="20"/>
        <v>0.17936675995173157</v>
      </c>
      <c r="H98" s="2">
        <f t="shared" si="13"/>
        <v>0.01</v>
      </c>
      <c r="I98" s="2">
        <f t="shared" si="21"/>
        <v>5.3545555094322107E-2</v>
      </c>
      <c r="J98" s="2">
        <f t="shared" si="14"/>
        <v>0.01</v>
      </c>
      <c r="L98" s="45">
        <f t="shared" si="15"/>
        <v>0.89000520013361795</v>
      </c>
      <c r="M98" s="2">
        <f t="shared" si="16"/>
        <v>0.1</v>
      </c>
      <c r="V98" s="36">
        <v>0.95</v>
      </c>
      <c r="W98" s="36">
        <v>0.89000520013361795</v>
      </c>
      <c r="X98" s="36">
        <v>0.78662689136831843</v>
      </c>
      <c r="Y98" s="36">
        <v>0.65156610577909757</v>
      </c>
      <c r="Z98" s="36">
        <v>0.51802989766969265</v>
      </c>
      <c r="AA98" s="36">
        <v>0.4090145024200319</v>
      </c>
      <c r="AB98" s="36">
        <v>0.88196505712338968</v>
      </c>
    </row>
    <row r="99" spans="2:28" x14ac:dyDescent="0.45">
      <c r="B99" s="196">
        <f t="shared" si="17"/>
        <v>93</v>
      </c>
      <c r="C99" s="47">
        <f t="shared" si="18"/>
        <v>0.81925595443534172</v>
      </c>
      <c r="D99" s="2">
        <f t="shared" si="11"/>
        <v>0.01</v>
      </c>
      <c r="E99" s="2">
        <f t="shared" si="19"/>
        <v>0.48171238168416974</v>
      </c>
      <c r="F99" s="2">
        <f t="shared" si="12"/>
        <v>0.01</v>
      </c>
      <c r="G99" s="2">
        <f t="shared" si="20"/>
        <v>0.18235605478451705</v>
      </c>
      <c r="H99" s="2">
        <f t="shared" si="13"/>
        <v>0.01</v>
      </c>
      <c r="I99" s="2">
        <f t="shared" si="21"/>
        <v>5.4803767142896205E-2</v>
      </c>
      <c r="J99" s="2">
        <f t="shared" si="14"/>
        <v>0.01</v>
      </c>
      <c r="L99" s="45">
        <f t="shared" si="15"/>
        <v>0.88912696455717344</v>
      </c>
      <c r="M99" s="2">
        <f t="shared" si="16"/>
        <v>0.1</v>
      </c>
      <c r="V99" s="36">
        <v>0.95</v>
      </c>
      <c r="W99" s="36">
        <v>0.88912696455717344</v>
      </c>
      <c r="X99" s="36">
        <v>0.78395317420720256</v>
      </c>
      <c r="Y99" s="36">
        <v>0.64707115040928465</v>
      </c>
      <c r="Z99" s="36">
        <v>0.51280019804509303</v>
      </c>
      <c r="AA99" s="36">
        <v>0.40402942119476826</v>
      </c>
      <c r="AB99" s="36">
        <v>0.88090533745771293</v>
      </c>
    </row>
    <row r="100" spans="2:28" x14ac:dyDescent="0.45">
      <c r="B100" s="196">
        <f t="shared" si="17"/>
        <v>94</v>
      </c>
      <c r="C100" s="47">
        <f t="shared" si="18"/>
        <v>0.81859853357460044</v>
      </c>
      <c r="D100" s="2">
        <f t="shared" si="11"/>
        <v>0.01</v>
      </c>
      <c r="E100" s="2">
        <f t="shared" si="19"/>
        <v>0.4850878174116815</v>
      </c>
      <c r="F100" s="2">
        <f t="shared" si="12"/>
        <v>0.01</v>
      </c>
      <c r="G100" s="2">
        <f t="shared" si="20"/>
        <v>0.18534961805351358</v>
      </c>
      <c r="H100" s="2">
        <f t="shared" si="13"/>
        <v>0.01</v>
      </c>
      <c r="I100" s="2">
        <f t="shared" si="21"/>
        <v>5.6079290019312417E-2</v>
      </c>
      <c r="J100" s="2">
        <f t="shared" si="14"/>
        <v>0.01</v>
      </c>
      <c r="L100" s="45">
        <f t="shared" si="15"/>
        <v>0.8882434769864036</v>
      </c>
      <c r="M100" s="2">
        <f t="shared" si="16"/>
        <v>0.1</v>
      </c>
      <c r="V100" s="36">
        <v>0.95</v>
      </c>
      <c r="W100" s="36">
        <v>0.8882434769864036</v>
      </c>
      <c r="X100" s="36">
        <v>0.78126455431916864</v>
      </c>
      <c r="Y100" s="36">
        <v>0.64258160645525098</v>
      </c>
      <c r="Z100" s="36">
        <v>0.50762107998300066</v>
      </c>
      <c r="AA100" s="36">
        <v>0.39912508696880011</v>
      </c>
      <c r="AB100" s="36">
        <v>0.87983741138316918</v>
      </c>
    </row>
    <row r="101" spans="2:28" x14ac:dyDescent="0.45">
      <c r="B101" s="196">
        <f t="shared" si="17"/>
        <v>95</v>
      </c>
      <c r="C101" s="47">
        <f t="shared" si="18"/>
        <v>0.81793783548022791</v>
      </c>
      <c r="D101" s="2">
        <f t="shared" si="11"/>
        <v>0.01</v>
      </c>
      <c r="E101" s="2">
        <f t="shared" si="19"/>
        <v>0.48842292457331066</v>
      </c>
      <c r="F101" s="2">
        <f t="shared" si="12"/>
        <v>0.01</v>
      </c>
      <c r="G101" s="2">
        <f t="shared" si="20"/>
        <v>0.18834700004709526</v>
      </c>
      <c r="H101" s="2">
        <f t="shared" si="13"/>
        <v>0.01</v>
      </c>
      <c r="I101" s="2">
        <f t="shared" si="21"/>
        <v>5.7371993299654429E-2</v>
      </c>
      <c r="J101" s="2">
        <f t="shared" si="14"/>
        <v>0.01</v>
      </c>
      <c r="L101" s="45">
        <f t="shared" si="15"/>
        <v>0.88735473232491224</v>
      </c>
      <c r="M101" s="2">
        <f t="shared" si="16"/>
        <v>0.1</v>
      </c>
      <c r="V101" s="36">
        <v>0.95</v>
      </c>
      <c r="W101" s="36">
        <v>0.88735473232491224</v>
      </c>
      <c r="X101" s="36">
        <v>0.77856134502167518</v>
      </c>
      <c r="Y101" s="36">
        <v>0.63809861323674766</v>
      </c>
      <c r="Z101" s="36">
        <v>0.50249319453718488</v>
      </c>
      <c r="AA101" s="36">
        <v>0.39430066648798051</v>
      </c>
      <c r="AB101" s="36">
        <v>0.87876123883668178</v>
      </c>
    </row>
    <row r="102" spans="2:28" x14ac:dyDescent="0.45">
      <c r="B102" s="196">
        <f t="shared" si="17"/>
        <v>96</v>
      </c>
      <c r="C102" s="47">
        <f t="shared" si="18"/>
        <v>0.81727386674289071</v>
      </c>
      <c r="D102" s="2">
        <f t="shared" si="11"/>
        <v>0.01</v>
      </c>
      <c r="E102" s="2">
        <f t="shared" si="19"/>
        <v>0.4917180736823798</v>
      </c>
      <c r="F102" s="2">
        <f t="shared" si="12"/>
        <v>0.01</v>
      </c>
      <c r="G102" s="2">
        <f t="shared" si="20"/>
        <v>0.19134775929235742</v>
      </c>
      <c r="H102" s="2">
        <f t="shared" si="13"/>
        <v>0.01</v>
      </c>
      <c r="I102" s="2">
        <f t="shared" si="21"/>
        <v>5.8681743367128843E-2</v>
      </c>
      <c r="J102" s="2">
        <f t="shared" si="14"/>
        <v>0.01</v>
      </c>
      <c r="L102" s="45">
        <f t="shared" si="15"/>
        <v>0.88646072587324665</v>
      </c>
      <c r="M102" s="2">
        <f t="shared" si="16"/>
        <v>0.1</v>
      </c>
      <c r="V102" s="36">
        <v>0.95</v>
      </c>
      <c r="W102" s="36">
        <v>0.88646072587324665</v>
      </c>
      <c r="X102" s="36">
        <v>0.77584386537691297</v>
      </c>
      <c r="Y102" s="36">
        <v>0.63362328680363156</v>
      </c>
      <c r="Z102" s="36">
        <v>0.49741711929180693</v>
      </c>
      <c r="AA102" s="36">
        <v>0.38955528243333931</v>
      </c>
      <c r="AB102" s="36">
        <v>0.87767677998912585</v>
      </c>
    </row>
    <row r="103" spans="2:28" x14ac:dyDescent="0.45">
      <c r="B103" s="196">
        <f t="shared" si="17"/>
        <v>97</v>
      </c>
      <c r="C103" s="47">
        <f t="shared" si="18"/>
        <v>0.81660663142216872</v>
      </c>
      <c r="D103" s="2">
        <f t="shared" si="11"/>
        <v>0.01</v>
      </c>
      <c r="E103" s="2">
        <f t="shared" si="19"/>
        <v>0.49497363161298491</v>
      </c>
      <c r="F103" s="2">
        <f t="shared" si="12"/>
        <v>0.01</v>
      </c>
      <c r="G103" s="2">
        <f t="shared" si="20"/>
        <v>0.19435146243625764</v>
      </c>
      <c r="H103" s="2">
        <f t="shared" si="13"/>
        <v>0.01</v>
      </c>
      <c r="I103" s="2">
        <f t="shared" si="21"/>
        <v>6.0008403526381128E-2</v>
      </c>
      <c r="J103" s="2">
        <f t="shared" si="14"/>
        <v>0.01</v>
      </c>
      <c r="L103" s="45">
        <f t="shared" si="15"/>
        <v>0.88556145333309211</v>
      </c>
      <c r="M103" s="2">
        <f t="shared" si="16"/>
        <v>0.1</v>
      </c>
      <c r="V103" s="36">
        <v>0.95</v>
      </c>
      <c r="W103" s="36">
        <v>0.88556145333309211</v>
      </c>
      <c r="X103" s="36">
        <v>0.7731124399916941</v>
      </c>
      <c r="Y103" s="36">
        <v>0.62915671901653536</v>
      </c>
      <c r="Z103" s="36">
        <v>0.49239336094174574</v>
      </c>
      <c r="AA103" s="36">
        <v>0.38488801822231761</v>
      </c>
      <c r="AB103" s="36">
        <v>0.87658399525481889</v>
      </c>
    </row>
    <row r="104" spans="2:28" x14ac:dyDescent="0.45">
      <c r="B104" s="196">
        <f t="shared" si="17"/>
        <v>98</v>
      </c>
      <c r="C104" s="47">
        <f t="shared" si="18"/>
        <v>0.81593613133430321</v>
      </c>
      <c r="D104" s="2">
        <f t="shared" si="11"/>
        <v>0.01</v>
      </c>
      <c r="E104" s="2">
        <f t="shared" si="19"/>
        <v>0.49818996161107676</v>
      </c>
      <c r="F104" s="2">
        <f t="shared" si="12"/>
        <v>0.01</v>
      </c>
      <c r="G104" s="2">
        <f t="shared" si="20"/>
        <v>0.19735768412802493</v>
      </c>
      <c r="H104" s="2">
        <f t="shared" si="13"/>
        <v>0.01</v>
      </c>
      <c r="I104" s="2">
        <f t="shared" si="21"/>
        <v>6.135183411547989E-2</v>
      </c>
      <c r="J104" s="2">
        <f t="shared" si="14"/>
        <v>0.01</v>
      </c>
      <c r="L104" s="45">
        <f t="shared" si="15"/>
        <v>0.88465691081141384</v>
      </c>
      <c r="M104" s="2">
        <f t="shared" si="16"/>
        <v>0.1</v>
      </c>
      <c r="V104" s="36">
        <v>0.95</v>
      </c>
      <c r="W104" s="36">
        <v>0.88465691081141384</v>
      </c>
      <c r="X104" s="36">
        <v>0.77036739881159033</v>
      </c>
      <c r="Y104" s="36">
        <v>0.62469997670410837</v>
      </c>
      <c r="Z104" s="36">
        <v>0.48742235791608113</v>
      </c>
      <c r="AA104" s="36">
        <v>0.38029792253273803</v>
      </c>
      <c r="AB104" s="36">
        <v>0.87548284530112397</v>
      </c>
    </row>
    <row r="105" spans="2:28" x14ac:dyDescent="0.45">
      <c r="B105" s="196">
        <f t="shared" si="17"/>
        <v>99</v>
      </c>
      <c r="C105" s="47">
        <f t="shared" si="18"/>
        <v>0.81526236630982596</v>
      </c>
      <c r="D105" s="2">
        <f t="shared" si="11"/>
        <v>0.01</v>
      </c>
      <c r="E105" s="2">
        <f t="shared" si="19"/>
        <v>0.50136742330830897</v>
      </c>
      <c r="F105" s="2">
        <f t="shared" si="12"/>
        <v>0.01</v>
      </c>
      <c r="G105" s="2">
        <f t="shared" si="20"/>
        <v>0.20036600690285544</v>
      </c>
      <c r="H105" s="2">
        <f t="shared" si="13"/>
        <v>0.01</v>
      </c>
      <c r="I105" s="2">
        <f t="shared" si="21"/>
        <v>6.2711892615605336E-2</v>
      </c>
      <c r="J105" s="2">
        <f t="shared" si="14"/>
        <v>0.01</v>
      </c>
      <c r="L105" s="45">
        <f t="shared" si="15"/>
        <v>0.88374709482454572</v>
      </c>
      <c r="M105" s="2">
        <f t="shared" si="16"/>
        <v>0.1</v>
      </c>
      <c r="V105" s="36">
        <v>0.95</v>
      </c>
      <c r="W105" s="36">
        <v>0.88374709482454572</v>
      </c>
      <c r="X105" s="36">
        <v>0.7676090769096251</v>
      </c>
      <c r="Y105" s="36">
        <v>0.62025410089662691</v>
      </c>
      <c r="Z105" s="36">
        <v>0.48250448303089283</v>
      </c>
      <c r="AA105" s="36">
        <v>0.37578401355611923</v>
      </c>
      <c r="AB105" s="36">
        <v>0.87437329105816541</v>
      </c>
    </row>
    <row r="106" spans="2:28" x14ac:dyDescent="0.45">
      <c r="B106" s="196">
        <f t="shared" si="17"/>
        <v>100</v>
      </c>
      <c r="C106" s="47">
        <f t="shared" si="18"/>
        <v>0.81458533442435566</v>
      </c>
      <c r="D106" s="2">
        <f t="shared" si="11"/>
        <v>0.01</v>
      </c>
      <c r="E106" s="2">
        <f t="shared" si="19"/>
        <v>0.5045063727383241</v>
      </c>
      <c r="F106" s="2">
        <f t="shared" si="12"/>
        <v>0.01</v>
      </c>
      <c r="G106" s="2">
        <f t="shared" si="20"/>
        <v>0.20337602106690997</v>
      </c>
      <c r="H106" s="2">
        <f t="shared" si="13"/>
        <v>0.01</v>
      </c>
      <c r="I106" s="2">
        <f t="shared" si="21"/>
        <v>6.4088433758477836E-2</v>
      </c>
      <c r="J106" s="2">
        <f t="shared" si="14"/>
        <v>0.01</v>
      </c>
      <c r="L106" s="45">
        <f t="shared" si="15"/>
        <v>0.88283200230222325</v>
      </c>
      <c r="M106" s="2">
        <f t="shared" si="16"/>
        <v>0.1</v>
      </c>
      <c r="V106" s="36">
        <v>0.95</v>
      </c>
      <c r="W106" s="36">
        <v>0.88283200230222325</v>
      </c>
      <c r="X106" s="36">
        <v>0.76483781426983721</v>
      </c>
      <c r="Y106" s="36">
        <v>0.61582010613547333</v>
      </c>
      <c r="Z106" s="36">
        <v>0.47764004615853844</v>
      </c>
      <c r="AA106" s="36">
        <v>0.37134528298788033</v>
      </c>
      <c r="AB106" s="36">
        <v>0.87325529372865462</v>
      </c>
    </row>
    <row r="107" spans="2:28" x14ac:dyDescent="0.45">
      <c r="B107" s="196">
        <f t="shared" si="17"/>
        <v>101</v>
      </c>
      <c r="C107" s="47">
        <f t="shared" si="18"/>
        <v>0.8139050322054836</v>
      </c>
      <c r="D107" s="2">
        <f t="shared" si="11"/>
        <v>0.01</v>
      </c>
      <c r="E107" s="2">
        <f t="shared" si="19"/>
        <v>0.50760716235518444</v>
      </c>
      <c r="F107" s="2">
        <f t="shared" si="12"/>
        <v>0.01</v>
      </c>
      <c r="G107" s="2">
        <f t="shared" si="20"/>
        <v>0.20638732458362413</v>
      </c>
      <c r="H107" s="2">
        <f t="shared" si="13"/>
        <v>0.01</v>
      </c>
      <c r="I107" s="2">
        <f t="shared" si="21"/>
        <v>6.5481309631562165E-2</v>
      </c>
      <c r="J107" s="2">
        <f t="shared" si="14"/>
        <v>0.01</v>
      </c>
      <c r="L107" s="45">
        <f t="shared" si="15"/>
        <v>0.88191163059155819</v>
      </c>
      <c r="M107" s="2">
        <f t="shared" si="16"/>
        <v>0.1</v>
      </c>
      <c r="V107" s="36">
        <v>0.95</v>
      </c>
      <c r="W107" s="36">
        <v>0.88191163059155819</v>
      </c>
      <c r="X107" s="36">
        <v>0.76205395556604072</v>
      </c>
      <c r="Y107" s="36">
        <v>0.61139897985770042</v>
      </c>
      <c r="Z107" s="36">
        <v>0.47282929690157344</v>
      </c>
      <c r="AA107" s="36">
        <v>0.36698069976273529</v>
      </c>
      <c r="AB107" s="36">
        <v>0.87212881479782689</v>
      </c>
    </row>
    <row r="108" spans="2:28" x14ac:dyDescent="0.45">
      <c r="B108" s="196">
        <f t="shared" si="17"/>
        <v>102</v>
      </c>
      <c r="C108" s="47">
        <f t="shared" si="18"/>
        <v>0.81322145481835195</v>
      </c>
      <c r="D108" s="2">
        <f t="shared" si="11"/>
        <v>0.01</v>
      </c>
      <c r="E108" s="2">
        <f t="shared" si="19"/>
        <v>0.51067014105368747</v>
      </c>
      <c r="F108" s="2">
        <f t="shared" si="12"/>
        <v>0.01</v>
      </c>
      <c r="G108" s="2">
        <f t="shared" si="20"/>
        <v>0.20939952296133973</v>
      </c>
      <c r="H108" s="2">
        <f t="shared" si="13"/>
        <v>0.01</v>
      </c>
      <c r="I108" s="2">
        <f t="shared" si="21"/>
        <v>6.6890369781082787E-2</v>
      </c>
      <c r="J108" s="2">
        <f t="shared" si="14"/>
        <v>0.01</v>
      </c>
      <c r="L108" s="45">
        <f t="shared" si="15"/>
        <v>0.88098597746095386</v>
      </c>
      <c r="M108" s="2">
        <f t="shared" si="16"/>
        <v>0.1</v>
      </c>
      <c r="V108" s="36">
        <v>0.95</v>
      </c>
      <c r="W108" s="36">
        <v>0.88098597746095386</v>
      </c>
      <c r="X108" s="36">
        <v>0.75925784993611867</v>
      </c>
      <c r="Y108" s="36">
        <v>0.60699168185463159</v>
      </c>
      <c r="Z108" s="36">
        <v>0.46807242726046355</v>
      </c>
      <c r="AA108" s="36">
        <v>0.36268921354417055</v>
      </c>
      <c r="AB108" s="36">
        <v>0.8709938160434868</v>
      </c>
    </row>
    <row r="109" spans="2:28" x14ac:dyDescent="0.45">
      <c r="B109" s="196">
        <f t="shared" si="17"/>
        <v>103</v>
      </c>
      <c r="C109" s="47">
        <f t="shared" si="18"/>
        <v>0.81253459623223945</v>
      </c>
      <c r="D109" s="2">
        <f t="shared" si="11"/>
        <v>0.01</v>
      </c>
      <c r="E109" s="2">
        <f t="shared" si="19"/>
        <v>0.51369565419133401</v>
      </c>
      <c r="F109" s="2">
        <f t="shared" si="12"/>
        <v>0.01</v>
      </c>
      <c r="G109" s="2">
        <f t="shared" si="20"/>
        <v>0.21241222914226321</v>
      </c>
      <c r="H109" s="2">
        <f t="shared" si="13"/>
        <v>0.01</v>
      </c>
      <c r="I109" s="2">
        <f t="shared" si="21"/>
        <v>6.8315461312885351E-2</v>
      </c>
      <c r="J109" s="2">
        <f t="shared" si="14"/>
        <v>0.01</v>
      </c>
      <c r="L109" s="45">
        <f t="shared" si="15"/>
        <v>0.88005504110395805</v>
      </c>
      <c r="M109" s="2">
        <f t="shared" si="16"/>
        <v>0.1</v>
      </c>
      <c r="V109" s="36">
        <v>0.95</v>
      </c>
      <c r="W109" s="36">
        <v>0.88005504110395805</v>
      </c>
      <c r="X109" s="36">
        <v>0.75644985075219251</v>
      </c>
      <c r="Y109" s="36">
        <v>0.60259914380320034</v>
      </c>
      <c r="Z109" s="36">
        <v>0.4633695742852077</v>
      </c>
      <c r="AA109" s="36">
        <v>0.35846975797734432</v>
      </c>
      <c r="AB109" s="36">
        <v>0.86985025954616257</v>
      </c>
    </row>
    <row r="110" spans="2:28" x14ac:dyDescent="0.45">
      <c r="B110" s="196">
        <f t="shared" si="17"/>
        <v>104</v>
      </c>
      <c r="C110" s="47">
        <f t="shared" si="18"/>
        <v>0.81184444937021771</v>
      </c>
      <c r="D110" s="2">
        <f t="shared" si="11"/>
        <v>0.01</v>
      </c>
      <c r="E110" s="2">
        <f t="shared" si="19"/>
        <v>0.51668404361174303</v>
      </c>
      <c r="F110" s="2">
        <f t="shared" si="12"/>
        <v>0.01</v>
      </c>
      <c r="G110" s="2">
        <f t="shared" si="20"/>
        <v>0.21542506339275391</v>
      </c>
      <c r="H110" s="2">
        <f t="shared" si="13"/>
        <v>0.01</v>
      </c>
      <c r="I110" s="2">
        <f t="shared" si="21"/>
        <v>6.975642899117912E-2</v>
      </c>
      <c r="J110" s="2">
        <f t="shared" si="14"/>
        <v>0.01</v>
      </c>
      <c r="L110" s="45">
        <f t="shared" si="15"/>
        <v>0.87911882014305254</v>
      </c>
      <c r="M110" s="2">
        <f t="shared" si="16"/>
        <v>0.1</v>
      </c>
      <c r="V110" s="36">
        <v>0.95</v>
      </c>
      <c r="W110" s="36">
        <v>0.87911882014305254</v>
      </c>
      <c r="X110" s="36">
        <v>0.75363031538701841</v>
      </c>
      <c r="Y110" s="36">
        <v>0.59822226886850682</v>
      </c>
      <c r="Z110" s="36">
        <v>0.45872082270192999</v>
      </c>
      <c r="AA110" s="36">
        <v>0.35432125371506329</v>
      </c>
      <c r="AB110" s="36">
        <v>0.86869810769936673</v>
      </c>
    </row>
    <row r="111" spans="2:28" x14ac:dyDescent="0.45">
      <c r="B111" s="196">
        <f t="shared" si="17"/>
        <v>105</v>
      </c>
      <c r="C111" s="47">
        <f t="shared" si="18"/>
        <v>0.81115100624371073</v>
      </c>
      <c r="D111" s="2">
        <f t="shared" si="11"/>
        <v>0.01</v>
      </c>
      <c r="E111" s="2">
        <f t="shared" si="19"/>
        <v>0.51963564766932768</v>
      </c>
      <c r="F111" s="2">
        <f t="shared" si="12"/>
        <v>0.01</v>
      </c>
      <c r="G111" s="2">
        <f t="shared" si="20"/>
        <v>0.21843765319494379</v>
      </c>
      <c r="H111" s="2">
        <f t="shared" si="13"/>
        <v>0.01</v>
      </c>
      <c r="I111" s="2">
        <f t="shared" si="21"/>
        <v>7.1213115335194879E-2</v>
      </c>
      <c r="J111" s="2">
        <f t="shared" si="14"/>
        <v>0.01</v>
      </c>
      <c r="L111" s="45">
        <f t="shared" si="15"/>
        <v>0.87817731363337637</v>
      </c>
      <c r="M111" s="2">
        <f t="shared" si="16"/>
        <v>0.1</v>
      </c>
      <c r="V111" s="36">
        <v>0.95</v>
      </c>
      <c r="W111" s="36">
        <v>0.87817731363337637</v>
      </c>
      <c r="X111" s="36">
        <v>0.75079960497696807</v>
      </c>
      <c r="Y111" s="36">
        <v>0.59386193137585908</v>
      </c>
      <c r="Z111" s="36">
        <v>0.45412620750640881</v>
      </c>
      <c r="AA111" s="36">
        <v>0.35024261122669492</v>
      </c>
      <c r="AB111" s="36">
        <v>0.86753732321996357</v>
      </c>
    </row>
    <row r="112" spans="2:28" x14ac:dyDescent="0.45">
      <c r="B112" s="196">
        <f t="shared" si="17"/>
        <v>106</v>
      </c>
      <c r="C112" s="47">
        <f t="shared" si="18"/>
        <v>0.81045425807359228</v>
      </c>
      <c r="D112" s="2">
        <f t="shared" si="11"/>
        <v>0.01</v>
      </c>
      <c r="E112" s="2">
        <f t="shared" si="19"/>
        <v>0.52255080125507158</v>
      </c>
      <c r="F112" s="2">
        <f t="shared" si="12"/>
        <v>0.01</v>
      </c>
      <c r="G112" s="2">
        <f t="shared" si="20"/>
        <v>0.22144963313968763</v>
      </c>
      <c r="H112" s="2">
        <f t="shared" si="13"/>
        <v>0.01</v>
      </c>
      <c r="I112" s="2">
        <f t="shared" si="21"/>
        <v>7.2685360713792377E-2</v>
      </c>
      <c r="J112" s="2">
        <f t="shared" si="14"/>
        <v>0.01</v>
      </c>
      <c r="L112" s="45">
        <f t="shared" si="15"/>
        <v>0.87723052106638111</v>
      </c>
      <c r="M112" s="2">
        <f t="shared" si="16"/>
        <v>0.1</v>
      </c>
      <c r="V112" s="36">
        <v>0.95</v>
      </c>
      <c r="W112" s="36">
        <v>0.87723052106638111</v>
      </c>
      <c r="X112" s="36">
        <v>0.74795808418195497</v>
      </c>
      <c r="Y112" s="36">
        <v>0.58951897655038077</v>
      </c>
      <c r="Z112" s="36">
        <v>0.44958571651738527</v>
      </c>
      <c r="AA112" s="36">
        <v>0.34623273339997762</v>
      </c>
      <c r="AB112" s="36">
        <v>0.86636786915864072</v>
      </c>
    </row>
    <row r="113" spans="2:28" x14ac:dyDescent="0.45">
      <c r="B113" s="196">
        <f t="shared" si="17"/>
        <v>107</v>
      </c>
      <c r="C113" s="47">
        <f t="shared" si="18"/>
        <v>0.80975419539927318</v>
      </c>
      <c r="D113" s="2">
        <f t="shared" si="11"/>
        <v>0.01</v>
      </c>
      <c r="E113" s="2">
        <f t="shared" si="19"/>
        <v>0.52542983582325675</v>
      </c>
      <c r="F113" s="2">
        <f t="shared" si="12"/>
        <v>0.01</v>
      </c>
      <c r="G113" s="2">
        <f t="shared" si="20"/>
        <v>0.22446064482084149</v>
      </c>
      <c r="H113" s="2">
        <f t="shared" si="13"/>
        <v>0.01</v>
      </c>
      <c r="I113" s="2">
        <f t="shared" si="21"/>
        <v>7.4173003438051333E-2</v>
      </c>
      <c r="J113" s="2">
        <f t="shared" si="14"/>
        <v>0.01</v>
      </c>
      <c r="L113" s="45">
        <f t="shared" si="15"/>
        <v>0.87627844237341623</v>
      </c>
      <c r="M113" s="2">
        <f t="shared" si="16"/>
        <v>0.1</v>
      </c>
      <c r="V113" s="36">
        <v>0.95</v>
      </c>
      <c r="W113" s="36">
        <v>0.87627844237341623</v>
      </c>
      <c r="X113" s="36">
        <v>0.74510612094267337</v>
      </c>
      <c r="Y113" s="36">
        <v>0.58519422032209734</v>
      </c>
      <c r="Z113" s="36">
        <v>0.44509929288332623</v>
      </c>
      <c r="AA113" s="36">
        <v>0.34229051794570786</v>
      </c>
      <c r="AB113" s="36">
        <v>0.86518970891048474</v>
      </c>
    </row>
    <row r="114" spans="2:28" x14ac:dyDescent="0.45">
      <c r="B114" s="196">
        <f t="shared" si="17"/>
        <v>108</v>
      </c>
      <c r="C114" s="47">
        <f t="shared" si="18"/>
        <v>0.8090508081770752</v>
      </c>
      <c r="D114" s="2">
        <f t="shared" si="11"/>
        <v>0.01</v>
      </c>
      <c r="E114" s="2">
        <f t="shared" si="19"/>
        <v>0.52827307941901691</v>
      </c>
      <c r="F114" s="2">
        <f t="shared" si="12"/>
        <v>0.01</v>
      </c>
      <c r="G114" s="2">
        <f t="shared" si="20"/>
        <v>0.22747033673086564</v>
      </c>
      <c r="H114" s="2">
        <f t="shared" si="13"/>
        <v>0.01</v>
      </c>
      <c r="I114" s="2">
        <f t="shared" si="21"/>
        <v>7.5675879851879235E-2</v>
      </c>
      <c r="J114" s="2">
        <f t="shared" si="14"/>
        <v>0.01</v>
      </c>
      <c r="L114" s="45">
        <f t="shared" si="15"/>
        <v>0.87532107792924274</v>
      </c>
      <c r="M114" s="2">
        <f t="shared" si="16"/>
        <v>0.1</v>
      </c>
      <c r="V114" s="36">
        <v>0.95</v>
      </c>
      <c r="W114" s="36">
        <v>0.87532107792924274</v>
      </c>
      <c r="X114" s="36">
        <v>0.7422440862355193</v>
      </c>
      <c r="Y114" s="36">
        <v>0.58088844919426486</v>
      </c>
      <c r="Z114" s="36">
        <v>0.44066683753711045</v>
      </c>
      <c r="AA114" s="36">
        <v>0.33841485961522633</v>
      </c>
      <c r="AB114" s="36">
        <v>0.86400280622565817</v>
      </c>
    </row>
    <row r="115" spans="2:28" x14ac:dyDescent="0.45">
      <c r="B115" s="196">
        <f t="shared" si="17"/>
        <v>109</v>
      </c>
      <c r="C115" s="47">
        <f t="shared" si="18"/>
        <v>0.80834408586904005</v>
      </c>
      <c r="D115" s="2">
        <f t="shared" si="11"/>
        <v>0.01</v>
      </c>
      <c r="E115" s="2">
        <f t="shared" si="19"/>
        <v>0.53108085670659744</v>
      </c>
      <c r="F115" s="2">
        <f t="shared" si="12"/>
        <v>0.01</v>
      </c>
      <c r="G115" s="2">
        <f t="shared" si="20"/>
        <v>0.23047836415774717</v>
      </c>
      <c r="H115" s="2">
        <f t="shared" si="13"/>
        <v>0.01</v>
      </c>
      <c r="I115" s="2">
        <f t="shared" si="21"/>
        <v>7.7193824420669105E-2</v>
      </c>
      <c r="J115" s="2">
        <f t="shared" si="14"/>
        <v>0.01</v>
      </c>
      <c r="L115" s="45">
        <f t="shared" si="15"/>
        <v>0.87435842855547263</v>
      </c>
      <c r="M115" s="2">
        <f t="shared" si="16"/>
        <v>0.1</v>
      </c>
      <c r="V115" s="36">
        <v>0.95</v>
      </c>
      <c r="W115" s="36">
        <v>0.87435842855547263</v>
      </c>
      <c r="X115" s="36">
        <v>0.73937235382556565</v>
      </c>
      <c r="Y115" s="36">
        <v>0.57660242017257701</v>
      </c>
      <c r="Z115" s="36">
        <v>0.43628821159385467</v>
      </c>
      <c r="AA115" s="36">
        <v>0.33460465224050623</v>
      </c>
      <c r="AB115" s="36">
        <v>0.862807125220178</v>
      </c>
    </row>
    <row r="116" spans="2:28" x14ac:dyDescent="0.45">
      <c r="B116" s="196">
        <f t="shared" si="17"/>
        <v>110</v>
      </c>
      <c r="C116" s="47">
        <f t="shared" si="18"/>
        <v>0.80763401752319963</v>
      </c>
      <c r="D116" s="2">
        <f t="shared" si="11"/>
        <v>0.01</v>
      </c>
      <c r="E116" s="2">
        <f t="shared" si="19"/>
        <v>0.53385348899822183</v>
      </c>
      <c r="F116" s="2">
        <f t="shared" si="12"/>
        <v>0.01</v>
      </c>
      <c r="G116" s="2">
        <f t="shared" si="20"/>
        <v>0.23348438908323568</v>
      </c>
      <c r="H116" s="2">
        <f t="shared" si="13"/>
        <v>0.01</v>
      </c>
      <c r="I116" s="2">
        <f t="shared" si="21"/>
        <v>7.8726669818039885E-2</v>
      </c>
      <c r="J116" s="2">
        <f t="shared" si="14"/>
        <v>0.01</v>
      </c>
      <c r="L116" s="45">
        <f t="shared" si="15"/>
        <v>0.87339049552393222</v>
      </c>
      <c r="M116" s="2">
        <f t="shared" si="16"/>
        <v>0.1</v>
      </c>
      <c r="V116" s="36">
        <v>0.95</v>
      </c>
      <c r="W116" s="36">
        <v>0.87339049552393222</v>
      </c>
      <c r="X116" s="36">
        <v>0.73649130001796481</v>
      </c>
      <c r="Y116" s="36">
        <v>0.57233686075277435</v>
      </c>
      <c r="Z116" s="36">
        <v>0.43196323868780012</v>
      </c>
      <c r="AA116" s="36">
        <v>0.3308587906064735</v>
      </c>
      <c r="AB116" s="36">
        <v>0.86160263038679252</v>
      </c>
    </row>
    <row r="117" spans="2:28" x14ac:dyDescent="0.45">
      <c r="B117" s="196">
        <f t="shared" si="17"/>
        <v>111</v>
      </c>
      <c r="C117" s="47">
        <f t="shared" si="18"/>
        <v>0.80692059184622134</v>
      </c>
      <c r="D117" s="2">
        <f t="shared" si="11"/>
        <v>0.01</v>
      </c>
      <c r="E117" s="2">
        <f t="shared" si="19"/>
        <v>0.53659129428347152</v>
      </c>
      <c r="F117" s="2">
        <f t="shared" si="12"/>
        <v>0.01</v>
      </c>
      <c r="G117" s="2">
        <f t="shared" si="20"/>
        <v>0.23648808008238553</v>
      </c>
      <c r="H117" s="2">
        <f t="shared" si="13"/>
        <v>0.01</v>
      </c>
      <c r="I117" s="2">
        <f t="shared" si="21"/>
        <v>8.0274247010691843E-2</v>
      </c>
      <c r="J117" s="2">
        <f t="shared" si="14"/>
        <v>0.01</v>
      </c>
      <c r="L117" s="45">
        <f t="shared" si="15"/>
        <v>0.87241728055994816</v>
      </c>
      <c r="M117" s="2">
        <f t="shared" si="16"/>
        <v>0.1</v>
      </c>
      <c r="V117" s="36">
        <v>0.95</v>
      </c>
      <c r="W117" s="36">
        <v>0.87241728055994816</v>
      </c>
      <c r="X117" s="36">
        <v>0.73360130340815166</v>
      </c>
      <c r="Y117" s="36">
        <v>0.56809246896408949</v>
      </c>
      <c r="Z117" s="36">
        <v>0.42769170724483818</v>
      </c>
      <c r="AA117" s="36">
        <v>0.32717617216497219</v>
      </c>
      <c r="AB117" s="36">
        <v>0.86038928660595637</v>
      </c>
    </row>
    <row r="118" spans="2:28" x14ac:dyDescent="0.45">
      <c r="B118" s="196">
        <f t="shared" si="17"/>
        <v>112</v>
      </c>
      <c r="C118" s="47">
        <f t="shared" si="18"/>
        <v>0.80620379726923874</v>
      </c>
      <c r="D118" s="2">
        <f t="shared" si="11"/>
        <v>0.01</v>
      </c>
      <c r="E118" s="2">
        <f t="shared" si="19"/>
        <v>0.53929458725909896</v>
      </c>
      <c r="F118" s="2">
        <f t="shared" si="12"/>
        <v>0.01</v>
      </c>
      <c r="G118" s="2">
        <f t="shared" si="20"/>
        <v>0.23948911222439639</v>
      </c>
      <c r="H118" s="2">
        <f t="shared" si="13"/>
        <v>0.01</v>
      </c>
      <c r="I118" s="2">
        <f t="shared" si="21"/>
        <v>8.1836385341408774E-2</v>
      </c>
      <c r="J118" s="2">
        <f t="shared" si="14"/>
        <v>0.01</v>
      </c>
      <c r="L118" s="45">
        <f t="shared" si="15"/>
        <v>0.87143878584555301</v>
      </c>
      <c r="M118" s="2">
        <f t="shared" si="16"/>
        <v>0.1</v>
      </c>
      <c r="V118" s="36">
        <v>0.95</v>
      </c>
      <c r="W118" s="36">
        <v>0.87143878584555301</v>
      </c>
      <c r="X118" s="36">
        <v>0.73070274463122076</v>
      </c>
      <c r="Y118" s="36">
        <v>0.56386991346588766</v>
      </c>
      <c r="Z118" s="36">
        <v>0.42347337268786667</v>
      </c>
      <c r="AA118" s="36">
        <v>0.32355569859953615</v>
      </c>
      <c r="AB118" s="36">
        <v>0.85916705915690061</v>
      </c>
    </row>
    <row r="119" spans="2:28" x14ac:dyDescent="0.45">
      <c r="B119" s="196">
        <f t="shared" si="17"/>
        <v>113</v>
      </c>
      <c r="C119" s="47">
        <f t="shared" si="18"/>
        <v>0.80548362200759183</v>
      </c>
      <c r="D119" s="2">
        <f t="shared" si="11"/>
        <v>0.01</v>
      </c>
      <c r="E119" s="2">
        <f t="shared" si="19"/>
        <v>0.54196367935920031</v>
      </c>
      <c r="F119" s="2">
        <f t="shared" si="12"/>
        <v>0.01</v>
      </c>
      <c r="G119" s="2">
        <f t="shared" si="20"/>
        <v>0.2424871669747434</v>
      </c>
      <c r="H119" s="2">
        <f t="shared" si="13"/>
        <v>0.01</v>
      </c>
      <c r="I119" s="2">
        <f t="shared" si="21"/>
        <v>8.3412912610238643E-2</v>
      </c>
      <c r="J119" s="2">
        <f t="shared" si="14"/>
        <v>0.01</v>
      </c>
      <c r="L119" s="45">
        <f t="shared" si="15"/>
        <v>0.87045501402260927</v>
      </c>
      <c r="M119" s="2">
        <f t="shared" si="16"/>
        <v>0.1</v>
      </c>
      <c r="V119" s="36">
        <v>0.95</v>
      </c>
      <c r="W119" s="36">
        <v>0.87045501402260927</v>
      </c>
      <c r="X119" s="36">
        <v>0.72779600611084838</v>
      </c>
      <c r="Y119" s="36">
        <v>0.55966983369480516</v>
      </c>
      <c r="Z119" s="36">
        <v>0.41930795957273614</v>
      </c>
      <c r="AA119" s="36">
        <v>0.31999627724984681</v>
      </c>
      <c r="AB119" s="36">
        <v>0.85793591372879763</v>
      </c>
    </row>
    <row r="120" spans="2:28" x14ac:dyDescent="0.45">
      <c r="B120" s="196">
        <f t="shared" si="17"/>
        <v>114</v>
      </c>
      <c r="C120" s="47">
        <f t="shared" si="18"/>
        <v>0.80476005411512008</v>
      </c>
      <c r="D120" s="2">
        <f t="shared" si="11"/>
        <v>0.01</v>
      </c>
      <c r="E120" s="2">
        <f t="shared" si="19"/>
        <v>0.54459887878568425</v>
      </c>
      <c r="F120" s="2">
        <f t="shared" si="12"/>
        <v>0.01</v>
      </c>
      <c r="G120" s="2">
        <f t="shared" si="20"/>
        <v>0.24548193209858796</v>
      </c>
      <c r="H120" s="2">
        <f t="shared" si="13"/>
        <v>0.01</v>
      </c>
      <c r="I120" s="2">
        <f t="shared" si="21"/>
        <v>8.5003655153883695E-2</v>
      </c>
      <c r="J120" s="2">
        <f t="shared" si="14"/>
        <v>0.01</v>
      </c>
      <c r="L120" s="45">
        <f t="shared" si="15"/>
        <v>0.86946596819584965</v>
      </c>
      <c r="M120" s="2">
        <f t="shared" si="16"/>
        <v>0.1</v>
      </c>
      <c r="V120" s="36">
        <v>0.95</v>
      </c>
      <c r="W120" s="36">
        <v>0.86946596819584965</v>
      </c>
      <c r="X120" s="36">
        <v>0.72488147180812823</v>
      </c>
      <c r="Y120" s="36">
        <v>0.55549284005964816</v>
      </c>
      <c r="Z120" s="36">
        <v>0.41519516365306808</v>
      </c>
      <c r="AA120" s="36">
        <v>0.31649682240445387</v>
      </c>
      <c r="AB120" s="36">
        <v>0.85669581643201786</v>
      </c>
    </row>
    <row r="121" spans="2:28" x14ac:dyDescent="0.45">
      <c r="B121" s="196">
        <f t="shared" si="17"/>
        <v>115</v>
      </c>
      <c r="C121" s="47">
        <f t="shared" si="18"/>
        <v>0.80403308153358066</v>
      </c>
      <c r="D121" s="2">
        <f t="shared" si="11"/>
        <v>0.01</v>
      </c>
      <c r="E121" s="2">
        <f t="shared" si="19"/>
        <v>0.54720049053897857</v>
      </c>
      <c r="F121" s="2">
        <f t="shared" si="12"/>
        <v>0.01</v>
      </c>
      <c r="G121" s="2">
        <f t="shared" si="20"/>
        <v>0.24847310156545893</v>
      </c>
      <c r="H121" s="2">
        <f t="shared" si="13"/>
        <v>0.01</v>
      </c>
      <c r="I121" s="2">
        <f t="shared" si="21"/>
        <v>8.6608437923330728E-2</v>
      </c>
      <c r="J121" s="2">
        <f t="shared" si="14"/>
        <v>0.01</v>
      </c>
      <c r="L121" s="45">
        <f t="shared" si="15"/>
        <v>0.86847165193583198</v>
      </c>
      <c r="M121" s="2">
        <f t="shared" si="16"/>
        <v>0.1</v>
      </c>
      <c r="V121" s="36">
        <v>0.95</v>
      </c>
      <c r="W121" s="36">
        <v>0.86847165193583198</v>
      </c>
      <c r="X121" s="36">
        <v>0.72195952697068566</v>
      </c>
      <c r="Y121" s="36">
        <v>0.55133951418128901</v>
      </c>
      <c r="Z121" s="36">
        <v>0.41113465387270676</v>
      </c>
      <c r="AA121" s="36">
        <v>0.31305625647001584</v>
      </c>
      <c r="AB121" s="36">
        <v>0.85544673380947678</v>
      </c>
    </row>
    <row r="122" spans="2:28" x14ac:dyDescent="0.45">
      <c r="B122" s="196">
        <f t="shared" si="17"/>
        <v>116</v>
      </c>
      <c r="C122" s="47">
        <f t="shared" si="18"/>
        <v>0.80330269213770333</v>
      </c>
      <c r="D122" s="2">
        <f t="shared" si="11"/>
        <v>0.01</v>
      </c>
      <c r="E122" s="2">
        <f t="shared" si="19"/>
        <v>0.54976881644892461</v>
      </c>
      <c r="F122" s="2">
        <f t="shared" si="12"/>
        <v>0.01</v>
      </c>
      <c r="G122" s="2">
        <f t="shared" si="20"/>
        <v>0.25146037545519412</v>
      </c>
      <c r="H122" s="2">
        <f t="shared" si="13"/>
        <v>0.01</v>
      </c>
      <c r="I122" s="2">
        <f t="shared" si="21"/>
        <v>8.8227084559752006E-2</v>
      </c>
      <c r="J122" s="2">
        <f t="shared" si="14"/>
        <v>0.01</v>
      </c>
      <c r="L122" s="45">
        <f t="shared" si="15"/>
        <v>0.86747206928180587</v>
      </c>
      <c r="M122" s="2">
        <f t="shared" si="16"/>
        <v>0.1</v>
      </c>
      <c r="V122" s="36">
        <v>0.95</v>
      </c>
      <c r="W122" s="36">
        <v>0.86747206928180587</v>
      </c>
      <c r="X122" s="36">
        <v>0.71903055788243186</v>
      </c>
      <c r="Y122" s="36">
        <v>0.54721040917478758</v>
      </c>
      <c r="Z122" s="36">
        <v>0.4071260742850053</v>
      </c>
      <c r="AA122" s="36">
        <v>0.30967351102498553</v>
      </c>
      <c r="AB122" s="36">
        <v>0.85418863284807023</v>
      </c>
    </row>
    <row r="123" spans="2:28" x14ac:dyDescent="0.45">
      <c r="B123" s="196">
        <f t="shared" si="17"/>
        <v>117</v>
      </c>
      <c r="C123" s="47">
        <f t="shared" si="18"/>
        <v>0.80256887377633412</v>
      </c>
      <c r="D123" s="2">
        <f t="shared" si="11"/>
        <v>0.01</v>
      </c>
      <c r="E123" s="2">
        <f t="shared" si="19"/>
        <v>0.55230415520581244</v>
      </c>
      <c r="F123" s="2">
        <f t="shared" si="12"/>
        <v>0.01</v>
      </c>
      <c r="G123" s="2">
        <f t="shared" si="20"/>
        <v>0.25444345986513139</v>
      </c>
      <c r="H123" s="2">
        <f t="shared" si="13"/>
        <v>0.01</v>
      </c>
      <c r="I123" s="2">
        <f t="shared" si="21"/>
        <v>8.9859417468706418E-2</v>
      </c>
      <c r="J123" s="2">
        <f t="shared" si="14"/>
        <v>0.01</v>
      </c>
      <c r="L123" s="45">
        <f t="shared" si="15"/>
        <v>0.86646722474449089</v>
      </c>
      <c r="M123" s="2">
        <f t="shared" si="16"/>
        <v>0.1</v>
      </c>
      <c r="V123" s="36">
        <v>0.95</v>
      </c>
      <c r="W123" s="36">
        <v>0.86646722474449089</v>
      </c>
      <c r="X123" s="36">
        <v>0.7160949516143128</v>
      </c>
      <c r="Y123" s="36">
        <v>0.54310604997096745</v>
      </c>
      <c r="Z123" s="36">
        <v>0.40316904589854274</v>
      </c>
      <c r="AA123" s="36">
        <v>0.30634752776532687</v>
      </c>
      <c r="AB123" s="36">
        <v>0.85292148099019627</v>
      </c>
    </row>
    <row r="124" spans="2:28" x14ac:dyDescent="0.45">
      <c r="B124" s="196">
        <f t="shared" si="17"/>
        <v>118</v>
      </c>
      <c r="C124" s="47">
        <f t="shared" si="18"/>
        <v>0.80183161431007366</v>
      </c>
      <c r="D124" s="2">
        <f t="shared" si="11"/>
        <v>0.01</v>
      </c>
      <c r="E124" s="2">
        <f t="shared" si="19"/>
        <v>0.55480680239151758</v>
      </c>
      <c r="F124" s="2">
        <f t="shared" si="12"/>
        <v>0.01</v>
      </c>
      <c r="G124" s="2">
        <f t="shared" si="20"/>
        <v>0.25742206681853819</v>
      </c>
      <c r="H124" s="2">
        <f t="shared" si="13"/>
        <v>0.01</v>
      </c>
      <c r="I124" s="2">
        <f t="shared" si="21"/>
        <v>9.1505257892670666E-2</v>
      </c>
      <c r="J124" s="2">
        <f t="shared" si="14"/>
        <v>0.01</v>
      </c>
      <c r="L124" s="45">
        <f t="shared" si="15"/>
        <v>0.8654571233087629</v>
      </c>
      <c r="M124" s="2">
        <f t="shared" si="16"/>
        <v>0.1</v>
      </c>
      <c r="V124" s="36">
        <v>0.95</v>
      </c>
      <c r="W124" s="36">
        <v>0.8654571233087629</v>
      </c>
      <c r="X124" s="36">
        <v>0.71315309577640229</v>
      </c>
      <c r="Y124" s="36">
        <v>0.53902693367469345</v>
      </c>
      <c r="Z124" s="36">
        <v>0.39926316844922827</v>
      </c>
      <c r="AA124" s="36">
        <v>0.30307725934950658</v>
      </c>
      <c r="AB124" s="36">
        <v>0.85164524614536041</v>
      </c>
    </row>
    <row r="125" spans="2:28" x14ac:dyDescent="0.45">
      <c r="B125" s="196">
        <f t="shared" si="17"/>
        <v>119</v>
      </c>
      <c r="C125" s="47">
        <f t="shared" si="18"/>
        <v>0.80109090164576846</v>
      </c>
      <c r="D125" s="2">
        <f t="shared" si="11"/>
        <v>0.01</v>
      </c>
      <c r="E125" s="2">
        <f t="shared" si="19"/>
        <v>0.5572770505107032</v>
      </c>
      <c r="F125" s="2">
        <f t="shared" si="12"/>
        <v>0.01</v>
      </c>
      <c r="G125" s="2">
        <f t="shared" si="20"/>
        <v>0.26039591417426794</v>
      </c>
      <c r="H125" s="2">
        <f t="shared" si="13"/>
        <v>0.01</v>
      </c>
      <c r="I125" s="2">
        <f t="shared" si="21"/>
        <v>9.3164425981929339E-2</v>
      </c>
      <c r="J125" s="2">
        <f t="shared" si="14"/>
        <v>0.01</v>
      </c>
      <c r="L125" s="45">
        <f t="shared" si="15"/>
        <v>0.86444177043624748</v>
      </c>
      <c r="M125" s="2">
        <f t="shared" si="16"/>
        <v>0.1</v>
      </c>
      <c r="V125" s="36">
        <v>0.95</v>
      </c>
      <c r="W125" s="36">
        <v>0.86444177043624748</v>
      </c>
      <c r="X125" s="36">
        <v>0.71020537827168218</v>
      </c>
      <c r="Y125" s="36">
        <v>0.53497352995712366</v>
      </c>
      <c r="Z125" s="36">
        <v>0.39540802209907067</v>
      </c>
      <c r="AA125" s="36">
        <v>0.29986167014966109</v>
      </c>
      <c r="AB125" s="36">
        <v>0.85035989670186296</v>
      </c>
    </row>
    <row r="126" spans="2:28" x14ac:dyDescent="0.45">
      <c r="B126" s="196">
        <f t="shared" si="17"/>
        <v>120</v>
      </c>
      <c r="C126" s="47">
        <f t="shared" si="18"/>
        <v>0.80034672376817795</v>
      </c>
      <c r="D126" s="2">
        <f t="shared" si="11"/>
        <v>0.01</v>
      </c>
      <c r="E126" s="2">
        <f t="shared" si="19"/>
        <v>0.55971518902205386</v>
      </c>
      <c r="F126" s="2">
        <f t="shared" si="12"/>
        <v>0.01</v>
      </c>
      <c r="G126" s="2">
        <f t="shared" si="20"/>
        <v>0.26336472553763229</v>
      </c>
      <c r="H126" s="2">
        <f t="shared" si="13"/>
        <v>0.01</v>
      </c>
      <c r="I126" s="2">
        <f t="shared" si="21"/>
        <v>9.4836740863852714E-2</v>
      </c>
      <c r="J126" s="2">
        <f t="shared" si="14"/>
        <v>0.01</v>
      </c>
      <c r="L126" s="45">
        <f t="shared" si="15"/>
        <v>0.86342117206781854</v>
      </c>
      <c r="M126" s="2">
        <f t="shared" si="16"/>
        <v>0.1</v>
      </c>
      <c r="V126" s="36">
        <v>0.95</v>
      </c>
      <c r="W126" s="36">
        <v>0.86342117206781854</v>
      </c>
      <c r="X126" s="36">
        <v>0.70725218705184334</v>
      </c>
      <c r="Y126" s="36">
        <v>0.53094628147924861</v>
      </c>
      <c r="Z126" s="36">
        <v>0.39160316906217801</v>
      </c>
      <c r="AA126" s="36">
        <v>0.29669973691549717</v>
      </c>
      <c r="AB126" s="36">
        <v>0.84906540153856547</v>
      </c>
    </row>
    <row r="127" spans="2:28" x14ac:dyDescent="0.45">
      <c r="B127" s="196">
        <f t="shared" si="17"/>
        <v>121</v>
      </c>
      <c r="C127" s="47">
        <f t="shared" si="18"/>
        <v>0.79959906876909881</v>
      </c>
      <c r="D127" s="2">
        <f t="shared" si="11"/>
        <v>0.01</v>
      </c>
      <c r="E127" s="2">
        <f t="shared" si="19"/>
        <v>0.56212150436951502</v>
      </c>
      <c r="F127" s="2">
        <f t="shared" si="12"/>
        <v>0.01</v>
      </c>
      <c r="G127" s="2">
        <f t="shared" si="20"/>
        <v>0.26632823017247648</v>
      </c>
      <c r="H127" s="2">
        <f t="shared" si="13"/>
        <v>0.01</v>
      </c>
      <c r="I127" s="2">
        <f t="shared" si="21"/>
        <v>9.6522020710590503E-2</v>
      </c>
      <c r="J127" s="2">
        <f t="shared" si="14"/>
        <v>0.01</v>
      </c>
      <c r="L127" s="45">
        <f t="shared" si="15"/>
        <v>0.86239533462600038</v>
      </c>
      <c r="M127" s="2">
        <f t="shared" si="16"/>
        <v>0.1</v>
      </c>
      <c r="V127" s="36">
        <v>0.95</v>
      </c>
      <c r="W127" s="36">
        <v>0.86239533462600038</v>
      </c>
      <c r="X127" s="36">
        <v>0.70429390987543428</v>
      </c>
      <c r="Y127" s="36">
        <v>0.52694560434407622</v>
      </c>
      <c r="Z127" s="36">
        <v>0.38784815515880716</v>
      </c>
      <c r="AA127" s="36">
        <v>0.2935904493571484</v>
      </c>
      <c r="AB127" s="36">
        <v>0.84776173003673472</v>
      </c>
    </row>
    <row r="128" spans="2:28" x14ac:dyDescent="0.45">
      <c r="B128" s="196">
        <f t="shared" si="17"/>
        <v>122</v>
      </c>
      <c r="C128" s="47">
        <f t="shared" si="18"/>
        <v>0.79884792487420386</v>
      </c>
      <c r="D128" s="2">
        <f t="shared" si="11"/>
        <v>0.01</v>
      </c>
      <c r="E128" s="2">
        <f t="shared" si="19"/>
        <v>0.56449628001351082</v>
      </c>
      <c r="F128" s="2">
        <f t="shared" si="12"/>
        <v>0.01</v>
      </c>
      <c r="G128" s="2">
        <f t="shared" si="20"/>
        <v>0.2692861629144469</v>
      </c>
      <c r="H128" s="2">
        <f t="shared" si="13"/>
        <v>0.01</v>
      </c>
      <c r="I128" s="2">
        <f t="shared" si="21"/>
        <v>9.8220082805209358E-2</v>
      </c>
      <c r="J128" s="2">
        <f t="shared" si="14"/>
        <v>0.01</v>
      </c>
      <c r="L128" s="45">
        <f t="shared" si="15"/>
        <v>0.86136426501727126</v>
      </c>
      <c r="M128" s="2">
        <f t="shared" si="16"/>
        <v>0.1</v>
      </c>
      <c r="V128" s="36">
        <v>0.95</v>
      </c>
      <c r="W128" s="36">
        <v>0.86136426501727126</v>
      </c>
      <c r="X128" s="36">
        <v>0.70133093406867408</v>
      </c>
      <c r="Y128" s="36">
        <v>0.5229718885748792</v>
      </c>
      <c r="Z128" s="36">
        <v>0.38414251129850552</v>
      </c>
      <c r="AA128" s="36">
        <v>0.29053281065287839</v>
      </c>
      <c r="AB128" s="36">
        <v>0.84644885209196041</v>
      </c>
    </row>
    <row r="129" spans="2:28" x14ac:dyDescent="0.45">
      <c r="B129" s="196">
        <f t="shared" si="17"/>
        <v>123</v>
      </c>
      <c r="C129" s="47">
        <f t="shared" si="18"/>
        <v>0.79809328046782069</v>
      </c>
      <c r="D129" s="2">
        <f t="shared" si="11"/>
        <v>0.01</v>
      </c>
      <c r="E129" s="2">
        <f t="shared" si="19"/>
        <v>0.56683979646211768</v>
      </c>
      <c r="F129" s="2">
        <f t="shared" si="12"/>
        <v>0.01</v>
      </c>
      <c r="G129" s="2">
        <f t="shared" si="20"/>
        <v>0.27223826408543755</v>
      </c>
      <c r="H129" s="2">
        <f t="shared" si="13"/>
        <v>0.01</v>
      </c>
      <c r="I129" s="2">
        <f t="shared" si="21"/>
        <v>9.9930743606301733E-2</v>
      </c>
      <c r="J129" s="2">
        <f t="shared" si="14"/>
        <v>0.01</v>
      </c>
      <c r="L129" s="45">
        <f t="shared" si="15"/>
        <v>0.8603279706342668</v>
      </c>
      <c r="M129" s="2">
        <f t="shared" si="16"/>
        <v>0.1</v>
      </c>
      <c r="V129" s="36">
        <v>0.95</v>
      </c>
      <c r="W129" s="36">
        <v>0.8603279706342668</v>
      </c>
      <c r="X129" s="36">
        <v>0.69836364628923731</v>
      </c>
      <c r="Y129" s="36">
        <v>0.51902549861698566</v>
      </c>
      <c r="Z129" s="36">
        <v>0.38048575489358216</v>
      </c>
      <c r="AA129" s="36">
        <v>0.28752583788719888</v>
      </c>
      <c r="AB129" s="36">
        <v>0.84512673812614481</v>
      </c>
    </row>
    <row r="130" spans="2:28" x14ac:dyDescent="0.45">
      <c r="B130" s="196">
        <f t="shared" si="17"/>
        <v>124</v>
      </c>
      <c r="C130" s="47">
        <f t="shared" si="18"/>
        <v>0.79733512411585017</v>
      </c>
      <c r="D130" s="2">
        <f t="shared" si="11"/>
        <v>0.01</v>
      </c>
      <c r="E130" s="2">
        <f t="shared" si="19"/>
        <v>0.56915233130217469</v>
      </c>
      <c r="F130" s="2">
        <f t="shared" si="12"/>
        <v>0.01</v>
      </c>
      <c r="G130" s="2">
        <f t="shared" si="20"/>
        <v>0.27518427940920431</v>
      </c>
      <c r="H130" s="2">
        <f t="shared" si="13"/>
        <v>0.01</v>
      </c>
      <c r="I130" s="2">
        <f t="shared" si="21"/>
        <v>0.10165381881109309</v>
      </c>
      <c r="J130" s="2">
        <f t="shared" si="14"/>
        <v>0.01</v>
      </c>
      <c r="L130" s="45">
        <f t="shared" si="15"/>
        <v>0.85928645935788173</v>
      </c>
      <c r="M130" s="2">
        <f t="shared" si="16"/>
        <v>0.1</v>
      </c>
      <c r="V130" s="36">
        <v>0.95</v>
      </c>
      <c r="W130" s="36">
        <v>0.85928645935788173</v>
      </c>
      <c r="X130" s="36">
        <v>0.69539243229330627</v>
      </c>
      <c r="Y130" s="36">
        <v>0.51510677386066295</v>
      </c>
      <c r="Z130" s="36">
        <v>0.37687739120431391</v>
      </c>
      <c r="AA130" s="36">
        <v>0.28456856242465606</v>
      </c>
      <c r="AB130" s="36">
        <v>0.84379535909956183</v>
      </c>
    </row>
    <row r="131" spans="2:28" x14ac:dyDescent="0.45">
      <c r="B131" s="196">
        <f t="shared" si="17"/>
        <v>125</v>
      </c>
      <c r="C131" s="47">
        <f t="shared" si="18"/>
        <v>0.79657344458700585</v>
      </c>
      <c r="D131" s="2">
        <f t="shared" si="11"/>
        <v>0.01</v>
      </c>
      <c r="E131" s="2">
        <f t="shared" si="19"/>
        <v>0.57143415923031138</v>
      </c>
      <c r="F131" s="2">
        <f t="shared" si="12"/>
        <v>0.01</v>
      </c>
      <c r="G131" s="2">
        <f t="shared" si="20"/>
        <v>0.27812395992813405</v>
      </c>
      <c r="H131" s="2">
        <f t="shared" si="13"/>
        <v>0.01</v>
      </c>
      <c r="I131" s="2">
        <f t="shared" si="21"/>
        <v>0.10338912341707421</v>
      </c>
      <c r="J131" s="2">
        <f t="shared" si="14"/>
        <v>0.01</v>
      </c>
      <c r="L131" s="45">
        <f t="shared" si="15"/>
        <v>0.85823973955926847</v>
      </c>
      <c r="M131" s="2">
        <f t="shared" si="16"/>
        <v>0.1</v>
      </c>
      <c r="V131" s="36">
        <v>0.95</v>
      </c>
      <c r="W131" s="36">
        <v>0.85823973955926847</v>
      </c>
      <c r="X131" s="36">
        <v>0.69241767670617871</v>
      </c>
      <c r="Y131" s="36">
        <v>0.51121602918272457</v>
      </c>
      <c r="Z131" s="36">
        <v>0.37331691461743399</v>
      </c>
      <c r="AA131" s="36">
        <v>0.28166003022423503</v>
      </c>
      <c r="AB131" s="36">
        <v>0.84245468652298194</v>
      </c>
    </row>
    <row r="132" spans="2:28" x14ac:dyDescent="0.45">
      <c r="B132" s="196">
        <f t="shared" si="17"/>
        <v>126</v>
      </c>
      <c r="C132" s="47">
        <f t="shared" si="18"/>
        <v>0.79580823087253283</v>
      </c>
      <c r="D132" s="2">
        <f t="shared" si="11"/>
        <v>0.01</v>
      </c>
      <c r="E132" s="2">
        <f t="shared" si="19"/>
        <v>0.57368555208387828</v>
      </c>
      <c r="F132" s="2">
        <f t="shared" si="12"/>
        <v>0.01</v>
      </c>
      <c r="G132" s="2">
        <f t="shared" si="20"/>
        <v>0.28105706192115582</v>
      </c>
      <c r="H132" s="2">
        <f t="shared" si="13"/>
        <v>0.01</v>
      </c>
      <c r="I132" s="2">
        <f t="shared" si="21"/>
        <v>0.1051364717821848</v>
      </c>
      <c r="J132" s="2">
        <f t="shared" si="14"/>
        <v>0.01</v>
      </c>
      <c r="L132" s="45">
        <f t="shared" si="15"/>
        <v>0.85718782010173</v>
      </c>
      <c r="M132" s="2">
        <f t="shared" si="16"/>
        <v>0.1</v>
      </c>
      <c r="V132" s="36">
        <v>0.95</v>
      </c>
      <c r="W132" s="36">
        <v>0.85718782010173</v>
      </c>
      <c r="X132" s="36">
        <v>0.68943976279670205</v>
      </c>
      <c r="Y132" s="36">
        <v>0.50735355550456906</v>
      </c>
      <c r="Z132" s="36">
        <v>0.3698038098595714</v>
      </c>
      <c r="AA132" s="36">
        <v>0.27879930209903747</v>
      </c>
      <c r="AB132" s="36">
        <v>0.84110469246986086</v>
      </c>
    </row>
    <row r="133" spans="2:28" x14ac:dyDescent="0.45">
      <c r="B133" s="196">
        <f t="shared" si="17"/>
        <v>127</v>
      </c>
      <c r="C133" s="47">
        <f t="shared" si="18"/>
        <v>0.79503947220454907</v>
      </c>
      <c r="D133" s="2">
        <f t="shared" si="11"/>
        <v>0.01</v>
      </c>
      <c r="E133" s="2">
        <f t="shared" si="19"/>
        <v>0.57590677887176478</v>
      </c>
      <c r="F133" s="2">
        <f t="shared" si="12"/>
        <v>0.01</v>
      </c>
      <c r="G133" s="2">
        <f t="shared" si="20"/>
        <v>0.28398334682278303</v>
      </c>
      <c r="H133" s="2">
        <f t="shared" si="13"/>
        <v>0.01</v>
      </c>
      <c r="I133" s="2">
        <f t="shared" si="21"/>
        <v>0.10689567768357451</v>
      </c>
      <c r="J133" s="2">
        <f t="shared" si="14"/>
        <v>0.01</v>
      </c>
      <c r="L133" s="45">
        <f t="shared" si="15"/>
        <v>0.85613071034250676</v>
      </c>
      <c r="M133" s="2">
        <f t="shared" si="16"/>
        <v>0.1</v>
      </c>
      <c r="V133" s="36">
        <v>0.95</v>
      </c>
      <c r="W133" s="36">
        <v>0.85613071034250676</v>
      </c>
      <c r="X133" s="36">
        <v>0.68645907225579916</v>
      </c>
      <c r="Y133" s="36">
        <v>0.50351962036444742</v>
      </c>
      <c r="Z133" s="36">
        <v>0.36633755314740862</v>
      </c>
      <c r="AA133" s="36">
        <v>0.27598545392560669</v>
      </c>
      <c r="AB133" s="36">
        <v>0.83974534958858815</v>
      </c>
    </row>
    <row r="134" spans="2:28" x14ac:dyDescent="0.45">
      <c r="B134" s="196">
        <f t="shared" si="17"/>
        <v>128</v>
      </c>
      <c r="C134" s="47">
        <f t="shared" si="18"/>
        <v>0.79426715807313508</v>
      </c>
      <c r="D134" s="2">
        <f t="shared" si="11"/>
        <v>0.01</v>
      </c>
      <c r="E134" s="2">
        <f t="shared" si="19"/>
        <v>0.57809810580509269</v>
      </c>
      <c r="F134" s="2">
        <f t="shared" si="12"/>
        <v>0.01</v>
      </c>
      <c r="G134" s="2">
        <f t="shared" si="20"/>
        <v>0.28690258114327283</v>
      </c>
      <c r="H134" s="2">
        <f t="shared" si="13"/>
        <v>0.01</v>
      </c>
      <c r="I134" s="2">
        <f t="shared" si="21"/>
        <v>0.1086665543749666</v>
      </c>
      <c r="J134" s="2">
        <f t="shared" si="14"/>
        <v>0.01</v>
      </c>
      <c r="L134" s="45">
        <f t="shared" si="15"/>
        <v>0.85506842013445494</v>
      </c>
      <c r="M134" s="2">
        <f t="shared" si="16"/>
        <v>0.1</v>
      </c>
      <c r="V134" s="36">
        <v>0.95</v>
      </c>
      <c r="W134" s="36">
        <v>0.85506842013445494</v>
      </c>
      <c r="X134" s="36">
        <v>0.68347598497933393</v>
      </c>
      <c r="Y134" s="36">
        <v>0.49971446850184503</v>
      </c>
      <c r="Z134" s="36">
        <v>0.36291761327640465</v>
      </c>
      <c r="AA134" s="36">
        <v>0.27321757680700126</v>
      </c>
      <c r="AB134" s="36">
        <v>0.83837663111479355</v>
      </c>
    </row>
    <row r="135" spans="2:28" x14ac:dyDescent="0.45">
      <c r="B135" s="196">
        <f t="shared" si="17"/>
        <v>129</v>
      </c>
      <c r="C135" s="47">
        <f t="shared" si="18"/>
        <v>0.79349127824228538</v>
      </c>
      <c r="D135" s="2">
        <f t="shared" ref="D135:D198" si="22">$D$2</f>
        <v>0.01</v>
      </c>
      <c r="E135" s="2">
        <f t="shared" si="19"/>
        <v>0.58025979632777314</v>
      </c>
      <c r="F135" s="2">
        <f t="shared" ref="F135:F198" si="23">$F$2</f>
        <v>0.01</v>
      </c>
      <c r="G135" s="2">
        <f t="shared" si="20"/>
        <v>0.28981453638989102</v>
      </c>
      <c r="H135" s="2">
        <f t="shared" ref="H135:H198" si="24">$H$2</f>
        <v>0.01</v>
      </c>
      <c r="I135" s="2">
        <f t="shared" si="21"/>
        <v>0.11044891464264965</v>
      </c>
      <c r="J135" s="2">
        <f t="shared" ref="J135:J198" si="25">$J$2</f>
        <v>0.01</v>
      </c>
      <c r="L135" s="45">
        <f t="shared" ref="L135:L198" si="26">W135</f>
        <v>0.85400095982761537</v>
      </c>
      <c r="M135" s="2">
        <f t="shared" ref="M135:M198" si="27">$M$2</f>
        <v>0.1</v>
      </c>
      <c r="V135" s="36">
        <v>0.95</v>
      </c>
      <c r="W135" s="36">
        <v>0.85400095982761537</v>
      </c>
      <c r="X135" s="36">
        <v>0.68049087885555326</v>
      </c>
      <c r="Y135" s="36">
        <v>0.49593832245195552</v>
      </c>
      <c r="Z135" s="36">
        <v>0.35954345264999266</v>
      </c>
      <c r="AA135" s="36">
        <v>0.27049477719346116</v>
      </c>
      <c r="AB135" s="36">
        <v>0.83699851088370736</v>
      </c>
    </row>
    <row r="136" spans="2:28" x14ac:dyDescent="0.45">
      <c r="B136" s="196">
        <f t="shared" ref="B136:B199" si="28">B135+1</f>
        <v>130</v>
      </c>
      <c r="C136" s="47">
        <f t="shared" ref="C136:C199" si="29">C135*(1-J136-M136) + $I135*J136 + L135*M136</f>
        <v>0.79271182276482199</v>
      </c>
      <c r="D136" s="2">
        <f t="shared" si="22"/>
        <v>0.01</v>
      </c>
      <c r="E136" s="2">
        <f t="shared" ref="E136:E199" si="30">E135*(1-D136) + C135*D136</f>
        <v>0.58239211114691825</v>
      </c>
      <c r="F136" s="2">
        <f t="shared" si="23"/>
        <v>0.01</v>
      </c>
      <c r="G136" s="2">
        <f t="shared" ref="G136:G199" si="31">G135*(1-F136) + E135*F136</f>
        <v>0.29271898898926985</v>
      </c>
      <c r="H136" s="2">
        <f t="shared" si="24"/>
        <v>0.01</v>
      </c>
      <c r="I136" s="2">
        <f t="shared" ref="I136:I199" si="32">I135*(1-H136) + G135*H136</f>
        <v>0.11224257086012207</v>
      </c>
      <c r="J136" s="2">
        <f t="shared" si="25"/>
        <v>0.01</v>
      </c>
      <c r="L136" s="45">
        <f t="shared" si="26"/>
        <v>0.85292834027067088</v>
      </c>
      <c r="M136" s="2">
        <f t="shared" si="27"/>
        <v>0.1</v>
      </c>
      <c r="V136" s="36">
        <v>0.95</v>
      </c>
      <c r="W136" s="36">
        <v>0.85292834027067088</v>
      </c>
      <c r="X136" s="36">
        <v>0.67750412955733064</v>
      </c>
      <c r="Y136" s="36">
        <v>0.49219138314831828</v>
      </c>
      <c r="Z136" s="36">
        <v>0.35621452825120919</v>
      </c>
      <c r="AA136" s="36">
        <v>0.26781617696426163</v>
      </c>
      <c r="AB136" s="36">
        <v>0.83561096334257146</v>
      </c>
    </row>
    <row r="137" spans="2:28" x14ac:dyDescent="0.45">
      <c r="B137" s="196">
        <f t="shared" si="28"/>
        <v>131</v>
      </c>
      <c r="C137" s="47">
        <f t="shared" si="29"/>
        <v>0.79192878199635997</v>
      </c>
      <c r="D137" s="2">
        <f t="shared" si="22"/>
        <v>0.01</v>
      </c>
      <c r="E137" s="2">
        <f t="shared" si="30"/>
        <v>0.58449530826309726</v>
      </c>
      <c r="F137" s="2">
        <f t="shared" si="23"/>
        <v>0.01</v>
      </c>
      <c r="G137" s="2">
        <f t="shared" si="31"/>
        <v>0.29561572021084631</v>
      </c>
      <c r="H137" s="2">
        <f t="shared" si="24"/>
        <v>0.01</v>
      </c>
      <c r="I137" s="2">
        <f t="shared" si="32"/>
        <v>0.11404733504141355</v>
      </c>
      <c r="J137" s="2">
        <f t="shared" si="25"/>
        <v>0.01</v>
      </c>
      <c r="L137" s="45">
        <f t="shared" si="26"/>
        <v>0.85185057281229137</v>
      </c>
      <c r="M137" s="2">
        <f t="shared" si="27"/>
        <v>0.1</v>
      </c>
      <c r="V137" s="36">
        <v>0.95</v>
      </c>
      <c r="W137" s="36">
        <v>0.85185057281229137</v>
      </c>
      <c r="X137" s="36">
        <v>0.67451611033942049</v>
      </c>
      <c r="Y137" s="36">
        <v>0.48847383053178761</v>
      </c>
      <c r="Z137" s="36">
        <v>0.35293029255874225</v>
      </c>
      <c r="AA137" s="36">
        <v>0.2651809134741151</v>
      </c>
      <c r="AB137" s="36">
        <v>0.8342139635630984</v>
      </c>
    </row>
    <row r="138" spans="2:28" x14ac:dyDescent="0.45">
      <c r="B138" s="196">
        <f t="shared" si="28"/>
        <v>132</v>
      </c>
      <c r="C138" s="47">
        <f t="shared" si="29"/>
        <v>0.79114214660840365</v>
      </c>
      <c r="D138" s="2">
        <f t="shared" si="22"/>
        <v>0.01</v>
      </c>
      <c r="E138" s="2">
        <f t="shared" si="30"/>
        <v>0.58656964300042991</v>
      </c>
      <c r="F138" s="2">
        <f t="shared" si="23"/>
        <v>0.01</v>
      </c>
      <c r="G138" s="2">
        <f t="shared" si="31"/>
        <v>0.29850451609136885</v>
      </c>
      <c r="H138" s="2">
        <f t="shared" si="24"/>
        <v>0.01</v>
      </c>
      <c r="I138" s="2">
        <f t="shared" si="32"/>
        <v>0.11586301889310789</v>
      </c>
      <c r="J138" s="2">
        <f t="shared" si="25"/>
        <v>0.01</v>
      </c>
      <c r="L138" s="45">
        <f t="shared" si="26"/>
        <v>0.85076766930236469</v>
      </c>
      <c r="M138" s="2">
        <f t="shared" si="27"/>
        <v>0.1</v>
      </c>
      <c r="V138" s="36">
        <v>0.95</v>
      </c>
      <c r="W138" s="36">
        <v>0.85076766930236469</v>
      </c>
      <c r="X138" s="36">
        <v>0.67152719184092047</v>
      </c>
      <c r="Y138" s="36">
        <v>0.48478582416409594</v>
      </c>
      <c r="Z138" s="36">
        <v>0.34969019440940702</v>
      </c>
      <c r="AA138" s="36">
        <v>0.26258813956725735</v>
      </c>
      <c r="AB138" s="36">
        <v>0.83280748725397413</v>
      </c>
    </row>
    <row r="139" spans="2:28" x14ac:dyDescent="0.45">
      <c r="B139" s="196">
        <f t="shared" si="28"/>
        <v>133</v>
      </c>
      <c r="C139" s="47">
        <f t="shared" si="29"/>
        <v>0.79035190760064677</v>
      </c>
      <c r="D139" s="2">
        <f t="shared" si="22"/>
        <v>0.01</v>
      </c>
      <c r="E139" s="2">
        <f t="shared" si="30"/>
        <v>0.5886153680365096</v>
      </c>
      <c r="F139" s="2">
        <f t="shared" si="23"/>
        <v>0.01</v>
      </c>
      <c r="G139" s="2">
        <f t="shared" si="31"/>
        <v>0.30138516736045945</v>
      </c>
      <c r="H139" s="2">
        <f t="shared" si="24"/>
        <v>0.01</v>
      </c>
      <c r="I139" s="2">
        <f t="shared" si="32"/>
        <v>0.1176894338650905</v>
      </c>
      <c r="J139" s="2">
        <f t="shared" si="25"/>
        <v>0.01</v>
      </c>
      <c r="L139" s="45">
        <f t="shared" si="26"/>
        <v>0.84967964209311242</v>
      </c>
      <c r="M139" s="2">
        <f t="shared" si="27"/>
        <v>0.1</v>
      </c>
      <c r="V139" s="36">
        <v>0.95</v>
      </c>
      <c r="W139" s="36">
        <v>0.84967964209311242</v>
      </c>
      <c r="X139" s="36">
        <v>0.66853774189312465</v>
      </c>
      <c r="Y139" s="36">
        <v>0.48112750384437142</v>
      </c>
      <c r="Z139" s="36">
        <v>0.34649367980906448</v>
      </c>
      <c r="AA139" s="36">
        <v>0.2600370235621417</v>
      </c>
      <c r="AB139" s="36">
        <v>0.83139151077340123</v>
      </c>
    </row>
    <row r="140" spans="2:28" x14ac:dyDescent="0.45">
      <c r="B140" s="196">
        <f t="shared" si="28"/>
        <v>134</v>
      </c>
      <c r="C140" s="47">
        <f t="shared" si="29"/>
        <v>0.78955805631253773</v>
      </c>
      <c r="D140" s="2">
        <f t="shared" si="22"/>
        <v>0.01</v>
      </c>
      <c r="E140" s="2">
        <f t="shared" si="30"/>
        <v>0.59063273343215106</v>
      </c>
      <c r="F140" s="2">
        <f t="shared" si="23"/>
        <v>0.01</v>
      </c>
      <c r="G140" s="2">
        <f t="shared" si="31"/>
        <v>0.30425746936721998</v>
      </c>
      <c r="H140" s="2">
        <f t="shared" si="24"/>
        <v>0.01</v>
      </c>
      <c r="I140" s="2">
        <f t="shared" si="32"/>
        <v>0.11952639120004419</v>
      </c>
      <c r="J140" s="2">
        <f t="shared" si="25"/>
        <v>0.01</v>
      </c>
      <c r="L140" s="45">
        <f t="shared" si="26"/>
        <v>0.84858650404008851</v>
      </c>
      <c r="M140" s="2">
        <f t="shared" si="27"/>
        <v>0.1</v>
      </c>
      <c r="V140" s="36">
        <v>0.95</v>
      </c>
      <c r="W140" s="36">
        <v>0.84858650404008851</v>
      </c>
      <c r="X140" s="36">
        <v>0.6655481253329365</v>
      </c>
      <c r="Y140" s="36">
        <v>0.47749899022706521</v>
      </c>
      <c r="Z140" s="36">
        <v>0.34334019269399607</v>
      </c>
      <c r="AA140" s="36">
        <v>0.25752674920946461</v>
      </c>
      <c r="AB140" s="36">
        <v>0.82996601114167956</v>
      </c>
    </row>
    <row r="141" spans="2:28" x14ac:dyDescent="0.45">
      <c r="B141" s="196">
        <f t="shared" si="28"/>
        <v>135</v>
      </c>
      <c r="C141" s="47">
        <f t="shared" si="29"/>
        <v>0.78876058443416786</v>
      </c>
      <c r="D141" s="2">
        <f t="shared" si="22"/>
        <v>0.01</v>
      </c>
      <c r="E141" s="2">
        <f t="shared" si="30"/>
        <v>0.59262198666095489</v>
      </c>
      <c r="F141" s="2">
        <f t="shared" si="23"/>
        <v>0.01</v>
      </c>
      <c r="G141" s="2">
        <f t="shared" si="31"/>
        <v>0.30712122200786929</v>
      </c>
      <c r="H141" s="2">
        <f t="shared" si="24"/>
        <v>0.01</v>
      </c>
      <c r="I141" s="2">
        <f t="shared" si="32"/>
        <v>0.12137370198171593</v>
      </c>
      <c r="J141" s="2">
        <f t="shared" si="25"/>
        <v>0.01</v>
      </c>
      <c r="L141" s="45">
        <f t="shared" si="26"/>
        <v>0.84748826850306047</v>
      </c>
      <c r="M141" s="2">
        <f t="shared" si="27"/>
        <v>0.1</v>
      </c>
      <c r="V141" s="36">
        <v>0.95</v>
      </c>
      <c r="W141" s="36">
        <v>0.84748826850306047</v>
      </c>
      <c r="X141" s="36">
        <v>0.66255870382199666</v>
      </c>
      <c r="Y141" s="36">
        <v>0.47390038543983887</v>
      </c>
      <c r="Z141" s="36">
        <v>0.34022917564473737</v>
      </c>
      <c r="AA141" s="36">
        <v>0.25505651562605547</v>
      </c>
      <c r="AB141" s="36">
        <v>0.82853096605381948</v>
      </c>
    </row>
    <row r="142" spans="2:28" x14ac:dyDescent="0.45">
      <c r="B142" s="196">
        <f t="shared" si="28"/>
        <v>136</v>
      </c>
      <c r="C142" s="47">
        <f t="shared" si="29"/>
        <v>0.7879594840165326</v>
      </c>
      <c r="D142" s="2">
        <f t="shared" si="22"/>
        <v>0.01</v>
      </c>
      <c r="E142" s="2">
        <f t="shared" si="30"/>
        <v>0.59458337263868699</v>
      </c>
      <c r="F142" s="2">
        <f t="shared" si="23"/>
        <v>0.01</v>
      </c>
      <c r="G142" s="2">
        <f t="shared" si="31"/>
        <v>0.30997622965440014</v>
      </c>
      <c r="H142" s="2">
        <f t="shared" si="24"/>
        <v>0.01</v>
      </c>
      <c r="I142" s="2">
        <f t="shared" si="32"/>
        <v>0.12323117718197747</v>
      </c>
      <c r="J142" s="2">
        <f t="shared" si="25"/>
        <v>0.01</v>
      </c>
      <c r="L142" s="45">
        <f t="shared" si="26"/>
        <v>0.84638494934677133</v>
      </c>
      <c r="M142" s="2">
        <f t="shared" si="27"/>
        <v>0.1</v>
      </c>
      <c r="V142" s="36">
        <v>0.95</v>
      </c>
      <c r="W142" s="36">
        <v>0.84638494934677133</v>
      </c>
      <c r="X142" s="36">
        <v>0.65956983567166672</v>
      </c>
      <c r="Y142" s="36">
        <v>0.47033177370005669</v>
      </c>
      <c r="Z142" s="36">
        <v>0.33716007055435271</v>
      </c>
      <c r="AA142" s="36">
        <v>0.252625537206984</v>
      </c>
      <c r="AB142" s="36">
        <v>0.82708635389218499</v>
      </c>
    </row>
    <row r="143" spans="2:28" x14ac:dyDescent="0.45">
      <c r="B143" s="196">
        <f t="shared" si="28"/>
        <v>137</v>
      </c>
      <c r="C143" s="47">
        <f t="shared" si="29"/>
        <v>0.78715474748121095</v>
      </c>
      <c r="D143" s="2">
        <f t="shared" si="22"/>
        <v>0.01</v>
      </c>
      <c r="E143" s="2">
        <f t="shared" si="30"/>
        <v>0.5965171337524654</v>
      </c>
      <c r="F143" s="2">
        <f t="shared" si="23"/>
        <v>0.01</v>
      </c>
      <c r="G143" s="2">
        <f t="shared" si="31"/>
        <v>0.31282230108424297</v>
      </c>
      <c r="H143" s="2">
        <f t="shared" si="24"/>
        <v>0.01</v>
      </c>
      <c r="I143" s="2">
        <f t="shared" si="32"/>
        <v>0.12509862770670169</v>
      </c>
      <c r="J143" s="2">
        <f t="shared" si="25"/>
        <v>0.01</v>
      </c>
      <c r="L143" s="45">
        <f t="shared" si="26"/>
        <v>0.84527656094158088</v>
      </c>
      <c r="M143" s="2">
        <f t="shared" si="27"/>
        <v>0.1</v>
      </c>
      <c r="V143" s="36">
        <v>0.95</v>
      </c>
      <c r="W143" s="36">
        <v>0.84527656094158088</v>
      </c>
      <c r="X143" s="36">
        <v>0.65658187567399473</v>
      </c>
      <c r="Y143" s="36">
        <v>0.46679322192861944</v>
      </c>
      <c r="Z143" s="36">
        <v>0.33413231925310821</v>
      </c>
      <c r="AA143" s="36">
        <v>0.25023304351807041</v>
      </c>
      <c r="AB143" s="36">
        <v>0.82563215373916199</v>
      </c>
    </row>
    <row r="144" spans="2:28" x14ac:dyDescent="0.45">
      <c r="B144" s="196">
        <f t="shared" si="28"/>
        <v>138</v>
      </c>
      <c r="C144" s="47">
        <f t="shared" si="29"/>
        <v>0.78634636762950283</v>
      </c>
      <c r="D144" s="2">
        <f t="shared" si="22"/>
        <v>0.01</v>
      </c>
      <c r="E144" s="2">
        <f t="shared" si="30"/>
        <v>0.5984235098897529</v>
      </c>
      <c r="F144" s="2">
        <f t="shared" si="23"/>
        <v>0.01</v>
      </c>
      <c r="G144" s="2">
        <f t="shared" si="31"/>
        <v>0.31565924941092521</v>
      </c>
      <c r="H144" s="2">
        <f t="shared" si="24"/>
        <v>0.01</v>
      </c>
      <c r="I144" s="2">
        <f t="shared" si="32"/>
        <v>0.12697586444047709</v>
      </c>
      <c r="J144" s="2">
        <f t="shared" si="25"/>
        <v>0.01</v>
      </c>
      <c r="L144" s="45">
        <f t="shared" si="26"/>
        <v>0.84416311816398626</v>
      </c>
      <c r="M144" s="2">
        <f t="shared" si="27"/>
        <v>0.1</v>
      </c>
      <c r="V144" s="36">
        <v>0.95</v>
      </c>
      <c r="W144" s="36">
        <v>0.84416311816398626</v>
      </c>
      <c r="X144" s="36">
        <v>0.65359517493877639</v>
      </c>
      <c r="Y144" s="36">
        <v>0.46328478035996717</v>
      </c>
      <c r="Z144" s="36">
        <v>0.33114536409146772</v>
      </c>
      <c r="AA144" s="36">
        <v>0.24787827917082375</v>
      </c>
      <c r="AB144" s="36">
        <v>0.82416834538984796</v>
      </c>
    </row>
    <row r="145" spans="2:28" x14ac:dyDescent="0.45">
      <c r="B145" s="196">
        <f t="shared" si="28"/>
        <v>139</v>
      </c>
      <c r="C145" s="47">
        <f t="shared" si="29"/>
        <v>0.78553433765106095</v>
      </c>
      <c r="D145" s="2">
        <f t="shared" si="22"/>
        <v>0.01</v>
      </c>
      <c r="E145" s="2">
        <f t="shared" si="30"/>
        <v>0.60030273846715032</v>
      </c>
      <c r="F145" s="2">
        <f t="shared" si="23"/>
        <v>0.01</v>
      </c>
      <c r="G145" s="2">
        <f t="shared" si="31"/>
        <v>0.31848689201571345</v>
      </c>
      <c r="H145" s="2">
        <f t="shared" si="24"/>
        <v>0.01</v>
      </c>
      <c r="I145" s="2">
        <f t="shared" si="32"/>
        <v>0.12886269829018157</v>
      </c>
      <c r="J145" s="2">
        <f t="shared" si="25"/>
        <v>0.01</v>
      </c>
      <c r="L145" s="45">
        <f t="shared" si="26"/>
        <v>0.84304463639701932</v>
      </c>
      <c r="M145" s="2">
        <f t="shared" si="27"/>
        <v>0.1</v>
      </c>
      <c r="V145" s="36">
        <v>0.95</v>
      </c>
      <c r="W145" s="36">
        <v>0.84304463639701932</v>
      </c>
      <c r="X145" s="36">
        <v>0.65061008073681037</v>
      </c>
      <c r="Y145" s="36">
        <v>0.45980648314716582</v>
      </c>
      <c r="Z145" s="36">
        <v>0.32819864848329949</v>
      </c>
      <c r="AA145" s="36">
        <v>0.24556050368168456</v>
      </c>
      <c r="AB145" s="36">
        <v>0.8226949093647592</v>
      </c>
    </row>
    <row r="146" spans="2:28" x14ac:dyDescent="0.45">
      <c r="B146" s="196">
        <f t="shared" si="28"/>
        <v>140</v>
      </c>
      <c r="C146" s="47">
        <f t="shared" si="29"/>
        <v>0.78471865113204797</v>
      </c>
      <c r="D146" s="2">
        <f t="shared" si="22"/>
        <v>0.01</v>
      </c>
      <c r="E146" s="2">
        <f t="shared" si="30"/>
        <v>0.60215505445898942</v>
      </c>
      <c r="F146" s="2">
        <f t="shared" si="23"/>
        <v>0.01</v>
      </c>
      <c r="G146" s="2">
        <f t="shared" si="31"/>
        <v>0.32130505048022784</v>
      </c>
      <c r="H146" s="2">
        <f t="shared" si="24"/>
        <v>0.01</v>
      </c>
      <c r="I146" s="2">
        <f t="shared" si="32"/>
        <v>0.13075894022743687</v>
      </c>
      <c r="J146" s="2">
        <f t="shared" si="25"/>
        <v>0.01</v>
      </c>
      <c r="L146" s="45">
        <f t="shared" si="26"/>
        <v>0.84192113153052073</v>
      </c>
      <c r="M146" s="2">
        <f t="shared" si="27"/>
        <v>0.1</v>
      </c>
      <c r="V146" s="36">
        <v>0.95</v>
      </c>
      <c r="W146" s="36">
        <v>0.84192113153052073</v>
      </c>
      <c r="X146" s="36">
        <v>0.64762693634943258</v>
      </c>
      <c r="Y146" s="36">
        <v>0.45635834896107941</v>
      </c>
      <c r="Z146" s="36">
        <v>0.32529161741113938</v>
      </c>
      <c r="AA146" s="36">
        <v>0.24327899131730774</v>
      </c>
      <c r="AB146" s="36">
        <v>0.82121182692255101</v>
      </c>
    </row>
    <row r="147" spans="2:28" x14ac:dyDescent="0.45">
      <c r="B147" s="196">
        <f t="shared" si="28"/>
        <v>141</v>
      </c>
      <c r="C147" s="47">
        <f t="shared" si="29"/>
        <v>0.78389930206284919</v>
      </c>
      <c r="D147" s="2">
        <f t="shared" si="22"/>
        <v>0.01</v>
      </c>
      <c r="E147" s="2">
        <f t="shared" si="30"/>
        <v>0.60398069042572</v>
      </c>
      <c r="F147" s="2">
        <f t="shared" si="23"/>
        <v>0.01</v>
      </c>
      <c r="G147" s="2">
        <f t="shared" si="31"/>
        <v>0.32411355052001545</v>
      </c>
      <c r="H147" s="2">
        <f t="shared" si="24"/>
        <v>0.01</v>
      </c>
      <c r="I147" s="2">
        <f t="shared" si="32"/>
        <v>0.13266440132996477</v>
      </c>
      <c r="J147" s="2">
        <f t="shared" si="25"/>
        <v>0.01</v>
      </c>
      <c r="L147" s="45">
        <f t="shared" si="26"/>
        <v>0.84079261996128996</v>
      </c>
      <c r="M147" s="2">
        <f t="shared" si="27"/>
        <v>0.1</v>
      </c>
      <c r="V147" s="36">
        <v>0.95</v>
      </c>
      <c r="W147" s="36">
        <v>0.84079261996128996</v>
      </c>
      <c r="X147" s="36">
        <v>0.64464608092440123</v>
      </c>
      <c r="Y147" s="36">
        <v>0.45294038158271177</v>
      </c>
      <c r="Z147" s="36">
        <v>0.32242371789531205</v>
      </c>
      <c r="AA147" s="36">
        <v>0.24103303092748984</v>
      </c>
      <c r="AB147" s="36">
        <v>0.81971908007274707</v>
      </c>
    </row>
    <row r="148" spans="2:28" x14ac:dyDescent="0.45">
      <c r="B148" s="196">
        <f t="shared" si="28"/>
        <v>142</v>
      </c>
      <c r="C148" s="47">
        <f t="shared" si="29"/>
        <v>0.7830762848453644</v>
      </c>
      <c r="D148" s="2">
        <f t="shared" si="22"/>
        <v>0.01</v>
      </c>
      <c r="E148" s="2">
        <f t="shared" si="30"/>
        <v>0.60577987654209131</v>
      </c>
      <c r="F148" s="2">
        <f t="shared" si="23"/>
        <v>0.01</v>
      </c>
      <c r="G148" s="2">
        <f t="shared" si="31"/>
        <v>0.32691222191907249</v>
      </c>
      <c r="H148" s="2">
        <f t="shared" si="24"/>
        <v>0.01</v>
      </c>
      <c r="I148" s="2">
        <f t="shared" si="32"/>
        <v>0.13457889282186528</v>
      </c>
      <c r="J148" s="2">
        <f t="shared" si="25"/>
        <v>0.01</v>
      </c>
      <c r="L148" s="45">
        <f t="shared" si="26"/>
        <v>0.83965911859310915</v>
      </c>
      <c r="M148" s="2">
        <f t="shared" si="27"/>
        <v>0.1</v>
      </c>
      <c r="V148" s="36">
        <v>0.95</v>
      </c>
      <c r="W148" s="36">
        <v>0.83965911859310915</v>
      </c>
      <c r="X148" s="36">
        <v>0.64166784933818999</v>
      </c>
      <c r="Y148" s="36">
        <v>0.44955257048788222</v>
      </c>
      <c r="Z148" s="36">
        <v>0.31959439942866336</v>
      </c>
      <c r="AA148" s="36">
        <v>0.23882192576722186</v>
      </c>
      <c r="AB148" s="36">
        <v>0.81821665158847257</v>
      </c>
    </row>
    <row r="149" spans="2:28" x14ac:dyDescent="0.45">
      <c r="B149" s="196">
        <f t="shared" si="28"/>
        <v>143</v>
      </c>
      <c r="C149" s="47">
        <f t="shared" si="29"/>
        <v>0.78224959429990393</v>
      </c>
      <c r="D149" s="2">
        <f t="shared" si="22"/>
        <v>0.01</v>
      </c>
      <c r="E149" s="2">
        <f t="shared" si="30"/>
        <v>0.60755284062512405</v>
      </c>
      <c r="F149" s="2">
        <f t="shared" si="23"/>
        <v>0.01</v>
      </c>
      <c r="G149" s="2">
        <f t="shared" si="31"/>
        <v>0.32970089846530265</v>
      </c>
      <c r="H149" s="2">
        <f t="shared" si="24"/>
        <v>0.01</v>
      </c>
      <c r="I149" s="2">
        <f t="shared" si="32"/>
        <v>0.13650222611283735</v>
      </c>
      <c r="J149" s="2">
        <f t="shared" si="25"/>
        <v>0.01</v>
      </c>
      <c r="L149" s="45">
        <f t="shared" si="26"/>
        <v>0.83852064483664146</v>
      </c>
      <c r="M149" s="2">
        <f t="shared" si="27"/>
        <v>0.1</v>
      </c>
      <c r="V149" s="36">
        <v>0.95</v>
      </c>
      <c r="W149" s="36">
        <v>0.83852064483664146</v>
      </c>
      <c r="X149" s="36">
        <v>0.63869257206473529</v>
      </c>
      <c r="Y149" s="36">
        <v>0.4461948914234774</v>
      </c>
      <c r="Z149" s="36">
        <v>0.31680311437860637</v>
      </c>
      <c r="AA149" s="36">
        <v>0.2366449933092328</v>
      </c>
      <c r="AB149" s="36">
        <v>0.81670452501918844</v>
      </c>
    </row>
    <row r="150" spans="2:28" x14ac:dyDescent="0.45">
      <c r="B150" s="196">
        <f t="shared" si="28"/>
        <v>144</v>
      </c>
      <c r="C150" s="47">
        <f t="shared" si="29"/>
        <v>0.78141922567170696</v>
      </c>
      <c r="D150" s="2">
        <f t="shared" si="22"/>
        <v>0.01</v>
      </c>
      <c r="E150" s="2">
        <f t="shared" si="30"/>
        <v>0.60929980816187179</v>
      </c>
      <c r="F150" s="2">
        <f t="shared" si="23"/>
        <v>0.01</v>
      </c>
      <c r="G150" s="2">
        <f t="shared" si="31"/>
        <v>0.33247941788690089</v>
      </c>
      <c r="H150" s="2">
        <f t="shared" si="24"/>
        <v>0.01</v>
      </c>
      <c r="I150" s="2">
        <f t="shared" si="32"/>
        <v>0.13843421283636201</v>
      </c>
      <c r="J150" s="2">
        <f t="shared" si="25"/>
        <v>0.01</v>
      </c>
      <c r="L150" s="45">
        <f t="shared" si="26"/>
        <v>0.83737721660920195</v>
      </c>
      <c r="M150" s="2">
        <f t="shared" si="27"/>
        <v>0.1</v>
      </c>
      <c r="V150" s="36">
        <v>0.95</v>
      </c>
      <c r="W150" s="36">
        <v>0.83737721660920195</v>
      </c>
      <c r="X150" s="36">
        <v>0.63572057505066826</v>
      </c>
      <c r="Y150" s="36">
        <v>0.4428673069745952</v>
      </c>
      <c r="Z150" s="36">
        <v>0.31404931835813216</v>
      </c>
      <c r="AA150" s="36">
        <v>0.23450156504828226</v>
      </c>
      <c r="AB150" s="36">
        <v>0.81518268470341981</v>
      </c>
    </row>
    <row r="151" spans="2:28" x14ac:dyDescent="0.45">
      <c r="B151" s="196">
        <f t="shared" si="28"/>
        <v>145</v>
      </c>
      <c r="C151" s="47">
        <f t="shared" si="29"/>
        <v>0.78058517463710297</v>
      </c>
      <c r="D151" s="2">
        <f t="shared" si="22"/>
        <v>0.01</v>
      </c>
      <c r="E151" s="2">
        <f t="shared" si="30"/>
        <v>0.61102100233697021</v>
      </c>
      <c r="F151" s="2">
        <f t="shared" si="23"/>
        <v>0.01</v>
      </c>
      <c r="G151" s="2">
        <f t="shared" si="31"/>
        <v>0.33524762178965062</v>
      </c>
      <c r="H151" s="2">
        <f t="shared" si="24"/>
        <v>0.01</v>
      </c>
      <c r="I151" s="2">
        <f t="shared" si="32"/>
        <v>0.1403746648868674</v>
      </c>
      <c r="J151" s="2">
        <f t="shared" si="25"/>
        <v>0.01</v>
      </c>
      <c r="L151" s="45">
        <f t="shared" si="26"/>
        <v>0.83622885233440081</v>
      </c>
      <c r="M151" s="2">
        <f t="shared" si="27"/>
        <v>0.1</v>
      </c>
      <c r="V151" s="36">
        <v>0.95</v>
      </c>
      <c r="W151" s="36">
        <v>0.83622885233440081</v>
      </c>
      <c r="X151" s="36">
        <v>0.6327521795970521</v>
      </c>
      <c r="Y151" s="36">
        <v>0.4395697671219681</v>
      </c>
      <c r="Z151" s="36">
        <v>0.31133247056738228</v>
      </c>
      <c r="AA151" s="36">
        <v>0.23239098629835872</v>
      </c>
      <c r="AB151" s="36">
        <v>0.81365111578147642</v>
      </c>
    </row>
    <row r="152" spans="2:28" x14ac:dyDescent="0.45">
      <c r="B152" s="196">
        <f t="shared" si="28"/>
        <v>146</v>
      </c>
      <c r="C152" s="47">
        <f t="shared" si="29"/>
        <v>0.77974743730933038</v>
      </c>
      <c r="D152" s="2">
        <f t="shared" si="22"/>
        <v>0.01</v>
      </c>
      <c r="E152" s="2">
        <f t="shared" si="30"/>
        <v>0.6127166440599715</v>
      </c>
      <c r="F152" s="2">
        <f t="shared" si="23"/>
        <v>0.01</v>
      </c>
      <c r="G152" s="2">
        <f t="shared" si="31"/>
        <v>0.33800535559512379</v>
      </c>
      <c r="H152" s="2">
        <f t="shared" si="24"/>
        <v>0.01</v>
      </c>
      <c r="I152" s="2">
        <f t="shared" si="32"/>
        <v>0.14232339445589523</v>
      </c>
      <c r="J152" s="2">
        <f t="shared" si="25"/>
        <v>0.01</v>
      </c>
      <c r="L152" s="45">
        <f t="shared" si="26"/>
        <v>0.83507557094165807</v>
      </c>
      <c r="M152" s="2">
        <f t="shared" si="27"/>
        <v>0.1</v>
      </c>
      <c r="V152" s="36">
        <v>0.95</v>
      </c>
      <c r="W152" s="36">
        <v>0.83507557094165807</v>
      </c>
      <c r="X152" s="36">
        <v>0.62978770224763025</v>
      </c>
      <c r="Y152" s="36">
        <v>0.43630220978912115</v>
      </c>
      <c r="Z152" s="36">
        <v>0.30865203410732583</v>
      </c>
      <c r="AA152" s="36">
        <v>0.23031261598384681</v>
      </c>
      <c r="AB152" s="36">
        <v>0.81210980420815815</v>
      </c>
    </row>
    <row r="153" spans="2:28" x14ac:dyDescent="0.45">
      <c r="B153" s="196">
        <f t="shared" si="28"/>
        <v>147</v>
      </c>
      <c r="C153" s="47">
        <f t="shared" si="29"/>
        <v>0.77890601024402872</v>
      </c>
      <c r="D153" s="2">
        <f t="shared" si="22"/>
        <v>0.01</v>
      </c>
      <c r="E153" s="2">
        <f t="shared" si="30"/>
        <v>0.61438695199246507</v>
      </c>
      <c r="F153" s="2">
        <f t="shared" si="23"/>
        <v>0.01</v>
      </c>
      <c r="G153" s="2">
        <f t="shared" si="31"/>
        <v>0.34075246847977231</v>
      </c>
      <c r="H153" s="2">
        <f t="shared" si="24"/>
        <v>0.01</v>
      </c>
      <c r="I153" s="2">
        <f t="shared" si="32"/>
        <v>0.14428021406728753</v>
      </c>
      <c r="J153" s="2">
        <f t="shared" si="25"/>
        <v>0.01</v>
      </c>
      <c r="L153" s="45">
        <f t="shared" si="26"/>
        <v>0.83391739186558922</v>
      </c>
      <c r="M153" s="2">
        <f t="shared" si="27"/>
        <v>0.1</v>
      </c>
      <c r="V153" s="36">
        <v>0.95</v>
      </c>
      <c r="W153" s="36">
        <v>0.83391739186558922</v>
      </c>
      <c r="X153" s="36">
        <v>0.62682745468358225</v>
      </c>
      <c r="Y153" s="36">
        <v>0.4330645613787843</v>
      </c>
      <c r="Z153" s="36">
        <v>0.30600747626702895</v>
      </c>
      <c r="AA153" s="36">
        <v>0.22826582642563906</v>
      </c>
      <c r="AB153" s="36">
        <v>0.81055873676544232</v>
      </c>
    </row>
    <row r="154" spans="2:28" x14ac:dyDescent="0.45">
      <c r="B154" s="196">
        <f t="shared" si="28"/>
        <v>148</v>
      </c>
      <c r="C154" s="47">
        <f t="shared" si="29"/>
        <v>0.7780608904444174</v>
      </c>
      <c r="D154" s="2">
        <f t="shared" si="22"/>
        <v>0.01</v>
      </c>
      <c r="E154" s="2">
        <f t="shared" si="30"/>
        <v>0.61603214257498073</v>
      </c>
      <c r="F154" s="2">
        <f t="shared" si="23"/>
        <v>0.01</v>
      </c>
      <c r="G154" s="2">
        <f t="shared" si="31"/>
        <v>0.34348881331489922</v>
      </c>
      <c r="H154" s="2">
        <f t="shared" si="24"/>
        <v>0.01</v>
      </c>
      <c r="I154" s="2">
        <f t="shared" si="32"/>
        <v>0.14624493661141236</v>
      </c>
      <c r="J154" s="2">
        <f t="shared" si="25"/>
        <v>0.01</v>
      </c>
      <c r="L154" s="45">
        <f t="shared" si="26"/>
        <v>0.8327543350452612</v>
      </c>
      <c r="M154" s="2">
        <f t="shared" si="27"/>
        <v>0.1</v>
      </c>
      <c r="V154" s="36">
        <v>0.95</v>
      </c>
      <c r="W154" s="36">
        <v>0.8327543350452612</v>
      </c>
      <c r="X154" s="36">
        <v>0.62387174362476927</v>
      </c>
      <c r="Y154" s="36">
        <v>0.42985673729814033</v>
      </c>
      <c r="Z154" s="36">
        <v>0.30339826878594917</v>
      </c>
      <c r="AA154" s="36">
        <v>0.22625000312308616</v>
      </c>
      <c r="AB154" s="36">
        <v>0.80899790107514735</v>
      </c>
    </row>
    <row r="155" spans="2:28" x14ac:dyDescent="0.45">
      <c r="B155" s="196">
        <f t="shared" si="28"/>
        <v>149</v>
      </c>
      <c r="C155" s="47">
        <f t="shared" si="29"/>
        <v>0.77721207536617187</v>
      </c>
      <c r="D155" s="2">
        <f t="shared" si="22"/>
        <v>0.01</v>
      </c>
      <c r="E155" s="2">
        <f t="shared" si="30"/>
        <v>0.61765243005367509</v>
      </c>
      <c r="F155" s="2">
        <f t="shared" si="23"/>
        <v>0.01</v>
      </c>
      <c r="G155" s="2">
        <f t="shared" si="31"/>
        <v>0.3462142466075</v>
      </c>
      <c r="H155" s="2">
        <f t="shared" si="24"/>
        <v>0.01</v>
      </c>
      <c r="I155" s="2">
        <f t="shared" si="32"/>
        <v>0.14821737537844723</v>
      </c>
      <c r="J155" s="2">
        <f t="shared" si="25"/>
        <v>0.01</v>
      </c>
      <c r="L155" s="45">
        <f t="shared" si="26"/>
        <v>0.83158642092331803</v>
      </c>
      <c r="M155" s="2">
        <f t="shared" si="27"/>
        <v>0.1</v>
      </c>
      <c r="V155" s="36">
        <v>0.95</v>
      </c>
      <c r="W155" s="36">
        <v>0.83158642092331803</v>
      </c>
      <c r="X155" s="36">
        <v>0.62092087073744329</v>
      </c>
      <c r="Y155" s="36">
        <v>0.42667864247254789</v>
      </c>
      <c r="Z155" s="36">
        <v>0.30082388809263244</v>
      </c>
      <c r="AA155" s="36">
        <v>0.2242645445326035</v>
      </c>
      <c r="AB155" s="36">
        <v>0.80742728561156718</v>
      </c>
    </row>
    <row r="156" spans="2:28" x14ac:dyDescent="0.45">
      <c r="B156" s="196">
        <f t="shared" si="28"/>
        <v>150</v>
      </c>
      <c r="C156" s="47">
        <f t="shared" si="29"/>
        <v>0.77635956292200925</v>
      </c>
      <c r="D156" s="2">
        <f t="shared" si="22"/>
        <v>0.01</v>
      </c>
      <c r="E156" s="2">
        <f t="shared" si="30"/>
        <v>0.61924802650680011</v>
      </c>
      <c r="F156" s="2">
        <f t="shared" si="23"/>
        <v>0.01</v>
      </c>
      <c r="G156" s="2">
        <f t="shared" si="31"/>
        <v>0.34892862844196171</v>
      </c>
      <c r="H156" s="2">
        <f t="shared" si="24"/>
        <v>0.01</v>
      </c>
      <c r="I156" s="2">
        <f t="shared" si="32"/>
        <v>0.15019734409073776</v>
      </c>
      <c r="J156" s="2">
        <f t="shared" si="25"/>
        <v>0.01</v>
      </c>
      <c r="L156" s="45">
        <f t="shared" si="26"/>
        <v>0.83041367044497605</v>
      </c>
      <c r="M156" s="2">
        <f t="shared" si="27"/>
        <v>0.1</v>
      </c>
      <c r="V156" s="36">
        <v>0.95</v>
      </c>
      <c r="W156" s="36">
        <v>0.83041367044497605</v>
      </c>
      <c r="X156" s="36">
        <v>0.61797513254838021</v>
      </c>
      <c r="Y156" s="36">
        <v>0.42353017184743358</v>
      </c>
      <c r="Z156" s="36">
        <v>0.29828381552113559</v>
      </c>
      <c r="AA156" s="36">
        <v>0.22230886184368165</v>
      </c>
      <c r="AB156" s="36">
        <v>0.80584687971407254</v>
      </c>
    </row>
    <row r="157" spans="2:28" x14ac:dyDescent="0.45">
      <c r="B157" s="196">
        <f t="shared" si="28"/>
        <v>151</v>
      </c>
      <c r="C157" s="47">
        <f t="shared" si="29"/>
        <v>0.77550335148599325</v>
      </c>
      <c r="D157" s="2">
        <f t="shared" si="22"/>
        <v>0.01</v>
      </c>
      <c r="E157" s="2">
        <f t="shared" si="30"/>
        <v>0.62081914187095222</v>
      </c>
      <c r="F157" s="2">
        <f t="shared" si="23"/>
        <v>0.01</v>
      </c>
      <c r="G157" s="2">
        <f t="shared" si="31"/>
        <v>0.3516318224226101</v>
      </c>
      <c r="H157" s="2">
        <f t="shared" si="24"/>
        <v>0.01</v>
      </c>
      <c r="I157" s="2">
        <f t="shared" si="32"/>
        <v>0.15218465693424998</v>
      </c>
      <c r="J157" s="2">
        <f t="shared" si="25"/>
        <v>0.01</v>
      </c>
      <c r="L157" s="45">
        <f t="shared" si="26"/>
        <v>0.82923610505688794</v>
      </c>
      <c r="M157" s="2">
        <f t="shared" si="27"/>
        <v>0.1</v>
      </c>
      <c r="V157" s="36">
        <v>0.95</v>
      </c>
      <c r="W157" s="36">
        <v>0.82923610505688794</v>
      </c>
      <c r="X157" s="36">
        <v>0.61503482036538937</v>
      </c>
      <c r="Y157" s="36">
        <v>0.42041121087809979</v>
      </c>
      <c r="Z157" s="36">
        <v>0.29577753750644242</v>
      </c>
      <c r="AA157" s="36">
        <v>0.2203823787529825</v>
      </c>
      <c r="AB157" s="36">
        <v>0.80425667359967301</v>
      </c>
    </row>
    <row r="158" spans="2:28" x14ac:dyDescent="0.45">
      <c r="B158" s="196">
        <f t="shared" si="28"/>
        <v>152</v>
      </c>
      <c r="C158" s="47">
        <f t="shared" si="29"/>
        <v>0.77464343989756523</v>
      </c>
      <c r="D158" s="2">
        <f t="shared" si="22"/>
        <v>0.01</v>
      </c>
      <c r="E158" s="2">
        <f t="shared" si="30"/>
        <v>0.62236598396710263</v>
      </c>
      <c r="F158" s="2">
        <f t="shared" si="23"/>
        <v>0.01</v>
      </c>
      <c r="G158" s="2">
        <f t="shared" si="31"/>
        <v>0.35432369561709354</v>
      </c>
      <c r="H158" s="2">
        <f t="shared" si="24"/>
        <v>0.01</v>
      </c>
      <c r="I158" s="2">
        <f t="shared" si="32"/>
        <v>0.15417912858913357</v>
      </c>
      <c r="J158" s="2">
        <f t="shared" si="25"/>
        <v>0.01</v>
      </c>
      <c r="L158" s="45">
        <f t="shared" si="26"/>
        <v>0.82805374670587539</v>
      </c>
      <c r="M158" s="2">
        <f t="shared" si="27"/>
        <v>0.1</v>
      </c>
      <c r="V158" s="36">
        <v>0.95</v>
      </c>
      <c r="W158" s="36">
        <v>0.82805374670587539</v>
      </c>
      <c r="X158" s="36">
        <v>0.61210022020414045</v>
      </c>
      <c r="Y158" s="36">
        <v>0.41732163600724187</v>
      </c>
      <c r="Z158" s="36">
        <v>0.29330454576008907</v>
      </c>
      <c r="AA158" s="36">
        <v>0.21848453123714195</v>
      </c>
      <c r="AB158" s="36">
        <v>0.8026566583755349</v>
      </c>
    </row>
    <row r="159" spans="2:28" x14ac:dyDescent="0.45">
      <c r="B159" s="196">
        <f t="shared" si="28"/>
        <v>153</v>
      </c>
      <c r="C159" s="47">
        <f t="shared" si="29"/>
        <v>0.77377982746531204</v>
      </c>
      <c r="D159" s="2">
        <f t="shared" si="22"/>
        <v>0.01</v>
      </c>
      <c r="E159" s="2">
        <f t="shared" si="30"/>
        <v>0.62388875852640724</v>
      </c>
      <c r="F159" s="2">
        <f t="shared" si="23"/>
        <v>0.01</v>
      </c>
      <c r="G159" s="2">
        <f t="shared" si="31"/>
        <v>0.35700411850059366</v>
      </c>
      <c r="H159" s="2">
        <f t="shared" si="24"/>
        <v>0.01</v>
      </c>
      <c r="I159" s="2">
        <f t="shared" si="32"/>
        <v>0.15618057425941317</v>
      </c>
      <c r="J159" s="2">
        <f t="shared" si="25"/>
        <v>0.01</v>
      </c>
      <c r="L159" s="45">
        <f t="shared" si="26"/>
        <v>0.82686661783753046</v>
      </c>
      <c r="M159" s="2">
        <f t="shared" si="27"/>
        <v>0.1</v>
      </c>
      <c r="V159" s="36">
        <v>0.95</v>
      </c>
      <c r="W159" s="36">
        <v>0.82686661783753046</v>
      </c>
      <c r="X159" s="36">
        <v>0.60917161272124087</v>
      </c>
      <c r="Y159" s="36">
        <v>0.41426131513001579</v>
      </c>
      <c r="Z159" s="36">
        <v>0.29086433742716095</v>
      </c>
      <c r="AA159" s="36">
        <v>0.21661476732484369</v>
      </c>
      <c r="AB159" s="36">
        <v>0.8010468260514495</v>
      </c>
    </row>
    <row r="160" spans="2:28" x14ac:dyDescent="0.45">
      <c r="B160" s="196">
        <f t="shared" si="28"/>
        <v>154</v>
      </c>
      <c r="C160" s="47">
        <f t="shared" si="29"/>
        <v>0.77291251397047489</v>
      </c>
      <c r="D160" s="2">
        <f t="shared" si="22"/>
        <v>0.01</v>
      </c>
      <c r="E160" s="2">
        <f t="shared" si="30"/>
        <v>0.62538766921579636</v>
      </c>
      <c r="F160" s="2">
        <f t="shared" si="23"/>
        <v>0.01</v>
      </c>
      <c r="G160" s="2">
        <f t="shared" si="31"/>
        <v>0.35967296490085182</v>
      </c>
      <c r="H160" s="2">
        <f t="shared" si="24"/>
        <v>0.01</v>
      </c>
      <c r="I160" s="2">
        <f t="shared" si="32"/>
        <v>0.15818880970182497</v>
      </c>
      <c r="J160" s="2">
        <f t="shared" si="25"/>
        <v>0.01</v>
      </c>
      <c r="L160" s="45">
        <f t="shared" si="26"/>
        <v>0.82567474139468444</v>
      </c>
      <c r="M160" s="2">
        <f t="shared" si="27"/>
        <v>0.1</v>
      </c>
      <c r="V160" s="36">
        <v>0.95</v>
      </c>
      <c r="W160" s="36">
        <v>0.82567474139468444</v>
      </c>
      <c r="X160" s="36">
        <v>0.60624927315348565</v>
      </c>
      <c r="Y160" s="36">
        <v>0.41123010804653831</v>
      </c>
      <c r="Z160" s="36">
        <v>0.28845641522577237</v>
      </c>
      <c r="AA160" s="36">
        <v>0.21477254686867606</v>
      </c>
      <c r="AB160" s="36">
        <v>0.79942716955224646</v>
      </c>
    </row>
    <row r="161" spans="2:28" x14ac:dyDescent="0.45">
      <c r="B161" s="196">
        <f t="shared" si="28"/>
        <v>155</v>
      </c>
      <c r="C161" s="47">
        <f t="shared" si="29"/>
        <v>0.7720414996702093</v>
      </c>
      <c r="D161" s="2">
        <f t="shared" si="22"/>
        <v>0.01</v>
      </c>
      <c r="E161" s="2">
        <f t="shared" si="30"/>
        <v>0.62686291766334312</v>
      </c>
      <c r="F161" s="2">
        <f t="shared" si="23"/>
        <v>0.01</v>
      </c>
      <c r="G161" s="2">
        <f t="shared" si="31"/>
        <v>0.36233011194400128</v>
      </c>
      <c r="H161" s="2">
        <f t="shared" si="24"/>
        <v>0.01</v>
      </c>
      <c r="I161" s="2">
        <f t="shared" si="32"/>
        <v>0.16020365125381522</v>
      </c>
      <c r="J161" s="2">
        <f t="shared" si="25"/>
        <v>0.01</v>
      </c>
      <c r="L161" s="45">
        <f t="shared" si="26"/>
        <v>0.82447814081574577</v>
      </c>
      <c r="M161" s="2">
        <f t="shared" si="27"/>
        <v>0.1</v>
      </c>
      <c r="V161" s="36">
        <v>0.95</v>
      </c>
      <c r="W161" s="36">
        <v>0.82447814081574577</v>
      </c>
      <c r="X161" s="36">
        <v>0.6033334712631957</v>
      </c>
      <c r="Y161" s="36">
        <v>0.40822786690174212</v>
      </c>
      <c r="Z161" s="36">
        <v>0.28608028757008963</v>
      </c>
      <c r="AA161" s="36">
        <v>0.21295734131723565</v>
      </c>
      <c r="AB161" s="36">
        <v>0.79779768273014684</v>
      </c>
    </row>
    <row r="162" spans="2:28" x14ac:dyDescent="0.45">
      <c r="B162" s="196">
        <f t="shared" si="28"/>
        <v>156</v>
      </c>
      <c r="C162" s="47">
        <f t="shared" si="29"/>
        <v>0.77116678530059901</v>
      </c>
      <c r="D162" s="2">
        <f t="shared" si="22"/>
        <v>0.01</v>
      </c>
      <c r="E162" s="2">
        <f t="shared" si="30"/>
        <v>0.62831470348341179</v>
      </c>
      <c r="F162" s="2">
        <f t="shared" si="23"/>
        <v>0.01</v>
      </c>
      <c r="G162" s="2">
        <f t="shared" si="31"/>
        <v>0.3649754400011947</v>
      </c>
      <c r="H162" s="2">
        <f t="shared" si="24"/>
        <v>0.01</v>
      </c>
      <c r="I162" s="2">
        <f t="shared" si="32"/>
        <v>0.16222491586071708</v>
      </c>
      <c r="J162" s="2">
        <f t="shared" si="25"/>
        <v>0.01</v>
      </c>
      <c r="L162" s="45">
        <f t="shared" si="26"/>
        <v>0.8232768400329048</v>
      </c>
      <c r="M162" s="2">
        <f t="shared" si="27"/>
        <v>0.1</v>
      </c>
      <c r="V162" s="36">
        <v>0.95</v>
      </c>
      <c r="W162" s="36">
        <v>0.8232768400329048</v>
      </c>
      <c r="X162" s="36">
        <v>0.60042447128955156</v>
      </c>
      <c r="Y162" s="36">
        <v>0.4052544366125449</v>
      </c>
      <c r="Z162" s="36">
        <v>0.28373546867790955</v>
      </c>
      <c r="AA162" s="36">
        <v>0.21116863348789644</v>
      </c>
      <c r="AB162" s="36">
        <v>0.79615836037705034</v>
      </c>
    </row>
    <row r="163" spans="2:28" x14ac:dyDescent="0.45">
      <c r="B163" s="196">
        <f t="shared" si="28"/>
        <v>157</v>
      </c>
      <c r="C163" s="47">
        <f t="shared" si="29"/>
        <v>0.77028837207943079</v>
      </c>
      <c r="D163" s="2">
        <f t="shared" si="22"/>
        <v>0.01</v>
      </c>
      <c r="E163" s="2">
        <f t="shared" si="30"/>
        <v>0.62974322430158369</v>
      </c>
      <c r="F163" s="2">
        <f t="shared" si="23"/>
        <v>0.01</v>
      </c>
      <c r="G163" s="2">
        <f t="shared" si="31"/>
        <v>0.36760883263601685</v>
      </c>
      <c r="H163" s="2">
        <f t="shared" si="24"/>
        <v>0.01</v>
      </c>
      <c r="I163" s="2">
        <f t="shared" si="32"/>
        <v>0.16425242110212185</v>
      </c>
      <c r="J163" s="2">
        <f t="shared" si="25"/>
        <v>0.01</v>
      </c>
      <c r="L163" s="45">
        <f t="shared" si="26"/>
        <v>0.82207086347020741</v>
      </c>
      <c r="M163" s="2">
        <f t="shared" si="27"/>
        <v>0.1</v>
      </c>
      <c r="V163" s="36">
        <v>0.95</v>
      </c>
      <c r="W163" s="36">
        <v>0.82207086347020741</v>
      </c>
      <c r="X163" s="36">
        <v>0.59752253190582139</v>
      </c>
      <c r="Y163" s="36">
        <v>0.40230965528232537</v>
      </c>
      <c r="Z163" s="36">
        <v>0.28142147866375705</v>
      </c>
      <c r="AA163" s="36">
        <v>0.2094059173406215</v>
      </c>
      <c r="AB163" s="36">
        <v>0.79450919823675026</v>
      </c>
    </row>
    <row r="164" spans="2:28" x14ac:dyDescent="0.45">
      <c r="B164" s="196">
        <f t="shared" si="28"/>
        <v>158</v>
      </c>
      <c r="C164" s="47">
        <f t="shared" si="29"/>
        <v>0.76940626170873538</v>
      </c>
      <c r="D164" s="2">
        <f t="shared" si="22"/>
        <v>0.01</v>
      </c>
      <c r="E164" s="2">
        <f t="shared" si="30"/>
        <v>0.63114867577936218</v>
      </c>
      <c r="F164" s="2">
        <f t="shared" si="23"/>
        <v>0.01</v>
      </c>
      <c r="G164" s="2">
        <f t="shared" si="31"/>
        <v>0.37023017655267249</v>
      </c>
      <c r="H164" s="2">
        <f t="shared" si="24"/>
        <v>0.01</v>
      </c>
      <c r="I164" s="2">
        <f t="shared" si="32"/>
        <v>0.1662859852174608</v>
      </c>
      <c r="J164" s="2">
        <f t="shared" si="25"/>
        <v>0.01</v>
      </c>
      <c r="L164" s="45">
        <f t="shared" si="26"/>
        <v>0.82086023604149638</v>
      </c>
      <c r="M164" s="2">
        <f t="shared" si="27"/>
        <v>0.1</v>
      </c>
      <c r="V164" s="36">
        <v>0.95</v>
      </c>
      <c r="W164" s="36">
        <v>0.82086023604149638</v>
      </c>
      <c r="X164" s="36">
        <v>0.59462790618237615</v>
      </c>
      <c r="Y164" s="36">
        <v>0.39939335460273101</v>
      </c>
      <c r="Z164" s="36">
        <v>0.27913784361841992</v>
      </c>
      <c r="AA164" s="36">
        <v>0.20766869775315636</v>
      </c>
      <c r="AB164" s="36">
        <v>0.7928501930170716</v>
      </c>
    </row>
    <row r="165" spans="2:28" x14ac:dyDescent="0.45">
      <c r="B165" s="196">
        <f t="shared" si="28"/>
        <v>159</v>
      </c>
      <c r="C165" s="47">
        <f t="shared" si="29"/>
        <v>0.76852045637709876</v>
      </c>
      <c r="D165" s="2">
        <f t="shared" si="22"/>
        <v>0.01</v>
      </c>
      <c r="E165" s="2">
        <f t="shared" si="30"/>
        <v>0.63253125163865598</v>
      </c>
      <c r="F165" s="2">
        <f t="shared" si="23"/>
        <v>0.01</v>
      </c>
      <c r="G165" s="2">
        <f t="shared" si="31"/>
        <v>0.37283936154493941</v>
      </c>
      <c r="H165" s="2">
        <f t="shared" si="24"/>
        <v>0.01</v>
      </c>
      <c r="I165" s="2">
        <f t="shared" si="32"/>
        <v>0.16832542713081292</v>
      </c>
      <c r="J165" s="2">
        <f t="shared" si="25"/>
        <v>0.01</v>
      </c>
      <c r="L165" s="45">
        <f t="shared" si="26"/>
        <v>0.81964498314822054</v>
      </c>
      <c r="M165" s="2">
        <f t="shared" si="27"/>
        <v>0.1</v>
      </c>
      <c r="V165" s="36">
        <v>0.95</v>
      </c>
      <c r="W165" s="36">
        <v>0.81964498314822054</v>
      </c>
      <c r="X165" s="36">
        <v>0.59174084155537887</v>
      </c>
      <c r="Y165" s="36">
        <v>0.39650536024287014</v>
      </c>
      <c r="Z165" s="36">
        <v>0.27688409567579342</v>
      </c>
      <c r="AA165" s="36">
        <v>0.20595649029790741</v>
      </c>
      <c r="AB165" s="36">
        <v>0.79118134240192628</v>
      </c>
    </row>
    <row r="166" spans="2:28" x14ac:dyDescent="0.45">
      <c r="B166" s="196">
        <f t="shared" si="28"/>
        <v>160</v>
      </c>
      <c r="C166" s="47">
        <f t="shared" si="29"/>
        <v>0.76763095876174803</v>
      </c>
      <c r="D166" s="2">
        <f t="shared" si="22"/>
        <v>0.01</v>
      </c>
      <c r="E166" s="2">
        <f t="shared" si="30"/>
        <v>0.63389114368604038</v>
      </c>
      <c r="F166" s="2">
        <f t="shared" si="23"/>
        <v>0.01</v>
      </c>
      <c r="G166" s="2">
        <f t="shared" si="31"/>
        <v>0.37543628044587657</v>
      </c>
      <c r="H166" s="2">
        <f t="shared" si="24"/>
        <v>0.01</v>
      </c>
      <c r="I166" s="2">
        <f t="shared" si="32"/>
        <v>0.17037056647495416</v>
      </c>
      <c r="J166" s="2">
        <f t="shared" si="25"/>
        <v>0.01</v>
      </c>
      <c r="L166" s="45">
        <f t="shared" si="26"/>
        <v>0.81842513067711287</v>
      </c>
      <c r="M166" s="2">
        <f t="shared" si="27"/>
        <v>0.1</v>
      </c>
      <c r="V166" s="36">
        <v>0.95</v>
      </c>
      <c r="W166" s="36">
        <v>0.81842513067711287</v>
      </c>
      <c r="X166" s="36">
        <v>0.58886157980102616</v>
      </c>
      <c r="Y166" s="36">
        <v>0.39364549222596884</v>
      </c>
      <c r="Z166" s="36">
        <v>0.2746597730678641</v>
      </c>
      <c r="AA166" s="36">
        <v>0.20426882102077637</v>
      </c>
      <c r="AB166" s="36">
        <v>0.78950264506327861</v>
      </c>
    </row>
    <row r="167" spans="2:28" x14ac:dyDescent="0.45">
      <c r="B167" s="196">
        <f t="shared" si="28"/>
        <v>161</v>
      </c>
      <c r="C167" s="47">
        <f t="shared" si="29"/>
        <v>0.7667377720304166</v>
      </c>
      <c r="D167" s="2">
        <f t="shared" si="22"/>
        <v>0.01</v>
      </c>
      <c r="E167" s="2">
        <f t="shared" si="30"/>
        <v>0.63522854183679744</v>
      </c>
      <c r="F167" s="2">
        <f t="shared" si="23"/>
        <v>0.01</v>
      </c>
      <c r="G167" s="2">
        <f t="shared" si="31"/>
        <v>0.37802082907827816</v>
      </c>
      <c r="H167" s="2">
        <f t="shared" si="24"/>
        <v>0.01</v>
      </c>
      <c r="I167" s="2">
        <f t="shared" si="32"/>
        <v>0.17242122361466339</v>
      </c>
      <c r="J167" s="2">
        <f t="shared" si="25"/>
        <v>0.01</v>
      </c>
      <c r="L167" s="45">
        <f t="shared" si="26"/>
        <v>0.817200704997737</v>
      </c>
      <c r="M167" s="2">
        <f t="shared" si="27"/>
        <v>0.1</v>
      </c>
      <c r="V167" s="36">
        <v>0.95</v>
      </c>
      <c r="W167" s="36">
        <v>0.817200704997737</v>
      </c>
      <c r="X167" s="36">
        <v>0.58599035701521895</v>
      </c>
      <c r="Y167" s="36">
        <v>0.39081356529359607</v>
      </c>
      <c r="Z167" s="36">
        <v>0.27246442016862099</v>
      </c>
      <c r="AA167" s="36">
        <v>0.20260522622219138</v>
      </c>
      <c r="AB167" s="36">
        <v>0.7878141006730166</v>
      </c>
    </row>
    <row r="168" spans="2:28" x14ac:dyDescent="0.45">
      <c r="B168" s="196">
        <f t="shared" si="28"/>
        <v>162</v>
      </c>
      <c r="C168" s="47">
        <f t="shared" si="29"/>
        <v>0.76584089984299109</v>
      </c>
      <c r="D168" s="2">
        <f t="shared" si="22"/>
        <v>0.01</v>
      </c>
      <c r="E168" s="2">
        <f t="shared" si="30"/>
        <v>0.6365436341387336</v>
      </c>
      <c r="F168" s="2">
        <f t="shared" si="23"/>
        <v>0.01</v>
      </c>
      <c r="G168" s="2">
        <f t="shared" si="31"/>
        <v>0.38059290620586333</v>
      </c>
      <c r="H168" s="2">
        <f t="shared" si="24"/>
        <v>0.01</v>
      </c>
      <c r="I168" s="2">
        <f t="shared" si="32"/>
        <v>0.17447721966929955</v>
      </c>
      <c r="J168" s="2">
        <f t="shared" si="25"/>
        <v>0.01</v>
      </c>
      <c r="L168" s="45">
        <f t="shared" si="26"/>
        <v>0.81597173295990222</v>
      </c>
      <c r="M168" s="2">
        <f t="shared" si="27"/>
        <v>0.1</v>
      </c>
      <c r="V168" s="36">
        <v>0.95</v>
      </c>
      <c r="W168" s="36">
        <v>0.81597173295990222</v>
      </c>
      <c r="X168" s="36">
        <v>0.58312740359853077</v>
      </c>
      <c r="Y168" s="36">
        <v>0.38800938925758299</v>
      </c>
      <c r="Z168" s="36">
        <v>0.27029758752764071</v>
      </c>
      <c r="AA168" s="36">
        <v>0.20096525224054779</v>
      </c>
      <c r="AB168" s="36">
        <v>0.78611570991472202</v>
      </c>
    </row>
    <row r="169" spans="2:28" x14ac:dyDescent="0.45">
      <c r="B169" s="196">
        <f t="shared" si="28"/>
        <v>163</v>
      </c>
      <c r="C169" s="47">
        <f t="shared" si="29"/>
        <v>0.76494034635294528</v>
      </c>
      <c r="D169" s="2">
        <f t="shared" si="22"/>
        <v>0.01</v>
      </c>
      <c r="E169" s="2">
        <f t="shared" si="30"/>
        <v>0.63783660679577625</v>
      </c>
      <c r="F169" s="2">
        <f t="shared" si="23"/>
        <v>0.01</v>
      </c>
      <c r="G169" s="2">
        <f t="shared" si="31"/>
        <v>0.38315241348519202</v>
      </c>
      <c r="H169" s="2">
        <f t="shared" si="24"/>
        <v>0.01</v>
      </c>
      <c r="I169" s="2">
        <f t="shared" si="32"/>
        <v>0.17653837653466517</v>
      </c>
      <c r="J169" s="2">
        <f t="shared" si="25"/>
        <v>0.01</v>
      </c>
      <c r="L169" s="45">
        <f t="shared" si="26"/>
        <v>0.81473824189094857</v>
      </c>
      <c r="M169" s="2">
        <f t="shared" si="27"/>
        <v>0.1</v>
      </c>
      <c r="V169" s="36">
        <v>0.95</v>
      </c>
      <c r="W169" s="36">
        <v>0.81473824189094857</v>
      </c>
      <c r="X169" s="36">
        <v>0.58027294424633824</v>
      </c>
      <c r="Y169" s="36">
        <v>0.38523276933978223</v>
      </c>
      <c r="Z169" s="36">
        <v>0.26815883189405532</v>
      </c>
      <c r="AA169" s="36">
        <v>0.19934845523824657</v>
      </c>
      <c r="AB169" s="36">
        <v>0.78440747449533377</v>
      </c>
    </row>
    <row r="170" spans="2:28" x14ac:dyDescent="0.45">
      <c r="B170" s="196">
        <f t="shared" si="28"/>
        <v>164</v>
      </c>
      <c r="C170" s="47">
        <f t="shared" si="29"/>
        <v>0.76403611620856282</v>
      </c>
      <c r="D170" s="2">
        <f t="shared" si="22"/>
        <v>0.01</v>
      </c>
      <c r="E170" s="2">
        <f t="shared" si="30"/>
        <v>0.63910764419134802</v>
      </c>
      <c r="F170" s="2">
        <f t="shared" si="23"/>
        <v>0.01</v>
      </c>
      <c r="G170" s="2">
        <f t="shared" si="31"/>
        <v>0.38569925541829786</v>
      </c>
      <c r="H170" s="2">
        <f t="shared" si="24"/>
        <v>0.01</v>
      </c>
      <c r="I170" s="2">
        <f t="shared" si="32"/>
        <v>0.17860451690417042</v>
      </c>
      <c r="J170" s="2">
        <f t="shared" si="25"/>
        <v>0.01</v>
      </c>
      <c r="L170" s="45">
        <f t="shared" si="26"/>
        <v>0.81350025959290095</v>
      </c>
      <c r="M170" s="2">
        <f t="shared" si="27"/>
        <v>0.1</v>
      </c>
      <c r="V170" s="36">
        <v>0.95</v>
      </c>
      <c r="W170" s="36">
        <v>0.81350025959290095</v>
      </c>
      <c r="X170" s="36">
        <v>0.57742719794397646</v>
      </c>
      <c r="Y170" s="36">
        <v>0.38248350649982998</v>
      </c>
      <c r="Z170" s="36">
        <v>0.26604771623157392</v>
      </c>
      <c r="AA170" s="36">
        <v>0.19775440099049396</v>
      </c>
      <c r="AB170" s="36">
        <v>0.78268939715669816</v>
      </c>
    </row>
    <row r="171" spans="2:28" x14ac:dyDescent="0.45">
      <c r="B171" s="196">
        <f t="shared" si="28"/>
        <v>165</v>
      </c>
      <c r="C171" s="47">
        <f t="shared" si="29"/>
        <v>0.76312821455395274</v>
      </c>
      <c r="D171" s="2">
        <f t="shared" si="22"/>
        <v>0.01</v>
      </c>
      <c r="E171" s="2">
        <f t="shared" si="30"/>
        <v>0.64035692891152018</v>
      </c>
      <c r="F171" s="2">
        <f t="shared" si="23"/>
        <v>0.01</v>
      </c>
      <c r="G171" s="2">
        <f t="shared" si="31"/>
        <v>0.38823333930602838</v>
      </c>
      <c r="H171" s="2">
        <f t="shared" si="24"/>
        <v>0.01</v>
      </c>
      <c r="I171" s="2">
        <f t="shared" si="32"/>
        <v>0.18067546428931169</v>
      </c>
      <c r="J171" s="2">
        <f t="shared" si="25"/>
        <v>0.01</v>
      </c>
      <c r="L171" s="45">
        <f t="shared" si="26"/>
        <v>0.81225781433949407</v>
      </c>
      <c r="M171" s="2">
        <f t="shared" si="27"/>
        <v>0.1</v>
      </c>
      <c r="V171" s="36">
        <v>0.95</v>
      </c>
      <c r="W171" s="36">
        <v>0.81225781433949407</v>
      </c>
      <c r="X171" s="36">
        <v>0.57459037796677515</v>
      </c>
      <c r="Y171" s="36">
        <v>0.3797613977510908</v>
      </c>
      <c r="Z171" s="36">
        <v>0.26396380972519323</v>
      </c>
      <c r="AA171" s="36">
        <v>0.19618266467700532</v>
      </c>
      <c r="AB171" s="36">
        <v>0.78096148168699997</v>
      </c>
    </row>
    <row r="172" spans="2:28" x14ac:dyDescent="0.45">
      <c r="B172" s="196">
        <f t="shared" si="28"/>
        <v>166</v>
      </c>
      <c r="C172" s="47">
        <f t="shared" si="29"/>
        <v>0.76221664702986058</v>
      </c>
      <c r="D172" s="2">
        <f t="shared" si="22"/>
        <v>0.01</v>
      </c>
      <c r="E172" s="2">
        <f t="shared" si="30"/>
        <v>0.6415846417679445</v>
      </c>
      <c r="F172" s="2">
        <f t="shared" si="23"/>
        <v>0.01</v>
      </c>
      <c r="G172" s="2">
        <f t="shared" si="31"/>
        <v>0.39075457520208334</v>
      </c>
      <c r="H172" s="2">
        <f t="shared" si="24"/>
        <v>0.01</v>
      </c>
      <c r="I172" s="2">
        <f t="shared" si="32"/>
        <v>0.18275104303947887</v>
      </c>
      <c r="J172" s="2">
        <f t="shared" si="25"/>
        <v>0.01</v>
      </c>
      <c r="L172" s="45">
        <f t="shared" si="26"/>
        <v>0.81101093487306808</v>
      </c>
      <c r="M172" s="2">
        <f t="shared" si="27"/>
        <v>0.1</v>
      </c>
      <c r="V172" s="36">
        <v>0.95</v>
      </c>
      <c r="W172" s="36">
        <v>0.81101093487306808</v>
      </c>
      <c r="X172" s="36">
        <v>0.57176269188483064</v>
      </c>
      <c r="Y172" s="36">
        <v>0.37706623646497855</v>
      </c>
      <c r="Z172" s="36">
        <v>0.26190668778019793</v>
      </c>
      <c r="AA172" s="36">
        <v>0.19463283067673612</v>
      </c>
      <c r="AB172" s="36">
        <v>0.77922373293206848</v>
      </c>
    </row>
    <row r="173" spans="2:28" x14ac:dyDescent="0.45">
      <c r="B173" s="196">
        <f t="shared" si="28"/>
        <v>167</v>
      </c>
      <c r="C173" s="47">
        <f t="shared" si="29"/>
        <v>0.76130141977427757</v>
      </c>
      <c r="D173" s="2">
        <f t="shared" si="22"/>
        <v>0.01</v>
      </c>
      <c r="E173" s="2">
        <f t="shared" si="30"/>
        <v>0.64279096182056361</v>
      </c>
      <c r="F173" s="2">
        <f t="shared" si="23"/>
        <v>0.01</v>
      </c>
      <c r="G173" s="2">
        <f t="shared" si="31"/>
        <v>0.39326287586774195</v>
      </c>
      <c r="H173" s="2">
        <f t="shared" si="24"/>
        <v>0.01</v>
      </c>
      <c r="I173" s="2">
        <f t="shared" si="32"/>
        <v>0.18483107836110493</v>
      </c>
      <c r="J173" s="2">
        <f t="shared" si="25"/>
        <v>0.01</v>
      </c>
      <c r="L173" s="45">
        <f t="shared" si="26"/>
        <v>0.80975965040133568</v>
      </c>
      <c r="M173" s="2">
        <f t="shared" si="27"/>
        <v>0.1</v>
      </c>
      <c r="V173" s="36">
        <v>0.95</v>
      </c>
      <c r="W173" s="36">
        <v>0.80975965040133568</v>
      </c>
      <c r="X173" s="36">
        <v>0.56894434157236518</v>
      </c>
      <c r="Y173" s="36">
        <v>0.37439781266385891</v>
      </c>
      <c r="Z173" s="36">
        <v>0.25987593201401848</v>
      </c>
      <c r="AA173" s="36">
        <v>0.19310449236574462</v>
      </c>
      <c r="AB173" s="36">
        <v>0.77747615680655147</v>
      </c>
    </row>
    <row r="174" spans="2:28" x14ac:dyDescent="0.45">
      <c r="B174" s="196">
        <f t="shared" si="28"/>
        <v>168</v>
      </c>
      <c r="C174" s="47">
        <f t="shared" si="29"/>
        <v>0.76038253942285172</v>
      </c>
      <c r="D174" s="2">
        <f t="shared" si="22"/>
        <v>0.01</v>
      </c>
      <c r="E174" s="2">
        <f t="shared" si="30"/>
        <v>0.64397606640010074</v>
      </c>
      <c r="F174" s="2">
        <f t="shared" si="23"/>
        <v>0.01</v>
      </c>
      <c r="G174" s="2">
        <f t="shared" si="31"/>
        <v>0.39575815672727016</v>
      </c>
      <c r="H174" s="2">
        <f t="shared" si="24"/>
        <v>0.01</v>
      </c>
      <c r="I174" s="2">
        <f t="shared" si="32"/>
        <v>0.1869153963361713</v>
      </c>
      <c r="J174" s="2">
        <f t="shared" si="25"/>
        <v>0.01</v>
      </c>
      <c r="L174" s="45">
        <f t="shared" si="26"/>
        <v>0.80850399059402167</v>
      </c>
      <c r="M174" s="2">
        <f t="shared" si="27"/>
        <v>0.1</v>
      </c>
      <c r="V174" s="36">
        <v>0.95</v>
      </c>
      <c r="W174" s="36">
        <v>0.80850399059402167</v>
      </c>
      <c r="X174" s="36">
        <v>0.5661355232215225</v>
      </c>
      <c r="Y174" s="36">
        <v>0.37175591330275087</v>
      </c>
      <c r="Z174" s="36">
        <v>0.25787113024148345</v>
      </c>
      <c r="AA174" s="36">
        <v>0.19159725191827479</v>
      </c>
      <c r="AB174" s="36">
        <v>0.77571876030495179</v>
      </c>
    </row>
    <row r="175" spans="2:28" x14ac:dyDescent="0.45">
      <c r="B175" s="196">
        <f t="shared" si="28"/>
        <v>169</v>
      </c>
      <c r="C175" s="47">
        <f t="shared" si="29"/>
        <v>0.75946001310910194</v>
      </c>
      <c r="D175" s="2">
        <f t="shared" si="22"/>
        <v>0.01</v>
      </c>
      <c r="E175" s="2">
        <f t="shared" si="30"/>
        <v>0.64514013113032831</v>
      </c>
      <c r="F175" s="2">
        <f t="shared" si="23"/>
        <v>0.01</v>
      </c>
      <c r="G175" s="2">
        <f t="shared" si="31"/>
        <v>0.39824033582399843</v>
      </c>
      <c r="H175" s="2">
        <f t="shared" si="24"/>
        <v>0.01</v>
      </c>
      <c r="I175" s="2">
        <f t="shared" si="32"/>
        <v>0.18900382394008228</v>
      </c>
      <c r="J175" s="2">
        <f t="shared" si="25"/>
        <v>0.01</v>
      </c>
      <c r="L175" s="45">
        <f t="shared" si="26"/>
        <v>0.80724398557937549</v>
      </c>
      <c r="M175" s="2">
        <f t="shared" si="27"/>
        <v>0.1</v>
      </c>
      <c r="V175" s="36">
        <v>0.95</v>
      </c>
      <c r="W175" s="36">
        <v>0.80724398557937549</v>
      </c>
      <c r="X175" s="36">
        <v>0.56333642736044764</v>
      </c>
      <c r="Y175" s="36">
        <v>0.36914032254005347</v>
      </c>
      <c r="Z175" s="36">
        <v>0.25589187645397199</v>
      </c>
      <c r="AA175" s="36">
        <v>0.19011072011113248</v>
      </c>
      <c r="AB175" s="36">
        <v>0.77395155151251949</v>
      </c>
    </row>
    <row r="176" spans="2:28" x14ac:dyDescent="0.45">
      <c r="B176" s="196">
        <f t="shared" si="28"/>
        <v>170</v>
      </c>
      <c r="C176" s="47">
        <f t="shared" si="29"/>
        <v>0.75853384846443916</v>
      </c>
      <c r="D176" s="2">
        <f t="shared" si="22"/>
        <v>0.01</v>
      </c>
      <c r="E176" s="2">
        <f t="shared" si="30"/>
        <v>0.64628332995011606</v>
      </c>
      <c r="F176" s="2">
        <f t="shared" si="23"/>
        <v>0.01</v>
      </c>
      <c r="G176" s="2">
        <f t="shared" si="31"/>
        <v>0.40070933377706175</v>
      </c>
      <c r="H176" s="2">
        <f t="shared" si="24"/>
        <v>0.01</v>
      </c>
      <c r="I176" s="2">
        <f t="shared" si="32"/>
        <v>0.19109618905892145</v>
      </c>
      <c r="J176" s="2">
        <f t="shared" si="25"/>
        <v>0.01</v>
      </c>
      <c r="L176" s="45">
        <f t="shared" si="26"/>
        <v>0.8059796659405577</v>
      </c>
      <c r="M176" s="2">
        <f t="shared" si="27"/>
        <v>0.1</v>
      </c>
      <c r="V176" s="36">
        <v>0.95</v>
      </c>
      <c r="W176" s="36">
        <v>0.8059796659405577</v>
      </c>
      <c r="X176" s="36">
        <v>0.56054723887549618</v>
      </c>
      <c r="Y176" s="36">
        <v>0.36655082199753131</v>
      </c>
      <c r="Z176" s="36">
        <v>0.25393777079294444</v>
      </c>
      <c r="AA176" s="36">
        <v>0.18864451613141414</v>
      </c>
      <c r="AB176" s="36">
        <v>0.77217453961599325</v>
      </c>
    </row>
    <row r="177" spans="2:28" x14ac:dyDescent="0.45">
      <c r="B177" s="196">
        <f t="shared" si="28"/>
        <v>171</v>
      </c>
      <c r="C177" s="47">
        <f t="shared" si="29"/>
        <v>0.75760405361799599</v>
      </c>
      <c r="D177" s="2">
        <f t="shared" si="22"/>
        <v>0.01</v>
      </c>
      <c r="E177" s="2">
        <f t="shared" si="30"/>
        <v>0.64740583513525929</v>
      </c>
      <c r="F177" s="2">
        <f t="shared" si="23"/>
        <v>0.01</v>
      </c>
      <c r="G177" s="2">
        <f t="shared" si="31"/>
        <v>0.40316507373879229</v>
      </c>
      <c r="H177" s="2">
        <f t="shared" si="24"/>
        <v>0.01</v>
      </c>
      <c r="I177" s="2">
        <f t="shared" si="32"/>
        <v>0.19319232050610283</v>
      </c>
      <c r="J177" s="2">
        <f t="shared" si="25"/>
        <v>0.01</v>
      </c>
      <c r="L177" s="45">
        <f t="shared" si="26"/>
        <v>0.80471106271190107</v>
      </c>
      <c r="M177" s="2">
        <f t="shared" si="27"/>
        <v>0.1</v>
      </c>
      <c r="V177" s="36">
        <v>0.95</v>
      </c>
      <c r="W177" s="36">
        <v>0.80471106271190107</v>
      </c>
      <c r="X177" s="36">
        <v>0.55776813703741823</v>
      </c>
      <c r="Y177" s="36">
        <v>0.36398719100980098</v>
      </c>
      <c r="Z177" s="36">
        <v>0.25200841951830111</v>
      </c>
      <c r="AA177" s="36">
        <v>0.18719826738763495</v>
      </c>
      <c r="AB177" s="36">
        <v>0.770387734914185</v>
      </c>
    </row>
    <row r="178" spans="2:28" x14ac:dyDescent="0.45">
      <c r="B178" s="196">
        <f t="shared" si="28"/>
        <v>172</v>
      </c>
      <c r="C178" s="47">
        <f t="shared" si="29"/>
        <v>0.7566706371962677</v>
      </c>
      <c r="D178" s="2">
        <f t="shared" si="22"/>
        <v>0.01</v>
      </c>
      <c r="E178" s="2">
        <f t="shared" si="30"/>
        <v>0.64850781732008667</v>
      </c>
      <c r="F178" s="2">
        <f t="shared" si="23"/>
        <v>0.01</v>
      </c>
      <c r="G178" s="2">
        <f t="shared" si="31"/>
        <v>0.40560748135275698</v>
      </c>
      <c r="H178" s="2">
        <f t="shared" si="24"/>
        <v>0.01</v>
      </c>
      <c r="I178" s="2">
        <f t="shared" si="32"/>
        <v>0.19529204803842973</v>
      </c>
      <c r="J178" s="2">
        <f t="shared" si="25"/>
        <v>0.01</v>
      </c>
      <c r="L178" s="45">
        <f t="shared" si="26"/>
        <v>0.80343820737504812</v>
      </c>
      <c r="M178" s="2">
        <f t="shared" si="27"/>
        <v>0.1</v>
      </c>
      <c r="V178" s="36">
        <v>0.95</v>
      </c>
      <c r="W178" s="36">
        <v>0.80343820737504812</v>
      </c>
      <c r="X178" s="36">
        <v>0.5549992955313614</v>
      </c>
      <c r="Y178" s="36">
        <v>0.36144920686356397</v>
      </c>
      <c r="Z178" s="36">
        <v>0.25010343497199328</v>
      </c>
      <c r="AA178" s="36">
        <v>0.18577160932429146</v>
      </c>
      <c r="AB178" s="36">
        <v>0.76859114882840107</v>
      </c>
    </row>
    <row r="179" spans="2:28" x14ac:dyDescent="0.45">
      <c r="B179" s="196">
        <f t="shared" si="28"/>
        <v>173</v>
      </c>
      <c r="C179" s="47">
        <f t="shared" si="29"/>
        <v>0.75573360832256742</v>
      </c>
      <c r="D179" s="2">
        <f t="shared" si="22"/>
        <v>0.01</v>
      </c>
      <c r="E179" s="2">
        <f t="shared" si="30"/>
        <v>0.64958944551884845</v>
      </c>
      <c r="F179" s="2">
        <f t="shared" si="23"/>
        <v>0.01</v>
      </c>
      <c r="G179" s="2">
        <f t="shared" si="31"/>
        <v>0.40803648471243026</v>
      </c>
      <c r="H179" s="2">
        <f t="shared" si="24"/>
        <v>0.01</v>
      </c>
      <c r="I179" s="2">
        <f t="shared" si="32"/>
        <v>0.19739520237157299</v>
      </c>
      <c r="J179" s="2">
        <f t="shared" si="25"/>
        <v>0.01</v>
      </c>
      <c r="L179" s="45">
        <f t="shared" si="26"/>
        <v>0.80216113185496474</v>
      </c>
      <c r="M179" s="2">
        <f t="shared" si="27"/>
        <v>0.1</v>
      </c>
      <c r="V179" s="36">
        <v>0.95</v>
      </c>
      <c r="W179" s="36">
        <v>0.80216113185496474</v>
      </c>
      <c r="X179" s="36">
        <v>0.55224088249053593</v>
      </c>
      <c r="Y179" s="36">
        <v>0.35893664502683775</v>
      </c>
      <c r="Z179" s="36">
        <v>0.24822243553728546</v>
      </c>
      <c r="AA179" s="36">
        <v>0.18436418523988388</v>
      </c>
      <c r="AB179" s="36">
        <v>0.76678479391269361</v>
      </c>
    </row>
    <row r="180" spans="2:28" x14ac:dyDescent="0.45">
      <c r="B180" s="196">
        <f t="shared" si="28"/>
        <v>174</v>
      </c>
      <c r="C180" s="47">
        <f t="shared" si="29"/>
        <v>0.7547929766162973</v>
      </c>
      <c r="D180" s="2">
        <f t="shared" si="22"/>
        <v>0.01</v>
      </c>
      <c r="E180" s="2">
        <f t="shared" si="30"/>
        <v>0.65065088714688568</v>
      </c>
      <c r="F180" s="2">
        <f t="shared" si="23"/>
        <v>0.01</v>
      </c>
      <c r="G180" s="2">
        <f t="shared" si="31"/>
        <v>0.41045201432049444</v>
      </c>
      <c r="H180" s="2">
        <f t="shared" si="24"/>
        <v>0.01</v>
      </c>
      <c r="I180" s="2">
        <f t="shared" si="32"/>
        <v>0.19950161519498155</v>
      </c>
      <c r="J180" s="2">
        <f t="shared" si="25"/>
        <v>0.01</v>
      </c>
      <c r="L180" s="45">
        <f t="shared" si="26"/>
        <v>0.80087986851583259</v>
      </c>
      <c r="M180" s="2">
        <f t="shared" si="27"/>
        <v>0.1</v>
      </c>
      <c r="V180" s="36">
        <v>0.95</v>
      </c>
      <c r="W180" s="36">
        <v>0.80087986851583259</v>
      </c>
      <c r="X180" s="36">
        <v>0.54949306053338609</v>
      </c>
      <c r="Y180" s="36">
        <v>0.3564492793684389</v>
      </c>
      <c r="Z180" s="36">
        <v>0.24636504559404446</v>
      </c>
      <c r="AA180" s="36">
        <v>0.18297564610841313</v>
      </c>
      <c r="AB180" s="36">
        <v>0.7649686838639348</v>
      </c>
    </row>
    <row r="181" spans="2:28" x14ac:dyDescent="0.45">
      <c r="B181" s="196">
        <f t="shared" si="28"/>
        <v>175</v>
      </c>
      <c r="C181" s="47">
        <f t="shared" si="29"/>
        <v>0.75384875219203773</v>
      </c>
      <c r="D181" s="2">
        <f t="shared" si="22"/>
        <v>0.01</v>
      </c>
      <c r="E181" s="2">
        <f t="shared" si="30"/>
        <v>0.65169230804157974</v>
      </c>
      <c r="F181" s="2">
        <f t="shared" si="23"/>
        <v>0.01</v>
      </c>
      <c r="G181" s="2">
        <f t="shared" si="31"/>
        <v>0.41285400304875836</v>
      </c>
      <c r="H181" s="2">
        <f t="shared" si="24"/>
        <v>0.01</v>
      </c>
      <c r="I181" s="2">
        <f t="shared" si="32"/>
        <v>0.20161111918623667</v>
      </c>
      <c r="J181" s="2">
        <f t="shared" si="25"/>
        <v>0.01</v>
      </c>
      <c r="L181" s="45">
        <f t="shared" si="26"/>
        <v>0.79959445015682007</v>
      </c>
      <c r="M181" s="2">
        <f t="shared" si="27"/>
        <v>0.1</v>
      </c>
      <c r="V181" s="36">
        <v>0.95</v>
      </c>
      <c r="W181" s="36">
        <v>0.79959445015682007</v>
      </c>
      <c r="X181" s="36">
        <v>0.54675598680411142</v>
      </c>
      <c r="Y181" s="36">
        <v>0.35398688236797538</v>
      </c>
      <c r="Z181" s="36">
        <v>0.2445308954704081</v>
      </c>
      <c r="AA181" s="36">
        <v>0.18160565040435969</v>
      </c>
      <c r="AB181" s="36">
        <v>0.7631428335317092</v>
      </c>
    </row>
    <row r="182" spans="2:28" x14ac:dyDescent="0.45">
      <c r="B182" s="196">
        <f t="shared" si="28"/>
        <v>176</v>
      </c>
      <c r="C182" s="47">
        <f t="shared" si="29"/>
        <v>0.752900945658458</v>
      </c>
      <c r="D182" s="2">
        <f t="shared" si="22"/>
        <v>0.01</v>
      </c>
      <c r="E182" s="2">
        <f t="shared" si="30"/>
        <v>0.65271387248308421</v>
      </c>
      <c r="F182" s="2">
        <f t="shared" si="23"/>
        <v>0.01</v>
      </c>
      <c r="G182" s="2">
        <f t="shared" si="31"/>
        <v>0.41524238609868658</v>
      </c>
      <c r="H182" s="2">
        <f t="shared" si="24"/>
        <v>0.01</v>
      </c>
      <c r="I182" s="2">
        <f t="shared" si="32"/>
        <v>0.20372354802486187</v>
      </c>
      <c r="J182" s="2">
        <f t="shared" si="25"/>
        <v>0.01</v>
      </c>
      <c r="L182" s="45">
        <f t="shared" si="26"/>
        <v>0.79830491000773418</v>
      </c>
      <c r="M182" s="2">
        <f t="shared" si="27"/>
        <v>0.1</v>
      </c>
      <c r="V182" s="36">
        <v>0.95</v>
      </c>
      <c r="W182" s="36">
        <v>0.79830491000773418</v>
      </c>
      <c r="X182" s="36">
        <v>0.54402981301638331</v>
      </c>
      <c r="Y182" s="36">
        <v>0.35154922531660615</v>
      </c>
      <c r="Z182" s="36">
        <v>0.24271962139116518</v>
      </c>
      <c r="AA182" s="36">
        <v>0.18025386393114326</v>
      </c>
      <c r="AB182" s="36">
        <v>0.76130725892801576</v>
      </c>
    </row>
    <row r="183" spans="2:28" x14ac:dyDescent="0.45">
      <c r="B183" s="196">
        <f t="shared" si="28"/>
        <v>177</v>
      </c>
      <c r="C183" s="47">
        <f t="shared" si="29"/>
        <v>0.7519495681170496</v>
      </c>
      <c r="D183" s="2">
        <f t="shared" si="22"/>
        <v>0.01</v>
      </c>
      <c r="E183" s="2">
        <f t="shared" si="30"/>
        <v>0.65371574321483805</v>
      </c>
      <c r="F183" s="2">
        <f t="shared" si="23"/>
        <v>0.01</v>
      </c>
      <c r="G183" s="2">
        <f t="shared" si="31"/>
        <v>0.41761710096253057</v>
      </c>
      <c r="H183" s="2">
        <f t="shared" si="24"/>
        <v>0.01</v>
      </c>
      <c r="I183" s="2">
        <f t="shared" si="32"/>
        <v>0.2058387364056001</v>
      </c>
      <c r="J183" s="2">
        <f t="shared" si="25"/>
        <v>0.01</v>
      </c>
      <c r="L183" s="45">
        <f t="shared" si="26"/>
        <v>0.79701128172455371</v>
      </c>
      <c r="M183" s="2">
        <f t="shared" si="27"/>
        <v>0.1</v>
      </c>
      <c r="V183" s="36">
        <v>0.95</v>
      </c>
      <c r="W183" s="36">
        <v>0.79701128172455371</v>
      </c>
      <c r="X183" s="36">
        <v>0.54131468550010153</v>
      </c>
      <c r="Y183" s="36">
        <v>0.34913607850882744</v>
      </c>
      <c r="Z183" s="36">
        <v>0.24093086542315775</v>
      </c>
      <c r="AA183" s="36">
        <v>0.17891995965305538</v>
      </c>
      <c r="AB183" s="36">
        <v>0.75946197723677433</v>
      </c>
    </row>
    <row r="184" spans="2:28" x14ac:dyDescent="0.45">
      <c r="B184" s="196">
        <f t="shared" si="28"/>
        <v>178</v>
      </c>
      <c r="C184" s="47">
        <f t="shared" si="29"/>
        <v>0.75099463116068543</v>
      </c>
      <c r="D184" s="2">
        <f t="shared" si="22"/>
        <v>0.01</v>
      </c>
      <c r="E184" s="2">
        <f t="shared" si="30"/>
        <v>0.65469808146386022</v>
      </c>
      <c r="F184" s="2">
        <f t="shared" si="23"/>
        <v>0.01</v>
      </c>
      <c r="G184" s="2">
        <f t="shared" si="31"/>
        <v>0.41997808738505366</v>
      </c>
      <c r="H184" s="2">
        <f t="shared" si="24"/>
        <v>0.01</v>
      </c>
      <c r="I184" s="2">
        <f t="shared" si="32"/>
        <v>0.20795652005116941</v>
      </c>
      <c r="J184" s="2">
        <f t="shared" si="25"/>
        <v>0.01</v>
      </c>
      <c r="L184" s="45">
        <f t="shared" si="26"/>
        <v>0.79571359938484598</v>
      </c>
      <c r="M184" s="2">
        <f t="shared" si="27"/>
        <v>0.1</v>
      </c>
      <c r="V184" s="36">
        <v>0.95</v>
      </c>
      <c r="W184" s="36">
        <v>0.79571359938484598</v>
      </c>
      <c r="X184" s="36">
        <v>0.53861074525103714</v>
      </c>
      <c r="Y184" s="36">
        <v>0.34674721142554465</v>
      </c>
      <c r="Z184" s="36">
        <v>0.23916427541799765</v>
      </c>
      <c r="AA184" s="36">
        <v>0.17760361753065085</v>
      </c>
      <c r="AB184" s="36">
        <v>0.7576070068231292</v>
      </c>
    </row>
    <row r="185" spans="2:28" x14ac:dyDescent="0.45">
      <c r="B185" s="196">
        <f t="shared" si="28"/>
        <v>179</v>
      </c>
      <c r="C185" s="47">
        <f t="shared" si="29"/>
        <v>0.75003614687200637</v>
      </c>
      <c r="D185" s="2">
        <f t="shared" si="22"/>
        <v>0.01</v>
      </c>
      <c r="E185" s="2">
        <f t="shared" si="30"/>
        <v>0.6556610469608285</v>
      </c>
      <c r="F185" s="2">
        <f t="shared" si="23"/>
        <v>0.01</v>
      </c>
      <c r="G185" s="2">
        <f t="shared" si="31"/>
        <v>0.42232528732584174</v>
      </c>
      <c r="H185" s="2">
        <f t="shared" si="24"/>
        <v>0.01</v>
      </c>
      <c r="I185" s="2">
        <f t="shared" si="32"/>
        <v>0.21007673572450825</v>
      </c>
      <c r="J185" s="2">
        <f t="shared" si="25"/>
        <v>0.01</v>
      </c>
      <c r="L185" s="45">
        <f t="shared" si="26"/>
        <v>0.79441189748306773</v>
      </c>
      <c r="M185" s="2">
        <f t="shared" si="27"/>
        <v>0.1</v>
      </c>
      <c r="V185" s="36">
        <v>0.95</v>
      </c>
      <c r="W185" s="36">
        <v>0.79441189748306773</v>
      </c>
      <c r="X185" s="36">
        <v>0.53591812798321159</v>
      </c>
      <c r="Y185" s="36">
        <v>0.34438239290868811</v>
      </c>
      <c r="Z185" s="36">
        <v>0.23741950495237094</v>
      </c>
      <c r="AA185" s="36">
        <v>0.17630452435957822</v>
      </c>
      <c r="AB185" s="36">
        <v>0.75574236724254384</v>
      </c>
    </row>
    <row r="186" spans="2:28" x14ac:dyDescent="0.45">
      <c r="B186" s="196">
        <f t="shared" si="28"/>
        <v>180</v>
      </c>
      <c r="C186" s="47">
        <f t="shared" si="29"/>
        <v>0.74907412782163751</v>
      </c>
      <c r="D186" s="2">
        <f t="shared" si="22"/>
        <v>0.01</v>
      </c>
      <c r="E186" s="2">
        <f t="shared" si="30"/>
        <v>0.6566047979599402</v>
      </c>
      <c r="F186" s="2">
        <f t="shared" si="23"/>
        <v>0.01</v>
      </c>
      <c r="G186" s="2">
        <f t="shared" si="31"/>
        <v>0.42465864492219157</v>
      </c>
      <c r="H186" s="2">
        <f t="shared" si="24"/>
        <v>0.01</v>
      </c>
      <c r="I186" s="2">
        <f t="shared" si="32"/>
        <v>0.21219922124052157</v>
      </c>
      <c r="J186" s="2">
        <f t="shared" si="25"/>
        <v>0.01</v>
      </c>
      <c r="L186" s="45">
        <f t="shared" si="26"/>
        <v>0.79310621092575262</v>
      </c>
      <c r="M186" s="2">
        <f t="shared" si="27"/>
        <v>0.1</v>
      </c>
      <c r="V186" s="36">
        <v>0.95</v>
      </c>
      <c r="W186" s="36">
        <v>0.79310621092575262</v>
      </c>
      <c r="X186" s="36">
        <v>0.53323696418385924</v>
      </c>
      <c r="Y186" s="36">
        <v>0.3420413913276304</v>
      </c>
      <c r="Z186" s="36">
        <v>0.23569621326618656</v>
      </c>
      <c r="AA186" s="36">
        <v>0.17502237361282441</v>
      </c>
      <c r="AB186" s="36">
        <v>0.75386807924967958</v>
      </c>
    </row>
    <row r="187" spans="2:28" x14ac:dyDescent="0.45">
      <c r="B187" s="196">
        <f t="shared" si="28"/>
        <v>181</v>
      </c>
      <c r="C187" s="47">
        <f t="shared" si="29"/>
        <v>0.74810858706623784</v>
      </c>
      <c r="D187" s="2">
        <f t="shared" si="22"/>
        <v>0.01</v>
      </c>
      <c r="E187" s="2">
        <f t="shared" si="30"/>
        <v>0.6575294912585572</v>
      </c>
      <c r="F187" s="2">
        <f t="shared" si="23"/>
        <v>0.01</v>
      </c>
      <c r="G187" s="2">
        <f t="shared" si="31"/>
        <v>0.42697810645256906</v>
      </c>
      <c r="H187" s="2">
        <f t="shared" si="24"/>
        <v>0.01</v>
      </c>
      <c r="I187" s="2">
        <f t="shared" si="32"/>
        <v>0.21432381547733825</v>
      </c>
      <c r="J187" s="2">
        <f t="shared" si="25"/>
        <v>0.01</v>
      </c>
      <c r="L187" s="45">
        <f t="shared" si="26"/>
        <v>0.7917965750265854</v>
      </c>
      <c r="M187" s="2">
        <f t="shared" si="27"/>
        <v>0.1</v>
      </c>
      <c r="V187" s="36">
        <v>0.95</v>
      </c>
      <c r="W187" s="36">
        <v>0.7917965750265854</v>
      </c>
      <c r="X187" s="36">
        <v>0.53056737917082764</v>
      </c>
      <c r="Y187" s="36">
        <v>0.33972397473766003</v>
      </c>
      <c r="Z187" s="36">
        <v>0.23399406519880886</v>
      </c>
      <c r="AA187" s="36">
        <v>0.17375686528634424</v>
      </c>
      <c r="AB187" s="36">
        <v>0.7519841648070521</v>
      </c>
    </row>
    <row r="188" spans="2:28" x14ac:dyDescent="0.45">
      <c r="B188" s="196">
        <f t="shared" si="28"/>
        <v>182</v>
      </c>
      <c r="C188" s="47">
        <f t="shared" si="29"/>
        <v>0.74713953814638356</v>
      </c>
      <c r="D188" s="2">
        <f t="shared" si="22"/>
        <v>0.01</v>
      </c>
      <c r="E188" s="2">
        <f t="shared" si="30"/>
        <v>0.65843528221663405</v>
      </c>
      <c r="F188" s="2">
        <f t="shared" si="23"/>
        <v>0.01</v>
      </c>
      <c r="G188" s="2">
        <f t="shared" si="31"/>
        <v>0.42928362030062894</v>
      </c>
      <c r="H188" s="2">
        <f t="shared" si="24"/>
        <v>0.01</v>
      </c>
      <c r="I188" s="2">
        <f t="shared" si="32"/>
        <v>0.21645035838709056</v>
      </c>
      <c r="J188" s="2">
        <f t="shared" si="25"/>
        <v>0.01</v>
      </c>
      <c r="L188" s="45">
        <f t="shared" si="26"/>
        <v>0.7904830255013664</v>
      </c>
      <c r="M188" s="2">
        <f t="shared" si="27"/>
        <v>0.1</v>
      </c>
      <c r="V188" s="36">
        <v>0.95</v>
      </c>
      <c r="W188" s="36">
        <v>0.7904830255013664</v>
      </c>
      <c r="X188" s="36">
        <v>0.52790949315226676</v>
      </c>
      <c r="Y188" s="36">
        <v>0.33742991103076492</v>
      </c>
      <c r="Z188" s="36">
        <v>0.23231273112359851</v>
      </c>
      <c r="AA188" s="36">
        <v>0.17250770574804147</v>
      </c>
      <c r="AB188" s="36">
        <v>0.75009064709345907</v>
      </c>
    </row>
    <row r="189" spans="2:28" x14ac:dyDescent="0.45">
      <c r="B189" s="196">
        <f t="shared" si="28"/>
        <v>183</v>
      </c>
      <c r="C189" s="47">
        <f t="shared" si="29"/>
        <v>0.74616699508428885</v>
      </c>
      <c r="D189" s="2">
        <f t="shared" si="22"/>
        <v>0.01</v>
      </c>
      <c r="E189" s="2">
        <f t="shared" si="30"/>
        <v>0.65932232477593156</v>
      </c>
      <c r="F189" s="2">
        <f t="shared" si="23"/>
        <v>0.01</v>
      </c>
      <c r="G189" s="2">
        <f t="shared" si="31"/>
        <v>0.43157513691978899</v>
      </c>
      <c r="H189" s="2">
        <f t="shared" si="24"/>
        <v>0.01</v>
      </c>
      <c r="I189" s="2">
        <f t="shared" si="32"/>
        <v>0.21857869100622596</v>
      </c>
      <c r="J189" s="2">
        <f t="shared" si="25"/>
        <v>0.01</v>
      </c>
      <c r="L189" s="45">
        <f t="shared" si="26"/>
        <v>0.78916559846286616</v>
      </c>
      <c r="M189" s="2">
        <f t="shared" si="27"/>
        <v>0.1</v>
      </c>
      <c r="V189" s="36">
        <v>0.95</v>
      </c>
      <c r="W189" s="36">
        <v>0.78916559846286616</v>
      </c>
      <c r="X189" s="36">
        <v>0.52526342128846593</v>
      </c>
      <c r="Y189" s="36">
        <v>0.33515896807897538</v>
      </c>
      <c r="Z189" s="36">
        <v>0.23065188688097141</v>
      </c>
      <c r="AA189" s="36">
        <v>0.17127460759006469</v>
      </c>
      <c r="AB189" s="36">
        <v>0.74818755051217256</v>
      </c>
    </row>
    <row r="190" spans="2:28" x14ac:dyDescent="0.45">
      <c r="B190" s="196">
        <f t="shared" si="28"/>
        <v>184</v>
      </c>
      <c r="C190" s="47">
        <f t="shared" si="29"/>
        <v>0.745190972381366</v>
      </c>
      <c r="D190" s="2">
        <f t="shared" si="22"/>
        <v>0.01</v>
      </c>
      <c r="E190" s="2">
        <f t="shared" si="30"/>
        <v>0.66019077147901506</v>
      </c>
      <c r="F190" s="2">
        <f t="shared" si="23"/>
        <v>0.01</v>
      </c>
      <c r="G190" s="2">
        <f t="shared" si="31"/>
        <v>0.43385260879835041</v>
      </c>
      <c r="H190" s="2">
        <f t="shared" si="24"/>
        <v>0.01</v>
      </c>
      <c r="I190" s="2">
        <f t="shared" si="32"/>
        <v>0.22070865546536159</v>
      </c>
      <c r="J190" s="2">
        <f t="shared" si="25"/>
        <v>0.01</v>
      </c>
      <c r="L190" s="45">
        <f t="shared" si="26"/>
        <v>0.78784433041557267</v>
      </c>
      <c r="M190" s="2">
        <f t="shared" si="27"/>
        <v>0.1</v>
      </c>
      <c r="V190" s="36">
        <v>0.95</v>
      </c>
      <c r="W190" s="36">
        <v>0.78784433041557267</v>
      </c>
      <c r="X190" s="36">
        <v>0.52262927375569423</v>
      </c>
      <c r="Y190" s="36">
        <v>0.33291091387051408</v>
      </c>
      <c r="Z190" s="36">
        <v>0.22901121371017119</v>
      </c>
      <c r="AA190" s="36">
        <v>0.17005728948437779</v>
      </c>
      <c r="AB190" s="36">
        <v>0.74627490069888913</v>
      </c>
    </row>
    <row r="191" spans="2:28" x14ac:dyDescent="0.45">
      <c r="B191" s="196">
        <f t="shared" si="28"/>
        <v>185</v>
      </c>
      <c r="C191" s="47">
        <f t="shared" si="29"/>
        <v>0.74421148501562662</v>
      </c>
      <c r="D191" s="2">
        <f t="shared" si="22"/>
        <v>0.01</v>
      </c>
      <c r="E191" s="2">
        <f t="shared" si="30"/>
        <v>0.66104077348803858</v>
      </c>
      <c r="F191" s="2">
        <f t="shared" si="23"/>
        <v>0.01</v>
      </c>
      <c r="G191" s="2">
        <f t="shared" si="31"/>
        <v>0.43611599042515703</v>
      </c>
      <c r="H191" s="2">
        <f t="shared" si="24"/>
        <v>0.01</v>
      </c>
      <c r="I191" s="2">
        <f t="shared" si="32"/>
        <v>0.22284009499869145</v>
      </c>
      <c r="J191" s="2">
        <f t="shared" si="25"/>
        <v>0.01</v>
      </c>
      <c r="L191" s="45">
        <f t="shared" si="26"/>
        <v>0.78651925825033342</v>
      </c>
      <c r="M191" s="2">
        <f t="shared" si="27"/>
        <v>0.1</v>
      </c>
      <c r="V191" s="36">
        <v>0.95</v>
      </c>
      <c r="W191" s="36">
        <v>0.78651925825033342</v>
      </c>
      <c r="X191" s="36">
        <v>0.52000715581190837</v>
      </c>
      <c r="Y191" s="36">
        <v>0.33068551663899626</v>
      </c>
      <c r="Z191" s="36">
        <v>0.22739039817993806</v>
      </c>
      <c r="AA191" s="36">
        <v>0.16885547604156273</v>
      </c>
      <c r="AB191" s="36">
        <v>0.74435272452943191</v>
      </c>
    </row>
    <row r="192" spans="2:28" x14ac:dyDescent="0.45">
      <c r="B192" s="196">
        <f t="shared" si="28"/>
        <v>186</v>
      </c>
      <c r="C192" s="47">
        <f t="shared" si="29"/>
        <v>0.74322854843892794</v>
      </c>
      <c r="D192" s="2">
        <f t="shared" si="22"/>
        <v>0.01</v>
      </c>
      <c r="E192" s="2">
        <f t="shared" si="30"/>
        <v>0.66187248060331438</v>
      </c>
      <c r="F192" s="2">
        <f t="shared" si="23"/>
        <v>0.01</v>
      </c>
      <c r="G192" s="2">
        <f t="shared" si="31"/>
        <v>0.43836523825578583</v>
      </c>
      <c r="H192" s="2">
        <f t="shared" si="24"/>
        <v>0.01</v>
      </c>
      <c r="I192" s="2">
        <f t="shared" si="32"/>
        <v>0.2249728539529561</v>
      </c>
      <c r="J192" s="2">
        <f t="shared" si="25"/>
        <v>0.01</v>
      </c>
      <c r="L192" s="45">
        <f t="shared" si="26"/>
        <v>0.78519041923889354</v>
      </c>
      <c r="M192" s="2">
        <f t="shared" si="27"/>
        <v>0.1</v>
      </c>
      <c r="V192" s="36">
        <v>0.95</v>
      </c>
      <c r="W192" s="36">
        <v>0.78519041923889354</v>
      </c>
      <c r="X192" s="36">
        <v>0.51739716786418977</v>
      </c>
      <c r="Y192" s="36">
        <v>0.32848254498591961</v>
      </c>
      <c r="Z192" s="36">
        <v>0.22578913211824392</v>
      </c>
      <c r="AA192" s="36">
        <v>0.16766889767280943</v>
      </c>
      <c r="AB192" s="36">
        <v>0.74242105012719728</v>
      </c>
    </row>
    <row r="193" spans="2:28" x14ac:dyDescent="0.45">
      <c r="B193" s="196">
        <f t="shared" si="28"/>
        <v>187</v>
      </c>
      <c r="C193" s="47">
        <f t="shared" si="29"/>
        <v>0.74224217857406483</v>
      </c>
      <c r="D193" s="2">
        <f t="shared" si="22"/>
        <v>0.01</v>
      </c>
      <c r="E193" s="2">
        <f t="shared" si="30"/>
        <v>0.66268604128167041</v>
      </c>
      <c r="F193" s="2">
        <f t="shared" si="23"/>
        <v>0.01</v>
      </c>
      <c r="G193" s="2">
        <f t="shared" si="31"/>
        <v>0.44060031067926114</v>
      </c>
      <c r="H193" s="2">
        <f t="shared" si="24"/>
        <v>0.01</v>
      </c>
      <c r="I193" s="2">
        <f t="shared" si="32"/>
        <v>0.2271067777959844</v>
      </c>
      <c r="J193" s="2">
        <f t="shared" si="25"/>
        <v>0.01</v>
      </c>
      <c r="L193" s="45">
        <f t="shared" si="26"/>
        <v>0.78385785102833194</v>
      </c>
      <c r="M193" s="2">
        <f t="shared" si="27"/>
        <v>0.1</v>
      </c>
      <c r="V193" s="36">
        <v>0.95</v>
      </c>
      <c r="W193" s="36">
        <v>0.78385785102833194</v>
      </c>
      <c r="X193" s="36">
        <v>0.51479940553777914</v>
      </c>
      <c r="Y193" s="36">
        <v>0.32630176799667976</v>
      </c>
      <c r="Z193" s="36">
        <v>0.2242071125412525</v>
      </c>
      <c r="AA193" s="36">
        <v>0.1664972904550456</v>
      </c>
      <c r="AB193" s="36">
        <v>0.74047990687034093</v>
      </c>
    </row>
    <row r="194" spans="2:28" x14ac:dyDescent="0.45">
      <c r="B194" s="196">
        <f t="shared" si="28"/>
        <v>188</v>
      </c>
      <c r="C194" s="47">
        <f t="shared" si="29"/>
        <v>0.74125239181171076</v>
      </c>
      <c r="D194" s="2">
        <f t="shared" si="22"/>
        <v>0.01</v>
      </c>
      <c r="E194" s="2">
        <f t="shared" si="30"/>
        <v>0.66348160265459433</v>
      </c>
      <c r="F194" s="2">
        <f t="shared" si="23"/>
        <v>0.01</v>
      </c>
      <c r="G194" s="2">
        <f t="shared" si="31"/>
        <v>0.4428211679852852</v>
      </c>
      <c r="H194" s="2">
        <f t="shared" si="24"/>
        <v>0.01</v>
      </c>
      <c r="I194" s="2">
        <f t="shared" si="32"/>
        <v>0.22924171312481717</v>
      </c>
      <c r="J194" s="2">
        <f t="shared" si="25"/>
        <v>0.01</v>
      </c>
      <c r="L194" s="45">
        <f t="shared" si="26"/>
        <v>0.78252159163539747</v>
      </c>
      <c r="M194" s="2">
        <f t="shared" si="27"/>
        <v>0.1</v>
      </c>
      <c r="V194" s="36">
        <v>0.95</v>
      </c>
      <c r="W194" s="36">
        <v>0.78252159163539747</v>
      </c>
      <c r="X194" s="36">
        <v>0.51221395974657835</v>
      </c>
      <c r="Y194" s="36">
        <v>0.32414295535034182</v>
      </c>
      <c r="Z194" s="36">
        <v>0.22264404158165171</v>
      </c>
      <c r="AA194" s="36">
        <v>0.16534039599915812</v>
      </c>
      <c r="AB194" s="36">
        <v>0.73852932539869531</v>
      </c>
    </row>
    <row r="195" spans="2:28" x14ac:dyDescent="0.45">
      <c r="B195" s="196">
        <f t="shared" si="28"/>
        <v>189</v>
      </c>
      <c r="C195" s="47">
        <f t="shared" si="29"/>
        <v>0.74025920500721054</v>
      </c>
      <c r="D195" s="2">
        <f t="shared" si="22"/>
        <v>0.01</v>
      </c>
      <c r="E195" s="2">
        <f t="shared" si="30"/>
        <v>0.66425931054616549</v>
      </c>
      <c r="F195" s="2">
        <f t="shared" si="23"/>
        <v>0.01</v>
      </c>
      <c r="G195" s="2">
        <f t="shared" si="31"/>
        <v>0.44502777233197827</v>
      </c>
      <c r="H195" s="2">
        <f t="shared" si="24"/>
        <v>0.01</v>
      </c>
      <c r="I195" s="2">
        <f t="shared" si="32"/>
        <v>0.23137750767342186</v>
      </c>
      <c r="J195" s="2">
        <f t="shared" si="25"/>
        <v>0.01</v>
      </c>
      <c r="L195" s="45">
        <f t="shared" si="26"/>
        <v>0.78118167944074757</v>
      </c>
      <c r="M195" s="2">
        <f t="shared" si="27"/>
        <v>0.1</v>
      </c>
      <c r="V195" s="36">
        <v>0.95</v>
      </c>
      <c r="W195" s="36">
        <v>0.78118167944074757</v>
      </c>
      <c r="X195" s="36">
        <v>0.50964091676499235</v>
      </c>
      <c r="Y195" s="36">
        <v>0.32200587742339487</v>
      </c>
      <c r="Z195" s="36">
        <v>0.22109962641649536</v>
      </c>
      <c r="AA195" s="36">
        <v>0.16419796132125522</v>
      </c>
      <c r="AB195" s="36">
        <v>0.73656933762041321</v>
      </c>
    </row>
    <row r="196" spans="2:28" x14ac:dyDescent="0.45">
      <c r="B196" s="196">
        <f t="shared" si="28"/>
        <v>190</v>
      </c>
      <c r="C196" s="47">
        <f t="shared" si="29"/>
        <v>0.73926263547722637</v>
      </c>
      <c r="D196" s="2">
        <f t="shared" si="22"/>
        <v>0.01</v>
      </c>
      <c r="E196" s="2">
        <f t="shared" si="30"/>
        <v>0.66501930949077592</v>
      </c>
      <c r="F196" s="2">
        <f t="shared" si="23"/>
        <v>0.01</v>
      </c>
      <c r="G196" s="2">
        <f t="shared" si="31"/>
        <v>0.44722008771412014</v>
      </c>
      <c r="H196" s="2">
        <f t="shared" si="24"/>
        <v>0.01</v>
      </c>
      <c r="I196" s="2">
        <f t="shared" si="32"/>
        <v>0.23351401032000743</v>
      </c>
      <c r="J196" s="2">
        <f t="shared" si="25"/>
        <v>0.01</v>
      </c>
      <c r="L196" s="45">
        <f t="shared" si="26"/>
        <v>0.77983815318309058</v>
      </c>
      <c r="M196" s="2">
        <f t="shared" si="27"/>
        <v>0.1</v>
      </c>
      <c r="V196" s="36">
        <v>0.95</v>
      </c>
      <c r="W196" s="36">
        <v>0.77983815318309058</v>
      </c>
      <c r="X196" s="36">
        <v>0.50708035830098797</v>
      </c>
      <c r="Y196" s="36">
        <v>0.31989030538771102</v>
      </c>
      <c r="Z196" s="36">
        <v>0.21957357919468123</v>
      </c>
      <c r="AA196" s="36">
        <v>0.16306973871691866</v>
      </c>
      <c r="AB196" s="36">
        <v>0.73459997671833122</v>
      </c>
    </row>
    <row r="197" spans="2:28" x14ac:dyDescent="0.45">
      <c r="B197" s="196">
        <f t="shared" si="28"/>
        <v>191</v>
      </c>
      <c r="C197" s="47">
        <f t="shared" si="29"/>
        <v>0.73826270099624058</v>
      </c>
      <c r="D197" s="2">
        <f t="shared" si="22"/>
        <v>0.01</v>
      </c>
      <c r="E197" s="2">
        <f t="shared" si="30"/>
        <v>0.66576174275064037</v>
      </c>
      <c r="F197" s="2">
        <f t="shared" si="23"/>
        <v>0.01</v>
      </c>
      <c r="G197" s="2">
        <f t="shared" si="31"/>
        <v>0.44939807993188668</v>
      </c>
      <c r="H197" s="2">
        <f t="shared" si="24"/>
        <v>0.01</v>
      </c>
      <c r="I197" s="2">
        <f t="shared" si="32"/>
        <v>0.23565107109394856</v>
      </c>
      <c r="J197" s="2">
        <f t="shared" si="25"/>
        <v>0.01</v>
      </c>
      <c r="L197" s="45">
        <f t="shared" si="26"/>
        <v>0.77849105195323443</v>
      </c>
      <c r="M197" s="2">
        <f t="shared" si="27"/>
        <v>0.1</v>
      </c>
      <c r="V197" s="36">
        <v>0.95</v>
      </c>
      <c r="W197" s="36">
        <v>0.77849105195323443</v>
      </c>
      <c r="X197" s="36">
        <v>0.50453236157024928</v>
      </c>
      <c r="Y197" s="36">
        <v>0.3177960113029259</v>
      </c>
      <c r="Z197" s="36">
        <v>0.21806561696418367</v>
      </c>
      <c r="AA197" s="36">
        <v>0.16195548563839279</v>
      </c>
      <c r="AB197" s="36">
        <v>0.73262127715604586</v>
      </c>
    </row>
    <row r="198" spans="2:28" x14ac:dyDescent="0.45">
      <c r="B198" s="196">
        <f t="shared" si="28"/>
        <v>192</v>
      </c>
      <c r="C198" s="47">
        <f t="shared" si="29"/>
        <v>0.73725941979291698</v>
      </c>
      <c r="D198" s="2">
        <f t="shared" si="22"/>
        <v>0.01</v>
      </c>
      <c r="E198" s="2">
        <f t="shared" si="30"/>
        <v>0.6664867523330964</v>
      </c>
      <c r="F198" s="2">
        <f t="shared" si="23"/>
        <v>0.01</v>
      </c>
      <c r="G198" s="2">
        <f t="shared" si="31"/>
        <v>0.45156171656007421</v>
      </c>
      <c r="H198" s="2">
        <f t="shared" si="24"/>
        <v>0.01</v>
      </c>
      <c r="I198" s="2">
        <f t="shared" si="32"/>
        <v>0.23778854118232795</v>
      </c>
      <c r="J198" s="2">
        <f t="shared" si="25"/>
        <v>0.01</v>
      </c>
      <c r="L198" s="45">
        <f t="shared" si="26"/>
        <v>0.77714041518804389</v>
      </c>
      <c r="M198" s="2">
        <f t="shared" si="27"/>
        <v>0.1</v>
      </c>
      <c r="V198" s="36">
        <v>0.95</v>
      </c>
      <c r="W198" s="36">
        <v>0.77714041518804389</v>
      </c>
      <c r="X198" s="36">
        <v>0.5019969993713127</v>
      </c>
      <c r="Y198" s="36">
        <v>0.31572276820345208</v>
      </c>
      <c r="Z198" s="36">
        <v>0.21657546159914967</v>
      </c>
      <c r="AA198" s="36">
        <v>0.16085496457465806</v>
      </c>
      <c r="AB198" s="36">
        <v>0.73063327468369732</v>
      </c>
    </row>
    <row r="199" spans="2:28" x14ac:dyDescent="0.45">
      <c r="B199" s="196">
        <f t="shared" si="28"/>
        <v>193</v>
      </c>
      <c r="C199" s="47">
        <f t="shared" si="29"/>
        <v>0.73625281054632374</v>
      </c>
      <c r="D199" s="2">
        <f t="shared" ref="D199:D262" si="33">$D$2</f>
        <v>0.01</v>
      </c>
      <c r="E199" s="2">
        <f t="shared" si="30"/>
        <v>0.66719447900769457</v>
      </c>
      <c r="F199" s="2">
        <f t="shared" ref="F199:F262" si="34">$F$2</f>
        <v>0.01</v>
      </c>
      <c r="G199" s="2">
        <f t="shared" si="31"/>
        <v>0.45371096691780444</v>
      </c>
      <c r="H199" s="2">
        <f t="shared" ref="H199:H262" si="35">$H$2</f>
        <v>0.01</v>
      </c>
      <c r="I199" s="2">
        <f t="shared" si="32"/>
        <v>0.23992627293610541</v>
      </c>
      <c r="J199" s="2">
        <f t="shared" ref="J199:J262" si="36">$J$2</f>
        <v>0.01</v>
      </c>
      <c r="L199" s="45">
        <f t="shared" ref="L199:L262" si="37">W199</f>
        <v>0.77578628266430805</v>
      </c>
      <c r="M199" s="2">
        <f t="shared" ref="M199:M262" si="38">$M$2</f>
        <v>0.1</v>
      </c>
      <c r="V199" s="36">
        <v>0.95</v>
      </c>
      <c r="W199" s="36">
        <v>0.77578628266430805</v>
      </c>
      <c r="X199" s="36">
        <v>0.4994743401615685</v>
      </c>
      <c r="Y199" s="36">
        <v>0.31367035018033246</v>
      </c>
      <c r="Z199" s="36">
        <v>0.21510283972695959</v>
      </c>
      <c r="AA199" s="36">
        <v>0.15976794293433441</v>
      </c>
      <c r="AB199" s="36">
        <v>0.72863600634345349</v>
      </c>
    </row>
    <row r="200" spans="2:28" x14ac:dyDescent="0.45">
      <c r="B200" s="196">
        <f t="shared" ref="B200:B263" si="39">B199+1</f>
        <v>194</v>
      </c>
      <c r="C200" s="47">
        <f t="shared" ref="C200:C263" si="40">C199*(1-J200-M200) + $I199*J200 + L199*M200</f>
        <v>0.73524289238202001</v>
      </c>
      <c r="D200" s="2">
        <f t="shared" si="33"/>
        <v>0.01</v>
      </c>
      <c r="E200" s="2">
        <f t="shared" ref="E200:E263" si="41">E199*(1-D200) + C199*D200</f>
        <v>0.66788506232308087</v>
      </c>
      <c r="F200" s="2">
        <f t="shared" si="34"/>
        <v>0.01</v>
      </c>
      <c r="G200" s="2">
        <f t="shared" ref="G200:G263" si="42">G199*(1-F200) + E199*F200</f>
        <v>0.45584580203870334</v>
      </c>
      <c r="H200" s="2">
        <f t="shared" si="35"/>
        <v>0.01</v>
      </c>
      <c r="I200" s="2">
        <f t="shared" ref="I200:I263" si="43">I199*(1-H200) + G199*H200</f>
        <v>0.24206411987592241</v>
      </c>
      <c r="J200" s="2">
        <f t="shared" si="36"/>
        <v>0.01</v>
      </c>
      <c r="L200" s="45">
        <f t="shared" si="37"/>
        <v>0.77442869449252094</v>
      </c>
      <c r="M200" s="2">
        <f t="shared" si="38"/>
        <v>0.1</v>
      </c>
      <c r="V200" s="36">
        <v>0.95</v>
      </c>
      <c r="W200" s="36">
        <v>0.77442869449252094</v>
      </c>
      <c r="X200" s="36">
        <v>0.49696444813401874</v>
      </c>
      <c r="Y200" s="36">
        <v>0.31163853245813489</v>
      </c>
      <c r="Z200" s="36">
        <v>0.21364748265534581</v>
      </c>
      <c r="AA200" s="36">
        <v>0.15869419293136106</v>
      </c>
      <c r="AB200" s="36">
        <v>0.72662951047468916</v>
      </c>
    </row>
    <row r="201" spans="2:28" x14ac:dyDescent="0.45">
      <c r="B201" s="196">
        <f t="shared" si="39"/>
        <v>195</v>
      </c>
      <c r="C201" s="47">
        <f t="shared" si="40"/>
        <v>0.73422968486800899</v>
      </c>
      <c r="D201" s="2">
        <f t="shared" si="33"/>
        <v>0.01</v>
      </c>
      <c r="E201" s="2">
        <f t="shared" si="41"/>
        <v>0.66855864062367021</v>
      </c>
      <c r="F201" s="2">
        <f t="shared" si="34"/>
        <v>0.01</v>
      </c>
      <c r="G201" s="2">
        <f t="shared" si="42"/>
        <v>0.45796619464154714</v>
      </c>
      <c r="H201" s="2">
        <f t="shared" si="35"/>
        <v>0.01</v>
      </c>
      <c r="I201" s="2">
        <f t="shared" si="43"/>
        <v>0.24420193669755022</v>
      </c>
      <c r="J201" s="2">
        <f t="shared" si="36"/>
        <v>0.01</v>
      </c>
      <c r="L201" s="45">
        <f t="shared" si="37"/>
        <v>0.77306769111057683</v>
      </c>
      <c r="M201" s="2">
        <f t="shared" si="38"/>
        <v>0.1</v>
      </c>
      <c r="V201" s="36">
        <v>0.95</v>
      </c>
      <c r="W201" s="36">
        <v>0.77306769111057683</v>
      </c>
      <c r="X201" s="36">
        <v>0.4944673832946857</v>
      </c>
      <c r="Y201" s="36">
        <v>0.30962709146708411</v>
      </c>
      <c r="Z201" s="36">
        <v>0.21220912629965524</v>
      </c>
      <c r="AA201" s="36">
        <v>0.15763349147339781</v>
      </c>
      <c r="AB201" s="36">
        <v>0.72461382671885366</v>
      </c>
    </row>
    <row r="202" spans="2:28" x14ac:dyDescent="0.45">
      <c r="B202" s="196">
        <f t="shared" si="39"/>
        <v>196</v>
      </c>
      <c r="C202" s="47">
        <f t="shared" si="40"/>
        <v>0.73321320801056122</v>
      </c>
      <c r="D202" s="2">
        <f t="shared" si="33"/>
        <v>0.01</v>
      </c>
      <c r="E202" s="2">
        <f t="shared" si="41"/>
        <v>0.66921535106611352</v>
      </c>
      <c r="F202" s="2">
        <f t="shared" si="34"/>
        <v>0.01</v>
      </c>
      <c r="G202" s="2">
        <f t="shared" si="42"/>
        <v>0.46007211910136836</v>
      </c>
      <c r="H202" s="2">
        <f t="shared" si="35"/>
        <v>0.01</v>
      </c>
      <c r="I202" s="2">
        <f t="shared" si="43"/>
        <v>0.24633957927699018</v>
      </c>
      <c r="J202" s="2">
        <f t="shared" si="36"/>
        <v>0.01</v>
      </c>
      <c r="L202" s="45">
        <f t="shared" si="37"/>
        <v>0.7717033132773834</v>
      </c>
      <c r="M202" s="2">
        <f t="shared" si="38"/>
        <v>0.1</v>
      </c>
      <c r="V202" s="36">
        <v>0.95</v>
      </c>
      <c r="W202" s="36">
        <v>0.7717033132773834</v>
      </c>
      <c r="X202" s="36">
        <v>0.49198320154056763</v>
      </c>
      <c r="Y202" s="36">
        <v>0.30763580491062237</v>
      </c>
      <c r="Z202" s="36">
        <v>0.2107875111103352</v>
      </c>
      <c r="AA202" s="36">
        <v>0.15658562005289342</v>
      </c>
      <c r="AB202" s="36">
        <v>0.72258899602402171</v>
      </c>
    </row>
    <row r="203" spans="2:28" x14ac:dyDescent="0.45">
      <c r="B203" s="196">
        <f t="shared" si="39"/>
        <v>197</v>
      </c>
      <c r="C203" s="47">
        <f t="shared" si="40"/>
        <v>0.73219348224990766</v>
      </c>
      <c r="D203" s="2">
        <f t="shared" si="33"/>
        <v>0.01</v>
      </c>
      <c r="E203" s="2">
        <f t="shared" si="41"/>
        <v>0.66985532963555805</v>
      </c>
      <c r="F203" s="2">
        <f t="shared" si="34"/>
        <v>0.01</v>
      </c>
      <c r="G203" s="2">
        <f t="shared" si="42"/>
        <v>0.46216355142101584</v>
      </c>
      <c r="H203" s="2">
        <f t="shared" si="35"/>
        <v>0.01</v>
      </c>
      <c r="I203" s="2">
        <f t="shared" si="43"/>
        <v>0.24847690467523395</v>
      </c>
      <c r="J203" s="2">
        <f t="shared" si="36"/>
        <v>0.01</v>
      </c>
      <c r="L203" s="45">
        <f t="shared" si="37"/>
        <v>0.77033560206639429</v>
      </c>
      <c r="M203" s="2">
        <f t="shared" si="38"/>
        <v>0.1</v>
      </c>
      <c r="V203" s="36">
        <v>0.95</v>
      </c>
      <c r="W203" s="36">
        <v>0.77033560206639429</v>
      </c>
      <c r="X203" s="36">
        <v>0.48951195473804304</v>
      </c>
      <c r="Y203" s="36">
        <v>0.30566445182858371</v>
      </c>
      <c r="Z203" s="36">
        <v>0.20938238200071499</v>
      </c>
      <c r="AA203" s="36">
        <v>0.15555036464076649</v>
      </c>
      <c r="AB203" s="36">
        <v>0.720555060649121</v>
      </c>
    </row>
    <row r="204" spans="2:28" x14ac:dyDescent="0.45">
      <c r="B204" s="196">
        <f t="shared" si="39"/>
        <v>198</v>
      </c>
      <c r="C204" s="47">
        <f t="shared" si="40"/>
        <v>0.73117052845580954</v>
      </c>
      <c r="D204" s="2">
        <f t="shared" si="33"/>
        <v>0.01</v>
      </c>
      <c r="E204" s="2">
        <f t="shared" si="41"/>
        <v>0.67047871116170155</v>
      </c>
      <c r="F204" s="2">
        <f t="shared" si="34"/>
        <v>0.01</v>
      </c>
      <c r="G204" s="2">
        <f t="shared" si="42"/>
        <v>0.46424046920316125</v>
      </c>
      <c r="H204" s="2">
        <f t="shared" si="35"/>
        <v>0.01</v>
      </c>
      <c r="I204" s="2">
        <f t="shared" si="43"/>
        <v>0.25061377114269173</v>
      </c>
      <c r="J204" s="2">
        <f t="shared" si="36"/>
        <v>0.01</v>
      </c>
      <c r="L204" s="45">
        <f t="shared" si="37"/>
        <v>0.76896459885906365</v>
      </c>
      <c r="M204" s="2">
        <f t="shared" si="38"/>
        <v>0.1</v>
      </c>
      <c r="V204" s="36">
        <v>0.95</v>
      </c>
      <c r="W204" s="36">
        <v>0.76896459885906365</v>
      </c>
      <c r="X204" s="36">
        <v>0.48705369080162803</v>
      </c>
      <c r="Y204" s="36">
        <v>0.30371281265616301</v>
      </c>
      <c r="Z204" s="36">
        <v>0.20799348827515068</v>
      </c>
      <c r="AA204" s="36">
        <v>0.15452751558264449</v>
      </c>
      <c r="AB204" s="36">
        <v>0.71851206416783076</v>
      </c>
    </row>
    <row r="205" spans="2:28" x14ac:dyDescent="0.45">
      <c r="B205" s="196">
        <f t="shared" si="39"/>
        <v>199</v>
      </c>
      <c r="C205" s="47">
        <f t="shared" si="40"/>
        <v>0.73014436792300375</v>
      </c>
      <c r="D205" s="2">
        <f t="shared" si="33"/>
        <v>0.01</v>
      </c>
      <c r="E205" s="2">
        <f t="shared" si="41"/>
        <v>0.67108562933464255</v>
      </c>
      <c r="F205" s="2">
        <f t="shared" si="34"/>
        <v>0.01</v>
      </c>
      <c r="G205" s="2">
        <f t="shared" si="42"/>
        <v>0.46630285162274665</v>
      </c>
      <c r="H205" s="2">
        <f t="shared" si="35"/>
        <v>0.01</v>
      </c>
      <c r="I205" s="2">
        <f t="shared" si="43"/>
        <v>0.25275003812329644</v>
      </c>
      <c r="J205" s="2">
        <f t="shared" si="36"/>
        <v>0.01</v>
      </c>
      <c r="L205" s="45">
        <f t="shared" si="37"/>
        <v>0.76759034533822612</v>
      </c>
      <c r="M205" s="2">
        <f t="shared" si="38"/>
        <v>0.1</v>
      </c>
      <c r="V205" s="36">
        <v>0.95</v>
      </c>
      <c r="W205" s="36">
        <v>0.76759034533822612</v>
      </c>
      <c r="X205" s="36">
        <v>0.48460845377299433</v>
      </c>
      <c r="Y205" s="36">
        <v>0.3017806692788545</v>
      </c>
      <c r="Z205" s="36">
        <v>0.20662058355759366</v>
      </c>
      <c r="AA205" s="36">
        <v>0.15351686749760649</v>
      </c>
      <c r="AB205" s="36">
        <v>0.71646005147214609</v>
      </c>
    </row>
    <row r="206" spans="2:28" x14ac:dyDescent="0.45">
      <c r="B206" s="196">
        <f t="shared" si="39"/>
        <v>200</v>
      </c>
      <c r="C206" s="47">
        <f t="shared" si="40"/>
        <v>0.72911502236652892</v>
      </c>
      <c r="D206" s="2">
        <f t="shared" si="33"/>
        <v>0.01</v>
      </c>
      <c r="E206" s="2">
        <f t="shared" si="41"/>
        <v>0.67167621672052613</v>
      </c>
      <c r="F206" s="2">
        <f t="shared" si="34"/>
        <v>0.01</v>
      </c>
      <c r="G206" s="2">
        <f t="shared" si="42"/>
        <v>0.46835067939986563</v>
      </c>
      <c r="H206" s="2">
        <f t="shared" si="35"/>
        <v>0.01</v>
      </c>
      <c r="I206" s="2">
        <f t="shared" si="43"/>
        <v>0.25488556625829095</v>
      </c>
      <c r="J206" s="2">
        <f t="shared" si="36"/>
        <v>0.01</v>
      </c>
      <c r="L206" s="45">
        <f t="shared" si="37"/>
        <v>0.76621288348140282</v>
      </c>
      <c r="M206" s="2">
        <f t="shared" si="38"/>
        <v>0.1</v>
      </c>
      <c r="V206" s="36">
        <v>0.95</v>
      </c>
      <c r="W206" s="36">
        <v>0.76621288348140282</v>
      </c>
      <c r="X206" s="36">
        <v>0.4821762839001601</v>
      </c>
      <c r="Y206" s="36">
        <v>0.29986780508352923</v>
      </c>
      <c r="Z206" s="36">
        <v>0.20526342572063913</v>
      </c>
      <c r="AA206" s="36">
        <v>0.15251821917937594</v>
      </c>
      <c r="AB206" s="36">
        <v>0.71439906877560233</v>
      </c>
    </row>
    <row r="207" spans="2:28" x14ac:dyDescent="0.45">
      <c r="B207" s="196">
        <f t="shared" si="39"/>
        <v>201</v>
      </c>
      <c r="C207" s="47">
        <f t="shared" si="40"/>
        <v>0.7280825139169339</v>
      </c>
      <c r="D207" s="2">
        <f t="shared" si="33"/>
        <v>0.01</v>
      </c>
      <c r="E207" s="2">
        <f t="shared" si="41"/>
        <v>0.67225060477698617</v>
      </c>
      <c r="F207" s="2">
        <f t="shared" si="34"/>
        <v>0.01</v>
      </c>
      <c r="G207" s="2">
        <f t="shared" si="42"/>
        <v>0.47038393477307222</v>
      </c>
      <c r="H207" s="2">
        <f t="shared" si="35"/>
        <v>0.01</v>
      </c>
      <c r="I207" s="2">
        <f t="shared" si="43"/>
        <v>0.25702021738970671</v>
      </c>
      <c r="J207" s="2">
        <f t="shared" si="36"/>
        <v>0.01</v>
      </c>
      <c r="L207" s="45">
        <f t="shared" si="37"/>
        <v>0.76483225555403767</v>
      </c>
      <c r="M207" s="2">
        <f t="shared" si="38"/>
        <v>0.1</v>
      </c>
      <c r="V207" s="36">
        <v>0.95</v>
      </c>
      <c r="W207" s="36">
        <v>0.76483225555403767</v>
      </c>
      <c r="X207" s="36">
        <v>0.47975721771676866</v>
      </c>
      <c r="Y207" s="36">
        <v>0.29797400500581717</v>
      </c>
      <c r="Z207" s="36">
        <v>0.20392177681510568</v>
      </c>
      <c r="AA207" s="36">
        <v>0.1515313734999098</v>
      </c>
      <c r="AB207" s="36">
        <v>0.7123291636161535</v>
      </c>
    </row>
    <row r="208" spans="2:28" x14ac:dyDescent="0.45">
      <c r="B208" s="196">
        <f t="shared" si="39"/>
        <v>202</v>
      </c>
      <c r="C208" s="47">
        <f t="shared" si="40"/>
        <v>0.72704686511537198</v>
      </c>
      <c r="D208" s="2">
        <f t="shared" si="33"/>
        <v>0.01</v>
      </c>
      <c r="E208" s="2">
        <f t="shared" si="41"/>
        <v>0.67280892386838564</v>
      </c>
      <c r="F208" s="2">
        <f t="shared" si="34"/>
        <v>0.01</v>
      </c>
      <c r="G208" s="2">
        <f t="shared" si="42"/>
        <v>0.47240260147311136</v>
      </c>
      <c r="H208" s="2">
        <f t="shared" si="35"/>
        <v>0.01</v>
      </c>
      <c r="I208" s="2">
        <f t="shared" si="43"/>
        <v>0.25915385456354034</v>
      </c>
      <c r="J208" s="2">
        <f t="shared" si="36"/>
        <v>0.01</v>
      </c>
      <c r="L208" s="45">
        <f t="shared" si="37"/>
        <v>0.7634485041026654</v>
      </c>
      <c r="M208" s="2">
        <f t="shared" si="38"/>
        <v>0.1</v>
      </c>
      <c r="V208" s="36">
        <v>0.95</v>
      </c>
      <c r="W208" s="36">
        <v>0.7634485041026654</v>
      </c>
      <c r="X208" s="36">
        <v>0.47735128812137367</v>
      </c>
      <c r="Y208" s="36">
        <v>0.29609905557395233</v>
      </c>
      <c r="Z208" s="36">
        <v>0.20259540300019177</v>
      </c>
      <c r="AA208" s="36">
        <v>0.15055613731533107</v>
      </c>
      <c r="AB208" s="36">
        <v>0.71025038485870007</v>
      </c>
    </row>
    <row r="209" spans="2:28" x14ac:dyDescent="0.45">
      <c r="B209" s="196">
        <f t="shared" si="39"/>
        <v>203</v>
      </c>
      <c r="C209" s="47">
        <f t="shared" si="40"/>
        <v>0.72600809890858298</v>
      </c>
      <c r="D209" s="2">
        <f t="shared" si="33"/>
        <v>0.01</v>
      </c>
      <c r="E209" s="2">
        <f t="shared" si="41"/>
        <v>0.67335130328085557</v>
      </c>
      <c r="F209" s="2">
        <f t="shared" si="34"/>
        <v>0.01</v>
      </c>
      <c r="G209" s="2">
        <f t="shared" si="42"/>
        <v>0.47440666469706411</v>
      </c>
      <c r="H209" s="2">
        <f t="shared" si="35"/>
        <v>0.01</v>
      </c>
      <c r="I209" s="2">
        <f t="shared" si="43"/>
        <v>0.26128634203263601</v>
      </c>
      <c r="J209" s="2">
        <f t="shared" si="36"/>
        <v>0.01</v>
      </c>
      <c r="L209" s="45">
        <f t="shared" si="37"/>
        <v>0.76206167194801444</v>
      </c>
      <c r="M209" s="2">
        <f t="shared" si="38"/>
        <v>0.1</v>
      </c>
      <c r="V209" s="36">
        <v>0.95</v>
      </c>
      <c r="W209" s="36">
        <v>0.76206167194801444</v>
      </c>
      <c r="X209" s="36">
        <v>0.47495852445665332</v>
      </c>
      <c r="Y209" s="36">
        <v>0.2942427449492358</v>
      </c>
      <c r="Z209" s="36">
        <v>0.20128407447425156</v>
      </c>
      <c r="AA209" s="36">
        <v>0.14959232137415224</v>
      </c>
      <c r="AB209" s="36">
        <v>0.70816278269726052</v>
      </c>
    </row>
    <row r="210" spans="2:28" x14ac:dyDescent="0.45">
      <c r="B210" s="196">
        <f t="shared" si="39"/>
        <v>204</v>
      </c>
      <c r="C210" s="47">
        <f t="shared" si="40"/>
        <v>0.72496623864376675</v>
      </c>
      <c r="D210" s="2">
        <f t="shared" si="33"/>
        <v>0.01</v>
      </c>
      <c r="E210" s="2">
        <f t="shared" si="41"/>
        <v>0.67387787123713283</v>
      </c>
      <c r="F210" s="2">
        <f t="shared" si="34"/>
        <v>0.01</v>
      </c>
      <c r="G210" s="2">
        <f t="shared" si="42"/>
        <v>0.47639611108290203</v>
      </c>
      <c r="H210" s="2">
        <f t="shared" si="35"/>
        <v>0.01</v>
      </c>
      <c r="I210" s="2">
        <f t="shared" si="43"/>
        <v>0.26341754525928029</v>
      </c>
      <c r="J210" s="2">
        <f t="shared" si="36"/>
        <v>0.01</v>
      </c>
      <c r="L210" s="45">
        <f t="shared" si="37"/>
        <v>0.7606718021780472</v>
      </c>
      <c r="M210" s="2">
        <f t="shared" si="38"/>
        <v>0.1</v>
      </c>
      <c r="V210" s="36">
        <v>0.95</v>
      </c>
      <c r="W210" s="36">
        <v>0.7606718021780472</v>
      </c>
      <c r="X210" s="36">
        <v>0.47257895258847898</v>
      </c>
      <c r="Y210" s="36">
        <v>0.29240486296326623</v>
      </c>
      <c r="Z210" s="36">
        <v>0.19998756540622772</v>
      </c>
      <c r="AA210" s="36">
        <v>0.14863974022773752</v>
      </c>
      <c r="AB210" s="36">
        <v>0.70606640865678161</v>
      </c>
    </row>
    <row r="211" spans="2:28" x14ac:dyDescent="0.45">
      <c r="B211" s="196">
        <f t="shared" si="39"/>
        <v>205</v>
      </c>
      <c r="C211" s="47">
        <f t="shared" si="40"/>
        <v>0.72392130806334998</v>
      </c>
      <c r="D211" s="2">
        <f t="shared" si="33"/>
        <v>0.01</v>
      </c>
      <c r="E211" s="2">
        <f t="shared" si="41"/>
        <v>0.6743887549111991</v>
      </c>
      <c r="F211" s="2">
        <f t="shared" si="34"/>
        <v>0.01</v>
      </c>
      <c r="G211" s="2">
        <f t="shared" si="42"/>
        <v>0.47837092868444431</v>
      </c>
      <c r="H211" s="2">
        <f t="shared" si="35"/>
        <v>0.01</v>
      </c>
      <c r="I211" s="2">
        <f t="shared" si="43"/>
        <v>0.26554733091751648</v>
      </c>
      <c r="J211" s="2">
        <f t="shared" si="36"/>
        <v>0.01</v>
      </c>
      <c r="L211" s="45">
        <f t="shared" si="37"/>
        <v>0.75927893814093972</v>
      </c>
      <c r="M211" s="2">
        <f t="shared" si="38"/>
        <v>0.1</v>
      </c>
      <c r="V211" s="36">
        <v>0.95</v>
      </c>
      <c r="W211" s="36">
        <v>0.75927893814093972</v>
      </c>
      <c r="X211" s="36">
        <v>0.47021259498476792</v>
      </c>
      <c r="Y211" s="36">
        <v>0.29058520115208186</v>
      </c>
      <c r="Z211" s="36">
        <v>0.19870565386777533</v>
      </c>
      <c r="AA211" s="36">
        <v>0.14769821214295287</v>
      </c>
      <c r="AB211" s="36">
        <v>0.7039613155945823</v>
      </c>
    </row>
    <row r="212" spans="2:28" x14ac:dyDescent="0.45">
      <c r="B212" s="196">
        <f t="shared" si="39"/>
        <v>206</v>
      </c>
      <c r="C212" s="47">
        <f t="shared" si="40"/>
        <v>0.7228733312996507</v>
      </c>
      <c r="D212" s="2">
        <f t="shared" si="33"/>
        <v>0.01</v>
      </c>
      <c r="E212" s="2">
        <f t="shared" si="41"/>
        <v>0.67488408044272052</v>
      </c>
      <c r="F212" s="2">
        <f t="shared" si="34"/>
        <v>0.01</v>
      </c>
      <c r="G212" s="2">
        <f t="shared" si="42"/>
        <v>0.48033110694671183</v>
      </c>
      <c r="H212" s="2">
        <f t="shared" si="35"/>
        <v>0.01</v>
      </c>
      <c r="I212" s="2">
        <f t="shared" si="43"/>
        <v>0.26767556689518579</v>
      </c>
      <c r="J212" s="2">
        <f t="shared" si="36"/>
        <v>0.01</v>
      </c>
      <c r="L212" s="45">
        <f t="shared" si="37"/>
        <v>0.75788312343800479</v>
      </c>
      <c r="M212" s="2">
        <f t="shared" si="38"/>
        <v>0.1</v>
      </c>
      <c r="V212" s="36">
        <v>0.95</v>
      </c>
      <c r="W212" s="36">
        <v>0.75788312343800479</v>
      </c>
      <c r="X212" s="36">
        <v>0.4678594707940521</v>
      </c>
      <c r="Y212" s="36">
        <v>0.2887835527873539</v>
      </c>
      <c r="Z212" s="36">
        <v>0.19743812176610753</v>
      </c>
      <c r="AA212" s="36">
        <v>0.14676755901695307</v>
      </c>
      <c r="AB212" s="36">
        <v>0.70184755770142671</v>
      </c>
    </row>
    <row r="213" spans="2:28" x14ac:dyDescent="0.45">
      <c r="B213" s="196">
        <f t="shared" si="39"/>
        <v>207</v>
      </c>
      <c r="C213" s="47">
        <f t="shared" si="40"/>
        <v>0.72182233286944142</v>
      </c>
      <c r="D213" s="2">
        <f t="shared" si="33"/>
        <v>0.01</v>
      </c>
      <c r="E213" s="2">
        <f t="shared" si="41"/>
        <v>0.67536397295128991</v>
      </c>
      <c r="F213" s="2">
        <f t="shared" si="34"/>
        <v>0.01</v>
      </c>
      <c r="G213" s="2">
        <f t="shared" si="42"/>
        <v>0.48227663668167192</v>
      </c>
      <c r="H213" s="2">
        <f t="shared" si="35"/>
        <v>0.01</v>
      </c>
      <c r="I213" s="2">
        <f t="shared" si="43"/>
        <v>0.26980212229570105</v>
      </c>
      <c r="J213" s="2">
        <f t="shared" si="36"/>
        <v>0.01</v>
      </c>
      <c r="L213" s="45">
        <f t="shared" si="37"/>
        <v>0.75648440191655908</v>
      </c>
      <c r="M213" s="2">
        <f t="shared" si="38"/>
        <v>0.1</v>
      </c>
      <c r="V213" s="36">
        <v>0.95</v>
      </c>
      <c r="W213" s="36">
        <v>0.75648440191655908</v>
      </c>
      <c r="X213" s="36">
        <v>0.46551959592369957</v>
      </c>
      <c r="Y213" s="36">
        <v>0.28699971290476578</v>
      </c>
      <c r="Z213" s="36">
        <v>0.19618475477759009</v>
      </c>
      <c r="AA213" s="36">
        <v>0.14584760629405594</v>
      </c>
      <c r="AB213" s="36">
        <v>0.69972519050222082</v>
      </c>
    </row>
    <row r="214" spans="2:28" x14ac:dyDescent="0.45">
      <c r="B214" s="196">
        <f t="shared" si="39"/>
        <v>208</v>
      </c>
      <c r="C214" s="47">
        <f t="shared" si="40"/>
        <v>0.72076833766841586</v>
      </c>
      <c r="D214" s="2">
        <f t="shared" si="33"/>
        <v>0.01</v>
      </c>
      <c r="E214" s="2">
        <f t="shared" si="41"/>
        <v>0.67582855655047136</v>
      </c>
      <c r="F214" s="2">
        <f t="shared" si="34"/>
        <v>0.01</v>
      </c>
      <c r="G214" s="2">
        <f t="shared" si="42"/>
        <v>0.48420751004436807</v>
      </c>
      <c r="H214" s="2">
        <f t="shared" si="35"/>
        <v>0.01</v>
      </c>
      <c r="I214" s="2">
        <f t="shared" si="43"/>
        <v>0.27192686743956074</v>
      </c>
      <c r="J214" s="2">
        <f t="shared" si="36"/>
        <v>0.01</v>
      </c>
      <c r="L214" s="45">
        <f t="shared" si="37"/>
        <v>0.75508281766273944</v>
      </c>
      <c r="M214" s="2">
        <f t="shared" si="38"/>
        <v>0.1</v>
      </c>
      <c r="V214" s="36">
        <v>0.95</v>
      </c>
      <c r="W214" s="36">
        <v>0.75508281766273944</v>
      </c>
      <c r="X214" s="36">
        <v>0.463192983117727</v>
      </c>
      <c r="Y214" s="36">
        <v>0.28523347832970858</v>
      </c>
      <c r="Z214" s="36">
        <v>0.19494534228210889</v>
      </c>
      <c r="AA214" s="36">
        <v>0.14493818288465457</v>
      </c>
      <c r="AB214" s="36">
        <v>0.69759427085632897</v>
      </c>
    </row>
    <row r="215" spans="2:28" x14ac:dyDescent="0.45">
      <c r="B215" s="196">
        <f t="shared" si="39"/>
        <v>209</v>
      </c>
      <c r="C215" s="47">
        <f t="shared" si="40"/>
        <v>0.71971137096555982</v>
      </c>
      <c r="D215" s="2">
        <f t="shared" si="33"/>
        <v>0.01</v>
      </c>
      <c r="E215" s="2">
        <f t="shared" si="41"/>
        <v>0.67627795436165083</v>
      </c>
      <c r="F215" s="2">
        <f t="shared" si="34"/>
        <v>0.01</v>
      </c>
      <c r="G215" s="2">
        <f t="shared" si="42"/>
        <v>0.48612372050942909</v>
      </c>
      <c r="H215" s="2">
        <f t="shared" si="35"/>
        <v>0.01</v>
      </c>
      <c r="I215" s="2">
        <f t="shared" si="43"/>
        <v>0.2740496738656088</v>
      </c>
      <c r="J215" s="2">
        <f t="shared" si="36"/>
        <v>0.01</v>
      </c>
      <c r="L215" s="45">
        <f t="shared" si="37"/>
        <v>0.7536784149942688</v>
      </c>
      <c r="M215" s="2">
        <f t="shared" si="38"/>
        <v>0.1</v>
      </c>
      <c r="V215" s="36">
        <v>0.95</v>
      </c>
      <c r="W215" s="36">
        <v>0.7536784149942688</v>
      </c>
      <c r="X215" s="36">
        <v>0.46087964203414622</v>
      </c>
      <c r="Y215" s="36">
        <v>0.28348464770041815</v>
      </c>
      <c r="Z215" s="36">
        <v>0.19371967729823183</v>
      </c>
      <c r="AA215" s="36">
        <v>0.14403912108611935</v>
      </c>
      <c r="AB215" s="36">
        <v>0.6954548569575052</v>
      </c>
    </row>
    <row r="216" spans="2:28" x14ac:dyDescent="0.45">
      <c r="B216" s="196">
        <f t="shared" si="39"/>
        <v>210</v>
      </c>
      <c r="C216" s="47">
        <f t="shared" si="40"/>
        <v>0.71865145839743116</v>
      </c>
      <c r="D216" s="2">
        <f t="shared" si="33"/>
        <v>0.01</v>
      </c>
      <c r="E216" s="2">
        <f t="shared" si="41"/>
        <v>0.67671228852768994</v>
      </c>
      <c r="F216" s="2">
        <f t="shared" si="34"/>
        <v>0.01</v>
      </c>
      <c r="G216" s="2">
        <f t="shared" si="42"/>
        <v>0.48802526284795128</v>
      </c>
      <c r="H216" s="2">
        <f t="shared" si="35"/>
        <v>0.01</v>
      </c>
      <c r="I216" s="2">
        <f t="shared" si="43"/>
        <v>0.27617041433204698</v>
      </c>
      <c r="J216" s="2">
        <f t="shared" si="36"/>
        <v>0.01</v>
      </c>
      <c r="L216" s="45">
        <f t="shared" si="37"/>
        <v>0.75227123845317623</v>
      </c>
      <c r="M216" s="2">
        <f t="shared" si="38"/>
        <v>0.1</v>
      </c>
      <c r="V216" s="36">
        <v>0.95</v>
      </c>
      <c r="W216" s="36">
        <v>0.75227123845317623</v>
      </c>
      <c r="X216" s="36">
        <v>0.45857957932179011</v>
      </c>
      <c r="Y216" s="36">
        <v>0.2817530214886747</v>
      </c>
      <c r="Z216" s="36">
        <v>0.19250755641918352</v>
      </c>
      <c r="AA216" s="36">
        <v>0.14315025650564217</v>
      </c>
      <c r="AB216" s="36">
        <v>0.69330700833343561</v>
      </c>
    </row>
    <row r="217" spans="2:28" x14ac:dyDescent="0.45">
      <c r="B217" s="196">
        <f t="shared" si="39"/>
        <v>211</v>
      </c>
      <c r="C217" s="47">
        <f t="shared" si="40"/>
        <v>0.71758862596235173</v>
      </c>
      <c r="D217" s="2">
        <f t="shared" si="33"/>
        <v>0.01</v>
      </c>
      <c r="E217" s="2">
        <f t="shared" si="41"/>
        <v>0.67713168022638737</v>
      </c>
      <c r="F217" s="2">
        <f t="shared" si="34"/>
        <v>0.01</v>
      </c>
      <c r="G217" s="2">
        <f t="shared" si="42"/>
        <v>0.48991213310474868</v>
      </c>
      <c r="H217" s="2">
        <f t="shared" si="35"/>
        <v>0.01</v>
      </c>
      <c r="I217" s="2">
        <f t="shared" si="43"/>
        <v>0.278288962817206</v>
      </c>
      <c r="J217" s="2">
        <f t="shared" si="36"/>
        <v>0.01</v>
      </c>
      <c r="L217" s="45">
        <f t="shared" si="37"/>
        <v>0.75086133279847256</v>
      </c>
      <c r="M217" s="2">
        <f t="shared" si="38"/>
        <v>0.1</v>
      </c>
      <c r="V217" s="36">
        <v>0.95</v>
      </c>
      <c r="W217" s="36">
        <v>0.75086133279847256</v>
      </c>
      <c r="X217" s="36">
        <v>0.4562927986965663</v>
      </c>
      <c r="Y217" s="36">
        <v>0.28003840201818175</v>
      </c>
      <c r="Z217" s="36">
        <v>0.19130877974964872</v>
      </c>
      <c r="AA217" s="36">
        <v>0.14227142798497608</v>
      </c>
      <c r="AB217" s="36">
        <v>0.69115078584488709</v>
      </c>
    </row>
    <row r="218" spans="2:28" x14ac:dyDescent="0.45">
      <c r="B218" s="196">
        <f t="shared" si="39"/>
        <v>212</v>
      </c>
      <c r="C218" s="47">
        <f t="shared" si="40"/>
        <v>0.71652290001451235</v>
      </c>
      <c r="D218" s="2">
        <f t="shared" si="33"/>
        <v>0.01</v>
      </c>
      <c r="E218" s="2">
        <f t="shared" si="41"/>
        <v>0.67753624968374704</v>
      </c>
      <c r="F218" s="2">
        <f t="shared" si="34"/>
        <v>0.01</v>
      </c>
      <c r="G218" s="2">
        <f t="shared" si="42"/>
        <v>0.4917843285759651</v>
      </c>
      <c r="H218" s="2">
        <f t="shared" si="35"/>
        <v>0.01</v>
      </c>
      <c r="I218" s="2">
        <f t="shared" si="43"/>
        <v>0.28040519452008139</v>
      </c>
      <c r="J218" s="2">
        <f t="shared" si="36"/>
        <v>0.01</v>
      </c>
      <c r="L218" s="45">
        <f t="shared" si="37"/>
        <v>0.74944874299878517</v>
      </c>
      <c r="M218" s="2">
        <f t="shared" si="38"/>
        <v>0.1</v>
      </c>
      <c r="V218" s="36">
        <v>0.95</v>
      </c>
      <c r="W218" s="36">
        <v>0.74944874299878517</v>
      </c>
      <c r="X218" s="36">
        <v>0.4540193010170907</v>
      </c>
      <c r="Y218" s="36">
        <v>0.27834059348073664</v>
      </c>
      <c r="Z218" s="36">
        <v>0.19012315084341855</v>
      </c>
      <c r="AA218" s="36">
        <v>0.14140247752702448</v>
      </c>
      <c r="AB218" s="36">
        <v>0.68898625168445893</v>
      </c>
    </row>
    <row r="219" spans="2:28" x14ac:dyDescent="0.45">
      <c r="B219" s="196">
        <f t="shared" si="39"/>
        <v>213</v>
      </c>
      <c r="C219" s="47">
        <f t="shared" si="40"/>
        <v>0.7154543072579953</v>
      </c>
      <c r="D219" s="2">
        <f t="shared" si="33"/>
        <v>0.01</v>
      </c>
      <c r="E219" s="2">
        <f t="shared" si="41"/>
        <v>0.67792611618705467</v>
      </c>
      <c r="F219" s="2">
        <f t="shared" si="34"/>
        <v>0.01</v>
      </c>
      <c r="G219" s="2">
        <f t="shared" si="42"/>
        <v>0.4936418477870429</v>
      </c>
      <c r="H219" s="2">
        <f t="shared" si="35"/>
        <v>0.01</v>
      </c>
      <c r="I219" s="2">
        <f t="shared" si="43"/>
        <v>0.28251898586064023</v>
      </c>
      <c r="J219" s="2">
        <f t="shared" si="36"/>
        <v>0.01</v>
      </c>
      <c r="L219" s="45">
        <f t="shared" si="37"/>
        <v>0.74803351422495434</v>
      </c>
      <c r="M219" s="2">
        <f t="shared" si="38"/>
        <v>0.1</v>
      </c>
      <c r="V219" s="36">
        <v>0.95</v>
      </c>
      <c r="W219" s="36">
        <v>0.74803351422495434</v>
      </c>
      <c r="X219" s="36">
        <v>0.45175908435965523</v>
      </c>
      <c r="Y219" s="36">
        <v>0.27665940195030075</v>
      </c>
      <c r="Z219" s="36">
        <v>0.18895047664189071</v>
      </c>
      <c r="AA219" s="36">
        <v>0.140543250224235</v>
      </c>
      <c r="AB219" s="36">
        <v>0.68681346937493304</v>
      </c>
    </row>
    <row r="220" spans="2:28" x14ac:dyDescent="0.45">
      <c r="B220" s="196">
        <f t="shared" si="39"/>
        <v>214</v>
      </c>
      <c r="C220" s="47">
        <f t="shared" si="40"/>
        <v>0.7143828747407176</v>
      </c>
      <c r="D220" s="2">
        <f t="shared" si="33"/>
        <v>0.01</v>
      </c>
      <c r="E220" s="2">
        <f t="shared" si="41"/>
        <v>0.67830139809776402</v>
      </c>
      <c r="F220" s="2">
        <f t="shared" si="34"/>
        <v>0.01</v>
      </c>
      <c r="G220" s="2">
        <f t="shared" si="42"/>
        <v>0.49548469047104304</v>
      </c>
      <c r="H220" s="2">
        <f t="shared" si="35"/>
        <v>0.01</v>
      </c>
      <c r="I220" s="2">
        <f t="shared" si="43"/>
        <v>0.28463021447990422</v>
      </c>
      <c r="J220" s="2">
        <f t="shared" si="36"/>
        <v>0.01</v>
      </c>
      <c r="L220" s="45">
        <f t="shared" si="37"/>
        <v>0.74661569184259391</v>
      </c>
      <c r="M220" s="2">
        <f t="shared" si="38"/>
        <v>0.1</v>
      </c>
      <c r="V220" s="36">
        <v>0.95</v>
      </c>
      <c r="W220" s="36">
        <v>0.74661569184259391</v>
      </c>
      <c r="X220" s="36">
        <v>0.44951214409248685</v>
      </c>
      <c r="Y220" s="36">
        <v>0.27499463539507346</v>
      </c>
      <c r="Z220" s="36">
        <v>0.18779056741343342</v>
      </c>
      <c r="AA220" s="36">
        <v>0.13969359418875382</v>
      </c>
      <c r="AB220" s="36">
        <v>0.68463250376721962</v>
      </c>
    </row>
    <row r="221" spans="2:28" x14ac:dyDescent="0.45">
      <c r="B221" s="196">
        <f t="shared" si="39"/>
        <v>215</v>
      </c>
      <c r="C221" s="47">
        <f t="shared" si="40"/>
        <v>0.71330862984829713</v>
      </c>
      <c r="D221" s="2">
        <f t="shared" si="33"/>
        <v>0.01</v>
      </c>
      <c r="E221" s="2">
        <f t="shared" si="41"/>
        <v>0.67866221286419348</v>
      </c>
      <c r="F221" s="2">
        <f t="shared" si="34"/>
        <v>0.01</v>
      </c>
      <c r="G221" s="2">
        <f t="shared" si="42"/>
        <v>0.49731285754731025</v>
      </c>
      <c r="H221" s="2">
        <f t="shared" si="35"/>
        <v>0.01</v>
      </c>
      <c r="I221" s="2">
        <f t="shared" si="43"/>
        <v>0.28673875923981562</v>
      </c>
      <c r="J221" s="2">
        <f t="shared" si="36"/>
        <v>0.01</v>
      </c>
      <c r="L221" s="45">
        <f t="shared" si="37"/>
        <v>0.74519532140461953</v>
      </c>
      <c r="M221" s="2">
        <f t="shared" si="38"/>
        <v>0.1</v>
      </c>
      <c r="V221" s="36">
        <v>0.95</v>
      </c>
      <c r="W221" s="36">
        <v>0.74519532140461953</v>
      </c>
      <c r="X221" s="36">
        <v>0.44727847294925871</v>
      </c>
      <c r="Y221" s="36">
        <v>0.27334610368767021</v>
      </c>
      <c r="Z221" s="36">
        <v>0.18664323669362048</v>
      </c>
      <c r="AA221" s="36">
        <v>0.138853360484297</v>
      </c>
      <c r="AB221" s="36">
        <v>0.68244342103789457</v>
      </c>
    </row>
    <row r="222" spans="2:28" x14ac:dyDescent="0.45">
      <c r="B222" s="196">
        <f t="shared" si="39"/>
        <v>216</v>
      </c>
      <c r="C222" s="47">
        <f t="shared" si="40"/>
        <v>0.71223160029784449</v>
      </c>
      <c r="D222" s="2">
        <f t="shared" si="33"/>
        <v>0.01</v>
      </c>
      <c r="E222" s="2">
        <f t="shared" si="41"/>
        <v>0.67900867703403456</v>
      </c>
      <c r="F222" s="2">
        <f t="shared" si="34"/>
        <v>0.01</v>
      </c>
      <c r="G222" s="2">
        <f t="shared" si="42"/>
        <v>0.49912635110047909</v>
      </c>
      <c r="H222" s="2">
        <f t="shared" si="35"/>
        <v>0.01</v>
      </c>
      <c r="I222" s="2">
        <f t="shared" si="43"/>
        <v>0.28884450022289054</v>
      </c>
      <c r="J222" s="2">
        <f t="shared" si="36"/>
        <v>0.01</v>
      </c>
      <c r="L222" s="45">
        <f t="shared" si="37"/>
        <v>0.74377244864374659</v>
      </c>
      <c r="M222" s="2">
        <f t="shared" si="38"/>
        <v>0.1</v>
      </c>
      <c r="V222" s="36">
        <v>0.95</v>
      </c>
      <c r="W222" s="36">
        <v>0.74377244864374659</v>
      </c>
      <c r="X222" s="36">
        <v>0.445058061101816</v>
      </c>
      <c r="Y222" s="36">
        <v>0.27171361861350035</v>
      </c>
      <c r="Z222" s="36">
        <v>0.1855083012263439</v>
      </c>
      <c r="AA222" s="36">
        <v>0.13802240305969657</v>
      </c>
      <c r="AB222" s="36">
        <v>0.68024628868632508</v>
      </c>
    </row>
    <row r="223" spans="2:28" x14ac:dyDescent="0.45">
      <c r="B223" s="196">
        <f t="shared" si="39"/>
        <v>217</v>
      </c>
      <c r="C223" s="47">
        <f t="shared" si="40"/>
        <v>0.71115181413168527</v>
      </c>
      <c r="D223" s="2">
        <f t="shared" si="33"/>
        <v>0.01</v>
      </c>
      <c r="E223" s="2">
        <f t="shared" si="41"/>
        <v>0.67934090626667265</v>
      </c>
      <c r="F223" s="2">
        <f t="shared" si="34"/>
        <v>0.01</v>
      </c>
      <c r="G223" s="2">
        <f t="shared" si="42"/>
        <v>0.50092517435981465</v>
      </c>
      <c r="H223" s="2">
        <f t="shared" si="35"/>
        <v>0.01</v>
      </c>
      <c r="I223" s="2">
        <f t="shared" si="43"/>
        <v>0.29094731873166646</v>
      </c>
      <c r="J223" s="2">
        <f t="shared" si="36"/>
        <v>0.01</v>
      </c>
      <c r="L223" s="45">
        <f t="shared" si="37"/>
        <v>0.74234711946496112</v>
      </c>
      <c r="M223" s="2">
        <f t="shared" si="38"/>
        <v>0.1</v>
      </c>
      <c r="V223" s="36">
        <v>0.95</v>
      </c>
      <c r="W223" s="36">
        <v>0.74234711946496112</v>
      </c>
      <c r="X223" s="36">
        <v>0.44285089623208218</v>
      </c>
      <c r="Y223" s="36">
        <v>0.27009699387743835</v>
      </c>
      <c r="Z223" s="36">
        <v>0.18438558090580776</v>
      </c>
      <c r="AA223" s="36">
        <v>0.13720057868407992</v>
      </c>
      <c r="AB223" s="36">
        <v>0.67804117553138132</v>
      </c>
    </row>
    <row r="224" spans="2:28" x14ac:dyDescent="0.45">
      <c r="B224" s="196">
        <f t="shared" si="39"/>
        <v>218</v>
      </c>
      <c r="C224" s="47">
        <f t="shared" si="40"/>
        <v>0.71006929971101274</v>
      </c>
      <c r="D224" s="2">
        <f t="shared" si="33"/>
        <v>0.01</v>
      </c>
      <c r="E224" s="2">
        <f t="shared" si="41"/>
        <v>0.6796590153453228</v>
      </c>
      <c r="F224" s="2">
        <f t="shared" si="34"/>
        <v>0.01</v>
      </c>
      <c r="G224" s="2">
        <f t="shared" si="42"/>
        <v>0.50270933167888321</v>
      </c>
      <c r="H224" s="2">
        <f t="shared" si="35"/>
        <v>0.01</v>
      </c>
      <c r="I224" s="2">
        <f t="shared" si="43"/>
        <v>0.29304709728794792</v>
      </c>
      <c r="J224" s="2">
        <f t="shared" si="36"/>
        <v>0.01</v>
      </c>
      <c r="L224" s="45">
        <f t="shared" si="37"/>
        <v>0.74091937993796653</v>
      </c>
      <c r="M224" s="2">
        <f t="shared" si="38"/>
        <v>0.1</v>
      </c>
      <c r="V224" s="36">
        <v>0.95</v>
      </c>
      <c r="W224" s="36">
        <v>0.74091937993796653</v>
      </c>
      <c r="X224" s="36">
        <v>0.44065696360311352</v>
      </c>
      <c r="Y224" s="36">
        <v>0.26849604510887576</v>
      </c>
      <c r="Z224" s="36">
        <v>0.18327489871940661</v>
      </c>
      <c r="AA224" s="36">
        <v>0.13638774688364153</v>
      </c>
      <c r="AB224" s="36">
        <v>0.67582815170772992</v>
      </c>
    </row>
    <row r="225" spans="2:28" x14ac:dyDescent="0.45">
      <c r="B225" s="196">
        <f t="shared" si="39"/>
        <v>219</v>
      </c>
      <c r="C225" s="47">
        <f t="shared" si="40"/>
        <v>0.70898408570947746</v>
      </c>
      <c r="D225" s="2">
        <f t="shared" si="33"/>
        <v>0.01</v>
      </c>
      <c r="E225" s="2">
        <f t="shared" si="41"/>
        <v>0.6799631181889797</v>
      </c>
      <c r="F225" s="2">
        <f t="shared" si="34"/>
        <v>0.01</v>
      </c>
      <c r="G225" s="2">
        <f t="shared" si="42"/>
        <v>0.50447882851554759</v>
      </c>
      <c r="H225" s="2">
        <f t="shared" si="35"/>
        <v>0.01</v>
      </c>
      <c r="I225" s="2">
        <f t="shared" si="43"/>
        <v>0.29514371963185732</v>
      </c>
      <c r="J225" s="2">
        <f t="shared" si="36"/>
        <v>0.01</v>
      </c>
      <c r="L225" s="45">
        <f t="shared" si="37"/>
        <v>0.73948927628960837</v>
      </c>
      <c r="M225" s="2">
        <f t="shared" si="38"/>
        <v>0.1</v>
      </c>
      <c r="V225" s="36">
        <v>0.95</v>
      </c>
      <c r="W225" s="36">
        <v>0.73948927628960837</v>
      </c>
      <c r="X225" s="36">
        <v>0.43847624612927288</v>
      </c>
      <c r="Y225" s="36">
        <v>0.26691058986524074</v>
      </c>
      <c r="Z225" s="36">
        <v>0.18217608069148983</v>
      </c>
      <c r="AA225" s="36">
        <v>0.13558376987996745</v>
      </c>
      <c r="AB225" s="36">
        <v>0.67360728866170771</v>
      </c>
    </row>
    <row r="226" spans="2:28" x14ac:dyDescent="0.45">
      <c r="B226" s="196">
        <f t="shared" si="39"/>
        <v>220</v>
      </c>
      <c r="C226" s="47">
        <f t="shared" si="40"/>
        <v>0.70789620110671436</v>
      </c>
      <c r="D226" s="2">
        <f t="shared" si="33"/>
        <v>0.01</v>
      </c>
      <c r="E226" s="2">
        <f t="shared" si="41"/>
        <v>0.68025332786418469</v>
      </c>
      <c r="F226" s="2">
        <f t="shared" si="34"/>
        <v>0.01</v>
      </c>
      <c r="G226" s="2">
        <f t="shared" si="42"/>
        <v>0.50623367141228193</v>
      </c>
      <c r="H226" s="2">
        <f t="shared" si="35"/>
        <v>0.01</v>
      </c>
      <c r="I226" s="2">
        <f t="shared" si="43"/>
        <v>0.29723707072069422</v>
      </c>
      <c r="J226" s="2">
        <f t="shared" si="36"/>
        <v>0.01</v>
      </c>
      <c r="L226" s="45">
        <f t="shared" si="37"/>
        <v>0.73805685489628092</v>
      </c>
      <c r="M226" s="2">
        <f t="shared" si="38"/>
        <v>0.1</v>
      </c>
      <c r="V226" s="36">
        <v>0.95</v>
      </c>
      <c r="W226" s="36">
        <v>0.73805685489628092</v>
      </c>
      <c r="X226" s="36">
        <v>0.4363087244454954</v>
      </c>
      <c r="Y226" s="36">
        <v>0.26534044763406589</v>
      </c>
      <c r="Z226" s="36">
        <v>0.18108895582801174</v>
      </c>
      <c r="AA226" s="36">
        <v>0.13478851252987362</v>
      </c>
      <c r="AB226" s="36">
        <v>0.67137865914677264</v>
      </c>
    </row>
    <row r="227" spans="2:28" x14ac:dyDescent="0.45">
      <c r="B227" s="196">
        <f t="shared" si="39"/>
        <v>221</v>
      </c>
      <c r="C227" s="47">
        <f t="shared" si="40"/>
        <v>0.70680567518181081</v>
      </c>
      <c r="D227" s="2">
        <f t="shared" si="33"/>
        <v>0.01</v>
      </c>
      <c r="E227" s="2">
        <f t="shared" si="41"/>
        <v>0.68052975659660997</v>
      </c>
      <c r="F227" s="2">
        <f t="shared" si="34"/>
        <v>0.01</v>
      </c>
      <c r="G227" s="2">
        <f t="shared" si="42"/>
        <v>0.507973867976801</v>
      </c>
      <c r="H227" s="2">
        <f t="shared" si="35"/>
        <v>0.01</v>
      </c>
      <c r="I227" s="2">
        <f t="shared" si="43"/>
        <v>0.29932703672761007</v>
      </c>
      <c r="J227" s="2">
        <f t="shared" si="36"/>
        <v>0.01</v>
      </c>
      <c r="L227" s="45">
        <f t="shared" si="37"/>
        <v>0.73662216227631749</v>
      </c>
      <c r="M227" s="2">
        <f t="shared" si="38"/>
        <v>0.1</v>
      </c>
      <c r="V227" s="36">
        <v>0.95</v>
      </c>
      <c r="W227" s="36">
        <v>0.73662216227631749</v>
      </c>
      <c r="X227" s="36">
        <v>0.43415437697562176</v>
      </c>
      <c r="Y227" s="36">
        <v>0.2637854398336838</v>
      </c>
      <c r="Z227" s="36">
        <v>0.18001335606206717</v>
      </c>
      <c r="AA227" s="36">
        <v>0.13400184226671977</v>
      </c>
      <c r="AB227" s="36">
        <v>0.66914233721853</v>
      </c>
    </row>
    <row r="228" spans="2:28" x14ac:dyDescent="0.45">
      <c r="B228" s="196">
        <f t="shared" si="39"/>
        <v>222</v>
      </c>
      <c r="C228" s="47">
        <f t="shared" si="40"/>
        <v>0.70571253750671947</v>
      </c>
      <c r="D228" s="2">
        <f t="shared" si="33"/>
        <v>0.01</v>
      </c>
      <c r="E228" s="2">
        <f t="shared" si="41"/>
        <v>0.68079251578246192</v>
      </c>
      <c r="F228" s="2">
        <f t="shared" si="34"/>
        <v>0.01</v>
      </c>
      <c r="G228" s="2">
        <f t="shared" si="42"/>
        <v>0.50969942686299918</v>
      </c>
      <c r="H228" s="2">
        <f t="shared" si="35"/>
        <v>0.01</v>
      </c>
      <c r="I228" s="2">
        <f t="shared" si="43"/>
        <v>0.301413505040102</v>
      </c>
      <c r="J228" s="2">
        <f t="shared" si="36"/>
        <v>0.01</v>
      </c>
      <c r="L228" s="45">
        <f t="shared" si="37"/>
        <v>0.73518524508236771</v>
      </c>
      <c r="M228" s="2">
        <f t="shared" si="38"/>
        <v>0.1</v>
      </c>
      <c r="V228" s="36">
        <v>0.95</v>
      </c>
      <c r="W228" s="36">
        <v>0.73518524508236771</v>
      </c>
      <c r="X228" s="36">
        <v>0.43201317999977606</v>
      </c>
      <c r="Y228" s="36">
        <v>0.26224538981262513</v>
      </c>
      <c r="Z228" s="36">
        <v>0.17894911620030973</v>
      </c>
      <c r="AA228" s="36">
        <v>0.13322362904316193</v>
      </c>
      <c r="AB228" s="36">
        <v>0.66689839822933128</v>
      </c>
    </row>
    <row r="229" spans="2:28" x14ac:dyDescent="0.45">
      <c r="B229" s="196">
        <f t="shared" si="39"/>
        <v>223</v>
      </c>
      <c r="C229" s="47">
        <f t="shared" si="40"/>
        <v>0.70461681793961817</v>
      </c>
      <c r="D229" s="2">
        <f t="shared" si="33"/>
        <v>0.01</v>
      </c>
      <c r="E229" s="2">
        <f t="shared" si="41"/>
        <v>0.68104171599970453</v>
      </c>
      <c r="F229" s="2">
        <f t="shared" si="34"/>
        <v>0.01</v>
      </c>
      <c r="G229" s="2">
        <f t="shared" si="42"/>
        <v>0.51141035775219379</v>
      </c>
      <c r="H229" s="2">
        <f t="shared" si="35"/>
        <v>0.01</v>
      </c>
      <c r="I229" s="2">
        <f t="shared" si="43"/>
        <v>0.30349636425833093</v>
      </c>
      <c r="J229" s="2">
        <f t="shared" si="36"/>
        <v>0.01</v>
      </c>
      <c r="L229" s="45">
        <f t="shared" si="37"/>
        <v>0.73374615009376432</v>
      </c>
      <c r="M229" s="2">
        <f t="shared" si="38"/>
        <v>0.1</v>
      </c>
      <c r="V229" s="36">
        <v>0.95</v>
      </c>
      <c r="W229" s="36">
        <v>0.73374615009376432</v>
      </c>
      <c r="X229" s="36">
        <v>0.42988510772076838</v>
      </c>
      <c r="Y229" s="36">
        <v>0.26072012284779184</v>
      </c>
      <c r="Z229" s="36">
        <v>0.17789607387025033</v>
      </c>
      <c r="AA229" s="36">
        <v>0.13245374527530687</v>
      </c>
      <c r="AB229" s="36">
        <v>0.66464691882244442</v>
      </c>
    </row>
    <row r="230" spans="2:28" x14ac:dyDescent="0.45">
      <c r="B230" s="196">
        <f t="shared" si="39"/>
        <v>224</v>
      </c>
      <c r="C230" s="47">
        <f t="shared" si="40"/>
        <v>0.70351854661821989</v>
      </c>
      <c r="D230" s="2">
        <f t="shared" si="33"/>
        <v>0.01</v>
      </c>
      <c r="E230" s="2">
        <f t="shared" si="41"/>
        <v>0.68127746701910363</v>
      </c>
      <c r="F230" s="2">
        <f t="shared" si="34"/>
        <v>0.01</v>
      </c>
      <c r="G230" s="2">
        <f t="shared" si="42"/>
        <v>0.51310667133466892</v>
      </c>
      <c r="H230" s="2">
        <f t="shared" si="35"/>
        <v>0.01</v>
      </c>
      <c r="I230" s="2">
        <f t="shared" si="43"/>
        <v>0.30557550419326956</v>
      </c>
      <c r="J230" s="2">
        <f t="shared" si="36"/>
        <v>0.01</v>
      </c>
      <c r="L230" s="45">
        <f t="shared" si="37"/>
        <v>0.73230492420888305</v>
      </c>
      <c r="M230" s="2">
        <f t="shared" si="38"/>
        <v>0.1</v>
      </c>
      <c r="V230" s="36">
        <v>0.95</v>
      </c>
      <c r="W230" s="36">
        <v>0.73230492420888305</v>
      </c>
      <c r="X230" s="36">
        <v>0.42777013232950384</v>
      </c>
      <c r="Y230" s="36">
        <v>0.25920946614147444</v>
      </c>
      <c r="Z230" s="36">
        <v>0.1768540694684316</v>
      </c>
      <c r="AA230" s="36">
        <v>0.13169206578823328</v>
      </c>
      <c r="AB230" s="36">
        <v>0.66238797692579354</v>
      </c>
    </row>
    <row r="231" spans="2:28" x14ac:dyDescent="0.45">
      <c r="B231" s="196">
        <f t="shared" si="39"/>
        <v>225</v>
      </c>
      <c r="C231" s="47">
        <f t="shared" si="40"/>
        <v>0.70241775395303674</v>
      </c>
      <c r="D231" s="2">
        <f t="shared" si="33"/>
        <v>0.01</v>
      </c>
      <c r="E231" s="2">
        <f t="shared" si="41"/>
        <v>0.6814998778150948</v>
      </c>
      <c r="F231" s="2">
        <f t="shared" si="34"/>
        <v>0.01</v>
      </c>
      <c r="G231" s="2">
        <f t="shared" si="42"/>
        <v>0.51478837929151322</v>
      </c>
      <c r="H231" s="2">
        <f t="shared" si="35"/>
        <v>0.01</v>
      </c>
      <c r="I231" s="2">
        <f t="shared" si="43"/>
        <v>0.30765081586468357</v>
      </c>
      <c r="J231" s="2">
        <f t="shared" si="36"/>
        <v>0.01</v>
      </c>
      <c r="L231" s="45">
        <f t="shared" si="37"/>
        <v>0.73086161443749698</v>
      </c>
      <c r="M231" s="2">
        <f t="shared" si="38"/>
        <v>0.1</v>
      </c>
      <c r="V231" s="36">
        <v>0.95</v>
      </c>
      <c r="W231" s="36">
        <v>0.73086161443749698</v>
      </c>
      <c r="X231" s="36">
        <v>0.42566822406938143</v>
      </c>
      <c r="Y231" s="36">
        <v>0.25771324881728008</v>
      </c>
      <c r="Z231" s="36">
        <v>0.17582294610947383</v>
      </c>
      <c r="AA231" s="36">
        <v>0.13093846776284473</v>
      </c>
      <c r="AB231" s="36">
        <v>0.66012165174526638</v>
      </c>
    </row>
    <row r="232" spans="2:28" x14ac:dyDescent="0.45">
      <c r="B232" s="196">
        <f t="shared" si="39"/>
        <v>226</v>
      </c>
      <c r="C232" s="47">
        <f t="shared" si="40"/>
        <v>0.70131447062059915</v>
      </c>
      <c r="D232" s="2">
        <f t="shared" si="33"/>
        <v>0.01</v>
      </c>
      <c r="E232" s="2">
        <f t="shared" si="41"/>
        <v>0.68170905657647418</v>
      </c>
      <c r="F232" s="2">
        <f t="shared" si="34"/>
        <v>0.01</v>
      </c>
      <c r="G232" s="2">
        <f t="shared" si="42"/>
        <v>0.51645549427674908</v>
      </c>
      <c r="H232" s="2">
        <f t="shared" si="35"/>
        <v>0.01</v>
      </c>
      <c r="I232" s="2">
        <f t="shared" si="43"/>
        <v>0.30972219149895186</v>
      </c>
      <c r="J232" s="2">
        <f t="shared" si="36"/>
        <v>0.01</v>
      </c>
      <c r="L232" s="45">
        <f t="shared" si="37"/>
        <v>0.72941626789312952</v>
      </c>
      <c r="M232" s="2">
        <f t="shared" si="38"/>
        <v>0.1</v>
      </c>
      <c r="V232" s="36">
        <v>0.95</v>
      </c>
      <c r="W232" s="36">
        <v>0.72941626789312952</v>
      </c>
      <c r="X232" s="36">
        <v>0.42357935129966889</v>
      </c>
      <c r="Y232" s="36">
        <v>0.25623130191503468</v>
      </c>
      <c r="Z232" s="36">
        <v>0.17480254957598645</v>
      </c>
      <c r="AA232" s="36">
        <v>0.13019283068402066</v>
      </c>
      <c r="AB232" s="36">
        <v>0.65784802375758911</v>
      </c>
    </row>
    <row r="233" spans="2:28" x14ac:dyDescent="0.45">
      <c r="B233" s="196">
        <f t="shared" si="39"/>
        <v>227</v>
      </c>
      <c r="C233" s="47">
        <f t="shared" si="40"/>
        <v>0.70020872755663566</v>
      </c>
      <c r="D233" s="2">
        <f t="shared" si="33"/>
        <v>0.01</v>
      </c>
      <c r="E233" s="2">
        <f t="shared" si="41"/>
        <v>0.6819051107169154</v>
      </c>
      <c r="F233" s="2">
        <f t="shared" si="34"/>
        <v>0.01</v>
      </c>
      <c r="G233" s="2">
        <f t="shared" si="42"/>
        <v>0.51810802989974636</v>
      </c>
      <c r="H233" s="2">
        <f t="shared" si="35"/>
        <v>0.01</v>
      </c>
      <c r="I233" s="2">
        <f t="shared" si="43"/>
        <v>0.31178952452672981</v>
      </c>
      <c r="J233" s="2">
        <f t="shared" si="36"/>
        <v>0.01</v>
      </c>
      <c r="L233" s="45">
        <f t="shared" si="37"/>
        <v>0.727968931785408</v>
      </c>
      <c r="M233" s="2">
        <f t="shared" si="38"/>
        <v>0.1</v>
      </c>
      <c r="V233" s="36">
        <v>0.95</v>
      </c>
      <c r="W233" s="36">
        <v>0.727968931785408</v>
      </c>
      <c r="X233" s="36">
        <v>0.42150348055784054</v>
      </c>
      <c r="Y233" s="36">
        <v>0.25476345838471964</v>
      </c>
      <c r="Z233" s="36">
        <v>0.17379272826933936</v>
      </c>
      <c r="AA233" s="36">
        <v>0.12945503629003208</v>
      </c>
      <c r="AB233" s="36">
        <v>0.65556717470276682</v>
      </c>
    </row>
    <row r="234" spans="2:28" x14ac:dyDescent="0.45">
      <c r="B234" s="196">
        <f t="shared" si="39"/>
        <v>228</v>
      </c>
      <c r="C234" s="47">
        <f t="shared" si="40"/>
        <v>0.69910055594921383</v>
      </c>
      <c r="D234" s="2">
        <f t="shared" si="33"/>
        <v>0.01</v>
      </c>
      <c r="E234" s="2">
        <f t="shared" si="41"/>
        <v>0.68208814688531261</v>
      </c>
      <c r="F234" s="2">
        <f t="shared" si="34"/>
        <v>0.01</v>
      </c>
      <c r="G234" s="2">
        <f t="shared" si="42"/>
        <v>0.5197460007079181</v>
      </c>
      <c r="H234" s="2">
        <f t="shared" si="35"/>
        <v>0.01</v>
      </c>
      <c r="I234" s="2">
        <f t="shared" si="43"/>
        <v>0.31385270958045997</v>
      </c>
      <c r="J234" s="2">
        <f t="shared" si="36"/>
        <v>0.01</v>
      </c>
      <c r="L234" s="45">
        <f t="shared" si="37"/>
        <v>0.72651965341242064</v>
      </c>
      <c r="M234" s="2">
        <f t="shared" si="38"/>
        <v>0.1</v>
      </c>
      <c r="V234" s="36">
        <v>0.95</v>
      </c>
      <c r="W234" s="36">
        <v>0.72651965341242064</v>
      </c>
      <c r="X234" s="36">
        <v>0.41944057662086787</v>
      </c>
      <c r="Y234" s="36">
        <v>0.25330955307950198</v>
      </c>
      <c r="Z234" s="36">
        <v>0.17279333316128681</v>
      </c>
      <c r="AA234" s="36">
        <v>0.12872496852319024</v>
      </c>
      <c r="AB234" s="36">
        <v>0.65327918757608894</v>
      </c>
    </row>
    <row r="235" spans="2:28" x14ac:dyDescent="0.45">
      <c r="B235" s="196">
        <f t="shared" si="39"/>
        <v>229</v>
      </c>
      <c r="C235" s="47">
        <f t="shared" si="40"/>
        <v>0.69798998723184702</v>
      </c>
      <c r="D235" s="2">
        <f t="shared" si="33"/>
        <v>0.01</v>
      </c>
      <c r="E235" s="2">
        <f t="shared" si="41"/>
        <v>0.6822582709759516</v>
      </c>
      <c r="F235" s="2">
        <f t="shared" si="34"/>
        <v>0.01</v>
      </c>
      <c r="G235" s="2">
        <f t="shared" si="42"/>
        <v>0.52136942216969206</v>
      </c>
      <c r="H235" s="2">
        <f t="shared" si="35"/>
        <v>0.01</v>
      </c>
      <c r="I235" s="2">
        <f t="shared" si="43"/>
        <v>0.31591164249173453</v>
      </c>
      <c r="J235" s="2">
        <f t="shared" si="36"/>
        <v>0.01</v>
      </c>
      <c r="L235" s="45">
        <f t="shared" si="37"/>
        <v>0.72506848015308023</v>
      </c>
      <c r="M235" s="2">
        <f t="shared" si="38"/>
        <v>0.1</v>
      </c>
      <c r="V235" s="36">
        <v>0.95</v>
      </c>
      <c r="W235" s="36">
        <v>0.72506848015308023</v>
      </c>
      <c r="X235" s="36">
        <v>0.41739060256545341</v>
      </c>
      <c r="Y235" s="36">
        <v>0.25186942274791296</v>
      </c>
      <c r="Z235" s="36">
        <v>0.17180421774643678</v>
      </c>
      <c r="AA235" s="36">
        <v>0.12800251348169608</v>
      </c>
      <c r="AB235" s="36">
        <v>0.65098414661969994</v>
      </c>
    </row>
    <row r="236" spans="2:28" x14ac:dyDescent="0.45">
      <c r="B236" s="196">
        <f t="shared" si="39"/>
        <v>230</v>
      </c>
      <c r="C236" s="47">
        <f t="shared" si="40"/>
        <v>0.69687705307656933</v>
      </c>
      <c r="D236" s="2">
        <f t="shared" si="33"/>
        <v>0.01</v>
      </c>
      <c r="E236" s="2">
        <f t="shared" si="41"/>
        <v>0.68241558813851055</v>
      </c>
      <c r="F236" s="2">
        <f t="shared" si="34"/>
        <v>0.01</v>
      </c>
      <c r="G236" s="2">
        <f t="shared" si="42"/>
        <v>0.52297831065775469</v>
      </c>
      <c r="H236" s="2">
        <f t="shared" si="35"/>
        <v>0.01</v>
      </c>
      <c r="I236" s="2">
        <f t="shared" si="43"/>
        <v>0.31796622028851412</v>
      </c>
      <c r="J236" s="2">
        <f t="shared" si="36"/>
        <v>0.01</v>
      </c>
      <c r="L236" s="45">
        <f t="shared" si="37"/>
        <v>0.72361545945949624</v>
      </c>
      <c r="M236" s="2">
        <f t="shared" si="38"/>
        <v>0.1</v>
      </c>
      <c r="V236" s="36">
        <v>0.95</v>
      </c>
      <c r="W236" s="36">
        <v>0.72361545945949624</v>
      </c>
      <c r="X236" s="36">
        <v>0.41535351982720065</v>
      </c>
      <c r="Y236" s="36">
        <v>0.25044290602522873</v>
      </c>
      <c r="Z236" s="36">
        <v>0.17082523799555774</v>
      </c>
      <c r="AA236" s="36">
        <v>0.12728755937266015</v>
      </c>
      <c r="AB236" s="36">
        <v>0.64868213731373359</v>
      </c>
    </row>
    <row r="237" spans="2:28" x14ac:dyDescent="0.45">
      <c r="B237" s="196">
        <f t="shared" si="39"/>
        <v>231</v>
      </c>
      <c r="C237" s="47">
        <f t="shared" si="40"/>
        <v>0.69576178538698152</v>
      </c>
      <c r="D237" s="2">
        <f t="shared" si="33"/>
        <v>0.01</v>
      </c>
      <c r="E237" s="2">
        <f t="shared" si="41"/>
        <v>0.6825602027878912</v>
      </c>
      <c r="F237" s="2">
        <f t="shared" si="34"/>
        <v>0.01</v>
      </c>
      <c r="G237" s="2">
        <f t="shared" si="42"/>
        <v>0.52457268343256225</v>
      </c>
      <c r="H237" s="2">
        <f t="shared" si="35"/>
        <v>0.01</v>
      </c>
      <c r="I237" s="2">
        <f t="shared" si="43"/>
        <v>0.32001634119220657</v>
      </c>
      <c r="J237" s="2">
        <f t="shared" si="36"/>
        <v>0.01</v>
      </c>
      <c r="L237" s="45">
        <f t="shared" si="37"/>
        <v>0.72216063884935888</v>
      </c>
      <c r="M237" s="2">
        <f t="shared" si="38"/>
        <v>0.1</v>
      </c>
      <c r="V237" s="36">
        <v>0.95</v>
      </c>
      <c r="W237" s="36">
        <v>0.72216063884935888</v>
      </c>
      <c r="X237" s="36">
        <v>0.41332928825871407</v>
      </c>
      <c r="Y237" s="36">
        <v>0.24902984342410356</v>
      </c>
      <c r="Z237" s="36">
        <v>0.16985625230971449</v>
      </c>
      <c r="AA237" s="36">
        <v>0.12657999646626297</v>
      </c>
      <c r="AB237" s="36">
        <v>0.64637324636701254</v>
      </c>
    </row>
    <row r="238" spans="2:28" x14ac:dyDescent="0.45">
      <c r="B238" s="196">
        <f t="shared" si="39"/>
        <v>232</v>
      </c>
      <c r="C238" s="47">
        <f t="shared" si="40"/>
        <v>0.69464421629127149</v>
      </c>
      <c r="D238" s="2">
        <f t="shared" si="33"/>
        <v>0.01</v>
      </c>
      <c r="E238" s="2">
        <f t="shared" si="41"/>
        <v>0.68269221861388207</v>
      </c>
      <c r="F238" s="2">
        <f t="shared" si="34"/>
        <v>0.01</v>
      </c>
      <c r="G238" s="2">
        <f t="shared" si="42"/>
        <v>0.52615255862611554</v>
      </c>
      <c r="H238" s="2">
        <f t="shared" si="35"/>
        <v>0.01</v>
      </c>
      <c r="I238" s="2">
        <f t="shared" si="43"/>
        <v>0.32206190461461009</v>
      </c>
      <c r="J238" s="2">
        <f t="shared" si="36"/>
        <v>0.01</v>
      </c>
      <c r="L238" s="45">
        <f t="shared" si="37"/>
        <v>0.72070406589833758</v>
      </c>
      <c r="M238" s="2">
        <f t="shared" si="38"/>
        <v>0.1</v>
      </c>
      <c r="V238" s="36">
        <v>0.95</v>
      </c>
      <c r="W238" s="36">
        <v>0.72070406589833758</v>
      </c>
      <c r="X238" s="36">
        <v>0.41131786618662464</v>
      </c>
      <c r="Y238" s="36">
        <v>0.24763007732450437</v>
      </c>
      <c r="Z238" s="36">
        <v>0.16889712147522426</v>
      </c>
      <c r="AA238" s="36">
        <v>0.12587971705102657</v>
      </c>
      <c r="AB238" s="36">
        <v>0.64405756170731165</v>
      </c>
    </row>
    <row r="239" spans="2:28" x14ac:dyDescent="0.45">
      <c r="B239" s="196">
        <f t="shared" si="39"/>
        <v>233</v>
      </c>
      <c r="C239" s="47">
        <f t="shared" si="40"/>
        <v>0.69352437813521151</v>
      </c>
      <c r="D239" s="2">
        <f t="shared" si="33"/>
        <v>0.01</v>
      </c>
      <c r="E239" s="2">
        <f t="shared" si="41"/>
        <v>0.68281173859065603</v>
      </c>
      <c r="F239" s="2">
        <f t="shared" si="34"/>
        <v>0.01</v>
      </c>
      <c r="G239" s="2">
        <f t="shared" si="42"/>
        <v>0.52771795522599318</v>
      </c>
      <c r="H239" s="2">
        <f t="shared" si="35"/>
        <v>0.01</v>
      </c>
      <c r="I239" s="2">
        <f t="shared" si="43"/>
        <v>0.32410281115472511</v>
      </c>
      <c r="J239" s="2">
        <f t="shared" si="36"/>
        <v>0.01</v>
      </c>
      <c r="L239" s="45">
        <f t="shared" si="37"/>
        <v>0.71924578823249652</v>
      </c>
      <c r="M239" s="2">
        <f t="shared" si="38"/>
        <v>0.1</v>
      </c>
      <c r="V239" s="36">
        <v>0.95</v>
      </c>
      <c r="W239" s="36">
        <v>0.71924578823249652</v>
      </c>
      <c r="X239" s="36">
        <v>0.40931921046753816</v>
      </c>
      <c r="Y239" s="36">
        <v>0.2462434519629931</v>
      </c>
      <c r="Z239" s="36">
        <v>0.16794770861942401</v>
      </c>
      <c r="AA239" s="36">
        <v>0.12518661539016848</v>
      </c>
      <c r="AB239" s="36">
        <v>0.64173517247118717</v>
      </c>
    </row>
    <row r="240" spans="2:28" x14ac:dyDescent="0.45">
      <c r="B240" s="196">
        <f t="shared" si="39"/>
        <v>234</v>
      </c>
      <c r="C240" s="47">
        <f t="shared" si="40"/>
        <v>0.69240230347513521</v>
      </c>
      <c r="D240" s="2">
        <f t="shared" si="33"/>
        <v>0.01</v>
      </c>
      <c r="E240" s="2">
        <f t="shared" si="41"/>
        <v>0.68291886498610155</v>
      </c>
      <c r="F240" s="2">
        <f t="shared" si="34"/>
        <v>0.01</v>
      </c>
      <c r="G240" s="2">
        <f t="shared" si="42"/>
        <v>0.52926889305963987</v>
      </c>
      <c r="H240" s="2">
        <f t="shared" si="35"/>
        <v>0.01</v>
      </c>
      <c r="I240" s="2">
        <f t="shared" si="43"/>
        <v>0.32613896259543779</v>
      </c>
      <c r="J240" s="2">
        <f t="shared" si="36"/>
        <v>0.01</v>
      </c>
      <c r="L240" s="45">
        <f t="shared" si="37"/>
        <v>0.71778585352072932</v>
      </c>
      <c r="M240" s="2">
        <f t="shared" si="38"/>
        <v>0.1</v>
      </c>
      <c r="V240" s="36">
        <v>0.95</v>
      </c>
      <c r="W240" s="36">
        <v>0.71778585352072932</v>
      </c>
      <c r="X240" s="36">
        <v>0.40733327654290419</v>
      </c>
      <c r="Y240" s="36">
        <v>0.24486981342140099</v>
      </c>
      <c r="Z240" s="36">
        <v>0.1670078791672393</v>
      </c>
      <c r="AA240" s="36">
        <v>0.12450058767901077</v>
      </c>
      <c r="AB240" s="36">
        <v>0.6394061689933711</v>
      </c>
    </row>
    <row r="241" spans="2:28" x14ac:dyDescent="0.45">
      <c r="B241" s="196">
        <f t="shared" si="39"/>
        <v>235</v>
      </c>
      <c r="C241" s="47">
        <f t="shared" si="40"/>
        <v>0.69127802507089764</v>
      </c>
      <c r="D241" s="2">
        <f t="shared" si="33"/>
        <v>0.01</v>
      </c>
      <c r="E241" s="2">
        <f t="shared" si="41"/>
        <v>0.68301369937099188</v>
      </c>
      <c r="F241" s="2">
        <f t="shared" si="34"/>
        <v>0.01</v>
      </c>
      <c r="G241" s="2">
        <f t="shared" si="42"/>
        <v>0.53080539277890448</v>
      </c>
      <c r="H241" s="2">
        <f t="shared" si="35"/>
        <v>0.01</v>
      </c>
      <c r="I241" s="2">
        <f t="shared" si="43"/>
        <v>0.32817026190007981</v>
      </c>
      <c r="J241" s="2">
        <f t="shared" si="36"/>
        <v>0.01</v>
      </c>
      <c r="L241" s="45">
        <f t="shared" si="37"/>
        <v>0.71632430946721659</v>
      </c>
      <c r="M241" s="2">
        <f t="shared" si="38"/>
        <v>0.1</v>
      </c>
      <c r="V241" s="36">
        <v>0.95</v>
      </c>
      <c r="W241" s="36">
        <v>0.71632430946721659</v>
      </c>
      <c r="X241" s="36">
        <v>0.40536001849280551</v>
      </c>
      <c r="Y241" s="36">
        <v>0.24350900961493699</v>
      </c>
      <c r="Z241" s="36">
        <v>0.16607750079854508</v>
      </c>
      <c r="AA241" s="36">
        <v>0.12382153200341683</v>
      </c>
      <c r="AB241" s="36">
        <v>0.63707064279573289</v>
      </c>
    </row>
    <row r="242" spans="2:28" x14ac:dyDescent="0.45">
      <c r="B242" s="196">
        <f t="shared" si="39"/>
        <v>236</v>
      </c>
      <c r="C242" s="47">
        <f t="shared" si="40"/>
        <v>0.69015157587882148</v>
      </c>
      <c r="D242" s="2">
        <f t="shared" si="33"/>
        <v>0.01</v>
      </c>
      <c r="E242" s="2">
        <f t="shared" si="41"/>
        <v>0.6830963426279909</v>
      </c>
      <c r="F242" s="2">
        <f t="shared" si="34"/>
        <v>0.01</v>
      </c>
      <c r="G242" s="2">
        <f t="shared" si="42"/>
        <v>0.53232747584482532</v>
      </c>
      <c r="H242" s="2">
        <f t="shared" si="35"/>
        <v>0.01</v>
      </c>
      <c r="I242" s="2">
        <f t="shared" si="43"/>
        <v>0.33019661320886806</v>
      </c>
      <c r="J242" s="2">
        <f t="shared" si="36"/>
        <v>0.01</v>
      </c>
      <c r="L242" s="45">
        <f t="shared" si="37"/>
        <v>0.7148612038039075</v>
      </c>
      <c r="M242" s="2">
        <f t="shared" si="38"/>
        <v>0.1</v>
      </c>
      <c r="V242" s="36">
        <v>0.95</v>
      </c>
      <c r="W242" s="36">
        <v>0.7148612038039075</v>
      </c>
      <c r="X242" s="36">
        <v>0.40339938908866874</v>
      </c>
      <c r="Y242" s="36">
        <v>0.24216089027977084</v>
      </c>
      <c r="Z242" s="36">
        <v>0.16515644340630825</v>
      </c>
      <c r="AA242" s="36">
        <v>0.1231493482992294</v>
      </c>
      <c r="AB242" s="36">
        <v>0.63472868657580872</v>
      </c>
    </row>
    <row r="243" spans="2:28" x14ac:dyDescent="0.45">
      <c r="B243" s="196">
        <f t="shared" si="39"/>
        <v>237</v>
      </c>
      <c r="C243" s="47">
        <f t="shared" si="40"/>
        <v>0.68902298904463044</v>
      </c>
      <c r="D243" s="2">
        <f t="shared" si="33"/>
        <v>0.01</v>
      </c>
      <c r="E243" s="2">
        <f t="shared" si="41"/>
        <v>0.6831668949604992</v>
      </c>
      <c r="F243" s="2">
        <f t="shared" si="34"/>
        <v>0.01</v>
      </c>
      <c r="G243" s="2">
        <f t="shared" si="42"/>
        <v>0.53383516451265689</v>
      </c>
      <c r="H243" s="2">
        <f t="shared" si="35"/>
        <v>0.01</v>
      </c>
      <c r="I243" s="2">
        <f t="shared" si="43"/>
        <v>0.33221792183522764</v>
      </c>
      <c r="J243" s="2">
        <f t="shared" si="36"/>
        <v>0.01</v>
      </c>
      <c r="L243" s="45">
        <f t="shared" si="37"/>
        <v>0.71339658428302966</v>
      </c>
      <c r="M243" s="2">
        <f t="shared" si="38"/>
        <v>0.1</v>
      </c>
      <c r="V243" s="36">
        <v>0.95</v>
      </c>
      <c r="W243" s="36">
        <v>0.71339658428302966</v>
      </c>
      <c r="X243" s="36">
        <v>0.40145133984489761</v>
      </c>
      <c r="Y243" s="36">
        <v>0.24082530696012902</v>
      </c>
      <c r="Z243" s="36">
        <v>0.16424457905550194</v>
      </c>
      <c r="AA243" s="36">
        <v>0.12248393831268427</v>
      </c>
      <c r="AB243" s="36">
        <v>0.63238039419490055</v>
      </c>
    </row>
    <row r="244" spans="2:28" x14ac:dyDescent="0.45">
      <c r="B244" s="196">
        <f t="shared" si="39"/>
        <v>238</v>
      </c>
      <c r="C244" s="47">
        <f t="shared" si="40"/>
        <v>0.68789229789637629</v>
      </c>
      <c r="D244" s="2">
        <f t="shared" si="33"/>
        <v>0.01</v>
      </c>
      <c r="E244" s="2">
        <f t="shared" si="41"/>
        <v>0.68322545590134054</v>
      </c>
      <c r="F244" s="2">
        <f t="shared" si="34"/>
        <v>0.01</v>
      </c>
      <c r="G244" s="2">
        <f t="shared" si="42"/>
        <v>0.53532848181713533</v>
      </c>
      <c r="H244" s="2">
        <f t="shared" si="35"/>
        <v>0.01</v>
      </c>
      <c r="I244" s="2">
        <f t="shared" si="43"/>
        <v>0.33423409426200196</v>
      </c>
      <c r="J244" s="2">
        <f t="shared" si="36"/>
        <v>0.01</v>
      </c>
      <c r="L244" s="45">
        <f t="shared" si="37"/>
        <v>0.71193049866962776</v>
      </c>
      <c r="M244" s="2">
        <f t="shared" si="38"/>
        <v>0.1</v>
      </c>
      <c r="V244" s="36">
        <v>0.95</v>
      </c>
      <c r="W244" s="36">
        <v>0.71193049866962776</v>
      </c>
      <c r="X244" s="36">
        <v>0.39951582106943251</v>
      </c>
      <c r="Y244" s="36">
        <v>0.23950211299494045</v>
      </c>
      <c r="Z244" s="36">
        <v>0.16334178194278084</v>
      </c>
      <c r="AA244" s="36">
        <v>0.12182520556177458</v>
      </c>
      <c r="AB244" s="36">
        <v>0.63002586066574628</v>
      </c>
    </row>
    <row r="245" spans="2:28" x14ac:dyDescent="0.45">
      <c r="B245" s="196">
        <f t="shared" si="39"/>
        <v>239</v>
      </c>
      <c r="C245" s="47">
        <f t="shared" si="40"/>
        <v>0.68675953593735761</v>
      </c>
      <c r="D245" s="2">
        <f t="shared" si="33"/>
        <v>0.01</v>
      </c>
      <c r="E245" s="2">
        <f t="shared" si="41"/>
        <v>0.68327212432129092</v>
      </c>
      <c r="F245" s="2">
        <f t="shared" si="34"/>
        <v>0.01</v>
      </c>
      <c r="G245" s="2">
        <f t="shared" si="42"/>
        <v>0.53680745155797738</v>
      </c>
      <c r="H245" s="2">
        <f t="shared" si="35"/>
        <v>0.01</v>
      </c>
      <c r="I245" s="2">
        <f t="shared" si="43"/>
        <v>0.3362450381375533</v>
      </c>
      <c r="J245" s="2">
        <f t="shared" si="36"/>
        <v>0.01</v>
      </c>
      <c r="L245" s="45">
        <f t="shared" si="37"/>
        <v>0.71046299473413543</v>
      </c>
      <c r="M245" s="2">
        <f t="shared" si="38"/>
        <v>0.1</v>
      </c>
      <c r="V245" s="36">
        <v>0.95</v>
      </c>
      <c r="W245" s="36">
        <v>0.71046299473413543</v>
      </c>
      <c r="X245" s="36">
        <v>0.39759278191323949</v>
      </c>
      <c r="Y245" s="36">
        <v>0.23819116350406655</v>
      </c>
      <c r="Z245" s="36">
        <v>0.16244792835690719</v>
      </c>
      <c r="AA245" s="36">
        <v>0.12117305529854114</v>
      </c>
      <c r="AB245" s="36">
        <v>0.62766518213976319</v>
      </c>
    </row>
    <row r="246" spans="2:28" x14ac:dyDescent="0.45">
      <c r="B246" s="196">
        <f t="shared" si="39"/>
        <v>240</v>
      </c>
      <c r="C246" s="47">
        <f t="shared" si="40"/>
        <v>0.68562473683903735</v>
      </c>
      <c r="D246" s="2">
        <f t="shared" si="33"/>
        <v>0.01</v>
      </c>
      <c r="E246" s="2">
        <f t="shared" si="41"/>
        <v>0.68330699843745157</v>
      </c>
      <c r="F246" s="2">
        <f t="shared" si="34"/>
        <v>0.01</v>
      </c>
      <c r="G246" s="2">
        <f t="shared" si="42"/>
        <v>0.53827209828561051</v>
      </c>
      <c r="H246" s="2">
        <f t="shared" si="35"/>
        <v>0.01</v>
      </c>
      <c r="I246" s="2">
        <f t="shared" si="43"/>
        <v>0.33825066227175749</v>
      </c>
      <c r="J246" s="2">
        <f t="shared" si="36"/>
        <v>0.01</v>
      </c>
      <c r="L246" s="45">
        <f t="shared" si="37"/>
        <v>0.70899412024498121</v>
      </c>
      <c r="M246" s="2">
        <f t="shared" si="38"/>
        <v>0.1</v>
      </c>
      <c r="V246" s="36">
        <v>0.95</v>
      </c>
      <c r="W246" s="36">
        <v>0.70899412024498121</v>
      </c>
      <c r="X246" s="36">
        <v>0.39568217041873432</v>
      </c>
      <c r="Y246" s="36">
        <v>0.23689231537414918</v>
      </c>
      <c r="Z246" s="36">
        <v>0.16156289663991652</v>
      </c>
      <c r="AA246" s="36">
        <v>0.12052739447226515</v>
      </c>
      <c r="AB246" s="36">
        <v>0.6252984558938669</v>
      </c>
    </row>
    <row r="247" spans="2:28" x14ac:dyDescent="0.45">
      <c r="B247" s="196">
        <f t="shared" si="39"/>
        <v>241</v>
      </c>
      <c r="C247" s="47">
        <f t="shared" si="40"/>
        <v>0.68448793443395894</v>
      </c>
      <c r="D247" s="2">
        <f t="shared" si="33"/>
        <v>0.01</v>
      </c>
      <c r="E247" s="2">
        <f t="shared" si="41"/>
        <v>0.68333017582146749</v>
      </c>
      <c r="F247" s="2">
        <f t="shared" si="34"/>
        <v>0.01</v>
      </c>
      <c r="G247" s="2">
        <f t="shared" si="42"/>
        <v>0.53972244728712893</v>
      </c>
      <c r="H247" s="2">
        <f t="shared" si="35"/>
        <v>0.01</v>
      </c>
      <c r="I247" s="2">
        <f t="shared" si="43"/>
        <v>0.34025087663189602</v>
      </c>
      <c r="J247" s="2">
        <f t="shared" si="36"/>
        <v>0.01</v>
      </c>
      <c r="L247" s="45">
        <f t="shared" si="37"/>
        <v>0.70752392296123212</v>
      </c>
      <c r="M247" s="2">
        <f t="shared" si="38"/>
        <v>0.1</v>
      </c>
      <c r="V247" s="36">
        <v>0.95</v>
      </c>
      <c r="W247" s="36">
        <v>0.70752392296123212</v>
      </c>
      <c r="X247" s="36">
        <v>0.39378393356714658</v>
      </c>
      <c r="Y247" s="36">
        <v>0.23560542724410788</v>
      </c>
      <c r="Z247" s="36">
        <v>0.16068656714901255</v>
      </c>
      <c r="AA247" s="36">
        <v>0.11988813169354</v>
      </c>
      <c r="AB247" s="36">
        <v>0.62292578031686807</v>
      </c>
    </row>
    <row r="248" spans="2:28" x14ac:dyDescent="0.45">
      <c r="B248" s="196">
        <f t="shared" si="39"/>
        <v>242</v>
      </c>
      <c r="C248" s="47">
        <f t="shared" si="40"/>
        <v>0.68334916270866564</v>
      </c>
      <c r="D248" s="2">
        <f t="shared" si="33"/>
        <v>0.01</v>
      </c>
      <c r="E248" s="2">
        <f t="shared" si="41"/>
        <v>0.6833417534075924</v>
      </c>
      <c r="F248" s="2">
        <f t="shared" si="34"/>
        <v>0.01</v>
      </c>
      <c r="G248" s="2">
        <f t="shared" si="42"/>
        <v>0.54115852457247238</v>
      </c>
      <c r="H248" s="2">
        <f t="shared" si="35"/>
        <v>0.01</v>
      </c>
      <c r="I248" s="2">
        <f t="shared" si="43"/>
        <v>0.34224559233844831</v>
      </c>
      <c r="J248" s="2">
        <f t="shared" si="36"/>
        <v>0.01</v>
      </c>
      <c r="L248" s="45">
        <f t="shared" si="37"/>
        <v>0.70605245062527688</v>
      </c>
      <c r="M248" s="2">
        <f t="shared" si="38"/>
        <v>0.1</v>
      </c>
      <c r="V248" s="36">
        <v>0.95</v>
      </c>
      <c r="W248" s="36">
        <v>0.70605245062527688</v>
      </c>
      <c r="X248" s="36">
        <v>0.39189801732483115</v>
      </c>
      <c r="Y248" s="36">
        <v>0.23433035949031666</v>
      </c>
      <c r="Z248" s="36">
        <v>0.15981882221918006</v>
      </c>
      <c r="AA248" s="36">
        <v>0.11925517719919958</v>
      </c>
      <c r="AB248" s="36">
        <v>0.62054725489545037</v>
      </c>
    </row>
    <row r="249" spans="2:28" x14ac:dyDescent="0.45">
      <c r="B249" s="196">
        <f t="shared" si="39"/>
        <v>243</v>
      </c>
      <c r="C249" s="47">
        <f t="shared" si="40"/>
        <v>0.68220845579662459</v>
      </c>
      <c r="D249" s="2">
        <f t="shared" si="33"/>
        <v>0.01</v>
      </c>
      <c r="E249" s="2">
        <f t="shared" si="41"/>
        <v>0.68334182750060313</v>
      </c>
      <c r="F249" s="2">
        <f t="shared" si="34"/>
        <v>0.01</v>
      </c>
      <c r="G249" s="2">
        <f t="shared" si="42"/>
        <v>0.54258035686082362</v>
      </c>
      <c r="H249" s="2">
        <f t="shared" si="35"/>
        <v>0.01</v>
      </c>
      <c r="I249" s="2">
        <f t="shared" si="43"/>
        <v>0.34423472166078856</v>
      </c>
      <c r="J249" s="2">
        <f t="shared" si="36"/>
        <v>0.01</v>
      </c>
      <c r="L249" s="45">
        <f t="shared" si="37"/>
        <v>0.70457975095555037</v>
      </c>
      <c r="M249" s="2">
        <f t="shared" si="38"/>
        <v>0.1</v>
      </c>
      <c r="V249" s="36">
        <v>0.95</v>
      </c>
      <c r="W249" s="36">
        <v>0.70457975095555037</v>
      </c>
      <c r="X249" s="36">
        <v>0.39002436668853402</v>
      </c>
      <c r="Y249" s="36">
        <v>0.23306697421148903</v>
      </c>
      <c r="Z249" s="36">
        <v>0.15895954612650498</v>
      </c>
      <c r="AA249" s="36">
        <v>0.11862844281808127</v>
      </c>
      <c r="AB249" s="36">
        <v>0.61816298019973182</v>
      </c>
    </row>
    <row r="250" spans="2:28" x14ac:dyDescent="0.45">
      <c r="B250" s="196">
        <f t="shared" si="39"/>
        <v>244</v>
      </c>
      <c r="C250" s="47">
        <f t="shared" si="40"/>
        <v>0.68106584797115877</v>
      </c>
      <c r="D250" s="2">
        <f t="shared" si="33"/>
        <v>0.01</v>
      </c>
      <c r="E250" s="2">
        <f t="shared" si="41"/>
        <v>0.68333049378356336</v>
      </c>
      <c r="F250" s="2">
        <f t="shared" si="34"/>
        <v>0.01</v>
      </c>
      <c r="G250" s="2">
        <f t="shared" si="42"/>
        <v>0.54398797156722145</v>
      </c>
      <c r="H250" s="2">
        <f t="shared" si="35"/>
        <v>0.01</v>
      </c>
      <c r="I250" s="2">
        <f t="shared" si="43"/>
        <v>0.34621817801278887</v>
      </c>
      <c r="J250" s="2">
        <f t="shared" si="36"/>
        <v>0.01</v>
      </c>
      <c r="L250" s="45">
        <f t="shared" si="37"/>
        <v>0.70310587163930294</v>
      </c>
      <c r="M250" s="2">
        <f t="shared" si="38"/>
        <v>0.1</v>
      </c>
      <c r="V250" s="36">
        <v>0.95</v>
      </c>
      <c r="W250" s="36">
        <v>0.70310587163930294</v>
      </c>
      <c r="X250" s="36">
        <v>0.38816292572962074</v>
      </c>
      <c r="Y250" s="36">
        <v>0.23181513521329819</v>
      </c>
      <c r="Z250" s="36">
        <v>0.15810862505219053</v>
      </c>
      <c r="AA250" s="36">
        <v>0.11800784193760193</v>
      </c>
      <c r="AB250" s="36">
        <v>0.61577305786841319</v>
      </c>
    </row>
    <row r="251" spans="2:28" x14ac:dyDescent="0.45">
      <c r="B251" s="196">
        <f t="shared" si="39"/>
        <v>245</v>
      </c>
      <c r="C251" s="47">
        <f t="shared" si="40"/>
        <v>0.67992137363838956</v>
      </c>
      <c r="D251" s="2">
        <f t="shared" si="33"/>
        <v>0.01</v>
      </c>
      <c r="E251" s="2">
        <f t="shared" si="41"/>
        <v>0.68330784732543937</v>
      </c>
      <c r="F251" s="2">
        <f t="shared" si="34"/>
        <v>0.01</v>
      </c>
      <c r="G251" s="2">
        <f t="shared" si="42"/>
        <v>0.54538139678938491</v>
      </c>
      <c r="H251" s="2">
        <f t="shared" si="35"/>
        <v>0.01</v>
      </c>
      <c r="I251" s="2">
        <f t="shared" si="43"/>
        <v>0.34819587594833318</v>
      </c>
      <c r="J251" s="2">
        <f t="shared" si="36"/>
        <v>0.01</v>
      </c>
      <c r="L251" s="45">
        <f t="shared" si="37"/>
        <v>0.70163086032541611</v>
      </c>
      <c r="M251" s="2">
        <f t="shared" si="38"/>
        <v>0.1</v>
      </c>
      <c r="V251" s="36">
        <v>0.95</v>
      </c>
      <c r="W251" s="36">
        <v>0.70163086032541611</v>
      </c>
      <c r="X251" s="36">
        <v>0.38631363763727616</v>
      </c>
      <c r="Y251" s="36">
        <v>0.23057470799275867</v>
      </c>
      <c r="Z251" s="36">
        <v>0.15726594704725841</v>
      </c>
      <c r="AA251" s="36">
        <v>0.11739328947112622</v>
      </c>
      <c r="AB251" s="36">
        <v>0.61337759059351749</v>
      </c>
    </row>
    <row r="252" spans="2:28" x14ac:dyDescent="0.45">
      <c r="B252" s="196">
        <f t="shared" si="39"/>
        <v>246</v>
      </c>
      <c r="C252" s="47">
        <f t="shared" si="40"/>
        <v>0.67877506733019166</v>
      </c>
      <c r="D252" s="2">
        <f t="shared" si="33"/>
        <v>0.01</v>
      </c>
      <c r="E252" s="2">
        <f t="shared" si="41"/>
        <v>0.68327398258856886</v>
      </c>
      <c r="F252" s="2">
        <f t="shared" si="34"/>
        <v>0.01</v>
      </c>
      <c r="G252" s="2">
        <f t="shared" si="42"/>
        <v>0.54676066129474543</v>
      </c>
      <c r="H252" s="2">
        <f t="shared" si="35"/>
        <v>0.01</v>
      </c>
      <c r="I252" s="2">
        <f t="shared" si="43"/>
        <v>0.35016773115674371</v>
      </c>
      <c r="J252" s="2">
        <f t="shared" si="36"/>
        <v>0.01</v>
      </c>
      <c r="L252" s="45">
        <f t="shared" si="37"/>
        <v>0.70015476461726667</v>
      </c>
      <c r="M252" s="2">
        <f t="shared" si="38"/>
        <v>0.1</v>
      </c>
      <c r="V252" s="36">
        <v>0.95</v>
      </c>
      <c r="W252" s="36">
        <v>0.70015476461726667</v>
      </c>
      <c r="X252" s="36">
        <v>0.38447644476068515</v>
      </c>
      <c r="Y252" s="36">
        <v>0.2293455597223937</v>
      </c>
      <c r="Z252" s="36">
        <v>0.15643140199792402</v>
      </c>
      <c r="AA252" s="36">
        <v>0.11678470182610691</v>
      </c>
      <c r="AB252" s="36">
        <v>0.61097668210472356</v>
      </c>
    </row>
    <row r="253" spans="2:28" x14ac:dyDescent="0.45">
      <c r="B253" s="196">
        <f t="shared" si="39"/>
        <v>247</v>
      </c>
      <c r="C253" s="47">
        <f t="shared" si="40"/>
        <v>0.67762696369716469</v>
      </c>
      <c r="D253" s="2">
        <f t="shared" si="33"/>
        <v>0.01</v>
      </c>
      <c r="E253" s="2">
        <f t="shared" si="41"/>
        <v>0.68322899343598509</v>
      </c>
      <c r="F253" s="2">
        <f t="shared" si="34"/>
        <v>0.01</v>
      </c>
      <c r="G253" s="2">
        <f t="shared" si="42"/>
        <v>0.54812579450768373</v>
      </c>
      <c r="H253" s="2">
        <f t="shared" si="35"/>
        <v>0.01</v>
      </c>
      <c r="I253" s="2">
        <f t="shared" si="43"/>
        <v>0.35213366045812372</v>
      </c>
      <c r="J253" s="2">
        <f t="shared" si="36"/>
        <v>0.01</v>
      </c>
      <c r="L253" s="45">
        <f t="shared" si="37"/>
        <v>0.69867763206564204</v>
      </c>
      <c r="M253" s="2">
        <f t="shared" si="38"/>
        <v>0.1</v>
      </c>
      <c r="V253" s="36">
        <v>0.95</v>
      </c>
      <c r="W253" s="36">
        <v>0.69867763206564204</v>
      </c>
      <c r="X253" s="36">
        <v>0.38265128865020409</v>
      </c>
      <c r="Y253" s="36">
        <v>0.22812755923421174</v>
      </c>
      <c r="Z253" s="36">
        <v>0.15560488159163463</v>
      </c>
      <c r="AA253" s="36">
        <v>0.1161819968729773</v>
      </c>
      <c r="AB253" s="36">
        <v>0.60857043715329817</v>
      </c>
    </row>
    <row r="254" spans="2:28" x14ac:dyDescent="0.45">
      <c r="B254" s="196">
        <f t="shared" si="39"/>
        <v>248</v>
      </c>
      <c r="C254" s="47">
        <f t="shared" si="40"/>
        <v>0.67647709750162199</v>
      </c>
      <c r="D254" s="2">
        <f t="shared" si="33"/>
        <v>0.01</v>
      </c>
      <c r="E254" s="2">
        <f t="shared" si="41"/>
        <v>0.68317297313859693</v>
      </c>
      <c r="F254" s="2">
        <f t="shared" si="34"/>
        <v>0.01</v>
      </c>
      <c r="G254" s="2">
        <f t="shared" si="42"/>
        <v>0.54947682649696672</v>
      </c>
      <c r="H254" s="2">
        <f t="shared" si="35"/>
        <v>0.01</v>
      </c>
      <c r="I254" s="2">
        <f t="shared" si="43"/>
        <v>0.35409358179861927</v>
      </c>
      <c r="J254" s="2">
        <f t="shared" si="36"/>
        <v>0.01</v>
      </c>
      <c r="L254" s="45">
        <f t="shared" si="37"/>
        <v>0.69719951016170834</v>
      </c>
      <c r="M254" s="2">
        <f t="shared" si="38"/>
        <v>0.1</v>
      </c>
      <c r="V254" s="36">
        <v>0.95</v>
      </c>
      <c r="W254" s="36">
        <v>0.69719951016170834</v>
      </c>
      <c r="X254" s="36">
        <v>0.38083811009753382</v>
      </c>
      <c r="Y254" s="36">
        <v>0.22692057700351428</v>
      </c>
      <c r="Z254" s="36">
        <v>0.15478627928375949</v>
      </c>
      <c r="AA254" s="36">
        <v>0.11558509391477659</v>
      </c>
      <c r="AB254" s="36">
        <v>0.60615896149563131</v>
      </c>
    </row>
    <row r="255" spans="2:28" x14ac:dyDescent="0.45">
      <c r="B255" s="196">
        <f t="shared" si="39"/>
        <v>249</v>
      </c>
      <c r="C255" s="47">
        <f t="shared" si="40"/>
        <v>0.67532550361060062</v>
      </c>
      <c r="D255" s="2">
        <f t="shared" si="33"/>
        <v>0.01</v>
      </c>
      <c r="E255" s="2">
        <f t="shared" si="41"/>
        <v>0.68310601438222718</v>
      </c>
      <c r="F255" s="2">
        <f t="shared" si="34"/>
        <v>0.01</v>
      </c>
      <c r="G255" s="2">
        <f t="shared" si="42"/>
        <v>0.55081378796338309</v>
      </c>
      <c r="H255" s="2">
        <f t="shared" si="35"/>
        <v>0.01</v>
      </c>
      <c r="I255" s="2">
        <f t="shared" si="43"/>
        <v>0.35604741424560271</v>
      </c>
      <c r="J255" s="2">
        <f t="shared" si="36"/>
        <v>0.01</v>
      </c>
      <c r="L255" s="45">
        <f t="shared" si="37"/>
        <v>0.69572044633003383</v>
      </c>
      <c r="M255" s="2">
        <f t="shared" si="38"/>
        <v>0.1</v>
      </c>
      <c r="V255" s="36">
        <v>0.95</v>
      </c>
      <c r="W255" s="36">
        <v>0.69572044633003383</v>
      </c>
      <c r="X255" s="36">
        <v>0.37903684917490527</v>
      </c>
      <c r="Y255" s="36">
        <v>0.22572448513255594</v>
      </c>
      <c r="Z255" s="36">
        <v>0.15397549026492083</v>
      </c>
      <c r="AA255" s="36">
        <v>0.1149939136574895</v>
      </c>
      <c r="AB255" s="36">
        <v>0.60374236187637853</v>
      </c>
    </row>
    <row r="256" spans="2:28" x14ac:dyDescent="0.45">
      <c r="B256" s="196">
        <f t="shared" si="39"/>
        <v>250</v>
      </c>
      <c r="C256" s="47">
        <f t="shared" si="40"/>
        <v>0.67417221698889407</v>
      </c>
      <c r="D256" s="2">
        <f t="shared" si="33"/>
        <v>0.01</v>
      </c>
      <c r="E256" s="2">
        <f t="shared" si="41"/>
        <v>0.68302820927451091</v>
      </c>
      <c r="F256" s="2">
        <f t="shared" si="34"/>
        <v>0.01</v>
      </c>
      <c r="G256" s="2">
        <f t="shared" si="42"/>
        <v>0.55213671022757149</v>
      </c>
      <c r="H256" s="2">
        <f t="shared" si="35"/>
        <v>0.01</v>
      </c>
      <c r="I256" s="2">
        <f t="shared" si="43"/>
        <v>0.35799507798278052</v>
      </c>
      <c r="J256" s="2">
        <f t="shared" si="36"/>
        <v>0.01</v>
      </c>
      <c r="L256" s="45">
        <f t="shared" si="37"/>
        <v>0.69424048792166937</v>
      </c>
      <c r="M256" s="2">
        <f t="shared" si="38"/>
        <v>0.1</v>
      </c>
      <c r="V256" s="36">
        <v>0.95</v>
      </c>
      <c r="W256" s="36">
        <v>0.69424048792166937</v>
      </c>
      <c r="X256" s="36">
        <v>0.37724744527328902</v>
      </c>
      <c r="Y256" s="36">
        <v>0.22453915733407676</v>
      </c>
      <c r="Z256" s="36">
        <v>0.15317241142895491</v>
      </c>
      <c r="AA256" s="36">
        <v>0.11440837818108171</v>
      </c>
      <c r="AB256" s="36">
        <v>0.60132074601121566</v>
      </c>
    </row>
    <row r="257" spans="2:28" x14ac:dyDescent="0.45">
      <c r="B257" s="196">
        <f t="shared" si="39"/>
        <v>251</v>
      </c>
      <c r="C257" s="47">
        <f t="shared" si="40"/>
        <v>0.67301727269211042</v>
      </c>
      <c r="D257" s="2">
        <f t="shared" si="33"/>
        <v>0.01</v>
      </c>
      <c r="E257" s="2">
        <f t="shared" si="41"/>
        <v>0.68293964935165463</v>
      </c>
      <c r="F257" s="2">
        <f t="shared" si="34"/>
        <v>0.01</v>
      </c>
      <c r="G257" s="2">
        <f t="shared" si="42"/>
        <v>0.55344562521804086</v>
      </c>
      <c r="H257" s="2">
        <f t="shared" si="35"/>
        <v>0.01</v>
      </c>
      <c r="I257" s="2">
        <f t="shared" si="43"/>
        <v>0.35993649430522845</v>
      </c>
      <c r="J257" s="2">
        <f t="shared" si="36"/>
        <v>0.01</v>
      </c>
      <c r="L257" s="45">
        <f t="shared" si="37"/>
        <v>0.69275968220728812</v>
      </c>
      <c r="M257" s="2">
        <f t="shared" si="38"/>
        <v>0.1</v>
      </c>
      <c r="V257" s="36">
        <v>0.95</v>
      </c>
      <c r="W257" s="36">
        <v>0.69275968220728812</v>
      </c>
      <c r="X257" s="36">
        <v>0.37546983713964088</v>
      </c>
      <c r="Y257" s="36">
        <v>0.22336446891472547</v>
      </c>
      <c r="Z257" s="36">
        <v>0.15237694134149207</v>
      </c>
      <c r="AA257" s="36">
        <v>0.11382841091121354</v>
      </c>
      <c r="AB257" s="36">
        <v>0.5988942225692111</v>
      </c>
    </row>
    <row r="258" spans="2:28" x14ac:dyDescent="0.45">
      <c r="B258" s="196">
        <f t="shared" si="39"/>
        <v>252</v>
      </c>
      <c r="C258" s="47">
        <f t="shared" si="40"/>
        <v>0.67186070585975932</v>
      </c>
      <c r="D258" s="2">
        <f t="shared" si="33"/>
        <v>0.01</v>
      </c>
      <c r="E258" s="2">
        <f t="shared" si="41"/>
        <v>0.6828404255850592</v>
      </c>
      <c r="F258" s="2">
        <f t="shared" si="34"/>
        <v>0.01</v>
      </c>
      <c r="G258" s="2">
        <f t="shared" si="42"/>
        <v>0.554740565459377</v>
      </c>
      <c r="H258" s="2">
        <f t="shared" si="35"/>
        <v>0.01</v>
      </c>
      <c r="I258" s="2">
        <f t="shared" si="43"/>
        <v>0.36187158561435656</v>
      </c>
      <c r="J258" s="2">
        <f t="shared" si="36"/>
        <v>0.01</v>
      </c>
      <c r="L258" s="45">
        <f t="shared" si="37"/>
        <v>0.69127807637038652</v>
      </c>
      <c r="M258" s="2">
        <f t="shared" si="38"/>
        <v>0.1</v>
      </c>
      <c r="V258" s="36">
        <v>0.95</v>
      </c>
      <c r="W258" s="36">
        <v>0.69127807637038652</v>
      </c>
      <c r="X258" s="36">
        <v>0.37370396291319607</v>
      </c>
      <c r="Y258" s="36">
        <v>0.22220029675839179</v>
      </c>
      <c r="Z258" s="36">
        <v>0.1515889802091453</v>
      </c>
      <c r="AA258" s="36">
        <v>0.1132539365916144</v>
      </c>
      <c r="AB258" s="36">
        <v>0.59646290115482103</v>
      </c>
    </row>
    <row r="259" spans="2:28" x14ac:dyDescent="0.45">
      <c r="B259" s="196">
        <f t="shared" si="39"/>
        <v>253</v>
      </c>
      <c r="C259" s="47">
        <f t="shared" si="40"/>
        <v>0.67070255170836801</v>
      </c>
      <c r="D259" s="2">
        <f t="shared" si="33"/>
        <v>0.01</v>
      </c>
      <c r="E259" s="2">
        <f t="shared" si="41"/>
        <v>0.68273062838780618</v>
      </c>
      <c r="F259" s="2">
        <f t="shared" si="34"/>
        <v>0.01</v>
      </c>
      <c r="G259" s="2">
        <f t="shared" si="42"/>
        <v>0.55602156406063385</v>
      </c>
      <c r="H259" s="2">
        <f t="shared" si="35"/>
        <v>0.01</v>
      </c>
      <c r="I259" s="2">
        <f t="shared" si="43"/>
        <v>0.36380027541280674</v>
      </c>
      <c r="J259" s="2">
        <f t="shared" si="36"/>
        <v>0.01</v>
      </c>
      <c r="L259" s="45">
        <f t="shared" si="37"/>
        <v>0.68979571750054847</v>
      </c>
      <c r="M259" s="2">
        <f t="shared" si="38"/>
        <v>0.1</v>
      </c>
      <c r="V259" s="36">
        <v>0.95</v>
      </c>
      <c r="W259" s="36">
        <v>0.68979571750054847</v>
      </c>
      <c r="X259" s="36">
        <v>0.37194976016082437</v>
      </c>
      <c r="Y259" s="36">
        <v>0.2210465193094642</v>
      </c>
      <c r="Z259" s="36">
        <v>0.15080842984929602</v>
      </c>
      <c r="AA259" s="36">
        <v>0.11268488125710135</v>
      </c>
      <c r="AB259" s="36">
        <v>0.59402689228951222</v>
      </c>
    </row>
    <row r="260" spans="2:28" x14ac:dyDescent="0.45">
      <c r="B260" s="196">
        <f t="shared" si="39"/>
        <v>254</v>
      </c>
      <c r="C260" s="47">
        <f t="shared" si="40"/>
        <v>0.6695428455246305</v>
      </c>
      <c r="D260" s="2">
        <f t="shared" si="33"/>
        <v>0.01</v>
      </c>
      <c r="E260" s="2">
        <f t="shared" si="41"/>
        <v>0.6826103476210118</v>
      </c>
      <c r="F260" s="2">
        <f t="shared" si="34"/>
        <v>0.01</v>
      </c>
      <c r="G260" s="2">
        <f t="shared" si="42"/>
        <v>0.55728865470390554</v>
      </c>
      <c r="H260" s="2">
        <f t="shared" si="35"/>
        <v>0.01</v>
      </c>
      <c r="I260" s="2">
        <f t="shared" si="43"/>
        <v>0.365722488299285</v>
      </c>
      <c r="J260" s="2">
        <f t="shared" si="36"/>
        <v>0.01</v>
      </c>
      <c r="L260" s="45">
        <f t="shared" si="37"/>
        <v>0.68831265258677399</v>
      </c>
      <c r="M260" s="2">
        <f t="shared" si="38"/>
        <v>0.1</v>
      </c>
      <c r="V260" s="36">
        <v>0.95</v>
      </c>
      <c r="W260" s="36">
        <v>0.68831265258677399</v>
      </c>
      <c r="X260" s="36">
        <v>0.3702071659114593</v>
      </c>
      <c r="Y260" s="36">
        <v>0.21990301655602984</v>
      </c>
      <c r="Z260" s="36">
        <v>0.150035193660467</v>
      </c>
      <c r="AA260" s="36">
        <v>0.11212117220722526</v>
      </c>
      <c r="AB260" s="36">
        <v>0.59158630739301976</v>
      </c>
    </row>
    <row r="261" spans="2:28" x14ac:dyDescent="0.45">
      <c r="B261" s="196">
        <f t="shared" si="39"/>
        <v>255</v>
      </c>
      <c r="C261" s="47">
        <f t="shared" si="40"/>
        <v>0.66838162265859136</v>
      </c>
      <c r="D261" s="2">
        <f t="shared" si="33"/>
        <v>0.01</v>
      </c>
      <c r="E261" s="2">
        <f t="shared" si="41"/>
        <v>0.68247967260004794</v>
      </c>
      <c r="F261" s="2">
        <f t="shared" si="34"/>
        <v>0.01</v>
      </c>
      <c r="G261" s="2">
        <f t="shared" si="42"/>
        <v>0.55854187163307667</v>
      </c>
      <c r="H261" s="2">
        <f t="shared" si="35"/>
        <v>0.01</v>
      </c>
      <c r="I261" s="2">
        <f t="shared" si="43"/>
        <v>0.36763814996333122</v>
      </c>
      <c r="J261" s="2">
        <f t="shared" si="36"/>
        <v>0.01</v>
      </c>
      <c r="L261" s="45">
        <f t="shared" si="37"/>
        <v>0.68682892851087518</v>
      </c>
      <c r="M261" s="2">
        <f t="shared" si="38"/>
        <v>0.1</v>
      </c>
      <c r="V261" s="36">
        <v>0.95</v>
      </c>
      <c r="W261" s="36">
        <v>0.68682892851087518</v>
      </c>
      <c r="X261" s="36">
        <v>0.368476116689615</v>
      </c>
      <c r="Y261" s="36">
        <v>0.21876967001303091</v>
      </c>
      <c r="Z261" s="36">
        <v>0.14926917659327157</v>
      </c>
      <c r="AA261" s="36">
        <v>0.11156273798052856</v>
      </c>
      <c r="AB261" s="36">
        <v>0.58914125876424472</v>
      </c>
    </row>
    <row r="262" spans="2:28" x14ac:dyDescent="0.45">
      <c r="B262" s="196">
        <f t="shared" si="39"/>
        <v>256</v>
      </c>
      <c r="C262" s="47">
        <f t="shared" si="40"/>
        <v>0.66721891851686721</v>
      </c>
      <c r="D262" s="2">
        <f t="shared" si="33"/>
        <v>0.01</v>
      </c>
      <c r="E262" s="2">
        <f t="shared" si="41"/>
        <v>0.68233869210063336</v>
      </c>
      <c r="F262" s="2">
        <f t="shared" si="34"/>
        <v>0.01</v>
      </c>
      <c r="G262" s="2">
        <f t="shared" si="42"/>
        <v>0.55978124964274634</v>
      </c>
      <c r="H262" s="2">
        <f t="shared" si="35"/>
        <v>0.01</v>
      </c>
      <c r="I262" s="2">
        <f t="shared" si="43"/>
        <v>0.36954718718002866</v>
      </c>
      <c r="J262" s="2">
        <f t="shared" si="36"/>
        <v>0.01</v>
      </c>
      <c r="L262" s="45">
        <f t="shared" si="37"/>
        <v>0.68534459204094034</v>
      </c>
      <c r="M262" s="2">
        <f t="shared" si="38"/>
        <v>0.1</v>
      </c>
      <c r="V262" s="36">
        <v>0.95</v>
      </c>
      <c r="W262" s="36">
        <v>0.68534459204094034</v>
      </c>
      <c r="X262" s="36">
        <v>0.36675654854800366</v>
      </c>
      <c r="Y262" s="36">
        <v>0.21764636270539234</v>
      </c>
      <c r="Z262" s="36">
        <v>0.14851028512192857</v>
      </c>
      <c r="AA262" s="36">
        <v>0.11100950832939928</v>
      </c>
      <c r="AB262" s="36">
        <v>0.58669185956179859</v>
      </c>
    </row>
    <row r="263" spans="2:28" x14ac:dyDescent="0.45">
      <c r="B263" s="196">
        <f t="shared" si="39"/>
        <v>257</v>
      </c>
      <c r="C263" s="47">
        <f t="shared" si="40"/>
        <v>0.66605476855590617</v>
      </c>
      <c r="D263" s="2">
        <f t="shared" ref="D263:D326" si="44">$D$2</f>
        <v>0.01</v>
      </c>
      <c r="E263" s="2">
        <f t="shared" si="41"/>
        <v>0.68218749436479564</v>
      </c>
      <c r="F263" s="2">
        <f t="shared" ref="F263:F326" si="45">$F$2</f>
        <v>0.01</v>
      </c>
      <c r="G263" s="2">
        <f t="shared" si="42"/>
        <v>0.56100682406732527</v>
      </c>
      <c r="H263" s="2">
        <f t="shared" ref="H263:H326" si="46">$H$2</f>
        <v>0.01</v>
      </c>
      <c r="I263" s="2">
        <f t="shared" si="43"/>
        <v>0.37144952780465584</v>
      </c>
      <c r="J263" s="2">
        <f t="shared" ref="J263:J326" si="47">$J$2</f>
        <v>0.01</v>
      </c>
      <c r="L263" s="45">
        <f t="shared" ref="L263:L326" si="48">W263</f>
        <v>0.683859689824869</v>
      </c>
      <c r="M263" s="2">
        <f t="shared" ref="M263:M326" si="49">$M$2</f>
        <v>0.1</v>
      </c>
      <c r="V263" s="36">
        <v>0.95</v>
      </c>
      <c r="W263" s="36">
        <v>0.683859689824869</v>
      </c>
      <c r="X263" s="36">
        <v>0.36504839709926817</v>
      </c>
      <c r="Y263" s="36">
        <v>0.21653297915113401</v>
      </c>
      <c r="Z263" s="36">
        <v>0.14775842721633284</v>
      </c>
      <c r="AA263" s="36">
        <v>0.11046141419550598</v>
      </c>
      <c r="AB263" s="36">
        <v>0.58423822378420054</v>
      </c>
    </row>
    <row r="264" spans="2:28" x14ac:dyDescent="0.45">
      <c r="B264" s="196">
        <f t="shared" ref="B264:B327" si="50">B263+1</f>
        <v>258</v>
      </c>
      <c r="C264" s="47">
        <f t="shared" ref="C264:C327" si="51">C263*(1-J264-M264) + $I263*J264 + L263*M264</f>
        <v>0.66488920827528997</v>
      </c>
      <c r="D264" s="2">
        <f t="shared" si="44"/>
        <v>0.01</v>
      </c>
      <c r="E264" s="2">
        <f t="shared" ref="E264:E327" si="52">E263*(1-D264) + C263*D264</f>
        <v>0.68202616710670672</v>
      </c>
      <c r="F264" s="2">
        <f t="shared" si="45"/>
        <v>0.01</v>
      </c>
      <c r="G264" s="2">
        <f t="shared" ref="G264:G327" si="53">G263*(1-F264) + E263*F264</f>
        <v>0.56221863077029999</v>
      </c>
      <c r="H264" s="2">
        <f t="shared" si="46"/>
        <v>0.01</v>
      </c>
      <c r="I264" s="2">
        <f t="shared" ref="I264:I327" si="54">I263*(1-H264) + G263*H264</f>
        <v>0.3733451007672825</v>
      </c>
      <c r="J264" s="2">
        <f t="shared" si="47"/>
        <v>0.01</v>
      </c>
      <c r="L264" s="45">
        <f t="shared" si="48"/>
        <v>0.68237426838397808</v>
      </c>
      <c r="M264" s="2">
        <f t="shared" si="49"/>
        <v>0.1</v>
      </c>
      <c r="V264" s="36">
        <v>0.95</v>
      </c>
      <c r="W264" s="36">
        <v>0.68237426838397808</v>
      </c>
      <c r="X264" s="36">
        <v>0.36335159754684293</v>
      </c>
      <c r="Y264" s="36">
        <v>0.2154294053444801</v>
      </c>
      <c r="Z264" s="36">
        <v>0.14701351231467105</v>
      </c>
      <c r="AA264" s="36">
        <v>0.10991838768579906</v>
      </c>
      <c r="AB264" s="36">
        <v>0.58178046624973512</v>
      </c>
    </row>
    <row r="265" spans="2:28" x14ac:dyDescent="0.45">
      <c r="B265" s="196">
        <f t="shared" si="50"/>
        <v>259</v>
      </c>
      <c r="C265" s="47">
        <f t="shared" si="51"/>
        <v>0.66372227321107879</v>
      </c>
      <c r="D265" s="2">
        <f t="shared" si="44"/>
        <v>0.01</v>
      </c>
      <c r="E265" s="2">
        <f t="shared" si="52"/>
        <v>0.68185479751839251</v>
      </c>
      <c r="F265" s="2">
        <f t="shared" si="45"/>
        <v>0.01</v>
      </c>
      <c r="G265" s="2">
        <f t="shared" si="53"/>
        <v>0.56341670613366401</v>
      </c>
      <c r="H265" s="2">
        <f t="shared" si="46"/>
        <v>0.01</v>
      </c>
      <c r="I265" s="2">
        <f t="shared" si="54"/>
        <v>0.3752338360673127</v>
      </c>
      <c r="J265" s="2">
        <f t="shared" si="47"/>
        <v>0.01</v>
      </c>
      <c r="L265" s="45">
        <f t="shared" si="48"/>
        <v>0.68088837410668246</v>
      </c>
      <c r="M265" s="2">
        <f t="shared" si="49"/>
        <v>0.1</v>
      </c>
      <c r="V265" s="36">
        <v>0.95</v>
      </c>
      <c r="W265" s="36">
        <v>0.68088837410668246</v>
      </c>
      <c r="X265" s="36">
        <v>0.36166608471495798</v>
      </c>
      <c r="Y265" s="36">
        <v>0.21433552873897771</v>
      </c>
      <c r="Z265" s="36">
        <v>0.14627545129657255</v>
      </c>
      <c r="AA265" s="36">
        <v>0.10938036204906401</v>
      </c>
      <c r="AB265" s="36">
        <v>0.57931870257597706</v>
      </c>
    </row>
    <row r="266" spans="2:28" x14ac:dyDescent="0.45">
      <c r="B266" s="196">
        <f t="shared" si="50"/>
        <v>260</v>
      </c>
      <c r="C266" s="47">
        <f t="shared" si="51"/>
        <v>0.66255399892920153</v>
      </c>
      <c r="D266" s="2">
        <f t="shared" si="44"/>
        <v>0.01</v>
      </c>
      <c r="E266" s="2">
        <f t="shared" si="52"/>
        <v>0.68167347227531938</v>
      </c>
      <c r="F266" s="2">
        <f t="shared" si="45"/>
        <v>0.01</v>
      </c>
      <c r="G266" s="2">
        <f t="shared" si="53"/>
        <v>0.56460108704751122</v>
      </c>
      <c r="H266" s="2">
        <f t="shared" si="46"/>
        <v>0.01</v>
      </c>
      <c r="I266" s="2">
        <f t="shared" si="54"/>
        <v>0.3771156647679762</v>
      </c>
      <c r="J266" s="2">
        <f t="shared" si="47"/>
        <v>0.01</v>
      </c>
      <c r="L266" s="45">
        <f t="shared" si="48"/>
        <v>0.67940205324225023</v>
      </c>
      <c r="M266" s="2">
        <f t="shared" si="49"/>
        <v>0.1</v>
      </c>
      <c r="V266" s="36">
        <v>0.95</v>
      </c>
      <c r="W266" s="36">
        <v>0.67940205324225023</v>
      </c>
      <c r="X266" s="36">
        <v>0.35999179307779966</v>
      </c>
      <c r="Y266" s="36">
        <v>0.21325123823063585</v>
      </c>
      <c r="Z266" s="36">
        <v>0.14554415645678526</v>
      </c>
      <c r="AA266" s="36">
        <v>0.10884727165301275</v>
      </c>
      <c r="AB266" s="36">
        <v>0.57685304915898983</v>
      </c>
    </row>
    <row r="267" spans="2:28" x14ac:dyDescent="0.45">
      <c r="B267" s="196">
        <f t="shared" si="50"/>
        <v>261</v>
      </c>
      <c r="C267" s="47">
        <f t="shared" si="51"/>
        <v>0.66138442101889428</v>
      </c>
      <c r="D267" s="2">
        <f t="shared" si="44"/>
        <v>0.01</v>
      </c>
      <c r="E267" s="2">
        <f t="shared" si="52"/>
        <v>0.68148227754185819</v>
      </c>
      <c r="F267" s="2">
        <f t="shared" si="45"/>
        <v>0.01</v>
      </c>
      <c r="G267" s="2">
        <f t="shared" si="53"/>
        <v>0.56577181089978934</v>
      </c>
      <c r="H267" s="2">
        <f t="shared" si="46"/>
        <v>0.01</v>
      </c>
      <c r="I267" s="2">
        <f t="shared" si="54"/>
        <v>0.37899051899077157</v>
      </c>
      <c r="J267" s="2">
        <f t="shared" si="47"/>
        <v>0.01</v>
      </c>
      <c r="L267" s="45">
        <f t="shared" si="48"/>
        <v>0.67791535189463492</v>
      </c>
      <c r="M267" s="2">
        <f t="shared" si="49"/>
        <v>0.1</v>
      </c>
      <c r="V267" s="36">
        <v>0.95</v>
      </c>
      <c r="W267" s="36">
        <v>0.67791535189463492</v>
      </c>
      <c r="X267" s="36">
        <v>0.35832865678784315</v>
      </c>
      <c r="Y267" s="36">
        <v>0.21217642414109553</v>
      </c>
      <c r="Z267" s="36">
        <v>0.1448195414793669</v>
      </c>
      <c r="AA267" s="36">
        <v>0.10831905196189939</v>
      </c>
      <c r="AB267" s="36">
        <v>0.57438362315220648</v>
      </c>
    </row>
    <row r="268" spans="2:28" x14ac:dyDescent="0.45">
      <c r="B268" s="196">
        <f t="shared" si="50"/>
        <v>262</v>
      </c>
      <c r="C268" s="47">
        <f t="shared" si="51"/>
        <v>0.66021357508618717</v>
      </c>
      <c r="D268" s="2">
        <f t="shared" si="44"/>
        <v>0.01</v>
      </c>
      <c r="E268" s="2">
        <f t="shared" si="52"/>
        <v>0.68128129897662859</v>
      </c>
      <c r="F268" s="2">
        <f t="shared" si="45"/>
        <v>0.01</v>
      </c>
      <c r="G268" s="2">
        <f t="shared" si="53"/>
        <v>0.56692891556621006</v>
      </c>
      <c r="H268" s="2">
        <f t="shared" si="46"/>
        <v>0.01</v>
      </c>
      <c r="I268" s="2">
        <f t="shared" si="54"/>
        <v>0.38085833190986174</v>
      </c>
      <c r="J268" s="2">
        <f t="shared" si="47"/>
        <v>0.01</v>
      </c>
      <c r="L268" s="45">
        <f t="shared" si="48"/>
        <v>0.67642831601638553</v>
      </c>
      <c r="M268" s="2">
        <f t="shared" si="49"/>
        <v>0.1</v>
      </c>
      <c r="V268" s="36">
        <v>0.95</v>
      </c>
      <c r="W268" s="36">
        <v>0.67642831601638553</v>
      </c>
      <c r="X268" s="36">
        <v>0.35667660970337073</v>
      </c>
      <c r="Y268" s="36">
        <v>0.21111097820084074</v>
      </c>
      <c r="Z268" s="36">
        <v>0.14410152141238164</v>
      </c>
      <c r="AA268" s="36">
        <v>0.10779563951464734</v>
      </c>
      <c r="AB268" s="36">
        <v>0.57191054244499995</v>
      </c>
    </row>
    <row r="269" spans="2:28" x14ac:dyDescent="0.45">
      <c r="B269" s="196">
        <f t="shared" si="50"/>
        <v>263</v>
      </c>
      <c r="C269" s="47">
        <f t="shared" si="51"/>
        <v>0.65904149674744372</v>
      </c>
      <c r="D269" s="2">
        <f t="shared" si="44"/>
        <v>0.01</v>
      </c>
      <c r="E269" s="2">
        <f t="shared" si="52"/>
        <v>0.68107062173772415</v>
      </c>
      <c r="F269" s="2">
        <f t="shared" si="45"/>
        <v>0.01</v>
      </c>
      <c r="G269" s="2">
        <f t="shared" si="53"/>
        <v>0.56807243940031427</v>
      </c>
      <c r="H269" s="2">
        <f t="shared" si="46"/>
        <v>0.01</v>
      </c>
      <c r="I269" s="2">
        <f t="shared" si="54"/>
        <v>0.38271903774642524</v>
      </c>
      <c r="J269" s="2">
        <f t="shared" si="47"/>
        <v>0.01</v>
      </c>
      <c r="L269" s="45">
        <f t="shared" si="48"/>
        <v>0.67494099140263697</v>
      </c>
      <c r="M269" s="2">
        <f t="shared" si="49"/>
        <v>0.1</v>
      </c>
      <c r="V269" s="36">
        <v>0.95</v>
      </c>
      <c r="W269" s="36">
        <v>0.67494099140263697</v>
      </c>
      <c r="X269" s="36">
        <v>0.35503558541519042</v>
      </c>
      <c r="Y269" s="36">
        <v>0.21005479353245987</v>
      </c>
      <c r="Z269" s="36">
        <v>0.14339001264309242</v>
      </c>
      <c r="AA269" s="36">
        <v>0.10727697190347468</v>
      </c>
      <c r="AB269" s="36">
        <v>0.56943392564095063</v>
      </c>
    </row>
    <row r="270" spans="2:28" x14ac:dyDescent="0.45">
      <c r="B270" s="196">
        <f t="shared" si="50"/>
        <v>264</v>
      </c>
      <c r="C270" s="47">
        <f t="shared" si="51"/>
        <v>0.65786822162295289</v>
      </c>
      <c r="D270" s="2">
        <f t="shared" si="44"/>
        <v>0.01</v>
      </c>
      <c r="E270" s="2">
        <f t="shared" si="52"/>
        <v>0.6808503304878214</v>
      </c>
      <c r="F270" s="2">
        <f t="shared" si="45"/>
        <v>0.01</v>
      </c>
      <c r="G270" s="2">
        <f t="shared" si="53"/>
        <v>0.56920242122368836</v>
      </c>
      <c r="H270" s="2">
        <f t="shared" si="46"/>
        <v>0.01</v>
      </c>
      <c r="I270" s="2">
        <f t="shared" si="54"/>
        <v>0.38457257176296411</v>
      </c>
      <c r="J270" s="2">
        <f t="shared" si="47"/>
        <v>0.01</v>
      </c>
      <c r="L270" s="45">
        <f t="shared" si="48"/>
        <v>0.67345342368518069</v>
      </c>
      <c r="M270" s="2">
        <f t="shared" si="49"/>
        <v>0.1</v>
      </c>
      <c r="V270" s="36">
        <v>0.95</v>
      </c>
      <c r="W270" s="36">
        <v>0.67345342368518069</v>
      </c>
      <c r="X270" s="36">
        <v>0.35340551727256958</v>
      </c>
      <c r="Y270" s="36">
        <v>0.20900776463396606</v>
      </c>
      <c r="Z270" s="36">
        <v>0.14268493287363973</v>
      </c>
      <c r="AA270" s="36">
        <v>0.10676298775300566</v>
      </c>
      <c r="AB270" s="36">
        <v>0.56695389203581992</v>
      </c>
    </row>
    <row r="271" spans="2:28" x14ac:dyDescent="0.45">
      <c r="B271" s="196">
        <f t="shared" si="50"/>
        <v>265</v>
      </c>
      <c r="C271" s="47">
        <f t="shared" si="51"/>
        <v>0.65669378533057576</v>
      </c>
      <c r="D271" s="2">
        <f t="shared" si="44"/>
        <v>0.01</v>
      </c>
      <c r="E271" s="2">
        <f t="shared" si="52"/>
        <v>0.68062050939917262</v>
      </c>
      <c r="F271" s="2">
        <f t="shared" si="45"/>
        <v>0.01</v>
      </c>
      <c r="G271" s="2">
        <f t="shared" si="53"/>
        <v>0.5703189003163297</v>
      </c>
      <c r="H271" s="2">
        <f t="shared" si="46"/>
        <v>0.01</v>
      </c>
      <c r="I271" s="2">
        <f t="shared" si="54"/>
        <v>0.38641887025757132</v>
      </c>
      <c r="J271" s="2">
        <f t="shared" si="47"/>
        <v>0.01</v>
      </c>
      <c r="L271" s="45">
        <f t="shared" si="48"/>
        <v>0.67196565832661781</v>
      </c>
      <c r="M271" s="2">
        <f t="shared" si="49"/>
        <v>0.1</v>
      </c>
      <c r="V271" s="36">
        <v>0.95</v>
      </c>
      <c r="W271" s="36">
        <v>0.67196565832661781</v>
      </c>
      <c r="X271" s="36">
        <v>0.35178633840839835</v>
      </c>
      <c r="Y271" s="36">
        <v>0.20796978736218491</v>
      </c>
      <c r="Z271" s="36">
        <v>0.14198620109719731</v>
      </c>
      <c r="AA271" s="36">
        <v>0.10625362669985569</v>
      </c>
      <c r="AB271" s="36">
        <v>0.56447056159523734</v>
      </c>
    </row>
    <row r="272" spans="2:28" x14ac:dyDescent="0.45">
      <c r="B272" s="196">
        <f t="shared" si="50"/>
        <v>266</v>
      </c>
      <c r="C272" s="47">
        <f t="shared" si="51"/>
        <v>0.65551822347944999</v>
      </c>
      <c r="D272" s="2">
        <f t="shared" si="44"/>
        <v>0.01</v>
      </c>
      <c r="E272" s="2">
        <f t="shared" si="52"/>
        <v>0.68038124215848661</v>
      </c>
      <c r="F272" s="2">
        <f t="shared" si="45"/>
        <v>0.01</v>
      </c>
      <c r="G272" s="2">
        <f t="shared" si="53"/>
        <v>0.57142191640715811</v>
      </c>
      <c r="H272" s="2">
        <f t="shared" si="46"/>
        <v>0.01</v>
      </c>
      <c r="I272" s="2">
        <f t="shared" si="54"/>
        <v>0.38825787055815891</v>
      </c>
      <c r="J272" s="2">
        <f t="shared" si="47"/>
        <v>0.01</v>
      </c>
      <c r="L272" s="45">
        <f t="shared" si="48"/>
        <v>0.6704777406145962</v>
      </c>
      <c r="M272" s="2">
        <f t="shared" si="49"/>
        <v>0.1</v>
      </c>
      <c r="V272" s="36">
        <v>0.95</v>
      </c>
      <c r="W272" s="36">
        <v>0.6704777406145962</v>
      </c>
      <c r="X272" s="36">
        <v>0.35017798176359699</v>
      </c>
      <c r="Y272" s="36">
        <v>0.20694075891621722</v>
      </c>
      <c r="Z272" s="36">
        <v>0.14129373757459554</v>
      </c>
      <c r="AA272" s="36">
        <v>0.10574882937267831</v>
      </c>
      <c r="AB272" s="36">
        <v>0.56198405493211046</v>
      </c>
    </row>
    <row r="273" spans="2:28" x14ac:dyDescent="0.45">
      <c r="B273" s="196">
        <f t="shared" si="50"/>
        <v>267</v>
      </c>
      <c r="C273" s="47">
        <f t="shared" si="51"/>
        <v>0.65434157166375173</v>
      </c>
      <c r="D273" s="2">
        <f t="shared" si="44"/>
        <v>0.01</v>
      </c>
      <c r="E273" s="2">
        <f t="shared" si="52"/>
        <v>0.68013261197169617</v>
      </c>
      <c r="F273" s="2">
        <f t="shared" si="45"/>
        <v>0.01</v>
      </c>
      <c r="G273" s="2">
        <f t="shared" si="53"/>
        <v>0.57251150966467146</v>
      </c>
      <c r="H273" s="2">
        <f t="shared" si="46"/>
        <v>0.01</v>
      </c>
      <c r="I273" s="2">
        <f t="shared" si="54"/>
        <v>0.39008951101664885</v>
      </c>
      <c r="J273" s="2">
        <f t="shared" si="47"/>
        <v>0.01</v>
      </c>
      <c r="L273" s="45">
        <f t="shared" si="48"/>
        <v>0.66898971565613208</v>
      </c>
      <c r="M273" s="2">
        <f t="shared" si="49"/>
        <v>0.1</v>
      </c>
      <c r="V273" s="36">
        <v>0.95</v>
      </c>
      <c r="W273" s="36">
        <v>0.66898971565613208</v>
      </c>
      <c r="X273" s="36">
        <v>0.34858038011078235</v>
      </c>
      <c r="Y273" s="36">
        <v>0.20592057782098366</v>
      </c>
      <c r="Z273" s="36">
        <v>0.14060746381140338</v>
      </c>
      <c r="AA273" s="36">
        <v>0.10524853737266247</v>
      </c>
      <c r="AB273" s="36">
        <v>0.55949449328376588</v>
      </c>
    </row>
    <row r="274" spans="2:28" x14ac:dyDescent="0.45">
      <c r="B274" s="196">
        <f t="shared" si="50"/>
        <v>268</v>
      </c>
      <c r="C274" s="47">
        <f t="shared" si="51"/>
        <v>0.65316386545651872</v>
      </c>
      <c r="D274" s="2">
        <f t="shared" si="44"/>
        <v>0.01</v>
      </c>
      <c r="E274" s="2">
        <f t="shared" si="52"/>
        <v>0.67987470156861673</v>
      </c>
      <c r="F274" s="2">
        <f t="shared" si="45"/>
        <v>0.01</v>
      </c>
      <c r="G274" s="2">
        <f t="shared" si="53"/>
        <v>0.57358772068774166</v>
      </c>
      <c r="H274" s="2">
        <f t="shared" si="46"/>
        <v>0.01</v>
      </c>
      <c r="I274" s="2">
        <f t="shared" si="54"/>
        <v>0.39191373100312904</v>
      </c>
      <c r="J274" s="2">
        <f t="shared" si="47"/>
        <v>0.01</v>
      </c>
      <c r="L274" s="45">
        <f t="shared" si="48"/>
        <v>0.66750162837201765</v>
      </c>
      <c r="M274" s="2">
        <f t="shared" si="49"/>
        <v>0.1</v>
      </c>
      <c r="V274" s="36">
        <v>0.95</v>
      </c>
      <c r="W274" s="36">
        <v>0.66750162837201765</v>
      </c>
      <c r="X274" s="36">
        <v>0.34699346607720755</v>
      </c>
      <c r="Y274" s="36">
        <v>0.20490914391085857</v>
      </c>
      <c r="Z274" s="36">
        <v>0.1399273025354601</v>
      </c>
      <c r="AA274" s="36">
        <v>0.10475269325446897</v>
      </c>
      <c r="AB274" s="36">
        <v>0.5570019984888307</v>
      </c>
    </row>
    <row r="275" spans="2:28" x14ac:dyDescent="0.45">
      <c r="B275" s="196">
        <f t="shared" si="50"/>
        <v>269</v>
      </c>
      <c r="C275" s="47">
        <f t="shared" si="51"/>
        <v>0.65198514040353472</v>
      </c>
      <c r="D275" s="2">
        <f t="shared" si="44"/>
        <v>0.01</v>
      </c>
      <c r="E275" s="2">
        <f t="shared" si="52"/>
        <v>0.67960759320749575</v>
      </c>
      <c r="F275" s="2">
        <f t="shared" si="45"/>
        <v>0.01</v>
      </c>
      <c r="G275" s="2">
        <f t="shared" si="53"/>
        <v>0.57465059049655043</v>
      </c>
      <c r="H275" s="2">
        <f t="shared" si="46"/>
        <v>0.01</v>
      </c>
      <c r="I275" s="2">
        <f t="shared" si="54"/>
        <v>0.39373047089997515</v>
      </c>
      <c r="J275" s="2">
        <f t="shared" si="47"/>
        <v>0.01</v>
      </c>
      <c r="L275" s="45">
        <f t="shared" si="48"/>
        <v>0.6660135234913156</v>
      </c>
      <c r="M275" s="2">
        <f t="shared" si="49"/>
        <v>0.1</v>
      </c>
      <c r="V275" s="36">
        <v>0.95</v>
      </c>
      <c r="W275" s="36">
        <v>0.6660135234913156</v>
      </c>
      <c r="X275" s="36">
        <v>0.34541717216698969</v>
      </c>
      <c r="Y275" s="36">
        <v>0.20390635831339862</v>
      </c>
      <c r="Z275" s="36">
        <v>0.13925317767484785</v>
      </c>
      <c r="AA275" s="36">
        <v>0.10426124050759489</v>
      </c>
      <c r="AB275" s="36">
        <v>0.5545066929638629</v>
      </c>
    </row>
    <row r="276" spans="2:28" x14ac:dyDescent="0.45">
      <c r="B276" s="196">
        <f t="shared" si="50"/>
        <v>270</v>
      </c>
      <c r="C276" s="47">
        <f t="shared" si="51"/>
        <v>0.65080543201727725</v>
      </c>
      <c r="D276" s="2">
        <f t="shared" si="44"/>
        <v>0.01</v>
      </c>
      <c r="E276" s="2">
        <f t="shared" si="52"/>
        <v>0.67933136867945609</v>
      </c>
      <c r="F276" s="2">
        <f t="shared" si="45"/>
        <v>0.01</v>
      </c>
      <c r="G276" s="2">
        <f t="shared" si="53"/>
        <v>0.57570016052365991</v>
      </c>
      <c r="H276" s="2">
        <f t="shared" si="46"/>
        <v>0.01</v>
      </c>
      <c r="I276" s="2">
        <f t="shared" si="54"/>
        <v>0.39553967209594088</v>
      </c>
      <c r="J276" s="2">
        <f t="shared" si="47"/>
        <v>0.01</v>
      </c>
      <c r="L276" s="45">
        <f t="shared" si="48"/>
        <v>0.66452544554594195</v>
      </c>
      <c r="M276" s="2">
        <f t="shared" si="49"/>
        <v>0.1</v>
      </c>
      <c r="V276" s="36">
        <v>0.95</v>
      </c>
      <c r="W276" s="36">
        <v>0.66452544554594195</v>
      </c>
      <c r="X276" s="36">
        <v>0.34385143078263997</v>
      </c>
      <c r="Y276" s="36">
        <v>0.2029121234331725</v>
      </c>
      <c r="Z276" s="36">
        <v>0.13858501433629636</v>
      </c>
      <c r="AA276" s="36">
        <v>0.10377412353815572</v>
      </c>
      <c r="AB276" s="36">
        <v>0.55200869967974098</v>
      </c>
    </row>
    <row r="277" spans="2:28" x14ac:dyDescent="0.45">
      <c r="B277" s="196">
        <f t="shared" si="50"/>
        <v>271</v>
      </c>
      <c r="C277" s="47">
        <f t="shared" si="51"/>
        <v>0.64962477577093036</v>
      </c>
      <c r="D277" s="2">
        <f t="shared" si="44"/>
        <v>0.01</v>
      </c>
      <c r="E277" s="2">
        <f t="shared" si="52"/>
        <v>0.67904610931283427</v>
      </c>
      <c r="F277" s="2">
        <f t="shared" si="45"/>
        <v>0.01</v>
      </c>
      <c r="G277" s="2">
        <f t="shared" si="53"/>
        <v>0.57673647260521788</v>
      </c>
      <c r="H277" s="2">
        <f t="shared" si="46"/>
        <v>0.01</v>
      </c>
      <c r="I277" s="2">
        <f t="shared" si="54"/>
        <v>0.39734127698021809</v>
      </c>
      <c r="J277" s="2">
        <f t="shared" si="47"/>
        <v>0.01</v>
      </c>
      <c r="L277" s="45">
        <f t="shared" si="48"/>
        <v>0.66303743886533839</v>
      </c>
      <c r="M277" s="2">
        <f t="shared" si="49"/>
        <v>0.1</v>
      </c>
      <c r="V277" s="36">
        <v>0.95</v>
      </c>
      <c r="W277" s="36">
        <v>0.66303743886533839</v>
      </c>
      <c r="X277" s="36">
        <v>0.34229617424591063</v>
      </c>
      <c r="Y277" s="36">
        <v>0.20192634293569675</v>
      </c>
      <c r="Z277" s="36">
        <v>0.13792273878401129</v>
      </c>
      <c r="AA277" s="36">
        <v>0.10329128765107461</v>
      </c>
      <c r="AB277" s="36">
        <v>0.54950814213782095</v>
      </c>
    </row>
    <row r="278" spans="2:28" x14ac:dyDescent="0.45">
      <c r="B278" s="196">
        <f t="shared" si="50"/>
        <v>272</v>
      </c>
      <c r="C278" s="47">
        <f t="shared" si="51"/>
        <v>0.64844320709246406</v>
      </c>
      <c r="D278" s="2">
        <f t="shared" si="44"/>
        <v>0.01</v>
      </c>
      <c r="E278" s="2">
        <f t="shared" si="52"/>
        <v>0.67875189597741525</v>
      </c>
      <c r="F278" s="2">
        <f t="shared" si="45"/>
        <v>0.01</v>
      </c>
      <c r="G278" s="2">
        <f t="shared" si="53"/>
        <v>0.57775956897229397</v>
      </c>
      <c r="H278" s="2">
        <f t="shared" si="46"/>
        <v>0.01</v>
      </c>
      <c r="I278" s="2">
        <f t="shared" si="54"/>
        <v>0.39913522893646808</v>
      </c>
      <c r="J278" s="2">
        <f t="shared" si="47"/>
        <v>0.01</v>
      </c>
      <c r="L278" s="45">
        <f t="shared" si="48"/>
        <v>0.66154954757123374</v>
      </c>
      <c r="M278" s="2">
        <f t="shared" si="49"/>
        <v>0.1</v>
      </c>
      <c r="V278" s="36">
        <v>0.95</v>
      </c>
      <c r="W278" s="36">
        <v>0.66154954757123374</v>
      </c>
      <c r="X278" s="36">
        <v>0.34075133481797304</v>
      </c>
      <c r="Y278" s="36">
        <v>0.20094892173148307</v>
      </c>
      <c r="Z278" s="36">
        <v>0.13726627841891789</v>
      </c>
      <c r="AA278" s="36">
        <v>0.10281267903266858</v>
      </c>
      <c r="AB278" s="36">
        <v>0.54700514434587177</v>
      </c>
    </row>
    <row r="279" spans="2:28" x14ac:dyDescent="0.45">
      <c r="B279" s="196">
        <f t="shared" si="50"/>
        <v>273</v>
      </c>
      <c r="C279" s="47">
        <f t="shared" si="51"/>
        <v>0.64726076135878108</v>
      </c>
      <c r="D279" s="2">
        <f t="shared" si="44"/>
        <v>0.01</v>
      </c>
      <c r="E279" s="2">
        <f t="shared" si="52"/>
        <v>0.67844880908856575</v>
      </c>
      <c r="F279" s="2">
        <f t="shared" si="45"/>
        <v>0.01</v>
      </c>
      <c r="G279" s="2">
        <f t="shared" si="53"/>
        <v>0.5787694922423452</v>
      </c>
      <c r="H279" s="2">
        <f t="shared" si="46"/>
        <v>0.01</v>
      </c>
      <c r="I279" s="2">
        <f t="shared" si="54"/>
        <v>0.40092147233682629</v>
      </c>
      <c r="J279" s="2">
        <f t="shared" si="47"/>
        <v>0.01</v>
      </c>
      <c r="L279" s="45">
        <f t="shared" si="48"/>
        <v>0.66006181557249743</v>
      </c>
      <c r="M279" s="2">
        <f t="shared" si="49"/>
        <v>0.1</v>
      </c>
      <c r="V279" s="36">
        <v>0.95</v>
      </c>
      <c r="W279" s="36">
        <v>0.66006181557249743</v>
      </c>
      <c r="X279" s="36">
        <v>0.33921684471894142</v>
      </c>
      <c r="Y279" s="36">
        <v>0.19997976596020137</v>
      </c>
      <c r="Z279" s="36">
        <v>0.13661556175831163</v>
      </c>
      <c r="AA279" s="36">
        <v>0.1023382447336222</v>
      </c>
      <c r="AB279" s="36">
        <v>0.54449983079379782</v>
      </c>
    </row>
    <row r="280" spans="2:28" x14ac:dyDescent="0.45">
      <c r="B280" s="196">
        <f t="shared" si="50"/>
        <v>274</v>
      </c>
      <c r="C280" s="47">
        <f t="shared" si="51"/>
        <v>0.64607747388993308</v>
      </c>
      <c r="D280" s="2">
        <f t="shared" si="44"/>
        <v>0.01</v>
      </c>
      <c r="E280" s="2">
        <f t="shared" si="52"/>
        <v>0.67813692861126795</v>
      </c>
      <c r="F280" s="2">
        <f t="shared" si="45"/>
        <v>0.01</v>
      </c>
      <c r="G280" s="2">
        <f t="shared" si="53"/>
        <v>0.57976628541080732</v>
      </c>
      <c r="H280" s="2">
        <f t="shared" si="46"/>
        <v>0.01</v>
      </c>
      <c r="I280" s="2">
        <f t="shared" si="54"/>
        <v>0.40269995253588142</v>
      </c>
      <c r="J280" s="2">
        <f t="shared" si="47"/>
        <v>0.01</v>
      </c>
      <c r="L280" s="45">
        <f t="shared" si="48"/>
        <v>0.65857428656008432</v>
      </c>
      <c r="M280" s="2">
        <f t="shared" si="49"/>
        <v>0.1</v>
      </c>
      <c r="V280" s="36">
        <v>0.95</v>
      </c>
      <c r="W280" s="36">
        <v>0.65857428656008432</v>
      </c>
      <c r="X280" s="36">
        <v>0.33769263614675588</v>
      </c>
      <c r="Y280" s="36">
        <v>0.19901878297496314</v>
      </c>
      <c r="Z280" s="36">
        <v>0.13597051841590779</v>
      </c>
      <c r="AA280" s="36">
        <v>0.10186793265233876</v>
      </c>
      <c r="AB280" s="36">
        <v>0.5419923264291594</v>
      </c>
    </row>
    <row r="281" spans="2:28" x14ac:dyDescent="0.45">
      <c r="B281" s="196">
        <f t="shared" si="50"/>
        <v>275</v>
      </c>
      <c r="C281" s="47">
        <f t="shared" si="51"/>
        <v>0.64489337994340767</v>
      </c>
      <c r="D281" s="2">
        <f t="shared" si="44"/>
        <v>0.01</v>
      </c>
      <c r="E281" s="2">
        <f t="shared" si="52"/>
        <v>0.6778163340640545</v>
      </c>
      <c r="F281" s="2">
        <f t="shared" si="45"/>
        <v>0.01</v>
      </c>
      <c r="G281" s="2">
        <f t="shared" si="53"/>
        <v>0.58074999184281195</v>
      </c>
      <c r="H281" s="2">
        <f t="shared" si="46"/>
        <v>0.01</v>
      </c>
      <c r="I281" s="2">
        <f t="shared" si="54"/>
        <v>0.40447061586463068</v>
      </c>
      <c r="J281" s="2">
        <f t="shared" si="47"/>
        <v>0.01</v>
      </c>
      <c r="L281" s="45">
        <f t="shared" si="48"/>
        <v>0.65708700400207209</v>
      </c>
      <c r="M281" s="2">
        <f t="shared" si="49"/>
        <v>0.1</v>
      </c>
      <c r="V281" s="36">
        <v>0.95</v>
      </c>
      <c r="W281" s="36">
        <v>0.65708700400207209</v>
      </c>
      <c r="X281" s="36">
        <v>0.33617864129543917</v>
      </c>
      <c r="Y281" s="36">
        <v>0.19806588132672889</v>
      </c>
      <c r="Z281" s="36">
        <v>0.13533107908228187</v>
      </c>
      <c r="AA281" s="36">
        <v>0.10140169151866006</v>
      </c>
      <c r="AB281" s="36">
        <v>0.53948275663250023</v>
      </c>
    </row>
    <row r="282" spans="2:28" x14ac:dyDescent="0.45">
      <c r="B282" s="196">
        <f t="shared" si="50"/>
        <v>276</v>
      </c>
      <c r="C282" s="47">
        <f t="shared" si="51"/>
        <v>0.64370851470848622</v>
      </c>
      <c r="D282" s="2">
        <f t="shared" si="44"/>
        <v>0.01</v>
      </c>
      <c r="E282" s="2">
        <f t="shared" si="52"/>
        <v>0.6774871045228481</v>
      </c>
      <c r="F282" s="2">
        <f t="shared" si="45"/>
        <v>0.01</v>
      </c>
      <c r="G282" s="2">
        <f t="shared" si="53"/>
        <v>0.58172065526502437</v>
      </c>
      <c r="H282" s="2">
        <f t="shared" si="46"/>
        <v>0.01</v>
      </c>
      <c r="I282" s="2">
        <f t="shared" si="54"/>
        <v>0.40623340962441246</v>
      </c>
      <c r="J282" s="2">
        <f t="shared" si="47"/>
        <v>0.01</v>
      </c>
      <c r="L282" s="45">
        <f t="shared" si="48"/>
        <v>0.65560001113879229</v>
      </c>
      <c r="M282" s="2">
        <f t="shared" si="49"/>
        <v>0.1</v>
      </c>
      <c r="V282" s="36">
        <v>0.95</v>
      </c>
      <c r="W282" s="36">
        <v>0.65560001113879229</v>
      </c>
      <c r="X282" s="36">
        <v>0.334674792372741</v>
      </c>
      <c r="Y282" s="36">
        <v>0.19712097074884324</v>
      </c>
      <c r="Z282" s="36">
        <v>0.13469717550569324</v>
      </c>
      <c r="AA282" s="36">
        <v>0.10093947087794536</v>
      </c>
      <c r="AB282" s="36">
        <v>0.53697124719249312</v>
      </c>
    </row>
    <row r="283" spans="2:28" x14ac:dyDescent="0.45">
      <c r="B283" s="196">
        <f t="shared" si="50"/>
        <v>277</v>
      </c>
      <c r="C283" s="47">
        <f t="shared" si="51"/>
        <v>0.64252291330067612</v>
      </c>
      <c r="D283" s="2">
        <f t="shared" si="44"/>
        <v>0.01</v>
      </c>
      <c r="E283" s="2">
        <f t="shared" si="52"/>
        <v>0.67714931862470451</v>
      </c>
      <c r="F283" s="2">
        <f t="shared" si="45"/>
        <v>0.01</v>
      </c>
      <c r="G283" s="2">
        <f t="shared" si="53"/>
        <v>0.58267831975760254</v>
      </c>
      <c r="H283" s="2">
        <f t="shared" si="46"/>
        <v>0.01</v>
      </c>
      <c r="I283" s="2">
        <f t="shared" si="54"/>
        <v>0.40798828208081855</v>
      </c>
      <c r="J283" s="2">
        <f t="shared" si="47"/>
        <v>0.01</v>
      </c>
      <c r="L283" s="45">
        <f t="shared" si="48"/>
        <v>0.65411335097805523</v>
      </c>
      <c r="M283" s="2">
        <f t="shared" si="49"/>
        <v>0.1</v>
      </c>
      <c r="V283" s="36">
        <v>0.95</v>
      </c>
      <c r="W283" s="36">
        <v>0.65411335097805523</v>
      </c>
      <c r="X283" s="36">
        <v>0.33318102161718338</v>
      </c>
      <c r="Y283" s="36">
        <v>0.1961839621417012</v>
      </c>
      <c r="Z283" s="36">
        <v>0.1340687404732841</v>
      </c>
      <c r="AA283" s="36">
        <v>0.100481221075501</v>
      </c>
      <c r="AB283" s="36">
        <v>0.53445792428091421</v>
      </c>
    </row>
    <row r="284" spans="2:28" x14ac:dyDescent="0.45">
      <c r="B284" s="196">
        <f t="shared" si="50"/>
        <v>278</v>
      </c>
      <c r="C284" s="47">
        <f t="shared" si="51"/>
        <v>0.6413366107562154</v>
      </c>
      <c r="D284" s="2">
        <f t="shared" si="44"/>
        <v>0.01</v>
      </c>
      <c r="E284" s="2">
        <f t="shared" si="52"/>
        <v>0.67680305457146428</v>
      </c>
      <c r="F284" s="2">
        <f t="shared" si="45"/>
        <v>0.01</v>
      </c>
      <c r="G284" s="2">
        <f t="shared" si="53"/>
        <v>0.58362302974627356</v>
      </c>
      <c r="H284" s="2">
        <f t="shared" si="46"/>
        <v>0.01</v>
      </c>
      <c r="I284" s="2">
        <f t="shared" si="54"/>
        <v>0.40973518245758639</v>
      </c>
      <c r="J284" s="2">
        <f t="shared" si="47"/>
        <v>0.01</v>
      </c>
      <c r="L284" s="45">
        <f t="shared" si="48"/>
        <v>0.65262706629046996</v>
      </c>
      <c r="M284" s="2">
        <f t="shared" si="49"/>
        <v>0.1</v>
      </c>
      <c r="V284" s="36">
        <v>0.95</v>
      </c>
      <c r="W284" s="36">
        <v>0.65262706629046996</v>
      </c>
      <c r="X284" s="36">
        <v>0.33169726131452115</v>
      </c>
      <c r="Y284" s="36">
        <v>0.19525476755754834</v>
      </c>
      <c r="Z284" s="36">
        <v>0.13344570779264628</v>
      </c>
      <c r="AA284" s="36">
        <v>0.10002689324135194</v>
      </c>
      <c r="AB284" s="36">
        <v>0.53194291442745523</v>
      </c>
    </row>
    <row r="285" spans="2:28" x14ac:dyDescent="0.45">
      <c r="B285" s="196">
        <f t="shared" si="50"/>
        <v>279</v>
      </c>
      <c r="C285" s="47">
        <f t="shared" si="51"/>
        <v>0.64014964202665448</v>
      </c>
      <c r="D285" s="2">
        <f t="shared" si="44"/>
        <v>0.01</v>
      </c>
      <c r="E285" s="2">
        <f t="shared" si="52"/>
        <v>0.67644839013331182</v>
      </c>
      <c r="F285" s="2">
        <f t="shared" si="45"/>
        <v>0.01</v>
      </c>
      <c r="G285" s="2">
        <f t="shared" si="53"/>
        <v>0.58455482999452546</v>
      </c>
      <c r="H285" s="2">
        <f t="shared" si="46"/>
        <v>0.01</v>
      </c>
      <c r="I285" s="2">
        <f t="shared" si="54"/>
        <v>0.41147406093047323</v>
      </c>
      <c r="J285" s="2">
        <f t="shared" si="47"/>
        <v>0.01</v>
      </c>
      <c r="L285" s="45">
        <f t="shared" si="48"/>
        <v>0.65114119960485917</v>
      </c>
      <c r="M285" s="2">
        <f t="shared" si="49"/>
        <v>0.1</v>
      </c>
      <c r="V285" s="36">
        <v>0.95</v>
      </c>
      <c r="W285" s="36">
        <v>0.65114119960485917</v>
      </c>
      <c r="X285" s="36">
        <v>0.33022344381363061</v>
      </c>
      <c r="Y285" s="36">
        <v>0.19433330018541795</v>
      </c>
      <c r="Z285" s="36">
        <v>0.13282801227374857</v>
      </c>
      <c r="AA285" s="36">
        <v>9.9576439275346831E-2</v>
      </c>
      <c r="AB285" s="36">
        <v>0.5294263444943853</v>
      </c>
    </row>
    <row r="286" spans="2:28" x14ac:dyDescent="0.45">
      <c r="B286" s="196">
        <f t="shared" si="50"/>
        <v>280</v>
      </c>
      <c r="C286" s="47">
        <f t="shared" si="51"/>
        <v>0.63896204197351314</v>
      </c>
      <c r="D286" s="2">
        <f t="shared" si="44"/>
        <v>0.01</v>
      </c>
      <c r="E286" s="2">
        <f t="shared" si="52"/>
        <v>0.67608540265224526</v>
      </c>
      <c r="F286" s="2">
        <f t="shared" si="45"/>
        <v>0.01</v>
      </c>
      <c r="G286" s="2">
        <f t="shared" si="53"/>
        <v>0.58547376559591335</v>
      </c>
      <c r="H286" s="2">
        <f t="shared" si="46"/>
        <v>0.01</v>
      </c>
      <c r="I286" s="2">
        <f t="shared" si="54"/>
        <v>0.41320486862111377</v>
      </c>
      <c r="J286" s="2">
        <f t="shared" si="47"/>
        <v>0.01</v>
      </c>
      <c r="L286" s="45">
        <f t="shared" si="48"/>
        <v>0.64965579320376976</v>
      </c>
      <c r="M286" s="2">
        <f t="shared" si="49"/>
        <v>0.1</v>
      </c>
      <c r="V286" s="36">
        <v>0.95</v>
      </c>
      <c r="W286" s="36">
        <v>0.64965579320376976</v>
      </c>
      <c r="X286" s="36">
        <v>0.32875950154184014</v>
      </c>
      <c r="Y286" s="36">
        <v>0.19341947433620726</v>
      </c>
      <c r="Z286" s="36">
        <v>0.13221558971121711</v>
      </c>
      <c r="AA286" s="36">
        <v>9.9129811832588621E-2</v>
      </c>
      <c r="AB286" s="36">
        <v>0.52690834165107314</v>
      </c>
    </row>
    <row r="287" spans="2:28" x14ac:dyDescent="0.45">
      <c r="B287" s="196">
        <f t="shared" si="50"/>
        <v>281</v>
      </c>
      <c r="C287" s="47">
        <f t="shared" si="51"/>
        <v>0.63777384536301474</v>
      </c>
      <c r="D287" s="2">
        <f t="shared" si="44"/>
        <v>0.01</v>
      </c>
      <c r="E287" s="2">
        <f t="shared" si="52"/>
        <v>0.67571416904545789</v>
      </c>
      <c r="F287" s="2">
        <f t="shared" si="45"/>
        <v>0.01</v>
      </c>
      <c r="G287" s="2">
        <f t="shared" si="53"/>
        <v>0.58637988196647672</v>
      </c>
      <c r="H287" s="2">
        <f t="shared" si="46"/>
        <v>0.01</v>
      </c>
      <c r="I287" s="2">
        <f t="shared" si="54"/>
        <v>0.41492755759086175</v>
      </c>
      <c r="J287" s="2">
        <f t="shared" si="47"/>
        <v>0.01</v>
      </c>
      <c r="L287" s="45">
        <f t="shared" si="48"/>
        <v>0.64817088911908061</v>
      </c>
      <c r="M287" s="2">
        <f t="shared" si="49"/>
        <v>0.1</v>
      </c>
      <c r="V287" s="36">
        <v>0.95</v>
      </c>
      <c r="W287" s="36">
        <v>0.64817088911908061</v>
      </c>
      <c r="X287" s="36">
        <v>0.3273053670197153</v>
      </c>
      <c r="Y287" s="36">
        <v>0.19251320542789532</v>
      </c>
      <c r="Z287" s="36">
        <v>0.13160837686696186</v>
      </c>
      <c r="AA287" s="36">
        <v>9.8686964309182695E-2</v>
      </c>
      <c r="AB287" s="36">
        <v>0.52438903334837961</v>
      </c>
    </row>
    <row r="288" spans="2:28" x14ac:dyDescent="0.45">
      <c r="B288" s="196">
        <f t="shared" si="50"/>
        <v>282</v>
      </c>
      <c r="C288" s="47">
        <f t="shared" si="51"/>
        <v>0.63658508686089976</v>
      </c>
      <c r="D288" s="2">
        <f t="shared" si="44"/>
        <v>0.01</v>
      </c>
      <c r="E288" s="2">
        <f t="shared" si="52"/>
        <v>0.67533476580863339</v>
      </c>
      <c r="F288" s="2">
        <f t="shared" si="45"/>
        <v>0.01</v>
      </c>
      <c r="G288" s="2">
        <f t="shared" si="53"/>
        <v>0.58727322483726652</v>
      </c>
      <c r="H288" s="2">
        <f t="shared" si="46"/>
        <v>0.01</v>
      </c>
      <c r="I288" s="2">
        <f t="shared" si="54"/>
        <v>0.4166420808346179</v>
      </c>
      <c r="J288" s="2">
        <f t="shared" si="47"/>
        <v>0.01</v>
      </c>
      <c r="L288" s="45">
        <f t="shared" si="48"/>
        <v>0.6466865291277063</v>
      </c>
      <c r="M288" s="2">
        <f t="shared" si="49"/>
        <v>0.1</v>
      </c>
      <c r="V288" s="36">
        <v>0.95</v>
      </c>
      <c r="W288" s="36">
        <v>0.6466865291277063</v>
      </c>
      <c r="X288" s="36">
        <v>0.32586097287531229</v>
      </c>
      <c r="Y288" s="36">
        <v>0.19161440997090426</v>
      </c>
      <c r="Z288" s="36">
        <v>0.13100631145314201</v>
      </c>
      <c r="AA288" s="36">
        <v>9.8247850828294778E-2</v>
      </c>
      <c r="AB288" s="36">
        <v>0.52186854729293264</v>
      </c>
    </row>
    <row r="289" spans="2:28" x14ac:dyDescent="0.45">
      <c r="B289" s="196">
        <f t="shared" si="50"/>
        <v>283</v>
      </c>
      <c r="C289" s="47">
        <f t="shared" si="51"/>
        <v>0.63539580102731752</v>
      </c>
      <c r="D289" s="2">
        <f t="shared" si="44"/>
        <v>0.01</v>
      </c>
      <c r="E289" s="2">
        <f t="shared" si="52"/>
        <v>0.67494726901915603</v>
      </c>
      <c r="F289" s="2">
        <f t="shared" si="45"/>
        <v>0.01</v>
      </c>
      <c r="G289" s="2">
        <f t="shared" si="53"/>
        <v>0.58815384024698014</v>
      </c>
      <c r="H289" s="2">
        <f t="shared" si="46"/>
        <v>0.01</v>
      </c>
      <c r="I289" s="2">
        <f t="shared" si="54"/>
        <v>0.41834839227464438</v>
      </c>
      <c r="J289" s="2">
        <f t="shared" si="47"/>
        <v>0.01</v>
      </c>
      <c r="L289" s="45">
        <f t="shared" si="48"/>
        <v>0.64520275474739819</v>
      </c>
      <c r="M289" s="2">
        <f t="shared" si="49"/>
        <v>0.1</v>
      </c>
      <c r="V289" s="36">
        <v>0.95</v>
      </c>
      <c r="W289" s="36">
        <v>0.64520275474739819</v>
      </c>
      <c r="X289" s="36">
        <v>0.32442625185791157</v>
      </c>
      <c r="Y289" s="36">
        <v>0.19072300555360588</v>
      </c>
      <c r="Z289" s="36">
        <v>0.13040933211546346</v>
      </c>
      <c r="AA289" s="36">
        <v>9.7812426226511234E-2</v>
      </c>
      <c r="AB289" s="36">
        <v>0.51934701142129414</v>
      </c>
    </row>
    <row r="290" spans="2:28" x14ac:dyDescent="0.45">
      <c r="B290" s="196">
        <f t="shared" si="50"/>
        <v>284</v>
      </c>
      <c r="C290" s="47">
        <f t="shared" si="51"/>
        <v>0.6342060223117989</v>
      </c>
      <c r="D290" s="2">
        <f t="shared" si="44"/>
        <v>0.01</v>
      </c>
      <c r="E290" s="2">
        <f t="shared" si="52"/>
        <v>0.67455175433923764</v>
      </c>
      <c r="F290" s="2">
        <f t="shared" si="45"/>
        <v>0.01</v>
      </c>
      <c r="G290" s="2">
        <f t="shared" si="53"/>
        <v>0.58902177453470184</v>
      </c>
      <c r="H290" s="2">
        <f t="shared" si="46"/>
        <v>0.01</v>
      </c>
      <c r="I290" s="2">
        <f t="shared" si="54"/>
        <v>0.42004644675436775</v>
      </c>
      <c r="J290" s="2">
        <f t="shared" si="47"/>
        <v>0.01</v>
      </c>
      <c r="L290" s="45">
        <f t="shared" si="48"/>
        <v>0.64371960723264332</v>
      </c>
      <c r="M290" s="2">
        <f t="shared" si="49"/>
        <v>0.1</v>
      </c>
      <c r="V290" s="36">
        <v>0.95</v>
      </c>
      <c r="W290" s="36">
        <v>0.64371960723264332</v>
      </c>
      <c r="X290" s="36">
        <v>0.32300113685124532</v>
      </c>
      <c r="Y290" s="36">
        <v>0.18983891082797516</v>
      </c>
      <c r="Z290" s="36">
        <v>0.12981737841680185</v>
      </c>
      <c r="AA290" s="36">
        <v>9.7380646040494317E-2</v>
      </c>
      <c r="AB290" s="36">
        <v>0.51682455387403137</v>
      </c>
    </row>
    <row r="291" spans="2:28" x14ac:dyDescent="0.45">
      <c r="B291" s="196">
        <f t="shared" si="50"/>
        <v>285</v>
      </c>
      <c r="C291" s="47">
        <f t="shared" si="51"/>
        <v>0.63301578504830902</v>
      </c>
      <c r="D291" s="2">
        <f t="shared" si="44"/>
        <v>0.01</v>
      </c>
      <c r="E291" s="2">
        <f t="shared" si="52"/>
        <v>0.67414829701896328</v>
      </c>
      <c r="F291" s="2">
        <f t="shared" si="45"/>
        <v>0.01</v>
      </c>
      <c r="G291" s="2">
        <f t="shared" si="53"/>
        <v>0.58987707433274716</v>
      </c>
      <c r="H291" s="2">
        <f t="shared" si="46"/>
        <v>0.01</v>
      </c>
      <c r="I291" s="2">
        <f t="shared" si="54"/>
        <v>0.4217362000321711</v>
      </c>
      <c r="J291" s="2">
        <f t="shared" si="47"/>
        <v>0.01</v>
      </c>
      <c r="L291" s="45">
        <f t="shared" si="48"/>
        <v>0.64223712757066076</v>
      </c>
      <c r="M291" s="2">
        <f t="shared" si="49"/>
        <v>0.1</v>
      </c>
      <c r="V291" s="36">
        <v>0.95</v>
      </c>
      <c r="W291" s="36">
        <v>0.64223712757066076</v>
      </c>
      <c r="X291" s="36">
        <v>0.32158556088623036</v>
      </c>
      <c r="Y291" s="36">
        <v>0.18896204549539172</v>
      </c>
      <c r="Z291" s="36">
        <v>0.12923039082114404</v>
      </c>
      <c r="AA291" s="36">
        <v>9.6952466493925277E-2</v>
      </c>
      <c r="AB291" s="36">
        <v>0.51430130296970311</v>
      </c>
    </row>
    <row r="292" spans="2:28" x14ac:dyDescent="0.45">
      <c r="B292" s="196">
        <f t="shared" si="50"/>
        <v>286</v>
      </c>
      <c r="C292" s="47">
        <f t="shared" si="51"/>
        <v>0.63182512345038289</v>
      </c>
      <c r="D292" s="2">
        <f t="shared" si="44"/>
        <v>0.01</v>
      </c>
      <c r="E292" s="2">
        <f t="shared" si="52"/>
        <v>0.67373697189925674</v>
      </c>
      <c r="F292" s="2">
        <f t="shared" si="45"/>
        <v>0.01</v>
      </c>
      <c r="G292" s="2">
        <f t="shared" si="53"/>
        <v>0.59071978655960933</v>
      </c>
      <c r="H292" s="2">
        <f t="shared" si="46"/>
        <v>0.01</v>
      </c>
      <c r="I292" s="2">
        <f t="shared" si="54"/>
        <v>0.42341760877517687</v>
      </c>
      <c r="J292" s="2">
        <f t="shared" si="47"/>
        <v>0.01</v>
      </c>
      <c r="L292" s="45">
        <f t="shared" si="48"/>
        <v>0.64075535647749615</v>
      </c>
      <c r="M292" s="2">
        <f t="shared" si="49"/>
        <v>0.1</v>
      </c>
      <c r="V292" s="36">
        <v>0.95</v>
      </c>
      <c r="W292" s="36">
        <v>0.64075535647749615</v>
      </c>
      <c r="X292" s="36">
        <v>0.32017945715321944</v>
      </c>
      <c r="Y292" s="36">
        <v>0.18809233029259095</v>
      </c>
      <c r="Z292" s="36">
        <v>0.12864831067784208</v>
      </c>
      <c r="AA292" s="36">
        <v>9.6527844484728495E-2</v>
      </c>
      <c r="AB292" s="36">
        <v>0.51177738717877219</v>
      </c>
    </row>
    <row r="293" spans="2:28" x14ac:dyDescent="0.45">
      <c r="B293" s="196">
        <f t="shared" si="50"/>
        <v>287</v>
      </c>
      <c r="C293" s="47">
        <f t="shared" si="51"/>
        <v>0.63063407160634211</v>
      </c>
      <c r="D293" s="2">
        <f t="shared" si="44"/>
        <v>0.01</v>
      </c>
      <c r="E293" s="2">
        <f t="shared" si="52"/>
        <v>0.67331785341476802</v>
      </c>
      <c r="F293" s="2">
        <f t="shared" si="45"/>
        <v>0.01</v>
      </c>
      <c r="G293" s="2">
        <f t="shared" si="53"/>
        <v>0.59154995841300573</v>
      </c>
      <c r="H293" s="2">
        <f t="shared" si="46"/>
        <v>0.01</v>
      </c>
      <c r="I293" s="2">
        <f t="shared" si="54"/>
        <v>0.42509063055302115</v>
      </c>
      <c r="J293" s="2">
        <f t="shared" si="47"/>
        <v>0.01</v>
      </c>
      <c r="L293" s="45">
        <f t="shared" si="48"/>
        <v>0.63927433439421433</v>
      </c>
      <c r="M293" s="2">
        <f t="shared" si="49"/>
        <v>0.1</v>
      </c>
      <c r="V293" s="36">
        <v>0.95</v>
      </c>
      <c r="W293" s="36">
        <v>0.63927433439421433</v>
      </c>
      <c r="X293" s="36">
        <v>0.3187827590137825</v>
      </c>
      <c r="Y293" s="36">
        <v>0.18722968697776532</v>
      </c>
      <c r="Z293" s="36">
        <v>0.12807108020617292</v>
      </c>
      <c r="AA293" s="36">
        <v>9.6106737572569725E-2</v>
      </c>
      <c r="AB293" s="36">
        <v>0.50925293509745506</v>
      </c>
    </row>
    <row r="294" spans="2:28" x14ac:dyDescent="0.45">
      <c r="B294" s="196">
        <f t="shared" si="50"/>
        <v>288</v>
      </c>
      <c r="C294" s="47">
        <f t="shared" si="51"/>
        <v>0.62944266347459621</v>
      </c>
      <c r="D294" s="2">
        <f t="shared" si="44"/>
        <v>0.01</v>
      </c>
      <c r="E294" s="2">
        <f t="shared" si="52"/>
        <v>0.67289101559668374</v>
      </c>
      <c r="F294" s="2">
        <f t="shared" si="45"/>
        <v>0.01</v>
      </c>
      <c r="G294" s="2">
        <f t="shared" si="53"/>
        <v>0.59236763736302334</v>
      </c>
      <c r="H294" s="2">
        <f t="shared" si="46"/>
        <v>0.01</v>
      </c>
      <c r="I294" s="2">
        <f t="shared" si="54"/>
        <v>0.42675522383162101</v>
      </c>
      <c r="J294" s="2">
        <f t="shared" si="47"/>
        <v>0.01</v>
      </c>
      <c r="L294" s="45">
        <f t="shared" si="48"/>
        <v>0.63779410148319082</v>
      </c>
      <c r="M294" s="2">
        <f t="shared" si="49"/>
        <v>0.1</v>
      </c>
      <c r="V294" s="36">
        <v>0.95</v>
      </c>
      <c r="W294" s="36">
        <v>0.63779410148319082</v>
      </c>
      <c r="X294" s="36">
        <v>0.31739540001203032</v>
      </c>
      <c r="Y294" s="36">
        <v>0.1863740383168169</v>
      </c>
      <c r="Z294" s="36">
        <v>0.12749864248019774</v>
      </c>
      <c r="AA294" s="36">
        <v>9.5689103966621988E-2</v>
      </c>
      <c r="AB294" s="36">
        <v>0.50672807542152065</v>
      </c>
    </row>
    <row r="295" spans="2:28" x14ac:dyDescent="0.45">
      <c r="B295" s="196">
        <f t="shared" si="50"/>
        <v>289</v>
      </c>
      <c r="C295" s="47">
        <f t="shared" si="51"/>
        <v>0.628250932879026</v>
      </c>
      <c r="D295" s="2">
        <f t="shared" si="44"/>
        <v>0.01</v>
      </c>
      <c r="E295" s="2">
        <f t="shared" si="52"/>
        <v>0.67245653207546285</v>
      </c>
      <c r="F295" s="2">
        <f t="shared" si="45"/>
        <v>0.01</v>
      </c>
      <c r="G295" s="2">
        <f t="shared" si="53"/>
        <v>0.59317287114535999</v>
      </c>
      <c r="H295" s="2">
        <f t="shared" si="46"/>
        <v>0.01</v>
      </c>
      <c r="I295" s="2">
        <f t="shared" si="54"/>
        <v>0.42841134796693503</v>
      </c>
      <c r="J295" s="2">
        <f t="shared" si="47"/>
        <v>0.01</v>
      </c>
      <c r="L295" s="45">
        <f t="shared" si="48"/>
        <v>0.6363146976245011</v>
      </c>
      <c r="M295" s="2">
        <f t="shared" si="49"/>
        <v>0.1</v>
      </c>
      <c r="V295" s="36">
        <v>0.95</v>
      </c>
      <c r="W295" s="36">
        <v>0.6363146976245011</v>
      </c>
      <c r="X295" s="36">
        <v>0.31601731388549187</v>
      </c>
      <c r="Y295" s="36">
        <v>0.18552530806976184</v>
      </c>
      <c r="Z295" s="36">
        <v>0.12693094141391484</v>
      </c>
      <c r="AA295" s="36">
        <v>9.5274902513592677E-2</v>
      </c>
      <c r="AB295" s="36">
        <v>0.50420293692004892</v>
      </c>
    </row>
    <row r="296" spans="2:28" x14ac:dyDescent="0.45">
      <c r="B296" s="196">
        <f t="shared" si="50"/>
        <v>290</v>
      </c>
      <c r="C296" s="47">
        <f t="shared" si="51"/>
        <v>0.62705891350445275</v>
      </c>
      <c r="D296" s="2">
        <f t="shared" si="44"/>
        <v>0.01</v>
      </c>
      <c r="E296" s="2">
        <f t="shared" si="52"/>
        <v>0.67201447608349851</v>
      </c>
      <c r="F296" s="2">
        <f t="shared" si="45"/>
        <v>0.01</v>
      </c>
      <c r="G296" s="2">
        <f t="shared" si="53"/>
        <v>0.59396570775466095</v>
      </c>
      <c r="H296" s="2">
        <f t="shared" si="46"/>
        <v>0.01</v>
      </c>
      <c r="I296" s="2">
        <f t="shared" si="54"/>
        <v>0.43005896319871928</v>
      </c>
      <c r="J296" s="2">
        <f t="shared" si="47"/>
        <v>0.01</v>
      </c>
      <c r="L296" s="45">
        <f t="shared" si="48"/>
        <v>0.63483616241240892</v>
      </c>
      <c r="M296" s="2">
        <f t="shared" si="49"/>
        <v>0.1</v>
      </c>
      <c r="V296" s="36">
        <v>0.95</v>
      </c>
      <c r="W296" s="36">
        <v>0.63483616241240892</v>
      </c>
      <c r="X296" s="36">
        <v>0.31464843457555708</v>
      </c>
      <c r="Y296" s="36">
        <v>0.18468342097728707</v>
      </c>
      <c r="Z296" s="36">
        <v>0.1263679217467</v>
      </c>
      <c r="AA296" s="36">
        <v>9.4864092686005611E-2</v>
      </c>
      <c r="AB296" s="36">
        <v>0.50167764840916129</v>
      </c>
    </row>
    <row r="297" spans="2:28" x14ac:dyDescent="0.45">
      <c r="B297" s="196">
        <f t="shared" si="50"/>
        <v>291</v>
      </c>
      <c r="C297" s="47">
        <f t="shared" si="51"/>
        <v>0.62586663889219107</v>
      </c>
      <c r="D297" s="2">
        <f t="shared" si="44"/>
        <v>0.01</v>
      </c>
      <c r="E297" s="2">
        <f t="shared" si="52"/>
        <v>0.67156492045770799</v>
      </c>
      <c r="F297" s="2">
        <f t="shared" si="45"/>
        <v>0.01</v>
      </c>
      <c r="G297" s="2">
        <f t="shared" si="53"/>
        <v>0.59474619543794927</v>
      </c>
      <c r="H297" s="2">
        <f t="shared" si="46"/>
        <v>0.01</v>
      </c>
      <c r="I297" s="2">
        <f t="shared" si="54"/>
        <v>0.4316980306442787</v>
      </c>
      <c r="J297" s="2">
        <f t="shared" si="47"/>
        <v>0.01</v>
      </c>
      <c r="L297" s="45">
        <f t="shared" si="48"/>
        <v>0.63335853515195328</v>
      </c>
      <c r="M297" s="2">
        <f t="shared" si="49"/>
        <v>0.1</v>
      </c>
      <c r="V297" s="36">
        <v>0.95</v>
      </c>
      <c r="W297" s="36">
        <v>0.63335853515195328</v>
      </c>
      <c r="X297" s="36">
        <v>0.31328869623749644</v>
      </c>
      <c r="Y297" s="36">
        <v>0.18384830274745995</v>
      </c>
      <c r="Z297" s="36">
        <v>0.12580952902902842</v>
      </c>
      <c r="AA297" s="36">
        <v>9.4456634570731987E-2</v>
      </c>
      <c r="AB297" s="36">
        <v>0.49915233872573339</v>
      </c>
    </row>
    <row r="298" spans="2:28" x14ac:dyDescent="0.45">
      <c r="B298" s="196">
        <f t="shared" si="50"/>
        <v>292</v>
      </c>
      <c r="C298" s="47">
        <f t="shared" si="51"/>
        <v>0.6246741424356882</v>
      </c>
      <c r="D298" s="2">
        <f t="shared" si="44"/>
        <v>0.01</v>
      </c>
      <c r="E298" s="2">
        <f t="shared" si="52"/>
        <v>0.67110793764205279</v>
      </c>
      <c r="F298" s="2">
        <f t="shared" si="45"/>
        <v>0.01</v>
      </c>
      <c r="G298" s="2">
        <f t="shared" si="53"/>
        <v>0.59551438268814694</v>
      </c>
      <c r="H298" s="2">
        <f t="shared" si="46"/>
        <v>0.01</v>
      </c>
      <c r="I298" s="2">
        <f t="shared" si="54"/>
        <v>0.43332851229221542</v>
      </c>
      <c r="J298" s="2">
        <f t="shared" si="47"/>
        <v>0.01</v>
      </c>
      <c r="L298" s="45">
        <f t="shared" si="48"/>
        <v>0.6318818548556332</v>
      </c>
      <c r="M298" s="2">
        <f t="shared" si="49"/>
        <v>0.1</v>
      </c>
      <c r="V298" s="36">
        <v>0.95</v>
      </c>
      <c r="W298" s="36">
        <v>0.6318818548556332</v>
      </c>
      <c r="X298" s="36">
        <v>0.31193803325006825</v>
      </c>
      <c r="Y298" s="36">
        <v>0.18301988004259076</v>
      </c>
      <c r="Z298" s="36">
        <v>0.12525570960847257</v>
      </c>
      <c r="AA298" s="36">
        <v>9.4052488857764294E-2</v>
      </c>
      <c r="AB298" s="36">
        <v>0.49662713670110276</v>
      </c>
    </row>
    <row r="299" spans="2:28" x14ac:dyDescent="0.45">
      <c r="B299" s="196">
        <f t="shared" si="50"/>
        <v>293</v>
      </c>
      <c r="C299" s="47">
        <f t="shared" si="51"/>
        <v>0.62348145737624794</v>
      </c>
      <c r="D299" s="2">
        <f t="shared" si="44"/>
        <v>0.01</v>
      </c>
      <c r="E299" s="2">
        <f t="shared" si="52"/>
        <v>0.6706435996899891</v>
      </c>
      <c r="F299" s="2">
        <f t="shared" si="45"/>
        <v>0.01</v>
      </c>
      <c r="G299" s="2">
        <f t="shared" si="53"/>
        <v>0.59627031823768606</v>
      </c>
      <c r="H299" s="2">
        <f t="shared" si="46"/>
        <v>0.01</v>
      </c>
      <c r="I299" s="2">
        <f t="shared" si="54"/>
        <v>0.43495037099617473</v>
      </c>
      <c r="J299" s="2">
        <f t="shared" si="47"/>
        <v>0.01</v>
      </c>
      <c r="L299" s="45">
        <f t="shared" si="48"/>
        <v>0.63040616024019192</v>
      </c>
      <c r="M299" s="2">
        <f t="shared" si="49"/>
        <v>0.1</v>
      </c>
      <c r="V299" s="36">
        <v>0.95</v>
      </c>
      <c r="W299" s="36">
        <v>0.63040616024019192</v>
      </c>
      <c r="X299" s="36">
        <v>0.31059638022472497</v>
      </c>
      <c r="Y299" s="36">
        <v>0.18219808046624836</v>
      </c>
      <c r="Z299" s="36">
        <v>0.12470641061597014</v>
      </c>
      <c r="AA299" s="36">
        <v>9.3651616829227458E-2</v>
      </c>
      <c r="AB299" s="36">
        <v>0.49410217113478166</v>
      </c>
    </row>
    <row r="300" spans="2:28" x14ac:dyDescent="0.45">
      <c r="B300" s="196">
        <f t="shared" si="50"/>
        <v>294</v>
      </c>
      <c r="C300" s="47">
        <f t="shared" si="51"/>
        <v>0.62228861679884173</v>
      </c>
      <c r="D300" s="2">
        <f t="shared" si="44"/>
        <v>0.01</v>
      </c>
      <c r="E300" s="2">
        <f t="shared" si="52"/>
        <v>0.67017197826685171</v>
      </c>
      <c r="F300" s="2">
        <f t="shared" si="45"/>
        <v>0.01</v>
      </c>
      <c r="G300" s="2">
        <f t="shared" si="53"/>
        <v>0.59701405105220906</v>
      </c>
      <c r="H300" s="2">
        <f t="shared" si="46"/>
        <v>0.01</v>
      </c>
      <c r="I300" s="2">
        <f t="shared" si="54"/>
        <v>0.43656357046858985</v>
      </c>
      <c r="J300" s="2">
        <f t="shared" si="47"/>
        <v>0.01</v>
      </c>
      <c r="L300" s="45">
        <f t="shared" si="48"/>
        <v>0.62893148972349877</v>
      </c>
      <c r="M300" s="2">
        <f t="shared" si="49"/>
        <v>0.1</v>
      </c>
      <c r="V300" s="36">
        <v>0.95</v>
      </c>
      <c r="W300" s="36">
        <v>0.62893148972349877</v>
      </c>
      <c r="X300" s="36">
        <v>0.30926367201442884</v>
      </c>
      <c r="Y300" s="36">
        <v>0.18138283255042897</v>
      </c>
      <c r="Z300" s="36">
        <v>0.12416157995235676</v>
      </c>
      <c r="AA300" s="36">
        <v>9.3253980348621535E-2</v>
      </c>
      <c r="AB300" s="36">
        <v>0.49157757076818726</v>
      </c>
    </row>
    <row r="301" spans="2:28" x14ac:dyDescent="0.45">
      <c r="B301" s="196">
        <f t="shared" si="50"/>
        <v>295</v>
      </c>
      <c r="C301" s="47">
        <f t="shared" si="51"/>
        <v>0.6210956536280049</v>
      </c>
      <c r="D301" s="2">
        <f t="shared" si="44"/>
        <v>0.01</v>
      </c>
      <c r="E301" s="2">
        <f t="shared" si="52"/>
        <v>0.66969314465217156</v>
      </c>
      <c r="F301" s="2">
        <f t="shared" si="45"/>
        <v>0.01</v>
      </c>
      <c r="G301" s="2">
        <f t="shared" si="53"/>
        <v>0.59774563032435546</v>
      </c>
      <c r="H301" s="2">
        <f t="shared" si="46"/>
        <v>0.01</v>
      </c>
      <c r="I301" s="2">
        <f t="shared" si="54"/>
        <v>0.43816807527442603</v>
      </c>
      <c r="J301" s="2">
        <f t="shared" si="47"/>
        <v>0.01</v>
      </c>
      <c r="L301" s="45">
        <f t="shared" si="48"/>
        <v>0.62745788142152936</v>
      </c>
      <c r="M301" s="2">
        <f t="shared" si="49"/>
        <v>0.1</v>
      </c>
      <c r="V301" s="36">
        <v>0.95</v>
      </c>
      <c r="W301" s="36">
        <v>0.62745788142152936</v>
      </c>
      <c r="X301" s="36">
        <v>0.30793984372208788</v>
      </c>
      <c r="Y301" s="36">
        <v>0.18057406574287793</v>
      </c>
      <c r="Z301" s="36">
        <v>0.12362116627515786</v>
      </c>
      <c r="AA301" s="36">
        <v>9.285954185029055E-2</v>
      </c>
      <c r="AB301" s="36">
        <v>0.48905346425840007</v>
      </c>
    </row>
    <row r="302" spans="2:28" x14ac:dyDescent="0.45">
      <c r="B302" s="196">
        <f t="shared" si="50"/>
        <v>296</v>
      </c>
      <c r="C302" s="47">
        <f t="shared" si="51"/>
        <v>0.61990260062382152</v>
      </c>
      <c r="D302" s="2">
        <f t="shared" si="44"/>
        <v>0.01</v>
      </c>
      <c r="E302" s="2">
        <f t="shared" si="52"/>
        <v>0.66920716974192984</v>
      </c>
      <c r="F302" s="2">
        <f t="shared" si="45"/>
        <v>0.01</v>
      </c>
      <c r="G302" s="2">
        <f t="shared" si="53"/>
        <v>0.59846510546763365</v>
      </c>
      <c r="H302" s="2">
        <f t="shared" si="46"/>
        <v>0.01</v>
      </c>
      <c r="I302" s="2">
        <f t="shared" si="54"/>
        <v>0.43976385082492531</v>
      </c>
      <c r="J302" s="2">
        <f t="shared" si="47"/>
        <v>0.01</v>
      </c>
      <c r="L302" s="45">
        <f t="shared" si="48"/>
        <v>0.62598537314544378</v>
      </c>
      <c r="M302" s="2">
        <f t="shared" si="49"/>
        <v>0.1</v>
      </c>
      <c r="V302" s="36">
        <v>0.95</v>
      </c>
      <c r="W302" s="36">
        <v>0.62598537314544378</v>
      </c>
      <c r="X302" s="36">
        <v>0.30662483070862212</v>
      </c>
      <c r="Y302" s="36">
        <v>0.17977171039456419</v>
      </c>
      <c r="Z302" s="36">
        <v>0.12308511898563451</v>
      </c>
      <c r="AA302" s="36">
        <v>9.2468264329112121E-2</v>
      </c>
      <c r="AB302" s="36">
        <v>0.48652998015196242</v>
      </c>
    </row>
    <row r="303" spans="2:28" x14ac:dyDescent="0.45">
      <c r="B303" s="196">
        <f t="shared" si="50"/>
        <v>297</v>
      </c>
      <c r="C303" s="47">
        <f t="shared" si="51"/>
        <v>0.61870949037799472</v>
      </c>
      <c r="D303" s="2">
        <f t="shared" si="44"/>
        <v>0.01</v>
      </c>
      <c r="E303" s="2">
        <f t="shared" si="52"/>
        <v>0.66871412405074881</v>
      </c>
      <c r="F303" s="2">
        <f t="shared" si="45"/>
        <v>0.01</v>
      </c>
      <c r="G303" s="2">
        <f t="shared" si="53"/>
        <v>0.59917252611037652</v>
      </c>
      <c r="H303" s="2">
        <f t="shared" si="46"/>
        <v>0.01</v>
      </c>
      <c r="I303" s="2">
        <f t="shared" si="54"/>
        <v>0.44135086337135238</v>
      </c>
      <c r="J303" s="2">
        <f t="shared" si="47"/>
        <v>0.01</v>
      </c>
      <c r="L303" s="45">
        <f t="shared" si="48"/>
        <v>0.62451400239876265</v>
      </c>
      <c r="M303" s="2">
        <f t="shared" si="49"/>
        <v>0.1</v>
      </c>
      <c r="V303" s="36">
        <v>0.95</v>
      </c>
      <c r="W303" s="36">
        <v>0.62451400239876265</v>
      </c>
      <c r="X303" s="36">
        <v>0.30531856860067053</v>
      </c>
      <c r="Y303" s="36">
        <v>0.17897569774730732</v>
      </c>
      <c r="Z303" s="36">
        <v>0.12255338821607789</v>
      </c>
      <c r="AA303" s="36">
        <v>9.208011133040267E-2</v>
      </c>
      <c r="AB303" s="36">
        <v>0.48400724685872776</v>
      </c>
    </row>
    <row r="304" spans="2:28" x14ac:dyDescent="0.45">
      <c r="B304" s="196">
        <f t="shared" si="50"/>
        <v>298</v>
      </c>
      <c r="C304" s="47">
        <f t="shared" si="51"/>
        <v>0.61751635531000504</v>
      </c>
      <c r="D304" s="2">
        <f t="shared" si="44"/>
        <v>0.01</v>
      </c>
      <c r="E304" s="2">
        <f t="shared" si="52"/>
        <v>0.6682140777140213</v>
      </c>
      <c r="F304" s="2">
        <f t="shared" si="45"/>
        <v>0.01</v>
      </c>
      <c r="G304" s="2">
        <f t="shared" si="53"/>
        <v>0.59986794208978023</v>
      </c>
      <c r="H304" s="2">
        <f t="shared" si="46"/>
        <v>0.01</v>
      </c>
      <c r="I304" s="2">
        <f t="shared" si="54"/>
        <v>0.44292907999874259</v>
      </c>
      <c r="J304" s="2">
        <f t="shared" si="47"/>
        <v>0.01</v>
      </c>
      <c r="L304" s="45">
        <f t="shared" si="48"/>
        <v>0.6230438063746403</v>
      </c>
      <c r="M304" s="2">
        <f t="shared" si="49"/>
        <v>0.1</v>
      </c>
      <c r="V304" s="36">
        <v>0.95</v>
      </c>
      <c r="W304" s="36">
        <v>0.6230438063746403</v>
      </c>
      <c r="X304" s="36">
        <v>0.30402099329794874</v>
      </c>
      <c r="Y304" s="36">
        <v>0.17818595992155653</v>
      </c>
      <c r="Z304" s="36">
        <v>0.12202592481734743</v>
      </c>
      <c r="AA304" s="36">
        <v>9.1695046940033123E-2</v>
      </c>
      <c r="AB304" s="36">
        <v>0.48148539262577272</v>
      </c>
    </row>
    <row r="305" spans="2:28" x14ac:dyDescent="0.45">
      <c r="B305" s="196">
        <f t="shared" si="50"/>
        <v>299</v>
      </c>
      <c r="C305" s="47">
        <f t="shared" si="51"/>
        <v>0.6163232276633559</v>
      </c>
      <c r="D305" s="2">
        <f t="shared" si="44"/>
        <v>0.01</v>
      </c>
      <c r="E305" s="2">
        <f t="shared" si="52"/>
        <v>0.66770710048998116</v>
      </c>
      <c r="F305" s="2">
        <f t="shared" si="45"/>
        <v>0.01</v>
      </c>
      <c r="G305" s="2">
        <f t="shared" si="53"/>
        <v>0.60055140344602265</v>
      </c>
      <c r="H305" s="2">
        <f t="shared" si="46"/>
        <v>0.01</v>
      </c>
      <c r="I305" s="2">
        <f t="shared" si="54"/>
        <v>0.44449846861965298</v>
      </c>
      <c r="J305" s="2">
        <f t="shared" si="47"/>
        <v>0.01</v>
      </c>
      <c r="L305" s="45">
        <f t="shared" si="48"/>
        <v>0.62157482195323555</v>
      </c>
      <c r="M305" s="2">
        <f t="shared" si="49"/>
        <v>0.1</v>
      </c>
      <c r="V305" s="36">
        <v>0.95</v>
      </c>
      <c r="W305" s="36">
        <v>0.62157482195323555</v>
      </c>
      <c r="X305" s="36">
        <v>0.30273204098026657</v>
      </c>
      <c r="Y305" s="36">
        <v>0.17740242990432128</v>
      </c>
      <c r="Z305" s="36">
        <v>0.12150268034664752</v>
      </c>
      <c r="AA305" s="36">
        <v>9.1313035774750292E-2</v>
      </c>
      <c r="AB305" s="36">
        <v>0.47896454551138251</v>
      </c>
    </row>
    <row r="306" spans="2:28" x14ac:dyDescent="0.45">
      <c r="B306" s="196">
        <f t="shared" si="50"/>
        <v>300</v>
      </c>
      <c r="C306" s="47">
        <f t="shared" si="51"/>
        <v>0.61513013950190687</v>
      </c>
      <c r="D306" s="2">
        <f t="shared" si="44"/>
        <v>0.01</v>
      </c>
      <c r="E306" s="2">
        <f t="shared" si="52"/>
        <v>0.6671932617617149</v>
      </c>
      <c r="F306" s="2">
        <f t="shared" si="45"/>
        <v>0.01</v>
      </c>
      <c r="G306" s="2">
        <f t="shared" si="53"/>
        <v>0.60122296041646217</v>
      </c>
      <c r="H306" s="2">
        <f t="shared" si="46"/>
        <v>0.01</v>
      </c>
      <c r="I306" s="2">
        <f t="shared" si="54"/>
        <v>0.44605899796791665</v>
      </c>
      <c r="J306" s="2">
        <f t="shared" si="47"/>
        <v>0.01</v>
      </c>
      <c r="L306" s="45">
        <f t="shared" si="48"/>
        <v>0.62010708569917872</v>
      </c>
      <c r="M306" s="2">
        <f t="shared" si="49"/>
        <v>0.1</v>
      </c>
      <c r="V306" s="36">
        <v>0.95</v>
      </c>
      <c r="W306" s="36">
        <v>0.62010708569917872</v>
      </c>
      <c r="X306" s="36">
        <v>0.30145164811421615</v>
      </c>
      <c r="Y306" s="36">
        <v>0.17662504153725281</v>
      </c>
      <c r="Z306" s="36">
        <v>0.12098360705553794</v>
      </c>
      <c r="AA306" s="36">
        <v>9.0934042972698984E-2</v>
      </c>
      <c r="AB306" s="36">
        <v>0.47644483335912141</v>
      </c>
    </row>
    <row r="307" spans="2:28" x14ac:dyDescent="0.45">
      <c r="B307" s="196">
        <f t="shared" si="50"/>
        <v>301</v>
      </c>
      <c r="C307" s="47">
        <f t="shared" si="51"/>
        <v>0.61393712270629408</v>
      </c>
      <c r="D307" s="2">
        <f t="shared" si="44"/>
        <v>0.01</v>
      </c>
      <c r="E307" s="2">
        <f t="shared" si="52"/>
        <v>0.66667263053911685</v>
      </c>
      <c r="F307" s="2">
        <f t="shared" si="45"/>
        <v>0.01</v>
      </c>
      <c r="G307" s="2">
        <f t="shared" si="53"/>
        <v>0.6018826634299147</v>
      </c>
      <c r="H307" s="2">
        <f t="shared" si="46"/>
        <v>0.01</v>
      </c>
      <c r="I307" s="2">
        <f t="shared" si="54"/>
        <v>0.44761063759240211</v>
      </c>
      <c r="J307" s="2">
        <f t="shared" si="47"/>
        <v>0.01</v>
      </c>
      <c r="L307" s="45">
        <f t="shared" si="48"/>
        <v>0.61864063385913537</v>
      </c>
      <c r="M307" s="2">
        <f t="shared" si="49"/>
        <v>0.1</v>
      </c>
      <c r="V307" s="36">
        <v>0.95</v>
      </c>
      <c r="W307" s="36">
        <v>0.61864063385913537</v>
      </c>
      <c r="X307" s="36">
        <v>0.30017975145953857</v>
      </c>
      <c r="Y307" s="36">
        <v>0.17585372950487588</v>
      </c>
      <c r="Z307" s="36">
        <v>0.12046865787817325</v>
      </c>
      <c r="AA307" s="36">
        <v>9.0558034184140282E-2</v>
      </c>
      <c r="AB307" s="36">
        <v>0.47392638377199903</v>
      </c>
    </row>
    <row r="308" spans="2:28" x14ac:dyDescent="0.45">
      <c r="B308" s="196">
        <f t="shared" si="50"/>
        <v>302</v>
      </c>
      <c r="C308" s="47">
        <f t="shared" si="51"/>
        <v>0.61274420897043924</v>
      </c>
      <c r="D308" s="2">
        <f t="shared" si="44"/>
        <v>0.01</v>
      </c>
      <c r="E308" s="2">
        <f t="shared" si="52"/>
        <v>0.66614527546078861</v>
      </c>
      <c r="F308" s="2">
        <f t="shared" si="45"/>
        <v>0.01</v>
      </c>
      <c r="G308" s="2">
        <f t="shared" si="53"/>
        <v>0.60253056310100672</v>
      </c>
      <c r="H308" s="2">
        <f t="shared" si="46"/>
        <v>0.01</v>
      </c>
      <c r="I308" s="2">
        <f t="shared" si="54"/>
        <v>0.4491533578507772</v>
      </c>
      <c r="J308" s="2">
        <f t="shared" si="47"/>
        <v>0.01</v>
      </c>
      <c r="L308" s="45">
        <f t="shared" si="48"/>
        <v>0.61717550235946583</v>
      </c>
      <c r="M308" s="2">
        <f t="shared" si="49"/>
        <v>0.1</v>
      </c>
      <c r="V308" s="36">
        <v>0.95</v>
      </c>
      <c r="W308" s="36">
        <v>0.61717550235946583</v>
      </c>
      <c r="X308" s="36">
        <v>0.29891628807517961</v>
      </c>
      <c r="Y308" s="36">
        <v>0.17508842932297033</v>
      </c>
      <c r="Z308" s="36">
        <v>0.1199577864197663</v>
      </c>
      <c r="AA308" s="36">
        <v>9.0184975562361352E-2</v>
      </c>
      <c r="AB308" s="36">
        <v>0.47140932408674363</v>
      </c>
    </row>
    <row r="309" spans="2:28" x14ac:dyDescent="0.45">
      <c r="B309" s="196">
        <f t="shared" si="50"/>
        <v>303</v>
      </c>
      <c r="C309" s="47">
        <f t="shared" si="51"/>
        <v>0.61155142979814525</v>
      </c>
      <c r="D309" s="2">
        <f t="shared" si="44"/>
        <v>0.01</v>
      </c>
      <c r="E309" s="2">
        <f t="shared" si="52"/>
        <v>0.66561126479588506</v>
      </c>
      <c r="F309" s="2">
        <f t="shared" si="45"/>
        <v>0.01</v>
      </c>
      <c r="G309" s="2">
        <f t="shared" si="53"/>
        <v>0.60316671022460444</v>
      </c>
      <c r="H309" s="2">
        <f t="shared" si="46"/>
        <v>0.01</v>
      </c>
      <c r="I309" s="2">
        <f t="shared" si="54"/>
        <v>0.45068712990327947</v>
      </c>
      <c r="J309" s="2">
        <f t="shared" si="47"/>
        <v>0.01</v>
      </c>
      <c r="L309" s="45">
        <f t="shared" si="48"/>
        <v>0.61571172680398023</v>
      </c>
      <c r="M309" s="2">
        <f t="shared" si="49"/>
        <v>0.1</v>
      </c>
      <c r="V309" s="36">
        <v>0.95</v>
      </c>
      <c r="W309" s="36">
        <v>0.61571172680398023</v>
      </c>
      <c r="X309" s="36">
        <v>0.29766119532504254</v>
      </c>
      <c r="Y309" s="36">
        <v>0.17432907732710129</v>
      </c>
      <c r="Z309" s="36">
        <v>0.11945094694527149</v>
      </c>
      <c r="AA309" s="36">
        <v>8.9814833754772325E-2</v>
      </c>
      <c r="AB309" s="36">
        <v>0.46889378134819359</v>
      </c>
    </row>
    <row r="310" spans="2:28" x14ac:dyDescent="0.45">
      <c r="B310" s="196">
        <f t="shared" si="50"/>
        <v>304</v>
      </c>
      <c r="C310" s="47">
        <f t="shared" si="51"/>
        <v>0.61035881649978008</v>
      </c>
      <c r="D310" s="2">
        <f t="shared" si="44"/>
        <v>0.01</v>
      </c>
      <c r="E310" s="2">
        <f t="shared" si="52"/>
        <v>0.66507066644590762</v>
      </c>
      <c r="F310" s="2">
        <f t="shared" si="45"/>
        <v>0.01</v>
      </c>
      <c r="G310" s="2">
        <f t="shared" si="53"/>
        <v>0.60379115577031728</v>
      </c>
      <c r="H310" s="2">
        <f t="shared" si="46"/>
        <v>0.01</v>
      </c>
      <c r="I310" s="2">
        <f t="shared" si="54"/>
        <v>0.45221192570649271</v>
      </c>
      <c r="J310" s="2">
        <f t="shared" si="47"/>
        <v>0.01</v>
      </c>
      <c r="L310" s="45">
        <f t="shared" si="48"/>
        <v>0.61424934247178853</v>
      </c>
      <c r="M310" s="2">
        <f t="shared" si="49"/>
        <v>0.1</v>
      </c>
      <c r="V310" s="36">
        <v>0.95</v>
      </c>
      <c r="W310" s="36">
        <v>0.61424934247178853</v>
      </c>
      <c r="X310" s="36">
        <v>0.29641441088344717</v>
      </c>
      <c r="Y310" s="36">
        <v>0.17357561066129729</v>
      </c>
      <c r="Z310" s="36">
        <v>0.11894809436828306</v>
      </c>
      <c r="AA310" s="36">
        <v>8.9447575894186032E-2</v>
      </c>
      <c r="AB310" s="36">
        <v>0.46637988228381727</v>
      </c>
    </row>
    <row r="311" spans="2:28" x14ac:dyDescent="0.45">
      <c r="B311" s="196">
        <f t="shared" si="50"/>
        <v>305</v>
      </c>
      <c r="C311" s="47">
        <f t="shared" si="51"/>
        <v>0.60916640018904811</v>
      </c>
      <c r="D311" s="2">
        <f t="shared" si="44"/>
        <v>0.01</v>
      </c>
      <c r="E311" s="2">
        <f t="shared" si="52"/>
        <v>0.6645235479464463</v>
      </c>
      <c r="F311" s="2">
        <f t="shared" si="45"/>
        <v>0.01</v>
      </c>
      <c r="G311" s="2">
        <f t="shared" si="53"/>
        <v>0.60440395087707321</v>
      </c>
      <c r="H311" s="2">
        <f t="shared" si="46"/>
        <v>0.01</v>
      </c>
      <c r="I311" s="2">
        <f t="shared" si="54"/>
        <v>0.45372771800713096</v>
      </c>
      <c r="J311" s="2">
        <f t="shared" si="47"/>
        <v>0.01</v>
      </c>
      <c r="L311" s="45">
        <f t="shared" si="48"/>
        <v>0.61278838431524496</v>
      </c>
      <c r="M311" s="2">
        <f t="shared" si="49"/>
        <v>0.1</v>
      </c>
      <c r="V311" s="36">
        <v>0.95</v>
      </c>
      <c r="W311" s="36">
        <v>0.61278838431524496</v>
      </c>
      <c r="X311" s="36">
        <v>0.29517587274030382</v>
      </c>
      <c r="Y311" s="36">
        <v>0.17282796726687547</v>
      </c>
      <c r="Z311" s="36">
        <v>0.11844918424014414</v>
      </c>
      <c r="AA311" s="36">
        <v>8.9083169590276248E-2</v>
      </c>
      <c r="AB311" s="36">
        <v>0.46386775327837293</v>
      </c>
    </row>
    <row r="312" spans="2:28" x14ac:dyDescent="0.45">
      <c r="B312" s="196">
        <f t="shared" si="50"/>
        <v>306</v>
      </c>
      <c r="C312" s="47">
        <f t="shared" si="51"/>
        <v>0.60797421177984867</v>
      </c>
      <c r="D312" s="2">
        <f t="shared" si="44"/>
        <v>0.01</v>
      </c>
      <c r="E312" s="2">
        <f t="shared" si="52"/>
        <v>0.66396997646887224</v>
      </c>
      <c r="F312" s="2">
        <f t="shared" si="45"/>
        <v>0.01</v>
      </c>
      <c r="G312" s="2">
        <f t="shared" si="53"/>
        <v>0.60500514684776696</v>
      </c>
      <c r="H312" s="2">
        <f t="shared" si="46"/>
        <v>0.01</v>
      </c>
      <c r="I312" s="2">
        <f t="shared" si="54"/>
        <v>0.45523448033583042</v>
      </c>
      <c r="J312" s="2">
        <f t="shared" si="47"/>
        <v>0.01</v>
      </c>
      <c r="L312" s="45">
        <f t="shared" si="48"/>
        <v>0.61132888695798626</v>
      </c>
      <c r="M312" s="2">
        <f t="shared" si="49"/>
        <v>0.1</v>
      </c>
      <c r="V312" s="36">
        <v>0.95</v>
      </c>
      <c r="W312" s="36">
        <v>0.61132888695798626</v>
      </c>
      <c r="X312" s="36">
        <v>0.29394551920601053</v>
      </c>
      <c r="Y312" s="36">
        <v>0.17208608587141289</v>
      </c>
      <c r="Z312" s="36">
        <v>0.11795417273926219</v>
      </c>
      <c r="AA312" s="36">
        <v>8.8721582921210393E-2</v>
      </c>
      <c r="AB312" s="36">
        <v>0.4613575203487188</v>
      </c>
    </row>
    <row r="313" spans="2:28" x14ac:dyDescent="0.45">
      <c r="B313" s="196">
        <f t="shared" si="50"/>
        <v>307</v>
      </c>
      <c r="C313" s="47">
        <f t="shared" si="51"/>
        <v>0.60678228198322226</v>
      </c>
      <c r="D313" s="2">
        <f t="shared" si="44"/>
        <v>0.01</v>
      </c>
      <c r="E313" s="2">
        <f t="shared" si="52"/>
        <v>0.66341001882198203</v>
      </c>
      <c r="F313" s="2">
        <f t="shared" si="45"/>
        <v>0.01</v>
      </c>
      <c r="G313" s="2">
        <f t="shared" si="53"/>
        <v>0.60559479514397796</v>
      </c>
      <c r="H313" s="2">
        <f t="shared" si="46"/>
        <v>0.01</v>
      </c>
      <c r="I313" s="2">
        <f t="shared" si="54"/>
        <v>0.45673218700094975</v>
      </c>
      <c r="J313" s="2">
        <f t="shared" si="47"/>
        <v>0.01</v>
      </c>
      <c r="L313" s="45">
        <f t="shared" si="48"/>
        <v>0.60987088469306316</v>
      </c>
      <c r="M313" s="2">
        <f t="shared" si="49"/>
        <v>0.1</v>
      </c>
      <c r="V313" s="36">
        <v>0.95</v>
      </c>
      <c r="W313" s="36">
        <v>0.60987088469306316</v>
      </c>
      <c r="X313" s="36">
        <v>0.29272328891608163</v>
      </c>
      <c r="Y313" s="36">
        <v>0.17134990597786279</v>
      </c>
      <c r="Z313" s="36">
        <v>0.11746301666062661</v>
      </c>
      <c r="AA313" s="36">
        <v>8.8362784425452631E-2</v>
      </c>
      <c r="AB313" s="36">
        <v>0.45884930911878374</v>
      </c>
    </row>
    <row r="314" spans="2:28" x14ac:dyDescent="0.45">
      <c r="B314" s="196">
        <f t="shared" si="50"/>
        <v>308</v>
      </c>
      <c r="C314" s="47">
        <f t="shared" si="51"/>
        <v>0.60559064130438367</v>
      </c>
      <c r="D314" s="2">
        <f t="shared" si="44"/>
        <v>0.01</v>
      </c>
      <c r="E314" s="2">
        <f t="shared" si="52"/>
        <v>0.66284374145359437</v>
      </c>
      <c r="F314" s="2">
        <f t="shared" si="45"/>
        <v>0.01</v>
      </c>
      <c r="G314" s="2">
        <f t="shared" si="53"/>
        <v>0.606172947380758</v>
      </c>
      <c r="H314" s="2">
        <f t="shared" si="46"/>
        <v>0.01</v>
      </c>
      <c r="I314" s="2">
        <f t="shared" si="54"/>
        <v>0.45822081308238</v>
      </c>
      <c r="J314" s="2">
        <f t="shared" si="47"/>
        <v>0.01</v>
      </c>
      <c r="L314" s="45">
        <f t="shared" si="48"/>
        <v>0.60841441148116437</v>
      </c>
      <c r="M314" s="2">
        <f t="shared" si="49"/>
        <v>0.1</v>
      </c>
      <c r="V314" s="36">
        <v>0.95</v>
      </c>
      <c r="W314" s="36">
        <v>0.60841441148116437</v>
      </c>
      <c r="X314" s="36">
        <v>0.29150912083551594</v>
      </c>
      <c r="Y314" s="36">
        <v>0.17061936785381493</v>
      </c>
      <c r="Z314" s="36">
        <v>0.11697567340552438</v>
      </c>
      <c r="AA314" s="36">
        <v>8.8006743093733533E-2</v>
      </c>
      <c r="AB314" s="36">
        <v>0.45634324479470956</v>
      </c>
    </row>
    <row r="315" spans="2:28" x14ac:dyDescent="0.45">
      <c r="B315" s="196">
        <f t="shared" si="50"/>
        <v>309</v>
      </c>
      <c r="C315" s="47">
        <f t="shared" si="51"/>
        <v>0.60439932003984165</v>
      </c>
      <c r="D315" s="2">
        <f t="shared" si="44"/>
        <v>0.01</v>
      </c>
      <c r="E315" s="2">
        <f t="shared" si="52"/>
        <v>0.66227121045210224</v>
      </c>
      <c r="F315" s="2">
        <f t="shared" si="45"/>
        <v>0.01</v>
      </c>
      <c r="G315" s="2">
        <f t="shared" si="53"/>
        <v>0.60673965532148633</v>
      </c>
      <c r="H315" s="2">
        <f t="shared" si="46"/>
        <v>0.01</v>
      </c>
      <c r="I315" s="2">
        <f t="shared" si="54"/>
        <v>0.45970033442536373</v>
      </c>
      <c r="J315" s="2">
        <f t="shared" si="47"/>
        <v>0.01</v>
      </c>
      <c r="L315" s="45">
        <f t="shared" si="48"/>
        <v>0.60695950094893303</v>
      </c>
      <c r="M315" s="2">
        <f t="shared" si="49"/>
        <v>0.1</v>
      </c>
      <c r="V315" s="36">
        <v>0.95</v>
      </c>
      <c r="W315" s="36">
        <v>0.60695950094893303</v>
      </c>
      <c r="X315" s="36">
        <v>0.29030295426291247</v>
      </c>
      <c r="Y315" s="36">
        <v>0.16989441252089879</v>
      </c>
      <c r="Z315" s="36">
        <v>0.1164921009714497</v>
      </c>
      <c r="AA315" s="36">
        <v>8.7653428361182437E-2</v>
      </c>
      <c r="AB315" s="36">
        <v>0.45383945214017485</v>
      </c>
    </row>
    <row r="316" spans="2:28" x14ac:dyDescent="0.45">
      <c r="B316" s="196">
        <f t="shared" si="50"/>
        <v>310</v>
      </c>
      <c r="C316" s="47">
        <f t="shared" si="51"/>
        <v>0.6032083482746059</v>
      </c>
      <c r="D316" s="2">
        <f t="shared" si="44"/>
        <v>0.01</v>
      </c>
      <c r="E316" s="2">
        <f t="shared" si="52"/>
        <v>0.6616924915479796</v>
      </c>
      <c r="F316" s="2">
        <f t="shared" si="45"/>
        <v>0.01</v>
      </c>
      <c r="G316" s="2">
        <f t="shared" si="53"/>
        <v>0.60729497087279249</v>
      </c>
      <c r="H316" s="2">
        <f t="shared" si="46"/>
        <v>0.01</v>
      </c>
      <c r="I316" s="2">
        <f t="shared" si="54"/>
        <v>0.46117072763432498</v>
      </c>
      <c r="J316" s="2">
        <f t="shared" si="47"/>
        <v>0.01</v>
      </c>
      <c r="L316" s="45">
        <f t="shared" si="48"/>
        <v>0.60550618638737386</v>
      </c>
      <c r="M316" s="2">
        <f t="shared" si="49"/>
        <v>0.1</v>
      </c>
      <c r="V316" s="36">
        <v>0.95</v>
      </c>
      <c r="W316" s="36">
        <v>0.60550618638737386</v>
      </c>
      <c r="X316" s="36">
        <v>0.28910472883434074</v>
      </c>
      <c r="Y316" s="36">
        <v>0.16917498174432855</v>
      </c>
      <c r="Z316" s="36">
        <v>0.11601225794220363</v>
      </c>
      <c r="AA316" s="36">
        <v>8.7302810099618752E-2</v>
      </c>
      <c r="AB316" s="36">
        <v>0.4513380554519103</v>
      </c>
    </row>
    <row r="317" spans="2:28" x14ac:dyDescent="0.45">
      <c r="B317" s="196">
        <f t="shared" si="50"/>
        <v>311</v>
      </c>
      <c r="C317" s="47">
        <f t="shared" si="51"/>
        <v>0.60201775587947992</v>
      </c>
      <c r="D317" s="2">
        <f t="shared" si="44"/>
        <v>0.01</v>
      </c>
      <c r="E317" s="2">
        <f t="shared" si="52"/>
        <v>0.66110765011524586</v>
      </c>
      <c r="F317" s="2">
        <f t="shared" si="45"/>
        <v>0.01</v>
      </c>
      <c r="G317" s="2">
        <f t="shared" si="53"/>
        <v>0.60783894607954436</v>
      </c>
      <c r="H317" s="2">
        <f t="shared" si="46"/>
        <v>0.01</v>
      </c>
      <c r="I317" s="2">
        <f t="shared" si="54"/>
        <v>0.46263197006670964</v>
      </c>
      <c r="J317" s="2">
        <f t="shared" si="47"/>
        <v>0.01</v>
      </c>
      <c r="L317" s="45">
        <f t="shared" si="48"/>
        <v>0.60405450075035083</v>
      </c>
      <c r="M317" s="2">
        <f t="shared" si="49"/>
        <v>0.1</v>
      </c>
      <c r="V317" s="36">
        <v>0.95</v>
      </c>
      <c r="W317" s="36">
        <v>0.60405450075035083</v>
      </c>
      <c r="X317" s="36">
        <v>0.28791438452697427</v>
      </c>
      <c r="Y317" s="36">
        <v>0.16846101802258853</v>
      </c>
      <c r="Z317" s="36">
        <v>0.11553610347817987</v>
      </c>
      <c r="AA317" s="36">
        <v>8.6954858609998714E-2</v>
      </c>
      <c r="AB317" s="36">
        <v>0.44883917853541622</v>
      </c>
    </row>
    <row r="318" spans="2:28" x14ac:dyDescent="0.45">
      <c r="B318" s="196">
        <f t="shared" si="50"/>
        <v>312</v>
      </c>
      <c r="C318" s="47">
        <f t="shared" si="51"/>
        <v>0.60082757250843932</v>
      </c>
      <c r="D318" s="2">
        <f t="shared" si="44"/>
        <v>0.01</v>
      </c>
      <c r="E318" s="2">
        <f t="shared" si="52"/>
        <v>0.66051675117288822</v>
      </c>
      <c r="F318" s="2">
        <f t="shared" si="45"/>
        <v>0.01</v>
      </c>
      <c r="G318" s="2">
        <f t="shared" si="53"/>
        <v>0.60837163311990139</v>
      </c>
      <c r="H318" s="2">
        <f t="shared" si="46"/>
        <v>0.01</v>
      </c>
      <c r="I318" s="2">
        <f t="shared" si="54"/>
        <v>0.46408403982683794</v>
      </c>
      <c r="J318" s="2">
        <f t="shared" si="47"/>
        <v>0.01</v>
      </c>
      <c r="L318" s="45">
        <f t="shared" si="48"/>
        <v>0.60260447665317507</v>
      </c>
      <c r="M318" s="2">
        <f t="shared" si="49"/>
        <v>0.1</v>
      </c>
      <c r="V318" s="36">
        <v>0.95</v>
      </c>
      <c r="W318" s="36">
        <v>0.60260447665317507</v>
      </c>
      <c r="X318" s="36">
        <v>0.28673186166249365</v>
      </c>
      <c r="Y318" s="36">
        <v>0.16775246457725826</v>
      </c>
      <c r="Z318" s="36">
        <v>0.11506359730683291</v>
      </c>
      <c r="AA318" s="36">
        <v>8.6609544615013925E-2</v>
      </c>
      <c r="AB318" s="36">
        <v>0.44634294468089158</v>
      </c>
    </row>
    <row r="319" spans="2:28" x14ac:dyDescent="0.45">
      <c r="B319" s="196">
        <f t="shared" si="50"/>
        <v>313</v>
      </c>
      <c r="C319" s="47">
        <f t="shared" si="51"/>
        <v>0.59963782759609685</v>
      </c>
      <c r="D319" s="2">
        <f t="shared" si="44"/>
        <v>0.01</v>
      </c>
      <c r="E319" s="2">
        <f t="shared" si="52"/>
        <v>0.65991985938624376</v>
      </c>
      <c r="F319" s="2">
        <f t="shared" si="45"/>
        <v>0.01</v>
      </c>
      <c r="G319" s="2">
        <f t="shared" si="53"/>
        <v>0.60889308430043132</v>
      </c>
      <c r="H319" s="2">
        <f t="shared" si="46"/>
        <v>0.01</v>
      </c>
      <c r="I319" s="2">
        <f t="shared" si="54"/>
        <v>0.46552691575976857</v>
      </c>
      <c r="J319" s="2">
        <f t="shared" si="47"/>
        <v>0.01</v>
      </c>
      <c r="L319" s="45">
        <f t="shared" si="48"/>
        <v>0.60115614637128156</v>
      </c>
      <c r="M319" s="2">
        <f t="shared" si="49"/>
        <v>0.1</v>
      </c>
      <c r="V319" s="36">
        <v>0.95</v>
      </c>
      <c r="W319" s="36">
        <v>0.60115614637128156</v>
      </c>
      <c r="X319" s="36">
        <v>0.2855571009102667</v>
      </c>
      <c r="Y319" s="36">
        <v>0.16704926534297537</v>
      </c>
      <c r="Z319" s="36">
        <v>0.11459469971332474</v>
      </c>
      <c r="AA319" s="36">
        <v>8.6266839251838284E-2</v>
      </c>
      <c r="AB319" s="36">
        <v>0.44384947663938445</v>
      </c>
    </row>
    <row r="320" spans="2:28" x14ac:dyDescent="0.45">
      <c r="B320" s="196">
        <f t="shared" si="50"/>
        <v>314</v>
      </c>
      <c r="C320" s="47">
        <f t="shared" si="51"/>
        <v>0.59844855035525202</v>
      </c>
      <c r="D320" s="2">
        <f t="shared" si="44"/>
        <v>0.01</v>
      </c>
      <c r="E320" s="2">
        <f t="shared" si="52"/>
        <v>0.65931703906834227</v>
      </c>
      <c r="F320" s="2">
        <f t="shared" si="45"/>
        <v>0.01</v>
      </c>
      <c r="G320" s="2">
        <f t="shared" si="53"/>
        <v>0.60940335205128948</v>
      </c>
      <c r="H320" s="2">
        <f t="shared" si="46"/>
        <v>0.01</v>
      </c>
      <c r="I320" s="2">
        <f t="shared" si="54"/>
        <v>0.46696057744517522</v>
      </c>
      <c r="J320" s="2">
        <f t="shared" si="47"/>
        <v>0.01</v>
      </c>
      <c r="L320" s="45">
        <f t="shared" si="48"/>
        <v>0.59970954183899383</v>
      </c>
      <c r="M320" s="2">
        <f t="shared" si="49"/>
        <v>0.1</v>
      </c>
      <c r="V320" s="36">
        <v>0.95</v>
      </c>
      <c r="W320" s="36">
        <v>0.59970954183899383</v>
      </c>
      <c r="X320" s="36">
        <v>0.28439004329031292</v>
      </c>
      <c r="Y320" s="36">
        <v>0.16635136495753561</v>
      </c>
      <c r="Z320" s="36">
        <v>0.11412937153134656</v>
      </c>
      <c r="AA320" s="36">
        <v>8.5926714065020005E-2</v>
      </c>
      <c r="AB320" s="36">
        <v>0.44135889659917366</v>
      </c>
    </row>
    <row r="321" spans="2:28" x14ac:dyDescent="0.45">
      <c r="B321" s="196">
        <f t="shared" si="50"/>
        <v>315</v>
      </c>
      <c r="C321" s="47">
        <f t="shared" si="51"/>
        <v>0.59725976977452544</v>
      </c>
      <c r="D321" s="2">
        <f t="shared" si="44"/>
        <v>0.01</v>
      </c>
      <c r="E321" s="2">
        <f t="shared" si="52"/>
        <v>0.65870835418121143</v>
      </c>
      <c r="F321" s="2">
        <f t="shared" si="45"/>
        <v>0.01</v>
      </c>
      <c r="G321" s="2">
        <f t="shared" si="53"/>
        <v>0.60990248892146004</v>
      </c>
      <c r="H321" s="2">
        <f t="shared" si="46"/>
        <v>0.01</v>
      </c>
      <c r="I321" s="2">
        <f t="shared" si="54"/>
        <v>0.46838500519123638</v>
      </c>
      <c r="J321" s="2">
        <f t="shared" si="47"/>
        <v>0.01</v>
      </c>
      <c r="L321" s="45">
        <f t="shared" si="48"/>
        <v>0.59826469464837628</v>
      </c>
      <c r="M321" s="2">
        <f t="shared" si="49"/>
        <v>0.1</v>
      </c>
      <c r="V321" s="36">
        <v>0.95</v>
      </c>
      <c r="W321" s="36">
        <v>0.59826469464837628</v>
      </c>
      <c r="X321" s="36">
        <v>0.2832306301760586</v>
      </c>
      <c r="Y321" s="36">
        <v>0.16565870875212829</v>
      </c>
      <c r="Z321" s="36">
        <v>0.11366757413411191</v>
      </c>
      <c r="AA321" s="36">
        <v>8.5589140999515353E-2</v>
      </c>
      <c r="AB321" s="36">
        <v>0.4388713261623905</v>
      </c>
    </row>
    <row r="322" spans="2:28" x14ac:dyDescent="0.45">
      <c r="B322" s="196">
        <f t="shared" si="50"/>
        <v>316</v>
      </c>
      <c r="C322" s="47">
        <f t="shared" si="51"/>
        <v>0.59607151461607766</v>
      </c>
      <c r="D322" s="2">
        <f t="shared" si="44"/>
        <v>0.01</v>
      </c>
      <c r="E322" s="2">
        <f t="shared" si="52"/>
        <v>0.65809386833714456</v>
      </c>
      <c r="F322" s="2">
        <f t="shared" si="45"/>
        <v>0.01</v>
      </c>
      <c r="G322" s="2">
        <f t="shared" si="53"/>
        <v>0.61039054757405753</v>
      </c>
      <c r="H322" s="2">
        <f t="shared" si="46"/>
        <v>0.01</v>
      </c>
      <c r="I322" s="2">
        <f t="shared" si="54"/>
        <v>0.46980018002853863</v>
      </c>
      <c r="J322" s="2">
        <f t="shared" si="47"/>
        <v>0.01</v>
      </c>
      <c r="L322" s="45">
        <f t="shared" si="48"/>
        <v>0.59682163604817295</v>
      </c>
      <c r="M322" s="2">
        <f t="shared" si="49"/>
        <v>0.1</v>
      </c>
      <c r="V322" s="36">
        <v>0.95</v>
      </c>
      <c r="W322" s="36">
        <v>0.59682163604817295</v>
      </c>
      <c r="X322" s="36">
        <v>0.28207880329688956</v>
      </c>
      <c r="Y322" s="36">
        <v>0.1649712427417061</v>
      </c>
      <c r="Z322" s="36">
        <v>0.11320926942551772</v>
      </c>
      <c r="AA322" s="36">
        <v>8.5254092393861003E-2</v>
      </c>
      <c r="AB322" s="36">
        <v>0.43638688632189054</v>
      </c>
    </row>
    <row r="323" spans="2:28" x14ac:dyDescent="0.45">
      <c r="B323" s="196">
        <f t="shared" si="50"/>
        <v>317</v>
      </c>
      <c r="C323" s="47">
        <f t="shared" si="51"/>
        <v>0.59488381341341168</v>
      </c>
      <c r="D323" s="2">
        <f t="shared" si="44"/>
        <v>0.01</v>
      </c>
      <c r="E323" s="2">
        <f t="shared" si="52"/>
        <v>0.65747364479993387</v>
      </c>
      <c r="F323" s="2">
        <f t="shared" si="45"/>
        <v>0.01</v>
      </c>
      <c r="G323" s="2">
        <f t="shared" si="53"/>
        <v>0.61086758078168835</v>
      </c>
      <c r="H323" s="2">
        <f t="shared" si="46"/>
        <v>0.01</v>
      </c>
      <c r="I323" s="2">
        <f t="shared" si="54"/>
        <v>0.47120608370399381</v>
      </c>
      <c r="J323" s="2">
        <f t="shared" si="47"/>
        <v>0.01</v>
      </c>
      <c r="L323" s="45">
        <f t="shared" si="48"/>
        <v>0.59538039694283207</v>
      </c>
      <c r="M323" s="2">
        <f t="shared" si="49"/>
        <v>0.1</v>
      </c>
      <c r="V323" s="36">
        <v>0.95</v>
      </c>
      <c r="W323" s="36">
        <v>0.59538039694283207</v>
      </c>
      <c r="X323" s="36">
        <v>0.28093450474050824</v>
      </c>
      <c r="Y323" s="36">
        <v>0.16428891361548781</v>
      </c>
      <c r="Z323" s="36">
        <v>0.11275441983146983</v>
      </c>
      <c r="AA323" s="36">
        <v>8.4921540973481771E-2</v>
      </c>
      <c r="AB323" s="36">
        <v>0.43390569743838381</v>
      </c>
    </row>
    <row r="324" spans="2:28" x14ac:dyDescent="0.45">
      <c r="B324" s="196">
        <f t="shared" si="50"/>
        <v>318</v>
      </c>
      <c r="C324" s="47">
        <f t="shared" si="51"/>
        <v>0.59369669446925943</v>
      </c>
      <c r="D324" s="2">
        <f t="shared" si="44"/>
        <v>0.01</v>
      </c>
      <c r="E324" s="2">
        <f t="shared" si="52"/>
        <v>0.6568477464860687</v>
      </c>
      <c r="F324" s="2">
        <f t="shared" si="45"/>
        <v>0.01</v>
      </c>
      <c r="G324" s="2">
        <f t="shared" si="53"/>
        <v>0.61133364142187074</v>
      </c>
      <c r="H324" s="2">
        <f t="shared" si="46"/>
        <v>0.01</v>
      </c>
      <c r="I324" s="2">
        <f t="shared" si="54"/>
        <v>0.47260269867477073</v>
      </c>
      <c r="J324" s="2">
        <f t="shared" si="47"/>
        <v>0.01</v>
      </c>
      <c r="L324" s="45">
        <f t="shared" si="48"/>
        <v>0.59394100789161497</v>
      </c>
      <c r="M324" s="2">
        <f t="shared" si="49"/>
        <v>0.1</v>
      </c>
      <c r="V324" s="36">
        <v>0.95</v>
      </c>
      <c r="W324" s="36">
        <v>0.59394100789161497</v>
      </c>
      <c r="X324" s="36">
        <v>0.27979767695510077</v>
      </c>
      <c r="Y324" s="36">
        <v>0.16361166872759256</v>
      </c>
      <c r="Z324" s="36">
        <v>0.1123029882913697</v>
      </c>
      <c r="AA324" s="36">
        <v>8.4591459844130884E-2</v>
      </c>
      <c r="AB324" s="36">
        <v>0.4314278792178326</v>
      </c>
    </row>
    <row r="325" spans="2:28" x14ac:dyDescent="0.45">
      <c r="B325" s="196">
        <f t="shared" si="50"/>
        <v>319</v>
      </c>
      <c r="C325" s="47">
        <f t="shared" si="51"/>
        <v>0.5925101858535502</v>
      </c>
      <c r="D325" s="2">
        <f t="shared" si="44"/>
        <v>0.01</v>
      </c>
      <c r="E325" s="2">
        <f t="shared" si="52"/>
        <v>0.65621623596590062</v>
      </c>
      <c r="F325" s="2">
        <f t="shared" si="45"/>
        <v>0.01</v>
      </c>
      <c r="G325" s="2">
        <f t="shared" si="53"/>
        <v>0.61178878247251267</v>
      </c>
      <c r="H325" s="2">
        <f t="shared" si="46"/>
        <v>0.01</v>
      </c>
      <c r="I325" s="2">
        <f t="shared" si="54"/>
        <v>0.47399000810224168</v>
      </c>
      <c r="J325" s="2">
        <f t="shared" si="47"/>
        <v>0.01</v>
      </c>
      <c r="L325" s="45">
        <f t="shared" si="48"/>
        <v>0.59250349910778943</v>
      </c>
      <c r="M325" s="2">
        <f t="shared" si="49"/>
        <v>0.1</v>
      </c>
      <c r="V325" s="36">
        <v>0.95</v>
      </c>
      <c r="W325" s="36">
        <v>0.59250349910778943</v>
      </c>
      <c r="X325" s="36">
        <v>0.27866826275132089</v>
      </c>
      <c r="Y325" s="36">
        <v>0.16293945608780444</v>
      </c>
      <c r="Z325" s="36">
        <v>0.11185493824975902</v>
      </c>
      <c r="AA325" s="36">
        <v>8.4263822485459647E-2</v>
      </c>
      <c r="AB325" s="36">
        <v>0.42895355068912566</v>
      </c>
    </row>
    <row r="326" spans="2:28" x14ac:dyDescent="0.45">
      <c r="B326" s="196">
        <f t="shared" si="50"/>
        <v>320</v>
      </c>
      <c r="C326" s="47">
        <f t="shared" si="51"/>
        <v>0.59132431540146102</v>
      </c>
      <c r="D326" s="2">
        <f t="shared" si="44"/>
        <v>0.01</v>
      </c>
      <c r="E326" s="2">
        <f t="shared" si="52"/>
        <v>0.65557917546477706</v>
      </c>
      <c r="F326" s="2">
        <f t="shared" si="45"/>
        <v>0.01</v>
      </c>
      <c r="G326" s="2">
        <f t="shared" si="53"/>
        <v>0.61223305700744657</v>
      </c>
      <c r="H326" s="2">
        <f t="shared" si="46"/>
        <v>0.01</v>
      </c>
      <c r="I326" s="2">
        <f t="shared" si="54"/>
        <v>0.47536799584594436</v>
      </c>
      <c r="J326" s="2">
        <f t="shared" si="47"/>
        <v>0.01</v>
      </c>
      <c r="L326" s="45">
        <f t="shared" si="48"/>
        <v>0.59106790045790536</v>
      </c>
      <c r="M326" s="2">
        <f t="shared" si="49"/>
        <v>0.1</v>
      </c>
      <c r="V326" s="36">
        <v>0.95</v>
      </c>
      <c r="W326" s="36">
        <v>0.59106790045790536</v>
      </c>
      <c r="X326" s="36">
        <v>0.27754620530409646</v>
      </c>
      <c r="Y326" s="36">
        <v>0.16227222435246588</v>
      </c>
      <c r="Z326" s="36">
        <v>0.11141023364811899</v>
      </c>
      <c r="AA326" s="36">
        <v>8.3938602744713667E-2</v>
      </c>
      <c r="AB326" s="36">
        <v>0.42648283018203698</v>
      </c>
    </row>
    <row r="327" spans="2:28" x14ac:dyDescent="0.45">
      <c r="B327" s="196">
        <f t="shared" si="50"/>
        <v>321</v>
      </c>
      <c r="C327" s="47">
        <f t="shared" si="51"/>
        <v>0.59013911071155034</v>
      </c>
      <c r="D327" s="2">
        <f t="shared" ref="D327:D390" si="55">$D$2</f>
        <v>0.01</v>
      </c>
      <c r="E327" s="2">
        <f t="shared" si="52"/>
        <v>0.65493662686414389</v>
      </c>
      <c r="F327" s="2">
        <f t="shared" ref="F327:F390" si="56">$F$2</f>
        <v>0.01</v>
      </c>
      <c r="G327" s="2">
        <f t="shared" si="53"/>
        <v>0.61266651819201989</v>
      </c>
      <c r="H327" s="2">
        <f t="shared" ref="H327:H390" si="57">$H$2</f>
        <v>0.01</v>
      </c>
      <c r="I327" s="2">
        <f t="shared" si="54"/>
        <v>0.47673664645755937</v>
      </c>
      <c r="J327" s="2">
        <f t="shared" ref="J327:J390" si="58">$J$2</f>
        <v>0.01</v>
      </c>
      <c r="L327" s="45">
        <f t="shared" ref="L327:L390" si="59">W327</f>
        <v>0.58963424146115262</v>
      </c>
      <c r="M327" s="2">
        <f t="shared" ref="M327:M390" si="60">$M$2</f>
        <v>0.1</v>
      </c>
      <c r="V327" s="36">
        <v>0.95</v>
      </c>
      <c r="W327" s="36">
        <v>0.58963424146115262</v>
      </c>
      <c r="X327" s="36">
        <v>0.27643144815426446</v>
      </c>
      <c r="Y327" s="36">
        <v>0.16160992281549855</v>
      </c>
      <c r="Z327" s="36">
        <v>0.11096883891682111</v>
      </c>
      <c r="AA327" s="36">
        <v>8.3615774830552922E-2</v>
      </c>
      <c r="AB327" s="36">
        <v>0.42401583530547743</v>
      </c>
    </row>
    <row r="328" spans="2:28" x14ac:dyDescent="0.45">
      <c r="B328" s="196">
        <f t="shared" ref="B328:B391" si="61">B327+1</f>
        <v>322</v>
      </c>
      <c r="C328" s="47">
        <f t="shared" ref="C328:C391" si="62">C327*(1-J328-M328) + $I327*J328 + L327*M328</f>
        <v>0.58895459914397053</v>
      </c>
      <c r="D328" s="2">
        <f t="shared" si="55"/>
        <v>0.01</v>
      </c>
      <c r="E328" s="2">
        <f t="shared" ref="E328:E391" si="63">E327*(1-D328) + C327*D328</f>
        <v>0.65428865170261796</v>
      </c>
      <c r="F328" s="2">
        <f t="shared" si="56"/>
        <v>0.01</v>
      </c>
      <c r="G328" s="2">
        <f t="shared" ref="G328:G391" si="64">G327*(1-F328) + E327*F328</f>
        <v>0.61308921927874116</v>
      </c>
      <c r="H328" s="2">
        <f t="shared" si="57"/>
        <v>0.01</v>
      </c>
      <c r="I328" s="2">
        <f t="shared" ref="I328:I391" si="65">I327*(1-H328) + G327*H328</f>
        <v>0.47809594517490395</v>
      </c>
      <c r="J328" s="2">
        <f t="shared" si="58"/>
        <v>0.01</v>
      </c>
      <c r="L328" s="45">
        <f t="shared" si="59"/>
        <v>0.58820255128880017</v>
      </c>
      <c r="M328" s="2">
        <f t="shared" si="60"/>
        <v>0.1</v>
      </c>
      <c r="V328" s="36">
        <v>0.95</v>
      </c>
      <c r="W328" s="36">
        <v>0.58820255128880017</v>
      </c>
      <c r="X328" s="36">
        <v>0.27532393521004023</v>
      </c>
      <c r="Y328" s="36">
        <v>0.16095250139955025</v>
      </c>
      <c r="Z328" s="36">
        <v>0.11053071896722658</v>
      </c>
      <c r="AA328" s="36">
        <v>8.3295313306992746E-2</v>
      </c>
      <c r="AB328" s="36">
        <v>0.42155268292604769</v>
      </c>
    </row>
    <row r="329" spans="2:28" x14ac:dyDescent="0.45">
      <c r="B329" s="196">
        <f t="shared" si="61"/>
        <v>323</v>
      </c>
      <c r="C329" s="47">
        <f t="shared" si="62"/>
        <v>0.58777080781876279</v>
      </c>
      <c r="D329" s="2">
        <f t="shared" si="55"/>
        <v>0.01</v>
      </c>
      <c r="E329" s="2">
        <f t="shared" si="63"/>
        <v>0.65363531117703155</v>
      </c>
      <c r="F329" s="2">
        <f t="shared" si="56"/>
        <v>0.01</v>
      </c>
      <c r="G329" s="2">
        <f t="shared" si="64"/>
        <v>0.61350121360297993</v>
      </c>
      <c r="H329" s="2">
        <f t="shared" si="57"/>
        <v>0.01</v>
      </c>
      <c r="I329" s="2">
        <f t="shared" si="65"/>
        <v>0.47944587791594229</v>
      </c>
      <c r="J329" s="2">
        <f t="shared" si="58"/>
        <v>0.01</v>
      </c>
      <c r="L329" s="45">
        <f t="shared" si="59"/>
        <v>0.58677285876371466</v>
      </c>
      <c r="M329" s="2">
        <f t="shared" si="60"/>
        <v>0.1</v>
      </c>
      <c r="V329" s="36">
        <v>0.95</v>
      </c>
      <c r="W329" s="36">
        <v>0.58677285876371466</v>
      </c>
      <c r="X329" s="36">
        <v>0.27422361074832635</v>
      </c>
      <c r="Y329" s="36">
        <v>0.16029991064726659</v>
      </c>
      <c r="Z329" s="36">
        <v>0.11009583918393102</v>
      </c>
      <c r="AA329" s="36">
        <v>8.2977193087463208E-2</v>
      </c>
      <c r="AB329" s="36">
        <v>0.41909348914690003</v>
      </c>
    </row>
    <row r="330" spans="2:28" x14ac:dyDescent="0.45">
      <c r="B330" s="196">
        <f t="shared" si="61"/>
        <v>324</v>
      </c>
      <c r="C330" s="47">
        <f t="shared" si="62"/>
        <v>0.58658776361422971</v>
      </c>
      <c r="D330" s="2">
        <f t="shared" si="55"/>
        <v>0.01</v>
      </c>
      <c r="E330" s="2">
        <f t="shared" si="63"/>
        <v>0.65297666614344885</v>
      </c>
      <c r="F330" s="2">
        <f t="shared" si="56"/>
        <v>0.01</v>
      </c>
      <c r="G330" s="2">
        <f t="shared" si="64"/>
        <v>0.61390255457872045</v>
      </c>
      <c r="H330" s="2">
        <f t="shared" si="57"/>
        <v>0.01</v>
      </c>
      <c r="I330" s="2">
        <f t="shared" si="65"/>
        <v>0.48078643127281268</v>
      </c>
      <c r="J330" s="2">
        <f t="shared" si="58"/>
        <v>0.01</v>
      </c>
      <c r="L330" s="45">
        <f t="shared" si="59"/>
        <v>0.58534519235995819</v>
      </c>
      <c r="M330" s="2">
        <f t="shared" si="60"/>
        <v>0.1</v>
      </c>
      <c r="V330" s="36">
        <v>0.95</v>
      </c>
      <c r="W330" s="36">
        <v>0.58534519235995819</v>
      </c>
      <c r="X330" s="36">
        <v>0.27313041941586708</v>
      </c>
      <c r="Y330" s="36">
        <v>0.15965210171268579</v>
      </c>
      <c r="Z330" s="36">
        <v>0.10966416541715189</v>
      </c>
      <c r="AA330" s="36">
        <v>8.2661389428984197E-2</v>
      </c>
      <c r="AB330" s="36">
        <v>0.41663836928691639</v>
      </c>
    </row>
    <row r="331" spans="2:28" x14ac:dyDescent="0.45">
      <c r="B331" s="196">
        <f t="shared" si="61"/>
        <v>325</v>
      </c>
      <c r="C331" s="47">
        <f t="shared" si="62"/>
        <v>0.58540549316538848</v>
      </c>
      <c r="D331" s="2">
        <f t="shared" si="55"/>
        <v>0.01</v>
      </c>
      <c r="E331" s="2">
        <f t="shared" si="63"/>
        <v>0.65231277711815672</v>
      </c>
      <c r="F331" s="2">
        <f t="shared" si="56"/>
        <v>0.01</v>
      </c>
      <c r="G331" s="2">
        <f t="shared" si="64"/>
        <v>0.61429329569436775</v>
      </c>
      <c r="H331" s="2">
        <f t="shared" si="57"/>
        <v>0.01</v>
      </c>
      <c r="I331" s="2">
        <f t="shared" si="65"/>
        <v>0.48211759250587177</v>
      </c>
      <c r="J331" s="2">
        <f t="shared" si="58"/>
        <v>0.01</v>
      </c>
      <c r="L331" s="45">
        <f t="shared" si="59"/>
        <v>0.58391958020246404</v>
      </c>
      <c r="M331" s="2">
        <f t="shared" si="60"/>
        <v>0.1</v>
      </c>
      <c r="V331" s="36">
        <v>0.95</v>
      </c>
      <c r="W331" s="36">
        <v>0.58391958020246404</v>
      </c>
      <c r="X331" s="36">
        <v>0.27204430623025311</v>
      </c>
      <c r="Y331" s="36">
        <v>0.15900902635275541</v>
      </c>
      <c r="Z331" s="36">
        <v>0.10923566397525543</v>
      </c>
      <c r="AA331" s="36">
        <v>8.234787792645365E-2</v>
      </c>
      <c r="AB331" s="36">
        <v>0.41418743786021067</v>
      </c>
    </row>
    <row r="332" spans="2:28" x14ac:dyDescent="0.45">
      <c r="B332" s="196">
        <f t="shared" si="61"/>
        <v>326</v>
      </c>
      <c r="C332" s="47">
        <f t="shared" si="62"/>
        <v>0.58422402286250086</v>
      </c>
      <c r="D332" s="2">
        <f t="shared" si="55"/>
        <v>0.01</v>
      </c>
      <c r="E332" s="2">
        <f t="shared" si="63"/>
        <v>0.65164370427862905</v>
      </c>
      <c r="F332" s="2">
        <f t="shared" si="56"/>
        <v>0.01</v>
      </c>
      <c r="G332" s="2">
        <f t="shared" si="64"/>
        <v>0.61467349050860565</v>
      </c>
      <c r="H332" s="2">
        <f t="shared" si="57"/>
        <v>0.01</v>
      </c>
      <c r="I332" s="2">
        <f t="shared" si="65"/>
        <v>0.48343934953775675</v>
      </c>
      <c r="J332" s="2">
        <f t="shared" si="58"/>
        <v>0.01</v>
      </c>
      <c r="L332" s="45">
        <f t="shared" si="59"/>
        <v>0.58249605006678928</v>
      </c>
      <c r="M332" s="2">
        <f t="shared" si="60"/>
        <v>0.1</v>
      </c>
      <c r="V332" s="36">
        <v>0.95</v>
      </c>
      <c r="W332" s="36">
        <v>0.58249605006678928</v>
      </c>
      <c r="X332" s="36">
        <v>0.27096521658078204</v>
      </c>
      <c r="Y332" s="36">
        <v>0.15837063691896952</v>
      </c>
      <c r="Z332" s="36">
        <v>0.10881030161742057</v>
      </c>
      <c r="AA332" s="36">
        <v>8.2036634507046499E-2</v>
      </c>
      <c r="AB332" s="36">
        <v>0.41174080855596223</v>
      </c>
    </row>
    <row r="333" spans="2:28" x14ac:dyDescent="0.45">
      <c r="B333" s="196">
        <f t="shared" si="61"/>
        <v>327</v>
      </c>
      <c r="C333" s="47">
        <f t="shared" si="62"/>
        <v>0.58304337884968238</v>
      </c>
      <c r="D333" s="2">
        <f t="shared" si="55"/>
        <v>0.01</v>
      </c>
      <c r="E333" s="2">
        <f t="shared" si="63"/>
        <v>0.6509695074644678</v>
      </c>
      <c r="F333" s="2">
        <f t="shared" si="56"/>
        <v>0.01</v>
      </c>
      <c r="G333" s="2">
        <f t="shared" si="64"/>
        <v>0.6150431926463058</v>
      </c>
      <c r="H333" s="2">
        <f t="shared" si="57"/>
        <v>0.01</v>
      </c>
      <c r="I333" s="2">
        <f t="shared" si="65"/>
        <v>0.48475169094746523</v>
      </c>
      <c r="J333" s="2">
        <f t="shared" si="58"/>
        <v>0.01</v>
      </c>
      <c r="L333" s="45">
        <f t="shared" si="59"/>
        <v>0.58107462937894327</v>
      </c>
      <c r="M333" s="2">
        <f t="shared" si="60"/>
        <v>0.1</v>
      </c>
      <c r="V333" s="36">
        <v>0.95</v>
      </c>
      <c r="W333" s="36">
        <v>0.58107462937894327</v>
      </c>
      <c r="X333" s="36">
        <v>0.26989309622917973</v>
      </c>
      <c r="Y333" s="36">
        <v>0.15773688634912475</v>
      </c>
      <c r="Z333" s="36">
        <v>0.10838804554643687</v>
      </c>
      <c r="AA333" s="36">
        <v>8.1727635424721848E-2</v>
      </c>
      <c r="AB333" s="36">
        <v>0.40929859421858705</v>
      </c>
    </row>
    <row r="334" spans="2:28" x14ac:dyDescent="0.45">
      <c r="B334" s="196">
        <f t="shared" si="61"/>
        <v>328</v>
      </c>
      <c r="C334" s="47">
        <f t="shared" si="62"/>
        <v>0.58186358702358632</v>
      </c>
      <c r="D334" s="2">
        <f t="shared" si="55"/>
        <v>0.01</v>
      </c>
      <c r="E334" s="2">
        <f t="shared" si="63"/>
        <v>0.65029024617831988</v>
      </c>
      <c r="F334" s="2">
        <f t="shared" si="56"/>
        <v>0.01</v>
      </c>
      <c r="G334" s="2">
        <f t="shared" si="64"/>
        <v>0.61540245579448749</v>
      </c>
      <c r="H334" s="2">
        <f t="shared" si="57"/>
        <v>0.01</v>
      </c>
      <c r="I334" s="2">
        <f t="shared" si="65"/>
        <v>0.48605460596445366</v>
      </c>
      <c r="J334" s="2">
        <f t="shared" si="58"/>
        <v>0.01</v>
      </c>
      <c r="L334" s="45">
        <f t="shared" si="59"/>
        <v>0.57965534521529083</v>
      </c>
      <c r="M334" s="2">
        <f t="shared" si="60"/>
        <v>0.1</v>
      </c>
      <c r="V334" s="36">
        <v>0.95</v>
      </c>
      <c r="W334" s="36">
        <v>0.57965534521529083</v>
      </c>
      <c r="X334" s="36">
        <v>0.26882789131018703</v>
      </c>
      <c r="Y334" s="36">
        <v>0.15710772815919394</v>
      </c>
      <c r="Z334" s="36">
        <v>0.1079688634016339</v>
      </c>
      <c r="AA334" s="36">
        <v>8.1420857254836013E-2</v>
      </c>
      <c r="AB334" s="36">
        <v>0.40686090682825415</v>
      </c>
    </row>
    <row r="335" spans="2:28" x14ac:dyDescent="0.45">
      <c r="B335" s="196">
        <f t="shared" si="61"/>
        <v>329</v>
      </c>
      <c r="C335" s="47">
        <f t="shared" si="62"/>
        <v>0.58068467303216553</v>
      </c>
      <c r="D335" s="2">
        <f t="shared" si="55"/>
        <v>0.01</v>
      </c>
      <c r="E335" s="2">
        <f t="shared" si="63"/>
        <v>0.64960597958677258</v>
      </c>
      <c r="F335" s="2">
        <f t="shared" si="56"/>
        <v>0.01</v>
      </c>
      <c r="G335" s="2">
        <f t="shared" si="64"/>
        <v>0.6157513336983258</v>
      </c>
      <c r="H335" s="2">
        <f t="shared" si="57"/>
        <v>0.01</v>
      </c>
      <c r="I335" s="2">
        <f t="shared" si="65"/>
        <v>0.48734808446275402</v>
      </c>
      <c r="J335" s="2">
        <f t="shared" si="58"/>
        <v>0.01</v>
      </c>
      <c r="L335" s="45">
        <f t="shared" si="59"/>
        <v>0.57823822430252914</v>
      </c>
      <c r="M335" s="2">
        <f t="shared" si="60"/>
        <v>0.1</v>
      </c>
      <c r="V335" s="36">
        <v>0.95</v>
      </c>
      <c r="W335" s="36">
        <v>0.57823822430252914</v>
      </c>
      <c r="X335" s="36">
        <v>0.26776954833201705</v>
      </c>
      <c r="Y335" s="36">
        <v>0.15648311643531604</v>
      </c>
      <c r="Z335" s="36">
        <v>0.10755272325193936</v>
      </c>
      <c r="AA335" s="36">
        <v>8.1116276888859168E-2</v>
      </c>
      <c r="AB335" s="36">
        <v>0.40442785748175319</v>
      </c>
    </row>
    <row r="336" spans="2:28" x14ac:dyDescent="0.45">
      <c r="B336" s="196">
        <f t="shared" si="61"/>
        <v>330</v>
      </c>
      <c r="C336" s="47">
        <f t="shared" si="62"/>
        <v>0.57950666227350789</v>
      </c>
      <c r="D336" s="2">
        <f t="shared" si="55"/>
        <v>0.01</v>
      </c>
      <c r="E336" s="2">
        <f t="shared" si="63"/>
        <v>0.64891676652122643</v>
      </c>
      <c r="F336" s="2">
        <f t="shared" si="56"/>
        <v>0.01</v>
      </c>
      <c r="G336" s="2">
        <f t="shared" si="64"/>
        <v>0.61608988015721033</v>
      </c>
      <c r="H336" s="2">
        <f t="shared" si="57"/>
        <v>0.01</v>
      </c>
      <c r="I336" s="2">
        <f t="shared" si="65"/>
        <v>0.48863211695510977</v>
      </c>
      <c r="J336" s="2">
        <f t="shared" si="58"/>
        <v>0.01</v>
      </c>
      <c r="L336" s="45">
        <f t="shared" si="59"/>
        <v>0.57682329301773727</v>
      </c>
      <c r="M336" s="2">
        <f t="shared" si="60"/>
        <v>0.1</v>
      </c>
      <c r="V336" s="36">
        <v>0.95</v>
      </c>
      <c r="W336" s="36">
        <v>0.57682329301773727</v>
      </c>
      <c r="X336" s="36">
        <v>0.26671801417668739</v>
      </c>
      <c r="Y336" s="36">
        <v>0.15586300582590054</v>
      </c>
      <c r="Z336" s="36">
        <v>0.10713959358906334</v>
      </c>
      <c r="AA336" s="36">
        <v>8.0813871529193282E-2</v>
      </c>
      <c r="AB336" s="36">
        <v>0.40199955637371965</v>
      </c>
    </row>
    <row r="337" spans="2:28" x14ac:dyDescent="0.45">
      <c r="B337" s="196">
        <f t="shared" si="61"/>
        <v>331</v>
      </c>
      <c r="C337" s="47">
        <f t="shared" si="62"/>
        <v>0.57832957989474687</v>
      </c>
      <c r="D337" s="2">
        <f t="shared" si="55"/>
        <v>0.01</v>
      </c>
      <c r="E337" s="2">
        <f t="shared" si="63"/>
        <v>0.64822266547874929</v>
      </c>
      <c r="F337" s="2">
        <f t="shared" si="56"/>
        <v>0.01</v>
      </c>
      <c r="G337" s="2">
        <f t="shared" si="64"/>
        <v>0.61641814902085046</v>
      </c>
      <c r="H337" s="2">
        <f t="shared" si="57"/>
        <v>0.01</v>
      </c>
      <c r="I337" s="2">
        <f t="shared" si="65"/>
        <v>0.48990669458713076</v>
      </c>
      <c r="J337" s="2">
        <f t="shared" si="58"/>
        <v>0.01</v>
      </c>
      <c r="L337" s="45">
        <f t="shared" si="59"/>
        <v>0.5754105773884971</v>
      </c>
      <c r="M337" s="2">
        <f t="shared" si="60"/>
        <v>0.1</v>
      </c>
      <c r="V337" s="36">
        <v>0.95</v>
      </c>
      <c r="W337" s="36">
        <v>0.5754105773884971</v>
      </c>
      <c r="X337" s="36">
        <v>0.26567323610023197</v>
      </c>
      <c r="Y337" s="36">
        <v>0.15524735153384542</v>
      </c>
      <c r="Z337" s="36">
        <v>0.10672944332080633</v>
      </c>
      <c r="AA337" s="36">
        <v>8.0513618684089197E-2</v>
      </c>
      <c r="AB337" s="36">
        <v>0.39957611277822341</v>
      </c>
    </row>
    <row r="338" spans="2:28" x14ac:dyDescent="0.45">
      <c r="B338" s="196">
        <f t="shared" si="61"/>
        <v>332</v>
      </c>
      <c r="C338" s="47">
        <f t="shared" si="62"/>
        <v>0.57715345079104563</v>
      </c>
      <c r="D338" s="2">
        <f t="shared" si="55"/>
        <v>0.01</v>
      </c>
      <c r="E338" s="2">
        <f t="shared" si="63"/>
        <v>0.64752373462290924</v>
      </c>
      <c r="F338" s="2">
        <f t="shared" si="56"/>
        <v>0.01</v>
      </c>
      <c r="G338" s="2">
        <f t="shared" si="64"/>
        <v>0.61673619418542946</v>
      </c>
      <c r="H338" s="2">
        <f t="shared" si="57"/>
        <v>0.01</v>
      </c>
      <c r="I338" s="2">
        <f t="shared" si="65"/>
        <v>0.49117180913146796</v>
      </c>
      <c r="J338" s="2">
        <f t="shared" si="58"/>
        <v>0.01</v>
      </c>
      <c r="L338" s="45">
        <f t="shared" si="59"/>
        <v>0.57400010309308491</v>
      </c>
      <c r="M338" s="2">
        <f t="shared" si="60"/>
        <v>0.1</v>
      </c>
      <c r="V338" s="36">
        <v>0.95</v>
      </c>
      <c r="W338" s="36">
        <v>0.57400010309308491</v>
      </c>
      <c r="X338" s="36">
        <v>0.26463516173279661</v>
      </c>
      <c r="Y338" s="36">
        <v>0.15463610930886668</v>
      </c>
      <c r="Z338" s="36">
        <v>0.10632224176448832</v>
      </c>
      <c r="AA338" s="36">
        <v>8.0215496162660618E-2</v>
      </c>
      <c r="AB338" s="36">
        <v>0.39715763503072704</v>
      </c>
    </row>
    <row r="339" spans="2:28" x14ac:dyDescent="0.45">
      <c r="B339" s="196">
        <f t="shared" si="61"/>
        <v>333</v>
      </c>
      <c r="C339" s="47">
        <f t="shared" si="62"/>
        <v>0.57597829960465374</v>
      </c>
      <c r="D339" s="2">
        <f t="shared" si="55"/>
        <v>0.01</v>
      </c>
      <c r="E339" s="2">
        <f t="shared" si="63"/>
        <v>0.64682003178459058</v>
      </c>
      <c r="F339" s="2">
        <f t="shared" si="56"/>
        <v>0.01</v>
      </c>
      <c r="G339" s="2">
        <f t="shared" si="64"/>
        <v>0.61704406958980429</v>
      </c>
      <c r="H339" s="2">
        <f t="shared" si="57"/>
        <v>0.01</v>
      </c>
      <c r="I339" s="2">
        <f t="shared" si="65"/>
        <v>0.49242745298200757</v>
      </c>
      <c r="J339" s="2">
        <f t="shared" si="58"/>
        <v>0.01</v>
      </c>
      <c r="L339" s="45">
        <f t="shared" si="59"/>
        <v>0.57259189546073186</v>
      </c>
      <c r="M339" s="2">
        <f t="shared" si="60"/>
        <v>0.1</v>
      </c>
      <c r="V339" s="36">
        <v>0.95</v>
      </c>
      <c r="W339" s="36">
        <v>0.57259189546073186</v>
      </c>
      <c r="X339" s="36">
        <v>0.26360373907862272</v>
      </c>
      <c r="Y339" s="36">
        <v>0.15402923543993863</v>
      </c>
      <c r="Z339" s="36">
        <v>0.10591795864049665</v>
      </c>
      <c r="AA339" s="36">
        <v>7.9919482069993011E-2</v>
      </c>
      <c r="AB339" s="36">
        <v>0.39474423051041863</v>
      </c>
    </row>
    <row r="340" spans="2:28" x14ac:dyDescent="0.45">
      <c r="B340" s="196">
        <f t="shared" si="61"/>
        <v>334</v>
      </c>
      <c r="C340" s="47">
        <f t="shared" si="62"/>
        <v>0.57480415072403512</v>
      </c>
      <c r="D340" s="2">
        <f t="shared" si="55"/>
        <v>0.01</v>
      </c>
      <c r="E340" s="2">
        <f t="shared" si="63"/>
        <v>0.6461116144627912</v>
      </c>
      <c r="F340" s="2">
        <f t="shared" si="56"/>
        <v>0.01</v>
      </c>
      <c r="G340" s="2">
        <f t="shared" si="64"/>
        <v>0.61734182921175218</v>
      </c>
      <c r="H340" s="2">
        <f t="shared" si="57"/>
        <v>0.01</v>
      </c>
      <c r="I340" s="2">
        <f t="shared" si="65"/>
        <v>0.49367361914808555</v>
      </c>
      <c r="J340" s="2">
        <f t="shared" si="58"/>
        <v>0.01</v>
      </c>
      <c r="L340" s="45">
        <f t="shared" si="59"/>
        <v>0.57118597947195282</v>
      </c>
      <c r="M340" s="2">
        <f t="shared" si="60"/>
        <v>0.1</v>
      </c>
      <c r="V340" s="36">
        <v>0.95</v>
      </c>
      <c r="W340" s="36">
        <v>0.57118597947195282</v>
      </c>
      <c r="X340" s="36">
        <v>0.26257891651592363</v>
      </c>
      <c r="Y340" s="36">
        <v>0.15342668674784307</v>
      </c>
      <c r="Z340" s="36">
        <v>0.10551656406595036</v>
      </c>
      <c r="AA340" s="36">
        <v>7.9625554802345344E-2</v>
      </c>
      <c r="AB340" s="36">
        <v>0.39233600562292487</v>
      </c>
    </row>
    <row r="341" spans="2:28" x14ac:dyDescent="0.45">
      <c r="B341" s="196">
        <f t="shared" si="61"/>
        <v>335</v>
      </c>
      <c r="C341" s="47">
        <f t="shared" si="62"/>
        <v>0.57363102828306745</v>
      </c>
      <c r="D341" s="2">
        <f t="shared" si="55"/>
        <v>0.01</v>
      </c>
      <c r="E341" s="2">
        <f t="shared" si="63"/>
        <v>0.64539853982540363</v>
      </c>
      <c r="F341" s="2">
        <f t="shared" si="56"/>
        <v>0.01</v>
      </c>
      <c r="G341" s="2">
        <f t="shared" si="64"/>
        <v>0.61762952706426266</v>
      </c>
      <c r="H341" s="2">
        <f t="shared" si="57"/>
        <v>0.01</v>
      </c>
      <c r="I341" s="2">
        <f t="shared" si="65"/>
        <v>0.49491030124872221</v>
      </c>
      <c r="J341" s="2">
        <f t="shared" si="58"/>
        <v>0.01</v>
      </c>
      <c r="L341" s="45">
        <f t="shared" si="59"/>
        <v>0.56978237975894197</v>
      </c>
      <c r="M341" s="2">
        <f t="shared" si="60"/>
        <v>0.1</v>
      </c>
      <c r="V341" s="36">
        <v>0.95</v>
      </c>
      <c r="W341" s="36">
        <v>0.56978237975894197</v>
      </c>
      <c r="X341" s="36">
        <v>0.26156064279665692</v>
      </c>
      <c r="Y341" s="36">
        <v>0.15282842057782606</v>
      </c>
      <c r="Z341" s="36">
        <v>0.10511802854847845</v>
      </c>
      <c r="AA341" s="36">
        <v>7.9333693042442588E-2</v>
      </c>
      <c r="AB341" s="36">
        <v>0.38993306578340936</v>
      </c>
    </row>
    <row r="342" spans="2:28" x14ac:dyDescent="0.45">
      <c r="B342" s="196">
        <f t="shared" si="61"/>
        <v>336</v>
      </c>
      <c r="C342" s="47">
        <f t="shared" si="62"/>
        <v>0.57245895616031139</v>
      </c>
      <c r="D342" s="2">
        <f t="shared" si="55"/>
        <v>0.01</v>
      </c>
      <c r="E342" s="2">
        <f t="shared" si="63"/>
        <v>0.64468086470998032</v>
      </c>
      <c r="F342" s="2">
        <f t="shared" si="56"/>
        <v>0.01</v>
      </c>
      <c r="G342" s="2">
        <f t="shared" si="64"/>
        <v>0.61790721719187403</v>
      </c>
      <c r="H342" s="2">
        <f t="shared" si="57"/>
        <v>0.01</v>
      </c>
      <c r="I342" s="2">
        <f t="shared" si="65"/>
        <v>0.49613749350687758</v>
      </c>
      <c r="J342" s="2">
        <f t="shared" si="58"/>
        <v>0.01</v>
      </c>
      <c r="L342" s="45">
        <f t="shared" si="59"/>
        <v>0.56838112060603463</v>
      </c>
      <c r="M342" s="2">
        <f t="shared" si="60"/>
        <v>0.1</v>
      </c>
      <c r="V342" s="36">
        <v>0.95</v>
      </c>
      <c r="W342" s="36">
        <v>0.56838112060603463</v>
      </c>
      <c r="X342" s="36">
        <v>0.26054886704619706</v>
      </c>
      <c r="Y342" s="36">
        <v>0.15223439479236109</v>
      </c>
      <c r="Z342" s="36">
        <v>0.10472232298011</v>
      </c>
      <c r="AA342" s="36">
        <v>7.9043875754857135E-2</v>
      </c>
      <c r="AB342" s="36">
        <v>0.38753551540006076</v>
      </c>
    </row>
    <row r="343" spans="2:28" x14ac:dyDescent="0.45">
      <c r="B343" s="196">
        <f t="shared" si="61"/>
        <v>337</v>
      </c>
      <c r="C343" s="47">
        <f t="shared" si="62"/>
        <v>0.57128795797834941</v>
      </c>
      <c r="D343" s="2">
        <f t="shared" si="55"/>
        <v>0.01</v>
      </c>
      <c r="E343" s="2">
        <f t="shared" si="63"/>
        <v>0.64395864562448368</v>
      </c>
      <c r="F343" s="2">
        <f t="shared" si="56"/>
        <v>0.01</v>
      </c>
      <c r="G343" s="2">
        <f t="shared" si="64"/>
        <v>0.6181749536670551</v>
      </c>
      <c r="H343" s="2">
        <f t="shared" si="57"/>
        <v>0.01</v>
      </c>
      <c r="I343" s="2">
        <f t="shared" si="65"/>
        <v>0.49735519074372758</v>
      </c>
      <c r="J343" s="2">
        <f t="shared" si="58"/>
        <v>0.01</v>
      </c>
      <c r="L343" s="45">
        <f t="shared" si="59"/>
        <v>0.56698222595023351</v>
      </c>
      <c r="M343" s="2">
        <f t="shared" si="60"/>
        <v>0.1</v>
      </c>
      <c r="V343" s="36">
        <v>0.95</v>
      </c>
      <c r="W343" s="36">
        <v>0.56698222595023351</v>
      </c>
      <c r="X343" s="36">
        <v>0.25954353876291231</v>
      </c>
      <c r="Y343" s="36">
        <v>0.15164456776401694</v>
      </c>
      <c r="Z343" s="36">
        <v>0.10432941863127396</v>
      </c>
      <c r="AA343" s="36">
        <v>7.8756082181477186E-2</v>
      </c>
      <c r="AB343" s="36">
        <v>0.38514345785797527</v>
      </c>
    </row>
    <row r="344" spans="2:28" x14ac:dyDescent="0.45">
      <c r="B344" s="196">
        <f t="shared" si="61"/>
        <v>338</v>
      </c>
      <c r="C344" s="47">
        <f t="shared" si="62"/>
        <v>0.57011805710319163</v>
      </c>
      <c r="D344" s="2">
        <f t="shared" si="55"/>
        <v>0.01</v>
      </c>
      <c r="E344" s="2">
        <f t="shared" si="63"/>
        <v>0.64323193874802231</v>
      </c>
      <c r="F344" s="2">
        <f t="shared" si="56"/>
        <v>0.01</v>
      </c>
      <c r="G344" s="2">
        <f t="shared" si="64"/>
        <v>0.61843279058662937</v>
      </c>
      <c r="H344" s="2">
        <f t="shared" si="57"/>
        <v>0.01</v>
      </c>
      <c r="I344" s="2">
        <f t="shared" si="65"/>
        <v>0.49856338837296088</v>
      </c>
      <c r="J344" s="2">
        <f t="shared" si="58"/>
        <v>0.01</v>
      </c>
      <c r="L344" s="45">
        <f t="shared" si="59"/>
        <v>0.56558571938179825</v>
      </c>
      <c r="M344" s="2">
        <f t="shared" si="60"/>
        <v>0.1</v>
      </c>
      <c r="V344" s="36">
        <v>0.95</v>
      </c>
      <c r="W344" s="36">
        <v>0.56558571938179825</v>
      </c>
      <c r="X344" s="36">
        <v>0.25854460781764926</v>
      </c>
      <c r="Y344" s="36">
        <v>0.15105889836842917</v>
      </c>
      <c r="Z344" s="36">
        <v>0.10393928714490613</v>
      </c>
      <c r="AA344" s="36">
        <v>7.847029183706021E-2</v>
      </c>
      <c r="AB344" s="36">
        <v>0.382756995503438</v>
      </c>
    </row>
    <row r="345" spans="2:28" x14ac:dyDescent="0.45">
      <c r="B345" s="196">
        <f t="shared" si="61"/>
        <v>339</v>
      </c>
      <c r="C345" s="47">
        <f t="shared" si="62"/>
        <v>0.56894927664375006</v>
      </c>
      <c r="D345" s="2">
        <f t="shared" si="55"/>
        <v>0.01</v>
      </c>
      <c r="E345" s="2">
        <f t="shared" si="63"/>
        <v>0.64250079993157394</v>
      </c>
      <c r="F345" s="2">
        <f t="shared" si="56"/>
        <v>0.01</v>
      </c>
      <c r="G345" s="2">
        <f t="shared" si="64"/>
        <v>0.61868078206824328</v>
      </c>
      <c r="H345" s="2">
        <f t="shared" si="57"/>
        <v>0.01</v>
      </c>
      <c r="I345" s="2">
        <f t="shared" si="65"/>
        <v>0.49976208239509756</v>
      </c>
      <c r="J345" s="2">
        <f t="shared" si="58"/>
        <v>0.01</v>
      </c>
      <c r="L345" s="45">
        <f t="shared" si="59"/>
        <v>0.5641916241448981</v>
      </c>
      <c r="M345" s="2">
        <f t="shared" si="60"/>
        <v>0.1</v>
      </c>
      <c r="V345" s="36">
        <v>0.95</v>
      </c>
      <c r="W345" s="36">
        <v>0.5641916241448981</v>
      </c>
      <c r="X345" s="36">
        <v>0.25755202445312864</v>
      </c>
      <c r="Y345" s="36">
        <v>0.1504773459773735</v>
      </c>
      <c r="Z345" s="36">
        <v>0.10355190053066163</v>
      </c>
      <c r="AA345" s="36">
        <v>7.8186484504869772E-2</v>
      </c>
      <c r="AB345" s="36">
        <v>0.38037622962860684</v>
      </c>
    </row>
    <row r="346" spans="2:28" x14ac:dyDescent="0.45">
      <c r="B346" s="196">
        <f t="shared" si="61"/>
        <v>340</v>
      </c>
      <c r="C346" s="47">
        <f t="shared" si="62"/>
        <v>0.56778163945137838</v>
      </c>
      <c r="D346" s="2">
        <f t="shared" si="55"/>
        <v>0.01</v>
      </c>
      <c r="E346" s="2">
        <f t="shared" si="63"/>
        <v>0.64176528469869565</v>
      </c>
      <c r="F346" s="2">
        <f t="shared" si="56"/>
        <v>0.01</v>
      </c>
      <c r="G346" s="2">
        <f t="shared" si="64"/>
        <v>0.61891898224687658</v>
      </c>
      <c r="H346" s="2">
        <f t="shared" si="57"/>
        <v>0.01</v>
      </c>
      <c r="I346" s="2">
        <f t="shared" si="65"/>
        <v>0.50095126939182899</v>
      </c>
      <c r="J346" s="2">
        <f t="shared" si="58"/>
        <v>0.01</v>
      </c>
      <c r="L346" s="45">
        <f t="shared" si="59"/>
        <v>0.56279996313832492</v>
      </c>
      <c r="M346" s="2">
        <f t="shared" si="60"/>
        <v>0.1</v>
      </c>
      <c r="V346" s="36">
        <v>0.95</v>
      </c>
      <c r="W346" s="36">
        <v>0.56279996313832492</v>
      </c>
      <c r="X346" s="36">
        <v>0.25656573928325616</v>
      </c>
      <c r="Y346" s="36">
        <v>0.14989987045194011</v>
      </c>
      <c r="Z346" s="36">
        <v>0.10316723115923036</v>
      </c>
      <c r="AA346" s="36">
        <v>7.790464023239381E-2</v>
      </c>
      <c r="AB346" s="36">
        <v>0.37800126045660287</v>
      </c>
    </row>
    <row r="347" spans="2:28" x14ac:dyDescent="0.45">
      <c r="B347" s="196">
        <f t="shared" si="61"/>
        <v>341</v>
      </c>
      <c r="C347" s="47">
        <f t="shared" si="62"/>
        <v>0.56661516811947754</v>
      </c>
      <c r="D347" s="2">
        <f t="shared" si="55"/>
        <v>0.01</v>
      </c>
      <c r="E347" s="2">
        <f t="shared" si="63"/>
        <v>0.64102544824622254</v>
      </c>
      <c r="F347" s="2">
        <f t="shared" si="56"/>
        <v>0.01</v>
      </c>
      <c r="G347" s="2">
        <f t="shared" si="64"/>
        <v>0.61914744527139476</v>
      </c>
      <c r="H347" s="2">
        <f t="shared" si="57"/>
        <v>0.01</v>
      </c>
      <c r="I347" s="2">
        <f t="shared" si="65"/>
        <v>0.50213094652037948</v>
      </c>
      <c r="J347" s="2">
        <f t="shared" si="58"/>
        <v>0.01</v>
      </c>
      <c r="L347" s="45">
        <f t="shared" si="59"/>
        <v>0.56141075891626668</v>
      </c>
      <c r="M347" s="2">
        <f t="shared" si="60"/>
        <v>0.1</v>
      </c>
      <c r="V347" s="36">
        <v>0.95</v>
      </c>
      <c r="W347" s="36">
        <v>0.56141075891626668</v>
      </c>
      <c r="X347" s="36">
        <v>0.25558570329235153</v>
      </c>
      <c r="Y347" s="36">
        <v>0.14932643213580712</v>
      </c>
      <c r="Z347" s="36">
        <v>0.10278525175675379</v>
      </c>
      <c r="AA347" s="36">
        <v>7.7624739327142755E-2</v>
      </c>
      <c r="AB347" s="36">
        <v>0.37563218712701063</v>
      </c>
    </row>
    <row r="348" spans="2:28" x14ac:dyDescent="0.45">
      <c r="B348" s="196">
        <f t="shared" si="61"/>
        <v>342</v>
      </c>
      <c r="C348" s="47">
        <f t="shared" si="62"/>
        <v>0.56544988498316551</v>
      </c>
      <c r="D348" s="2">
        <f t="shared" si="55"/>
        <v>0.01</v>
      </c>
      <c r="E348" s="2">
        <f t="shared" si="63"/>
        <v>0.64028134544495507</v>
      </c>
      <c r="F348" s="2">
        <f t="shared" si="56"/>
        <v>0.01</v>
      </c>
      <c r="G348" s="2">
        <f t="shared" si="64"/>
        <v>0.61936622530114305</v>
      </c>
      <c r="H348" s="2">
        <f t="shared" si="57"/>
        <v>0.01</v>
      </c>
      <c r="I348" s="2">
        <f t="shared" si="65"/>
        <v>0.50330111150788959</v>
      </c>
      <c r="J348" s="2">
        <f t="shared" si="58"/>
        <v>0.01</v>
      </c>
      <c r="L348" s="45">
        <f t="shared" si="59"/>
        <v>0.56002403368913989</v>
      </c>
      <c r="M348" s="2">
        <f t="shared" si="60"/>
        <v>0.1</v>
      </c>
      <c r="V348" s="36">
        <v>0.95</v>
      </c>
      <c r="W348" s="36">
        <v>0.56002403368913989</v>
      </c>
      <c r="X348" s="36">
        <v>0.25461186783429918</v>
      </c>
      <c r="Y348" s="36">
        <v>0.14875699184861224</v>
      </c>
      <c r="Z348" s="36">
        <v>0.10240593539934074</v>
      </c>
      <c r="AA348" s="36">
        <v>7.7346762352525772E-2</v>
      </c>
      <c r="AB348" s="36">
        <v>0.3732691076817915</v>
      </c>
    </row>
    <row r="349" spans="2:28" x14ac:dyDescent="0.45">
      <c r="B349" s="196">
        <f t="shared" si="61"/>
        <v>343</v>
      </c>
      <c r="C349" s="47">
        <f t="shared" si="62"/>
        <v>0.56428581211901019</v>
      </c>
      <c r="D349" s="2">
        <f t="shared" si="55"/>
        <v>0.01</v>
      </c>
      <c r="E349" s="2">
        <f t="shared" si="63"/>
        <v>0.63953303084033708</v>
      </c>
      <c r="F349" s="2">
        <f t="shared" si="56"/>
        <v>0.01</v>
      </c>
      <c r="G349" s="2">
        <f t="shared" si="64"/>
        <v>0.61957537650258121</v>
      </c>
      <c r="H349" s="2">
        <f t="shared" si="57"/>
        <v>0.01</v>
      </c>
      <c r="I349" s="2">
        <f t="shared" si="65"/>
        <v>0.5044617626458221</v>
      </c>
      <c r="J349" s="2">
        <f t="shared" si="58"/>
        <v>0.01</v>
      </c>
      <c r="L349" s="45">
        <f t="shared" si="59"/>
        <v>0.55863980932447954</v>
      </c>
      <c r="M349" s="2">
        <f t="shared" si="60"/>
        <v>0.1</v>
      </c>
      <c r="V349" s="36">
        <v>0.95</v>
      </c>
      <c r="W349" s="36">
        <v>0.55863980932447954</v>
      </c>
      <c r="X349" s="36">
        <v>0.25364418463162341</v>
      </c>
      <c r="Y349" s="36">
        <v>0.14819151087942095</v>
      </c>
      <c r="Z349" s="36">
        <v>0.10202925550768045</v>
      </c>
      <c r="AA349" s="36">
        <v>7.7070690123803368E-2</v>
      </c>
      <c r="AB349" s="36">
        <v>0.37091211905161314</v>
      </c>
    </row>
    <row r="350" spans="2:28" x14ac:dyDescent="0.45">
      <c r="B350" s="196">
        <f t="shared" si="61"/>
        <v>344</v>
      </c>
      <c r="C350" s="47">
        <f t="shared" si="62"/>
        <v>0.56312297134482525</v>
      </c>
      <c r="D350" s="2">
        <f t="shared" si="55"/>
        <v>0.01</v>
      </c>
      <c r="E350" s="2">
        <f t="shared" si="63"/>
        <v>0.63878055865312389</v>
      </c>
      <c r="F350" s="2">
        <f t="shared" si="56"/>
        <v>0.01</v>
      </c>
      <c r="G350" s="2">
        <f t="shared" si="64"/>
        <v>0.61977495304595875</v>
      </c>
      <c r="H350" s="2">
        <f t="shared" si="57"/>
        <v>0.01</v>
      </c>
      <c r="I350" s="2">
        <f t="shared" si="65"/>
        <v>0.50561289878438964</v>
      </c>
      <c r="J350" s="2">
        <f t="shared" si="58"/>
        <v>0.01</v>
      </c>
      <c r="L350" s="45">
        <f t="shared" si="59"/>
        <v>0.55725810734788539</v>
      </c>
      <c r="M350" s="2">
        <f t="shared" si="60"/>
        <v>0.1</v>
      </c>
      <c r="V350" s="36">
        <v>0.95</v>
      </c>
      <c r="W350" s="36">
        <v>0.55725810734788539</v>
      </c>
      <c r="X350" s="36">
        <v>0.25268260577449175</v>
      </c>
      <c r="Y350" s="36">
        <v>0.14762995098029014</v>
      </c>
      <c r="Z350" s="36">
        <v>0.10165518584175091</v>
      </c>
      <c r="AA350" s="36">
        <v>7.6796503704114977E-2</v>
      </c>
      <c r="AB350" s="36">
        <v>0.36856131704259787</v>
      </c>
    </row>
    <row r="351" spans="2:28" x14ac:dyDescent="0.45">
      <c r="B351" s="196">
        <f t="shared" si="61"/>
        <v>345</v>
      </c>
      <c r="C351" s="47">
        <f t="shared" si="62"/>
        <v>0.5619613842195269</v>
      </c>
      <c r="D351" s="2">
        <f t="shared" si="55"/>
        <v>0.01</v>
      </c>
      <c r="E351" s="2">
        <f t="shared" si="63"/>
        <v>0.6380239827800408</v>
      </c>
      <c r="F351" s="2">
        <f t="shared" si="56"/>
        <v>0.01</v>
      </c>
      <c r="G351" s="2">
        <f t="shared" si="64"/>
        <v>0.61996500910203045</v>
      </c>
      <c r="H351" s="2">
        <f t="shared" si="57"/>
        <v>0.01</v>
      </c>
      <c r="I351" s="2">
        <f t="shared" si="65"/>
        <v>0.50675451932700533</v>
      </c>
      <c r="J351" s="2">
        <f t="shared" si="58"/>
        <v>0.01</v>
      </c>
      <c r="L351" s="45">
        <f t="shared" si="59"/>
        <v>0.55587894894402412</v>
      </c>
      <c r="M351" s="2">
        <f t="shared" si="60"/>
        <v>0.1</v>
      </c>
      <c r="V351" s="36">
        <v>0.95</v>
      </c>
      <c r="W351" s="36">
        <v>0.55587894894402412</v>
      </c>
      <c r="X351" s="36">
        <v>0.25172708371964891</v>
      </c>
      <c r="Y351" s="36">
        <v>0.14707227435992568</v>
      </c>
      <c r="Z351" s="36">
        <v>0.10128370049562059</v>
      </c>
      <c r="AA351" s="36">
        <v>7.6524184400579731E-2</v>
      </c>
      <c r="AB351" s="36">
        <v>0.3662167963234923</v>
      </c>
    </row>
    <row r="352" spans="2:28" x14ac:dyDescent="0.45">
      <c r="B352" s="196">
        <f t="shared" si="61"/>
        <v>346</v>
      </c>
      <c r="C352" s="47">
        <f t="shared" si="62"/>
        <v>0.56080107204305141</v>
      </c>
      <c r="D352" s="2">
        <f t="shared" si="55"/>
        <v>0.01</v>
      </c>
      <c r="E352" s="2">
        <f t="shared" si="63"/>
        <v>0.63726335679443558</v>
      </c>
      <c r="F352" s="2">
        <f t="shared" si="56"/>
        <v>0.01</v>
      </c>
      <c r="G352" s="2">
        <f t="shared" si="64"/>
        <v>0.6201455988388106</v>
      </c>
      <c r="H352" s="2">
        <f t="shared" si="57"/>
        <v>0.01</v>
      </c>
      <c r="I352" s="2">
        <f t="shared" si="65"/>
        <v>0.50788662422475561</v>
      </c>
      <c r="J352" s="2">
        <f t="shared" si="58"/>
        <v>0.01</v>
      </c>
      <c r="L352" s="45">
        <f t="shared" si="59"/>
        <v>0.55450235495768507</v>
      </c>
      <c r="M352" s="2">
        <f t="shared" si="60"/>
        <v>0.1</v>
      </c>
      <c r="V352" s="36">
        <v>0.95</v>
      </c>
      <c r="W352" s="36">
        <v>0.55450235495768507</v>
      </c>
      <c r="X352" s="36">
        <v>0.25077757128928474</v>
      </c>
      <c r="Y352" s="36">
        <v>0.14651844367743275</v>
      </c>
      <c r="Z352" s="36">
        <v>0.10091477389234176</v>
      </c>
      <c r="AA352" s="36">
        <v>7.6253713760469008E-2</v>
      </c>
      <c r="AB352" s="36">
        <v>0.36387865041326017</v>
      </c>
    </row>
    <row r="353" spans="2:28" x14ac:dyDescent="0.45">
      <c r="B353" s="196">
        <f t="shared" si="61"/>
        <v>347</v>
      </c>
      <c r="C353" s="47">
        <f t="shared" si="62"/>
        <v>0.55964205585633187</v>
      </c>
      <c r="D353" s="2">
        <f t="shared" si="55"/>
        <v>0.01</v>
      </c>
      <c r="E353" s="2">
        <f t="shared" si="63"/>
        <v>0.63649873394692169</v>
      </c>
      <c r="F353" s="2">
        <f t="shared" si="56"/>
        <v>0.01</v>
      </c>
      <c r="G353" s="2">
        <f t="shared" si="64"/>
        <v>0.62031677641836691</v>
      </c>
      <c r="H353" s="2">
        <f t="shared" si="57"/>
        <v>0.01</v>
      </c>
      <c r="I353" s="2">
        <f t="shared" si="65"/>
        <v>0.50900921397089616</v>
      </c>
      <c r="J353" s="2">
        <f t="shared" si="58"/>
        <v>0.01</v>
      </c>
      <c r="L353" s="45">
        <f t="shared" si="59"/>
        <v>0.55312834589488924</v>
      </c>
      <c r="M353" s="2">
        <f t="shared" si="60"/>
        <v>0.1</v>
      </c>
      <c r="V353" s="36">
        <v>0.95</v>
      </c>
      <c r="W353" s="36">
        <v>0.55312834589488924</v>
      </c>
      <c r="X353" s="36">
        <v>0.24983402166983884</v>
      </c>
      <c r="Y353" s="36">
        <v>0.14596842203615759</v>
      </c>
      <c r="Z353" s="36">
        <v>0.1005483807789336</v>
      </c>
      <c r="AA353" s="36">
        <v>7.5985073567449157E-2</v>
      </c>
      <c r="AB353" s="36">
        <v>0.36154697166910088</v>
      </c>
    </row>
    <row r="354" spans="2:28" x14ac:dyDescent="0.45">
      <c r="B354" s="196">
        <f t="shared" si="61"/>
        <v>348</v>
      </c>
      <c r="C354" s="47">
        <f t="shared" si="62"/>
        <v>0.55848435644133321</v>
      </c>
      <c r="D354" s="2">
        <f t="shared" si="55"/>
        <v>0.01</v>
      </c>
      <c r="E354" s="2">
        <f t="shared" si="63"/>
        <v>0.63573016716601582</v>
      </c>
      <c r="F354" s="2">
        <f t="shared" si="56"/>
        <v>0.01</v>
      </c>
      <c r="G354" s="2">
        <f t="shared" si="64"/>
        <v>0.6204785959936524</v>
      </c>
      <c r="H354" s="2">
        <f t="shared" si="57"/>
        <v>0.01</v>
      </c>
      <c r="I354" s="2">
        <f t="shared" si="65"/>
        <v>0.51012228959537076</v>
      </c>
      <c r="J354" s="2">
        <f t="shared" si="58"/>
        <v>0.01</v>
      </c>
      <c r="L354" s="45">
        <f t="shared" si="59"/>
        <v>0.55175694192405023</v>
      </c>
      <c r="M354" s="2">
        <f t="shared" si="60"/>
        <v>0.1</v>
      </c>
      <c r="V354" s="36">
        <v>0.95</v>
      </c>
      <c r="W354" s="36">
        <v>0.55175694192405023</v>
      </c>
      <c r="X354" s="36">
        <v>0.24889638841074441</v>
      </c>
      <c r="Y354" s="36">
        <v>0.14542217297761945</v>
      </c>
      <c r="Z354" s="36">
        <v>0.10018449622145337</v>
      </c>
      <c r="AA354" s="36">
        <v>7.5718245837893106E-2</v>
      </c>
      <c r="AB354" s="36">
        <v>0.35922185127489503</v>
      </c>
    </row>
    <row r="355" spans="2:28" x14ac:dyDescent="0.45">
      <c r="B355" s="196">
        <f t="shared" si="61"/>
        <v>349</v>
      </c>
      <c r="C355" s="47">
        <f t="shared" si="62"/>
        <v>0.55732799432114521</v>
      </c>
      <c r="D355" s="2">
        <f t="shared" si="55"/>
        <v>0.01</v>
      </c>
      <c r="E355" s="2">
        <f t="shared" si="63"/>
        <v>0.63495770905876903</v>
      </c>
      <c r="F355" s="2">
        <f t="shared" si="56"/>
        <v>0.01</v>
      </c>
      <c r="G355" s="2">
        <f t="shared" si="64"/>
        <v>0.62063111170537599</v>
      </c>
      <c r="H355" s="2">
        <f t="shared" si="57"/>
        <v>0.01</v>
      </c>
      <c r="I355" s="2">
        <f t="shared" si="65"/>
        <v>0.51122585265935361</v>
      </c>
      <c r="J355" s="2">
        <f t="shared" si="58"/>
        <v>0.01</v>
      </c>
      <c r="L355" s="45">
        <f t="shared" si="59"/>
        <v>0.55038816287718539</v>
      </c>
      <c r="M355" s="2">
        <f t="shared" si="60"/>
        <v>0.1</v>
      </c>
      <c r="V355" s="36">
        <v>0.95</v>
      </c>
      <c r="W355" s="36">
        <v>0.55038816287718539</v>
      </c>
      <c r="X355" s="36">
        <v>0.24796462542311429</v>
      </c>
      <c r="Y355" s="36">
        <v>0.14487966047553119</v>
      </c>
      <c r="Z355" s="36">
        <v>9.9823095600153747E-2</v>
      </c>
      <c r="AA355" s="36">
        <v>7.545321281725921E-2</v>
      </c>
      <c r="AB355" s="36">
        <v>0.35690337923007837</v>
      </c>
    </row>
    <row r="356" spans="2:28" x14ac:dyDescent="0.45">
      <c r="B356" s="196">
        <f t="shared" si="61"/>
        <v>350</v>
      </c>
      <c r="C356" s="47">
        <f t="shared" si="62"/>
        <v>0.55617298976013141</v>
      </c>
      <c r="D356" s="2">
        <f t="shared" si="55"/>
        <v>0.01</v>
      </c>
      <c r="E356" s="2">
        <f t="shared" si="63"/>
        <v>0.63418141191139277</v>
      </c>
      <c r="F356" s="2">
        <f t="shared" si="56"/>
        <v>0.01</v>
      </c>
      <c r="G356" s="2">
        <f t="shared" si="64"/>
        <v>0.62077437767890997</v>
      </c>
      <c r="H356" s="2">
        <f t="shared" si="57"/>
        <v>0.01</v>
      </c>
      <c r="I356" s="2">
        <f t="shared" si="65"/>
        <v>0.51231990524981375</v>
      </c>
      <c r="J356" s="2">
        <f t="shared" si="58"/>
        <v>0.01</v>
      </c>
      <c r="L356" s="45">
        <f t="shared" si="59"/>
        <v>0.54902202825117707</v>
      </c>
      <c r="M356" s="2">
        <f t="shared" si="60"/>
        <v>0.1</v>
      </c>
      <c r="V356" s="36">
        <v>0.95</v>
      </c>
      <c r="W356" s="36">
        <v>0.54902202825117707</v>
      </c>
      <c r="X356" s="36">
        <v>0.2470386869783717</v>
      </c>
      <c r="Y356" s="36">
        <v>0.14434084892990781</v>
      </c>
      <c r="Z356" s="36">
        <v>9.9464154604725019E-2</v>
      </c>
      <c r="AA356" s="36">
        <v>7.5189956976536104E-2</v>
      </c>
      <c r="AB356" s="36">
        <v>0.35459164433894547</v>
      </c>
    </row>
    <row r="357" spans="2:28" x14ac:dyDescent="0.45">
      <c r="B357" s="196">
        <f t="shared" si="61"/>
        <v>351</v>
      </c>
      <c r="C357" s="47">
        <f t="shared" si="62"/>
        <v>0.55501936276413277</v>
      </c>
      <c r="D357" s="2">
        <f t="shared" si="55"/>
        <v>0.01</v>
      </c>
      <c r="E357" s="2">
        <f t="shared" si="63"/>
        <v>0.63340132768988011</v>
      </c>
      <c r="F357" s="2">
        <f t="shared" si="56"/>
        <v>0.01</v>
      </c>
      <c r="G357" s="2">
        <f t="shared" si="64"/>
        <v>0.62090844802123479</v>
      </c>
      <c r="H357" s="2">
        <f t="shared" si="57"/>
        <v>0.01</v>
      </c>
      <c r="I357" s="2">
        <f t="shared" si="65"/>
        <v>0.51340444997410473</v>
      </c>
      <c r="J357" s="2">
        <f t="shared" si="58"/>
        <v>0.01</v>
      </c>
      <c r="L357" s="45">
        <f t="shared" si="59"/>
        <v>0.54765855720908152</v>
      </c>
      <c r="M357" s="2">
        <f t="shared" si="60"/>
        <v>0.1</v>
      </c>
      <c r="V357" s="36">
        <v>0.95</v>
      </c>
      <c r="W357" s="36">
        <v>0.54765855720908152</v>
      </c>
      <c r="X357" s="36">
        <v>0.24611852770682802</v>
      </c>
      <c r="Y357" s="36">
        <v>0.14380570316126104</v>
      </c>
      <c r="Z357" s="36">
        <v>9.9107649229620065E-2</v>
      </c>
      <c r="AA357" s="36">
        <v>7.4928461008752098E-2</v>
      </c>
      <c r="AB357" s="36">
        <v>0.35228673420038426</v>
      </c>
    </row>
    <row r="358" spans="2:28" x14ac:dyDescent="0.45">
      <c r="B358" s="196">
        <f t="shared" si="61"/>
        <v>352</v>
      </c>
      <c r="C358" s="47">
        <f t="shared" si="62"/>
        <v>0.55386713308072733</v>
      </c>
      <c r="D358" s="2">
        <f t="shared" si="55"/>
        <v>0.01</v>
      </c>
      <c r="E358" s="2">
        <f t="shared" si="63"/>
        <v>0.63261750804062267</v>
      </c>
      <c r="F358" s="2">
        <f t="shared" si="56"/>
        <v>0.01</v>
      </c>
      <c r="G358" s="2">
        <f t="shared" si="64"/>
        <v>0.62103337681792115</v>
      </c>
      <c r="H358" s="2">
        <f t="shared" si="57"/>
        <v>0.01</v>
      </c>
      <c r="I358" s="2">
        <f t="shared" si="65"/>
        <v>0.51447948995457604</v>
      </c>
      <c r="J358" s="2">
        <f t="shared" si="58"/>
        <v>0.01</v>
      </c>
      <c r="L358" s="45">
        <f t="shared" si="59"/>
        <v>0.54629776858148527</v>
      </c>
      <c r="M358" s="2">
        <f t="shared" si="60"/>
        <v>0.1</v>
      </c>
      <c r="V358" s="36">
        <v>0.95</v>
      </c>
      <c r="W358" s="36">
        <v>0.54629776858148527</v>
      </c>
      <c r="X358" s="36">
        <v>0.24520410259621034</v>
      </c>
      <c r="Y358" s="36">
        <v>0.14327418840487921</v>
      </c>
      <c r="Z358" s="36">
        <v>9.8753555769460794E-2</v>
      </c>
      <c r="AA358" s="36">
        <v>7.4668707825547839E-2</v>
      </c>
      <c r="AB358" s="36">
        <v>0.34998873519804152</v>
      </c>
    </row>
    <row r="359" spans="2:28" x14ac:dyDescent="0.45">
      <c r="B359" s="196">
        <f t="shared" si="61"/>
        <v>353</v>
      </c>
      <c r="C359" s="47">
        <f t="shared" si="62"/>
        <v>0.55271632019954164</v>
      </c>
      <c r="D359" s="2">
        <f t="shared" si="55"/>
        <v>0.01</v>
      </c>
      <c r="E359" s="2">
        <f t="shared" si="63"/>
        <v>0.63183000429102376</v>
      </c>
      <c r="F359" s="2">
        <f t="shared" si="56"/>
        <v>0.01</v>
      </c>
      <c r="G359" s="2">
        <f t="shared" si="64"/>
        <v>0.62114921813014812</v>
      </c>
      <c r="H359" s="2">
        <f t="shared" si="57"/>
        <v>0.01</v>
      </c>
      <c r="I359" s="2">
        <f t="shared" si="65"/>
        <v>0.51554502882320952</v>
      </c>
      <c r="J359" s="2">
        <f t="shared" si="58"/>
        <v>0.01</v>
      </c>
      <c r="L359" s="45">
        <f t="shared" si="59"/>
        <v>0.54493968086790745</v>
      </c>
      <c r="M359" s="2">
        <f t="shared" si="60"/>
        <v>0.1</v>
      </c>
      <c r="V359" s="36">
        <v>0.95</v>
      </c>
      <c r="W359" s="36">
        <v>0.54493968086790745</v>
      </c>
      <c r="X359" s="36">
        <v>0.24429536699014096</v>
      </c>
      <c r="Y359" s="36">
        <v>0.14274627030519099</v>
      </c>
      <c r="Z359" s="36">
        <v>9.8401850814524364E-2</v>
      </c>
      <c r="AA359" s="36">
        <v>7.4410680553810893E-2</v>
      </c>
      <c r="AB359" s="36">
        <v>0.34769773249092034</v>
      </c>
    </row>
    <row r="360" spans="2:28" x14ac:dyDescent="0.45">
      <c r="B360" s="196">
        <f t="shared" si="61"/>
        <v>354</v>
      </c>
      <c r="C360" s="47">
        <f t="shared" si="62"/>
        <v>0.55156694335261491</v>
      </c>
      <c r="D360" s="2">
        <f t="shared" si="55"/>
        <v>0.01</v>
      </c>
      <c r="E360" s="2">
        <f t="shared" si="63"/>
        <v>0.63103886745010895</v>
      </c>
      <c r="F360" s="2">
        <f t="shared" si="56"/>
        <v>0.01</v>
      </c>
      <c r="G360" s="2">
        <f t="shared" si="64"/>
        <v>0.62125602599175689</v>
      </c>
      <c r="H360" s="2">
        <f t="shared" si="57"/>
        <v>0.01</v>
      </c>
      <c r="I360" s="2">
        <f t="shared" si="65"/>
        <v>0.51660107071627892</v>
      </c>
      <c r="J360" s="2">
        <f t="shared" si="58"/>
        <v>0.01</v>
      </c>
      <c r="L360" s="45">
        <f t="shared" si="59"/>
        <v>0.54358431223824677</v>
      </c>
      <c r="M360" s="2">
        <f t="shared" si="60"/>
        <v>0.1</v>
      </c>
      <c r="V360" s="36">
        <v>0.95</v>
      </c>
      <c r="W360" s="36">
        <v>0.54358431223824677</v>
      </c>
      <c r="X360" s="36">
        <v>0.24339227658657106</v>
      </c>
      <c r="Y360" s="36">
        <v>0.14222191491021188</v>
      </c>
      <c r="Z360" s="36">
        <v>9.8052511246307608E-2</v>
      </c>
      <c r="AA360" s="36">
        <v>7.415436253237101E-2</v>
      </c>
      <c r="AB360" s="36">
        <v>0.34541381000440952</v>
      </c>
    </row>
    <row r="361" spans="2:28" x14ac:dyDescent="0.45">
      <c r="B361" s="196">
        <f t="shared" si="61"/>
        <v>355</v>
      </c>
      <c r="C361" s="47">
        <f t="shared" si="62"/>
        <v>0.5504190215148147</v>
      </c>
      <c r="D361" s="2">
        <f t="shared" si="55"/>
        <v>0.01</v>
      </c>
      <c r="E361" s="2">
        <f t="shared" si="63"/>
        <v>0.63024414820913399</v>
      </c>
      <c r="F361" s="2">
        <f t="shared" si="56"/>
        <v>0.01</v>
      </c>
      <c r="G361" s="2">
        <f t="shared" si="64"/>
        <v>0.62135385440634039</v>
      </c>
      <c r="H361" s="2">
        <f t="shared" si="57"/>
        <v>0.01</v>
      </c>
      <c r="I361" s="2">
        <f t="shared" si="65"/>
        <v>0.51764762026903366</v>
      </c>
      <c r="J361" s="2">
        <f t="shared" si="58"/>
        <v>0.01</v>
      </c>
      <c r="L361" s="45">
        <f t="shared" si="59"/>
        <v>0.54223168053427262</v>
      </c>
      <c r="M361" s="2">
        <f t="shared" si="60"/>
        <v>0.1</v>
      </c>
      <c r="V361" s="36">
        <v>0.95</v>
      </c>
      <c r="W361" s="36">
        <v>0.54223168053427262</v>
      </c>
      <c r="X361" s="36">
        <v>0.24249478743617103</v>
      </c>
      <c r="Y361" s="36">
        <v>0.14170108866607206</v>
      </c>
      <c r="Z361" s="36">
        <v>9.7705514233168242E-2</v>
      </c>
      <c r="AA361" s="36">
        <v>7.3899737308754793E-2</v>
      </c>
      <c r="AB361" s="36">
        <v>0.3431370504217448</v>
      </c>
    </row>
    <row r="362" spans="2:28" x14ac:dyDescent="0.45">
      <c r="B362" s="196">
        <f t="shared" si="61"/>
        <v>356</v>
      </c>
      <c r="C362" s="47">
        <f t="shared" si="62"/>
        <v>0.54927257340430269</v>
      </c>
      <c r="D362" s="2">
        <f t="shared" si="55"/>
        <v>0.01</v>
      </c>
      <c r="E362" s="2">
        <f t="shared" si="63"/>
        <v>0.62944589694219077</v>
      </c>
      <c r="F362" s="2">
        <f t="shared" si="56"/>
        <v>0.01</v>
      </c>
      <c r="G362" s="2">
        <f t="shared" si="64"/>
        <v>0.62144275734436838</v>
      </c>
      <c r="H362" s="2">
        <f t="shared" si="57"/>
        <v>0.01</v>
      </c>
      <c r="I362" s="2">
        <f t="shared" si="65"/>
        <v>0.51868468261040668</v>
      </c>
      <c r="J362" s="2">
        <f t="shared" si="58"/>
        <v>0.01</v>
      </c>
      <c r="L362" s="45">
        <f t="shared" si="59"/>
        <v>0.54088180327115809</v>
      </c>
      <c r="M362" s="2">
        <f t="shared" si="60"/>
        <v>0.1</v>
      </c>
      <c r="V362" s="36">
        <v>0.95</v>
      </c>
      <c r="W362" s="36">
        <v>0.54088180327115809</v>
      </c>
      <c r="X362" s="36">
        <v>0.24160285594067929</v>
      </c>
      <c r="Y362" s="36">
        <v>0.14118375841162473</v>
      </c>
      <c r="Z362" s="36">
        <v>9.7360837226041275E-2</v>
      </c>
      <c r="AA362" s="36">
        <v>7.3646788635998592E-2</v>
      </c>
      <c r="AB362" s="36">
        <v>0.34086753517590179</v>
      </c>
    </row>
    <row r="363" spans="2:28" x14ac:dyDescent="0.45">
      <c r="B363" s="196">
        <f t="shared" si="61"/>
        <v>357</v>
      </c>
      <c r="C363" s="47">
        <f t="shared" si="62"/>
        <v>0.54812761748304928</v>
      </c>
      <c r="D363" s="2">
        <f t="shared" si="55"/>
        <v>0.01</v>
      </c>
      <c r="E363" s="2">
        <f t="shared" si="63"/>
        <v>0.62864416370681186</v>
      </c>
      <c r="F363" s="2">
        <f t="shared" si="56"/>
        <v>0.01</v>
      </c>
      <c r="G363" s="2">
        <f t="shared" si="64"/>
        <v>0.62152278874034661</v>
      </c>
      <c r="H363" s="2">
        <f t="shared" si="57"/>
        <v>0.01</v>
      </c>
      <c r="I363" s="2">
        <f t="shared" si="65"/>
        <v>0.51971226335774634</v>
      </c>
      <c r="J363" s="2">
        <f t="shared" si="58"/>
        <v>0.01</v>
      </c>
      <c r="L363" s="45">
        <f t="shared" si="59"/>
        <v>0.53953469763905459</v>
      </c>
      <c r="M363" s="2">
        <f t="shared" si="60"/>
        <v>0.1</v>
      </c>
      <c r="V363" s="36">
        <v>0.95</v>
      </c>
      <c r="W363" s="36">
        <v>0.53953469763905459</v>
      </c>
      <c r="X363" s="36">
        <v>0.24071643885121188</v>
      </c>
      <c r="Y363" s="36">
        <v>0.14066989137313338</v>
      </c>
      <c r="Z363" s="36">
        <v>9.7018457954229267E-2</v>
      </c>
      <c r="AA363" s="36">
        <v>7.3395500469518385E-2</v>
      </c>
      <c r="AB363" s="36">
        <v>0.33860534444191992</v>
      </c>
    </row>
    <row r="364" spans="2:28" x14ac:dyDescent="0.45">
      <c r="B364" s="196">
        <f t="shared" si="61"/>
        <v>358</v>
      </c>
      <c r="C364" s="47">
        <f t="shared" si="62"/>
        <v>0.54698417195739679</v>
      </c>
      <c r="D364" s="2">
        <f t="shared" si="55"/>
        <v>0.01</v>
      </c>
      <c r="E364" s="2">
        <f t="shared" si="63"/>
        <v>0.62783899824457423</v>
      </c>
      <c r="F364" s="2">
        <f t="shared" si="56"/>
        <v>0.01</v>
      </c>
      <c r="G364" s="2">
        <f t="shared" si="64"/>
        <v>0.62159400249001129</v>
      </c>
      <c r="H364" s="2">
        <f t="shared" si="57"/>
        <v>0.01</v>
      </c>
      <c r="I364" s="2">
        <f t="shared" si="65"/>
        <v>0.52073036861157229</v>
      </c>
      <c r="J364" s="2">
        <f t="shared" si="58"/>
        <v>0.01</v>
      </c>
      <c r="L364" s="45">
        <f t="shared" si="59"/>
        <v>0.53819038050470702</v>
      </c>
      <c r="M364" s="2">
        <f t="shared" si="60"/>
        <v>0.1</v>
      </c>
      <c r="V364" s="36">
        <v>0.95</v>
      </c>
      <c r="W364" s="36">
        <v>0.53819038050470702</v>
      </c>
      <c r="X364" s="36">
        <v>0.23983549326653483</v>
      </c>
      <c r="Y364" s="36">
        <v>0.14015945515903735</v>
      </c>
      <c r="Z364" s="36">
        <v>9.667835442126492E-2</v>
      </c>
      <c r="AA364" s="36">
        <v>7.3145856964035555E-2</v>
      </c>
      <c r="AB364" s="36">
        <v>0.33635055712965678</v>
      </c>
    </row>
    <row r="365" spans="2:28" x14ac:dyDescent="0.45">
      <c r="B365" s="196">
        <f t="shared" si="61"/>
        <v>359</v>
      </c>
      <c r="C365" s="47">
        <f t="shared" si="62"/>
        <v>0.54584225477866954</v>
      </c>
      <c r="D365" s="2">
        <f t="shared" si="55"/>
        <v>0.01</v>
      </c>
      <c r="E365" s="2">
        <f t="shared" si="63"/>
        <v>0.62703044998170243</v>
      </c>
      <c r="F365" s="2">
        <f t="shared" si="56"/>
        <v>0.01</v>
      </c>
      <c r="G365" s="2">
        <f t="shared" si="64"/>
        <v>0.62165645244755696</v>
      </c>
      <c r="H365" s="2">
        <f t="shared" si="57"/>
        <v>0.01</v>
      </c>
      <c r="I365" s="2">
        <f t="shared" si="65"/>
        <v>0.52173900495035663</v>
      </c>
      <c r="J365" s="2">
        <f t="shared" si="58"/>
        <v>0.01</v>
      </c>
      <c r="L365" s="45">
        <f t="shared" si="59"/>
        <v>0.53684886841310775</v>
      </c>
      <c r="M365" s="2">
        <f t="shared" si="60"/>
        <v>0.1</v>
      </c>
      <c r="V365" s="36">
        <v>0.95</v>
      </c>
      <c r="W365" s="36">
        <v>0.53684886841310775</v>
      </c>
      <c r="X365" s="36">
        <v>0.2389599766313012</v>
      </c>
      <c r="Y365" s="36">
        <v>0.13965241775479395</v>
      </c>
      <c r="Z365" s="36">
        <v>9.634050490084467E-2</v>
      </c>
      <c r="AA365" s="36">
        <v>7.2897842470557347E-2</v>
      </c>
      <c r="AB365" s="36">
        <v>0.3341032508769719</v>
      </c>
    </row>
    <row r="366" spans="2:28" x14ac:dyDescent="0.45">
      <c r="B366" s="196">
        <f t="shared" si="61"/>
        <v>360</v>
      </c>
      <c r="C366" s="47">
        <f t="shared" si="62"/>
        <v>0.54470188364383021</v>
      </c>
      <c r="D366" s="2">
        <f t="shared" si="55"/>
        <v>0.01</v>
      </c>
      <c r="E366" s="2">
        <f t="shared" si="63"/>
        <v>0.62621856802967213</v>
      </c>
      <c r="F366" s="2">
        <f t="shared" si="56"/>
        <v>0.01</v>
      </c>
      <c r="G366" s="2">
        <f t="shared" si="64"/>
        <v>0.62171019242289838</v>
      </c>
      <c r="H366" s="2">
        <f t="shared" si="57"/>
        <v>0.01</v>
      </c>
      <c r="I366" s="2">
        <f t="shared" si="65"/>
        <v>0.52273817942532863</v>
      </c>
      <c r="J366" s="2">
        <f t="shared" si="58"/>
        <v>0.01</v>
      </c>
      <c r="L366" s="45">
        <f t="shared" si="59"/>
        <v>0.53551017758918862</v>
      </c>
      <c r="M366" s="2">
        <f t="shared" si="60"/>
        <v>0.1</v>
      </c>
      <c r="V366" s="36">
        <v>0.95</v>
      </c>
      <c r="W366" s="36">
        <v>0.53551017758918862</v>
      </c>
      <c r="X366" s="36">
        <v>0.23808984673425468</v>
      </c>
      <c r="Y366" s="36">
        <v>0.13914874751779643</v>
      </c>
      <c r="Z366" s="36">
        <v>9.6004887932831906E-2</v>
      </c>
      <c r="AA366" s="36">
        <v>7.2651441533410951E-2</v>
      </c>
      <c r="AB366" s="36">
        <v>0.33186350204333848</v>
      </c>
    </row>
    <row r="367" spans="2:28" x14ac:dyDescent="0.45">
      <c r="B367" s="196">
        <f t="shared" si="61"/>
        <v>361</v>
      </c>
      <c r="C367" s="47">
        <f t="shared" si="62"/>
        <v>0.54356307599618103</v>
      </c>
      <c r="D367" s="2">
        <f t="shared" si="55"/>
        <v>0.01</v>
      </c>
      <c r="E367" s="2">
        <f t="shared" si="63"/>
        <v>0.62540340118581372</v>
      </c>
      <c r="F367" s="2">
        <f t="shared" si="56"/>
        <v>0.01</v>
      </c>
      <c r="G367" s="2">
        <f t="shared" si="64"/>
        <v>0.62175527617896609</v>
      </c>
      <c r="H367" s="2">
        <f t="shared" si="57"/>
        <v>0.01</v>
      </c>
      <c r="I367" s="2">
        <f t="shared" si="65"/>
        <v>0.5237278995553043</v>
      </c>
      <c r="J367" s="2">
        <f t="shared" si="58"/>
        <v>0.01</v>
      </c>
      <c r="L367" s="45">
        <f t="shared" si="59"/>
        <v>0.53417432393954989</v>
      </c>
      <c r="M367" s="2">
        <f t="shared" si="60"/>
        <v>0.1</v>
      </c>
      <c r="V367" s="36">
        <v>0.95</v>
      </c>
      <c r="W367" s="36">
        <v>0.53417432393954989</v>
      </c>
      <c r="X367" s="36">
        <v>0.23722506170640167</v>
      </c>
      <c r="Y367" s="36">
        <v>0.13864841317236662</v>
      </c>
      <c r="Z367" s="36">
        <v>9.5671482319328496E-2</v>
      </c>
      <c r="AA367" s="36">
        <v>7.2406638887330094E-2</v>
      </c>
      <c r="AB367" s="36">
        <v>0.32963138570388217</v>
      </c>
    </row>
    <row r="368" spans="2:28" x14ac:dyDescent="0.45">
      <c r="B368" s="196">
        <f t="shared" si="61"/>
        <v>362</v>
      </c>
      <c r="C368" s="47">
        <f t="shared" si="62"/>
        <v>0.54242584902610913</v>
      </c>
      <c r="D368" s="2">
        <f t="shared" si="55"/>
        <v>0.01</v>
      </c>
      <c r="E368" s="2">
        <f t="shared" si="63"/>
        <v>0.62458499793391742</v>
      </c>
      <c r="F368" s="2">
        <f t="shared" si="56"/>
        <v>0.01</v>
      </c>
      <c r="G368" s="2">
        <f t="shared" si="64"/>
        <v>0.62179175742903448</v>
      </c>
      <c r="H368" s="2">
        <f t="shared" si="57"/>
        <v>0.01</v>
      </c>
      <c r="I368" s="2">
        <f t="shared" si="65"/>
        <v>0.52470817332154096</v>
      </c>
      <c r="J368" s="2">
        <f t="shared" si="58"/>
        <v>0.01</v>
      </c>
      <c r="L368" s="45">
        <f t="shared" si="59"/>
        <v>0.53284132305422482</v>
      </c>
      <c r="M368" s="2">
        <f t="shared" si="60"/>
        <v>0.1</v>
      </c>
      <c r="V368" s="36">
        <v>0.95</v>
      </c>
      <c r="W368" s="36">
        <v>0.53284132305422482</v>
      </c>
      <c r="X368" s="36">
        <v>0.23636558001915345</v>
      </c>
      <c r="Y368" s="36">
        <v>0.13815138380482098</v>
      </c>
      <c r="Z368" s="36">
        <v>9.5340267120813282E-2</v>
      </c>
      <c r="AA368" s="36">
        <v>7.2163419454593161E-2</v>
      </c>
      <c r="AB368" s="36">
        <v>0.32740697564384469</v>
      </c>
    </row>
    <row r="369" spans="2:28" x14ac:dyDescent="0.45">
      <c r="B369" s="196">
        <f t="shared" si="61"/>
        <v>363</v>
      </c>
      <c r="C369" s="47">
        <f t="shared" si="62"/>
        <v>0.54129021967187507</v>
      </c>
      <c r="D369" s="2">
        <f t="shared" si="55"/>
        <v>0.01</v>
      </c>
      <c r="E369" s="2">
        <f t="shared" si="63"/>
        <v>0.6237634064448393</v>
      </c>
      <c r="F369" s="2">
        <f t="shared" si="56"/>
        <v>0.01</v>
      </c>
      <c r="G369" s="2">
        <f t="shared" si="64"/>
        <v>0.62181968983408331</v>
      </c>
      <c r="H369" s="2">
        <f t="shared" si="57"/>
        <v>0.01</v>
      </c>
      <c r="I369" s="2">
        <f t="shared" si="65"/>
        <v>0.5256790091626159</v>
      </c>
      <c r="J369" s="2">
        <f t="shared" si="58"/>
        <v>0.01</v>
      </c>
      <c r="L369" s="45">
        <f t="shared" si="59"/>
        <v>0.53151119020847948</v>
      </c>
      <c r="M369" s="2">
        <f t="shared" si="60"/>
        <v>0.1</v>
      </c>
      <c r="V369" s="36">
        <v>0.95</v>
      </c>
      <c r="W369" s="36">
        <v>0.53151119020847948</v>
      </c>
      <c r="X369" s="36">
        <v>0.23551136048244029</v>
      </c>
      <c r="Y369" s="36">
        <v>0.13765762885860902</v>
      </c>
      <c r="Z369" s="36">
        <v>9.5011221652346295E-2</v>
      </c>
      <c r="AA369" s="36">
        <v>7.1921768342211645E-2</v>
      </c>
      <c r="AB369" s="36">
        <v>0.32519034435347077</v>
      </c>
    </row>
    <row r="370" spans="2:28" x14ac:dyDescent="0.45">
      <c r="B370" s="196">
        <f t="shared" si="61"/>
        <v>364</v>
      </c>
      <c r="C370" s="47">
        <f t="shared" si="62"/>
        <v>0.54015620462044289</v>
      </c>
      <c r="D370" s="2">
        <f t="shared" si="55"/>
        <v>0.01</v>
      </c>
      <c r="E370" s="2">
        <f t="shared" si="63"/>
        <v>0.62293867457710961</v>
      </c>
      <c r="F370" s="2">
        <f t="shared" si="56"/>
        <v>0.01</v>
      </c>
      <c r="G370" s="2">
        <f t="shared" si="64"/>
        <v>0.62183912700019095</v>
      </c>
      <c r="H370" s="2">
        <f t="shared" si="57"/>
        <v>0.01</v>
      </c>
      <c r="I370" s="2">
        <f t="shared" si="65"/>
        <v>0.52664041596933053</v>
      </c>
      <c r="J370" s="2">
        <f t="shared" si="58"/>
        <v>0.01</v>
      </c>
      <c r="L370" s="45">
        <f t="shared" si="59"/>
        <v>0.53018394036464533</v>
      </c>
      <c r="M370" s="2">
        <f t="shared" si="60"/>
        <v>0.1</v>
      </c>
      <c r="V370" s="36">
        <v>0.95</v>
      </c>
      <c r="W370" s="36">
        <v>0.53018394036464533</v>
      </c>
      <c r="X370" s="36">
        <v>0.23466236224279916</v>
      </c>
      <c r="Y370" s="36">
        <v>0.13716711812952326</v>
      </c>
      <c r="Z370" s="36">
        <v>9.468432547983742E-2</v>
      </c>
      <c r="AA370" s="36">
        <v>7.1681670839168113E-2</v>
      </c>
      <c r="AB370" s="36">
        <v>0.32298156302331626</v>
      </c>
    </row>
    <row r="371" spans="2:28" x14ac:dyDescent="0.45">
      <c r="B371" s="196">
        <f t="shared" si="61"/>
        <v>365</v>
      </c>
      <c r="C371" s="47">
        <f t="shared" si="62"/>
        <v>0.53902382030835205</v>
      </c>
      <c r="D371" s="2">
        <f t="shared" si="55"/>
        <v>0.01</v>
      </c>
      <c r="E371" s="2">
        <f t="shared" si="63"/>
        <v>0.62211084987754295</v>
      </c>
      <c r="F371" s="2">
        <f t="shared" si="56"/>
        <v>0.01</v>
      </c>
      <c r="G371" s="2">
        <f t="shared" si="64"/>
        <v>0.62185012247596017</v>
      </c>
      <c r="H371" s="2">
        <f t="shared" si="57"/>
        <v>0.01</v>
      </c>
      <c r="I371" s="2">
        <f t="shared" si="65"/>
        <v>0.52759240307963917</v>
      </c>
      <c r="J371" s="2">
        <f t="shared" si="58"/>
        <v>0.01</v>
      </c>
      <c r="L371" s="45">
        <f t="shared" si="59"/>
        <v>0.52885958817398515</v>
      </c>
      <c r="M371" s="2">
        <f t="shared" si="60"/>
        <v>0.1</v>
      </c>
      <c r="V371" s="36">
        <v>0.95</v>
      </c>
      <c r="W371" s="36">
        <v>0.52885958817398515</v>
      </c>
      <c r="X371" s="36">
        <v>0.23381854478143654</v>
      </c>
      <c r="Y371" s="36">
        <v>0.1366798217609792</v>
      </c>
      <c r="Z371" s="36">
        <v>9.4359558416378303E-2</v>
      </c>
      <c r="AA371" s="36">
        <v>7.144311241370252E-2</v>
      </c>
      <c r="AB371" s="36">
        <v>0.32078070153997518</v>
      </c>
    </row>
    <row r="372" spans="2:28" x14ac:dyDescent="0.45">
      <c r="B372" s="196">
        <f t="shared" si="61"/>
        <v>366</v>
      </c>
      <c r="C372" s="47">
        <f t="shared" si="62"/>
        <v>0.53789308292262827</v>
      </c>
      <c r="D372" s="2">
        <f t="shared" si="55"/>
        <v>0.01</v>
      </c>
      <c r="E372" s="2">
        <f t="shared" si="63"/>
        <v>0.62127997958185099</v>
      </c>
      <c r="F372" s="2">
        <f t="shared" si="56"/>
        <v>0.01</v>
      </c>
      <c r="G372" s="2">
        <f t="shared" si="64"/>
        <v>0.62185272974997596</v>
      </c>
      <c r="H372" s="2">
        <f t="shared" si="57"/>
        <v>0.01</v>
      </c>
      <c r="I372" s="2">
        <f t="shared" si="65"/>
        <v>0.52853498027360246</v>
      </c>
      <c r="J372" s="2">
        <f t="shared" si="58"/>
        <v>0.01</v>
      </c>
      <c r="L372" s="45">
        <f t="shared" si="59"/>
        <v>0.52753814797858967</v>
      </c>
      <c r="M372" s="2">
        <f t="shared" si="60"/>
        <v>0.1</v>
      </c>
      <c r="V372" s="36">
        <v>0.95</v>
      </c>
      <c r="W372" s="36">
        <v>0.52753814797858967</v>
      </c>
      <c r="X372" s="36">
        <v>0.23297986791226805</v>
      </c>
      <c r="Y372" s="36">
        <v>0.1361957102393648</v>
      </c>
      <c r="Z372" s="36">
        <v>9.4036900518636266E-2</v>
      </c>
      <c r="AA372" s="36">
        <v>7.120607871064602E-2</v>
      </c>
      <c r="AB372" s="36">
        <v>0.31858782848222311</v>
      </c>
    </row>
    <row r="373" spans="2:28" x14ac:dyDescent="0.45">
      <c r="B373" s="196">
        <f t="shared" si="61"/>
        <v>367</v>
      </c>
      <c r="C373" s="47">
        <f t="shared" si="62"/>
        <v>0.53676400840173422</v>
      </c>
      <c r="D373" s="2">
        <f t="shared" si="55"/>
        <v>0.01</v>
      </c>
      <c r="E373" s="2">
        <f t="shared" si="63"/>
        <v>0.62044611061525867</v>
      </c>
      <c r="F373" s="2">
        <f t="shared" si="56"/>
        <v>0.01</v>
      </c>
      <c r="G373" s="2">
        <f t="shared" si="64"/>
        <v>0.6218470022482947</v>
      </c>
      <c r="H373" s="2">
        <f t="shared" si="57"/>
        <v>0.01</v>
      </c>
      <c r="I373" s="2">
        <f t="shared" si="65"/>
        <v>0.5294681577683662</v>
      </c>
      <c r="J373" s="2">
        <f t="shared" si="58"/>
        <v>0.01</v>
      </c>
      <c r="L373" s="45">
        <f t="shared" si="59"/>
        <v>0.52621963381330505</v>
      </c>
      <c r="M373" s="2">
        <f t="shared" si="60"/>
        <v>0.1</v>
      </c>
      <c r="V373" s="36">
        <v>0.95</v>
      </c>
      <c r="W373" s="36">
        <v>0.52621963381330505</v>
      </c>
      <c r="X373" s="36">
        <v>0.23214629177993604</v>
      </c>
      <c r="Y373" s="36">
        <v>0.13571475438945796</v>
      </c>
      <c r="Z373" s="36">
        <v>9.3716332083309123E-2</v>
      </c>
      <c r="AA373" s="36">
        <v>7.0970555548801315E-2</v>
      </c>
      <c r="AB373" s="36">
        <v>0.31640301111757441</v>
      </c>
    </row>
    <row r="374" spans="2:28" x14ac:dyDescent="0.45">
      <c r="B374" s="196">
        <f t="shared" si="61"/>
        <v>368</v>
      </c>
      <c r="C374" s="47">
        <f t="shared" si="62"/>
        <v>0.53563661243655758</v>
      </c>
      <c r="D374" s="2">
        <f t="shared" si="55"/>
        <v>0.01</v>
      </c>
      <c r="E374" s="2">
        <f t="shared" si="63"/>
        <v>0.61960928959312345</v>
      </c>
      <c r="F374" s="2">
        <f t="shared" si="56"/>
        <v>0.01</v>
      </c>
      <c r="G374" s="2">
        <f t="shared" si="64"/>
        <v>0.62183299333196429</v>
      </c>
      <c r="H374" s="2">
        <f t="shared" si="57"/>
        <v>0.01</v>
      </c>
      <c r="I374" s="2">
        <f t="shared" si="65"/>
        <v>0.53039194621316554</v>
      </c>
      <c r="J374" s="2">
        <f t="shared" si="58"/>
        <v>0.01</v>
      </c>
      <c r="L374" s="45">
        <f t="shared" si="59"/>
        <v>0.52490405940768992</v>
      </c>
      <c r="M374" s="2">
        <f t="shared" si="60"/>
        <v>0.1</v>
      </c>
      <c r="V374" s="36">
        <v>0.95</v>
      </c>
      <c r="W374" s="36">
        <v>0.52490405940768992</v>
      </c>
      <c r="X374" s="36">
        <v>0.23131777685780716</v>
      </c>
      <c r="Y374" s="36">
        <v>0.13523692536991125</v>
      </c>
      <c r="Z374" s="36">
        <v>9.3397833643639655E-2</v>
      </c>
      <c r="AA374" s="36">
        <v>7.0736528918368513E-2</v>
      </c>
      <c r="AB374" s="36">
        <v>0.31422631539925006</v>
      </c>
    </row>
    <row r="375" spans="2:28" x14ac:dyDescent="0.45">
      <c r="B375" s="196">
        <f t="shared" si="61"/>
        <v>369</v>
      </c>
      <c r="C375" s="47">
        <f t="shared" si="62"/>
        <v>0.53451091047143695</v>
      </c>
      <c r="D375" s="2">
        <f t="shared" si="55"/>
        <v>0.01</v>
      </c>
      <c r="E375" s="2">
        <f t="shared" si="63"/>
        <v>0.61876956282155782</v>
      </c>
      <c r="F375" s="2">
        <f t="shared" si="56"/>
        <v>0.01</v>
      </c>
      <c r="G375" s="2">
        <f t="shared" si="64"/>
        <v>0.62181075629457594</v>
      </c>
      <c r="H375" s="2">
        <f t="shared" si="57"/>
        <v>0.01</v>
      </c>
      <c r="I375" s="2">
        <f t="shared" si="65"/>
        <v>0.53130635668435344</v>
      </c>
      <c r="J375" s="2">
        <f t="shared" si="58"/>
        <v>0.01</v>
      </c>
      <c r="L375" s="45">
        <f t="shared" si="59"/>
        <v>0.52359143818799991</v>
      </c>
      <c r="M375" s="2">
        <f t="shared" si="60"/>
        <v>0.1</v>
      </c>
      <c r="V375" s="36">
        <v>0.95</v>
      </c>
      <c r="W375" s="36">
        <v>0.52359143818799991</v>
      </c>
      <c r="X375" s="36">
        <v>0.23049428394595076</v>
      </c>
      <c r="Y375" s="36">
        <v>0.13476219466880279</v>
      </c>
      <c r="Z375" s="36">
        <v>9.3081385965988667E-2</v>
      </c>
      <c r="AA375" s="36">
        <v>7.0503984978415771E-2</v>
      </c>
      <c r="AB375" s="36">
        <v>0.3120578059635537</v>
      </c>
    </row>
    <row r="376" spans="2:28" x14ac:dyDescent="0.45">
      <c r="B376" s="196">
        <f t="shared" si="61"/>
        <v>370</v>
      </c>
      <c r="C376" s="47">
        <f t="shared" si="62"/>
        <v>0.5333869177052224</v>
      </c>
      <c r="D376" s="2">
        <f t="shared" si="55"/>
        <v>0.01</v>
      </c>
      <c r="E376" s="2">
        <f t="shared" si="63"/>
        <v>0.61792697629805671</v>
      </c>
      <c r="F376" s="2">
        <f t="shared" si="56"/>
        <v>0.01</v>
      </c>
      <c r="G376" s="2">
        <f t="shared" si="64"/>
        <v>0.62178034435984575</v>
      </c>
      <c r="H376" s="2">
        <f t="shared" si="57"/>
        <v>0.01</v>
      </c>
      <c r="I376" s="2">
        <f t="shared" si="65"/>
        <v>0.53221140068045558</v>
      </c>
      <c r="J376" s="2">
        <f t="shared" si="58"/>
        <v>0.01</v>
      </c>
      <c r="L376" s="45">
        <f t="shared" si="59"/>
        <v>0.52228178327920038</v>
      </c>
      <c r="M376" s="2">
        <f t="shared" si="60"/>
        <v>0.1</v>
      </c>
      <c r="V376" s="36">
        <v>0.95</v>
      </c>
      <c r="W376" s="36">
        <v>0.52228178327920038</v>
      </c>
      <c r="X376" s="36">
        <v>0.22967577416909982</v>
      </c>
      <c r="Y376" s="36">
        <v>0.13429053409925243</v>
      </c>
      <c r="Z376" s="36">
        <v>9.2766970046465544E-2</v>
      </c>
      <c r="AA376" s="36">
        <v>7.0272910054393636E-2</v>
      </c>
      <c r="AB376" s="36">
        <v>0.30989754612765197</v>
      </c>
    </row>
    <row r="377" spans="2:28" x14ac:dyDescent="0.45">
      <c r="B377" s="196">
        <f t="shared" si="61"/>
        <v>371</v>
      </c>
      <c r="C377" s="47">
        <f t="shared" si="62"/>
        <v>0.53226464909237259</v>
      </c>
      <c r="D377" s="2">
        <f t="shared" si="55"/>
        <v>0.01</v>
      </c>
      <c r="E377" s="2">
        <f t="shared" si="63"/>
        <v>0.61708157571212841</v>
      </c>
      <c r="F377" s="2">
        <f t="shared" si="56"/>
        <v>0.01</v>
      </c>
      <c r="G377" s="2">
        <f t="shared" si="64"/>
        <v>0.62174181067922785</v>
      </c>
      <c r="H377" s="2">
        <f t="shared" si="57"/>
        <v>0.01</v>
      </c>
      <c r="I377" s="2">
        <f t="shared" si="65"/>
        <v>0.53310709011724944</v>
      </c>
      <c r="J377" s="2">
        <f t="shared" si="58"/>
        <v>0.01</v>
      </c>
      <c r="L377" s="45">
        <f t="shared" si="59"/>
        <v>0.52097510750700482</v>
      </c>
      <c r="M377" s="2">
        <f t="shared" si="60"/>
        <v>0.1</v>
      </c>
      <c r="V377" s="36">
        <v>0.95</v>
      </c>
      <c r="W377" s="36">
        <v>0.52097510750700482</v>
      </c>
      <c r="X377" s="36">
        <v>0.2288622089745955</v>
      </c>
      <c r="Y377" s="36">
        <v>0.13382191579510186</v>
      </c>
      <c r="Z377" s="36">
        <v>9.245456710761521E-2</v>
      </c>
      <c r="AA377" s="36">
        <v>7.0043290635692396E-2</v>
      </c>
      <c r="AB377" s="36">
        <v>0.30774559788775607</v>
      </c>
    </row>
    <row r="378" spans="2:28" x14ac:dyDescent="0.45">
      <c r="B378" s="196">
        <f t="shared" si="61"/>
        <v>372</v>
      </c>
      <c r="C378" s="47">
        <f t="shared" si="62"/>
        <v>0.53114411934408456</v>
      </c>
      <c r="D378" s="2">
        <f t="shared" si="55"/>
        <v>0.01</v>
      </c>
      <c r="E378" s="2">
        <f t="shared" si="63"/>
        <v>0.61623340644593083</v>
      </c>
      <c r="F378" s="2">
        <f t="shared" si="56"/>
        <v>0.01</v>
      </c>
      <c r="G378" s="2">
        <f t="shared" si="64"/>
        <v>0.62169520832955683</v>
      </c>
      <c r="H378" s="2">
        <f t="shared" si="57"/>
        <v>0.01</v>
      </c>
      <c r="I378" s="2">
        <f t="shared" si="65"/>
        <v>0.5339934373228693</v>
      </c>
      <c r="J378" s="2">
        <f t="shared" si="58"/>
        <v>0.01</v>
      </c>
      <c r="L378" s="45">
        <f t="shared" si="59"/>
        <v>0.51967142339993866</v>
      </c>
      <c r="M378" s="2">
        <f t="shared" si="60"/>
        <v>0.1</v>
      </c>
      <c r="V378" s="36">
        <v>0.95</v>
      </c>
      <c r="W378" s="36">
        <v>0.51967142339993866</v>
      </c>
      <c r="X378" s="36">
        <v>0.22805355013031683</v>
      </c>
      <c r="Y378" s="36">
        <v>0.13335631220665828</v>
      </c>
      <c r="Z378" s="36">
        <v>9.2144158595160369E-2</v>
      </c>
      <c r="AA378" s="36">
        <v>6.9815113373241464E-2</v>
      </c>
      <c r="AB378" s="36">
        <v>0.30560202191770097</v>
      </c>
    </row>
    <row r="379" spans="2:28" x14ac:dyDescent="0.45">
      <c r="B379" s="196">
        <f t="shared" si="61"/>
        <v>373</v>
      </c>
      <c r="C379" s="47">
        <f t="shared" si="62"/>
        <v>0.5300253429294578</v>
      </c>
      <c r="D379" s="2">
        <f t="shared" si="55"/>
        <v>0.01</v>
      </c>
      <c r="E379" s="2">
        <f t="shared" si="63"/>
        <v>0.61538251357491236</v>
      </c>
      <c r="F379" s="2">
        <f t="shared" si="56"/>
        <v>0.01</v>
      </c>
      <c r="G379" s="2">
        <f t="shared" si="64"/>
        <v>0.62164059031072061</v>
      </c>
      <c r="H379" s="2">
        <f t="shared" si="57"/>
        <v>0.01</v>
      </c>
      <c r="I379" s="2">
        <f t="shared" si="65"/>
        <v>0.53487045503293618</v>
      </c>
      <c r="J379" s="2">
        <f t="shared" si="58"/>
        <v>0.01</v>
      </c>
      <c r="L379" s="45">
        <f t="shared" si="59"/>
        <v>0.51837074319142729</v>
      </c>
      <c r="M379" s="2">
        <f t="shared" si="60"/>
        <v>0.1</v>
      </c>
      <c r="V379" s="36">
        <v>0.95</v>
      </c>
      <c r="W379" s="36">
        <v>0.51837074319142729</v>
      </c>
      <c r="X379" s="36">
        <v>0.22724975972259645</v>
      </c>
      <c r="Y379" s="36">
        <v>0.13289369609650004</v>
      </c>
      <c r="Z379" s="36">
        <v>9.1835726174798044E-2</v>
      </c>
      <c r="AA379" s="36">
        <v>6.9588365077150049E-2</v>
      </c>
      <c r="AB379" s="36">
        <v>0.30346687756791824</v>
      </c>
    </row>
    <row r="380" spans="2:28" x14ac:dyDescent="0.45">
      <c r="B380" s="196">
        <f t="shared" si="61"/>
        <v>374</v>
      </c>
      <c r="C380" s="47">
        <f t="shared" si="62"/>
        <v>0.52890833407668958</v>
      </c>
      <c r="D380" s="2">
        <f t="shared" si="55"/>
        <v>0.01</v>
      </c>
      <c r="E380" s="2">
        <f t="shared" si="63"/>
        <v>0.61452894186845786</v>
      </c>
      <c r="F380" s="2">
        <f t="shared" si="56"/>
        <v>0.01</v>
      </c>
      <c r="G380" s="2">
        <f t="shared" si="64"/>
        <v>0.62157800954336251</v>
      </c>
      <c r="H380" s="2">
        <f t="shared" si="57"/>
        <v>0.01</v>
      </c>
      <c r="I380" s="2">
        <f t="shared" si="65"/>
        <v>0.53573815638571409</v>
      </c>
      <c r="J380" s="2">
        <f t="shared" si="58"/>
        <v>0.01</v>
      </c>
      <c r="L380" s="45">
        <f t="shared" si="59"/>
        <v>0.51707307882190756</v>
      </c>
      <c r="M380" s="2">
        <f t="shared" si="60"/>
        <v>0.1</v>
      </c>
      <c r="V380" s="36">
        <v>0.95</v>
      </c>
      <c r="W380" s="36">
        <v>0.51707307882190756</v>
      </c>
      <c r="X380" s="36">
        <v>0.22645080015412375</v>
      </c>
      <c r="Y380" s="36">
        <v>0.13243404053534386</v>
      </c>
      <c r="Z380" s="36">
        <v>9.1529251729049466E-2</v>
      </c>
      <c r="AA380" s="36">
        <v>6.936303271438829E-2</v>
      </c>
      <c r="AB380" s="36">
        <v>0.30134022286479883</v>
      </c>
    </row>
    <row r="381" spans="2:28" x14ac:dyDescent="0.45">
      <c r="B381" s="196">
        <f t="shared" si="61"/>
        <v>375</v>
      </c>
      <c r="C381" s="47">
        <f t="shared" si="62"/>
        <v>0.52779310677430158</v>
      </c>
      <c r="D381" s="2">
        <f t="shared" si="55"/>
        <v>0.01</v>
      </c>
      <c r="E381" s="2">
        <f t="shared" si="63"/>
        <v>0.61367273579054027</v>
      </c>
      <c r="F381" s="2">
        <f t="shared" si="56"/>
        <v>0.01</v>
      </c>
      <c r="G381" s="2">
        <f t="shared" si="64"/>
        <v>0.62150751886661337</v>
      </c>
      <c r="H381" s="2">
        <f t="shared" si="57"/>
        <v>0.01</v>
      </c>
      <c r="I381" s="2">
        <f t="shared" si="65"/>
        <v>0.53659655491729064</v>
      </c>
      <c r="J381" s="2">
        <f t="shared" si="58"/>
        <v>0.01</v>
      </c>
      <c r="L381" s="45">
        <f t="shared" si="59"/>
        <v>0.51577844194096123</v>
      </c>
      <c r="M381" s="2">
        <f t="shared" si="60"/>
        <v>0.1</v>
      </c>
      <c r="V381" s="36">
        <v>0.95</v>
      </c>
      <c r="W381" s="36">
        <v>0.51577844194096123</v>
      </c>
      <c r="X381" s="36">
        <v>0.22565663414183668</v>
      </c>
      <c r="Y381" s="36">
        <v>0.13197731889797229</v>
      </c>
      <c r="Z381" s="36">
        <v>9.1224717354162155E-2</v>
      </c>
      <c r="AA381" s="36">
        <v>6.9139103406508001E-2</v>
      </c>
      <c r="AB381" s="36">
        <v>0.29922211451044184</v>
      </c>
    </row>
    <row r="382" spans="2:28" x14ac:dyDescent="0.45">
      <c r="B382" s="196">
        <f t="shared" si="61"/>
        <v>376</v>
      </c>
      <c r="C382" s="47">
        <f t="shared" si="62"/>
        <v>0.52667967477239741</v>
      </c>
      <c r="D382" s="2">
        <f t="shared" si="55"/>
        <v>0.01</v>
      </c>
      <c r="E382" s="2">
        <f t="shared" si="63"/>
        <v>0.61281393950037788</v>
      </c>
      <c r="F382" s="2">
        <f t="shared" si="56"/>
        <v>0.01</v>
      </c>
      <c r="G382" s="2">
        <f t="shared" si="64"/>
        <v>0.6214291710358526</v>
      </c>
      <c r="H382" s="2">
        <f t="shared" si="57"/>
        <v>0.01</v>
      </c>
      <c r="I382" s="2">
        <f t="shared" si="65"/>
        <v>0.53744566455678389</v>
      </c>
      <c r="J382" s="2">
        <f t="shared" si="58"/>
        <v>0.01</v>
      </c>
      <c r="L382" s="45">
        <f t="shared" si="59"/>
        <v>0.51448684390947008</v>
      </c>
      <c r="M382" s="2">
        <f t="shared" si="60"/>
        <v>0.1</v>
      </c>
      <c r="V382" s="36">
        <v>0.95</v>
      </c>
      <c r="W382" s="36">
        <v>0.51448684390947008</v>
      </c>
      <c r="X382" s="36">
        <v>0.22486722471480292</v>
      </c>
      <c r="Y382" s="36">
        <v>0.13152350485922076</v>
      </c>
      <c r="Z382" s="36">
        <v>9.0922105357063368E-2</v>
      </c>
      <c r="AA382" s="36">
        <v>6.8916564427402349E-2</v>
      </c>
      <c r="AB382" s="36">
        <v>0.29711260788278437</v>
      </c>
    </row>
    <row r="383" spans="2:28" x14ac:dyDescent="0.45">
      <c r="B383" s="196">
        <f t="shared" si="61"/>
        <v>377</v>
      </c>
      <c r="C383" s="47">
        <f t="shared" si="62"/>
        <v>0.52556805158394859</v>
      </c>
      <c r="D383" s="2">
        <f t="shared" si="55"/>
        <v>0.01</v>
      </c>
      <c r="E383" s="2">
        <f t="shared" si="63"/>
        <v>0.61195259685309811</v>
      </c>
      <c r="F383" s="2">
        <f t="shared" si="56"/>
        <v>0.01</v>
      </c>
      <c r="G383" s="2">
        <f t="shared" si="64"/>
        <v>0.62134301872049791</v>
      </c>
      <c r="H383" s="2">
        <f t="shared" si="57"/>
        <v>0.01</v>
      </c>
      <c r="I383" s="2">
        <f t="shared" si="65"/>
        <v>0.53828549962157457</v>
      </c>
      <c r="J383" s="2">
        <f t="shared" si="58"/>
        <v>0.01</v>
      </c>
      <c r="L383" s="45">
        <f t="shared" si="59"/>
        <v>0.51319829580179122</v>
      </c>
      <c r="M383" s="2">
        <f t="shared" si="60"/>
        <v>0.1</v>
      </c>
      <c r="V383" s="36">
        <v>0.95</v>
      </c>
      <c r="W383" s="36">
        <v>0.51319829580179122</v>
      </c>
      <c r="X383" s="36">
        <v>0.22408253521209198</v>
      </c>
      <c r="Y383" s="36">
        <v>0.13107257239002318</v>
      </c>
      <c r="Z383" s="36">
        <v>9.0621398252363913E-2</v>
      </c>
      <c r="AA383" s="36">
        <v>6.8695403201103622E-2</v>
      </c>
      <c r="AB383" s="36">
        <v>0.29501175703610905</v>
      </c>
    </row>
    <row r="384" spans="2:28" x14ac:dyDescent="0.45">
      <c r="B384" s="196">
        <f t="shared" si="61"/>
        <v>378</v>
      </c>
      <c r="C384" s="47">
        <f t="shared" si="62"/>
        <v>0.52445825048610917</v>
      </c>
      <c r="D384" s="2">
        <f t="shared" si="55"/>
        <v>0.01</v>
      </c>
      <c r="E384" s="2">
        <f t="shared" si="63"/>
        <v>0.61108875140040664</v>
      </c>
      <c r="F384" s="2">
        <f t="shared" si="56"/>
        <v>0.01</v>
      </c>
      <c r="G384" s="2">
        <f t="shared" si="64"/>
        <v>0.62124911450182385</v>
      </c>
      <c r="H384" s="2">
        <f t="shared" si="57"/>
        <v>0.01</v>
      </c>
      <c r="I384" s="2">
        <f t="shared" si="65"/>
        <v>0.53911607481256385</v>
      </c>
      <c r="J384" s="2">
        <f t="shared" si="58"/>
        <v>0.01</v>
      </c>
      <c r="L384" s="45">
        <f t="shared" si="59"/>
        <v>0.51191280840795184</v>
      </c>
      <c r="M384" s="2">
        <f t="shared" si="60"/>
        <v>0.1</v>
      </c>
      <c r="V384" s="36">
        <v>0.95</v>
      </c>
      <c r="W384" s="36">
        <v>0.51191280840795184</v>
      </c>
      <c r="X384" s="36">
        <v>0.22330252928063879</v>
      </c>
      <c r="Y384" s="36">
        <v>0.1306244957535152</v>
      </c>
      <c r="Z384" s="36">
        <v>9.0322578759411271E-2</v>
      </c>
      <c r="AA384" s="36">
        <v>6.8475607299618393E-2</v>
      </c>
      <c r="AB384" s="36">
        <v>0.29291961470192374</v>
      </c>
    </row>
    <row r="385" spans="2:28" x14ac:dyDescent="0.45">
      <c r="B385" s="196">
        <f t="shared" si="61"/>
        <v>379</v>
      </c>
      <c r="C385" s="47">
        <f t="shared" si="62"/>
        <v>0.52335028452155796</v>
      </c>
      <c r="D385" s="2">
        <f t="shared" si="55"/>
        <v>0.01</v>
      </c>
      <c r="E385" s="2">
        <f t="shared" si="63"/>
        <v>0.61022244639126355</v>
      </c>
      <c r="F385" s="2">
        <f t="shared" si="56"/>
        <v>0.01</v>
      </c>
      <c r="G385" s="2">
        <f t="shared" si="64"/>
        <v>0.62114751087080966</v>
      </c>
      <c r="H385" s="2">
        <f t="shared" si="57"/>
        <v>0.01</v>
      </c>
      <c r="I385" s="2">
        <f t="shared" si="65"/>
        <v>0.53993740520945643</v>
      </c>
      <c r="J385" s="2">
        <f t="shared" si="58"/>
        <v>0.01</v>
      </c>
      <c r="L385" s="45">
        <f t="shared" si="59"/>
        <v>0.5106303922358626</v>
      </c>
      <c r="M385" s="2">
        <f t="shared" si="60"/>
        <v>0.1</v>
      </c>
      <c r="V385" s="36">
        <v>0.95</v>
      </c>
      <c r="W385" s="36">
        <v>0.5106303922358626</v>
      </c>
      <c r="X385" s="36">
        <v>0.22252717087310009</v>
      </c>
      <c r="Y385" s="36">
        <v>0.13017924950119436</v>
      </c>
      <c r="Z385" s="36">
        <v>9.0025629799391382E-2</v>
      </c>
      <c r="AA385" s="36">
        <v>6.8257164440799406E-2</v>
      </c>
      <c r="AB385" s="36">
        <v>0.29083623229020938</v>
      </c>
    </row>
    <row r="386" spans="2:28" x14ac:dyDescent="0.45">
      <c r="B386" s="196">
        <f t="shared" si="61"/>
        <v>380</v>
      </c>
      <c r="C386" s="47">
        <f t="shared" si="62"/>
        <v>0.52224416649986738</v>
      </c>
      <c r="D386" s="2">
        <f t="shared" si="55"/>
        <v>0.01</v>
      </c>
      <c r="E386" s="2">
        <f t="shared" si="63"/>
        <v>0.60935372477256655</v>
      </c>
      <c r="F386" s="2">
        <f t="shared" si="56"/>
        <v>0.01</v>
      </c>
      <c r="G386" s="2">
        <f t="shared" si="64"/>
        <v>0.62103826022601416</v>
      </c>
      <c r="H386" s="2">
        <f t="shared" si="57"/>
        <v>0.01</v>
      </c>
      <c r="I386" s="2">
        <f t="shared" si="65"/>
        <v>0.54074950626606999</v>
      </c>
      <c r="J386" s="2">
        <f t="shared" si="58"/>
        <v>0.01</v>
      </c>
      <c r="L386" s="45">
        <f t="shared" si="59"/>
        <v>0.50935105751354848</v>
      </c>
      <c r="M386" s="2">
        <f t="shared" si="60"/>
        <v>0.1</v>
      </c>
      <c r="V386" s="36">
        <v>0.95</v>
      </c>
      <c r="W386" s="36">
        <v>0.50935105751354848</v>
      </c>
      <c r="X386" s="36">
        <v>0.2217564242457043</v>
      </c>
      <c r="Y386" s="36">
        <v>0.12973680846913618</v>
      </c>
      <c r="Z386" s="36">
        <v>8.9730534492477879E-2</v>
      </c>
      <c r="AA386" s="36">
        <v>6.8040062486253272E-2</v>
      </c>
      <c r="AB386" s="36">
        <v>0.28876165989103114</v>
      </c>
    </row>
    <row r="387" spans="2:28" x14ac:dyDescent="0.45">
      <c r="B387" s="196">
        <f t="shared" si="61"/>
        <v>381</v>
      </c>
      <c r="C387" s="47">
        <f t="shared" si="62"/>
        <v>0.52113990899889751</v>
      </c>
      <c r="D387" s="2">
        <f t="shared" si="55"/>
        <v>0.01</v>
      </c>
      <c r="E387" s="2">
        <f t="shared" si="63"/>
        <v>0.60848262918983953</v>
      </c>
      <c r="F387" s="2">
        <f t="shared" si="56"/>
        <v>0.01</v>
      </c>
      <c r="G387" s="2">
        <f t="shared" si="64"/>
        <v>0.62092141487147967</v>
      </c>
      <c r="H387" s="2">
        <f t="shared" si="57"/>
        <v>0.01</v>
      </c>
      <c r="I387" s="2">
        <f t="shared" si="65"/>
        <v>0.54155239380566944</v>
      </c>
      <c r="J387" s="2">
        <f t="shared" si="58"/>
        <v>0.01</v>
      </c>
      <c r="L387" s="45">
        <f t="shared" si="59"/>
        <v>0.50807481419139666</v>
      </c>
      <c r="M387" s="2">
        <f t="shared" si="60"/>
        <v>0.1</v>
      </c>
      <c r="V387" s="36">
        <v>0.95</v>
      </c>
      <c r="W387" s="36">
        <v>0.50807481419139666</v>
      </c>
      <c r="X387" s="36">
        <v>0.22099025395609614</v>
      </c>
      <c r="Y387" s="36">
        <v>0.12929714777426535</v>
      </c>
      <c r="Z387" s="36">
        <v>8.9437276155028167E-2</v>
      </c>
      <c r="AA387" s="36">
        <v>6.7824289439283592E-2</v>
      </c>
      <c r="AB387" s="36">
        <v>0.2866959462765073</v>
      </c>
    </row>
    <row r="388" spans="2:28" x14ac:dyDescent="0.45">
      <c r="B388" s="196">
        <f t="shared" si="61"/>
        <v>382</v>
      </c>
      <c r="C388" s="47">
        <f t="shared" si="62"/>
        <v>0.5200375243662152</v>
      </c>
      <c r="D388" s="2">
        <f t="shared" si="55"/>
        <v>0.01</v>
      </c>
      <c r="E388" s="2">
        <f t="shared" si="63"/>
        <v>0.60760920198793011</v>
      </c>
      <c r="F388" s="2">
        <f t="shared" si="56"/>
        <v>0.01</v>
      </c>
      <c r="G388" s="2">
        <f t="shared" si="64"/>
        <v>0.62079702701466333</v>
      </c>
      <c r="H388" s="2">
        <f t="shared" si="57"/>
        <v>0.01</v>
      </c>
      <c r="I388" s="2">
        <f t="shared" si="65"/>
        <v>0.54234608401632756</v>
      </c>
      <c r="J388" s="2">
        <f t="shared" si="58"/>
        <v>0.01</v>
      </c>
      <c r="L388" s="45">
        <f t="shared" si="59"/>
        <v>0.50680167194441961</v>
      </c>
      <c r="M388" s="2">
        <f t="shared" si="60"/>
        <v>0.1</v>
      </c>
      <c r="V388" s="36">
        <v>0.95</v>
      </c>
      <c r="W388" s="36">
        <v>0.50680167194441961</v>
      </c>
      <c r="X388" s="36">
        <v>0.22022862486117645</v>
      </c>
      <c r="Y388" s="36">
        <v>0.12886024281068115</v>
      </c>
      <c r="Z388" s="36">
        <v>8.9145838296825264E-2</v>
      </c>
      <c r="AA388" s="36">
        <v>6.7609833442868514E-2</v>
      </c>
      <c r="AB388" s="36">
        <v>0.28463913890313169</v>
      </c>
    </row>
    <row r="389" spans="2:28" x14ac:dyDescent="0.45">
      <c r="B389" s="196">
        <f t="shared" si="61"/>
        <v>383</v>
      </c>
      <c r="C389" s="47">
        <f t="shared" si="62"/>
        <v>0.51893702472053671</v>
      </c>
      <c r="D389" s="2">
        <f t="shared" si="55"/>
        <v>0.01</v>
      </c>
      <c r="E389" s="2">
        <f t="shared" si="63"/>
        <v>0.60673348521171289</v>
      </c>
      <c r="F389" s="2">
        <f t="shared" si="56"/>
        <v>0.01</v>
      </c>
      <c r="G389" s="2">
        <f t="shared" si="64"/>
        <v>0.62066514876439605</v>
      </c>
      <c r="H389" s="2">
        <f t="shared" si="57"/>
        <v>0.01</v>
      </c>
      <c r="I389" s="2">
        <f t="shared" si="65"/>
        <v>0.54313059344631087</v>
      </c>
      <c r="J389" s="2">
        <f t="shared" si="58"/>
        <v>0.01</v>
      </c>
      <c r="L389" s="45">
        <f t="shared" si="59"/>
        <v>0.50553164017453389</v>
      </c>
      <c r="M389" s="2">
        <f t="shared" si="60"/>
        <v>0.1</v>
      </c>
      <c r="V389" s="36">
        <v>0.95</v>
      </c>
      <c r="W389" s="36">
        <v>0.50553164017453389</v>
      </c>
      <c r="X389" s="36">
        <v>0.21947150211493835</v>
      </c>
      <c r="Y389" s="36">
        <v>0.12842606924603633</v>
      </c>
      <c r="Z389" s="36">
        <v>8.8856204618364729E-2</v>
      </c>
      <c r="AA389" s="36">
        <v>6.7396682777672315E-2</v>
      </c>
      <c r="AB389" s="36">
        <v>0.28259128391444399</v>
      </c>
    </row>
    <row r="390" spans="2:28" x14ac:dyDescent="0.45">
      <c r="B390" s="196">
        <f t="shared" si="61"/>
        <v>384</v>
      </c>
      <c r="C390" s="47">
        <f t="shared" si="62"/>
        <v>0.51783842195319418</v>
      </c>
      <c r="D390" s="2">
        <f t="shared" si="55"/>
        <v>0.01</v>
      </c>
      <c r="E390" s="2">
        <f t="shared" si="63"/>
        <v>0.60585552060680115</v>
      </c>
      <c r="F390" s="2">
        <f t="shared" si="56"/>
        <v>0.01</v>
      </c>
      <c r="G390" s="2">
        <f t="shared" si="64"/>
        <v>0.62052583212886914</v>
      </c>
      <c r="H390" s="2">
        <f t="shared" si="57"/>
        <v>0.01</v>
      </c>
      <c r="I390" s="2">
        <f t="shared" si="65"/>
        <v>0.5439059389994918</v>
      </c>
      <c r="J390" s="2">
        <f t="shared" si="58"/>
        <v>0.01</v>
      </c>
      <c r="L390" s="45">
        <f t="shared" si="59"/>
        <v>0.50426472801285227</v>
      </c>
      <c r="M390" s="2">
        <f t="shared" si="60"/>
        <v>0.1</v>
      </c>
      <c r="V390" s="36">
        <v>0.95</v>
      </c>
      <c r="W390" s="36">
        <v>0.50426472801285227</v>
      </c>
      <c r="X390" s="36">
        <v>0.21871885116630055</v>
      </c>
      <c r="Y390" s="36">
        <v>0.12799460301796867</v>
      </c>
      <c r="Z390" s="36">
        <v>8.8568359008185757E-2</v>
      </c>
      <c r="AA390" s="36">
        <v>6.7184825860090169E-2</v>
      </c>
      <c r="AB390" s="36">
        <v>0.28055242614404258</v>
      </c>
    </row>
    <row r="391" spans="2:28" x14ac:dyDescent="0.45">
      <c r="B391" s="196">
        <f t="shared" si="61"/>
        <v>385</v>
      </c>
      <c r="C391" s="47">
        <f t="shared" si="62"/>
        <v>0.5167417277296229</v>
      </c>
      <c r="D391" s="2">
        <f t="shared" ref="D391:D454" si="66">$D$2</f>
        <v>0.01</v>
      </c>
      <c r="E391" s="2">
        <f t="shared" si="63"/>
        <v>0.60497534962026511</v>
      </c>
      <c r="F391" s="2">
        <f t="shared" ref="F391:F454" si="67">$F$2</f>
        <v>0.01</v>
      </c>
      <c r="G391" s="2">
        <f t="shared" si="64"/>
        <v>0.62037912901364844</v>
      </c>
      <c r="H391" s="2">
        <f t="shared" ref="H391:H454" si="68">$H$2</f>
        <v>0.01</v>
      </c>
      <c r="I391" s="2">
        <f t="shared" si="65"/>
        <v>0.54467213793078562</v>
      </c>
      <c r="J391" s="2">
        <f t="shared" ref="J391:J454" si="69">$J$2</f>
        <v>0.01</v>
      </c>
      <c r="L391" s="45">
        <f t="shared" ref="L391:L454" si="70">W391</f>
        <v>0.50300094432198994</v>
      </c>
      <c r="M391" s="2">
        <f t="shared" ref="M391:M454" si="71">$M$2</f>
        <v>0.1</v>
      </c>
      <c r="V391" s="36">
        <v>0.95</v>
      </c>
      <c r="W391" s="36">
        <v>0.50300094432198994</v>
      </c>
      <c r="X391" s="36">
        <v>0.21797063775693842</v>
      </c>
      <c r="Y391" s="36">
        <v>0.12756582033058422</v>
      </c>
      <c r="Z391" s="36">
        <v>8.8282285540245628E-2</v>
      </c>
      <c r="AA391" s="36">
        <v>6.6974251240325605E-2</v>
      </c>
      <c r="AB391" s="36">
        <v>0.27852260911893478</v>
      </c>
    </row>
    <row r="392" spans="2:28" x14ac:dyDescent="0.45">
      <c r="B392" s="196">
        <f t="shared" ref="B392:B455" si="72">B391+1</f>
        <v>386</v>
      </c>
      <c r="C392" s="47">
        <f t="shared" ref="C392:C455" si="73">C391*(1-J392-M392) + $I391*J392 + L391*M392</f>
        <v>0.5156469534908712</v>
      </c>
      <c r="D392" s="2">
        <f t="shared" si="66"/>
        <v>0.01</v>
      </c>
      <c r="E392" s="2">
        <f t="shared" ref="E392:E455" si="74">E391*(1-D392) + C391*D392</f>
        <v>0.60409301340135868</v>
      </c>
      <c r="F392" s="2">
        <f t="shared" si="67"/>
        <v>0.01</v>
      </c>
      <c r="G392" s="2">
        <f t="shared" ref="G392:G455" si="75">G391*(1-F392) + E391*F392</f>
        <v>0.62022509121971459</v>
      </c>
      <c r="H392" s="2">
        <f t="shared" si="68"/>
        <v>0.01</v>
      </c>
      <c r="I392" s="2">
        <f t="shared" ref="I392:I455" si="76">I391*(1-H392) + G391*H392</f>
        <v>0.54542920784161419</v>
      </c>
      <c r="J392" s="2">
        <f t="shared" si="69"/>
        <v>0.01</v>
      </c>
      <c r="L392" s="45">
        <f t="shared" si="70"/>
        <v>0.50174029769838224</v>
      </c>
      <c r="M392" s="2">
        <f t="shared" si="71"/>
        <v>0.1</v>
      </c>
      <c r="V392" s="36">
        <v>0.95</v>
      </c>
      <c r="W392" s="36">
        <v>0.50174029769838224</v>
      </c>
      <c r="X392" s="36">
        <v>0.21722682791911371</v>
      </c>
      <c r="Y392" s="36">
        <v>0.12713969765099173</v>
      </c>
      <c r="Z392" s="36">
        <v>8.7997968471336757E-2</v>
      </c>
      <c r="AA392" s="36">
        <v>6.6764947600499919E-2</v>
      </c>
      <c r="AB392" s="36">
        <v>0.27650187506321894</v>
      </c>
    </row>
    <row r="393" spans="2:28" x14ac:dyDescent="0.45">
      <c r="B393" s="196">
        <f t="shared" si="72"/>
        <v>387</v>
      </c>
      <c r="C393" s="47">
        <f t="shared" si="73"/>
        <v>0.51455411045512978</v>
      </c>
      <c r="D393" s="2">
        <f t="shared" si="66"/>
        <v>0.01</v>
      </c>
      <c r="E393" s="2">
        <f t="shared" si="74"/>
        <v>0.60320855280225372</v>
      </c>
      <c r="F393" s="2">
        <f t="shared" si="67"/>
        <v>0.01</v>
      </c>
      <c r="G393" s="2">
        <f t="shared" si="75"/>
        <v>0.62006377044153105</v>
      </c>
      <c r="H393" s="2">
        <f t="shared" si="68"/>
        <v>0.01</v>
      </c>
      <c r="I393" s="2">
        <f t="shared" si="76"/>
        <v>0.54617716667539518</v>
      </c>
      <c r="J393" s="2">
        <f t="shared" si="69"/>
        <v>0.01</v>
      </c>
      <c r="L393" s="45">
        <f t="shared" si="70"/>
        <v>0.50048279647461458</v>
      </c>
      <c r="M393" s="2">
        <f t="shared" si="71"/>
        <v>0.1</v>
      </c>
      <c r="V393" s="36">
        <v>0.95</v>
      </c>
      <c r="W393" s="36">
        <v>0.50048279647461458</v>
      </c>
      <c r="X393" s="36">
        <v>0.21648738797350359</v>
      </c>
      <c r="Y393" s="36">
        <v>0.12671621170588718</v>
      </c>
      <c r="Z393" s="36">
        <v>8.7715392238545561E-2</v>
      </c>
      <c r="AA393" s="36">
        <v>6.6556903752793037E-2</v>
      </c>
      <c r="AB393" s="36">
        <v>0.27449026490209255</v>
      </c>
    </row>
    <row r="394" spans="2:28" x14ac:dyDescent="0.45">
      <c r="B394" s="196">
        <f t="shared" si="72"/>
        <v>388</v>
      </c>
      <c r="C394" s="47">
        <f t="shared" si="73"/>
        <v>0.51346320961928094</v>
      </c>
      <c r="D394" s="2">
        <f t="shared" si="66"/>
        <v>0.01</v>
      </c>
      <c r="E394" s="2">
        <f t="shared" si="74"/>
        <v>0.60232200837878247</v>
      </c>
      <c r="F394" s="2">
        <f t="shared" si="67"/>
        <v>0.01</v>
      </c>
      <c r="G394" s="2">
        <f t="shared" si="75"/>
        <v>0.61989521826513827</v>
      </c>
      <c r="H394" s="2">
        <f t="shared" si="68"/>
        <v>0.01</v>
      </c>
      <c r="I394" s="2">
        <f t="shared" si="76"/>
        <v>0.54691603271305644</v>
      </c>
      <c r="J394" s="2">
        <f t="shared" si="69"/>
        <v>0.01</v>
      </c>
      <c r="L394" s="45">
        <f t="shared" si="70"/>
        <v>0.49922844872176292</v>
      </c>
      <c r="M394" s="2">
        <f t="shared" si="71"/>
        <v>0.1</v>
      </c>
      <c r="V394" s="36">
        <v>0.95</v>
      </c>
      <c r="W394" s="36">
        <v>0.49922844872176292</v>
      </c>
      <c r="X394" s="36">
        <v>0.21575228452702983</v>
      </c>
      <c r="Y394" s="36">
        <v>0.12629533947818786</v>
      </c>
      <c r="Z394" s="36">
        <v>8.7434541456752377E-2</v>
      </c>
      <c r="AA394" s="36">
        <v>6.6350108637615146E-2</v>
      </c>
      <c r="AB394" s="36">
        <v>0.27248781826618096</v>
      </c>
    </row>
    <row r="395" spans="2:28" x14ac:dyDescent="0.45">
      <c r="B395" s="196">
        <f t="shared" si="72"/>
        <v>389</v>
      </c>
      <c r="C395" s="47">
        <f t="shared" si="73"/>
        <v>0.51237426176046696</v>
      </c>
      <c r="D395" s="2">
        <f t="shared" si="66"/>
        <v>0.01</v>
      </c>
      <c r="E395" s="2">
        <f t="shared" si="74"/>
        <v>0.60143342039118741</v>
      </c>
      <c r="F395" s="2">
        <f t="shared" si="67"/>
        <v>0.01</v>
      </c>
      <c r="G395" s="2">
        <f t="shared" si="75"/>
        <v>0.6197194861662747</v>
      </c>
      <c r="H395" s="2">
        <f t="shared" si="68"/>
        <v>0.01</v>
      </c>
      <c r="I395" s="2">
        <f t="shared" si="76"/>
        <v>0.54764582456857736</v>
      </c>
      <c r="J395" s="2">
        <f t="shared" si="69"/>
        <v>0.01</v>
      </c>
      <c r="L395" s="45">
        <f t="shared" si="70"/>
        <v>0.49797726225174438</v>
      </c>
      <c r="M395" s="2">
        <f t="shared" si="71"/>
        <v>0.1</v>
      </c>
      <c r="V395" s="36">
        <v>0.95</v>
      </c>
      <c r="W395" s="36">
        <v>0.49797726225174438</v>
      </c>
      <c r="X395" s="36">
        <v>0.21502148447068856</v>
      </c>
      <c r="Y395" s="36">
        <v>0.12587705820371514</v>
      </c>
      <c r="Z395" s="36">
        <v>8.7155400916171605E-2</v>
      </c>
      <c r="AA395" s="36">
        <v>6.6144551321808534E-2</v>
      </c>
      <c r="AB395" s="36">
        <v>0.27049457349618083</v>
      </c>
    </row>
    <row r="396" spans="2:28" x14ac:dyDescent="0.45">
      <c r="B396" s="196">
        <f t="shared" si="72"/>
        <v>390</v>
      </c>
      <c r="C396" s="47">
        <f t="shared" si="73"/>
        <v>0.51128727743767577</v>
      </c>
      <c r="D396" s="2">
        <f t="shared" si="66"/>
        <v>0.01</v>
      </c>
      <c r="E396" s="2">
        <f t="shared" si="74"/>
        <v>0.60054282880488019</v>
      </c>
      <c r="F396" s="2">
        <f t="shared" si="67"/>
        <v>0.01</v>
      </c>
      <c r="G396" s="2">
        <f t="shared" si="75"/>
        <v>0.61953662550852384</v>
      </c>
      <c r="H396" s="2">
        <f t="shared" si="68"/>
        <v>0.01</v>
      </c>
      <c r="I396" s="2">
        <f t="shared" si="76"/>
        <v>0.54836656118455429</v>
      </c>
      <c r="J396" s="2">
        <f t="shared" si="69"/>
        <v>0.01</v>
      </c>
      <c r="L396" s="45">
        <f t="shared" si="70"/>
        <v>0.49672924461967666</v>
      </c>
      <c r="M396" s="2">
        <f t="shared" si="71"/>
        <v>0.1</v>
      </c>
      <c r="V396" s="36">
        <v>0.95</v>
      </c>
      <c r="W396" s="36">
        <v>0.49672924461967666</v>
      </c>
      <c r="X396" s="36">
        <v>0.21429495497738152</v>
      </c>
      <c r="Y396" s="36">
        <v>0.12546134536792528</v>
      </c>
      <c r="Z396" s="36">
        <v>8.6877955579931512E-2</v>
      </c>
      <c r="AA396" s="36">
        <v>6.5940220996879101E-2</v>
      </c>
      <c r="AB396" s="36">
        <v>0.26851056764781245</v>
      </c>
    </row>
    <row r="397" spans="2:28" x14ac:dyDescent="0.45">
      <c r="B397" s="196">
        <f t="shared" si="72"/>
        <v>391</v>
      </c>
      <c r="C397" s="47">
        <f t="shared" si="73"/>
        <v>0.5102022669933447</v>
      </c>
      <c r="D397" s="2">
        <f t="shared" si="66"/>
        <v>0.01</v>
      </c>
      <c r="E397" s="2">
        <f t="shared" si="74"/>
        <v>0.59965027329120812</v>
      </c>
      <c r="F397" s="2">
        <f t="shared" si="67"/>
        <v>0.01</v>
      </c>
      <c r="G397" s="2">
        <f t="shared" si="75"/>
        <v>0.61934668754148747</v>
      </c>
      <c r="H397" s="2">
        <f t="shared" si="68"/>
        <v>0.01</v>
      </c>
      <c r="I397" s="2">
        <f t="shared" si="76"/>
        <v>0.54907826182779396</v>
      </c>
      <c r="J397" s="2">
        <f t="shared" si="69"/>
        <v>0.01</v>
      </c>
      <c r="L397" s="45">
        <f t="shared" si="70"/>
        <v>0.49548440312624642</v>
      </c>
      <c r="M397" s="2">
        <f t="shared" si="71"/>
        <v>0.1</v>
      </c>
      <c r="V397" s="36">
        <v>0.95</v>
      </c>
      <c r="W397" s="36">
        <v>0.49548440312624642</v>
      </c>
      <c r="X397" s="36">
        <v>0.21357266349974915</v>
      </c>
      <c r="Y397" s="36">
        <v>0.12504817870268728</v>
      </c>
      <c r="Z397" s="36">
        <v>8.6602190581692801E-2</v>
      </c>
      <c r="AA397" s="36">
        <v>6.5737106977256987E-2</v>
      </c>
      <c r="AB397" s="36">
        <v>0.26653583649707507</v>
      </c>
    </row>
    <row r="398" spans="2:28" x14ac:dyDescent="0.45">
      <c r="B398" s="196">
        <f t="shared" si="72"/>
        <v>392</v>
      </c>
      <c r="C398" s="47">
        <f t="shared" si="73"/>
        <v>0.50911924055497937</v>
      </c>
      <c r="D398" s="2">
        <f t="shared" si="66"/>
        <v>0.01</v>
      </c>
      <c r="E398" s="2">
        <f t="shared" si="74"/>
        <v>0.59875579322822947</v>
      </c>
      <c r="F398" s="2">
        <f t="shared" si="67"/>
        <v>0.01</v>
      </c>
      <c r="G398" s="2">
        <f t="shared" si="75"/>
        <v>0.61914972339898466</v>
      </c>
      <c r="H398" s="2">
        <f t="shared" si="68"/>
        <v>0.01</v>
      </c>
      <c r="I398" s="2">
        <f t="shared" si="76"/>
        <v>0.54978094608493089</v>
      </c>
      <c r="J398" s="2">
        <f t="shared" si="69"/>
        <v>0.01</v>
      </c>
      <c r="L398" s="45">
        <f t="shared" si="70"/>
        <v>0.49424274482008496</v>
      </c>
      <c r="M398" s="2">
        <f t="shared" si="71"/>
        <v>0.1</v>
      </c>
      <c r="V398" s="36">
        <v>0.95</v>
      </c>
      <c r="W398" s="36">
        <v>0.49424274482008496</v>
      </c>
      <c r="X398" s="36">
        <v>0.2128545777680064</v>
      </c>
      <c r="Y398" s="36">
        <v>0.12463753618310754</v>
      </c>
      <c r="Z398" s="36">
        <v>8.632809122330537E-2</v>
      </c>
      <c r="AA398" s="36">
        <v>6.5535198698585651E-2</v>
      </c>
      <c r="AB398" s="36">
        <v>0.26457041454579922</v>
      </c>
    </row>
    <row r="399" spans="2:28" x14ac:dyDescent="0.45">
      <c r="B399" s="196">
        <f t="shared" si="72"/>
        <v>393</v>
      </c>
      <c r="C399" s="47">
        <f t="shared" si="73"/>
        <v>0.50803820803678945</v>
      </c>
      <c r="D399" s="2">
        <f t="shared" si="66"/>
        <v>0.01</v>
      </c>
      <c r="E399" s="2">
        <f t="shared" si="74"/>
        <v>0.59785942770149691</v>
      </c>
      <c r="F399" s="2">
        <f t="shared" si="67"/>
        <v>0.01</v>
      </c>
      <c r="G399" s="2">
        <f t="shared" si="75"/>
        <v>0.61894578409727719</v>
      </c>
      <c r="H399" s="2">
        <f t="shared" si="68"/>
        <v>0.01</v>
      </c>
      <c r="I399" s="2">
        <f t="shared" si="76"/>
        <v>0.55047463385807138</v>
      </c>
      <c r="J399" s="2">
        <f t="shared" si="69"/>
        <v>0.01</v>
      </c>
      <c r="L399" s="45">
        <f t="shared" si="70"/>
        <v>0.49300427650015083</v>
      </c>
      <c r="M399" s="2">
        <f t="shared" si="71"/>
        <v>0.1</v>
      </c>
      <c r="V399" s="36">
        <v>0.95</v>
      </c>
      <c r="W399" s="36">
        <v>0.49300427650015083</v>
      </c>
      <c r="X399" s="36">
        <v>0.21214066578778154</v>
      </c>
      <c r="Y399" s="36">
        <v>0.12422939602440002</v>
      </c>
      <c r="Z399" s="36">
        <v>8.6055642972502497E-2</v>
      </c>
      <c r="AA399" s="36">
        <v>6.5334485716039059E-2</v>
      </c>
      <c r="AB399" s="36">
        <v>0.26261433502748971</v>
      </c>
    </row>
    <row r="400" spans="2:28" x14ac:dyDescent="0.45">
      <c r="B400" s="196">
        <f t="shared" si="72"/>
        <v>394</v>
      </c>
      <c r="C400" s="47">
        <f t="shared" si="73"/>
        <v>0.50695917914133848</v>
      </c>
      <c r="D400" s="2">
        <f t="shared" si="66"/>
        <v>0.01</v>
      </c>
      <c r="E400" s="2">
        <f t="shared" si="74"/>
        <v>0.59696121550484982</v>
      </c>
      <c r="F400" s="2">
        <f t="shared" si="67"/>
        <v>0.01</v>
      </c>
      <c r="G400" s="2">
        <f t="shared" si="75"/>
        <v>0.61873492053331935</v>
      </c>
      <c r="H400" s="2">
        <f t="shared" si="68"/>
        <v>0.01</v>
      </c>
      <c r="I400" s="2">
        <f t="shared" si="76"/>
        <v>0.55115934536046352</v>
      </c>
      <c r="J400" s="2">
        <f t="shared" si="69"/>
        <v>0.01</v>
      </c>
      <c r="L400" s="45">
        <f t="shared" si="70"/>
        <v>0.49176900471811891</v>
      </c>
      <c r="M400" s="2">
        <f t="shared" si="71"/>
        <v>0.1</v>
      </c>
      <c r="V400" s="36">
        <v>0.95</v>
      </c>
      <c r="W400" s="36">
        <v>0.49176900471811891</v>
      </c>
      <c r="X400" s="36">
        <v>0.21143089583795888</v>
      </c>
      <c r="Y400" s="36">
        <v>0.1238237366788017</v>
      </c>
      <c r="Z400" s="36">
        <v>8.5784831460631816E-2</v>
      </c>
      <c r="AA400" s="36">
        <v>6.513495770266628E-2</v>
      </c>
      <c r="AB400" s="36">
        <v>0.26066762991345377</v>
      </c>
    </row>
    <row r="401" spans="2:28" x14ac:dyDescent="0.45">
      <c r="B401" s="196">
        <f t="shared" si="72"/>
        <v>395</v>
      </c>
      <c r="C401" s="47">
        <f t="shared" si="73"/>
        <v>0.50588216336120784</v>
      </c>
      <c r="D401" s="2">
        <f t="shared" si="66"/>
        <v>0.01</v>
      </c>
      <c r="E401" s="2">
        <f t="shared" si="74"/>
        <v>0.59606119514121469</v>
      </c>
      <c r="F401" s="2">
        <f t="shared" si="67"/>
        <v>0.01</v>
      </c>
      <c r="G401" s="2">
        <f t="shared" si="75"/>
        <v>0.61851718348303475</v>
      </c>
      <c r="H401" s="2">
        <f t="shared" si="68"/>
        <v>0.01</v>
      </c>
      <c r="I401" s="2">
        <f t="shared" si="76"/>
        <v>0.55183510111219203</v>
      </c>
      <c r="J401" s="2">
        <f t="shared" si="69"/>
        <v>0.01</v>
      </c>
      <c r="L401" s="45">
        <f t="shared" si="70"/>
        <v>0.49053693578077479</v>
      </c>
      <c r="M401" s="2">
        <f t="shared" si="71"/>
        <v>0.1</v>
      </c>
      <c r="V401" s="36">
        <v>0.95</v>
      </c>
      <c r="W401" s="36">
        <v>0.49053693578077479</v>
      </c>
      <c r="X401" s="36">
        <v>0.2107252364685254</v>
      </c>
      <c r="Y401" s="36">
        <v>0.12342053683253233</v>
      </c>
      <c r="Z401" s="36">
        <v>8.5515642480422385E-2</v>
      </c>
      <c r="AA401" s="36">
        <v>6.4936604447763085E-2</v>
      </c>
      <c r="AB401" s="36">
        <v>0.25873032991920758</v>
      </c>
    </row>
    <row r="402" spans="2:28" x14ac:dyDescent="0.45">
      <c r="B402" s="196">
        <f t="shared" si="72"/>
        <v>396</v>
      </c>
      <c r="C402" s="47">
        <f t="shared" si="73"/>
        <v>0.50480716998067443</v>
      </c>
      <c r="D402" s="2">
        <f t="shared" si="66"/>
        <v>0.01</v>
      </c>
      <c r="E402" s="2">
        <f t="shared" si="74"/>
        <v>0.59515940482341456</v>
      </c>
      <c r="F402" s="2">
        <f t="shared" si="67"/>
        <v>0.01</v>
      </c>
      <c r="G402" s="2">
        <f t="shared" si="75"/>
        <v>0.61829262359961656</v>
      </c>
      <c r="H402" s="2">
        <f t="shared" si="68"/>
        <v>0.01</v>
      </c>
      <c r="I402" s="2">
        <f t="shared" si="76"/>
        <v>0.55250192193590042</v>
      </c>
      <c r="J402" s="2">
        <f t="shared" si="69"/>
        <v>0.01</v>
      </c>
      <c r="L402" s="45">
        <f t="shared" si="70"/>
        <v>0.48930807575241397</v>
      </c>
      <c r="M402" s="2">
        <f t="shared" si="71"/>
        <v>0.1</v>
      </c>
      <c r="V402" s="36">
        <v>0.95</v>
      </c>
      <c r="W402" s="36">
        <v>0.48930807575241397</v>
      </c>
      <c r="X402" s="36">
        <v>0.21002365649842242</v>
      </c>
      <c r="Y402" s="36">
        <v>0.12301977540279799</v>
      </c>
      <c r="Z402" s="36">
        <v>8.524806198378726E-2</v>
      </c>
      <c r="AA402" s="36">
        <v>6.4739415855269988E-2</v>
      </c>
      <c r="AB402" s="36">
        <v>0.25680246451115524</v>
      </c>
    </row>
    <row r="403" spans="2:28" x14ac:dyDescent="0.45">
      <c r="B403" s="196">
        <f t="shared" si="72"/>
        <v>397</v>
      </c>
      <c r="C403" s="47">
        <f t="shared" si="73"/>
        <v>0.50373420807740066</v>
      </c>
      <c r="D403" s="2">
        <f t="shared" si="66"/>
        <v>0.01</v>
      </c>
      <c r="E403" s="2">
        <f t="shared" si="74"/>
        <v>0.59425588247498706</v>
      </c>
      <c r="F403" s="2">
        <f t="shared" si="67"/>
        <v>0.01</v>
      </c>
      <c r="G403" s="2">
        <f t="shared" si="75"/>
        <v>0.61806129141185462</v>
      </c>
      <c r="H403" s="2">
        <f t="shared" si="68"/>
        <v>0.01</v>
      </c>
      <c r="I403" s="2">
        <f t="shared" si="76"/>
        <v>0.55315982895253757</v>
      </c>
      <c r="J403" s="2">
        <f t="shared" si="69"/>
        <v>0.01</v>
      </c>
      <c r="L403" s="45">
        <f t="shared" si="70"/>
        <v>0.48808243045724503</v>
      </c>
      <c r="M403" s="2">
        <f t="shared" si="71"/>
        <v>0.1</v>
      </c>
      <c r="V403" s="36">
        <v>0.95</v>
      </c>
      <c r="W403" s="36">
        <v>0.48808243045724503</v>
      </c>
      <c r="X403" s="36">
        <v>0.20932612501340223</v>
      </c>
      <c r="Y403" s="36">
        <v>0.12262143153483757</v>
      </c>
      <c r="Z403" s="36">
        <v>8.4982076079660809E-2</v>
      </c>
      <c r="AA403" s="36">
        <v>6.4543381942196318E-2</v>
      </c>
      <c r="AB403" s="36">
        <v>0.25488406191353385</v>
      </c>
    </row>
    <row r="404" spans="2:28" x14ac:dyDescent="0.45">
      <c r="B404" s="196">
        <f t="shared" si="72"/>
        <v>398</v>
      </c>
      <c r="C404" s="47">
        <f t="shared" si="73"/>
        <v>0.5026632865241365</v>
      </c>
      <c r="D404" s="2">
        <f t="shared" si="66"/>
        <v>0.01</v>
      </c>
      <c r="E404" s="2">
        <f t="shared" si="74"/>
        <v>0.59335066573101114</v>
      </c>
      <c r="F404" s="2">
        <f t="shared" si="67"/>
        <v>0.01</v>
      </c>
      <c r="G404" s="2">
        <f t="shared" si="75"/>
        <v>0.61782323732248601</v>
      </c>
      <c r="H404" s="2">
        <f t="shared" si="68"/>
        <v>0.01</v>
      </c>
      <c r="I404" s="2">
        <f t="shared" si="76"/>
        <v>0.55380884357713067</v>
      </c>
      <c r="J404" s="2">
        <f t="shared" si="69"/>
        <v>0.01</v>
      </c>
      <c r="L404" s="45">
        <f t="shared" si="70"/>
        <v>0.48686000548179653</v>
      </c>
      <c r="M404" s="2">
        <f t="shared" si="71"/>
        <v>0.1</v>
      </c>
      <c r="V404" s="36">
        <v>0.95</v>
      </c>
      <c r="W404" s="36">
        <v>0.48686000548179653</v>
      </c>
      <c r="X404" s="36">
        <v>0.20863261136389055</v>
      </c>
      <c r="Y404" s="36">
        <v>0.12222548459901181</v>
      </c>
      <c r="Z404" s="36">
        <v>8.4717671031870376E-2</v>
      </c>
      <c r="AA404" s="36">
        <v>6.4348492837069698E-2</v>
      </c>
      <c r="AB404" s="36">
        <v>0.25297514911561853</v>
      </c>
    </row>
    <row r="405" spans="2:28" x14ac:dyDescent="0.45">
      <c r="B405" s="196">
        <f t="shared" si="72"/>
        <v>399</v>
      </c>
      <c r="C405" s="47">
        <f t="shared" si="73"/>
        <v>0.50159441399043248</v>
      </c>
      <c r="D405" s="2">
        <f t="shared" si="66"/>
        <v>0.01</v>
      </c>
      <c r="E405" s="2">
        <f t="shared" si="74"/>
        <v>0.59244379193894248</v>
      </c>
      <c r="F405" s="2">
        <f t="shared" si="67"/>
        <v>0.01</v>
      </c>
      <c r="G405" s="2">
        <f t="shared" si="75"/>
        <v>0.61757851160657118</v>
      </c>
      <c r="H405" s="2">
        <f t="shared" si="68"/>
        <v>0.01</v>
      </c>
      <c r="I405" s="2">
        <f t="shared" si="76"/>
        <v>0.55444898751458427</v>
      </c>
      <c r="J405" s="2">
        <f t="shared" si="69"/>
        <v>0.01</v>
      </c>
      <c r="L405" s="45">
        <f t="shared" si="70"/>
        <v>0.48564080617732641</v>
      </c>
      <c r="M405" s="2">
        <f t="shared" si="71"/>
        <v>0.1</v>
      </c>
      <c r="V405" s="36">
        <v>0.95</v>
      </c>
      <c r="W405" s="36">
        <v>0.48564080617732641</v>
      </c>
      <c r="X405" s="36">
        <v>0.20794308516285501</v>
      </c>
      <c r="Y405" s="36">
        <v>0.12183191418793395</v>
      </c>
      <c r="Z405" s="36">
        <v>8.4454833257041381E-2</v>
      </c>
      <c r="AA405" s="36">
        <v>6.4154738778410589E-2</v>
      </c>
      <c r="AB405" s="36">
        <v>0.25107575187918069</v>
      </c>
    </row>
    <row r="406" spans="2:28" x14ac:dyDescent="0.45">
      <c r="B406" s="196">
        <f t="shared" si="72"/>
        <v>400</v>
      </c>
      <c r="C406" s="47">
        <f t="shared" si="73"/>
        <v>0.50052759894436338</v>
      </c>
      <c r="D406" s="2">
        <f t="shared" si="66"/>
        <v>0.01</v>
      </c>
      <c r="E406" s="2">
        <f t="shared" si="74"/>
        <v>0.59153529815945738</v>
      </c>
      <c r="F406" s="2">
        <f t="shared" si="67"/>
        <v>0.01</v>
      </c>
      <c r="G406" s="2">
        <f t="shared" si="75"/>
        <v>0.61732716440989488</v>
      </c>
      <c r="H406" s="2">
        <f t="shared" si="68"/>
        <v>0.01</v>
      </c>
      <c r="I406" s="2">
        <f t="shared" si="76"/>
        <v>0.55508028275550414</v>
      </c>
      <c r="J406" s="2">
        <f t="shared" si="69"/>
        <v>0.01</v>
      </c>
      <c r="L406" s="45">
        <f t="shared" si="70"/>
        <v>0.4844248376622336</v>
      </c>
      <c r="M406" s="2">
        <f t="shared" si="71"/>
        <v>0.1</v>
      </c>
      <c r="V406" s="36">
        <v>0.95</v>
      </c>
      <c r="W406" s="36">
        <v>0.4844248376622336</v>
      </c>
      <c r="X406" s="36">
        <v>0.20725751628368022</v>
      </c>
      <c r="Y406" s="36">
        <v>0.12144070011364148</v>
      </c>
      <c r="Z406" s="36">
        <v>8.4193549322535519E-2</v>
      </c>
      <c r="AA406" s="36">
        <v>6.3962110113231413E-2</v>
      </c>
      <c r="AB406" s="36">
        <v>0.24918589474619365</v>
      </c>
    </row>
    <row r="407" spans="2:28" x14ac:dyDescent="0.45">
      <c r="B407" s="196">
        <f t="shared" si="72"/>
        <v>401</v>
      </c>
      <c r="C407" s="47">
        <f t="shared" si="73"/>
        <v>0.4994628496542618</v>
      </c>
      <c r="D407" s="2">
        <f t="shared" si="66"/>
        <v>0.01</v>
      </c>
      <c r="E407" s="2">
        <f t="shared" si="74"/>
        <v>0.59062522116730642</v>
      </c>
      <c r="F407" s="2">
        <f t="shared" si="67"/>
        <v>0.01</v>
      </c>
      <c r="G407" s="2">
        <f t="shared" si="75"/>
        <v>0.61706924574739053</v>
      </c>
      <c r="H407" s="2">
        <f t="shared" si="68"/>
        <v>0.01</v>
      </c>
      <c r="I407" s="2">
        <f t="shared" si="76"/>
        <v>0.55570275157204807</v>
      </c>
      <c r="J407" s="2">
        <f t="shared" si="69"/>
        <v>0.01</v>
      </c>
      <c r="L407" s="45">
        <f t="shared" si="70"/>
        <v>0.48321210482447108</v>
      </c>
      <c r="M407" s="2">
        <f t="shared" si="71"/>
        <v>0.1</v>
      </c>
      <c r="V407" s="36">
        <v>0.95</v>
      </c>
      <c r="W407" s="36">
        <v>0.48321210482447108</v>
      </c>
      <c r="X407" s="36">
        <v>0.20657587485804974</v>
      </c>
      <c r="Y407" s="36">
        <v>0.1210518224048085</v>
      </c>
      <c r="Z407" s="36">
        <v>8.3933805944421333E-2</v>
      </c>
      <c r="AA407" s="36">
        <v>6.3770597295559728E-2</v>
      </c>
      <c r="AB407" s="36">
        <v>0.24730560104677884</v>
      </c>
    </row>
    <row r="408" spans="2:28" x14ac:dyDescent="0.45">
      <c r="B408" s="196">
        <f t="shared" si="72"/>
        <v>402</v>
      </c>
      <c r="C408" s="47">
        <f t="shared" si="73"/>
        <v>0.49840017419046057</v>
      </c>
      <c r="D408" s="2">
        <f t="shared" si="66"/>
        <v>0.01</v>
      </c>
      <c r="E408" s="2">
        <f t="shared" si="74"/>
        <v>0.589713597452176</v>
      </c>
      <c r="F408" s="2">
        <f t="shared" si="67"/>
        <v>0.01</v>
      </c>
      <c r="G408" s="2">
        <f t="shared" si="75"/>
        <v>0.61680480550158967</v>
      </c>
      <c r="H408" s="2">
        <f t="shared" si="68"/>
        <v>0.01</v>
      </c>
      <c r="I408" s="2">
        <f t="shared" si="76"/>
        <v>0.55631641651380148</v>
      </c>
      <c r="J408" s="2">
        <f t="shared" si="69"/>
        <v>0.01</v>
      </c>
      <c r="L408" s="45">
        <f t="shared" si="70"/>
        <v>0.48200261232395991</v>
      </c>
      <c r="M408" s="2">
        <f t="shared" si="71"/>
        <v>0.1</v>
      </c>
      <c r="V408" s="36">
        <v>0.95</v>
      </c>
      <c r="W408" s="36">
        <v>0.48200261232395991</v>
      </c>
      <c r="X408" s="36">
        <v>0.20589813127383533</v>
      </c>
      <c r="Y408" s="36">
        <v>0.12066526130399768</v>
      </c>
      <c r="Z408" s="36">
        <v>8.3675589985476584E-2</v>
      </c>
      <c r="AA408" s="36">
        <v>6.3580190884985122E-2</v>
      </c>
      <c r="AB408" s="36">
        <v>0.24543489290738624</v>
      </c>
    </row>
    <row r="409" spans="2:28" x14ac:dyDescent="0.45">
      <c r="B409" s="196">
        <f t="shared" si="72"/>
        <v>403</v>
      </c>
      <c r="C409" s="47">
        <f t="shared" si="73"/>
        <v>0.49733958042704396</v>
      </c>
      <c r="D409" s="2">
        <f t="shared" si="66"/>
        <v>0.01</v>
      </c>
      <c r="E409" s="2">
        <f t="shared" si="74"/>
        <v>0.58880046321955881</v>
      </c>
      <c r="F409" s="2">
        <f t="shared" si="67"/>
        <v>0.01</v>
      </c>
      <c r="G409" s="2">
        <f t="shared" si="75"/>
        <v>0.61653389342109555</v>
      </c>
      <c r="H409" s="2">
        <f t="shared" si="68"/>
        <v>0.01</v>
      </c>
      <c r="I409" s="2">
        <f t="shared" si="76"/>
        <v>0.55692130040367938</v>
      </c>
      <c r="J409" s="2">
        <f t="shared" si="69"/>
        <v>0.01</v>
      </c>
      <c r="L409" s="45">
        <f t="shared" si="70"/>
        <v>0.4807963645950033</v>
      </c>
      <c r="M409" s="2">
        <f t="shared" si="71"/>
        <v>0.1</v>
      </c>
      <c r="V409" s="36">
        <v>0.95</v>
      </c>
      <c r="W409" s="36">
        <v>0.4807963645950033</v>
      </c>
      <c r="X409" s="36">
        <v>0.20522425617299406</v>
      </c>
      <c r="Y409" s="36">
        <v>0.12028099726495173</v>
      </c>
      <c r="Z409" s="36">
        <v>8.3418888453221957E-2</v>
      </c>
      <c r="AA409" s="36">
        <v>6.3390881545229261E-2</v>
      </c>
      <c r="AB409" s="36">
        <v>0.24357379125920275</v>
      </c>
    </row>
    <row r="410" spans="2:28" x14ac:dyDescent="0.45">
      <c r="B410" s="196">
        <f t="shared" si="72"/>
        <v>404</v>
      </c>
      <c r="C410" s="47">
        <f t="shared" si="73"/>
        <v>0.49628107604360627</v>
      </c>
      <c r="D410" s="2">
        <f t="shared" si="66"/>
        <v>0.01</v>
      </c>
      <c r="E410" s="2">
        <f t="shared" si="74"/>
        <v>0.58788585439163366</v>
      </c>
      <c r="F410" s="2">
        <f t="shared" si="67"/>
        <v>0.01</v>
      </c>
      <c r="G410" s="2">
        <f t="shared" si="75"/>
        <v>0.61625655911908017</v>
      </c>
      <c r="H410" s="2">
        <f t="shared" si="68"/>
        <v>0.01</v>
      </c>
      <c r="I410" s="2">
        <f t="shared" si="76"/>
        <v>0.55751742633385359</v>
      </c>
      <c r="J410" s="2">
        <f t="shared" si="69"/>
        <v>0.01</v>
      </c>
      <c r="L410" s="45">
        <f t="shared" si="70"/>
        <v>0.47959336584870066</v>
      </c>
      <c r="M410" s="2">
        <f t="shared" si="71"/>
        <v>0.1</v>
      </c>
      <c r="V410" s="36">
        <v>0.95</v>
      </c>
      <c r="W410" s="36">
        <v>0.47959336584870066</v>
      </c>
      <c r="X410" s="36">
        <v>0.20455422044947322</v>
      </c>
      <c r="Y410" s="36">
        <v>0.11989901094992327</v>
      </c>
      <c r="Z410" s="36">
        <v>8.3163688497985416E-2</v>
      </c>
      <c r="AA410" s="36">
        <v>6.3202660042738834E-2</v>
      </c>
      <c r="AB410" s="36">
        <v>0.241722315846782</v>
      </c>
    </row>
    <row r="411" spans="2:28" x14ac:dyDescent="0.45">
      <c r="B411" s="196">
        <f t="shared" si="72"/>
        <v>405</v>
      </c>
      <c r="C411" s="47">
        <f t="shared" si="73"/>
        <v>0.49522466852701819</v>
      </c>
      <c r="D411" s="2">
        <f t="shared" si="66"/>
        <v>0.01</v>
      </c>
      <c r="E411" s="2">
        <f t="shared" si="74"/>
        <v>0.58696980660815334</v>
      </c>
      <c r="F411" s="2">
        <f t="shared" si="67"/>
        <v>0.01</v>
      </c>
      <c r="G411" s="2">
        <f t="shared" si="75"/>
        <v>0.61597285207180574</v>
      </c>
      <c r="H411" s="2">
        <f t="shared" si="68"/>
        <v>0.01</v>
      </c>
      <c r="I411" s="2">
        <f t="shared" si="76"/>
        <v>0.55810481766170583</v>
      </c>
      <c r="J411" s="2">
        <f t="shared" si="69"/>
        <v>0.01</v>
      </c>
      <c r="L411" s="45">
        <f t="shared" si="70"/>
        <v>0.47839362007536029</v>
      </c>
      <c r="M411" s="2">
        <f t="shared" si="71"/>
        <v>0.1</v>
      </c>
      <c r="V411" s="36">
        <v>0.95</v>
      </c>
      <c r="W411" s="36">
        <v>0.47839362007536029</v>
      </c>
      <c r="X411" s="36">
        <v>0.20388799524712381</v>
      </c>
      <c r="Y411" s="36">
        <v>0.11951928322704287</v>
      </c>
      <c r="Z411" s="36">
        <v>8.2909977410996746E-2</v>
      </c>
      <c r="AA411" s="36">
        <v>6.3015517245300801E-2</v>
      </c>
      <c r="AB411" s="36">
        <v>0.23988048523688907</v>
      </c>
    </row>
    <row r="412" spans="2:28" x14ac:dyDescent="0.45">
      <c r="B412" s="196">
        <f t="shared" si="72"/>
        <v>406</v>
      </c>
      <c r="C412" s="47">
        <f t="shared" si="73"/>
        <v>0.49417036517319923</v>
      </c>
      <c r="D412" s="2">
        <f t="shared" si="66"/>
        <v>0.01</v>
      </c>
      <c r="E412" s="2">
        <f t="shared" si="74"/>
        <v>0.586052355227342</v>
      </c>
      <c r="F412" s="2">
        <f t="shared" si="67"/>
        <v>0.01</v>
      </c>
      <c r="G412" s="2">
        <f t="shared" si="75"/>
        <v>0.61568282161716914</v>
      </c>
      <c r="H412" s="2">
        <f t="shared" si="68"/>
        <v>0.01</v>
      </c>
      <c r="I412" s="2">
        <f t="shared" si="76"/>
        <v>0.55868349800580686</v>
      </c>
      <c r="J412" s="2">
        <f t="shared" si="69"/>
        <v>0.01</v>
      </c>
      <c r="L412" s="45">
        <f t="shared" si="70"/>
        <v>0.47719713104691097</v>
      </c>
      <c r="M412" s="2">
        <f t="shared" si="71"/>
        <v>0.1</v>
      </c>
      <c r="V412" s="36">
        <v>0.95</v>
      </c>
      <c r="W412" s="36">
        <v>0.47719713104691097</v>
      </c>
      <c r="X412" s="36">
        <v>0.20322555195762268</v>
      </c>
      <c r="Y412" s="36">
        <v>0.11914179516772458</v>
      </c>
      <c r="Z412" s="36">
        <v>8.2657742622511771E-2</v>
      </c>
      <c r="AA412" s="36">
        <v>6.2829444120679673E-2</v>
      </c>
      <c r="AB412" s="36">
        <v>0.2380483168275537</v>
      </c>
    </row>
    <row r="413" spans="2:28" x14ac:dyDescent="0.45">
      <c r="B413" s="196">
        <f t="shared" si="72"/>
        <v>407</v>
      </c>
      <c r="C413" s="47">
        <f t="shared" si="73"/>
        <v>0.49311817308889649</v>
      </c>
      <c r="D413" s="2">
        <f t="shared" si="66"/>
        <v>0.01</v>
      </c>
      <c r="E413" s="2">
        <f t="shared" si="74"/>
        <v>0.58513353532680057</v>
      </c>
      <c r="F413" s="2">
        <f t="shared" si="67"/>
        <v>0.01</v>
      </c>
      <c r="G413" s="2">
        <f t="shared" si="75"/>
        <v>0.61538651695327085</v>
      </c>
      <c r="H413" s="2">
        <f t="shared" si="68"/>
        <v>0.01</v>
      </c>
      <c r="I413" s="2">
        <f t="shared" si="76"/>
        <v>0.55925349124192048</v>
      </c>
      <c r="J413" s="2">
        <f t="shared" si="69"/>
        <v>0.01</v>
      </c>
      <c r="L413" s="45">
        <f t="shared" si="70"/>
        <v>0.47600390231931133</v>
      </c>
      <c r="M413" s="2">
        <f t="shared" si="71"/>
        <v>0.1</v>
      </c>
      <c r="V413" s="36">
        <v>0.95</v>
      </c>
      <c r="W413" s="36">
        <v>0.47600390231931133</v>
      </c>
      <c r="X413" s="36">
        <v>0.20256686221840356</v>
      </c>
      <c r="Y413" s="36">
        <v>0.11876652804410816</v>
      </c>
      <c r="Z413" s="36">
        <v>8.2406971699965623E-2</v>
      </c>
      <c r="AA413" s="36">
        <v>6.264443173527634E-2</v>
      </c>
      <c r="AB413" s="36">
        <v>0.23622582685732552</v>
      </c>
    </row>
    <row r="414" spans="2:28" x14ac:dyDescent="0.45">
      <c r="B414" s="196">
        <f t="shared" si="72"/>
        <v>408</v>
      </c>
      <c r="C414" s="47">
        <f t="shared" si="73"/>
        <v>0.49206809919346822</v>
      </c>
      <c r="D414" s="2">
        <f t="shared" si="66"/>
        <v>0.01</v>
      </c>
      <c r="E414" s="2">
        <f t="shared" si="74"/>
        <v>0.5842133817044215</v>
      </c>
      <c r="F414" s="2">
        <f t="shared" si="67"/>
        <v>0.01</v>
      </c>
      <c r="G414" s="2">
        <f t="shared" si="75"/>
        <v>0.61508398713700607</v>
      </c>
      <c r="H414" s="2">
        <f t="shared" si="68"/>
        <v>0.01</v>
      </c>
      <c r="I414" s="2">
        <f t="shared" si="76"/>
        <v>0.55981482149903405</v>
      </c>
      <c r="J414" s="2">
        <f t="shared" si="69"/>
        <v>0.01</v>
      </c>
      <c r="L414" s="45">
        <f t="shared" si="70"/>
        <v>0.47481393723495668</v>
      </c>
      <c r="M414" s="2">
        <f t="shared" si="71"/>
        <v>0.1</v>
      </c>
      <c r="V414" s="36">
        <v>0.95</v>
      </c>
      <c r="W414" s="36">
        <v>0.47481393723495668</v>
      </c>
      <c r="X414" s="36">
        <v>0.20191189791059755</v>
      </c>
      <c r="Y414" s="36">
        <v>0.11839346332653783</v>
      </c>
      <c r="Z414" s="36">
        <v>8.215765234615463E-2</v>
      </c>
      <c r="AA414" s="36">
        <v>6.246047125280809E-2</v>
      </c>
      <c r="AB414" s="36">
        <v>0.23441303041472497</v>
      </c>
    </row>
    <row r="415" spans="2:28" x14ac:dyDescent="0.45">
      <c r="B415" s="196">
        <f t="shared" si="72"/>
        <v>409</v>
      </c>
      <c r="C415" s="47">
        <f t="shared" si="73"/>
        <v>0.49102015022067275</v>
      </c>
      <c r="D415" s="2">
        <f t="shared" si="66"/>
        <v>0.01</v>
      </c>
      <c r="E415" s="2">
        <f t="shared" si="74"/>
        <v>0.58329192887931192</v>
      </c>
      <c r="F415" s="2">
        <f t="shared" si="67"/>
        <v>0.01</v>
      </c>
      <c r="G415" s="2">
        <f t="shared" si="75"/>
        <v>0.6147752810826802</v>
      </c>
      <c r="H415" s="2">
        <f t="shared" si="68"/>
        <v>0.01</v>
      </c>
      <c r="I415" s="2">
        <f t="shared" si="76"/>
        <v>0.56036751315541378</v>
      </c>
      <c r="J415" s="2">
        <f t="shared" si="69"/>
        <v>0.01</v>
      </c>
      <c r="L415" s="45">
        <f t="shared" si="70"/>
        <v>0.47362723892508257</v>
      </c>
      <c r="M415" s="2">
        <f t="shared" si="71"/>
        <v>0.1</v>
      </c>
      <c r="V415" s="36">
        <v>0.95</v>
      </c>
      <c r="W415" s="36">
        <v>0.47362723892508257</v>
      </c>
      <c r="X415" s="36">
        <v>0.20126063115698303</v>
      </c>
      <c r="Y415" s="36">
        <v>0.11802258268107664</v>
      </c>
      <c r="Z415" s="36">
        <v>8.1909772397446373E-2</v>
      </c>
      <c r="AA415" s="36">
        <v>6.2277553933009461E-2</v>
      </c>
      <c r="AB415" s="36">
        <v>0.23260994144788338</v>
      </c>
    </row>
    <row r="416" spans="2:28" x14ac:dyDescent="0.45">
      <c r="B416" s="196">
        <f t="shared" si="72"/>
        <v>410</v>
      </c>
      <c r="C416" s="47">
        <f t="shared" si="73"/>
        <v>0.48997433272046109</v>
      </c>
      <c r="D416" s="2">
        <f t="shared" si="66"/>
        <v>0.01</v>
      </c>
      <c r="E416" s="2">
        <f t="shared" si="74"/>
        <v>0.58236921109272555</v>
      </c>
      <c r="F416" s="2">
        <f t="shared" si="67"/>
        <v>0.01</v>
      </c>
      <c r="G416" s="2">
        <f t="shared" si="75"/>
        <v>0.61446044756064655</v>
      </c>
      <c r="H416" s="2">
        <f t="shared" si="68"/>
        <v>0.01</v>
      </c>
      <c r="I416" s="2">
        <f t="shared" si="76"/>
        <v>0.56091159083468645</v>
      </c>
      <c r="J416" s="2">
        <f t="shared" si="69"/>
        <v>0.01</v>
      </c>
      <c r="L416" s="45">
        <f t="shared" si="70"/>
        <v>0.47244381031216492</v>
      </c>
      <c r="M416" s="2">
        <f t="shared" si="71"/>
        <v>0.1</v>
      </c>
      <c r="V416" s="36">
        <v>0.95</v>
      </c>
      <c r="W416" s="36">
        <v>0.47244381031216492</v>
      </c>
      <c r="X416" s="36">
        <v>0.20061303431994557</v>
      </c>
      <c r="Y416" s="36">
        <v>0.11765386796705614</v>
      </c>
      <c r="Z416" s="36">
        <v>8.1663319822017258E-2</v>
      </c>
      <c r="AA416" s="36">
        <v>6.2095671130353469E-2</v>
      </c>
      <c r="AB416" s="36">
        <v>0.2308165727743656</v>
      </c>
    </row>
    <row r="417" spans="2:28" x14ac:dyDescent="0.45">
      <c r="B417" s="196">
        <f t="shared" si="72"/>
        <v>411</v>
      </c>
      <c r="C417" s="47">
        <f t="shared" si="73"/>
        <v>0.48893065306077371</v>
      </c>
      <c r="D417" s="2">
        <f t="shared" si="66"/>
        <v>0.01</v>
      </c>
      <c r="E417" s="2">
        <f t="shared" si="74"/>
        <v>0.58144526230900295</v>
      </c>
      <c r="F417" s="2">
        <f t="shared" si="67"/>
        <v>0.01</v>
      </c>
      <c r="G417" s="2">
        <f t="shared" si="75"/>
        <v>0.61413953519596731</v>
      </c>
      <c r="H417" s="2">
        <f t="shared" si="68"/>
        <v>0.01</v>
      </c>
      <c r="I417" s="2">
        <f t="shared" si="76"/>
        <v>0.56144707940194605</v>
      </c>
      <c r="J417" s="2">
        <f t="shared" si="69"/>
        <v>0.01</v>
      </c>
      <c r="L417" s="45">
        <f t="shared" si="70"/>
        <v>0.47126365411231597</v>
      </c>
      <c r="M417" s="2">
        <f t="shared" si="71"/>
        <v>0.1</v>
      </c>
      <c r="V417" s="36">
        <v>0.95</v>
      </c>
      <c r="W417" s="36">
        <v>0.47126365411231597</v>
      </c>
      <c r="X417" s="36">
        <v>0.19996907999944766</v>
      </c>
      <c r="Y417" s="36">
        <v>0.11728730123466068</v>
      </c>
      <c r="Z417" s="36">
        <v>8.1418282718117255E-2</v>
      </c>
      <c r="AA417" s="36">
        <v>6.1914814292792969E-2</v>
      </c>
      <c r="AB417" s="36">
        <v>0.22903293609116918</v>
      </c>
    </row>
    <row r="418" spans="2:28" x14ac:dyDescent="0.45">
      <c r="B418" s="196">
        <f t="shared" si="72"/>
        <v>412</v>
      </c>
      <c r="C418" s="47">
        <f t="shared" si="73"/>
        <v>0.48788911742933966</v>
      </c>
      <c r="D418" s="2">
        <f t="shared" si="66"/>
        <v>0.01</v>
      </c>
      <c r="E418" s="2">
        <f t="shared" si="74"/>
        <v>0.58052011621652067</v>
      </c>
      <c r="F418" s="2">
        <f t="shared" si="67"/>
        <v>0.01</v>
      </c>
      <c r="G418" s="2">
        <f t="shared" si="75"/>
        <v>0.61381259246709763</v>
      </c>
      <c r="H418" s="2">
        <f t="shared" si="68"/>
        <v>0.01</v>
      </c>
      <c r="I418" s="2">
        <f t="shared" si="76"/>
        <v>0.56197400395988628</v>
      </c>
      <c r="J418" s="2">
        <f t="shared" si="69"/>
        <v>0.01</v>
      </c>
      <c r="L418" s="45">
        <f t="shared" si="70"/>
        <v>0.47008677283767536</v>
      </c>
      <c r="M418" s="2">
        <f t="shared" si="71"/>
        <v>0.1</v>
      </c>
      <c r="V418" s="36">
        <v>0.95</v>
      </c>
      <c r="W418" s="36">
        <v>0.47008677283767536</v>
      </c>
      <c r="X418" s="36">
        <v>0.19932874103100903</v>
      </c>
      <c r="Y418" s="36">
        <v>0.11692286472254583</v>
      </c>
      <c r="Z418" s="36">
        <v>8.1174649312361333E-2</v>
      </c>
      <c r="AA418" s="36">
        <v>6.1734974960521632E-2</v>
      </c>
      <c r="AB418" s="36">
        <v>0.22725904198489338</v>
      </c>
    </row>
    <row r="419" spans="2:28" x14ac:dyDescent="0.45">
      <c r="B419" s="196">
        <f t="shared" si="72"/>
        <v>413</v>
      </c>
      <c r="C419" s="47">
        <f t="shared" si="73"/>
        <v>0.48684973183547875</v>
      </c>
      <c r="D419" s="2">
        <f t="shared" si="66"/>
        <v>0.01</v>
      </c>
      <c r="E419" s="2">
        <f t="shared" si="74"/>
        <v>0.57959380622864887</v>
      </c>
      <c r="F419" s="2">
        <f t="shared" si="67"/>
        <v>0.01</v>
      </c>
      <c r="G419" s="2">
        <f t="shared" si="75"/>
        <v>0.61347966770459184</v>
      </c>
      <c r="H419" s="2">
        <f t="shared" si="68"/>
        <v>0.01</v>
      </c>
      <c r="I419" s="2">
        <f t="shared" si="76"/>
        <v>0.56249238984495842</v>
      </c>
      <c r="J419" s="2">
        <f t="shared" si="69"/>
        <v>0.01</v>
      </c>
      <c r="L419" s="45">
        <f t="shared" si="70"/>
        <v>0.46891316879879646</v>
      </c>
      <c r="M419" s="2">
        <f t="shared" si="71"/>
        <v>0.1</v>
      </c>
      <c r="V419" s="36">
        <v>0.95</v>
      </c>
      <c r="W419" s="36">
        <v>0.46891316879879646</v>
      </c>
      <c r="X419" s="36">
        <v>0.19869199048369734</v>
      </c>
      <c r="Y419" s="36">
        <v>0.11656054085549047</v>
      </c>
      <c r="Z419" s="36">
        <v>8.0932407958047001E-2</v>
      </c>
      <c r="AA419" s="36">
        <v>6.155614476475435E-2</v>
      </c>
      <c r="AB419" s="36">
        <v>0.22549489994207184</v>
      </c>
    </row>
    <row r="420" spans="2:28" x14ac:dyDescent="0.45">
      <c r="B420" s="196">
        <f t="shared" si="72"/>
        <v>414</v>
      </c>
      <c r="C420" s="47">
        <f t="shared" si="73"/>
        <v>0.4858125021119053</v>
      </c>
      <c r="D420" s="2">
        <f t="shared" si="66"/>
        <v>0.01</v>
      </c>
      <c r="E420" s="2">
        <f t="shared" si="74"/>
        <v>0.57866636548471717</v>
      </c>
      <c r="F420" s="2">
        <f t="shared" si="67"/>
        <v>0.01</v>
      </c>
      <c r="G420" s="2">
        <f t="shared" si="75"/>
        <v>0.61314080908983237</v>
      </c>
      <c r="H420" s="2">
        <f t="shared" si="68"/>
        <v>0.01</v>
      </c>
      <c r="I420" s="2">
        <f t="shared" si="76"/>
        <v>0.56300226262355479</v>
      </c>
      <c r="J420" s="2">
        <f t="shared" si="69"/>
        <v>0.01</v>
      </c>
      <c r="L420" s="45">
        <f t="shared" si="70"/>
        <v>0.46774284410702682</v>
      </c>
      <c r="M420" s="2">
        <f t="shared" si="71"/>
        <v>0.1</v>
      </c>
      <c r="V420" s="36">
        <v>0.95</v>
      </c>
      <c r="W420" s="36">
        <v>0.46774284410702682</v>
      </c>
      <c r="X420" s="36">
        <v>0.19805880165812961</v>
      </c>
      <c r="Y420" s="36">
        <v>0.11620031224208199</v>
      </c>
      <c r="Z420" s="36">
        <v>8.0691547133497646E-2</v>
      </c>
      <c r="AA420" s="36">
        <v>6.1378315426526567E-2</v>
      </c>
      <c r="AB420" s="36">
        <v>0.22374051835966224</v>
      </c>
    </row>
    <row r="421" spans="2:28" x14ac:dyDescent="0.45">
      <c r="B421" s="196">
        <f t="shared" si="72"/>
        <v>415</v>
      </c>
      <c r="C421" s="47">
        <f t="shared" si="73"/>
        <v>0.484777433916534</v>
      </c>
      <c r="D421" s="2">
        <f t="shared" si="66"/>
        <v>0.01</v>
      </c>
      <c r="E421" s="2">
        <f t="shared" si="74"/>
        <v>0.57773782685098907</v>
      </c>
      <c r="F421" s="2">
        <f t="shared" si="67"/>
        <v>0.01</v>
      </c>
      <c r="G421" s="2">
        <f t="shared" si="75"/>
        <v>0.61279606465378123</v>
      </c>
      <c r="H421" s="2">
        <f t="shared" si="68"/>
        <v>0.01</v>
      </c>
      <c r="I421" s="2">
        <f t="shared" si="76"/>
        <v>0.56350364808821751</v>
      </c>
      <c r="J421" s="2">
        <f t="shared" si="69"/>
        <v>0.01</v>
      </c>
      <c r="L421" s="45">
        <f t="shared" si="70"/>
        <v>0.4665758006768827</v>
      </c>
      <c r="M421" s="2">
        <f t="shared" si="71"/>
        <v>0.1</v>
      </c>
      <c r="V421" s="36">
        <v>0.95</v>
      </c>
      <c r="W421" s="36">
        <v>0.4665758006768827</v>
      </c>
      <c r="X421" s="36">
        <v>0.19742914808448464</v>
      </c>
      <c r="Y421" s="36">
        <v>0.11584216167243398</v>
      </c>
      <c r="Z421" s="36">
        <v>8.0452055440431158E-2</v>
      </c>
      <c r="AA421" s="36">
        <v>6.120147875551233E-2</v>
      </c>
      <c r="AB421" s="36">
        <v>0.22199590455568735</v>
      </c>
    </row>
    <row r="422" spans="2:28" x14ac:dyDescent="0.45">
      <c r="B422" s="196">
        <f t="shared" si="72"/>
        <v>416</v>
      </c>
      <c r="C422" s="47">
        <f t="shared" si="73"/>
        <v>0.48374453273428569</v>
      </c>
      <c r="D422" s="2">
        <f t="shared" si="66"/>
        <v>0.01</v>
      </c>
      <c r="E422" s="2">
        <f t="shared" si="74"/>
        <v>0.57680822292164458</v>
      </c>
      <c r="F422" s="2">
        <f t="shared" si="67"/>
        <v>0.01</v>
      </c>
      <c r="G422" s="2">
        <f t="shared" si="75"/>
        <v>0.61244548227575324</v>
      </c>
      <c r="H422" s="2">
        <f t="shared" si="68"/>
        <v>0.01</v>
      </c>
      <c r="I422" s="2">
        <f t="shared" si="76"/>
        <v>0.56399657225387323</v>
      </c>
      <c r="J422" s="2">
        <f t="shared" si="69"/>
        <v>0.01</v>
      </c>
      <c r="L422" s="45">
        <f t="shared" si="70"/>
        <v>0.46541204022841715</v>
      </c>
      <c r="M422" s="2">
        <f t="shared" si="71"/>
        <v>0.1</v>
      </c>
      <c r="V422" s="36">
        <v>0.95</v>
      </c>
      <c r="W422" s="36">
        <v>0.46541204022841715</v>
      </c>
      <c r="X422" s="36">
        <v>0.19680300352052654</v>
      </c>
      <c r="Y422" s="36">
        <v>0.11548607211593617</v>
      </c>
      <c r="Z422" s="36">
        <v>8.0213921602353383E-2</v>
      </c>
      <c r="AA422" s="36">
        <v>6.1025626648860645E-2</v>
      </c>
      <c r="AB422" s="36">
        <v>0.22026106478002028</v>
      </c>
    </row>
    <row r="423" spans="2:28" x14ac:dyDescent="0.45">
      <c r="B423" s="196">
        <f t="shared" si="72"/>
        <v>417</v>
      </c>
      <c r="C423" s="47">
        <f t="shared" si="73"/>
        <v>0.48271380387889473</v>
      </c>
      <c r="D423" s="2">
        <f t="shared" si="66"/>
        <v>0.01</v>
      </c>
      <c r="E423" s="2">
        <f t="shared" si="74"/>
        <v>0.57587758601977102</v>
      </c>
      <c r="F423" s="2">
        <f t="shared" si="67"/>
        <v>0.01</v>
      </c>
      <c r="G423" s="2">
        <f t="shared" si="75"/>
        <v>0.61208910968221208</v>
      </c>
      <c r="H423" s="2">
        <f t="shared" si="68"/>
        <v>0.01</v>
      </c>
      <c r="I423" s="2">
        <f t="shared" si="76"/>
        <v>0.56448106135409204</v>
      </c>
      <c r="J423" s="2">
        <f t="shared" si="69"/>
        <v>0.01</v>
      </c>
      <c r="L423" s="45">
        <f t="shared" si="70"/>
        <v>0.46425156428958109</v>
      </c>
      <c r="M423" s="2">
        <f t="shared" si="71"/>
        <v>0.1</v>
      </c>
      <c r="V423" s="36">
        <v>0.95</v>
      </c>
      <c r="W423" s="36">
        <v>0.46425156428958109</v>
      </c>
      <c r="X423" s="36">
        <v>0.19618034194963957</v>
      </c>
      <c r="Y423" s="36">
        <v>0.11513202671903588</v>
      </c>
      <c r="Z423" s="36">
        <v>7.9977134462975996E-2</v>
      </c>
      <c r="AA423" s="36">
        <v>6.0850751090049823E-2</v>
      </c>
      <c r="AB423" s="36">
        <v>0.21853600422530853</v>
      </c>
    </row>
    <row r="424" spans="2:28" x14ac:dyDescent="0.45">
      <c r="B424" s="196">
        <f t="shared" si="72"/>
        <v>418</v>
      </c>
      <c r="C424" s="47">
        <f t="shared" si="73"/>
        <v>0.48168525249471539</v>
      </c>
      <c r="D424" s="2">
        <f t="shared" si="66"/>
        <v>0.01</v>
      </c>
      <c r="E424" s="2">
        <f t="shared" si="74"/>
        <v>0.57494594819836231</v>
      </c>
      <c r="F424" s="2">
        <f t="shared" si="67"/>
        <v>0.01</v>
      </c>
      <c r="G424" s="2">
        <f t="shared" si="75"/>
        <v>0.61172699444558765</v>
      </c>
      <c r="H424" s="2">
        <f t="shared" si="68"/>
        <v>0.01</v>
      </c>
      <c r="I424" s="2">
        <f t="shared" si="76"/>
        <v>0.56495714183737322</v>
      </c>
      <c r="J424" s="2">
        <f t="shared" si="69"/>
        <v>0.01</v>
      </c>
      <c r="L424" s="45">
        <f t="shared" si="70"/>
        <v>0.46309437419857713</v>
      </c>
      <c r="M424" s="2">
        <f t="shared" si="71"/>
        <v>0.1</v>
      </c>
      <c r="V424" s="36">
        <v>0.95</v>
      </c>
      <c r="W424" s="36">
        <v>0.46309437419857713</v>
      </c>
      <c r="X424" s="36">
        <v>0.19556113757887447</v>
      </c>
      <c r="Y424" s="36">
        <v>0.11478000880305063</v>
      </c>
      <c r="Z424" s="36">
        <v>7.9741682984658377E-2</v>
      </c>
      <c r="AA424" s="36">
        <v>6.0676844147759534E-2</v>
      </c>
      <c r="AB424" s="36">
        <v>0.21682072703803015</v>
      </c>
    </row>
    <row r="425" spans="2:28" x14ac:dyDescent="0.45">
      <c r="B425" s="196">
        <f t="shared" si="72"/>
        <v>419</v>
      </c>
      <c r="C425" s="47">
        <f t="shared" si="73"/>
        <v>0.48065888355852815</v>
      </c>
      <c r="D425" s="2">
        <f t="shared" si="66"/>
        <v>0.01</v>
      </c>
      <c r="E425" s="2">
        <f t="shared" si="74"/>
        <v>0.57401334124132586</v>
      </c>
      <c r="F425" s="2">
        <f t="shared" si="67"/>
        <v>0.01</v>
      </c>
      <c r="G425" s="2">
        <f t="shared" si="75"/>
        <v>0.6113591839831154</v>
      </c>
      <c r="H425" s="2">
        <f t="shared" si="68"/>
        <v>0.01</v>
      </c>
      <c r="I425" s="2">
        <f t="shared" si="76"/>
        <v>0.56542484036345531</v>
      </c>
      <c r="J425" s="2">
        <f t="shared" si="69"/>
        <v>0.01</v>
      </c>
      <c r="L425" s="45">
        <f t="shared" si="70"/>
        <v>0.46194047110620556</v>
      </c>
      <c r="M425" s="2">
        <f t="shared" si="71"/>
        <v>0.1</v>
      </c>
      <c r="V425" s="36">
        <v>0.95</v>
      </c>
      <c r="W425" s="36">
        <v>0.46194047110620556</v>
      </c>
      <c r="X425" s="36">
        <v>0.19494536483700636</v>
      </c>
      <c r="Y425" s="36">
        <v>0.11443000186201137</v>
      </c>
      <c r="Z425" s="36">
        <v>7.9507556246873126E-2</v>
      </c>
      <c r="AA425" s="36">
        <v>6.0503897974760218E-2</v>
      </c>
      <c r="AB425" s="36">
        <v>0.21511523632967602</v>
      </c>
    </row>
    <row r="426" spans="2:28" x14ac:dyDescent="0.45">
      <c r="B426" s="196">
        <f t="shared" si="72"/>
        <v>420</v>
      </c>
      <c r="C426" s="47">
        <f t="shared" si="73"/>
        <v>0.47963470188134516</v>
      </c>
      <c r="D426" s="2">
        <f t="shared" si="66"/>
        <v>0.01</v>
      </c>
      <c r="E426" s="2">
        <f t="shared" si="74"/>
        <v>0.57307979666449782</v>
      </c>
      <c r="F426" s="2">
        <f t="shared" si="67"/>
        <v>0.01</v>
      </c>
      <c r="G426" s="2">
        <f t="shared" si="75"/>
        <v>0.61098572555569752</v>
      </c>
      <c r="H426" s="2">
        <f t="shared" si="68"/>
        <v>0.01</v>
      </c>
      <c r="I426" s="2">
        <f t="shared" si="76"/>
        <v>0.56588418379965189</v>
      </c>
      <c r="J426" s="2">
        <f t="shared" si="69"/>
        <v>0.01</v>
      </c>
      <c r="L426" s="45">
        <f t="shared" si="70"/>
        <v>0.46078985597820232</v>
      </c>
      <c r="M426" s="2">
        <f t="shared" si="71"/>
        <v>0.1</v>
      </c>
      <c r="V426" s="36">
        <v>0.95</v>
      </c>
      <c r="W426" s="36">
        <v>0.46078985597820232</v>
      </c>
      <c r="X426" s="36">
        <v>0.19433299837260443</v>
      </c>
      <c r="Y426" s="36">
        <v>0.11408198956053597</v>
      </c>
      <c r="Z426" s="36">
        <v>7.9274743444694665E-2</v>
      </c>
      <c r="AA426" s="36">
        <v>6.0331904806819568E-2</v>
      </c>
      <c r="AB426" s="36">
        <v>0.21341953418805218</v>
      </c>
    </row>
    <row r="427" spans="2:28" x14ac:dyDescent="0.45">
      <c r="B427" s="196">
        <f t="shared" si="72"/>
        <v>421</v>
      </c>
      <c r="C427" s="47">
        <f t="shared" si="73"/>
        <v>0.478612712110214</v>
      </c>
      <c r="D427" s="2">
        <f t="shared" si="66"/>
        <v>0.01</v>
      </c>
      <c r="E427" s="2">
        <f t="shared" si="74"/>
        <v>0.57214534571666631</v>
      </c>
      <c r="F427" s="2">
        <f t="shared" si="67"/>
        <v>0.01</v>
      </c>
      <c r="G427" s="2">
        <f t="shared" si="75"/>
        <v>0.6106066662667855</v>
      </c>
      <c r="H427" s="2">
        <f t="shared" si="68"/>
        <v>0.01</v>
      </c>
      <c r="I427" s="2">
        <f t="shared" si="76"/>
        <v>0.56633519921721243</v>
      </c>
      <c r="J427" s="2">
        <f t="shared" si="69"/>
        <v>0.01</v>
      </c>
      <c r="L427" s="45">
        <f t="shared" si="70"/>
        <v>0.45964252959756835</v>
      </c>
      <c r="M427" s="2">
        <f t="shared" si="71"/>
        <v>0.1</v>
      </c>
      <c r="V427" s="36">
        <v>0.95</v>
      </c>
      <c r="W427" s="36">
        <v>0.45964252959756835</v>
      </c>
      <c r="X427" s="36">
        <v>0.19372401305211351</v>
      </c>
      <c r="Y427" s="36">
        <v>0.11373595573173235</v>
      </c>
      <c r="Z427" s="36">
        <v>7.9043233887310729E-2</v>
      </c>
      <c r="AA427" s="36">
        <v>6.0160856961625764E-2</v>
      </c>
      <c r="AB427" s="36">
        <v>0.21173362168869622</v>
      </c>
    </row>
    <row r="428" spans="2:28" x14ac:dyDescent="0.45">
      <c r="B428" s="196">
        <f t="shared" si="72"/>
        <v>422</v>
      </c>
      <c r="C428" s="47">
        <f t="shared" si="73"/>
        <v>0.47759291873001941</v>
      </c>
      <c r="D428" s="2">
        <f t="shared" si="66"/>
        <v>0.01</v>
      </c>
      <c r="E428" s="2">
        <f t="shared" si="74"/>
        <v>0.57121001938060179</v>
      </c>
      <c r="F428" s="2">
        <f t="shared" si="67"/>
        <v>0.01</v>
      </c>
      <c r="G428" s="2">
        <f t="shared" si="75"/>
        <v>0.6102220530612843</v>
      </c>
      <c r="H428" s="2">
        <f t="shared" si="68"/>
        <v>0.01</v>
      </c>
      <c r="I428" s="2">
        <f t="shared" si="76"/>
        <v>0.56677791388770815</v>
      </c>
      <c r="J428" s="2">
        <f t="shared" si="69"/>
        <v>0.01</v>
      </c>
      <c r="L428" s="45">
        <f t="shared" si="70"/>
        <v>0.45849849256689007</v>
      </c>
      <c r="M428" s="2">
        <f t="shared" si="71"/>
        <v>0.1</v>
      </c>
      <c r="V428" s="36">
        <v>0.95</v>
      </c>
      <c r="W428" s="36">
        <v>0.45849849256689007</v>
      </c>
      <c r="X428" s="36">
        <v>0.19311838395794778</v>
      </c>
      <c r="Y428" s="36">
        <v>0.11339188437513094</v>
      </c>
      <c r="Z428" s="36">
        <v>7.8813016996556143E-2</v>
      </c>
      <c r="AA428" s="36">
        <v>5.9990746837727184E-2</v>
      </c>
      <c r="AB428" s="36">
        <v>0.21005749890640157</v>
      </c>
    </row>
    <row r="429" spans="2:28" x14ac:dyDescent="0.45">
      <c r="B429" s="196">
        <f t="shared" si="72"/>
        <v>423</v>
      </c>
      <c r="C429" s="47">
        <f t="shared" si="73"/>
        <v>0.47657532606528336</v>
      </c>
      <c r="D429" s="2">
        <f t="shared" si="66"/>
        <v>0.01</v>
      </c>
      <c r="E429" s="2">
        <f t="shared" si="74"/>
        <v>0.570273848374096</v>
      </c>
      <c r="F429" s="2">
        <f t="shared" si="67"/>
        <v>0.01</v>
      </c>
      <c r="G429" s="2">
        <f t="shared" si="75"/>
        <v>0.60983193272447744</v>
      </c>
      <c r="H429" s="2">
        <f t="shared" si="68"/>
        <v>0.01</v>
      </c>
      <c r="I429" s="2">
        <f t="shared" si="76"/>
        <v>0.56721235527944391</v>
      </c>
      <c r="J429" s="2">
        <f t="shared" si="69"/>
        <v>0.01</v>
      </c>
      <c r="L429" s="45">
        <f t="shared" si="70"/>
        <v>0.45735774531065065</v>
      </c>
      <c r="M429" s="2">
        <f t="shared" si="71"/>
        <v>0.1</v>
      </c>
      <c r="V429" s="36">
        <v>0.95</v>
      </c>
      <c r="W429" s="36">
        <v>0.45735774531065065</v>
      </c>
      <c r="X429" s="36">
        <v>0.19251608638659645</v>
      </c>
      <c r="Y429" s="36">
        <v>0.11304975965464588</v>
      </c>
      <c r="Z429" s="36">
        <v>7.8584082305468719E-2</v>
      </c>
      <c r="AA429" s="36">
        <v>5.9821566913488299E-2</v>
      </c>
      <c r="AB429" s="36">
        <v>0.20839116492684392</v>
      </c>
    </row>
    <row r="430" spans="2:28" x14ac:dyDescent="0.45">
      <c r="B430" s="196">
        <f t="shared" si="72"/>
        <v>424</v>
      </c>
      <c r="C430" s="47">
        <f t="shared" si="73"/>
        <v>0.47555993828196175</v>
      </c>
      <c r="D430" s="2">
        <f t="shared" si="66"/>
        <v>0.01</v>
      </c>
      <c r="E430" s="2">
        <f t="shared" si="74"/>
        <v>0.56933686315100795</v>
      </c>
      <c r="F430" s="2">
        <f t="shared" si="67"/>
        <v>0.01</v>
      </c>
      <c r="G430" s="2">
        <f t="shared" si="75"/>
        <v>0.60943635188097356</v>
      </c>
      <c r="H430" s="2">
        <f t="shared" si="68"/>
        <v>0.01</v>
      </c>
      <c r="I430" s="2">
        <f t="shared" si="76"/>
        <v>0.56763855105389427</v>
      </c>
      <c r="J430" s="2">
        <f t="shared" si="69"/>
        <v>0.01</v>
      </c>
      <c r="L430" s="45">
        <f t="shared" si="70"/>
        <v>0.45622028807753157</v>
      </c>
      <c r="M430" s="2">
        <f t="shared" si="71"/>
        <v>0.1</v>
      </c>
      <c r="V430" s="36">
        <v>0.95</v>
      </c>
      <c r="W430" s="36">
        <v>0.45622028807753157</v>
      </c>
      <c r="X430" s="36">
        <v>0.19191709584674191</v>
      </c>
      <c r="Y430" s="36">
        <v>0.11270956589656475</v>
      </c>
      <c r="Z430" s="36">
        <v>7.8356419456866735E-2</v>
      </c>
      <c r="AA430" s="36">
        <v>5.9653309746061464E-2</v>
      </c>
      <c r="AB430" s="36">
        <v>0.20673461785830377</v>
      </c>
    </row>
    <row r="431" spans="2:28" x14ac:dyDescent="0.45">
      <c r="B431" s="196">
        <f t="shared" si="72"/>
        <v>425</v>
      </c>
      <c r="C431" s="47">
        <f t="shared" si="73"/>
        <v>0.47454675938923807</v>
      </c>
      <c r="D431" s="2">
        <f t="shared" si="66"/>
        <v>0.01</v>
      </c>
      <c r="E431" s="2">
        <f t="shared" si="74"/>
        <v>0.56839909390231758</v>
      </c>
      <c r="F431" s="2">
        <f t="shared" si="67"/>
        <v>0.01</v>
      </c>
      <c r="G431" s="2">
        <f t="shared" si="75"/>
        <v>0.60903535699367384</v>
      </c>
      <c r="H431" s="2">
        <f t="shared" si="68"/>
        <v>0.01</v>
      </c>
      <c r="I431" s="2">
        <f t="shared" si="76"/>
        <v>0.56805652906216508</v>
      </c>
      <c r="J431" s="2">
        <f t="shared" si="69"/>
        <v>0.01</v>
      </c>
      <c r="L431" s="45">
        <f t="shared" si="70"/>
        <v>0.45508612094270429</v>
      </c>
      <c r="M431" s="2">
        <f t="shared" si="71"/>
        <v>0.1</v>
      </c>
      <c r="V431" s="36">
        <v>0.95</v>
      </c>
      <c r="W431" s="36">
        <v>0.45508612094270429</v>
      </c>
      <c r="X431" s="36">
        <v>0.19132138805738996</v>
      </c>
      <c r="Y431" s="36">
        <v>0.11237128758756612</v>
      </c>
      <c r="Z431" s="36">
        <v>7.8130018201947676E-2</v>
      </c>
      <c r="AA431" s="36">
        <v>5.9485967970374323E-2</v>
      </c>
      <c r="AB431" s="36">
        <v>0.20508785484347947</v>
      </c>
    </row>
    <row r="432" spans="2:28" x14ac:dyDescent="0.45">
      <c r="B432" s="196">
        <f t="shared" si="72"/>
        <v>426</v>
      </c>
      <c r="C432" s="47">
        <f t="shared" si="73"/>
        <v>0.47353579324131401</v>
      </c>
      <c r="D432" s="2">
        <f t="shared" si="66"/>
        <v>0.01</v>
      </c>
      <c r="E432" s="2">
        <f t="shared" si="74"/>
        <v>0.56746057055718679</v>
      </c>
      <c r="F432" s="2">
        <f t="shared" si="67"/>
        <v>0.01</v>
      </c>
      <c r="G432" s="2">
        <f t="shared" si="75"/>
        <v>0.6086289943627603</v>
      </c>
      <c r="H432" s="2">
        <f t="shared" si="68"/>
        <v>0.01</v>
      </c>
      <c r="I432" s="2">
        <f t="shared" si="76"/>
        <v>0.56846631734148012</v>
      </c>
      <c r="J432" s="2">
        <f t="shared" si="69"/>
        <v>0.01</v>
      </c>
      <c r="L432" s="45">
        <f t="shared" si="70"/>
        <v>0.45395524381011165</v>
      </c>
      <c r="M432" s="2">
        <f t="shared" si="71"/>
        <v>0.1</v>
      </c>
      <c r="V432" s="36">
        <v>0.95</v>
      </c>
      <c r="W432" s="36">
        <v>0.45395524381011165</v>
      </c>
      <c r="X432" s="36">
        <v>0.19072893894601281</v>
      </c>
      <c r="Y432" s="36">
        <v>0.11203490937276468</v>
      </c>
      <c r="Z432" s="36">
        <v>7.7904868398907895E-2</v>
      </c>
      <c r="AA432" s="36">
        <v>5.931953429813254E-2</v>
      </c>
      <c r="AB432" s="36">
        <v>0.20345087207138479</v>
      </c>
    </row>
    <row r="433" spans="2:28" x14ac:dyDescent="0.45">
      <c r="B433" s="196">
        <f t="shared" si="72"/>
        <v>427</v>
      </c>
      <c r="C433" s="47">
        <f t="shared" si="73"/>
        <v>0.4725270435391955</v>
      </c>
      <c r="D433" s="2">
        <f t="shared" si="66"/>
        <v>0.01</v>
      </c>
      <c r="E433" s="2">
        <f t="shared" si="74"/>
        <v>0.566521322784028</v>
      </c>
      <c r="F433" s="2">
        <f t="shared" si="67"/>
        <v>0.01</v>
      </c>
      <c r="G433" s="2">
        <f t="shared" si="75"/>
        <v>0.60821731012470459</v>
      </c>
      <c r="H433" s="2">
        <f t="shared" si="68"/>
        <v>0.01</v>
      </c>
      <c r="I433" s="2">
        <f t="shared" si="76"/>
        <v>0.56886794411169295</v>
      </c>
      <c r="J433" s="2">
        <f t="shared" si="69"/>
        <v>0.01</v>
      </c>
      <c r="L433" s="45">
        <f t="shared" si="70"/>
        <v>0.45282765641473871</v>
      </c>
      <c r="M433" s="2">
        <f t="shared" si="71"/>
        <v>0.1</v>
      </c>
      <c r="V433" s="36">
        <v>0.95</v>
      </c>
      <c r="W433" s="36">
        <v>0.45282765641473871</v>
      </c>
      <c r="X433" s="36">
        <v>0.19013972464670434</v>
      </c>
      <c r="Y433" s="36">
        <v>0.11170041605378352</v>
      </c>
      <c r="Z433" s="36">
        <v>7.7680960011582853E-2</v>
      </c>
      <c r="AA433" s="36">
        <v>5.9154001516837668E-2</v>
      </c>
      <c r="AB433" s="36">
        <v>0.20182366478932551</v>
      </c>
    </row>
    <row r="434" spans="2:28" x14ac:dyDescent="0.45">
      <c r="B434" s="196">
        <f t="shared" si="72"/>
        <v>428</v>
      </c>
      <c r="C434" s="47">
        <f t="shared" si="73"/>
        <v>0.47152051383247484</v>
      </c>
      <c r="D434" s="2">
        <f t="shared" si="66"/>
        <v>0.01</v>
      </c>
      <c r="E434" s="2">
        <f t="shared" si="74"/>
        <v>0.56558137999157965</v>
      </c>
      <c r="F434" s="2">
        <f t="shared" si="67"/>
        <v>0.01</v>
      </c>
      <c r="G434" s="2">
        <f t="shared" si="75"/>
        <v>0.60780035025129786</v>
      </c>
      <c r="H434" s="2">
        <f t="shared" si="68"/>
        <v>0.01</v>
      </c>
      <c r="I434" s="2">
        <f t="shared" si="76"/>
        <v>0.56926143777182303</v>
      </c>
      <c r="J434" s="2">
        <f t="shared" si="69"/>
        <v>0.01</v>
      </c>
      <c r="L434" s="45">
        <f t="shared" si="70"/>
        <v>0.45170335832487246</v>
      </c>
      <c r="M434" s="2">
        <f t="shared" si="71"/>
        <v>0.1</v>
      </c>
      <c r="V434" s="36">
        <v>0.95</v>
      </c>
      <c r="W434" s="36">
        <v>0.45170335832487246</v>
      </c>
      <c r="X434" s="36">
        <v>0.18955372149834815</v>
      </c>
      <c r="Y434" s="36">
        <v>0.11136779258685303</v>
      </c>
      <c r="Z434" s="36">
        <v>7.7458283108107526E-2</v>
      </c>
      <c r="AA434" s="36">
        <v>5.898936248881978E-2</v>
      </c>
      <c r="AB434" s="36">
        <v>0.20020622731494928</v>
      </c>
    </row>
    <row r="435" spans="2:28" x14ac:dyDescent="0.45">
      <c r="B435" s="196">
        <f t="shared" si="72"/>
        <v>429</v>
      </c>
      <c r="C435" s="47">
        <f t="shared" si="73"/>
        <v>0.47051620752110812</v>
      </c>
      <c r="D435" s="2">
        <f t="shared" si="66"/>
        <v>0.01</v>
      </c>
      <c r="E435" s="2">
        <f t="shared" si="74"/>
        <v>0.56464077132998869</v>
      </c>
      <c r="F435" s="2">
        <f t="shared" si="67"/>
        <v>0.01</v>
      </c>
      <c r="G435" s="2">
        <f t="shared" si="75"/>
        <v>0.60737816054870064</v>
      </c>
      <c r="H435" s="2">
        <f t="shared" si="68"/>
        <v>0.01</v>
      </c>
      <c r="I435" s="2">
        <f t="shared" si="76"/>
        <v>0.56964682689661772</v>
      </c>
      <c r="J435" s="2">
        <f t="shared" si="69"/>
        <v>0.01</v>
      </c>
      <c r="L435" s="45">
        <f t="shared" si="70"/>
        <v>0.45058234894435067</v>
      </c>
      <c r="M435" s="2">
        <f t="shared" si="71"/>
        <v>0.1</v>
      </c>
      <c r="V435" s="36">
        <v>0.95</v>
      </c>
      <c r="W435" s="36">
        <v>0.45058234894435067</v>
      </c>
      <c r="X435" s="36">
        <v>0.1889709060427982</v>
      </c>
      <c r="Y435" s="36">
        <v>0.11103702408093617</v>
      </c>
      <c r="Z435" s="36">
        <v>7.7236827859596707E-2</v>
      </c>
      <c r="AA435" s="36">
        <v>5.8825610150284688E-2</v>
      </c>
      <c r="AB435" s="36">
        <v>0.19859855304836335</v>
      </c>
    </row>
    <row r="436" spans="2:28" x14ac:dyDescent="0.45">
      <c r="B436" s="196">
        <f t="shared" si="72"/>
        <v>430</v>
      </c>
      <c r="C436" s="47">
        <f t="shared" si="73"/>
        <v>0.46951412785718749</v>
      </c>
      <c r="D436" s="2">
        <f t="shared" si="66"/>
        <v>0.01</v>
      </c>
      <c r="E436" s="2">
        <f t="shared" si="74"/>
        <v>0.56369952569189985</v>
      </c>
      <c r="F436" s="2">
        <f t="shared" si="67"/>
        <v>0.01</v>
      </c>
      <c r="G436" s="2">
        <f t="shared" si="75"/>
        <v>0.60695078665651359</v>
      </c>
      <c r="H436" s="2">
        <f t="shared" si="68"/>
        <v>0.01</v>
      </c>
      <c r="I436" s="2">
        <f t="shared" si="76"/>
        <v>0.57002414023313852</v>
      </c>
      <c r="J436" s="2">
        <f t="shared" si="69"/>
        <v>0.01</v>
      </c>
      <c r="L436" s="45">
        <f t="shared" si="70"/>
        <v>0.44946462751479899</v>
      </c>
      <c r="M436" s="2">
        <f t="shared" si="71"/>
        <v>0.1</v>
      </c>
      <c r="V436" s="36">
        <v>0.95</v>
      </c>
      <c r="W436" s="36">
        <v>0.44946462751479899</v>
      </c>
      <c r="X436" s="36">
        <v>0.18839125502307222</v>
      </c>
      <c r="Y436" s="36">
        <v>0.11070809579587962</v>
      </c>
      <c r="Z436" s="36">
        <v>7.7016584538844801E-2</v>
      </c>
      <c r="AA436" s="36">
        <v>5.8662737510375464E-2</v>
      </c>
      <c r="AB436" s="36">
        <v>0.19700063448431457</v>
      </c>
    </row>
    <row r="437" spans="2:28" x14ac:dyDescent="0.45">
      <c r="B437" s="196">
        <f t="shared" si="72"/>
        <v>431</v>
      </c>
      <c r="C437" s="47">
        <f t="shared" si="73"/>
        <v>0.46851427794670814</v>
      </c>
      <c r="D437" s="2">
        <f t="shared" si="66"/>
        <v>0.01</v>
      </c>
      <c r="E437" s="2">
        <f t="shared" si="74"/>
        <v>0.56275767171355273</v>
      </c>
      <c r="F437" s="2">
        <f t="shared" si="67"/>
        <v>0.01</v>
      </c>
      <c r="G437" s="2">
        <f t="shared" si="75"/>
        <v>0.60651827404686742</v>
      </c>
      <c r="H437" s="2">
        <f t="shared" si="68"/>
        <v>0.01</v>
      </c>
      <c r="I437" s="2">
        <f t="shared" si="76"/>
        <v>0.57039340669737226</v>
      </c>
      <c r="J437" s="2">
        <f t="shared" si="69"/>
        <v>0.01</v>
      </c>
      <c r="L437" s="45">
        <f t="shared" si="70"/>
        <v>0.44835019311785623</v>
      </c>
      <c r="M437" s="2">
        <f t="shared" si="71"/>
        <v>0.1</v>
      </c>
      <c r="V437" s="36">
        <v>0.95</v>
      </c>
      <c r="W437" s="36">
        <v>0.44835019311785623</v>
      </c>
      <c r="X437" s="36">
        <v>0.18781474538155793</v>
      </c>
      <c r="Y437" s="36">
        <v>0.11038099314059037</v>
      </c>
      <c r="Z437" s="36">
        <v>7.6797543519044886E-2</v>
      </c>
      <c r="AA437" s="36">
        <v>5.8500737650248026E-2</v>
      </c>
      <c r="AB437" s="36">
        <v>0.19541246322442629</v>
      </c>
    </row>
    <row r="438" spans="2:28" x14ac:dyDescent="0.45">
      <c r="B438" s="196">
        <f t="shared" si="72"/>
        <v>432</v>
      </c>
      <c r="C438" s="47">
        <f t="shared" si="73"/>
        <v>0.46751666075132958</v>
      </c>
      <c r="D438" s="2">
        <f t="shared" si="66"/>
        <v>0.01</v>
      </c>
      <c r="E438" s="2">
        <f t="shared" si="74"/>
        <v>0.56181523777588427</v>
      </c>
      <c r="F438" s="2">
        <f t="shared" si="67"/>
        <v>0.01</v>
      </c>
      <c r="G438" s="2">
        <f t="shared" si="75"/>
        <v>0.60608066802353433</v>
      </c>
      <c r="H438" s="2">
        <f t="shared" si="68"/>
        <v>0.01</v>
      </c>
      <c r="I438" s="2">
        <f t="shared" si="76"/>
        <v>0.57075465537086711</v>
      </c>
      <c r="J438" s="2">
        <f t="shared" si="69"/>
        <v>0.01</v>
      </c>
      <c r="L438" s="45">
        <f t="shared" si="70"/>
        <v>0.44723904467738784</v>
      </c>
      <c r="M438" s="2">
        <f t="shared" si="71"/>
        <v>0.1</v>
      </c>
      <c r="V438" s="36">
        <v>0.95</v>
      </c>
      <c r="W438" s="36">
        <v>0.44723904467738784</v>
      </c>
      <c r="X438" s="36">
        <v>0.18724135425823213</v>
      </c>
      <c r="Y438" s="36">
        <v>0.11005570167123752</v>
      </c>
      <c r="Z438" s="36">
        <v>7.6579695272526588E-2</v>
      </c>
      <c r="AA438" s="36">
        <v>5.8339603722160571E-2</v>
      </c>
      <c r="AB438" s="36">
        <v>0.1938340299894869</v>
      </c>
    </row>
    <row r="439" spans="2:28" x14ac:dyDescent="0.45">
      <c r="B439" s="196">
        <f t="shared" si="72"/>
        <v>433</v>
      </c>
      <c r="C439" s="47">
        <f t="shared" si="73"/>
        <v>0.4665212790901308</v>
      </c>
      <c r="D439" s="2">
        <f t="shared" si="66"/>
        <v>0.01</v>
      </c>
      <c r="E439" s="2">
        <f t="shared" si="74"/>
        <v>0.56087225200563873</v>
      </c>
      <c r="F439" s="2">
        <f t="shared" si="67"/>
        <v>0.01</v>
      </c>
      <c r="G439" s="2">
        <f t="shared" si="75"/>
        <v>0.60563801372105786</v>
      </c>
      <c r="H439" s="2">
        <f t="shared" si="68"/>
        <v>0.01</v>
      </c>
      <c r="I439" s="2">
        <f t="shared" si="76"/>
        <v>0.57110791549739381</v>
      </c>
      <c r="J439" s="2">
        <f t="shared" si="69"/>
        <v>0.01</v>
      </c>
      <c r="L439" s="45">
        <f t="shared" si="70"/>
        <v>0.44613118096168702</v>
      </c>
      <c r="M439" s="2">
        <f t="shared" si="71"/>
        <v>0.1</v>
      </c>
      <c r="V439" s="36">
        <v>0.95</v>
      </c>
      <c r="W439" s="36">
        <v>0.44613118096168702</v>
      </c>
      <c r="X439" s="36">
        <v>0.18667105898889266</v>
      </c>
      <c r="Y439" s="36">
        <v>0.10973220708947878</v>
      </c>
      <c r="Z439" s="36">
        <v>7.6363030369512558E-2</v>
      </c>
      <c r="AA439" s="36">
        <v>5.8179328948576539E-2</v>
      </c>
      <c r="AB439" s="36">
        <v>0.1922653246317847</v>
      </c>
    </row>
    <row r="440" spans="2:28" x14ac:dyDescent="0.45">
      <c r="B440" s="196">
        <f t="shared" si="72"/>
        <v>434</v>
      </c>
      <c r="C440" s="47">
        <f t="shared" si="73"/>
        <v>0.46552813564135903</v>
      </c>
      <c r="D440" s="2">
        <f t="shared" si="66"/>
        <v>0.01</v>
      </c>
      <c r="E440" s="2">
        <f t="shared" si="74"/>
        <v>0.55992874227648359</v>
      </c>
      <c r="F440" s="2">
        <f t="shared" si="67"/>
        <v>0.01</v>
      </c>
      <c r="G440" s="2">
        <f t="shared" si="75"/>
        <v>0.6051903561039037</v>
      </c>
      <c r="H440" s="2">
        <f t="shared" si="68"/>
        <v>0.01</v>
      </c>
      <c r="I440" s="2">
        <f t="shared" si="76"/>
        <v>0.57145321647963043</v>
      </c>
      <c r="J440" s="2">
        <f t="shared" si="69"/>
        <v>0.01</v>
      </c>
      <c r="L440" s="45">
        <f t="shared" si="70"/>
        <v>0.44502660058566301</v>
      </c>
      <c r="M440" s="2">
        <f t="shared" si="71"/>
        <v>0.1</v>
      </c>
      <c r="V440" s="36">
        <v>0.95</v>
      </c>
      <c r="W440" s="36">
        <v>0.44502660058566301</v>
      </c>
      <c r="X440" s="36">
        <v>0.18610383710340328</v>
      </c>
      <c r="Y440" s="36">
        <v>0.10941049524071135</v>
      </c>
      <c r="Z440" s="36">
        <v>7.6147539476893178E-2</v>
      </c>
      <c r="AA440" s="36">
        <v>5.8019906621280974E-2</v>
      </c>
      <c r="AB440" s="36">
        <v>0.19070633614748386</v>
      </c>
    </row>
    <row r="441" spans="2:28" x14ac:dyDescent="0.45">
      <c r="B441" s="196">
        <f t="shared" si="72"/>
        <v>435</v>
      </c>
      <c r="C441" s="47">
        <f t="shared" si="73"/>
        <v>0.4645372329441721</v>
      </c>
      <c r="D441" s="2">
        <f t="shared" si="66"/>
        <v>0.01</v>
      </c>
      <c r="E441" s="2">
        <f t="shared" si="74"/>
        <v>0.55898473621013234</v>
      </c>
      <c r="F441" s="2">
        <f t="shared" si="67"/>
        <v>0.01</v>
      </c>
      <c r="G441" s="2">
        <f t="shared" si="75"/>
        <v>0.60473773996562952</v>
      </c>
      <c r="H441" s="2">
        <f t="shared" si="68"/>
        <v>0.01</v>
      </c>
      <c r="I441" s="2">
        <f t="shared" si="76"/>
        <v>0.57179058787587311</v>
      </c>
      <c r="J441" s="2">
        <f t="shared" si="69"/>
        <v>0.01</v>
      </c>
      <c r="L441" s="45">
        <f t="shared" si="70"/>
        <v>0.44392530201301705</v>
      </c>
      <c r="M441" s="2">
        <f t="shared" si="71"/>
        <v>0.1</v>
      </c>
      <c r="V441" s="36">
        <v>0.95</v>
      </c>
      <c r="W441" s="36">
        <v>0.44392530201301705</v>
      </c>
      <c r="X441" s="36">
        <v>0.18553966632395155</v>
      </c>
      <c r="Y441" s="36">
        <v>0.10909055211234674</v>
      </c>
      <c r="Z441" s="36">
        <v>7.5933213357019233E-2</v>
      </c>
      <c r="AA441" s="36">
        <v>5.7861330100510013E-2</v>
      </c>
      <c r="AB441" s="36">
        <v>0.18915705268903671</v>
      </c>
    </row>
    <row r="442" spans="2:28" x14ac:dyDescent="0.45">
      <c r="B442" s="196">
        <f t="shared" si="72"/>
        <v>436</v>
      </c>
      <c r="C442" s="47">
        <f t="shared" si="73"/>
        <v>0.46354857340037359</v>
      </c>
      <c r="D442" s="2">
        <f t="shared" si="66"/>
        <v>0.01</v>
      </c>
      <c r="E442" s="2">
        <f t="shared" si="74"/>
        <v>0.55804026117747274</v>
      </c>
      <c r="F442" s="2">
        <f t="shared" si="67"/>
        <v>0.01</v>
      </c>
      <c r="G442" s="2">
        <f t="shared" si="75"/>
        <v>0.60428020992807452</v>
      </c>
      <c r="H442" s="2">
        <f t="shared" si="68"/>
        <v>0.01</v>
      </c>
      <c r="I442" s="2">
        <f t="shared" si="76"/>
        <v>0.57212005939677069</v>
      </c>
      <c r="J442" s="2">
        <f t="shared" si="69"/>
        <v>0.01</v>
      </c>
      <c r="L442" s="45">
        <f t="shared" si="70"/>
        <v>0.44282728355840495</v>
      </c>
      <c r="M442" s="2">
        <f t="shared" si="71"/>
        <v>0.1</v>
      </c>
      <c r="V442" s="36">
        <v>0.95</v>
      </c>
      <c r="W442" s="36">
        <v>0.44282728355840495</v>
      </c>
      <c r="X442" s="36">
        <v>0.1849785245633197</v>
      </c>
      <c r="Y442" s="36">
        <v>0.1087723638321093</v>
      </c>
      <c r="Z442" s="36">
        <v>7.5720042866512224E-2</v>
      </c>
      <c r="AA442" s="36">
        <v>5.7703592814093228E-2</v>
      </c>
      <c r="AB442" s="36">
        <v>0.18761746157762677</v>
      </c>
    </row>
    <row r="443" spans="2:28" x14ac:dyDescent="0.45">
      <c r="B443" s="196">
        <f t="shared" si="72"/>
        <v>437</v>
      </c>
      <c r="C443" s="47">
        <f t="shared" si="73"/>
        <v>0.46256215927614069</v>
      </c>
      <c r="D443" s="2">
        <f t="shared" si="66"/>
        <v>0.01</v>
      </c>
      <c r="E443" s="2">
        <f t="shared" si="74"/>
        <v>0.55709534429970176</v>
      </c>
      <c r="F443" s="2">
        <f t="shared" si="67"/>
        <v>0.01</v>
      </c>
      <c r="G443" s="2">
        <f t="shared" si="75"/>
        <v>0.60381781044056848</v>
      </c>
      <c r="H443" s="2">
        <f t="shared" si="68"/>
        <v>0.01</v>
      </c>
      <c r="I443" s="2">
        <f t="shared" si="76"/>
        <v>0.5724416609020837</v>
      </c>
      <c r="J443" s="2">
        <f t="shared" si="69"/>
        <v>0.01</v>
      </c>
      <c r="L443" s="45">
        <f t="shared" si="70"/>
        <v>0.44173254338958645</v>
      </c>
      <c r="M443" s="2">
        <f t="shared" si="71"/>
        <v>0.1</v>
      </c>
      <c r="V443" s="36">
        <v>0.95</v>
      </c>
      <c r="W443" s="36">
        <v>0.44173254338958645</v>
      </c>
      <c r="X443" s="36">
        <v>0.18442038992316853</v>
      </c>
      <c r="Y443" s="36">
        <v>0.10845591666635801</v>
      </c>
      <c r="Z443" s="36">
        <v>7.5508018955092071E-2</v>
      </c>
      <c r="AA443" s="36">
        <v>5.7546688256608698E-2</v>
      </c>
      <c r="AB443" s="36">
        <v>0.1860875493156382</v>
      </c>
    </row>
    <row r="444" spans="2:28" x14ac:dyDescent="0.45">
      <c r="B444" s="196">
        <f t="shared" si="72"/>
        <v>438</v>
      </c>
      <c r="C444" s="47">
        <f t="shared" si="73"/>
        <v>0.46157799270374472</v>
      </c>
      <c r="D444" s="2">
        <f t="shared" si="66"/>
        <v>0.01</v>
      </c>
      <c r="E444" s="2">
        <f t="shared" si="74"/>
        <v>0.55615001244946605</v>
      </c>
      <c r="F444" s="2">
        <f t="shared" si="67"/>
        <v>0.01</v>
      </c>
      <c r="G444" s="2">
        <f t="shared" si="75"/>
        <v>0.6033505857791599</v>
      </c>
      <c r="H444" s="2">
        <f t="shared" si="68"/>
        <v>0.01</v>
      </c>
      <c r="I444" s="2">
        <f t="shared" si="76"/>
        <v>0.57275542239746857</v>
      </c>
      <c r="J444" s="2">
        <f t="shared" si="69"/>
        <v>0.01</v>
      </c>
      <c r="L444" s="45">
        <f t="shared" si="70"/>
        <v>0.4406410795295615</v>
      </c>
      <c r="M444" s="2">
        <f t="shared" si="71"/>
        <v>0.1</v>
      </c>
      <c r="V444" s="36">
        <v>0.95</v>
      </c>
      <c r="W444" s="36">
        <v>0.4406410795295615</v>
      </c>
      <c r="X444" s="36">
        <v>0.18386524069233429</v>
      </c>
      <c r="Y444" s="36">
        <v>0.10814119701843118</v>
      </c>
      <c r="Z444" s="36">
        <v>7.5297132664421784E-2</v>
      </c>
      <c r="AA444" s="36">
        <v>5.7390609988550521E-2</v>
      </c>
      <c r="AB444" s="36">
        <v>0.18456730159914653</v>
      </c>
    </row>
    <row r="445" spans="2:28" x14ac:dyDescent="0.45">
      <c r="B445" s="196">
        <f t="shared" si="72"/>
        <v>439</v>
      </c>
      <c r="C445" s="47">
        <f t="shared" si="73"/>
        <v>0.46059607568326366</v>
      </c>
      <c r="D445" s="2">
        <f t="shared" si="66"/>
        <v>0.01</v>
      </c>
      <c r="E445" s="2">
        <f t="shared" si="74"/>
        <v>0.55520429225200885</v>
      </c>
      <c r="F445" s="2">
        <f t="shared" si="67"/>
        <v>0.01</v>
      </c>
      <c r="G445" s="2">
        <f t="shared" si="75"/>
        <v>0.60287858004586292</v>
      </c>
      <c r="H445" s="2">
        <f t="shared" si="68"/>
        <v>0.01</v>
      </c>
      <c r="I445" s="2">
        <f t="shared" si="76"/>
        <v>0.57306137403128554</v>
      </c>
      <c r="J445" s="2">
        <f t="shared" si="69"/>
        <v>0.01</v>
      </c>
      <c r="L445" s="45">
        <f t="shared" si="70"/>
        <v>0.43955288985869229</v>
      </c>
      <c r="M445" s="2">
        <f t="shared" si="71"/>
        <v>0.1</v>
      </c>
      <c r="V445" s="36">
        <v>0.95</v>
      </c>
      <c r="W445" s="36">
        <v>0.43955288985869229</v>
      </c>
      <c r="X445" s="36">
        <v>0.18331305534513861</v>
      </c>
      <c r="Y445" s="36">
        <v>0.10782819142701375</v>
      </c>
      <c r="Z445" s="36">
        <v>7.5087375126969058E-2</v>
      </c>
      <c r="AA445" s="36">
        <v>5.7235351635508601E-2</v>
      </c>
      <c r="AB445" s="36">
        <v>0.18305670333042581</v>
      </c>
    </row>
    <row r="446" spans="2:28" x14ac:dyDescent="0.45">
      <c r="B446" s="196">
        <f t="shared" si="72"/>
        <v>440</v>
      </c>
      <c r="C446" s="47">
        <f t="shared" si="73"/>
        <v>0.45961641008428678</v>
      </c>
      <c r="D446" s="2">
        <f t="shared" si="66"/>
        <v>0.01</v>
      </c>
      <c r="E446" s="2">
        <f t="shared" si="74"/>
        <v>0.55425821008632137</v>
      </c>
      <c r="F446" s="2">
        <f t="shared" si="67"/>
        <v>0.01</v>
      </c>
      <c r="G446" s="2">
        <f t="shared" si="75"/>
        <v>0.60240183716792439</v>
      </c>
      <c r="H446" s="2">
        <f t="shared" si="68"/>
        <v>0.01</v>
      </c>
      <c r="I446" s="2">
        <f t="shared" si="76"/>
        <v>0.57335954609143136</v>
      </c>
      <c r="J446" s="2">
        <f t="shared" si="69"/>
        <v>0.01</v>
      </c>
      <c r="L446" s="45">
        <f t="shared" si="70"/>
        <v>0.43846797211681204</v>
      </c>
      <c r="M446" s="2">
        <f t="shared" si="71"/>
        <v>0.1</v>
      </c>
      <c r="V446" s="36">
        <v>0.95</v>
      </c>
      <c r="W446" s="36">
        <v>0.43846797211681204</v>
      </c>
      <c r="X446" s="36">
        <v>0.18276381253971166</v>
      </c>
      <c r="Y446" s="36">
        <v>0.10751688656452681</v>
      </c>
      <c r="Z446" s="36">
        <v>7.4878737564884251E-2</v>
      </c>
      <c r="AA446" s="36">
        <v>5.7080906887360443E-2</v>
      </c>
      <c r="AB446" s="36">
        <v>0.18155573863046778</v>
      </c>
    </row>
    <row r="447" spans="2:28" x14ac:dyDescent="0.45">
      <c r="B447" s="196">
        <f t="shared" si="72"/>
        <v>441</v>
      </c>
      <c r="C447" s="47">
        <f t="shared" si="73"/>
        <v>0.45863899764761074</v>
      </c>
      <c r="D447" s="2">
        <f t="shared" si="66"/>
        <v>0.01</v>
      </c>
      <c r="E447" s="2">
        <f t="shared" si="74"/>
        <v>0.55331179208630099</v>
      </c>
      <c r="F447" s="2">
        <f t="shared" si="67"/>
        <v>0.01</v>
      </c>
      <c r="G447" s="2">
        <f t="shared" si="75"/>
        <v>0.60192040089710841</v>
      </c>
      <c r="H447" s="2">
        <f t="shared" si="68"/>
        <v>0.01</v>
      </c>
      <c r="I447" s="2">
        <f t="shared" si="76"/>
        <v>0.57364996900219622</v>
      </c>
      <c r="J447" s="2">
        <f t="shared" si="69"/>
        <v>0.01</v>
      </c>
      <c r="L447" s="45">
        <f t="shared" si="70"/>
        <v>0.4373863239053194</v>
      </c>
      <c r="M447" s="2">
        <f t="shared" si="71"/>
        <v>0.1</v>
      </c>
      <c r="V447" s="36">
        <v>0.95</v>
      </c>
      <c r="W447" s="36">
        <v>0.4373863239053194</v>
      </c>
      <c r="X447" s="36">
        <v>0.18221749111632804</v>
      </c>
      <c r="Y447" s="36">
        <v>0.10720726923553908</v>
      </c>
      <c r="Z447" s="36">
        <v>7.4671211288894687E-2</v>
      </c>
      <c r="AA447" s="36">
        <v>5.6927269497474842E-2</v>
      </c>
      <c r="AB447" s="36">
        <v>0.18006439085150838</v>
      </c>
    </row>
    <row r="448" spans="2:28" x14ac:dyDescent="0.45">
      <c r="B448" s="196">
        <f t="shared" si="72"/>
        <v>442</v>
      </c>
      <c r="C448" s="47">
        <f t="shared" si="73"/>
        <v>0.45766383998692745</v>
      </c>
      <c r="D448" s="2">
        <f t="shared" si="66"/>
        <v>0.01</v>
      </c>
      <c r="E448" s="2">
        <f t="shared" si="74"/>
        <v>0.55236506414191411</v>
      </c>
      <c r="F448" s="2">
        <f t="shared" si="67"/>
        <v>0.01</v>
      </c>
      <c r="G448" s="2">
        <f t="shared" si="75"/>
        <v>0.60143431480900034</v>
      </c>
      <c r="H448" s="2">
        <f t="shared" si="68"/>
        <v>0.01</v>
      </c>
      <c r="I448" s="2">
        <f t="shared" si="76"/>
        <v>0.57393267332114528</v>
      </c>
      <c r="J448" s="2">
        <f t="shared" si="69"/>
        <v>0.01</v>
      </c>
      <c r="L448" s="45">
        <f t="shared" si="70"/>
        <v>0.43630794268925849</v>
      </c>
      <c r="M448" s="2">
        <f t="shared" si="71"/>
        <v>0.1</v>
      </c>
      <c r="V448" s="36">
        <v>0.95</v>
      </c>
      <c r="W448" s="36">
        <v>0.43630794268925849</v>
      </c>
      <c r="X448" s="36">
        <v>0.18167407009575598</v>
      </c>
      <c r="Y448" s="36">
        <v>0.10689932637519994</v>
      </c>
      <c r="Z448" s="36">
        <v>7.446478769721486E-2</v>
      </c>
      <c r="AA448" s="36">
        <v>5.6774433281927182E-2</v>
      </c>
      <c r="AB448" s="36">
        <v>0.17858264258955686</v>
      </c>
    </row>
    <row r="449" spans="2:28" x14ac:dyDescent="0.45">
      <c r="B449" s="196">
        <f t="shared" si="72"/>
        <v>443</v>
      </c>
      <c r="C449" s="47">
        <f t="shared" si="73"/>
        <v>0.45669093859050275</v>
      </c>
      <c r="D449" s="2">
        <f t="shared" si="66"/>
        <v>0.01</v>
      </c>
      <c r="E449" s="2">
        <f t="shared" si="74"/>
        <v>0.5514180519003643</v>
      </c>
      <c r="F449" s="2">
        <f t="shared" si="67"/>
        <v>0.01</v>
      </c>
      <c r="G449" s="2">
        <f t="shared" si="75"/>
        <v>0.60094362230232945</v>
      </c>
      <c r="H449" s="2">
        <f t="shared" si="68"/>
        <v>0.01</v>
      </c>
      <c r="I449" s="2">
        <f t="shared" si="76"/>
        <v>0.57420768973602387</v>
      </c>
      <c r="J449" s="2">
        <f t="shared" si="69"/>
        <v>0.01</v>
      </c>
      <c r="L449" s="45">
        <f t="shared" si="70"/>
        <v>0.43523282579938516</v>
      </c>
      <c r="M449" s="2">
        <f t="shared" si="71"/>
        <v>0.1</v>
      </c>
      <c r="V449" s="36">
        <v>0.95</v>
      </c>
      <c r="W449" s="36">
        <v>0.43523282579938516</v>
      </c>
      <c r="X449" s="36">
        <v>0.18113352867761953</v>
      </c>
      <c r="Y449" s="36">
        <v>0.10659304504769372</v>
      </c>
      <c r="Z449" s="36">
        <v>7.4259458274472404E-2</v>
      </c>
      <c r="AA449" s="36">
        <v>5.6622392118726196E-2</v>
      </c>
      <c r="AB449" s="36">
        <v>0.17711047569692359</v>
      </c>
    </row>
    <row r="450" spans="2:28" x14ac:dyDescent="0.45">
      <c r="B450" s="196">
        <f t="shared" si="72"/>
        <v>444</v>
      </c>
      <c r="C450" s="47">
        <f t="shared" si="73"/>
        <v>0.45572029482284621</v>
      </c>
      <c r="D450" s="2">
        <f t="shared" si="66"/>
        <v>0.01</v>
      </c>
      <c r="E450" s="2">
        <f t="shared" si="74"/>
        <v>0.55047078076726563</v>
      </c>
      <c r="F450" s="2">
        <f t="shared" si="67"/>
        <v>0.01</v>
      </c>
      <c r="G450" s="2">
        <f t="shared" si="75"/>
        <v>0.6004483665983098</v>
      </c>
      <c r="H450" s="2">
        <f t="shared" si="68"/>
        <v>0.01</v>
      </c>
      <c r="I450" s="2">
        <f t="shared" si="76"/>
        <v>0.57447504906168689</v>
      </c>
      <c r="J450" s="2">
        <f t="shared" si="69"/>
        <v>0.01</v>
      </c>
      <c r="L450" s="45">
        <f t="shared" si="70"/>
        <v>0.43416097043421797</v>
      </c>
      <c r="M450" s="2">
        <f t="shared" si="71"/>
        <v>0.1</v>
      </c>
      <c r="V450" s="36">
        <v>0.95</v>
      </c>
      <c r="W450" s="36">
        <v>0.43416097043421797</v>
      </c>
      <c r="X450" s="36">
        <v>0.18059584623877373</v>
      </c>
      <c r="Y450" s="36">
        <v>0.10628841244471493</v>
      </c>
      <c r="Z450" s="36">
        <v>7.405521459064944E-2</v>
      </c>
      <c r="AA450" s="36">
        <v>5.6471139947051989E-2</v>
      </c>
      <c r="AB450" s="36">
        <v>0.17564787129474171</v>
      </c>
    </row>
    <row r="451" spans="2:28" x14ac:dyDescent="0.45">
      <c r="B451" s="196">
        <f t="shared" si="72"/>
        <v>445</v>
      </c>
      <c r="C451" s="47">
        <f t="shared" si="73"/>
        <v>0.45475190992637177</v>
      </c>
      <c r="D451" s="2">
        <f t="shared" si="66"/>
        <v>0.01</v>
      </c>
      <c r="E451" s="2">
        <f t="shared" si="74"/>
        <v>0.54952327590782146</v>
      </c>
      <c r="F451" s="2">
        <f t="shared" si="67"/>
        <v>0.01</v>
      </c>
      <c r="G451" s="2">
        <f t="shared" si="75"/>
        <v>0.5999485907399994</v>
      </c>
      <c r="H451" s="2">
        <f t="shared" si="68"/>
        <v>0.01</v>
      </c>
      <c r="I451" s="2">
        <f t="shared" si="76"/>
        <v>0.5747347822370531</v>
      </c>
      <c r="J451" s="2">
        <f t="shared" si="69"/>
        <v>0.01</v>
      </c>
      <c r="L451" s="45">
        <f t="shared" si="70"/>
        <v>0.43309237366207515</v>
      </c>
      <c r="M451" s="2">
        <f t="shared" si="71"/>
        <v>0.1</v>
      </c>
      <c r="V451" s="36">
        <v>0.95</v>
      </c>
      <c r="W451" s="36">
        <v>0.43309237366207515</v>
      </c>
      <c r="X451" s="36">
        <v>0.18006100233169284</v>
      </c>
      <c r="Y451" s="36">
        <v>0.10598541588396414</v>
      </c>
      <c r="Z451" s="36">
        <v>7.3852048300039205E-2</v>
      </c>
      <c r="AA451" s="36">
        <v>5.6320670766505113E-2</v>
      </c>
      <c r="AB451" s="36">
        <v>0.1741948097854788</v>
      </c>
    </row>
    <row r="452" spans="2:28" x14ac:dyDescent="0.45">
      <c r="B452" s="196">
        <f t="shared" si="72"/>
        <v>446</v>
      </c>
      <c r="C452" s="47">
        <f t="shared" si="73"/>
        <v>0.45378578502304889</v>
      </c>
      <c r="D452" s="2">
        <f t="shared" si="66"/>
        <v>0.01</v>
      </c>
      <c r="E452" s="2">
        <f t="shared" si="74"/>
        <v>0.54857556224800696</v>
      </c>
      <c r="F452" s="2">
        <f t="shared" si="67"/>
        <v>0.01</v>
      </c>
      <c r="G452" s="2">
        <f t="shared" si="75"/>
        <v>0.5994443375916777</v>
      </c>
      <c r="H452" s="2">
        <f t="shared" si="68"/>
        <v>0.01</v>
      </c>
      <c r="I452" s="2">
        <f t="shared" si="76"/>
        <v>0.57498692032208254</v>
      </c>
      <c r="J452" s="2">
        <f t="shared" si="69"/>
        <v>0.01</v>
      </c>
      <c r="L452" s="45">
        <f t="shared" si="70"/>
        <v>0.4320270324230962</v>
      </c>
      <c r="M452" s="2">
        <f t="shared" si="71"/>
        <v>0.1</v>
      </c>
      <c r="V452" s="36">
        <v>0.95</v>
      </c>
      <c r="W452" s="36">
        <v>0.4320270324230962</v>
      </c>
      <c r="X452" s="36">
        <v>0.17952897668287154</v>
      </c>
      <c r="Y452" s="36">
        <v>0.10568404280766414</v>
      </c>
      <c r="Z452" s="36">
        <v>7.3649951140217537E-2</v>
      </c>
      <c r="AA452" s="36">
        <v>5.6170978636366539E-2</v>
      </c>
      <c r="AB452" s="36">
        <v>0.1727512708654341</v>
      </c>
    </row>
    <row r="453" spans="2:28" x14ac:dyDescent="0.45">
      <c r="B453" s="196">
        <f t="shared" si="72"/>
        <v>447</v>
      </c>
      <c r="C453" s="47">
        <f t="shared" si="73"/>
        <v>0.45282192111604397</v>
      </c>
      <c r="D453" s="2">
        <f t="shared" si="66"/>
        <v>0.01</v>
      </c>
      <c r="E453" s="2">
        <f t="shared" si="74"/>
        <v>0.54762766447575739</v>
      </c>
      <c r="F453" s="2">
        <f t="shared" si="67"/>
        <v>0.01</v>
      </c>
      <c r="G453" s="2">
        <f t="shared" si="75"/>
        <v>0.59893564983824099</v>
      </c>
      <c r="H453" s="2">
        <f t="shared" si="68"/>
        <v>0.01</v>
      </c>
      <c r="I453" s="2">
        <f t="shared" si="76"/>
        <v>0.57523149449477851</v>
      </c>
      <c r="J453" s="2">
        <f t="shared" si="69"/>
        <v>0.01</v>
      </c>
      <c r="L453" s="45">
        <f t="shared" si="70"/>
        <v>0.43096494353124881</v>
      </c>
      <c r="M453" s="2">
        <f t="shared" si="71"/>
        <v>0.1</v>
      </c>
      <c r="V453" s="36">
        <v>0.95</v>
      </c>
      <c r="W453" s="36">
        <v>0.43096494353124881</v>
      </c>
      <c r="X453" s="36">
        <v>0.17899974919123926</v>
      </c>
      <c r="Y453" s="36">
        <v>0.10538428078109616</v>
      </c>
      <c r="Z453" s="36">
        <v>7.3448914931029119E-2</v>
      </c>
      <c r="AA453" s="36">
        <v>5.6022057674868342E-2</v>
      </c>
      <c r="AB453" s="36">
        <v>0.17131723353721762</v>
      </c>
    </row>
    <row r="454" spans="2:28" x14ac:dyDescent="0.45">
      <c r="B454" s="196">
        <f t="shared" si="72"/>
        <v>448</v>
      </c>
      <c r="C454" s="47">
        <f t="shared" si="73"/>
        <v>0.45186031909135183</v>
      </c>
      <c r="D454" s="2">
        <f t="shared" si="66"/>
        <v>0.01</v>
      </c>
      <c r="E454" s="2">
        <f t="shared" si="74"/>
        <v>0.54667960704216023</v>
      </c>
      <c r="F454" s="2">
        <f t="shared" si="67"/>
        <v>0.01</v>
      </c>
      <c r="G454" s="2">
        <f t="shared" si="75"/>
        <v>0.59842256998461618</v>
      </c>
      <c r="H454" s="2">
        <f t="shared" si="68"/>
        <v>0.01</v>
      </c>
      <c r="I454" s="2">
        <f t="shared" si="76"/>
        <v>0.57546853604821313</v>
      </c>
      <c r="J454" s="2">
        <f t="shared" si="69"/>
        <v>0.01</v>
      </c>
      <c r="L454" s="45">
        <f t="shared" si="70"/>
        <v>0.42990610367632054</v>
      </c>
      <c r="M454" s="2">
        <f t="shared" si="71"/>
        <v>0.1</v>
      </c>
      <c r="V454" s="36">
        <v>0.95</v>
      </c>
      <c r="W454" s="36">
        <v>0.42990610367632054</v>
      </c>
      <c r="X454" s="36">
        <v>0.17847329992658723</v>
      </c>
      <c r="Y454" s="36">
        <v>0.10508611749115578</v>
      </c>
      <c r="Z454" s="36">
        <v>7.324893157358818E-2</v>
      </c>
      <c r="AA454" s="36">
        <v>5.5873902058474888E-2</v>
      </c>
      <c r="AB454" s="36">
        <v>0.16989267612220679</v>
      </c>
    </row>
    <row r="455" spans="2:28" x14ac:dyDescent="0.45">
      <c r="B455" s="196">
        <f t="shared" si="72"/>
        <v>449</v>
      </c>
      <c r="C455" s="47">
        <f t="shared" si="73"/>
        <v>0.45090097971941734</v>
      </c>
      <c r="D455" s="2">
        <f t="shared" ref="D455:D518" si="77">$D$2</f>
        <v>0.01</v>
      </c>
      <c r="E455" s="2">
        <f t="shared" si="74"/>
        <v>0.54573141416265225</v>
      </c>
      <c r="F455" s="2">
        <f t="shared" ref="F455:F518" si="78">$F$2</f>
        <v>0.01</v>
      </c>
      <c r="G455" s="2">
        <f t="shared" si="75"/>
        <v>0.5979051403551916</v>
      </c>
      <c r="H455" s="2">
        <f t="shared" ref="H455:H518" si="79">$H$2</f>
        <v>0.01</v>
      </c>
      <c r="I455" s="2">
        <f t="shared" si="76"/>
        <v>0.57569807638757708</v>
      </c>
      <c r="J455" s="2">
        <f t="shared" ref="J455:J518" si="80">$J$2</f>
        <v>0.01</v>
      </c>
      <c r="L455" s="45">
        <f t="shared" ref="L455:L518" si="81">W455</f>
        <v>0.42885050942589548</v>
      </c>
      <c r="M455" s="2">
        <f t="shared" ref="M455:M518" si="82">$M$2</f>
        <v>0.1</v>
      </c>
      <c r="V455" s="36">
        <v>0.95</v>
      </c>
      <c r="W455" s="36">
        <v>0.42885050942589548</v>
      </c>
      <c r="X455" s="36">
        <v>0.17794960912800861</v>
      </c>
      <c r="Y455" s="36">
        <v>0.10478954074492829</v>
      </c>
      <c r="Z455" s="36">
        <v>7.3049993049293396E-2</v>
      </c>
      <c r="AA455" s="36">
        <v>5.5726506021174398E-2</v>
      </c>
      <c r="AB455" s="36">
        <v>0.16847757627297705</v>
      </c>
    </row>
    <row r="456" spans="2:28" x14ac:dyDescent="0.45">
      <c r="B456" s="196">
        <f t="shared" ref="B456:B519" si="83">B455+1</f>
        <v>450</v>
      </c>
      <c r="C456" s="47">
        <f t="shared" ref="C456:C519" si="84">C455*(1-J456-M456) + $I455*J456 + L455*M456</f>
        <v>0.44994390365674675</v>
      </c>
      <c r="D456" s="2">
        <f t="shared" si="77"/>
        <v>0.01</v>
      </c>
      <c r="E456" s="2">
        <f t="shared" ref="E456:E519" si="85">E455*(1-D456) + C455*D456</f>
        <v>0.54478310981821987</v>
      </c>
      <c r="F456" s="2">
        <f t="shared" si="78"/>
        <v>0.01</v>
      </c>
      <c r="G456" s="2">
        <f t="shared" ref="G456:G519" si="86">G455*(1-F456) + E455*F456</f>
        <v>0.59738340309326621</v>
      </c>
      <c r="H456" s="2">
        <f t="shared" si="79"/>
        <v>0.01</v>
      </c>
      <c r="I456" s="2">
        <f t="shared" ref="I456:I519" si="87">I455*(1-H456) + G455*H456</f>
        <v>0.57592014702725325</v>
      </c>
      <c r="J456" s="2">
        <f t="shared" si="80"/>
        <v>0.01</v>
      </c>
      <c r="L456" s="45">
        <f t="shared" si="81"/>
        <v>0.42779815722731518</v>
      </c>
      <c r="M456" s="2">
        <f t="shared" si="82"/>
        <v>0.1</v>
      </c>
      <c r="V456" s="36">
        <v>0.95</v>
      </c>
      <c r="W456" s="36">
        <v>0.42779815722731518</v>
      </c>
      <c r="X456" s="36">
        <v>0.17742865720235163</v>
      </c>
      <c r="Y456" s="36">
        <v>0.10449453846828312</v>
      </c>
      <c r="Z456" s="36">
        <v>7.2852091418856818E-2</v>
      </c>
      <c r="AA456" s="36">
        <v>5.5579863853780657E-2</v>
      </c>
      <c r="AB456" s="36">
        <v>0.16707191098570243</v>
      </c>
    </row>
    <row r="457" spans="2:28" x14ac:dyDescent="0.45">
      <c r="B457" s="196">
        <f t="shared" si="83"/>
        <v>451</v>
      </c>
      <c r="C457" s="47">
        <f t="shared" si="84"/>
        <v>0.4489890914475087</v>
      </c>
      <c r="D457" s="2">
        <f t="shared" si="77"/>
        <v>0.01</v>
      </c>
      <c r="E457" s="2">
        <f t="shared" si="85"/>
        <v>0.54383471775660508</v>
      </c>
      <c r="F457" s="2">
        <f t="shared" si="78"/>
        <v>0.01</v>
      </c>
      <c r="G457" s="2">
        <f t="shared" si="86"/>
        <v>0.59685740016051581</v>
      </c>
      <c r="H457" s="2">
        <f t="shared" si="79"/>
        <v>0.01</v>
      </c>
      <c r="I457" s="2">
        <f t="shared" si="87"/>
        <v>0.57613477958791337</v>
      </c>
      <c r="J457" s="2">
        <f t="shared" si="80"/>
        <v>0.01</v>
      </c>
      <c r="L457" s="45">
        <f t="shared" si="81"/>
        <v>0.4267490434096245</v>
      </c>
      <c r="M457" s="2">
        <f t="shared" si="82"/>
        <v>0.1</v>
      </c>
      <c r="V457" s="36">
        <v>0.95</v>
      </c>
      <c r="W457" s="36">
        <v>0.4267490434096245</v>
      </c>
      <c r="X457" s="36">
        <v>0.17691042472268528</v>
      </c>
      <c r="Y457" s="36">
        <v>0.10420109870448722</v>
      </c>
      <c r="Z457" s="36">
        <v>7.2655218821346582E-2</v>
      </c>
      <c r="AA457" s="36">
        <v>5.5433969903244777E-2</v>
      </c>
      <c r="AB457" s="36">
        <v>0.16567565661252256</v>
      </c>
    </row>
    <row r="458" spans="2:28" x14ac:dyDescent="0.45">
      <c r="B458" s="196">
        <f t="shared" si="83"/>
        <v>452</v>
      </c>
      <c r="C458" s="47">
        <f t="shared" si="84"/>
        <v>0.44803654352512429</v>
      </c>
      <c r="D458" s="2">
        <f t="shared" si="77"/>
        <v>0.01</v>
      </c>
      <c r="E458" s="2">
        <f t="shared" si="85"/>
        <v>0.54288626149351404</v>
      </c>
      <c r="F458" s="2">
        <f t="shared" si="78"/>
        <v>0.01</v>
      </c>
      <c r="G458" s="2">
        <f t="shared" si="86"/>
        <v>0.59632717333647678</v>
      </c>
      <c r="H458" s="2">
        <f t="shared" si="79"/>
        <v>0.01</v>
      </c>
      <c r="I458" s="2">
        <f t="shared" si="87"/>
        <v>0.57634200579363937</v>
      </c>
      <c r="J458" s="2">
        <f t="shared" si="80"/>
        <v>0.01</v>
      </c>
      <c r="L458" s="45">
        <f t="shared" si="81"/>
        <v>0.4257031641855018</v>
      </c>
      <c r="M458" s="2">
        <f t="shared" si="82"/>
        <v>0.1</v>
      </c>
      <c r="V458" s="36">
        <v>0.95</v>
      </c>
      <c r="W458" s="36">
        <v>0.4257031641855018</v>
      </c>
      <c r="X458" s="36">
        <v>0.17639489242677819</v>
      </c>
      <c r="Y458" s="36">
        <v>0.10390920961283694</v>
      </c>
      <c r="Z458" s="36">
        <v>7.245936747324308E-2</v>
      </c>
      <c r="AA458" s="36">
        <v>5.5288818571976768E-2</v>
      </c>
      <c r="AB458" s="36">
        <v>0.16428878887387252</v>
      </c>
    </row>
    <row r="459" spans="2:28" x14ac:dyDescent="0.45">
      <c r="B459" s="196">
        <f t="shared" si="83"/>
        <v>453</v>
      </c>
      <c r="C459" s="47">
        <f t="shared" si="84"/>
        <v>0.44708626021384723</v>
      </c>
      <c r="D459" s="2">
        <f t="shared" si="77"/>
        <v>0.01</v>
      </c>
      <c r="E459" s="2">
        <f t="shared" si="85"/>
        <v>0.54193776431383012</v>
      </c>
      <c r="F459" s="2">
        <f t="shared" si="78"/>
        <v>0.01</v>
      </c>
      <c r="G459" s="2">
        <f t="shared" si="86"/>
        <v>0.59579276421804717</v>
      </c>
      <c r="H459" s="2">
        <f t="shared" si="79"/>
        <v>0.01</v>
      </c>
      <c r="I459" s="2">
        <f t="shared" si="87"/>
        <v>0.57654185746906772</v>
      </c>
      <c r="J459" s="2">
        <f t="shared" si="80"/>
        <v>0.01</v>
      </c>
      <c r="L459" s="45">
        <f t="shared" si="81"/>
        <v>0.42466051565317342</v>
      </c>
      <c r="M459" s="2">
        <f t="shared" si="82"/>
        <v>0.1</v>
      </c>
      <c r="V459" s="36">
        <v>0.95</v>
      </c>
      <c r="W459" s="36">
        <v>0.42466051565317342</v>
      </c>
      <c r="X459" s="36">
        <v>0.17588204121559001</v>
      </c>
      <c r="Y459" s="36">
        <v>0.1036188594673082</v>
      </c>
      <c r="Z459" s="36">
        <v>7.2264529667508612E-2</v>
      </c>
      <c r="AA459" s="36">
        <v>5.5144404317176828E-2</v>
      </c>
      <c r="AB459" s="36">
        <v>0.16291128287077192</v>
      </c>
    </row>
    <row r="460" spans="2:28" x14ac:dyDescent="0.45">
      <c r="B460" s="196">
        <f t="shared" si="83"/>
        <v>454</v>
      </c>
      <c r="C460" s="47">
        <f t="shared" si="84"/>
        <v>0.44613824173033206</v>
      </c>
      <c r="D460" s="2">
        <f t="shared" si="77"/>
        <v>0.01</v>
      </c>
      <c r="E460" s="2">
        <f t="shared" si="85"/>
        <v>0.54098924927283032</v>
      </c>
      <c r="F460" s="2">
        <f t="shared" si="78"/>
        <v>0.01</v>
      </c>
      <c r="G460" s="2">
        <f t="shared" si="86"/>
        <v>0.59525421421900493</v>
      </c>
      <c r="H460" s="2">
        <f t="shared" si="79"/>
        <v>0.01</v>
      </c>
      <c r="I460" s="2">
        <f t="shared" si="87"/>
        <v>0.57673436653655752</v>
      </c>
      <c r="J460" s="2">
        <f t="shared" si="80"/>
        <v>0.01</v>
      </c>
      <c r="L460" s="45">
        <f t="shared" si="81"/>
        <v>0.42362109379831231</v>
      </c>
      <c r="M460" s="2">
        <f t="shared" si="82"/>
        <v>0.1</v>
      </c>
      <c r="V460" s="36">
        <v>0.95</v>
      </c>
      <c r="W460" s="36">
        <v>0.42362109379831231</v>
      </c>
      <c r="X460" s="36">
        <v>0.17537185215177575</v>
      </c>
      <c r="Y460" s="36">
        <v>0.10333003665522474</v>
      </c>
      <c r="Z460" s="36">
        <v>7.2070697772669973E-2</v>
      </c>
      <c r="AA460" s="36">
        <v>5.5000721650176124E-2</v>
      </c>
      <c r="AB460" s="36">
        <v>0.16154311309706984</v>
      </c>
    </row>
    <row r="461" spans="2:28" x14ac:dyDescent="0.45">
      <c r="B461" s="196">
        <f t="shared" si="83"/>
        <v>455</v>
      </c>
      <c r="C461" s="47">
        <f t="shared" si="84"/>
        <v>0.4451924881851923</v>
      </c>
      <c r="D461" s="2">
        <f t="shared" si="77"/>
        <v>0.01</v>
      </c>
      <c r="E461" s="2">
        <f t="shared" si="85"/>
        <v>0.54004073919740536</v>
      </c>
      <c r="F461" s="2">
        <f t="shared" si="78"/>
        <v>0.01</v>
      </c>
      <c r="G461" s="2">
        <f t="shared" si="86"/>
        <v>0.59471156456954311</v>
      </c>
      <c r="H461" s="2">
        <f t="shared" si="79"/>
        <v>0.01</v>
      </c>
      <c r="I461" s="2">
        <f t="shared" si="87"/>
        <v>0.57691956501338204</v>
      </c>
      <c r="J461" s="2">
        <f t="shared" si="80"/>
        <v>0.01</v>
      </c>
      <c r="L461" s="45">
        <f t="shared" si="81"/>
        <v>0.42258489449592124</v>
      </c>
      <c r="M461" s="2">
        <f t="shared" si="82"/>
        <v>0.1</v>
      </c>
      <c r="V461" s="36">
        <v>0.95</v>
      </c>
      <c r="W461" s="36">
        <v>0.42258489449592124</v>
      </c>
      <c r="X461" s="36">
        <v>0.17486430645820272</v>
      </c>
      <c r="Y461" s="36">
        <v>0.10304272967594408</v>
      </c>
      <c r="Z461" s="36">
        <v>7.1877864231914099E-2</v>
      </c>
      <c r="AA461" s="36">
        <v>5.4857765135786968E-2</v>
      </c>
      <c r="AB461" s="36">
        <v>0.16018425345164239</v>
      </c>
    </row>
    <row r="462" spans="2:28" x14ac:dyDescent="0.45">
      <c r="B462" s="196">
        <f t="shared" si="83"/>
        <v>456</v>
      </c>
      <c r="C462" s="47">
        <f t="shared" si="84"/>
        <v>0.44424899958454711</v>
      </c>
      <c r="D462" s="2">
        <f t="shared" si="77"/>
        <v>0.01</v>
      </c>
      <c r="E462" s="2">
        <f t="shared" si="85"/>
        <v>0.53909225668728333</v>
      </c>
      <c r="F462" s="2">
        <f t="shared" si="78"/>
        <v>0.01</v>
      </c>
      <c r="G462" s="2">
        <f t="shared" si="86"/>
        <v>0.59416485631582172</v>
      </c>
      <c r="H462" s="2">
        <f t="shared" si="79"/>
        <v>0.01</v>
      </c>
      <c r="I462" s="2">
        <f t="shared" si="87"/>
        <v>0.57709748500894364</v>
      </c>
      <c r="J462" s="2">
        <f t="shared" si="80"/>
        <v>0.01</v>
      </c>
      <c r="L462" s="45">
        <f t="shared" si="81"/>
        <v>0.42155191351219973</v>
      </c>
      <c r="M462" s="2">
        <f t="shared" si="82"/>
        <v>0.1</v>
      </c>
      <c r="V462" s="36">
        <v>0.95</v>
      </c>
      <c r="W462" s="36">
        <v>0.42155191351219973</v>
      </c>
      <c r="X462" s="36">
        <v>0.17435938551648011</v>
      </c>
      <c r="Y462" s="36">
        <v>0.102756927139561</v>
      </c>
      <c r="Z462" s="36">
        <v>7.1686021562196334E-2</v>
      </c>
      <c r="AA462" s="36">
        <v>5.4715529391662215E-2</v>
      </c>
      <c r="AB462" s="36">
        <v>0.15883467725053957</v>
      </c>
    </row>
    <row r="463" spans="2:28" x14ac:dyDescent="0.45">
      <c r="B463" s="196">
        <f t="shared" si="83"/>
        <v>457</v>
      </c>
      <c r="C463" s="47">
        <f t="shared" si="84"/>
        <v>0.44330777583155634</v>
      </c>
      <c r="D463" s="2">
        <f t="shared" si="77"/>
        <v>0.01</v>
      </c>
      <c r="E463" s="2">
        <f t="shared" si="85"/>
        <v>0.53814382411625605</v>
      </c>
      <c r="F463" s="2">
        <f t="shared" si="78"/>
        <v>0.01</v>
      </c>
      <c r="G463" s="2">
        <f t="shared" si="86"/>
        <v>0.59361413031953625</v>
      </c>
      <c r="H463" s="2">
        <f t="shared" si="79"/>
        <v>0.01</v>
      </c>
      <c r="I463" s="2">
        <f t="shared" si="87"/>
        <v>0.57726815872201243</v>
      </c>
      <c r="J463" s="2">
        <f t="shared" si="80"/>
        <v>0.01</v>
      </c>
      <c r="L463" s="45">
        <f t="shared" si="81"/>
        <v>0.42052214650639519</v>
      </c>
      <c r="M463" s="2">
        <f t="shared" si="82"/>
        <v>0.1</v>
      </c>
      <c r="V463" s="36">
        <v>0.95</v>
      </c>
      <c r="W463" s="36">
        <v>0.42052214650639519</v>
      </c>
      <c r="X463" s="36">
        <v>0.17385707086550128</v>
      </c>
      <c r="Y463" s="36">
        <v>0.10247261776562824</v>
      </c>
      <c r="Z463" s="36">
        <v>7.1495162353361189E-2</v>
      </c>
      <c r="AA463" s="36">
        <v>5.4574009087663689E-2</v>
      </c>
      <c r="AB463" s="36">
        <v>0.15749435723907834</v>
      </c>
    </row>
    <row r="464" spans="2:28" x14ac:dyDescent="0.45">
      <c r="B464" s="196">
        <f t="shared" si="83"/>
        <v>458</v>
      </c>
      <c r="C464" s="47">
        <f t="shared" si="84"/>
        <v>0.44236881672794476</v>
      </c>
      <c r="D464" s="2">
        <f t="shared" si="77"/>
        <v>0.01</v>
      </c>
      <c r="E464" s="2">
        <f t="shared" si="85"/>
        <v>0.53719546363340909</v>
      </c>
      <c r="F464" s="2">
        <f t="shared" si="78"/>
        <v>0.01</v>
      </c>
      <c r="G464" s="2">
        <f t="shared" si="86"/>
        <v>0.59305942725750338</v>
      </c>
      <c r="H464" s="2">
        <f t="shared" si="79"/>
        <v>0.01</v>
      </c>
      <c r="I464" s="2">
        <f t="shared" si="87"/>
        <v>0.57743161843798763</v>
      </c>
      <c r="J464" s="2">
        <f t="shared" si="80"/>
        <v>0.01</v>
      </c>
      <c r="L464" s="45">
        <f t="shared" si="81"/>
        <v>0.41949558903263801</v>
      </c>
      <c r="M464" s="2">
        <f t="shared" si="82"/>
        <v>0.1</v>
      </c>
      <c r="V464" s="36">
        <v>0.95</v>
      </c>
      <c r="W464" s="36">
        <v>0.41949558903263801</v>
      </c>
      <c r="X464" s="36">
        <v>0.17335734419999851</v>
      </c>
      <c r="Y464" s="36">
        <v>0.10218979038189417</v>
      </c>
      <c r="Z464" s="36">
        <v>7.1305279267275423E-2</v>
      </c>
      <c r="AA464" s="36">
        <v>5.4433198945239583E-2</v>
      </c>
      <c r="AB464" s="36">
        <v>0.15616326560387883</v>
      </c>
    </row>
    <row r="465" spans="2:28" x14ac:dyDescent="0.45">
      <c r="B465" s="196">
        <f t="shared" si="83"/>
        <v>459</v>
      </c>
      <c r="C465" s="47">
        <f t="shared" si="84"/>
        <v>0.44143212197551451</v>
      </c>
      <c r="D465" s="2">
        <f t="shared" si="77"/>
        <v>0.01</v>
      </c>
      <c r="E465" s="2">
        <f t="shared" si="85"/>
        <v>0.53624719716435443</v>
      </c>
      <c r="F465" s="2">
        <f t="shared" si="78"/>
        <v>0.01</v>
      </c>
      <c r="G465" s="2">
        <f t="shared" si="86"/>
        <v>0.59250078762126246</v>
      </c>
      <c r="H465" s="2">
        <f t="shared" si="79"/>
        <v>0.01</v>
      </c>
      <c r="I465" s="2">
        <f t="shared" si="87"/>
        <v>0.57758789652618281</v>
      </c>
      <c r="J465" s="2">
        <f t="shared" si="80"/>
        <v>0.01</v>
      </c>
      <c r="L465" s="45">
        <f t="shared" si="81"/>
        <v>0.41847223654176052</v>
      </c>
      <c r="M465" s="2">
        <f t="shared" si="82"/>
        <v>0.1</v>
      </c>
      <c r="V465" s="36">
        <v>0.95</v>
      </c>
      <c r="W465" s="36">
        <v>0.41847223654176052</v>
      </c>
      <c r="X465" s="36">
        <v>0.17286018736911032</v>
      </c>
      <c r="Y465" s="36">
        <v>0.10190843392305723</v>
      </c>
      <c r="Z465" s="36">
        <v>7.1116365036973203E-2</v>
      </c>
      <c r="AA465" s="36">
        <v>5.4293093736810585E-2</v>
      </c>
      <c r="AB465" s="36">
        <v>0.15484137398484066</v>
      </c>
    </row>
    <row r="466" spans="2:28" x14ac:dyDescent="0.45">
      <c r="B466" s="196">
        <f t="shared" si="83"/>
        <v>460</v>
      </c>
      <c r="C466" s="47">
        <f t="shared" si="84"/>
        <v>0.44049769117764581</v>
      </c>
      <c r="D466" s="2">
        <f t="shared" si="77"/>
        <v>0.01</v>
      </c>
      <c r="E466" s="2">
        <f t="shared" si="85"/>
        <v>0.53529904641246606</v>
      </c>
      <c r="F466" s="2">
        <f t="shared" si="78"/>
        <v>0.01</v>
      </c>
      <c r="G466" s="2">
        <f t="shared" si="86"/>
        <v>0.59193825171669334</v>
      </c>
      <c r="H466" s="2">
        <f t="shared" si="79"/>
        <v>0.01</v>
      </c>
      <c r="I466" s="2">
        <f t="shared" si="87"/>
        <v>0.57773702543713357</v>
      </c>
      <c r="J466" s="2">
        <f t="shared" si="80"/>
        <v>0.01</v>
      </c>
      <c r="L466" s="45">
        <f t="shared" si="81"/>
        <v>0.4174520843831</v>
      </c>
      <c r="M466" s="2">
        <f t="shared" si="82"/>
        <v>0.1</v>
      </c>
      <c r="V466" s="36">
        <v>0.95</v>
      </c>
      <c r="W466" s="36">
        <v>0.4174520843831</v>
      </c>
      <c r="X466" s="36">
        <v>0.17236558237496125</v>
      </c>
      <c r="Y466" s="36">
        <v>0.10162853742953686</v>
      </c>
      <c r="Z466" s="36">
        <v>7.0928412465813176E-2</v>
      </c>
      <c r="AA466" s="36">
        <v>5.4153688285164668E-2</v>
      </c>
      <c r="AB466" s="36">
        <v>0.15352865348705669</v>
      </c>
    </row>
    <row r="467" spans="2:28" x14ac:dyDescent="0.45">
      <c r="B467" s="196">
        <f t="shared" si="83"/>
        <v>461</v>
      </c>
      <c r="C467" s="47">
        <f t="shared" si="84"/>
        <v>0.43956552384078618</v>
      </c>
      <c r="D467" s="2">
        <f t="shared" si="77"/>
        <v>0.01</v>
      </c>
      <c r="E467" s="2">
        <f t="shared" si="85"/>
        <v>0.53435103286011787</v>
      </c>
      <c r="F467" s="2">
        <f t="shared" si="78"/>
        <v>0.01</v>
      </c>
      <c r="G467" s="2">
        <f t="shared" si="86"/>
        <v>0.59137185966365102</v>
      </c>
      <c r="H467" s="2">
        <f t="shared" si="79"/>
        <v>0.01</v>
      </c>
      <c r="I467" s="2">
        <f t="shared" si="87"/>
        <v>0.57787903769992921</v>
      </c>
      <c r="J467" s="2">
        <f t="shared" si="80"/>
        <v>0.01</v>
      </c>
      <c r="L467" s="45">
        <f t="shared" si="81"/>
        <v>0.41643512780628533</v>
      </c>
      <c r="M467" s="2">
        <f t="shared" si="82"/>
        <v>0.1</v>
      </c>
      <c r="V467" s="36">
        <v>0.95</v>
      </c>
      <c r="W467" s="36">
        <v>0.41643512780628533</v>
      </c>
      <c r="X467" s="36">
        <v>0.1718735113712539</v>
      </c>
      <c r="Y467" s="36">
        <v>0.10135009004626057</v>
      </c>
      <c r="Z467" s="36">
        <v>7.0741414426647248E-2</v>
      </c>
      <c r="AA467" s="36">
        <v>5.4014977462860346E-2</v>
      </c>
      <c r="AB467" s="36">
        <v>0.15222507469266125</v>
      </c>
    </row>
    <row r="468" spans="2:28" x14ac:dyDescent="0.45">
      <c r="B468" s="196">
        <f t="shared" si="83"/>
        <v>462</v>
      </c>
      <c r="C468" s="47">
        <f t="shared" si="84"/>
        <v>0.43863561937592754</v>
      </c>
      <c r="D468" s="2">
        <f t="shared" si="77"/>
        <v>0.01</v>
      </c>
      <c r="E468" s="2">
        <f t="shared" si="85"/>
        <v>0.53340317776992463</v>
      </c>
      <c r="F468" s="2">
        <f t="shared" si="78"/>
        <v>0.01</v>
      </c>
      <c r="G468" s="2">
        <f t="shared" si="86"/>
        <v>0.59080165139561569</v>
      </c>
      <c r="H468" s="2">
        <f t="shared" si="79"/>
        <v>0.01</v>
      </c>
      <c r="I468" s="2">
        <f t="shared" si="87"/>
        <v>0.57801396591956644</v>
      </c>
      <c r="J468" s="2">
        <f t="shared" si="80"/>
        <v>0.01</v>
      </c>
      <c r="L468" s="45">
        <f t="shared" si="81"/>
        <v>0.41542136196300755</v>
      </c>
      <c r="M468" s="2">
        <f t="shared" si="82"/>
        <v>0.1</v>
      </c>
      <c r="V468" s="36">
        <v>0.95</v>
      </c>
      <c r="W468" s="36">
        <v>0.41542136196300755</v>
      </c>
      <c r="X468" s="36">
        <v>0.17138395666187356</v>
      </c>
      <c r="Y468" s="36">
        <v>0.10107308102146718</v>
      </c>
      <c r="Z468" s="36">
        <v>7.0555363861000933E-2</v>
      </c>
      <c r="AA468" s="36">
        <v>5.3876956191638313E-2</v>
      </c>
      <c r="AB468" s="36">
        <v>0.15093060767261021</v>
      </c>
    </row>
    <row r="469" spans="2:28" x14ac:dyDescent="0.45">
      <c r="B469" s="196">
        <f t="shared" si="83"/>
        <v>463</v>
      </c>
      <c r="C469" s="47">
        <f t="shared" si="84"/>
        <v>0.43770797710007192</v>
      </c>
      <c r="D469" s="2">
        <f t="shared" si="77"/>
        <v>0.01</v>
      </c>
      <c r="E469" s="2">
        <f t="shared" si="85"/>
        <v>0.5324555021859847</v>
      </c>
      <c r="F469" s="2">
        <f t="shared" si="78"/>
        <v>0.01</v>
      </c>
      <c r="G469" s="2">
        <f t="shared" si="86"/>
        <v>0.59022766665935877</v>
      </c>
      <c r="H469" s="2">
        <f t="shared" si="79"/>
        <v>0.01</v>
      </c>
      <c r="I469" s="2">
        <f t="shared" si="87"/>
        <v>0.5781418427743269</v>
      </c>
      <c r="J469" s="2">
        <f t="shared" si="80"/>
        <v>0.01</v>
      </c>
      <c r="L469" s="45">
        <f t="shared" si="81"/>
        <v>0.4144107819087739</v>
      </c>
      <c r="M469" s="2">
        <f t="shared" si="82"/>
        <v>0.1</v>
      </c>
      <c r="V469" s="36">
        <v>0.95</v>
      </c>
      <c r="W469" s="36">
        <v>0.4144107819087739</v>
      </c>
      <c r="X469" s="36">
        <v>0.17089690069950483</v>
      </c>
      <c r="Y469" s="36">
        <v>0.10079749970552568</v>
      </c>
      <c r="Z469" s="36">
        <v>7.037025377826496E-2</v>
      </c>
      <c r="AA469" s="36">
        <v>5.3739619441841288E-2</v>
      </c>
      <c r="AB469" s="36">
        <v>0.14964522199839028</v>
      </c>
    </row>
    <row r="470" spans="2:28" x14ac:dyDescent="0.45">
      <c r="B470" s="196">
        <f t="shared" si="83"/>
        <v>464</v>
      </c>
      <c r="C470" s="47">
        <f t="shared" si="84"/>
        <v>0.43678259623768467</v>
      </c>
      <c r="D470" s="2">
        <f t="shared" si="77"/>
        <v>0.01</v>
      </c>
      <c r="E470" s="2">
        <f t="shared" si="85"/>
        <v>0.53150802693512567</v>
      </c>
      <c r="F470" s="2">
        <f t="shared" si="78"/>
        <v>0.01</v>
      </c>
      <c r="G470" s="2">
        <f t="shared" si="86"/>
        <v>0.58964994501462498</v>
      </c>
      <c r="H470" s="2">
        <f t="shared" si="79"/>
        <v>0.01</v>
      </c>
      <c r="I470" s="2">
        <f t="shared" si="87"/>
        <v>0.57826270101317723</v>
      </c>
      <c r="J470" s="2">
        <f t="shared" si="80"/>
        <v>0.01</v>
      </c>
      <c r="L470" s="45">
        <f t="shared" si="81"/>
        <v>0.4134033826046461</v>
      </c>
      <c r="M470" s="2">
        <f t="shared" si="82"/>
        <v>0.1</v>
      </c>
      <c r="V470" s="36">
        <v>0.95</v>
      </c>
      <c r="W470" s="36">
        <v>0.4134033826046461</v>
      </c>
      <c r="X470" s="36">
        <v>0.17041232608426068</v>
      </c>
      <c r="Y470" s="36">
        <v>0.10052333554976972</v>
      </c>
      <c r="Z470" s="36">
        <v>7.0186077254898185E-2</v>
      </c>
      <c r="AA470" s="36">
        <v>5.3602962231841952E-2</v>
      </c>
      <c r="AB470" s="36">
        <v>0.148368886753655</v>
      </c>
    </row>
    <row r="471" spans="2:28" x14ac:dyDescent="0.45">
      <c r="B471" s="196">
        <f t="shared" si="83"/>
        <v>465</v>
      </c>
      <c r="C471" s="47">
        <f t="shared" si="84"/>
        <v>0.43585947592213575</v>
      </c>
      <c r="D471" s="2">
        <f t="shared" si="77"/>
        <v>0.01</v>
      </c>
      <c r="E471" s="2">
        <f t="shared" si="85"/>
        <v>0.53056077262815127</v>
      </c>
      <c r="F471" s="2">
        <f t="shared" si="78"/>
        <v>0.01</v>
      </c>
      <c r="G471" s="2">
        <f t="shared" si="86"/>
        <v>0.58906852583382996</v>
      </c>
      <c r="H471" s="2">
        <f t="shared" si="79"/>
        <v>0.01</v>
      </c>
      <c r="I471" s="2">
        <f t="shared" si="87"/>
        <v>0.57837657345319171</v>
      </c>
      <c r="J471" s="2">
        <f t="shared" si="80"/>
        <v>0.01</v>
      </c>
      <c r="L471" s="45">
        <f t="shared" si="81"/>
        <v>0.41239915891896189</v>
      </c>
      <c r="M471" s="2">
        <f t="shared" si="82"/>
        <v>0.1</v>
      </c>
      <c r="V471" s="36">
        <v>0.95</v>
      </c>
      <c r="W471" s="36">
        <v>0.41239915891896189</v>
      </c>
      <c r="X471" s="36">
        <v>0.16993021556232357</v>
      </c>
      <c r="Y471" s="36">
        <v>0.10025057810534736</v>
      </c>
      <c r="Z471" s="36">
        <v>7.0002827433641363E-2</v>
      </c>
      <c r="AA471" s="36">
        <v>5.3466979627478844E-2</v>
      </c>
      <c r="AB471" s="36">
        <v>0.1471015705457851</v>
      </c>
    </row>
    <row r="472" spans="2:28" x14ac:dyDescent="0.45">
      <c r="B472" s="196">
        <f t="shared" si="83"/>
        <v>466</v>
      </c>
      <c r="C472" s="47">
        <f t="shared" si="84"/>
        <v>0.43493861519712895</v>
      </c>
      <c r="D472" s="2">
        <f t="shared" si="77"/>
        <v>0.01</v>
      </c>
      <c r="E472" s="2">
        <f t="shared" si="85"/>
        <v>0.52961375966109114</v>
      </c>
      <c r="F472" s="2">
        <f t="shared" si="78"/>
        <v>0.01</v>
      </c>
      <c r="G472" s="2">
        <f t="shared" si="86"/>
        <v>0.58848344830177313</v>
      </c>
      <c r="H472" s="2">
        <f t="shared" si="79"/>
        <v>0.01</v>
      </c>
      <c r="I472" s="2">
        <f t="shared" si="87"/>
        <v>0.57848349297699808</v>
      </c>
      <c r="J472" s="2">
        <f t="shared" si="80"/>
        <v>0.01</v>
      </c>
      <c r="L472" s="45">
        <f t="shared" si="81"/>
        <v>0.41139810562904028</v>
      </c>
      <c r="M472" s="2">
        <f t="shared" si="82"/>
        <v>0.1</v>
      </c>
      <c r="V472" s="36">
        <v>0.95</v>
      </c>
      <c r="W472" s="36">
        <v>0.41139810562904028</v>
      </c>
      <c r="X472" s="36">
        <v>0.16945055202459855</v>
      </c>
      <c r="Y472" s="36">
        <v>9.9979217022085967E-2</v>
      </c>
      <c r="Z472" s="36">
        <v>6.982049752274179E-2</v>
      </c>
      <c r="AA472" s="36">
        <v>5.3331666741500083E-2</v>
      </c>
      <c r="AB472" s="36">
        <v>0.14584324151737074</v>
      </c>
    </row>
    <row r="473" spans="2:28" x14ac:dyDescent="0.45">
      <c r="B473" s="196">
        <f t="shared" si="83"/>
        <v>467</v>
      </c>
      <c r="C473" s="47">
        <f t="shared" si="84"/>
        <v>0.43402001301811877</v>
      </c>
      <c r="D473" s="2">
        <f t="shared" si="77"/>
        <v>0.01</v>
      </c>
      <c r="E473" s="2">
        <f t="shared" si="85"/>
        <v>0.52866700821645152</v>
      </c>
      <c r="F473" s="2">
        <f t="shared" si="78"/>
        <v>0.01</v>
      </c>
      <c r="G473" s="2">
        <f t="shared" si="86"/>
        <v>0.5878947514153664</v>
      </c>
      <c r="H473" s="2">
        <f t="shared" si="79"/>
        <v>0.01</v>
      </c>
      <c r="I473" s="2">
        <f t="shared" si="87"/>
        <v>0.57858349253024577</v>
      </c>
      <c r="J473" s="2">
        <f t="shared" si="80"/>
        <v>0.01</v>
      </c>
      <c r="L473" s="45">
        <f t="shared" si="81"/>
        <v>0.41040021742287081</v>
      </c>
      <c r="M473" s="2">
        <f t="shared" si="82"/>
        <v>0.1</v>
      </c>
      <c r="V473" s="36">
        <v>0.95</v>
      </c>
      <c r="W473" s="36">
        <v>0.41040021742287081</v>
      </c>
      <c r="X473" s="36">
        <v>0.16897331850537864</v>
      </c>
      <c r="Y473" s="36">
        <v>9.9709242047371874E-2</v>
      </c>
      <c r="Z473" s="36">
        <v>6.9639080795188643E-2</v>
      </c>
      <c r="AA473" s="36">
        <v>5.31970187330148E-2</v>
      </c>
      <c r="AB473" s="36">
        <v>0.14459386735761343</v>
      </c>
    </row>
    <row r="474" spans="2:28" x14ac:dyDescent="0.45">
      <c r="B474" s="196">
        <f t="shared" si="83"/>
        <v>468</v>
      </c>
      <c r="C474" s="47">
        <f t="shared" si="84"/>
        <v>0.43310366825371527</v>
      </c>
      <c r="D474" s="2">
        <f t="shared" si="77"/>
        <v>0.01</v>
      </c>
      <c r="E474" s="2">
        <f t="shared" si="85"/>
        <v>0.52772053826446819</v>
      </c>
      <c r="F474" s="2">
        <f t="shared" si="78"/>
        <v>0.01</v>
      </c>
      <c r="G474" s="2">
        <f t="shared" si="86"/>
        <v>0.58730247398337732</v>
      </c>
      <c r="H474" s="2">
        <f t="shared" si="79"/>
        <v>0.01</v>
      </c>
      <c r="I474" s="2">
        <f t="shared" si="87"/>
        <v>0.57867660511909691</v>
      </c>
      <c r="J474" s="2">
        <f t="shared" si="80"/>
        <v>0.01</v>
      </c>
      <c r="L474" s="45">
        <f t="shared" si="81"/>
        <v>0.4094054889007861</v>
      </c>
      <c r="M474" s="2">
        <f t="shared" si="82"/>
        <v>0.1</v>
      </c>
      <c r="V474" s="36">
        <v>0.95</v>
      </c>
      <c r="W474" s="36">
        <v>0.4094054889007861</v>
      </c>
      <c r="X474" s="36">
        <v>0.16849849818102192</v>
      </c>
      <c r="Y474" s="36">
        <v>9.9440643025044823E-2</v>
      </c>
      <c r="Z474" s="36">
        <v>6.9458570587958735E-2</v>
      </c>
      <c r="AA474" s="36">
        <v>5.3063030806952169E-2</v>
      </c>
      <c r="AB474" s="36">
        <v>0.14335341531364543</v>
      </c>
    </row>
    <row r="475" spans="2:28" x14ac:dyDescent="0.45">
      <c r="B475" s="196">
        <f t="shared" si="83"/>
        <v>469</v>
      </c>
      <c r="C475" s="47">
        <f t="shared" si="84"/>
        <v>0.43218957968707616</v>
      </c>
      <c r="D475" s="2">
        <f t="shared" si="77"/>
        <v>0.01</v>
      </c>
      <c r="E475" s="2">
        <f t="shared" si="85"/>
        <v>0.52677436956436074</v>
      </c>
      <c r="F475" s="2">
        <f t="shared" si="78"/>
        <v>0.01</v>
      </c>
      <c r="G475" s="2">
        <f t="shared" si="86"/>
        <v>0.58670665462618821</v>
      </c>
      <c r="H475" s="2">
        <f t="shared" si="79"/>
        <v>0.01</v>
      </c>
      <c r="I475" s="2">
        <f t="shared" si="87"/>
        <v>0.57876286380773967</v>
      </c>
      <c r="J475" s="2">
        <f t="shared" si="80"/>
        <v>0.01</v>
      </c>
      <c r="L475" s="45">
        <f t="shared" si="81"/>
        <v>0.40841391457711818</v>
      </c>
      <c r="M475" s="2">
        <f t="shared" si="82"/>
        <v>0.1</v>
      </c>
      <c r="V475" s="36">
        <v>0.95</v>
      </c>
      <c r="W475" s="36">
        <v>0.40841391457711818</v>
      </c>
      <c r="X475" s="36">
        <v>0.16802607436864056</v>
      </c>
      <c r="Y475" s="36">
        <v>9.9173409894306716E-2</v>
      </c>
      <c r="Z475" s="36">
        <v>6.9278960301272605E-2</v>
      </c>
      <c r="AA475" s="36">
        <v>5.292969821352788E-2</v>
      </c>
      <c r="AB475" s="36">
        <v>0.1421218522017646</v>
      </c>
    </row>
    <row r="476" spans="2:28" x14ac:dyDescent="0.45">
      <c r="B476" s="196">
        <f t="shared" si="83"/>
        <v>470</v>
      </c>
      <c r="C476" s="47">
        <f t="shared" si="84"/>
        <v>0.43127774601728702</v>
      </c>
      <c r="D476" s="2">
        <f t="shared" si="77"/>
        <v>0.01</v>
      </c>
      <c r="E476" s="2">
        <f t="shared" si="85"/>
        <v>0.52582852166558791</v>
      </c>
      <c r="F476" s="2">
        <f t="shared" si="78"/>
        <v>0.01</v>
      </c>
      <c r="G476" s="2">
        <f t="shared" si="86"/>
        <v>0.58610733177556995</v>
      </c>
      <c r="H476" s="2">
        <f t="shared" si="79"/>
        <v>0.01</v>
      </c>
      <c r="I476" s="2">
        <f t="shared" si="87"/>
        <v>0.57884230171592421</v>
      </c>
      <c r="J476" s="2">
        <f t="shared" si="80"/>
        <v>0.01</v>
      </c>
      <c r="L476" s="45">
        <f t="shared" si="81"/>
        <v>0.40742548888183855</v>
      </c>
      <c r="M476" s="2">
        <f t="shared" si="82"/>
        <v>0.1</v>
      </c>
      <c r="V476" s="36">
        <v>0.95</v>
      </c>
      <c r="W476" s="36">
        <v>0.40742548888183855</v>
      </c>
      <c r="X476" s="36">
        <v>0.16755603052480181</v>
      </c>
      <c r="Y476" s="36">
        <v>9.8907532688644717E-2</v>
      </c>
      <c r="Z476" s="36">
        <v>6.9100243397860778E-2</v>
      </c>
      <c r="AA476" s="36">
        <v>5.2797016247717973E-2</v>
      </c>
      <c r="AB476" s="36">
        <v>0.14089914441858262</v>
      </c>
    </row>
    <row r="477" spans="2:28" x14ac:dyDescent="0.45">
      <c r="B477" s="196">
        <f t="shared" si="83"/>
        <v>471</v>
      </c>
      <c r="C477" s="47">
        <f t="shared" si="84"/>
        <v>0.43036816586072857</v>
      </c>
      <c r="D477" s="2">
        <f t="shared" si="77"/>
        <v>0.01</v>
      </c>
      <c r="E477" s="2">
        <f t="shared" si="85"/>
        <v>0.52488301390910497</v>
      </c>
      <c r="F477" s="2">
        <f t="shared" si="78"/>
        <v>0.01</v>
      </c>
      <c r="G477" s="2">
        <f t="shared" si="86"/>
        <v>0.58550454367447013</v>
      </c>
      <c r="H477" s="2">
        <f t="shared" si="79"/>
        <v>0.01</v>
      </c>
      <c r="I477" s="2">
        <f t="shared" si="87"/>
        <v>0.57891495201652066</v>
      </c>
      <c r="J477" s="2">
        <f t="shared" si="80"/>
        <v>0.01</v>
      </c>
      <c r="L477" s="45">
        <f t="shared" si="81"/>
        <v>0.40644020616218191</v>
      </c>
      <c r="M477" s="2">
        <f t="shared" si="82"/>
        <v>0.1</v>
      </c>
      <c r="V477" s="36">
        <v>0.95</v>
      </c>
      <c r="W477" s="36">
        <v>0.40644020616218191</v>
      </c>
      <c r="X477" s="36">
        <v>0.16708835024424054</v>
      </c>
      <c r="Y477" s="36">
        <v>9.8643001534768224E-2</v>
      </c>
      <c r="Z477" s="36">
        <v>6.8922413402240021E-2</v>
      </c>
      <c r="AA477" s="36">
        <v>5.266498024873989E-2</v>
      </c>
      <c r="AB477" s="36">
        <v>0.13968525795208467</v>
      </c>
    </row>
    <row r="478" spans="2:28" x14ac:dyDescent="0.45">
      <c r="B478" s="196">
        <f t="shared" si="83"/>
        <v>472</v>
      </c>
      <c r="C478" s="47">
        <f t="shared" si="84"/>
        <v>0.42946083775243182</v>
      </c>
      <c r="D478" s="2">
        <f t="shared" si="77"/>
        <v>0.01</v>
      </c>
      <c r="E478" s="2">
        <f t="shared" si="85"/>
        <v>0.5239378654286212</v>
      </c>
      <c r="F478" s="2">
        <f t="shared" si="78"/>
        <v>0.01</v>
      </c>
      <c r="G478" s="2">
        <f t="shared" si="86"/>
        <v>0.58489832837681643</v>
      </c>
      <c r="H478" s="2">
        <f t="shared" si="79"/>
        <v>0.01</v>
      </c>
      <c r="I478" s="2">
        <f t="shared" si="87"/>
        <v>0.57898084793310023</v>
      </c>
      <c r="J478" s="2">
        <f t="shared" si="80"/>
        <v>0.01</v>
      </c>
      <c r="L478" s="45">
        <f t="shared" si="81"/>
        <v>0.40545806068425339</v>
      </c>
      <c r="M478" s="2">
        <f t="shared" si="82"/>
        <v>0.1</v>
      </c>
      <c r="V478" s="36">
        <v>0.95</v>
      </c>
      <c r="W478" s="36">
        <v>0.40545806068425339</v>
      </c>
      <c r="X478" s="36">
        <v>0.16662301725858353</v>
      </c>
      <c r="Y478" s="36">
        <v>9.8379806651559834E-2</v>
      </c>
      <c r="Z478" s="36">
        <v>6.8745463899999457E-2</v>
      </c>
      <c r="AA478" s="36">
        <v>5.2533585599540647E-2</v>
      </c>
      <c r="AB478" s="36">
        <v>0.13848015839259872</v>
      </c>
    </row>
    <row r="479" spans="2:28" x14ac:dyDescent="0.45">
      <c r="B479" s="196">
        <f t="shared" si="83"/>
        <v>473</v>
      </c>
      <c r="C479" s="47">
        <f t="shared" si="84"/>
        <v>0.42855576014742069</v>
      </c>
      <c r="D479" s="2">
        <f t="shared" si="77"/>
        <v>0.01</v>
      </c>
      <c r="E479" s="2">
        <f t="shared" si="85"/>
        <v>0.52299309515185921</v>
      </c>
      <c r="F479" s="2">
        <f t="shared" si="78"/>
        <v>0.01</v>
      </c>
      <c r="G479" s="2">
        <f t="shared" si="86"/>
        <v>0.58428872374733454</v>
      </c>
      <c r="H479" s="2">
        <f t="shared" si="79"/>
        <v>0.01</v>
      </c>
      <c r="I479" s="2">
        <f t="shared" si="87"/>
        <v>0.57904002273753741</v>
      </c>
      <c r="J479" s="2">
        <f t="shared" si="80"/>
        <v>0.01</v>
      </c>
      <c r="L479" s="45">
        <f t="shared" si="81"/>
        <v>0.40447904663461959</v>
      </c>
      <c r="M479" s="2">
        <f t="shared" si="82"/>
        <v>0.1</v>
      </c>
      <c r="V479" s="36">
        <v>0.95</v>
      </c>
      <c r="W479" s="36">
        <v>0.40447904663461959</v>
      </c>
      <c r="X479" s="36">
        <v>0.16616001543508541</v>
      </c>
      <c r="Y479" s="36">
        <v>9.8117938349039757E-2</v>
      </c>
      <c r="Z479" s="36">
        <v>6.8569388537096321E-2</v>
      </c>
      <c r="AA479" s="36">
        <v>5.2402827726291991E-2</v>
      </c>
      <c r="AB479" s="36">
        <v>0.13728381094367273</v>
      </c>
    </row>
    <row r="480" spans="2:28" x14ac:dyDescent="0.45">
      <c r="B480" s="196">
        <f t="shared" si="83"/>
        <v>474</v>
      </c>
      <c r="C480" s="47">
        <f t="shared" si="84"/>
        <v>0.42765293142204175</v>
      </c>
      <c r="D480" s="2">
        <f t="shared" si="77"/>
        <v>0.01</v>
      </c>
      <c r="E480" s="2">
        <f t="shared" si="85"/>
        <v>0.52204872180181483</v>
      </c>
      <c r="F480" s="2">
        <f t="shared" si="78"/>
        <v>0.01</v>
      </c>
      <c r="G480" s="2">
        <f t="shared" si="86"/>
        <v>0.58367576746137972</v>
      </c>
      <c r="H480" s="2">
        <f t="shared" si="79"/>
        <v>0.01</v>
      </c>
      <c r="I480" s="2">
        <f t="shared" si="87"/>
        <v>0.57909250974763538</v>
      </c>
      <c r="J480" s="2">
        <f t="shared" si="80"/>
        <v>0.01</v>
      </c>
      <c r="L480" s="45">
        <f t="shared" si="81"/>
        <v>0.40350315812188331</v>
      </c>
      <c r="M480" s="2">
        <f t="shared" si="82"/>
        <v>0.1</v>
      </c>
      <c r="V480" s="36">
        <v>0.95</v>
      </c>
      <c r="W480" s="36">
        <v>0.40350315812188331</v>
      </c>
      <c r="X480" s="36">
        <v>0.16569932877537599</v>
      </c>
      <c r="Y480" s="36">
        <v>9.7857387027343742E-2</v>
      </c>
      <c r="Z480" s="36">
        <v>6.8394181019161324E-2</v>
      </c>
      <c r="AA480" s="36">
        <v>5.2272702097892497E-2</v>
      </c>
      <c r="AB480" s="36">
        <v>0.13609618043285782</v>
      </c>
    </row>
    <row r="481" spans="2:28" x14ac:dyDescent="0.45">
      <c r="B481" s="196">
        <f t="shared" si="83"/>
        <v>475</v>
      </c>
      <c r="C481" s="47">
        <f t="shared" si="84"/>
        <v>0.42675234987528188</v>
      </c>
      <c r="D481" s="2">
        <f t="shared" si="77"/>
        <v>0.01</v>
      </c>
      <c r="E481" s="2">
        <f t="shared" si="85"/>
        <v>0.52110476389801708</v>
      </c>
      <c r="F481" s="2">
        <f t="shared" si="78"/>
        <v>0.01</v>
      </c>
      <c r="G481" s="2">
        <f t="shared" si="86"/>
        <v>0.5830594970047841</v>
      </c>
      <c r="H481" s="2">
        <f t="shared" si="79"/>
        <v>0.01</v>
      </c>
      <c r="I481" s="2">
        <f t="shared" si="87"/>
        <v>0.57913834232477279</v>
      </c>
      <c r="J481" s="2">
        <f t="shared" si="80"/>
        <v>0.01</v>
      </c>
      <c r="L481" s="45">
        <f t="shared" si="81"/>
        <v>0.40253038917824202</v>
      </c>
      <c r="M481" s="2">
        <f t="shared" si="82"/>
        <v>0.1</v>
      </c>
      <c r="V481" s="36">
        <v>0.95</v>
      </c>
      <c r="W481" s="36">
        <v>0.40253038917824202</v>
      </c>
      <c r="X481" s="36">
        <v>0.1652409414142193</v>
      </c>
      <c r="Y481" s="36">
        <v>9.7598143175714247E-2</v>
      </c>
      <c r="Z481" s="36">
        <v>6.8219835110813323E-2</v>
      </c>
      <c r="AA481" s="36">
        <v>5.2143204225476393E-2</v>
      </c>
      <c r="AB481" s="36">
        <v>0.13491723132239619</v>
      </c>
    </row>
    <row r="482" spans="2:28" x14ac:dyDescent="0.45">
      <c r="B482" s="196">
        <f t="shared" si="83"/>
        <v>476</v>
      </c>
      <c r="C482" s="47">
        <f t="shared" si="84"/>
        <v>0.42585401373007287</v>
      </c>
      <c r="D482" s="2">
        <f t="shared" si="77"/>
        <v>0.01</v>
      </c>
      <c r="E482" s="2">
        <f t="shared" si="85"/>
        <v>0.52016123975778972</v>
      </c>
      <c r="F482" s="2">
        <f t="shared" si="78"/>
        <v>0.01</v>
      </c>
      <c r="G482" s="2">
        <f t="shared" si="86"/>
        <v>0.58243994967371637</v>
      </c>
      <c r="H482" s="2">
        <f t="shared" si="79"/>
        <v>0.01</v>
      </c>
      <c r="I482" s="2">
        <f t="shared" si="87"/>
        <v>0.57917755387157288</v>
      </c>
      <c r="J482" s="2">
        <f t="shared" si="80"/>
        <v>0.01</v>
      </c>
      <c r="L482" s="45">
        <f t="shared" si="81"/>
        <v>0.40156073376103002</v>
      </c>
      <c r="M482" s="2">
        <f t="shared" si="82"/>
        <v>0.1</v>
      </c>
      <c r="V482" s="36">
        <v>0.95</v>
      </c>
      <c r="W482" s="36">
        <v>0.40156073376103002</v>
      </c>
      <c r="X482" s="36">
        <v>0.16478483761828361</v>
      </c>
      <c r="Y482" s="36">
        <v>9.7340197371504539E-2</v>
      </c>
      <c r="Z482" s="36">
        <v>6.8046344634983352E-2</v>
      </c>
      <c r="AA482" s="36">
        <v>5.2014329661929086E-2</v>
      </c>
      <c r="AB482" s="36">
        <v>0.13374692771981189</v>
      </c>
    </row>
    <row r="483" spans="2:28" x14ac:dyDescent="0.45">
      <c r="B483" s="196">
        <f t="shared" si="83"/>
        <v>477</v>
      </c>
      <c r="C483" s="47">
        <f t="shared" si="84"/>
        <v>0.42495792113458358</v>
      </c>
      <c r="D483" s="2">
        <f t="shared" si="77"/>
        <v>0.01</v>
      </c>
      <c r="E483" s="2">
        <f t="shared" si="85"/>
        <v>0.51921816749751259</v>
      </c>
      <c r="F483" s="2">
        <f t="shared" si="78"/>
        <v>0.01</v>
      </c>
      <c r="G483" s="2">
        <f t="shared" si="86"/>
        <v>0.58181716257455707</v>
      </c>
      <c r="H483" s="2">
        <f t="shared" si="79"/>
        <v>0.01</v>
      </c>
      <c r="I483" s="2">
        <f t="shared" si="87"/>
        <v>0.57921017782959439</v>
      </c>
      <c r="J483" s="2">
        <f t="shared" si="80"/>
        <v>0.01</v>
      </c>
      <c r="L483" s="45">
        <f t="shared" si="81"/>
        <v>0.40059418575424449</v>
      </c>
      <c r="M483" s="2">
        <f t="shared" si="82"/>
        <v>0.1</v>
      </c>
      <c r="V483" s="36">
        <v>0.95</v>
      </c>
      <c r="W483" s="36">
        <v>0.40059418575424449</v>
      </c>
      <c r="X483" s="36">
        <v>0.16433100178492316</v>
      </c>
      <c r="Y483" s="36">
        <v>9.7083540279195746E-2</v>
      </c>
      <c r="Z483" s="36">
        <v>6.7873703472247637E-2</v>
      </c>
      <c r="AA483" s="36">
        <v>5.1886074001409273E-2</v>
      </c>
      <c r="AB483" s="36">
        <v>0.13258523338840314</v>
      </c>
    </row>
    <row r="484" spans="2:28" x14ac:dyDescent="0.45">
      <c r="B484" s="196">
        <f t="shared" si="83"/>
        <v>478</v>
      </c>
      <c r="C484" s="47">
        <f t="shared" si="84"/>
        <v>0.42406407016349978</v>
      </c>
      <c r="D484" s="2">
        <f t="shared" si="77"/>
        <v>0.01</v>
      </c>
      <c r="E484" s="2">
        <f t="shared" si="85"/>
        <v>0.51827556503388328</v>
      </c>
      <c r="F484" s="2">
        <f t="shared" si="78"/>
        <v>0.01</v>
      </c>
      <c r="G484" s="2">
        <f t="shared" si="86"/>
        <v>0.58119117262378661</v>
      </c>
      <c r="H484" s="2">
        <f t="shared" si="79"/>
        <v>0.01</v>
      </c>
      <c r="I484" s="2">
        <f t="shared" si="87"/>
        <v>0.57923624767704407</v>
      </c>
      <c r="J484" s="2">
        <f t="shared" si="80"/>
        <v>0.01</v>
      </c>
      <c r="L484" s="45">
        <f t="shared" si="81"/>
        <v>0.39963073897005508</v>
      </c>
      <c r="M484" s="2">
        <f t="shared" si="82"/>
        <v>0.1</v>
      </c>
      <c r="V484" s="36">
        <v>0.95</v>
      </c>
      <c r="W484" s="36">
        <v>0.39963073897005508</v>
      </c>
      <c r="X484" s="36">
        <v>0.16387941844097084</v>
      </c>
      <c r="Y484" s="36">
        <v>9.6828162649426522E-2</v>
      </c>
      <c r="Z484" s="36">
        <v>6.7701905560169681E-2</v>
      </c>
      <c r="AA484" s="36">
        <v>5.1758432878877506E-2</v>
      </c>
      <c r="AB484" s="36">
        <v>0.13143211175763486</v>
      </c>
    </row>
    <row r="485" spans="2:28" x14ac:dyDescent="0.45">
      <c r="B485" s="196">
        <f t="shared" si="83"/>
        <v>479</v>
      </c>
      <c r="C485" s="47">
        <f t="shared" si="84"/>
        <v>0.42317245881929078</v>
      </c>
      <c r="D485" s="2">
        <f t="shared" si="77"/>
        <v>0.01</v>
      </c>
      <c r="E485" s="2">
        <f t="shared" si="85"/>
        <v>0.51733345008517939</v>
      </c>
      <c r="F485" s="2">
        <f t="shared" si="78"/>
        <v>0.01</v>
      </c>
      <c r="G485" s="2">
        <f t="shared" si="86"/>
        <v>0.58056201654788764</v>
      </c>
      <c r="H485" s="2">
        <f t="shared" si="79"/>
        <v>0.01</v>
      </c>
      <c r="I485" s="2">
        <f t="shared" si="87"/>
        <v>0.57925579692651152</v>
      </c>
      <c r="J485" s="2">
        <f t="shared" si="80"/>
        <v>0.01</v>
      </c>
      <c r="L485" s="45">
        <f t="shared" si="81"/>
        <v>0.39867038715029773</v>
      </c>
      <c r="M485" s="2">
        <f t="shared" si="82"/>
        <v>0.1</v>
      </c>
      <c r="V485" s="36">
        <v>0.95</v>
      </c>
      <c r="W485" s="36">
        <v>0.39867038715029773</v>
      </c>
      <c r="X485" s="36">
        <v>0.16343007224154213</v>
      </c>
      <c r="Y485" s="36">
        <v>9.6574055318035174E-2</v>
      </c>
      <c r="Z485" s="36">
        <v>6.7530944892651101E-2</v>
      </c>
      <c r="AA485" s="36">
        <v>5.1631401969631126E-2</v>
      </c>
      <c r="AB485" s="36">
        <v>0.13028752593342996</v>
      </c>
    </row>
    <row r="486" spans="2:28" x14ac:dyDescent="0.45">
      <c r="B486" s="196">
        <f t="shared" si="83"/>
        <v>480</v>
      </c>
      <c r="C486" s="47">
        <f t="shared" si="84"/>
        <v>0.42228308503346368</v>
      </c>
      <c r="D486" s="2">
        <f t="shared" si="77"/>
        <v>0.01</v>
      </c>
      <c r="E486" s="2">
        <f t="shared" si="85"/>
        <v>0.51639184017252049</v>
      </c>
      <c r="F486" s="2">
        <f t="shared" si="78"/>
        <v>0.01</v>
      </c>
      <c r="G486" s="2">
        <f t="shared" si="86"/>
        <v>0.5799297308832605</v>
      </c>
      <c r="H486" s="2">
        <f t="shared" si="79"/>
        <v>0.01</v>
      </c>
      <c r="I486" s="2">
        <f t="shared" si="87"/>
        <v>0.5792688591227253</v>
      </c>
      <c r="J486" s="2">
        <f t="shared" si="80"/>
        <v>0.01</v>
      </c>
      <c r="L486" s="45">
        <f t="shared" si="81"/>
        <v>0.39771312396795211</v>
      </c>
      <c r="M486" s="2">
        <f t="shared" si="82"/>
        <v>0.1</v>
      </c>
      <c r="V486" s="36">
        <v>0.95</v>
      </c>
      <c r="W486" s="36">
        <v>0.39771312396795211</v>
      </c>
      <c r="X486" s="36">
        <v>0.1629829479688501</v>
      </c>
      <c r="Y486" s="36">
        <v>9.6321209205114125E-2</v>
      </c>
      <c r="Z486" s="36">
        <v>6.7360815519291184E-2</v>
      </c>
      <c r="AA486" s="36">
        <v>5.1504976988845479E-2</v>
      </c>
      <c r="AB486" s="36">
        <v>0.12915143870835821</v>
      </c>
    </row>
    <row r="487" spans="2:28" x14ac:dyDescent="0.45">
      <c r="B487" s="196">
        <f t="shared" si="83"/>
        <v>481</v>
      </c>
      <c r="C487" s="47">
        <f t="shared" si="84"/>
        <v>0.42139594666780517</v>
      </c>
      <c r="D487" s="2">
        <f t="shared" si="77"/>
        <v>0.01</v>
      </c>
      <c r="E487" s="2">
        <f t="shared" si="85"/>
        <v>0.51545075262112983</v>
      </c>
      <c r="F487" s="2">
        <f t="shared" si="78"/>
        <v>0.01</v>
      </c>
      <c r="G487" s="2">
        <f t="shared" si="86"/>
        <v>0.57929435197615309</v>
      </c>
      <c r="H487" s="2">
        <f t="shared" si="79"/>
        <v>0.01</v>
      </c>
      <c r="I487" s="2">
        <f t="shared" si="87"/>
        <v>0.57927546784033057</v>
      </c>
      <c r="J487" s="2">
        <f t="shared" si="80"/>
        <v>0.01</v>
      </c>
      <c r="L487" s="45">
        <f t="shared" si="81"/>
        <v>0.39675894302860298</v>
      </c>
      <c r="M487" s="2">
        <f t="shared" si="82"/>
        <v>0.1</v>
      </c>
      <c r="V487" s="36">
        <v>0.95</v>
      </c>
      <c r="W487" s="36">
        <v>0.39675894302860298</v>
      </c>
      <c r="X487" s="36">
        <v>0.16253803053103136</v>
      </c>
      <c r="Y487" s="36">
        <v>9.606961531407647E-2</v>
      </c>
      <c r="Z487" s="36">
        <v>6.7191511544755E-2</v>
      </c>
      <c r="AA487" s="36">
        <v>5.1379153691121296E-2</v>
      </c>
      <c r="AB487" s="36">
        <v>0.12802381257172157</v>
      </c>
    </row>
    <row r="488" spans="2:28" x14ac:dyDescent="0.45">
      <c r="B488" s="196">
        <f t="shared" si="83"/>
        <v>482</v>
      </c>
      <c r="C488" s="47">
        <f t="shared" si="84"/>
        <v>0.4205110415156102</v>
      </c>
      <c r="D488" s="2">
        <f t="shared" si="77"/>
        <v>0.01</v>
      </c>
      <c r="E488" s="2">
        <f t="shared" si="85"/>
        <v>0.51451020456159657</v>
      </c>
      <c r="F488" s="2">
        <f t="shared" si="78"/>
        <v>0.01</v>
      </c>
      <c r="G488" s="2">
        <f t="shared" si="86"/>
        <v>0.5786559159826028</v>
      </c>
      <c r="H488" s="2">
        <f t="shared" si="79"/>
        <v>0.01</v>
      </c>
      <c r="I488" s="2">
        <f t="shared" si="87"/>
        <v>0.57927565668168879</v>
      </c>
      <c r="J488" s="2">
        <f t="shared" si="80"/>
        <v>0.01</v>
      </c>
      <c r="L488" s="45">
        <f t="shared" si="81"/>
        <v>0.39580783787188567</v>
      </c>
      <c r="M488" s="2">
        <f t="shared" si="82"/>
        <v>0.1</v>
      </c>
      <c r="V488" s="36">
        <v>0.95</v>
      </c>
      <c r="W488" s="36">
        <v>0.39580783787188567</v>
      </c>
      <c r="X488" s="36">
        <v>0.16209530496098301</v>
      </c>
      <c r="Y488" s="36">
        <v>9.5819264730734516E-2</v>
      </c>
      <c r="Z488" s="36">
        <v>6.7023027128149976E-2</v>
      </c>
      <c r="AA488" s="36">
        <v>5.1253927870038157E-2</v>
      </c>
      <c r="AB488" s="36">
        <v>0.12690460971953479</v>
      </c>
    </row>
    <row r="489" spans="2:28" x14ac:dyDescent="0.45">
      <c r="B489" s="196">
        <f t="shared" si="83"/>
        <v>483</v>
      </c>
      <c r="C489" s="47">
        <f t="shared" si="84"/>
        <v>0.41962836730289854</v>
      </c>
      <c r="D489" s="2">
        <f t="shared" si="77"/>
        <v>0.01</v>
      </c>
      <c r="E489" s="2">
        <f t="shared" si="85"/>
        <v>0.51357021293113669</v>
      </c>
      <c r="F489" s="2">
        <f t="shared" si="78"/>
        <v>0.01</v>
      </c>
      <c r="G489" s="2">
        <f t="shared" si="86"/>
        <v>0.57801445886839264</v>
      </c>
      <c r="H489" s="2">
        <f t="shared" si="79"/>
        <v>0.01</v>
      </c>
      <c r="I489" s="2">
        <f t="shared" si="87"/>
        <v>0.57926945927469797</v>
      </c>
      <c r="J489" s="2">
        <f t="shared" si="80"/>
        <v>0.01</v>
      </c>
      <c r="L489" s="45">
        <f t="shared" si="81"/>
        <v>0.39485980197291554</v>
      </c>
      <c r="M489" s="2">
        <f t="shared" si="82"/>
        <v>0.1</v>
      </c>
      <c r="V489" s="36">
        <v>0.95</v>
      </c>
      <c r="W489" s="36">
        <v>0.39485980197291554</v>
      </c>
      <c r="X489" s="36">
        <v>0.16165475641521029</v>
      </c>
      <c r="Y489" s="36">
        <v>9.5570148622390022E-2</v>
      </c>
      <c r="Z489" s="36">
        <v>6.6855356482410699E-2</v>
      </c>
      <c r="AA489" s="36">
        <v>5.1129295357713933E-2</v>
      </c>
      <c r="AB489" s="36">
        <v>0.12579379206440022</v>
      </c>
    </row>
    <row r="490" spans="2:28" x14ac:dyDescent="0.45">
      <c r="B490" s="196">
        <f t="shared" si="83"/>
        <v>484</v>
      </c>
      <c r="C490" s="47">
        <f t="shared" si="84"/>
        <v>0.41874792168961827</v>
      </c>
      <c r="D490" s="2">
        <f t="shared" si="77"/>
        <v>0.01</v>
      </c>
      <c r="E490" s="2">
        <f t="shared" si="85"/>
        <v>0.51263079447485427</v>
      </c>
      <c r="F490" s="2">
        <f t="shared" si="78"/>
        <v>0.01</v>
      </c>
      <c r="G490" s="2">
        <f t="shared" si="86"/>
        <v>0.57737001640902008</v>
      </c>
      <c r="H490" s="2">
        <f t="shared" si="79"/>
        <v>0.01</v>
      </c>
      <c r="I490" s="2">
        <f t="shared" si="87"/>
        <v>0.57925690927063489</v>
      </c>
      <c r="J490" s="2">
        <f t="shared" si="80"/>
        <v>0.01</v>
      </c>
      <c r="L490" s="45">
        <f t="shared" si="81"/>
        <v>0.39391482874370143</v>
      </c>
      <c r="M490" s="2">
        <f t="shared" si="82"/>
        <v>0.1</v>
      </c>
      <c r="V490" s="36">
        <v>0.95</v>
      </c>
      <c r="W490" s="36">
        <v>0.39391482874370143</v>
      </c>
      <c r="X490" s="36">
        <v>0.16121637017268517</v>
      </c>
      <c r="Y490" s="36">
        <v>9.5322258236936158E-2</v>
      </c>
      <c r="Z490" s="36">
        <v>6.6688493873691954E-2</v>
      </c>
      <c r="AA490" s="36">
        <v>5.1005252024370125E-2</v>
      </c>
      <c r="AB490" s="36">
        <v>0.12469132124527607</v>
      </c>
    </row>
    <row r="491" spans="2:28" x14ac:dyDescent="0.45">
      <c r="B491" s="196">
        <f t="shared" si="83"/>
        <v>485</v>
      </c>
      <c r="C491" s="47">
        <f t="shared" si="84"/>
        <v>0.41786970227083681</v>
      </c>
      <c r="D491" s="2">
        <f t="shared" si="77"/>
        <v>0.01</v>
      </c>
      <c r="E491" s="2">
        <f t="shared" si="85"/>
        <v>0.51169196574700193</v>
      </c>
      <c r="F491" s="2">
        <f t="shared" si="78"/>
        <v>0.01</v>
      </c>
      <c r="G491" s="2">
        <f t="shared" si="86"/>
        <v>0.57672262418967846</v>
      </c>
      <c r="H491" s="2">
        <f t="shared" si="79"/>
        <v>0.01</v>
      </c>
      <c r="I491" s="2">
        <f t="shared" si="87"/>
        <v>0.57923804034201876</v>
      </c>
      <c r="J491" s="2">
        <f t="shared" si="80"/>
        <v>0.01</v>
      </c>
      <c r="L491" s="45">
        <f t="shared" si="81"/>
        <v>0.39297291153454328</v>
      </c>
      <c r="M491" s="2">
        <f t="shared" si="82"/>
        <v>0.1</v>
      </c>
      <c r="V491" s="36">
        <v>0.95</v>
      </c>
      <c r="W491" s="36">
        <v>0.39297291153454328</v>
      </c>
      <c r="X491" s="36">
        <v>0.16078013163371543</v>
      </c>
      <c r="Y491" s="36">
        <v>9.5075584901970822E-2</v>
      </c>
      <c r="Z491" s="36">
        <v>6.6522433620769789E-2</v>
      </c>
      <c r="AA491" s="36">
        <v>5.0881793777902987E-2</v>
      </c>
      <c r="AB491" s="36">
        <v>0.12359715863713691</v>
      </c>
    </row>
    <row r="492" spans="2:28" x14ac:dyDescent="0.45">
      <c r="B492" s="196">
        <f t="shared" si="83"/>
        <v>486</v>
      </c>
      <c r="C492" s="47">
        <f t="shared" si="84"/>
        <v>0.41699370657791923</v>
      </c>
      <c r="D492" s="2">
        <f t="shared" si="77"/>
        <v>0.01</v>
      </c>
      <c r="E492" s="2">
        <f t="shared" si="85"/>
        <v>0.5107537431122402</v>
      </c>
      <c r="F492" s="2">
        <f t="shared" si="78"/>
        <v>0.01</v>
      </c>
      <c r="G492" s="2">
        <f t="shared" si="86"/>
        <v>0.57607231760525168</v>
      </c>
      <c r="H492" s="2">
        <f t="shared" si="79"/>
        <v>0.01</v>
      </c>
      <c r="I492" s="2">
        <f t="shared" si="87"/>
        <v>0.57921288618049527</v>
      </c>
      <c r="J492" s="2">
        <f t="shared" si="80"/>
        <v>0.01</v>
      </c>
      <c r="L492" s="45">
        <f t="shared" si="81"/>
        <v>0.39203404363541394</v>
      </c>
      <c r="M492" s="2">
        <f t="shared" si="82"/>
        <v>0.1</v>
      </c>
      <c r="V492" s="36">
        <v>0.95</v>
      </c>
      <c r="W492" s="36">
        <v>0.39203404363541394</v>
      </c>
      <c r="X492" s="36">
        <v>0.16034602631882444</v>
      </c>
      <c r="Y492" s="36">
        <v>9.4830120023921258E-2</v>
      </c>
      <c r="Z492" s="36">
        <v>6.6357170094450482E-2</v>
      </c>
      <c r="AA492" s="36">
        <v>5.0758916563460398E-2</v>
      </c>
      <c r="AB492" s="36">
        <v>0.12251126536052583</v>
      </c>
    </row>
    <row r="493" spans="2:28" x14ac:dyDescent="0.45">
      <c r="B493" s="196">
        <f t="shared" si="83"/>
        <v>487</v>
      </c>
      <c r="C493" s="47">
        <f t="shared" si="84"/>
        <v>0.4161199320796945</v>
      </c>
      <c r="D493" s="2">
        <f t="shared" si="77"/>
        <v>0.01</v>
      </c>
      <c r="E493" s="2">
        <f t="shared" si="85"/>
        <v>0.50981614274689702</v>
      </c>
      <c r="F493" s="2">
        <f t="shared" si="78"/>
        <v>0.01</v>
      </c>
      <c r="G493" s="2">
        <f t="shared" si="86"/>
        <v>0.57541913186032156</v>
      </c>
      <c r="H493" s="2">
        <f t="shared" si="79"/>
        <v>0.01</v>
      </c>
      <c r="I493" s="2">
        <f t="shared" si="87"/>
        <v>0.57918148049474283</v>
      </c>
      <c r="J493" s="2">
        <f t="shared" si="80"/>
        <v>0.01</v>
      </c>
      <c r="L493" s="45">
        <f t="shared" si="81"/>
        <v>0.39109821827732538</v>
      </c>
      <c r="M493" s="2">
        <f t="shared" si="82"/>
        <v>0.1</v>
      </c>
      <c r="V493" s="36">
        <v>0.95</v>
      </c>
      <c r="W493" s="36">
        <v>0.39109821827732538</v>
      </c>
      <c r="X493" s="36">
        <v>0.15991403986764144</v>
      </c>
      <c r="Y493" s="36">
        <v>9.4585855087179802E-2</v>
      </c>
      <c r="Z493" s="36">
        <v>6.6192697716987353E-2</v>
      </c>
      <c r="AA493" s="36">
        <v>5.0636616363024307E-2</v>
      </c>
      <c r="AB493" s="36">
        <v>0.12143360229099734</v>
      </c>
    </row>
    <row r="494" spans="2:28" x14ac:dyDescent="0.45">
      <c r="B494" s="196">
        <f t="shared" si="83"/>
        <v>488</v>
      </c>
      <c r="C494" s="47">
        <f t="shared" si="84"/>
        <v>0.4152483761836081</v>
      </c>
      <c r="D494" s="2">
        <f t="shared" si="77"/>
        <v>0.01</v>
      </c>
      <c r="E494" s="2">
        <f t="shared" si="85"/>
        <v>0.50887918064022497</v>
      </c>
      <c r="F494" s="2">
        <f t="shared" si="78"/>
        <v>0.01</v>
      </c>
      <c r="G494" s="2">
        <f t="shared" si="86"/>
        <v>0.57476310196918734</v>
      </c>
      <c r="H494" s="2">
        <f t="shared" si="79"/>
        <v>0.01</v>
      </c>
      <c r="I494" s="2">
        <f t="shared" si="87"/>
        <v>0.57914385700839865</v>
      </c>
      <c r="J494" s="2">
        <f t="shared" si="80"/>
        <v>0.01</v>
      </c>
      <c r="L494" s="45">
        <f t="shared" si="81"/>
        <v>0.39016542863367892</v>
      </c>
      <c r="M494" s="2">
        <f t="shared" si="82"/>
        <v>0.1</v>
      </c>
      <c r="V494" s="36">
        <v>0.95</v>
      </c>
      <c r="W494" s="36">
        <v>0.39016542863367892</v>
      </c>
      <c r="X494" s="36">
        <v>0.1594841580378023</v>
      </c>
      <c r="Y494" s="36">
        <v>9.4342781653250579E-2</v>
      </c>
      <c r="Z494" s="36">
        <v>6.6029010961505277E-2</v>
      </c>
      <c r="AA494" s="36">
        <v>5.0514889194998774E-2</v>
      </c>
      <c r="AB494" s="36">
        <v>0.12036413006845037</v>
      </c>
    </row>
    <row r="495" spans="2:28" x14ac:dyDescent="0.45">
      <c r="B495" s="196">
        <f t="shared" si="83"/>
        <v>489</v>
      </c>
      <c r="C495" s="47">
        <f t="shared" si="84"/>
        <v>0.41437903623686312</v>
      </c>
      <c r="D495" s="2">
        <f t="shared" si="77"/>
        <v>0.01</v>
      </c>
      <c r="E495" s="2">
        <f t="shared" si="85"/>
        <v>0.50794287259565885</v>
      </c>
      <c r="F495" s="2">
        <f t="shared" si="78"/>
        <v>0.01</v>
      </c>
      <c r="G495" s="2">
        <f t="shared" si="86"/>
        <v>0.57410426275589765</v>
      </c>
      <c r="H495" s="2">
        <f t="shared" si="79"/>
        <v>0.01</v>
      </c>
      <c r="I495" s="2">
        <f t="shared" si="87"/>
        <v>0.57910004945800653</v>
      </c>
      <c r="J495" s="2">
        <f t="shared" si="80"/>
        <v>0.01</v>
      </c>
      <c r="L495" s="45">
        <f t="shared" si="81"/>
        <v>0.38923566782159996</v>
      </c>
      <c r="M495" s="2">
        <f t="shared" si="82"/>
        <v>0.1</v>
      </c>
      <c r="V495" s="36">
        <v>0.95</v>
      </c>
      <c r="W495" s="36">
        <v>0.38923566782159996</v>
      </c>
      <c r="X495" s="36">
        <v>0.1590563667038605</v>
      </c>
      <c r="Y495" s="36">
        <v>9.4100891359907027E-2</v>
      </c>
      <c r="Z495" s="36">
        <v>6.5866104351432711E-2</v>
      </c>
      <c r="AA495" s="36">
        <v>5.0393731113803408E-2</v>
      </c>
      <c r="AB495" s="36">
        <v>0.11930280910635069</v>
      </c>
    </row>
    <row r="496" spans="2:28" x14ac:dyDescent="0.45">
      <c r="B496" s="196">
        <f t="shared" si="83"/>
        <v>490</v>
      </c>
      <c r="C496" s="47">
        <f t="shared" si="84"/>
        <v>0.41351190952754824</v>
      </c>
      <c r="D496" s="2">
        <f t="shared" si="77"/>
        <v>0.01</v>
      </c>
      <c r="E496" s="2">
        <f t="shared" si="85"/>
        <v>0.50700723423207095</v>
      </c>
      <c r="F496" s="2">
        <f t="shared" si="78"/>
        <v>0.01</v>
      </c>
      <c r="G496" s="2">
        <f t="shared" si="86"/>
        <v>0.57344264885429519</v>
      </c>
      <c r="H496" s="2">
        <f t="shared" si="79"/>
        <v>0.01</v>
      </c>
      <c r="I496" s="2">
        <f t="shared" si="87"/>
        <v>0.57905009159098542</v>
      </c>
      <c r="J496" s="2">
        <f t="shared" si="80"/>
        <v>0.01</v>
      </c>
      <c r="L496" s="45">
        <f t="shared" si="81"/>
        <v>0.38830892890325736</v>
      </c>
      <c r="M496" s="2">
        <f t="shared" si="82"/>
        <v>0.1</v>
      </c>
      <c r="V496" s="36">
        <v>0.95</v>
      </c>
      <c r="W496" s="36">
        <v>0.38830892890325736</v>
      </c>
      <c r="X496" s="36">
        <v>0.15863065185620859</v>
      </c>
      <c r="Y496" s="36">
        <v>9.3860175920360042E-2</v>
      </c>
      <c r="Z496" s="36">
        <v>6.5703972459941223E-2</v>
      </c>
      <c r="AA496" s="36">
        <v>5.0273138209472212E-2</v>
      </c>
      <c r="AB496" s="36">
        <v>0.11824959960084215</v>
      </c>
    </row>
    <row r="497" spans="2:28" x14ac:dyDescent="0.45">
      <c r="B497" s="196">
        <f t="shared" si="83"/>
        <v>491</v>
      </c>
      <c r="C497" s="47">
        <f t="shared" si="84"/>
        <v>0.4126469932857536</v>
      </c>
      <c r="D497" s="2">
        <f t="shared" si="77"/>
        <v>0.01</v>
      </c>
      <c r="E497" s="2">
        <f t="shared" si="85"/>
        <v>0.50607228098502577</v>
      </c>
      <c r="F497" s="2">
        <f t="shared" si="78"/>
        <v>0.01</v>
      </c>
      <c r="G497" s="2">
        <f t="shared" si="86"/>
        <v>0.57277829470807295</v>
      </c>
      <c r="H497" s="2">
        <f t="shared" si="79"/>
        <v>0.01</v>
      </c>
      <c r="I497" s="2">
        <f t="shared" si="87"/>
        <v>0.57899401716361854</v>
      </c>
      <c r="J497" s="2">
        <f t="shared" si="80"/>
        <v>0.01</v>
      </c>
      <c r="L497" s="45">
        <f t="shared" si="81"/>
        <v>0.38738520488716693</v>
      </c>
      <c r="M497" s="2">
        <f t="shared" si="82"/>
        <v>0.1</v>
      </c>
      <c r="V497" s="36">
        <v>0.95</v>
      </c>
      <c r="W497" s="36">
        <v>0.38738520488716693</v>
      </c>
      <c r="X497" s="36">
        <v>0.15820699960000964</v>
      </c>
      <c r="Y497" s="36">
        <v>9.3620627122436656E-2</v>
      </c>
      <c r="Z497" s="36">
        <v>6.5542609909392341E-2</v>
      </c>
      <c r="AA497" s="36">
        <v>5.0153106607257698E-2</v>
      </c>
      <c r="AB497" s="36">
        <v>0.11720446153974629</v>
      </c>
    </row>
    <row r="498" spans="2:28" x14ac:dyDescent="0.45">
      <c r="B498" s="196">
        <f t="shared" si="83"/>
        <v>492</v>
      </c>
      <c r="C498" s="47">
        <f t="shared" si="84"/>
        <v>0.4117842846846736</v>
      </c>
      <c r="D498" s="2">
        <f t="shared" si="77"/>
        <v>0.01</v>
      </c>
      <c r="E498" s="2">
        <f t="shared" si="85"/>
        <v>0.5051380281080331</v>
      </c>
      <c r="F498" s="2">
        <f t="shared" si="78"/>
        <v>0.01</v>
      </c>
      <c r="G498" s="2">
        <f t="shared" si="86"/>
        <v>0.57211123457084245</v>
      </c>
      <c r="H498" s="2">
        <f t="shared" si="79"/>
        <v>0.01</v>
      </c>
      <c r="I498" s="2">
        <f t="shared" si="87"/>
        <v>0.57893185993906315</v>
      </c>
      <c r="J498" s="2">
        <f t="shared" si="80"/>
        <v>0.01</v>
      </c>
      <c r="L498" s="45">
        <f t="shared" si="81"/>
        <v>0.38646448872947997</v>
      </c>
      <c r="M498" s="2">
        <f t="shared" si="82"/>
        <v>0.1</v>
      </c>
      <c r="V498" s="36">
        <v>0.95</v>
      </c>
      <c r="W498" s="36">
        <v>0.38646448872947997</v>
      </c>
      <c r="X498" s="36">
        <v>0.15778539615413892</v>
      </c>
      <c r="Y498" s="36">
        <v>9.3382236827769E-2</v>
      </c>
      <c r="Z498" s="36">
        <v>6.5382011370791693E-2</v>
      </c>
      <c r="AA498" s="36">
        <v>5.0033632467240241E-2</v>
      </c>
      <c r="AB498" s="36">
        <v>0.11616735471144965</v>
      </c>
    </row>
    <row r="499" spans="2:28" x14ac:dyDescent="0.45">
      <c r="B499" s="196">
        <f t="shared" si="83"/>
        <v>493</v>
      </c>
      <c r="C499" s="47">
        <f t="shared" si="84"/>
        <v>0.41092378084169812</v>
      </c>
      <c r="D499" s="2">
        <f t="shared" si="77"/>
        <v>0.01</v>
      </c>
      <c r="E499" s="2">
        <f t="shared" si="85"/>
        <v>0.50420449067379947</v>
      </c>
      <c r="F499" s="2">
        <f t="shared" si="78"/>
        <v>0.01</v>
      </c>
      <c r="G499" s="2">
        <f t="shared" si="86"/>
        <v>0.57144150250621439</v>
      </c>
      <c r="H499" s="2">
        <f t="shared" si="79"/>
        <v>0.01</v>
      </c>
      <c r="I499" s="2">
        <f t="shared" si="87"/>
        <v>0.57886365368538084</v>
      </c>
      <c r="J499" s="2">
        <f t="shared" si="80"/>
        <v>0.01</v>
      </c>
      <c r="L499" s="45">
        <f t="shared" si="81"/>
        <v>0.38554677333525605</v>
      </c>
      <c r="M499" s="2">
        <f t="shared" si="82"/>
        <v>0.1</v>
      </c>
      <c r="V499" s="36">
        <v>0.95</v>
      </c>
      <c r="W499" s="36">
        <v>0.38554677333525605</v>
      </c>
      <c r="X499" s="36">
        <v>0.15736582785013564</v>
      </c>
      <c r="Y499" s="36">
        <v>9.3144996970993571E-2</v>
      </c>
      <c r="Z499" s="36">
        <v>6.5222171563250192E-2</v>
      </c>
      <c r="AA499" s="36">
        <v>4.9914711983942504E-2</v>
      </c>
      <c r="AB499" s="36">
        <v>0.11513823871367866</v>
      </c>
    </row>
    <row r="500" spans="2:28" x14ac:dyDescent="0.45">
      <c r="B500" s="196">
        <f t="shared" si="83"/>
        <v>494</v>
      </c>
      <c r="C500" s="47">
        <f t="shared" si="84"/>
        <v>0.41006547881949074</v>
      </c>
      <c r="D500" s="2">
        <f t="shared" si="77"/>
        <v>0.01</v>
      </c>
      <c r="E500" s="2">
        <f t="shared" si="85"/>
        <v>0.50327168357547847</v>
      </c>
      <c r="F500" s="2">
        <f t="shared" si="78"/>
        <v>0.01</v>
      </c>
      <c r="G500" s="2">
        <f t="shared" si="86"/>
        <v>0.57076913238789018</v>
      </c>
      <c r="H500" s="2">
        <f t="shared" si="79"/>
        <v>0.01</v>
      </c>
      <c r="I500" s="2">
        <f t="shared" si="87"/>
        <v>0.57878943217358914</v>
      </c>
      <c r="J500" s="2">
        <f t="shared" si="80"/>
        <v>0.01</v>
      </c>
      <c r="L500" s="45">
        <f t="shared" si="81"/>
        <v>0.38463205155972086</v>
      </c>
      <c r="M500" s="2">
        <f t="shared" si="82"/>
        <v>0.1</v>
      </c>
      <c r="V500" s="36">
        <v>0.95</v>
      </c>
      <c r="W500" s="36">
        <v>0.38463205155972086</v>
      </c>
      <c r="X500" s="36">
        <v>0.15694828113116457</v>
      </c>
      <c r="Y500" s="36">
        <v>9.2908899558960478E-2</v>
      </c>
      <c r="Z500" s="36">
        <v>6.5063085253452349E-2</v>
      </c>
      <c r="AA500" s="36">
        <v>4.9796341385948975E-2</v>
      </c>
      <c r="AB500" s="36">
        <v>0.11411707296216146</v>
      </c>
    </row>
    <row r="501" spans="2:28" x14ac:dyDescent="0.45">
      <c r="B501" s="196">
        <f t="shared" si="83"/>
        <v>495</v>
      </c>
      <c r="C501" s="47">
        <f t="shared" si="84"/>
        <v>0.40920937562705473</v>
      </c>
      <c r="D501" s="2">
        <f t="shared" si="77"/>
        <v>0.01</v>
      </c>
      <c r="E501" s="2">
        <f t="shared" si="85"/>
        <v>0.50233962152791856</v>
      </c>
      <c r="F501" s="2">
        <f t="shared" si="78"/>
        <v>0.01</v>
      </c>
      <c r="G501" s="2">
        <f t="shared" si="86"/>
        <v>0.57009415789976603</v>
      </c>
      <c r="H501" s="2">
        <f t="shared" si="79"/>
        <v>0.01</v>
      </c>
      <c r="I501" s="2">
        <f t="shared" si="87"/>
        <v>0.5787092291757322</v>
      </c>
      <c r="J501" s="2">
        <f t="shared" si="80"/>
        <v>0.01</v>
      </c>
      <c r="L501" s="45">
        <f t="shared" si="81"/>
        <v>0.38372031620950853</v>
      </c>
      <c r="M501" s="2">
        <f t="shared" si="82"/>
        <v>0.1</v>
      </c>
      <c r="V501" s="36">
        <v>0.95</v>
      </c>
      <c r="W501" s="36">
        <v>0.38372031620950853</v>
      </c>
      <c r="X501" s="36">
        <v>0.15653274255098756</v>
      </c>
      <c r="Y501" s="36">
        <v>9.2673936669952675E-2</v>
      </c>
      <c r="Z501" s="36">
        <v>6.4904747255131373E-2</v>
      </c>
      <c r="AA501" s="36">
        <v>4.9678516935530458E-2</v>
      </c>
      <c r="AB501" s="36">
        <v>0.1131038166991765</v>
      </c>
    </row>
    <row r="502" spans="2:28" x14ac:dyDescent="0.45">
      <c r="B502" s="196">
        <f t="shared" si="83"/>
        <v>496</v>
      </c>
      <c r="C502" s="47">
        <f t="shared" si="84"/>
        <v>0.40835546822078694</v>
      </c>
      <c r="D502" s="2">
        <f t="shared" si="77"/>
        <v>0.01</v>
      </c>
      <c r="E502" s="2">
        <f t="shared" si="85"/>
        <v>0.50140831906890992</v>
      </c>
      <c r="F502" s="2">
        <f t="shared" si="78"/>
        <v>0.01</v>
      </c>
      <c r="G502" s="2">
        <f t="shared" si="86"/>
        <v>0.56941661253604747</v>
      </c>
      <c r="H502" s="2">
        <f t="shared" si="79"/>
        <v>0.01</v>
      </c>
      <c r="I502" s="2">
        <f t="shared" si="87"/>
        <v>0.57862307846297256</v>
      </c>
      <c r="J502" s="2">
        <f t="shared" si="80"/>
        <v>0.01</v>
      </c>
      <c r="L502" s="45">
        <f t="shared" si="81"/>
        <v>0.38281156004388933</v>
      </c>
      <c r="M502" s="2">
        <f t="shared" si="82"/>
        <v>0.1</v>
      </c>
      <c r="V502" s="36">
        <v>0.95</v>
      </c>
      <c r="W502" s="36">
        <v>0.38281156004388933</v>
      </c>
      <c r="X502" s="36">
        <v>0.15611919877294483</v>
      </c>
      <c r="Y502" s="36">
        <v>9.244010045291487E-2</v>
      </c>
      <c r="Z502" s="36">
        <v>6.4747152428551197E-2</v>
      </c>
      <c r="AA502" s="36">
        <v>4.956123492827344E-2</v>
      </c>
      <c r="AB502" s="36">
        <v>0.11209842900198766</v>
      </c>
    </row>
    <row r="503" spans="2:28" x14ac:dyDescent="0.45">
      <c r="B503" s="196">
        <f t="shared" si="83"/>
        <v>497</v>
      </c>
      <c r="C503" s="47">
        <f t="shared" si="84"/>
        <v>0.40750375350551898</v>
      </c>
      <c r="D503" s="2">
        <f t="shared" si="77"/>
        <v>0.01</v>
      </c>
      <c r="E503" s="2">
        <f t="shared" si="85"/>
        <v>0.50047779056042874</v>
      </c>
      <c r="F503" s="2">
        <f t="shared" si="78"/>
        <v>0.01</v>
      </c>
      <c r="G503" s="2">
        <f t="shared" si="86"/>
        <v>0.56873652960137611</v>
      </c>
      <c r="H503" s="2">
        <f t="shared" si="79"/>
        <v>0.01</v>
      </c>
      <c r="I503" s="2">
        <f t="shared" si="87"/>
        <v>0.57853101380370331</v>
      </c>
      <c r="J503" s="2">
        <f t="shared" si="80"/>
        <v>0.01</v>
      </c>
      <c r="L503" s="45">
        <f t="shared" si="81"/>
        <v>0.38190577577598184</v>
      </c>
      <c r="M503" s="2">
        <f t="shared" si="82"/>
        <v>0.1</v>
      </c>
      <c r="V503" s="36">
        <v>0.95</v>
      </c>
      <c r="W503" s="36">
        <v>0.38190577577598184</v>
      </c>
      <c r="X503" s="36">
        <v>0.15570763656894601</v>
      </c>
      <c r="Y503" s="36">
        <v>9.220738312669223E-2</v>
      </c>
      <c r="Z503" s="36">
        <v>6.4590295679995177E-2</v>
      </c>
      <c r="AA503" s="36">
        <v>4.9444491692714324E-2</v>
      </c>
      <c r="AB503" s="36">
        <v>0.11110086879116556</v>
      </c>
    </row>
    <row r="504" spans="2:28" x14ac:dyDescent="0.45">
      <c r="B504" s="196">
        <f t="shared" si="83"/>
        <v>498</v>
      </c>
      <c r="C504" s="47">
        <f t="shared" si="84"/>
        <v>0.4066542283355471</v>
      </c>
      <c r="D504" s="2">
        <f t="shared" si="77"/>
        <v>0.01</v>
      </c>
      <c r="E504" s="2">
        <f t="shared" si="85"/>
        <v>0.49954805018987963</v>
      </c>
      <c r="F504" s="2">
        <f t="shared" si="78"/>
        <v>0.01</v>
      </c>
      <c r="G504" s="2">
        <f t="shared" si="86"/>
        <v>0.56805394221096661</v>
      </c>
      <c r="H504" s="2">
        <f t="shared" si="79"/>
        <v>0.01</v>
      </c>
      <c r="I504" s="2">
        <f t="shared" si="87"/>
        <v>0.57843306896168001</v>
      </c>
      <c r="J504" s="2">
        <f t="shared" si="80"/>
        <v>0.01</v>
      </c>
      <c r="L504" s="45">
        <f t="shared" si="81"/>
        <v>0.38100295607395063</v>
      </c>
      <c r="M504" s="2">
        <f t="shared" si="82"/>
        <v>0.1</v>
      </c>
      <c r="V504" s="36">
        <v>0.95</v>
      </c>
      <c r="W504" s="36">
        <v>0.38100295607395063</v>
      </c>
      <c r="X504" s="36">
        <v>0.15529804281847087</v>
      </c>
      <c r="Y504" s="36">
        <v>9.1975776979278431E-2</v>
      </c>
      <c r="Z504" s="36">
        <v>6.4434171961261388E-2</v>
      </c>
      <c r="AA504" s="36">
        <v>4.93282835899784E-2</v>
      </c>
      <c r="AB504" s="36">
        <v>0.11011109483879511</v>
      </c>
    </row>
    <row r="505" spans="2:28" x14ac:dyDescent="0.45">
      <c r="B505" s="196">
        <f t="shared" si="83"/>
        <v>499</v>
      </c>
      <c r="C505" s="47">
        <f t="shared" si="84"/>
        <v>0.40580688951564881</v>
      </c>
      <c r="D505" s="2">
        <f t="shared" si="77"/>
        <v>0.01</v>
      </c>
      <c r="E505" s="2">
        <f t="shared" si="85"/>
        <v>0.49861911197133629</v>
      </c>
      <c r="F505" s="2">
        <f t="shared" si="78"/>
        <v>0.01</v>
      </c>
      <c r="G505" s="2">
        <f t="shared" si="86"/>
        <v>0.56736888329075574</v>
      </c>
      <c r="H505" s="2">
        <f t="shared" si="79"/>
        <v>0.01</v>
      </c>
      <c r="I505" s="2">
        <f t="shared" si="87"/>
        <v>0.57832927769417286</v>
      </c>
      <c r="J505" s="2">
        <f t="shared" si="80"/>
        <v>0.01</v>
      </c>
      <c r="L505" s="45">
        <f t="shared" si="81"/>
        <v>0.38010309356218869</v>
      </c>
      <c r="M505" s="2">
        <f t="shared" si="82"/>
        <v>0.1</v>
      </c>
      <c r="V505" s="36">
        <v>0.95</v>
      </c>
      <c r="W505" s="36">
        <v>0.38010309356218869</v>
      </c>
      <c r="X505" s="36">
        <v>0.15489040450757943</v>
      </c>
      <c r="Y505" s="36">
        <v>9.1745274367073207E-2</v>
      </c>
      <c r="Z505" s="36">
        <v>6.427877626916445E-2</v>
      </c>
      <c r="AA505" s="36">
        <v>4.9212607013423497E-2</v>
      </c>
      <c r="AB505" s="36">
        <v>0.10912906577656903</v>
      </c>
    </row>
    <row r="506" spans="2:28" x14ac:dyDescent="0.45">
      <c r="B506" s="196">
        <f t="shared" si="83"/>
        <v>500</v>
      </c>
      <c r="C506" s="47">
        <f t="shared" si="84"/>
        <v>0.404961733802088</v>
      </c>
      <c r="D506" s="2">
        <f t="shared" si="77"/>
        <v>0.01</v>
      </c>
      <c r="E506" s="2">
        <f t="shared" si="85"/>
        <v>0.49769098974677939</v>
      </c>
      <c r="F506" s="2">
        <f t="shared" si="78"/>
        <v>0.01</v>
      </c>
      <c r="G506" s="2">
        <f t="shared" si="86"/>
        <v>0.56668138557756154</v>
      </c>
      <c r="H506" s="2">
        <f t="shared" si="79"/>
        <v>0.01</v>
      </c>
      <c r="I506" s="2">
        <f t="shared" si="87"/>
        <v>0.57821967375013861</v>
      </c>
      <c r="J506" s="2">
        <f t="shared" si="80"/>
        <v>0.01</v>
      </c>
      <c r="L506" s="45">
        <f t="shared" si="81"/>
        <v>0.37920618082248547</v>
      </c>
      <c r="M506" s="2">
        <f t="shared" si="82"/>
        <v>0.1</v>
      </c>
      <c r="V506" s="36">
        <v>0.95</v>
      </c>
      <c r="W506" s="36">
        <v>0.37920618082248547</v>
      </c>
      <c r="X506" s="36">
        <v>0.15448470872793174</v>
      </c>
      <c r="Y506" s="36">
        <v>9.1515867714149074E-2</v>
      </c>
      <c r="Z506" s="36">
        <v>6.4124103645043784E-2</v>
      </c>
      <c r="AA506" s="36">
        <v>4.9097458388288232E-2</v>
      </c>
      <c r="AB506" s="36">
        <v>0.1081547401037673</v>
      </c>
    </row>
    <row r="507" spans="2:28" x14ac:dyDescent="0.45">
      <c r="B507" s="196">
        <f t="shared" si="83"/>
        <v>501</v>
      </c>
      <c r="C507" s="47">
        <f t="shared" si="84"/>
        <v>0.40411875790360829</v>
      </c>
      <c r="D507" s="2">
        <f t="shared" si="77"/>
        <v>0.01</v>
      </c>
      <c r="E507" s="2">
        <f t="shared" si="85"/>
        <v>0.49676369718733249</v>
      </c>
      <c r="F507" s="2">
        <f t="shared" si="78"/>
        <v>0.01</v>
      </c>
      <c r="G507" s="2">
        <f t="shared" si="86"/>
        <v>0.56599148161925372</v>
      </c>
      <c r="H507" s="2">
        <f t="shared" si="79"/>
        <v>0.01</v>
      </c>
      <c r="I507" s="2">
        <f t="shared" si="87"/>
        <v>0.57810429086841286</v>
      </c>
      <c r="J507" s="2">
        <f t="shared" si="80"/>
        <v>0.01</v>
      </c>
      <c r="L507" s="45">
        <f t="shared" si="81"/>
        <v>0.37831221039518004</v>
      </c>
      <c r="M507" s="2">
        <f t="shared" si="82"/>
        <v>0.1</v>
      </c>
      <c r="V507" s="36">
        <v>0.95</v>
      </c>
      <c r="W507" s="36">
        <v>0.37831221039518004</v>
      </c>
      <c r="X507" s="36">
        <v>0.15408094267581682</v>
      </c>
      <c r="Y507" s="36">
        <v>9.1287549511527177E-2</v>
      </c>
      <c r="Z507" s="36">
        <v>6.3970149174278165E-2</v>
      </c>
      <c r="AA507" s="36">
        <v>4.8982834171344858E-2</v>
      </c>
      <c r="AB507" s="36">
        <v>0.10718807619512262</v>
      </c>
    </row>
    <row r="508" spans="2:28" x14ac:dyDescent="0.45">
      <c r="B508" s="196">
        <f t="shared" si="83"/>
        <v>502</v>
      </c>
      <c r="C508" s="47">
        <f t="shared" si="84"/>
        <v>0.40327795848241355</v>
      </c>
      <c r="D508" s="2">
        <f t="shared" si="77"/>
        <v>0.01</v>
      </c>
      <c r="E508" s="2">
        <f t="shared" si="85"/>
        <v>0.49583724779449528</v>
      </c>
      <c r="F508" s="2">
        <f t="shared" si="78"/>
        <v>0.01</v>
      </c>
      <c r="G508" s="2">
        <f t="shared" si="86"/>
        <v>0.56529920377493448</v>
      </c>
      <c r="H508" s="2">
        <f t="shared" si="79"/>
        <v>0.01</v>
      </c>
      <c r="I508" s="2">
        <f t="shared" si="87"/>
        <v>0.57798316277592132</v>
      </c>
      <c r="J508" s="2">
        <f t="shared" si="80"/>
        <v>0.01</v>
      </c>
      <c r="L508" s="45">
        <f t="shared" si="81"/>
        <v>0.37742117478029957</v>
      </c>
      <c r="M508" s="2">
        <f t="shared" si="82"/>
        <v>0.1</v>
      </c>
      <c r="V508" s="36">
        <v>0.95</v>
      </c>
      <c r="W508" s="36">
        <v>0.37742117478029957</v>
      </c>
      <c r="X508" s="36">
        <v>0.1536790936511912</v>
      </c>
      <c r="Y508" s="36">
        <v>9.1060312316462125E-2</v>
      </c>
      <c r="Z508" s="36">
        <v>6.3816907985806526E-2</v>
      </c>
      <c r="AA508" s="36">
        <v>4.8868730850556513E-2</v>
      </c>
      <c r="AB508" s="36">
        <v>0.10622903230857178</v>
      </c>
    </row>
    <row r="509" spans="2:28" x14ac:dyDescent="0.45">
      <c r="B509" s="196">
        <f t="shared" si="83"/>
        <v>503</v>
      </c>
      <c r="C509" s="47">
        <f t="shared" si="84"/>
        <v>0.40243933215513722</v>
      </c>
      <c r="D509" s="2">
        <f t="shared" si="77"/>
        <v>0.01</v>
      </c>
      <c r="E509" s="2">
        <f t="shared" si="85"/>
        <v>0.49491165490137445</v>
      </c>
      <c r="F509" s="2">
        <f t="shared" si="78"/>
        <v>0.01</v>
      </c>
      <c r="G509" s="2">
        <f t="shared" si="86"/>
        <v>0.56460458421513005</v>
      </c>
      <c r="H509" s="2">
        <f t="shared" si="79"/>
        <v>0.01</v>
      </c>
      <c r="I509" s="2">
        <f t="shared" si="87"/>
        <v>0.57785632318591151</v>
      </c>
      <c r="J509" s="2">
        <f t="shared" si="80"/>
        <v>0.01</v>
      </c>
      <c r="L509" s="45">
        <f t="shared" si="81"/>
        <v>0.37653306643868378</v>
      </c>
      <c r="M509" s="2">
        <f t="shared" si="82"/>
        <v>0.1</v>
      </c>
      <c r="V509" s="36">
        <v>0.95</v>
      </c>
      <c r="W509" s="36">
        <v>0.37653306643868378</v>
      </c>
      <c r="X509" s="36">
        <v>0.15327914905672643</v>
      </c>
      <c r="Y509" s="36">
        <v>9.0834148751735719E-2</v>
      </c>
      <c r="Z509" s="36">
        <v>6.3664375251654901E-2</v>
      </c>
      <c r="AA509" s="36">
        <v>4.8755144944738954E-2</v>
      </c>
      <c r="AB509" s="36">
        <v>0.1052775665928932</v>
      </c>
    </row>
    <row r="510" spans="2:28" x14ac:dyDescent="0.45">
      <c r="B510" s="196">
        <f t="shared" si="83"/>
        <v>504</v>
      </c>
      <c r="C510" s="47">
        <f t="shared" si="84"/>
        <v>0.40160287549379964</v>
      </c>
      <c r="D510" s="2">
        <f t="shared" si="77"/>
        <v>0.01</v>
      </c>
      <c r="E510" s="2">
        <f t="shared" si="85"/>
        <v>0.49398693167391206</v>
      </c>
      <c r="F510" s="2">
        <f t="shared" si="78"/>
        <v>0.01</v>
      </c>
      <c r="G510" s="2">
        <f t="shared" si="86"/>
        <v>0.56390765492199246</v>
      </c>
      <c r="H510" s="2">
        <f t="shared" si="79"/>
        <v>0.01</v>
      </c>
      <c r="I510" s="2">
        <f t="shared" si="87"/>
        <v>0.57772380579620375</v>
      </c>
      <c r="J510" s="2">
        <f t="shared" si="80"/>
        <v>0.01</v>
      </c>
      <c r="L510" s="45">
        <f t="shared" si="81"/>
        <v>0.37564787779309439</v>
      </c>
      <c r="M510" s="2">
        <f t="shared" si="82"/>
        <v>0.1</v>
      </c>
      <c r="V510" s="36">
        <v>0.95</v>
      </c>
      <c r="W510" s="36">
        <v>0.37564787779309439</v>
      </c>
      <c r="X510" s="36">
        <v>0.15288109639686592</v>
      </c>
      <c r="Y510" s="36">
        <v>9.0609051504959376E-2</v>
      </c>
      <c r="Z510" s="36">
        <v>6.351254618646944E-2</v>
      </c>
      <c r="AA510" s="36">
        <v>4.8642073003226587E-2</v>
      </c>
      <c r="AB510" s="36">
        <v>0.10433363709523048</v>
      </c>
    </row>
    <row r="511" spans="2:28" x14ac:dyDescent="0.45">
      <c r="B511" s="196">
        <f t="shared" si="83"/>
        <v>505</v>
      </c>
      <c r="C511" s="47">
        <f t="shared" si="84"/>
        <v>0.40076858502675317</v>
      </c>
      <c r="D511" s="2">
        <f t="shared" si="77"/>
        <v>0.01</v>
      </c>
      <c r="E511" s="2">
        <f t="shared" si="85"/>
        <v>0.49306309111211094</v>
      </c>
      <c r="F511" s="2">
        <f t="shared" si="78"/>
        <v>0.01</v>
      </c>
      <c r="G511" s="2">
        <f t="shared" si="86"/>
        <v>0.56320844768951162</v>
      </c>
      <c r="H511" s="2">
        <f t="shared" si="79"/>
        <v>0.01</v>
      </c>
      <c r="I511" s="2">
        <f t="shared" si="87"/>
        <v>0.57758564428746162</v>
      </c>
      <c r="J511" s="2">
        <f t="shared" si="80"/>
        <v>0.01</v>
      </c>
      <c r="L511" s="45">
        <f t="shared" si="81"/>
        <v>0.37476560122931069</v>
      </c>
      <c r="M511" s="2">
        <f t="shared" si="82"/>
        <v>0.1</v>
      </c>
      <c r="V511" s="36">
        <v>0.95</v>
      </c>
      <c r="W511" s="36">
        <v>0.37476560122931069</v>
      </c>
      <c r="X511" s="36">
        <v>0.15248492327689075</v>
      </c>
      <c r="Y511" s="36">
        <v>9.0385013327885164E-2</v>
      </c>
      <c r="Z511" s="36">
        <v>6.3361416047055308E-2</v>
      </c>
      <c r="AA511" s="36">
        <v>4.852951160554278E-2</v>
      </c>
      <c r="AB511" s="36">
        <v>0.10339720176850253</v>
      </c>
    </row>
    <row r="512" spans="2:28" x14ac:dyDescent="0.45">
      <c r="B512" s="196">
        <f t="shared" si="83"/>
        <v>506</v>
      </c>
      <c r="C512" s="47">
        <f t="shared" si="84"/>
        <v>0.39993645723961602</v>
      </c>
      <c r="D512" s="2">
        <f t="shared" si="77"/>
        <v>0.01</v>
      </c>
      <c r="E512" s="2">
        <f t="shared" si="85"/>
        <v>0.49214014605125733</v>
      </c>
      <c r="F512" s="2">
        <f t="shared" si="78"/>
        <v>0.01</v>
      </c>
      <c r="G512" s="2">
        <f t="shared" si="86"/>
        <v>0.56250699412373761</v>
      </c>
      <c r="H512" s="2">
        <f t="shared" si="79"/>
        <v>0.01</v>
      </c>
      <c r="I512" s="2">
        <f t="shared" si="87"/>
        <v>0.57744187232148214</v>
      </c>
      <c r="J512" s="2">
        <f t="shared" si="80"/>
        <v>0.01</v>
      </c>
      <c r="L512" s="45">
        <f t="shared" si="81"/>
        <v>0.37388622909721086</v>
      </c>
      <c r="M512" s="2">
        <f t="shared" si="82"/>
        <v>0.1</v>
      </c>
      <c r="V512" s="36">
        <v>0.95</v>
      </c>
      <c r="W512" s="36">
        <v>0.37388622909721086</v>
      </c>
      <c r="X512" s="36">
        <v>0.15209061740199453</v>
      </c>
      <c r="Y512" s="36">
        <v>9.0162027035725359E-2</v>
      </c>
      <c r="Z512" s="36">
        <v>6.3210980131921557E-2</v>
      </c>
      <c r="AA512" s="36">
        <v>4.8417457361074438E-2</v>
      </c>
      <c r="AB512" s="36">
        <v>0.10246821847869997</v>
      </c>
    </row>
    <row r="513" spans="2:28" x14ac:dyDescent="0.45">
      <c r="B513" s="196">
        <f t="shared" si="83"/>
        <v>507</v>
      </c>
      <c r="C513" s="47">
        <f t="shared" si="84"/>
        <v>0.39910648857619413</v>
      </c>
      <c r="D513" s="2">
        <f t="shared" si="77"/>
        <v>0.01</v>
      </c>
      <c r="E513" s="2">
        <f t="shared" si="85"/>
        <v>0.4912181091631409</v>
      </c>
      <c r="F513" s="2">
        <f t="shared" si="78"/>
        <v>0.01</v>
      </c>
      <c r="G513" s="2">
        <f t="shared" si="86"/>
        <v>0.56180332564301283</v>
      </c>
      <c r="H513" s="2">
        <f t="shared" si="79"/>
        <v>0.01</v>
      </c>
      <c r="I513" s="2">
        <f t="shared" si="87"/>
        <v>0.57729252353950467</v>
      </c>
      <c r="J513" s="2">
        <f t="shared" si="80"/>
        <v>0.01</v>
      </c>
      <c r="L513" s="45">
        <f t="shared" si="81"/>
        <v>0.37300975371183914</v>
      </c>
      <c r="M513" s="2">
        <f t="shared" si="82"/>
        <v>0.1</v>
      </c>
      <c r="V513" s="36">
        <v>0.95</v>
      </c>
      <c r="W513" s="36">
        <v>0.37300975371183914</v>
      </c>
      <c r="X513" s="36">
        <v>0.15169816657636712</v>
      </c>
      <c r="Y513" s="36">
        <v>8.9940085506480388E-2</v>
      </c>
      <c r="Z513" s="36">
        <v>6.3061233780831699E-2</v>
      </c>
      <c r="AA513" s="36">
        <v>4.8305906908750668E-2</v>
      </c>
      <c r="AB513" s="36">
        <v>0.10154664501206849</v>
      </c>
    </row>
    <row r="514" spans="2:28" x14ac:dyDescent="0.45">
      <c r="B514" s="196">
        <f t="shared" si="83"/>
        <v>508</v>
      </c>
      <c r="C514" s="47">
        <f t="shared" si="84"/>
        <v>0.39827867543939172</v>
      </c>
      <c r="D514" s="2">
        <f t="shared" si="77"/>
        <v>0.01</v>
      </c>
      <c r="E514" s="2">
        <f t="shared" si="85"/>
        <v>0.49029699295727142</v>
      </c>
      <c r="F514" s="2">
        <f t="shared" si="78"/>
        <v>0.01</v>
      </c>
      <c r="G514" s="2">
        <f t="shared" si="86"/>
        <v>0.56109747347821404</v>
      </c>
      <c r="H514" s="2">
        <f t="shared" si="79"/>
        <v>0.01</v>
      </c>
      <c r="I514" s="2">
        <f t="shared" si="87"/>
        <v>0.57713763156053977</v>
      </c>
      <c r="J514" s="2">
        <f t="shared" si="80"/>
        <v>0.01</v>
      </c>
      <c r="L514" s="45">
        <f t="shared" si="81"/>
        <v>0.37213616735445881</v>
      </c>
      <c r="M514" s="2">
        <f t="shared" si="82"/>
        <v>0.1</v>
      </c>
      <c r="V514" s="36">
        <v>0.95</v>
      </c>
      <c r="W514" s="36">
        <v>0.37213616735445881</v>
      </c>
      <c r="X514" s="36">
        <v>0.15130755870228729</v>
      </c>
      <c r="Y514" s="36">
        <v>8.9719181680274998E-2</v>
      </c>
      <c r="Z514" s="36">
        <v>6.2912172374360059E-2</v>
      </c>
      <c r="AA514" s="36">
        <v>4.8194856916725592E-2</v>
      </c>
      <c r="AB514" s="36">
        <v>0.10063243908217927</v>
      </c>
    </row>
    <row r="515" spans="2:28" x14ac:dyDescent="0.45">
      <c r="B515" s="196">
        <f t="shared" si="83"/>
        <v>509</v>
      </c>
      <c r="C515" s="47">
        <f t="shared" si="84"/>
        <v>0.39745301419210988</v>
      </c>
      <c r="D515" s="2">
        <f t="shared" si="77"/>
        <v>0.01</v>
      </c>
      <c r="E515" s="2">
        <f t="shared" si="85"/>
        <v>0.48937680978209258</v>
      </c>
      <c r="F515" s="2">
        <f t="shared" si="78"/>
        <v>0.01</v>
      </c>
      <c r="G515" s="2">
        <f t="shared" si="86"/>
        <v>0.56038946867300465</v>
      </c>
      <c r="H515" s="2">
        <f t="shared" si="79"/>
        <v>0.01</v>
      </c>
      <c r="I515" s="2">
        <f t="shared" si="87"/>
        <v>0.57697722997971645</v>
      </c>
      <c r="J515" s="2">
        <f t="shared" si="80"/>
        <v>0.01</v>
      </c>
      <c r="L515" s="45">
        <f t="shared" si="81"/>
        <v>0.37126546227359158</v>
      </c>
      <c r="M515" s="2">
        <f t="shared" si="82"/>
        <v>0.1</v>
      </c>
      <c r="V515" s="36">
        <v>0.95</v>
      </c>
      <c r="W515" s="36">
        <v>0.37126546227359158</v>
      </c>
      <c r="X515" s="36">
        <v>0.15091878177922402</v>
      </c>
      <c r="Y515" s="36">
        <v>8.9499308558702598E-2</v>
      </c>
      <c r="Z515" s="36">
        <v>6.2763791333453695E-2</v>
      </c>
      <c r="AA515" s="36">
        <v>4.8084304082065168E-2</v>
      </c>
      <c r="AB515" s="36">
        <v>9.9725558336886649E-2</v>
      </c>
    </row>
    <row r="516" spans="2:28" x14ac:dyDescent="0.45">
      <c r="B516" s="196">
        <f t="shared" si="83"/>
        <v>510</v>
      </c>
      <c r="C516" s="47">
        <f t="shared" si="84"/>
        <v>0.39662950115813411</v>
      </c>
      <c r="D516" s="2">
        <f t="shared" si="77"/>
        <v>0.01</v>
      </c>
      <c r="E516" s="2">
        <f t="shared" si="85"/>
        <v>0.48845757182619276</v>
      </c>
      <c r="F516" s="2">
        <f t="shared" si="78"/>
        <v>0.01</v>
      </c>
      <c r="G516" s="2">
        <f t="shared" si="86"/>
        <v>0.55967934208409553</v>
      </c>
      <c r="H516" s="2">
        <f t="shared" si="79"/>
        <v>0.01</v>
      </c>
      <c r="I516" s="2">
        <f t="shared" si="87"/>
        <v>0.57681135236664938</v>
      </c>
      <c r="J516" s="2">
        <f t="shared" si="80"/>
        <v>0.01</v>
      </c>
      <c r="L516" s="45">
        <f t="shared" si="81"/>
        <v>0.37039763068604298</v>
      </c>
      <c r="M516" s="2">
        <f t="shared" si="82"/>
        <v>0.1</v>
      </c>
      <c r="V516" s="36">
        <v>0.95</v>
      </c>
      <c r="W516" s="36">
        <v>0.37039763068604298</v>
      </c>
      <c r="X516" s="36">
        <v>0.15053182390294659</v>
      </c>
      <c r="Y516" s="36">
        <v>8.9280459204177612E-2</v>
      </c>
      <c r="Z516" s="36">
        <v>6.2616086118999867E-2</v>
      </c>
      <c r="AA516" s="36">
        <v>4.7974245130437999E-2</v>
      </c>
      <c r="AB516" s="36">
        <v>9.882596036517366E-2</v>
      </c>
    </row>
    <row r="517" spans="2:28" x14ac:dyDescent="0.45">
      <c r="B517" s="196">
        <f t="shared" si="83"/>
        <v>511</v>
      </c>
      <c r="C517" s="47">
        <f t="shared" si="84"/>
        <v>0.39580813262301018</v>
      </c>
      <c r="D517" s="2">
        <f t="shared" si="77"/>
        <v>0.01</v>
      </c>
      <c r="E517" s="2">
        <f t="shared" si="85"/>
        <v>0.48753929111951216</v>
      </c>
      <c r="F517" s="2">
        <f t="shared" si="78"/>
        <v>0.01</v>
      </c>
      <c r="G517" s="2">
        <f t="shared" si="86"/>
        <v>0.55896712438151652</v>
      </c>
      <c r="H517" s="2">
        <f t="shared" si="79"/>
        <v>0.01</v>
      </c>
      <c r="I517" s="2">
        <f t="shared" si="87"/>
        <v>0.57664003226382388</v>
      </c>
      <c r="J517" s="2">
        <f t="shared" si="80"/>
        <v>0.01</v>
      </c>
      <c r="L517" s="45">
        <f t="shared" si="81"/>
        <v>0.36953266477791419</v>
      </c>
      <c r="M517" s="2">
        <f t="shared" si="82"/>
        <v>0.1</v>
      </c>
      <c r="V517" s="36">
        <v>0.95</v>
      </c>
      <c r="W517" s="36">
        <v>0.36953266477791419</v>
      </c>
      <c r="X517" s="36">
        <v>0.15014667326464315</v>
      </c>
      <c r="Y517" s="36">
        <v>8.9062626739295797E-2</v>
      </c>
      <c r="Z517" s="36">
        <v>6.246905223139898E-2</v>
      </c>
      <c r="AA517" s="36">
        <v>4.7864676815810039E-2</v>
      </c>
      <c r="AB517" s="36">
        <v>9.7933602703885597E-2</v>
      </c>
    </row>
    <row r="518" spans="2:28" x14ac:dyDescent="0.45">
      <c r="B518" s="196">
        <f t="shared" si="83"/>
        <v>512</v>
      </c>
      <c r="C518" s="47">
        <f t="shared" si="84"/>
        <v>0.39498890483490873</v>
      </c>
      <c r="D518" s="2">
        <f t="shared" si="77"/>
        <v>0.01</v>
      </c>
      <c r="E518" s="2">
        <f t="shared" si="85"/>
        <v>0.48662197953454711</v>
      </c>
      <c r="F518" s="2">
        <f t="shared" si="78"/>
        <v>0.01</v>
      </c>
      <c r="G518" s="2">
        <f t="shared" si="86"/>
        <v>0.55825284604889647</v>
      </c>
      <c r="H518" s="2">
        <f t="shared" si="79"/>
        <v>0.01</v>
      </c>
      <c r="I518" s="2">
        <f t="shared" si="87"/>
        <v>0.57646330318500083</v>
      </c>
      <c r="J518" s="2">
        <f t="shared" si="80"/>
        <v>0.01</v>
      </c>
      <c r="L518" s="45">
        <f t="shared" si="81"/>
        <v>0.36867055670560006</v>
      </c>
      <c r="M518" s="2">
        <f t="shared" si="82"/>
        <v>0.1</v>
      </c>
      <c r="V518" s="36">
        <v>0.95</v>
      </c>
      <c r="W518" s="36">
        <v>0.36867055670560006</v>
      </c>
      <c r="X518" s="36">
        <v>0.14976331815004795</v>
      </c>
      <c r="Y518" s="36">
        <v>8.8845804346202345E-2</v>
      </c>
      <c r="Z518" s="36">
        <v>6.2322685210142913E-2</v>
      </c>
      <c r="AA518" s="36">
        <v>4.7755595920143182E-2</v>
      </c>
      <c r="AB518" s="36">
        <v>9.7048442844352101E-2</v>
      </c>
    </row>
    <row r="519" spans="2:28" x14ac:dyDescent="0.45">
      <c r="B519" s="196">
        <f t="shared" si="83"/>
        <v>513</v>
      </c>
      <c r="C519" s="47">
        <f t="shared" si="84"/>
        <v>0.39417181400547874</v>
      </c>
      <c r="D519" s="2">
        <f t="shared" ref="D519:D582" si="88">$D$2</f>
        <v>0.01</v>
      </c>
      <c r="E519" s="2">
        <f t="shared" si="85"/>
        <v>0.48570564878755074</v>
      </c>
      <c r="F519" s="2">
        <f t="shared" ref="F519:F582" si="89">$F$2</f>
        <v>0.01</v>
      </c>
      <c r="G519" s="2">
        <f t="shared" si="86"/>
        <v>0.55753653738375297</v>
      </c>
      <c r="H519" s="2">
        <f t="shared" ref="H519:H582" si="90">$H$2</f>
        <v>0.01</v>
      </c>
      <c r="I519" s="2">
        <f t="shared" si="87"/>
        <v>0.5762811986136398</v>
      </c>
      <c r="J519" s="2">
        <f t="shared" ref="J519:J582" si="91">$J$2</f>
        <v>0.01</v>
      </c>
      <c r="L519" s="45">
        <f t="shared" ref="L519:L582" si="92">W519</f>
        <v>0.36781129859677392</v>
      </c>
      <c r="M519" s="2">
        <f t="shared" ref="M519:M582" si="93">$M$2</f>
        <v>0.1</v>
      </c>
      <c r="V519" s="36">
        <v>0.95</v>
      </c>
      <c r="W519" s="36">
        <v>0.36781129859677392</v>
      </c>
      <c r="X519" s="36">
        <v>0.149381746938577</v>
      </c>
      <c r="Y519" s="36">
        <v>8.8629985265967659E-2</v>
      </c>
      <c r="Z519" s="36">
        <v>6.2176980633398604E-2</v>
      </c>
      <c r="AA519" s="36">
        <v>4.7646999253097642E-2</v>
      </c>
      <c r="AB519" s="36">
        <v>9.6170438238898329E-2</v>
      </c>
    </row>
    <row r="520" spans="2:28" x14ac:dyDescent="0.45">
      <c r="B520" s="196">
        <f t="shared" ref="B520:B583" si="94">B519+1</f>
        <v>514</v>
      </c>
      <c r="C520" s="47">
        <f t="shared" ref="C520:C583" si="95">C519*(1-J520-M520) + $I519*J520 + L519*M520</f>
        <v>0.39335685631068984</v>
      </c>
      <c r="D520" s="2">
        <f t="shared" si="88"/>
        <v>0.01</v>
      </c>
      <c r="E520" s="2">
        <f t="shared" ref="E520:E583" si="96">E519*(1-D520) + C519*D520</f>
        <v>0.48479031043973003</v>
      </c>
      <c r="F520" s="2">
        <f t="shared" si="89"/>
        <v>0.01</v>
      </c>
      <c r="G520" s="2">
        <f t="shared" ref="G520:G583" si="97">G519*(1-F520) + E519*F520</f>
        <v>0.55681822849779095</v>
      </c>
      <c r="H520" s="2">
        <f t="shared" si="90"/>
        <v>0.01</v>
      </c>
      <c r="I520" s="2">
        <f t="shared" ref="I520:I583" si="98">I519*(1-H520) + G519*H520</f>
        <v>0.57609375200134094</v>
      </c>
      <c r="J520" s="2">
        <f t="shared" si="91"/>
        <v>0.01</v>
      </c>
      <c r="L520" s="45">
        <f t="shared" si="92"/>
        <v>0.36695488255135866</v>
      </c>
      <c r="M520" s="2">
        <f t="shared" si="93"/>
        <v>0.1</v>
      </c>
      <c r="V520" s="36">
        <v>0.95</v>
      </c>
      <c r="W520" s="36">
        <v>0.36695488255135866</v>
      </c>
      <c r="X520" s="36">
        <v>0.14900194810247197</v>
      </c>
      <c r="Y520" s="36">
        <v>8.8415162797970834E-2</v>
      </c>
      <c r="Z520" s="36">
        <v>6.2031934117596929E-2</v>
      </c>
      <c r="AA520" s="36">
        <v>4.7538883651738084E-2</v>
      </c>
      <c r="AB520" s="36">
        <v>9.529954630724545E-2</v>
      </c>
    </row>
    <row r="521" spans="2:28" x14ac:dyDescent="0.45">
      <c r="B521" s="196">
        <f t="shared" si="94"/>
        <v>515</v>
      </c>
      <c r="C521" s="47">
        <f t="shared" si="95"/>
        <v>0.39254402789166321</v>
      </c>
      <c r="D521" s="2">
        <f t="shared" si="88"/>
        <v>0.01</v>
      </c>
      <c r="E521" s="2">
        <f t="shared" si="96"/>
        <v>0.48387597589843961</v>
      </c>
      <c r="F521" s="2">
        <f t="shared" si="89"/>
        <v>0.01</v>
      </c>
      <c r="G521" s="2">
        <f t="shared" si="97"/>
        <v>0.55609794931721035</v>
      </c>
      <c r="H521" s="2">
        <f t="shared" si="90"/>
        <v>0.01</v>
      </c>
      <c r="I521" s="2">
        <f t="shared" si="98"/>
        <v>0.57590099676630546</v>
      </c>
      <c r="J521" s="2">
        <f t="shared" si="91"/>
        <v>0.01</v>
      </c>
      <c r="L521" s="45">
        <f t="shared" si="92"/>
        <v>0.36610130064248486</v>
      </c>
      <c r="M521" s="2">
        <f t="shared" si="93"/>
        <v>0.1</v>
      </c>
      <c r="V521" s="36">
        <v>0.95</v>
      </c>
      <c r="W521" s="36">
        <v>0.36610130064248486</v>
      </c>
      <c r="X521" s="36">
        <v>0.14862391020595253</v>
      </c>
      <c r="Y521" s="36">
        <v>8.8201330299290504E-2</v>
      </c>
      <c r="Z521" s="36">
        <v>6.1887541317026673E-2</v>
      </c>
      <c r="AA521" s="36">
        <v>4.7431245980243453E-2</v>
      </c>
      <c r="AB521" s="36">
        <v>9.4435724442801225E-2</v>
      </c>
    </row>
    <row r="522" spans="2:28" x14ac:dyDescent="0.45">
      <c r="B522" s="196">
        <f t="shared" si="94"/>
        <v>516</v>
      </c>
      <c r="C522" s="47">
        <f t="shared" si="95"/>
        <v>0.39173332485549184</v>
      </c>
      <c r="D522" s="2">
        <f t="shared" si="88"/>
        <v>0.01</v>
      </c>
      <c r="E522" s="2">
        <f t="shared" si="96"/>
        <v>0.48296265641837183</v>
      </c>
      <c r="F522" s="2">
        <f t="shared" si="89"/>
        <v>0.01</v>
      </c>
      <c r="G522" s="2">
        <f t="shared" si="97"/>
        <v>0.55537572958302261</v>
      </c>
      <c r="H522" s="2">
        <f t="shared" si="90"/>
        <v>0.01</v>
      </c>
      <c r="I522" s="2">
        <f t="shared" si="98"/>
        <v>0.5757029662918145</v>
      </c>
      <c r="J522" s="2">
        <f t="shared" si="91"/>
        <v>0.01</v>
      </c>
      <c r="L522" s="45">
        <f t="shared" si="92"/>
        <v>0.36525054491743547</v>
      </c>
      <c r="M522" s="2">
        <f t="shared" si="93"/>
        <v>0.1</v>
      </c>
      <c r="V522" s="36">
        <v>0.95</v>
      </c>
      <c r="W522" s="36">
        <v>0.36525054491743547</v>
      </c>
      <c r="X522" s="36">
        <v>0.14824762190437688</v>
      </c>
      <c r="Y522" s="36">
        <v>8.7988481184103198E-2</v>
      </c>
      <c r="Z522" s="36">
        <v>6.1743797923433624E-2</v>
      </c>
      <c r="AA522" s="36">
        <v>4.7324083129620421E-2</v>
      </c>
      <c r="AB522" s="36">
        <v>9.3578930018841072E-2</v>
      </c>
    </row>
    <row r="523" spans="2:28" x14ac:dyDescent="0.45">
      <c r="B523" s="196">
        <f t="shared" si="94"/>
        <v>517</v>
      </c>
      <c r="C523" s="47">
        <f t="shared" si="95"/>
        <v>0.39092474327604942</v>
      </c>
      <c r="D523" s="2">
        <f t="shared" si="88"/>
        <v>0.01</v>
      </c>
      <c r="E523" s="2">
        <f t="shared" si="96"/>
        <v>0.48205036310274302</v>
      </c>
      <c r="F523" s="2">
        <f t="shared" si="89"/>
        <v>0.01</v>
      </c>
      <c r="G523" s="2">
        <f t="shared" si="97"/>
        <v>0.55465159885137616</v>
      </c>
      <c r="H523" s="2">
        <f t="shared" si="90"/>
        <v>0.01</v>
      </c>
      <c r="I523" s="2">
        <f t="shared" si="98"/>
        <v>0.57549969392472655</v>
      </c>
      <c r="J523" s="2">
        <f t="shared" si="91"/>
        <v>0.01</v>
      </c>
      <c r="L523" s="45">
        <f t="shared" si="92"/>
        <v>0.3644026073985776</v>
      </c>
      <c r="M523" s="2">
        <f t="shared" si="93"/>
        <v>0.1</v>
      </c>
      <c r="V523" s="36">
        <v>0.95</v>
      </c>
      <c r="W523" s="36">
        <v>0.3644026073985776</v>
      </c>
      <c r="X523" s="36">
        <v>0.14787307194341043</v>
      </c>
      <c r="Y523" s="36">
        <v>8.7776608923088931E-2</v>
      </c>
      <c r="Z523" s="36">
        <v>6.160069966562462E-2</v>
      </c>
      <c r="AA523" s="36">
        <v>4.7217392017420458E-2</v>
      </c>
      <c r="AB523" s="36">
        <v>9.2729120394580214E-2</v>
      </c>
    </row>
    <row r="524" spans="2:28" x14ac:dyDescent="0.45">
      <c r="B524" s="196">
        <f t="shared" si="94"/>
        <v>518</v>
      </c>
      <c r="C524" s="47">
        <f t="shared" si="95"/>
        <v>0.39011827919478903</v>
      </c>
      <c r="D524" s="2">
        <f t="shared" si="88"/>
        <v>0.01</v>
      </c>
      <c r="E524" s="2">
        <f t="shared" si="96"/>
        <v>0.48113910690447609</v>
      </c>
      <c r="F524" s="2">
        <f t="shared" si="89"/>
        <v>0.01</v>
      </c>
      <c r="G524" s="2">
        <f t="shared" si="97"/>
        <v>0.5539255864938899</v>
      </c>
      <c r="H524" s="2">
        <f t="shared" si="90"/>
        <v>0.01</v>
      </c>
      <c r="I524" s="2">
        <f t="shared" si="98"/>
        <v>0.57529121297399299</v>
      </c>
      <c r="J524" s="2">
        <f t="shared" si="91"/>
        <v>0.01</v>
      </c>
      <c r="L524" s="45">
        <f t="shared" si="92"/>
        <v>0.36355748008428124</v>
      </c>
      <c r="M524" s="2">
        <f t="shared" si="93"/>
        <v>0.1</v>
      </c>
      <c r="V524" s="36">
        <v>0.95</v>
      </c>
      <c r="W524" s="36">
        <v>0.36355748008428124</v>
      </c>
      <c r="X524" s="36">
        <v>0.14750024915820253</v>
      </c>
      <c r="Y524" s="36">
        <v>8.7565707042843957E-2</v>
      </c>
      <c r="Z524" s="36">
        <v>6.145824230907658E-2</v>
      </c>
      <c r="AA524" s="36">
        <v>4.7111169587460415E-2</v>
      </c>
      <c r="AB524" s="36">
        <v>9.1886252921137501E-2</v>
      </c>
    </row>
    <row r="525" spans="2:28" x14ac:dyDescent="0.45">
      <c r="B525" s="196">
        <f t="shared" si="94"/>
        <v>519</v>
      </c>
      <c r="C525" s="47">
        <f t="shared" si="95"/>
        <v>0.3893139286215303</v>
      </c>
      <c r="D525" s="2">
        <f t="shared" si="88"/>
        <v>0.01</v>
      </c>
      <c r="E525" s="2">
        <f t="shared" si="96"/>
        <v>0.48022889862737922</v>
      </c>
      <c r="F525" s="2">
        <f t="shared" si="89"/>
        <v>0.01</v>
      </c>
      <c r="G525" s="2">
        <f t="shared" si="97"/>
        <v>0.55319772169799575</v>
      </c>
      <c r="H525" s="2">
        <f t="shared" si="90"/>
        <v>0.01</v>
      </c>
      <c r="I525" s="2">
        <f t="shared" si="98"/>
        <v>0.57507755670919192</v>
      </c>
      <c r="J525" s="2">
        <f t="shared" si="91"/>
        <v>0.01</v>
      </c>
      <c r="L525" s="45">
        <f t="shared" si="92"/>
        <v>0.36271515494982515</v>
      </c>
      <c r="M525" s="2">
        <f t="shared" si="93"/>
        <v>0.1</v>
      </c>
      <c r="V525" s="36">
        <v>0.95</v>
      </c>
      <c r="W525" s="36">
        <v>0.36271515494982515</v>
      </c>
      <c r="X525" s="36">
        <v>0.14712914247257122</v>
      </c>
      <c r="Y525" s="36">
        <v>8.73557691253007E-2</v>
      </c>
      <c r="Z525" s="36">
        <v>6.1316421655550367E-2</v>
      </c>
      <c r="AA525" s="36">
        <v>4.7005412809546593E-2</v>
      </c>
      <c r="AB525" s="36">
        <v>9.1050284947391605E-2</v>
      </c>
    </row>
    <row r="526" spans="2:28" x14ac:dyDescent="0.45">
      <c r="B526" s="196">
        <f t="shared" si="94"/>
        <v>520</v>
      </c>
      <c r="C526" s="47">
        <f t="shared" si="95"/>
        <v>0.38851168753523641</v>
      </c>
      <c r="D526" s="2">
        <f t="shared" si="88"/>
        <v>0.01</v>
      </c>
      <c r="E526" s="2">
        <f t="shared" si="96"/>
        <v>0.47931974892732077</v>
      </c>
      <c r="F526" s="2">
        <f t="shared" si="89"/>
        <v>0.01</v>
      </c>
      <c r="G526" s="2">
        <f t="shared" si="97"/>
        <v>0.55246803346728957</v>
      </c>
      <c r="H526" s="2">
        <f t="shared" si="90"/>
        <v>0.01</v>
      </c>
      <c r="I526" s="2">
        <f t="shared" si="98"/>
        <v>0.57485875835907996</v>
      </c>
      <c r="J526" s="2">
        <f t="shared" si="91"/>
        <v>0.01</v>
      </c>
      <c r="L526" s="45">
        <f t="shared" si="92"/>
        <v>0.36187562394829009</v>
      </c>
      <c r="M526" s="2">
        <f t="shared" si="93"/>
        <v>0.1</v>
      </c>
      <c r="V526" s="36">
        <v>0.95</v>
      </c>
      <c r="W526" s="36">
        <v>0.36187562394829009</v>
      </c>
      <c r="X526" s="36">
        <v>0.14675974089819582</v>
      </c>
      <c r="Y526" s="36">
        <v>8.7146788807154624E-2</v>
      </c>
      <c r="Z526" s="36">
        <v>6.1175233542709449E-2</v>
      </c>
      <c r="AA526" s="36">
        <v>4.6900118679202248E-2</v>
      </c>
      <c r="AB526" s="36">
        <v>9.0221173825730097E-2</v>
      </c>
    </row>
    <row r="527" spans="2:28" x14ac:dyDescent="0.45">
      <c r="B527" s="196">
        <f t="shared" si="94"/>
        <v>521</v>
      </c>
      <c r="C527" s="47">
        <f t="shared" si="95"/>
        <v>0.38771155188478024</v>
      </c>
      <c r="D527" s="2">
        <f t="shared" si="88"/>
        <v>0.01</v>
      </c>
      <c r="E527" s="2">
        <f t="shared" si="96"/>
        <v>0.47841166831339993</v>
      </c>
      <c r="F527" s="2">
        <f t="shared" si="89"/>
        <v>0.01</v>
      </c>
      <c r="G527" s="2">
        <f t="shared" si="97"/>
        <v>0.55173655062188987</v>
      </c>
      <c r="H527" s="2">
        <f t="shared" si="90"/>
        <v>0.01</v>
      </c>
      <c r="I527" s="2">
        <f t="shared" si="98"/>
        <v>0.5746348511101621</v>
      </c>
      <c r="J527" s="2">
        <f t="shared" si="91"/>
        <v>0.01</v>
      </c>
      <c r="L527" s="45">
        <f t="shared" si="92"/>
        <v>0.36103887901143911</v>
      </c>
      <c r="M527" s="2">
        <f t="shared" si="93"/>
        <v>0.1</v>
      </c>
      <c r="V527" s="36">
        <v>0.95</v>
      </c>
      <c r="W527" s="36">
        <v>0.36103887901143911</v>
      </c>
      <c r="X527" s="36">
        <v>0.14639203353381761</v>
      </c>
      <c r="Y527" s="36">
        <v>8.6938759779298033E-2</v>
      </c>
      <c r="Z527" s="36">
        <v>6.1034673843743288E-2</v>
      </c>
      <c r="AA527" s="36">
        <v>4.6795284217398501E-2</v>
      </c>
      <c r="AB527" s="36">
        <v>8.9398876917692188E-2</v>
      </c>
    </row>
    <row r="528" spans="2:28" x14ac:dyDescent="0.45">
      <c r="B528" s="196">
        <f t="shared" si="94"/>
        <v>522</v>
      </c>
      <c r="C528" s="47">
        <f t="shared" si="95"/>
        <v>0.38691351758969994</v>
      </c>
      <c r="D528" s="2">
        <f t="shared" si="88"/>
        <v>0.01</v>
      </c>
      <c r="E528" s="2">
        <f t="shared" si="96"/>
        <v>0.47750466714911372</v>
      </c>
      <c r="F528" s="2">
        <f t="shared" si="89"/>
        <v>0.01</v>
      </c>
      <c r="G528" s="2">
        <f t="shared" si="97"/>
        <v>0.55100330179880497</v>
      </c>
      <c r="H528" s="2">
        <f t="shared" si="90"/>
        <v>0.01</v>
      </c>
      <c r="I528" s="2">
        <f t="shared" si="98"/>
        <v>0.57440586810527938</v>
      </c>
      <c r="J528" s="2">
        <f t="shared" si="91"/>
        <v>0.01</v>
      </c>
      <c r="L528" s="45">
        <f t="shared" si="92"/>
        <v>0.36020491205058563</v>
      </c>
      <c r="M528" s="2">
        <f t="shared" si="93"/>
        <v>0.1</v>
      </c>
      <c r="V528" s="36">
        <v>0.95</v>
      </c>
      <c r="W528" s="36">
        <v>0.36020491205058563</v>
      </c>
      <c r="X528" s="36">
        <v>0.14602600956444794</v>
      </c>
      <c r="Y528" s="36">
        <v>8.6731675786260634E-2</v>
      </c>
      <c r="Z528" s="36">
        <v>6.0894738466995398E-2</v>
      </c>
      <c r="AA528" s="36">
        <v>4.6690906470288548E-2</v>
      </c>
      <c r="AB528" s="36">
        <v>8.8583351599505838E-2</v>
      </c>
    </row>
    <row r="529" spans="2:28" x14ac:dyDescent="0.45">
      <c r="B529" s="196">
        <f t="shared" si="94"/>
        <v>523</v>
      </c>
      <c r="C529" s="47">
        <f t="shared" si="95"/>
        <v>0.38611758054094436</v>
      </c>
      <c r="D529" s="2">
        <f t="shared" si="88"/>
        <v>0.01</v>
      </c>
      <c r="E529" s="2">
        <f t="shared" si="96"/>
        <v>0.47659875565351956</v>
      </c>
      <c r="F529" s="2">
        <f t="shared" si="89"/>
        <v>0.01</v>
      </c>
      <c r="G529" s="2">
        <f t="shared" si="97"/>
        <v>0.55026831545230803</v>
      </c>
      <c r="H529" s="2">
        <f t="shared" si="90"/>
        <v>0.01</v>
      </c>
      <c r="I529" s="2">
        <f t="shared" si="98"/>
        <v>0.57417184244221464</v>
      </c>
      <c r="J529" s="2">
        <f t="shared" si="91"/>
        <v>0.01</v>
      </c>
      <c r="L529" s="45">
        <f t="shared" si="92"/>
        <v>0.35937371495744902</v>
      </c>
      <c r="M529" s="2">
        <f t="shared" si="93"/>
        <v>0.1</v>
      </c>
      <c r="V529" s="36">
        <v>0.95</v>
      </c>
      <c r="W529" s="36">
        <v>0.35937371495744902</v>
      </c>
      <c r="X529" s="36">
        <v>0.14566165826058439</v>
      </c>
      <c r="Y529" s="36">
        <v>8.6525530625656905E-2</v>
      </c>
      <c r="Z529" s="36">
        <v>6.0755423355595951E-2</v>
      </c>
      <c r="AA529" s="36">
        <v>4.6586982508945191E-2</v>
      </c>
      <c r="AB529" s="36">
        <v>8.7774555267519816E-2</v>
      </c>
    </row>
    <row r="530" spans="2:28" x14ac:dyDescent="0.45">
      <c r="B530" s="196">
        <f t="shared" si="94"/>
        <v>524</v>
      </c>
      <c r="C530" s="47">
        <f t="shared" si="95"/>
        <v>0.38532373660160757</v>
      </c>
      <c r="D530" s="2">
        <f t="shared" si="88"/>
        <v>0.01</v>
      </c>
      <c r="E530" s="2">
        <f t="shared" si="96"/>
        <v>0.47569394390239383</v>
      </c>
      <c r="F530" s="2">
        <f t="shared" si="89"/>
        <v>0.01</v>
      </c>
      <c r="G530" s="2">
        <f t="shared" si="97"/>
        <v>0.5495316198543202</v>
      </c>
      <c r="H530" s="2">
        <f t="shared" si="90"/>
        <v>0.01</v>
      </c>
      <c r="I530" s="2">
        <f t="shared" si="98"/>
        <v>0.57393280717231554</v>
      </c>
      <c r="J530" s="2">
        <f t="shared" si="91"/>
        <v>0.01</v>
      </c>
      <c r="L530" s="45">
        <f t="shared" si="92"/>
        <v>0.35854527960499766</v>
      </c>
      <c r="M530" s="2">
        <f t="shared" si="93"/>
        <v>0.1</v>
      </c>
      <c r="V530" s="36">
        <v>0.95</v>
      </c>
      <c r="W530" s="36">
        <v>0.35854527960499766</v>
      </c>
      <c r="X530" s="36">
        <v>0.1452989689774343</v>
      </c>
      <c r="Y530" s="36">
        <v>8.6320318147639977E-2</v>
      </c>
      <c r="Z530" s="36">
        <v>6.0616724487098969E-2</v>
      </c>
      <c r="AA530" s="36">
        <v>4.6483509429101594E-2</v>
      </c>
      <c r="AB530" s="36">
        <v>8.6972445343531657E-2</v>
      </c>
    </row>
    <row r="531" spans="2:28" x14ac:dyDescent="0.45">
      <c r="B531" s="196">
        <f t="shared" si="94"/>
        <v>525</v>
      </c>
      <c r="C531" s="47">
        <f t="shared" si="95"/>
        <v>0.38453198160765367</v>
      </c>
      <c r="D531" s="2">
        <f t="shared" si="88"/>
        <v>0.01</v>
      </c>
      <c r="E531" s="2">
        <f t="shared" si="96"/>
        <v>0.47479024182938595</v>
      </c>
      <c r="F531" s="2">
        <f t="shared" si="89"/>
        <v>0.01</v>
      </c>
      <c r="G531" s="2">
        <f t="shared" si="97"/>
        <v>0.54879324309480093</v>
      </c>
      <c r="H531" s="2">
        <f t="shared" si="90"/>
        <v>0.01</v>
      </c>
      <c r="I531" s="2">
        <f t="shared" si="98"/>
        <v>0.57368879529913552</v>
      </c>
      <c r="J531" s="2">
        <f t="shared" si="91"/>
        <v>0.01</v>
      </c>
      <c r="L531" s="45">
        <f t="shared" si="92"/>
        <v>0.35771959784828006</v>
      </c>
      <c r="M531" s="2">
        <f t="shared" si="93"/>
        <v>0.1</v>
      </c>
      <c r="V531" s="36">
        <v>0.95</v>
      </c>
      <c r="W531" s="36">
        <v>0.35771959784828006</v>
      </c>
      <c r="X531" s="36">
        <v>0.14493793115414605</v>
      </c>
      <c r="Y531" s="36">
        <v>8.6116032254362165E-2</v>
      </c>
      <c r="Z531" s="36">
        <v>6.0478637873123936E-2</v>
      </c>
      <c r="AA531" s="36">
        <v>4.638048435089525E-2</v>
      </c>
      <c r="AB531" s="36">
        <v>8.6176979280012028E-2</v>
      </c>
    </row>
    <row r="532" spans="2:28" x14ac:dyDescent="0.45">
      <c r="B532" s="196">
        <f t="shared" si="94"/>
        <v>526</v>
      </c>
      <c r="C532" s="47">
        <f t="shared" si="95"/>
        <v>0.38374231136863113</v>
      </c>
      <c r="D532" s="2">
        <f t="shared" si="88"/>
        <v>0.01</v>
      </c>
      <c r="E532" s="2">
        <f t="shared" si="96"/>
        <v>0.47388765922716863</v>
      </c>
      <c r="F532" s="2">
        <f t="shared" si="89"/>
        <v>0.01</v>
      </c>
      <c r="G532" s="2">
        <f t="shared" si="97"/>
        <v>0.54805321308214672</v>
      </c>
      <c r="H532" s="2">
        <f t="shared" si="90"/>
        <v>0.01</v>
      </c>
      <c r="I532" s="2">
        <f t="shared" si="98"/>
        <v>0.57343983977709223</v>
      </c>
      <c r="J532" s="2">
        <f t="shared" si="91"/>
        <v>0.01</v>
      </c>
      <c r="L532" s="45">
        <f t="shared" si="92"/>
        <v>0.35689666152524369</v>
      </c>
      <c r="M532" s="2">
        <f t="shared" si="93"/>
        <v>0.1</v>
      </c>
      <c r="V532" s="36">
        <v>0.95</v>
      </c>
      <c r="W532" s="36">
        <v>0.35689666152524369</v>
      </c>
      <c r="X532" s="36">
        <v>0.14457853431304771</v>
      </c>
      <c r="Y532" s="36">
        <v>8.5912666899441853E-2</v>
      </c>
      <c r="Z532" s="36">
        <v>6.0341159559001822E-2</v>
      </c>
      <c r="AA532" s="36">
        <v>4.6277904418615082E-2</v>
      </c>
      <c r="AB532" s="36">
        <v>8.5388114565226561E-2</v>
      </c>
    </row>
    <row r="533" spans="2:28" x14ac:dyDescent="0.45">
      <c r="B533" s="196">
        <f t="shared" si="94"/>
        <v>527</v>
      </c>
      <c r="C533" s="47">
        <f t="shared" si="95"/>
        <v>0.38295472166837702</v>
      </c>
      <c r="D533" s="2">
        <f t="shared" si="88"/>
        <v>0.01</v>
      </c>
      <c r="E533" s="2">
        <f t="shared" si="96"/>
        <v>0.47298620574858324</v>
      </c>
      <c r="F533" s="2">
        <f t="shared" si="89"/>
        <v>0.01</v>
      </c>
      <c r="G533" s="2">
        <f t="shared" si="97"/>
        <v>0.54731155754359695</v>
      </c>
      <c r="H533" s="2">
        <f t="shared" si="90"/>
        <v>0.01</v>
      </c>
      <c r="I533" s="2">
        <f t="shared" si="98"/>
        <v>0.57318597351014278</v>
      </c>
      <c r="J533" s="2">
        <f t="shared" si="91"/>
        <v>0.01</v>
      </c>
      <c r="L533" s="45">
        <f t="shared" si="92"/>
        <v>0.35607646245754193</v>
      </c>
      <c r="M533" s="2">
        <f t="shared" si="93"/>
        <v>0.1</v>
      </c>
      <c r="V533" s="36">
        <v>0.95</v>
      </c>
      <c r="W533" s="36">
        <v>0.35607646245754193</v>
      </c>
      <c r="X533" s="36">
        <v>0.14422076805889311</v>
      </c>
      <c r="Y533" s="36">
        <v>8.57102160874368E-2</v>
      </c>
      <c r="Z533" s="36">
        <v>6.020428562342546E-2</v>
      </c>
      <c r="AA533" s="36">
        <v>4.6175766800451649E-2</v>
      </c>
      <c r="AB533" s="36">
        <v>8.4605808728255696E-2</v>
      </c>
    </row>
    <row r="534" spans="2:28" x14ac:dyDescent="0.45">
      <c r="B534" s="196">
        <f t="shared" si="94"/>
        <v>528</v>
      </c>
      <c r="C534" s="47">
        <f t="shared" si="95"/>
        <v>0.38216920826571116</v>
      </c>
      <c r="D534" s="2">
        <f t="shared" si="88"/>
        <v>0.01</v>
      </c>
      <c r="E534" s="2">
        <f t="shared" si="96"/>
        <v>0.47208589090778119</v>
      </c>
      <c r="F534" s="2">
        <f t="shared" si="89"/>
        <v>0.01</v>
      </c>
      <c r="G534" s="2">
        <f t="shared" si="97"/>
        <v>0.54656830402564682</v>
      </c>
      <c r="H534" s="2">
        <f t="shared" si="90"/>
        <v>0.01</v>
      </c>
      <c r="I534" s="2">
        <f t="shared" si="98"/>
        <v>0.57292722935047724</v>
      </c>
      <c r="J534" s="2">
        <f t="shared" si="91"/>
        <v>0.01</v>
      </c>
      <c r="L534" s="45">
        <f t="shared" si="92"/>
        <v>0.35525899245132897</v>
      </c>
      <c r="M534" s="2">
        <f t="shared" si="93"/>
        <v>0.1</v>
      </c>
      <c r="V534" s="36">
        <v>0.95</v>
      </c>
      <c r="W534" s="36">
        <v>0.35525899245132897</v>
      </c>
      <c r="X534" s="36">
        <v>0.14386462207811537</v>
      </c>
      <c r="Y534" s="36">
        <v>8.5508673873323698E-2</v>
      </c>
      <c r="Z534" s="36">
        <v>6.0068012178104153E-2</v>
      </c>
      <c r="AA534" s="36">
        <v>4.6074068688250452E-2</v>
      </c>
      <c r="AB534" s="36">
        <v>8.3830019343913459E-2</v>
      </c>
    </row>
    <row r="535" spans="2:28" x14ac:dyDescent="0.45">
      <c r="B535" s="196">
        <f t="shared" si="94"/>
        <v>529</v>
      </c>
      <c r="C535" s="47">
        <f t="shared" si="95"/>
        <v>0.3813857668951206</v>
      </c>
      <c r="D535" s="2">
        <f t="shared" si="88"/>
        <v>0.01</v>
      </c>
      <c r="E535" s="2">
        <f t="shared" si="96"/>
        <v>0.47118672408136048</v>
      </c>
      <c r="F535" s="2">
        <f t="shared" si="89"/>
        <v>0.01</v>
      </c>
      <c r="G535" s="2">
        <f t="shared" si="97"/>
        <v>0.54582347989446811</v>
      </c>
      <c r="H535" s="2">
        <f t="shared" si="90"/>
        <v>0.01</v>
      </c>
      <c r="I535" s="2">
        <f t="shared" si="98"/>
        <v>0.57266364009722903</v>
      </c>
      <c r="J535" s="2">
        <f t="shared" si="91"/>
        <v>0.01</v>
      </c>
      <c r="L535" s="45">
        <f t="shared" si="92"/>
        <v>0.35444424329804325</v>
      </c>
      <c r="M535" s="2">
        <f t="shared" si="93"/>
        <v>0.1</v>
      </c>
      <c r="V535" s="36">
        <v>0.95</v>
      </c>
      <c r="W535" s="36">
        <v>0.35444424329804325</v>
      </c>
      <c r="X535" s="36">
        <v>0.14351008613808763</v>
      </c>
      <c r="Y535" s="36">
        <v>8.5308034361983906E-2</v>
      </c>
      <c r="Z535" s="36">
        <v>5.9932335367422568E-2</v>
      </c>
      <c r="AA535" s="36">
        <v>4.5972807297268201E-2</v>
      </c>
      <c r="AB535" s="36">
        <v>8.3060704037566074E-2</v>
      </c>
    </row>
    <row r="536" spans="2:28" x14ac:dyDescent="0.45">
      <c r="B536" s="196">
        <f t="shared" si="94"/>
        <v>530</v>
      </c>
      <c r="C536" s="47">
        <f t="shared" si="95"/>
        <v>0.380604393267434</v>
      </c>
      <c r="D536" s="2">
        <f t="shared" si="88"/>
        <v>0.01</v>
      </c>
      <c r="E536" s="2">
        <f t="shared" si="96"/>
        <v>0.47028871450949805</v>
      </c>
      <c r="F536" s="2">
        <f t="shared" si="89"/>
        <v>0.01</v>
      </c>
      <c r="G536" s="2">
        <f t="shared" si="97"/>
        <v>0.54507711233633704</v>
      </c>
      <c r="H536" s="2">
        <f t="shared" si="90"/>
        <v>0.01</v>
      </c>
      <c r="I536" s="2">
        <f t="shared" si="98"/>
        <v>0.57239523849520146</v>
      </c>
      <c r="J536" s="2">
        <f t="shared" si="91"/>
        <v>0.01</v>
      </c>
      <c r="L536" s="45">
        <f t="shared" si="92"/>
        <v>0.35363220677517887</v>
      </c>
      <c r="M536" s="2">
        <f t="shared" si="93"/>
        <v>0.1</v>
      </c>
      <c r="V536" s="36">
        <v>0.95</v>
      </c>
      <c r="W536" s="36">
        <v>0.35363220677517887</v>
      </c>
      <c r="X536" s="36">
        <v>0.14315715008639099</v>
      </c>
      <c r="Y536" s="36">
        <v>8.5108291707695335E-2</v>
      </c>
      <c r="Z536" s="36">
        <v>5.9797251368103717E-2</v>
      </c>
      <c r="AA536" s="36">
        <v>4.5871979865932097E-2</v>
      </c>
      <c r="AB536" s="36">
        <v>8.229782048985114E-2</v>
      </c>
    </row>
    <row r="537" spans="2:28" x14ac:dyDescent="0.45">
      <c r="B537" s="196">
        <f t="shared" si="94"/>
        <v>531</v>
      </c>
      <c r="C537" s="47">
        <f t="shared" si="95"/>
        <v>0.37982508307048618</v>
      </c>
      <c r="D537" s="2">
        <f t="shared" si="88"/>
        <v>0.01</v>
      </c>
      <c r="E537" s="2">
        <f t="shared" si="96"/>
        <v>0.46939187129707743</v>
      </c>
      <c r="F537" s="2">
        <f t="shared" si="89"/>
        <v>0.01</v>
      </c>
      <c r="G537" s="2">
        <f t="shared" si="97"/>
        <v>0.54432922835806874</v>
      </c>
      <c r="H537" s="2">
        <f t="shared" si="90"/>
        <v>0.01</v>
      </c>
      <c r="I537" s="2">
        <f t="shared" si="98"/>
        <v>0.57212205723361276</v>
      </c>
      <c r="J537" s="2">
        <f t="shared" si="91"/>
        <v>0.01</v>
      </c>
      <c r="L537" s="45">
        <f t="shared" si="92"/>
        <v>0.35282287464704576</v>
      </c>
      <c r="M537" s="2">
        <f t="shared" si="93"/>
        <v>0.1</v>
      </c>
      <c r="V537" s="36">
        <v>0.95</v>
      </c>
      <c r="W537" s="36">
        <v>0.35282287464704576</v>
      </c>
      <c r="X537" s="36">
        <v>0.14280580385008956</v>
      </c>
      <c r="Y537" s="36">
        <v>8.4909440113630302E-2</v>
      </c>
      <c r="Z537" s="36">
        <v>5.9662756388876081E-2</v>
      </c>
      <c r="AA537" s="36">
        <v>4.5771583655602043E-2</v>
      </c>
      <c r="AB537" s="36">
        <v>8.1541326441298231E-2</v>
      </c>
    </row>
    <row r="538" spans="2:28" x14ac:dyDescent="0.45">
      <c r="B538" s="196">
        <f t="shared" si="94"/>
        <v>532</v>
      </c>
      <c r="C538" s="47">
        <f t="shared" si="95"/>
        <v>0.37904783196977343</v>
      </c>
      <c r="D538" s="2">
        <f t="shared" si="88"/>
        <v>0.01</v>
      </c>
      <c r="E538" s="2">
        <f t="shared" si="96"/>
        <v>0.46849620341481152</v>
      </c>
      <c r="F538" s="2">
        <f t="shared" si="89"/>
        <v>0.01</v>
      </c>
      <c r="G538" s="2">
        <f t="shared" si="97"/>
        <v>0.54357985478745885</v>
      </c>
      <c r="H538" s="2">
        <f t="shared" si="90"/>
        <v>0.01</v>
      </c>
      <c r="I538" s="2">
        <f t="shared" si="98"/>
        <v>0.57184412894485726</v>
      </c>
      <c r="J538" s="2">
        <f t="shared" si="91"/>
        <v>0.01</v>
      </c>
      <c r="L538" s="45">
        <f t="shared" si="92"/>
        <v>0.35201623866551818</v>
      </c>
      <c r="M538" s="2">
        <f t="shared" si="93"/>
        <v>0.1</v>
      </c>
      <c r="V538" s="36">
        <v>0.95</v>
      </c>
      <c r="W538" s="36">
        <v>0.35201623866551818</v>
      </c>
      <c r="X538" s="36">
        <v>0.1424560374350127</v>
      </c>
      <c r="Y538" s="36">
        <v>8.471147383135938E-2</v>
      </c>
      <c r="Z538" s="36">
        <v>5.9528846670144783E-2</v>
      </c>
      <c r="AA538" s="36">
        <v>4.5671615950335739E-2</v>
      </c>
      <c r="AB538" s="36">
        <v>8.0791179696851956E-2</v>
      </c>
    </row>
    <row r="539" spans="2:28" x14ac:dyDescent="0.45">
      <c r="B539" s="196">
        <f t="shared" si="94"/>
        <v>533</v>
      </c>
      <c r="C539" s="47">
        <f t="shared" si="95"/>
        <v>0.37827263560909874</v>
      </c>
      <c r="D539" s="2">
        <f t="shared" si="88"/>
        <v>0.01</v>
      </c>
      <c r="E539" s="2">
        <f t="shared" si="96"/>
        <v>0.46760171970036113</v>
      </c>
      <c r="F539" s="2">
        <f t="shared" si="89"/>
        <v>0.01</v>
      </c>
      <c r="G539" s="2">
        <f t="shared" si="97"/>
        <v>0.54282901827373242</v>
      </c>
      <c r="H539" s="2">
        <f t="shared" si="90"/>
        <v>0.01</v>
      </c>
      <c r="I539" s="2">
        <f t="shared" si="98"/>
        <v>0.57156148620328329</v>
      </c>
      <c r="J539" s="2">
        <f t="shared" si="91"/>
        <v>0.01</v>
      </c>
      <c r="L539" s="45">
        <f t="shared" si="92"/>
        <v>0.35121229057077208</v>
      </c>
      <c r="M539" s="2">
        <f t="shared" si="93"/>
        <v>0.1</v>
      </c>
      <c r="V539" s="36">
        <v>0.95</v>
      </c>
      <c r="W539" s="36">
        <v>0.35121229057077208</v>
      </c>
      <c r="X539" s="36">
        <v>0.14210784092504414</v>
      </c>
      <c r="Y539" s="36">
        <v>8.4514387160361068E-2</v>
      </c>
      <c r="Z539" s="36">
        <v>5.9395518483666691E-2</v>
      </c>
      <c r="AA539" s="36">
        <v>4.5572074056656628E-2</v>
      </c>
      <c r="AB539" s="36">
        <v>8.0047338130298143E-2</v>
      </c>
    </row>
    <row r="540" spans="2:28" x14ac:dyDescent="0.45">
      <c r="B540" s="196">
        <f t="shared" si="94"/>
        <v>534</v>
      </c>
      <c r="C540" s="47">
        <f t="shared" si="95"/>
        <v>0.37749948961120788</v>
      </c>
      <c r="D540" s="2">
        <f t="shared" si="88"/>
        <v>0.01</v>
      </c>
      <c r="E540" s="2">
        <f t="shared" si="96"/>
        <v>0.46670842885944852</v>
      </c>
      <c r="F540" s="2">
        <f t="shared" si="89"/>
        <v>0.01</v>
      </c>
      <c r="G540" s="2">
        <f t="shared" si="97"/>
        <v>0.54207674528799865</v>
      </c>
      <c r="H540" s="2">
        <f t="shared" si="90"/>
        <v>0.01</v>
      </c>
      <c r="I540" s="2">
        <f t="shared" si="98"/>
        <v>0.57127416152398769</v>
      </c>
      <c r="J540" s="2">
        <f t="shared" si="91"/>
        <v>0.01</v>
      </c>
      <c r="L540" s="45">
        <f t="shared" si="92"/>
        <v>0.35041102209201103</v>
      </c>
      <c r="M540" s="2">
        <f t="shared" si="93"/>
        <v>0.1</v>
      </c>
      <c r="V540" s="36">
        <v>0.95</v>
      </c>
      <c r="W540" s="36">
        <v>0.35041102209201103</v>
      </c>
      <c r="X540" s="36">
        <v>0.1417612044814181</v>
      </c>
      <c r="Y540" s="36">
        <v>8.4318174447537309E-2</v>
      </c>
      <c r="Z540" s="36">
        <v>5.9262768132229512E-2</v>
      </c>
      <c r="AA540" s="36">
        <v>4.5472955303324666E-2</v>
      </c>
      <c r="AB540" s="36">
        <v>7.9309759688594203E-2</v>
      </c>
    </row>
    <row r="541" spans="2:28" x14ac:dyDescent="0.45">
      <c r="B541" s="196">
        <f t="shared" si="94"/>
        <v>535</v>
      </c>
      <c r="C541" s="47">
        <f t="shared" si="95"/>
        <v>0.37672838957841598</v>
      </c>
      <c r="D541" s="2">
        <f t="shared" si="88"/>
        <v>0.01</v>
      </c>
      <c r="E541" s="2">
        <f t="shared" si="96"/>
        <v>0.46581633946696616</v>
      </c>
      <c r="F541" s="2">
        <f t="shared" si="89"/>
        <v>0.01</v>
      </c>
      <c r="G541" s="2">
        <f t="shared" si="97"/>
        <v>0.54132306212371317</v>
      </c>
      <c r="H541" s="2">
        <f t="shared" si="90"/>
        <v>0.01</v>
      </c>
      <c r="I541" s="2">
        <f t="shared" si="98"/>
        <v>0.57098218736162776</v>
      </c>
      <c r="J541" s="2">
        <f t="shared" si="91"/>
        <v>0.01</v>
      </c>
      <c r="L541" s="45">
        <f t="shared" si="92"/>
        <v>0.34961242494818123</v>
      </c>
      <c r="M541" s="2">
        <f t="shared" si="93"/>
        <v>0.1</v>
      </c>
      <c r="V541" s="36">
        <v>0.95</v>
      </c>
      <c r="W541" s="36">
        <v>0.34961242494818123</v>
      </c>
      <c r="X541" s="36">
        <v>0.14141611834202231</v>
      </c>
      <c r="Y541" s="36">
        <v>8.4122830086734643E-2</v>
      </c>
      <c r="Z541" s="36">
        <v>5.9130591949334739E-2</v>
      </c>
      <c r="AA541" s="36">
        <v>4.5374257041109867E-2</v>
      </c>
      <c r="AB541" s="36">
        <v>7.8578402396104613E-2</v>
      </c>
    </row>
    <row r="542" spans="2:28" x14ac:dyDescent="0.45">
      <c r="B542" s="196">
        <f t="shared" si="94"/>
        <v>536</v>
      </c>
      <c r="C542" s="47">
        <f t="shared" si="95"/>
        <v>0.37595933109322466</v>
      </c>
      <c r="D542" s="2">
        <f t="shared" si="88"/>
        <v>0.01</v>
      </c>
      <c r="E542" s="2">
        <f t="shared" si="96"/>
        <v>0.46492545996808066</v>
      </c>
      <c r="F542" s="2">
        <f t="shared" si="89"/>
        <v>0.01</v>
      </c>
      <c r="G542" s="2">
        <f t="shared" si="97"/>
        <v>0.54056799489714569</v>
      </c>
      <c r="H542" s="2">
        <f t="shared" si="90"/>
        <v>0.01</v>
      </c>
      <c r="I542" s="2">
        <f t="shared" si="98"/>
        <v>0.57068559610924863</v>
      </c>
      <c r="J542" s="2">
        <f t="shared" si="91"/>
        <v>0.01</v>
      </c>
      <c r="L542" s="45">
        <f t="shared" si="92"/>
        <v>0.34881649084867544</v>
      </c>
      <c r="M542" s="2">
        <f t="shared" si="93"/>
        <v>0.1</v>
      </c>
      <c r="V542" s="36">
        <v>0.95</v>
      </c>
      <c r="W542" s="36">
        <v>0.34881649084867544</v>
      </c>
      <c r="X542" s="36">
        <v>0.14107257282070773</v>
      </c>
      <c r="Y542" s="36">
        <v>8.3928348518271023E-2</v>
      </c>
      <c r="Z542" s="36">
        <v>5.8998986298884414E-2</v>
      </c>
      <c r="AA542" s="36">
        <v>4.5275976642568549E-2</v>
      </c>
      <c r="AB542" s="36">
        <v>7.7853224358742229E-2</v>
      </c>
    </row>
    <row r="543" spans="2:28" x14ac:dyDescent="0.45">
      <c r="B543" s="196">
        <f t="shared" si="94"/>
        <v>537</v>
      </c>
      <c r="C543" s="47">
        <f t="shared" si="95"/>
        <v>0.37519230971893003</v>
      </c>
      <c r="D543" s="2">
        <f t="shared" si="88"/>
        <v>0.01</v>
      </c>
      <c r="E543" s="2">
        <f t="shared" si="96"/>
        <v>0.46403579867933209</v>
      </c>
      <c r="F543" s="2">
        <f t="shared" si="89"/>
        <v>0.01</v>
      </c>
      <c r="G543" s="2">
        <f t="shared" si="97"/>
        <v>0.53981156954785503</v>
      </c>
      <c r="H543" s="2">
        <f t="shared" si="90"/>
        <v>0.01</v>
      </c>
      <c r="I543" s="2">
        <f t="shared" si="98"/>
        <v>0.57038442009712764</v>
      </c>
      <c r="J543" s="2">
        <f t="shared" si="91"/>
        <v>0.01</v>
      </c>
      <c r="L543" s="45">
        <f t="shared" si="92"/>
        <v>0.34802321149402599</v>
      </c>
      <c r="M543" s="2">
        <f t="shared" si="93"/>
        <v>0.1</v>
      </c>
      <c r="V543" s="36">
        <v>0.95</v>
      </c>
      <c r="W543" s="36">
        <v>0.34802321149402599</v>
      </c>
      <c r="X543" s="36">
        <v>0.14073055830660514</v>
      </c>
      <c r="Y543" s="36">
        <v>8.3734724228468241E-2</v>
      </c>
      <c r="Z543" s="36">
        <v>5.8867947574871661E-2</v>
      </c>
      <c r="AA543" s="36">
        <v>4.5178111501822341E-2</v>
      </c>
      <c r="AB543" s="36">
        <v>7.7134183768016673E-2</v>
      </c>
    </row>
    <row r="544" spans="2:28" x14ac:dyDescent="0.45">
      <c r="B544" s="196">
        <f t="shared" si="94"/>
        <v>538</v>
      </c>
      <c r="C544" s="47">
        <f t="shared" si="95"/>
        <v>0.37442732100022158</v>
      </c>
      <c r="D544" s="2">
        <f t="shared" si="88"/>
        <v>0.01</v>
      </c>
      <c r="E544" s="2">
        <f t="shared" si="96"/>
        <v>0.46314736378972809</v>
      </c>
      <c r="F544" s="2">
        <f t="shared" si="89"/>
        <v>0.01</v>
      </c>
      <c r="G544" s="2">
        <f t="shared" si="97"/>
        <v>0.53905381183916978</v>
      </c>
      <c r="H544" s="2">
        <f t="shared" si="90"/>
        <v>0.01</v>
      </c>
      <c r="I544" s="2">
        <f t="shared" si="98"/>
        <v>0.57007869159163493</v>
      </c>
      <c r="J544" s="2">
        <f t="shared" si="91"/>
        <v>0.01</v>
      </c>
      <c r="L544" s="45">
        <f t="shared" si="92"/>
        <v>0.34723257857658701</v>
      </c>
      <c r="M544" s="2">
        <f t="shared" si="93"/>
        <v>0.1</v>
      </c>
      <c r="V544" s="36">
        <v>0.95</v>
      </c>
      <c r="W544" s="36">
        <v>0.34723257857658701</v>
      </c>
      <c r="X544" s="36">
        <v>0.14039006526344827</v>
      </c>
      <c r="Y544" s="36">
        <v>8.3541951749189727E-2</v>
      </c>
      <c r="Z544" s="36">
        <v>5.8737472201074947E-2</v>
      </c>
      <c r="AA544" s="36">
        <v>4.5080659034339769E-2</v>
      </c>
      <c r="AB544" s="36">
        <v>7.642123890499046E-2</v>
      </c>
    </row>
    <row r="545" spans="2:28" x14ac:dyDescent="0.45">
      <c r="B545" s="196">
        <f t="shared" si="94"/>
        <v>539</v>
      </c>
      <c r="C545" s="47">
        <f t="shared" si="95"/>
        <v>0.37366436046377227</v>
      </c>
      <c r="D545" s="2">
        <f t="shared" si="88"/>
        <v>0.01</v>
      </c>
      <c r="E545" s="2">
        <f t="shared" si="96"/>
        <v>0.46226016336183301</v>
      </c>
      <c r="F545" s="2">
        <f t="shared" si="89"/>
        <v>0.01</v>
      </c>
      <c r="G545" s="2">
        <f t="shared" si="97"/>
        <v>0.53829474735867533</v>
      </c>
      <c r="H545" s="2">
        <f t="shared" si="90"/>
        <v>0.01</v>
      </c>
      <c r="I545" s="2">
        <f t="shared" si="98"/>
        <v>0.56976844279411032</v>
      </c>
      <c r="J545" s="2">
        <f t="shared" si="91"/>
        <v>0.01</v>
      </c>
      <c r="L545" s="45">
        <f t="shared" si="92"/>
        <v>0.34644458378120607</v>
      </c>
      <c r="M545" s="2">
        <f t="shared" si="93"/>
        <v>0.1</v>
      </c>
      <c r="V545" s="36">
        <v>0.95</v>
      </c>
      <c r="W545" s="36">
        <v>0.34644458378120607</v>
      </c>
      <c r="X545" s="36">
        <v>0.14005108422890367</v>
      </c>
      <c r="Y545" s="36">
        <v>8.3350025657383905E-2</v>
      </c>
      <c r="Z545" s="36">
        <v>5.8607556630756008E-2</v>
      </c>
      <c r="AA545" s="36">
        <v>4.4983616676720538E-2</v>
      </c>
      <c r="AB545" s="36">
        <v>7.5714348144144003E-2</v>
      </c>
    </row>
    <row r="546" spans="2:28" x14ac:dyDescent="0.45">
      <c r="B546" s="196">
        <f t="shared" si="94"/>
        <v>540</v>
      </c>
      <c r="C546" s="47">
        <f t="shared" si="95"/>
        <v>0.37290342361881901</v>
      </c>
      <c r="D546" s="2">
        <f t="shared" si="88"/>
        <v>0.01</v>
      </c>
      <c r="E546" s="2">
        <f t="shared" si="96"/>
        <v>0.46137420533285239</v>
      </c>
      <c r="F546" s="2">
        <f t="shared" si="89"/>
        <v>0.01</v>
      </c>
      <c r="G546" s="2">
        <f t="shared" si="97"/>
        <v>0.53753440151870691</v>
      </c>
      <c r="H546" s="2">
        <f t="shared" si="90"/>
        <v>0.01</v>
      </c>
      <c r="I546" s="2">
        <f t="shared" si="98"/>
        <v>0.56945370583975596</v>
      </c>
      <c r="J546" s="2">
        <f t="shared" si="91"/>
        <v>0.01</v>
      </c>
      <c r="L546" s="45">
        <f t="shared" si="92"/>
        <v>0.34565921878588513</v>
      </c>
      <c r="M546" s="2">
        <f t="shared" si="93"/>
        <v>0.1</v>
      </c>
      <c r="V546" s="36">
        <v>0.95</v>
      </c>
      <c r="W546" s="36">
        <v>0.34565921878588513</v>
      </c>
      <c r="X546" s="36">
        <v>0.13971360581390702</v>
      </c>
      <c r="Y546" s="36">
        <v>8.3158940574632731E-2</v>
      </c>
      <c r="Z546" s="36">
        <v>5.8478197346361373E-2</v>
      </c>
      <c r="AA546" s="36">
        <v>4.4886981886482345E-2</v>
      </c>
      <c r="AB546" s="36">
        <v>7.5013469957150358E-2</v>
      </c>
    </row>
    <row r="547" spans="2:28" x14ac:dyDescent="0.45">
      <c r="B547" s="196">
        <f t="shared" si="94"/>
        <v>541</v>
      </c>
      <c r="C547" s="47">
        <f t="shared" si="95"/>
        <v>0.37214450595773502</v>
      </c>
      <c r="D547" s="2">
        <f t="shared" si="88"/>
        <v>0.01</v>
      </c>
      <c r="E547" s="2">
        <f t="shared" si="96"/>
        <v>0.46048949751571205</v>
      </c>
      <c r="F547" s="2">
        <f t="shared" si="89"/>
        <v>0.01</v>
      </c>
      <c r="G547" s="2">
        <f t="shared" si="97"/>
        <v>0.53677279955684842</v>
      </c>
      <c r="H547" s="2">
        <f t="shared" si="90"/>
        <v>0.01</v>
      </c>
      <c r="I547" s="2">
        <f t="shared" si="98"/>
        <v>0.56913451279654537</v>
      </c>
      <c r="J547" s="2">
        <f t="shared" si="91"/>
        <v>0.01</v>
      </c>
      <c r="L547" s="45">
        <f t="shared" si="92"/>
        <v>0.3448764752624312</v>
      </c>
      <c r="M547" s="2">
        <f t="shared" si="93"/>
        <v>0.1</v>
      </c>
      <c r="V547" s="36">
        <v>0.95</v>
      </c>
      <c r="W547" s="36">
        <v>0.3448764752624312</v>
      </c>
      <c r="X547" s="36">
        <v>0.13937762070200596</v>
      </c>
      <c r="Y547" s="36">
        <v>8.2968691166705633E-2</v>
      </c>
      <c r="Z547" s="36">
        <v>5.8349390859227468E-2</v>
      </c>
      <c r="AA547" s="36">
        <v>4.4790752141850264E-2</v>
      </c>
      <c r="AB547" s="36">
        <v>7.4318562916560735E-2</v>
      </c>
    </row>
    <row r="548" spans="2:28" x14ac:dyDescent="0.45">
      <c r="B548" s="196">
        <f t="shared" si="94"/>
        <v>542</v>
      </c>
      <c r="C548" s="47">
        <f t="shared" si="95"/>
        <v>0.37138760295659273</v>
      </c>
      <c r="D548" s="2">
        <f t="shared" si="88"/>
        <v>0.01</v>
      </c>
      <c r="E548" s="2">
        <f t="shared" si="96"/>
        <v>0.45960604760013224</v>
      </c>
      <c r="F548" s="2">
        <f t="shared" si="89"/>
        <v>0.01</v>
      </c>
      <c r="G548" s="2">
        <f t="shared" si="97"/>
        <v>0.53600996653643707</v>
      </c>
      <c r="H548" s="2">
        <f t="shared" si="90"/>
        <v>0.01</v>
      </c>
      <c r="I548" s="2">
        <f t="shared" si="98"/>
        <v>0.56881089566414844</v>
      </c>
      <c r="J548" s="2">
        <f t="shared" si="91"/>
        <v>0.01</v>
      </c>
      <c r="L548" s="45">
        <f t="shared" si="92"/>
        <v>0.34409634487709639</v>
      </c>
      <c r="M548" s="2">
        <f t="shared" si="93"/>
        <v>0.1</v>
      </c>
      <c r="V548" s="36">
        <v>0.95</v>
      </c>
      <c r="W548" s="36">
        <v>0.34409634487709639</v>
      </c>
      <c r="X548" s="36">
        <v>0.13904311964870941</v>
      </c>
      <c r="Y548" s="36">
        <v>8.2779272143118574E-2</v>
      </c>
      <c r="Z548" s="36">
        <v>5.822113370928924E-2</v>
      </c>
      <c r="AA548" s="36">
        <v>4.4694924941548669E-2</v>
      </c>
      <c r="AB548" s="36">
        <v>7.3629585699401728E-2</v>
      </c>
    </row>
    <row r="549" spans="2:28" x14ac:dyDescent="0.45">
      <c r="B549" s="196">
        <f t="shared" si="94"/>
        <v>543</v>
      </c>
      <c r="C549" s="47">
        <f t="shared" si="95"/>
        <v>0.37063271007571863</v>
      </c>
      <c r="D549" s="2">
        <f t="shared" si="88"/>
        <v>0.01</v>
      </c>
      <c r="E549" s="2">
        <f t="shared" si="96"/>
        <v>0.45872386315369684</v>
      </c>
      <c r="F549" s="2">
        <f t="shared" si="89"/>
        <v>0.01</v>
      </c>
      <c r="G549" s="2">
        <f t="shared" si="97"/>
        <v>0.5352459273470741</v>
      </c>
      <c r="H549" s="2">
        <f t="shared" si="90"/>
        <v>0.01</v>
      </c>
      <c r="I549" s="2">
        <f t="shared" si="98"/>
        <v>0.56848288637287125</v>
      </c>
      <c r="J549" s="2">
        <f t="shared" si="91"/>
        <v>0.01</v>
      </c>
      <c r="L549" s="45">
        <f t="shared" si="92"/>
        <v>0.34331881929120805</v>
      </c>
      <c r="M549" s="2">
        <f t="shared" si="93"/>
        <v>0.1</v>
      </c>
      <c r="V549" s="36">
        <v>0.95</v>
      </c>
      <c r="W549" s="36">
        <v>0.34331881929120805</v>
      </c>
      <c r="X549" s="36">
        <v>0.13871009348084307</v>
      </c>
      <c r="Y549" s="36">
        <v>8.2590678256698261E-2</v>
      </c>
      <c r="Z549" s="36">
        <v>5.8093422464792245E-2</v>
      </c>
      <c r="AA549" s="36">
        <v>4.4599497804595579E-2</v>
      </c>
      <c r="AB549" s="36">
        <v>7.294649709068525E-2</v>
      </c>
    </row>
    <row r="550" spans="2:28" x14ac:dyDescent="0.45">
      <c r="B550" s="196">
        <f t="shared" si="94"/>
        <v>544</v>
      </c>
      <c r="C550" s="47">
        <f t="shared" si="95"/>
        <v>0.36987982276023912</v>
      </c>
      <c r="D550" s="2">
        <f t="shared" si="88"/>
        <v>0.01</v>
      </c>
      <c r="E550" s="2">
        <f t="shared" si="96"/>
        <v>0.45784295162291705</v>
      </c>
      <c r="F550" s="2">
        <f t="shared" si="89"/>
        <v>0.01</v>
      </c>
      <c r="G550" s="2">
        <f t="shared" si="97"/>
        <v>0.53448070670514036</v>
      </c>
      <c r="H550" s="2">
        <f t="shared" si="90"/>
        <v>0.01</v>
      </c>
      <c r="I550" s="2">
        <f t="shared" si="98"/>
        <v>0.5681505167826133</v>
      </c>
      <c r="J550" s="2">
        <f t="shared" si="91"/>
        <v>0.01</v>
      </c>
      <c r="L550" s="45">
        <f t="shared" si="92"/>
        <v>0.34254389016178854</v>
      </c>
      <c r="M550" s="2">
        <f t="shared" si="93"/>
        <v>0.1</v>
      </c>
      <c r="V550" s="36">
        <v>0.95</v>
      </c>
      <c r="W550" s="36">
        <v>0.34254389016178854</v>
      </c>
      <c r="X550" s="36">
        <v>0.13837853309591133</v>
      </c>
      <c r="Y550" s="36">
        <v>8.2402904303151434E-2</v>
      </c>
      <c r="Z550" s="36">
        <v>5.7966253722008164E-2</v>
      </c>
      <c r="AA550" s="36">
        <v>4.4504468270099511E-2</v>
      </c>
      <c r="AB550" s="36">
        <v>7.2269255986832176E-2</v>
      </c>
    </row>
    <row r="551" spans="2:28" x14ac:dyDescent="0.45">
      <c r="B551" s="196">
        <f t="shared" si="94"/>
        <v>545</v>
      </c>
      <c r="C551" s="47">
        <f t="shared" si="95"/>
        <v>0.36912893644061778</v>
      </c>
      <c r="D551" s="2">
        <f t="shared" si="88"/>
        <v>0.01</v>
      </c>
      <c r="E551" s="2">
        <f t="shared" si="96"/>
        <v>0.45696332033429027</v>
      </c>
      <c r="F551" s="2">
        <f t="shared" si="89"/>
        <v>0.01</v>
      </c>
      <c r="G551" s="2">
        <f t="shared" si="97"/>
        <v>0.53371432915431816</v>
      </c>
      <c r="H551" s="2">
        <f t="shared" si="90"/>
        <v>0.01</v>
      </c>
      <c r="I551" s="2">
        <f t="shared" si="98"/>
        <v>0.56781381868183856</v>
      </c>
      <c r="J551" s="2">
        <f t="shared" si="91"/>
        <v>0.01</v>
      </c>
      <c r="L551" s="45">
        <f t="shared" si="92"/>
        <v>0.34177154914216495</v>
      </c>
      <c r="M551" s="2">
        <f t="shared" si="93"/>
        <v>0.1</v>
      </c>
      <c r="V551" s="36">
        <v>0.95</v>
      </c>
      <c r="W551" s="36">
        <v>0.34177154914216495</v>
      </c>
      <c r="X551" s="36">
        <v>0.13804842946146548</v>
      </c>
      <c r="Y551" s="36">
        <v>8.2215945120639136E-2</v>
      </c>
      <c r="Z551" s="36">
        <v>5.7839624104953656E-2</v>
      </c>
      <c r="AA551" s="36">
        <v>4.4409833897058701E-2</v>
      </c>
      <c r="AB551" s="36">
        <v>7.1597821399010636E-2</v>
      </c>
    </row>
    <row r="552" spans="2:28" x14ac:dyDescent="0.45">
      <c r="B552" s="196">
        <f t="shared" si="94"/>
        <v>546</v>
      </c>
      <c r="C552" s="47">
        <f t="shared" si="95"/>
        <v>0.36838004653318468</v>
      </c>
      <c r="D552" s="2">
        <f t="shared" si="88"/>
        <v>0.01</v>
      </c>
      <c r="E552" s="2">
        <f t="shared" si="96"/>
        <v>0.45608497649535351</v>
      </c>
      <c r="F552" s="2">
        <f t="shared" si="89"/>
        <v>0.01</v>
      </c>
      <c r="G552" s="2">
        <f t="shared" si="97"/>
        <v>0.53294681906611785</v>
      </c>
      <c r="H552" s="2">
        <f t="shared" si="90"/>
        <v>0.01</v>
      </c>
      <c r="I552" s="2">
        <f t="shared" si="98"/>
        <v>0.56747282378656339</v>
      </c>
      <c r="J552" s="2">
        <f t="shared" si="91"/>
        <v>0.01</v>
      </c>
      <c r="L552" s="45">
        <f t="shared" si="92"/>
        <v>0.34100178788256907</v>
      </c>
      <c r="M552" s="2">
        <f t="shared" si="93"/>
        <v>0.1</v>
      </c>
      <c r="V552" s="36">
        <v>0.95</v>
      </c>
      <c r="W552" s="36">
        <v>0.34100178788256907</v>
      </c>
      <c r="X552" s="36">
        <v>0.13771977361447788</v>
      </c>
      <c r="Y552" s="36">
        <v>8.2029795589355942E-2</v>
      </c>
      <c r="Z552" s="36">
        <v>5.7713530265112604E-2</v>
      </c>
      <c r="AA552" s="36">
        <v>4.4315592264162734E-2</v>
      </c>
      <c r="AB552" s="36">
        <v>7.0932152456390077E-2</v>
      </c>
    </row>
    <row r="553" spans="2:28" x14ac:dyDescent="0.45">
      <c r="B553" s="196">
        <f t="shared" si="94"/>
        <v>547</v>
      </c>
      <c r="C553" s="47">
        <f t="shared" si="95"/>
        <v>0.36763314844065687</v>
      </c>
      <c r="D553" s="2">
        <f t="shared" si="88"/>
        <v>0.01</v>
      </c>
      <c r="E553" s="2">
        <f t="shared" si="96"/>
        <v>0.45520792719573183</v>
      </c>
      <c r="F553" s="2">
        <f t="shared" si="89"/>
        <v>0.01</v>
      </c>
      <c r="G553" s="2">
        <f t="shared" si="97"/>
        <v>0.53217820064041021</v>
      </c>
      <c r="H553" s="2">
        <f t="shared" si="90"/>
        <v>0.01</v>
      </c>
      <c r="I553" s="2">
        <f t="shared" si="98"/>
        <v>0.56712756373935891</v>
      </c>
      <c r="J553" s="2">
        <f t="shared" si="91"/>
        <v>0.01</v>
      </c>
      <c r="L553" s="45">
        <f t="shared" si="92"/>
        <v>0.34023459803072759</v>
      </c>
      <c r="M553" s="2">
        <f t="shared" si="93"/>
        <v>0.1</v>
      </c>
      <c r="V553" s="36">
        <v>0.95</v>
      </c>
      <c r="W553" s="36">
        <v>0.34023459803072759</v>
      </c>
      <c r="X553" s="36">
        <v>0.13739255666072245</v>
      </c>
      <c r="Y553" s="36">
        <v>8.1844450631114007E-2</v>
      </c>
      <c r="Z553" s="36">
        <v>5.7587968881161598E-2</v>
      </c>
      <c r="AA553" s="36">
        <v>4.4221740969596496E-2</v>
      </c>
      <c r="AB553" s="36">
        <v>7.0272208409311934E-2</v>
      </c>
    </row>
    <row r="554" spans="2:28" x14ac:dyDescent="0.45">
      <c r="B554" s="196">
        <f t="shared" si="94"/>
        <v>548</v>
      </c>
      <c r="C554" s="47">
        <f t="shared" si="95"/>
        <v>0.36688823755265099</v>
      </c>
      <c r="D554" s="2">
        <f t="shared" si="88"/>
        <v>0.01</v>
      </c>
      <c r="E554" s="2">
        <f t="shared" si="96"/>
        <v>0.45433217940818105</v>
      </c>
      <c r="F554" s="2">
        <f t="shared" si="89"/>
        <v>0.01</v>
      </c>
      <c r="G554" s="2">
        <f t="shared" si="97"/>
        <v>0.53140849790596345</v>
      </c>
      <c r="H554" s="2">
        <f t="shared" si="90"/>
        <v>0.01</v>
      </c>
      <c r="I554" s="2">
        <f t="shared" si="98"/>
        <v>0.56677807010836945</v>
      </c>
      <c r="J554" s="2">
        <f t="shared" si="91"/>
        <v>0.01</v>
      </c>
      <c r="L554" s="45">
        <f t="shared" si="92"/>
        <v>0.33946997123244232</v>
      </c>
      <c r="M554" s="2">
        <f t="shared" si="93"/>
        <v>0.1</v>
      </c>
      <c r="V554" s="36">
        <v>0.95</v>
      </c>
      <c r="W554" s="36">
        <v>0.33946997123244232</v>
      </c>
      <c r="X554" s="36">
        <v>0.1370667697741611</v>
      </c>
      <c r="Y554" s="36">
        <v>8.165990520893196E-2</v>
      </c>
      <c r="Z554" s="36">
        <v>5.7462936658698671E-2</v>
      </c>
      <c r="AA554" s="36">
        <v>4.4128277630846452E-2</v>
      </c>
      <c r="AB554" s="36">
        <v>6.9617948632378066E-2</v>
      </c>
    </row>
    <row r="555" spans="2:28" x14ac:dyDescent="0.45">
      <c r="B555" s="196">
        <f t="shared" si="94"/>
        <v>549</v>
      </c>
      <c r="C555" s="47">
        <f t="shared" si="95"/>
        <v>0.36614530924618732</v>
      </c>
      <c r="D555" s="2">
        <f t="shared" si="88"/>
        <v>0.01</v>
      </c>
      <c r="E555" s="2">
        <f t="shared" si="96"/>
        <v>0.45345773998962574</v>
      </c>
      <c r="F555" s="2">
        <f t="shared" si="89"/>
        <v>0.01</v>
      </c>
      <c r="G555" s="2">
        <f t="shared" si="97"/>
        <v>0.53063773472098563</v>
      </c>
      <c r="H555" s="2">
        <f t="shared" si="90"/>
        <v>0.01</v>
      </c>
      <c r="I555" s="2">
        <f t="shared" si="98"/>
        <v>0.56642437438634541</v>
      </c>
      <c r="J555" s="2">
        <f t="shared" si="91"/>
        <v>0.01</v>
      </c>
      <c r="L555" s="45">
        <f t="shared" si="92"/>
        <v>0.33870789913216104</v>
      </c>
      <c r="M555" s="2">
        <f t="shared" si="93"/>
        <v>0.1</v>
      </c>
      <c r="V555" s="36">
        <v>0.95</v>
      </c>
      <c r="W555" s="36">
        <v>0.33870789913216104</v>
      </c>
      <c r="X555" s="36">
        <v>0.13674240419633613</v>
      </c>
      <c r="Y555" s="36">
        <v>8.1476154326628497E-2</v>
      </c>
      <c r="Z555" s="36">
        <v>5.7338430329975217E-2</v>
      </c>
      <c r="AA555" s="36">
        <v>4.403519988450922E-2</v>
      </c>
      <c r="AB555" s="36">
        <v>6.896933262745783E-2</v>
      </c>
    </row>
    <row r="556" spans="2:28" x14ac:dyDescent="0.45">
      <c r="B556" s="196">
        <f t="shared" si="94"/>
        <v>550</v>
      </c>
      <c r="C556" s="47">
        <f t="shared" si="95"/>
        <v>0.36540435888618628</v>
      </c>
      <c r="D556" s="2">
        <f t="shared" si="88"/>
        <v>0.01</v>
      </c>
      <c r="E556" s="2">
        <f t="shared" si="96"/>
        <v>0.45258461568219133</v>
      </c>
      <c r="F556" s="2">
        <f t="shared" si="89"/>
        <v>0.01</v>
      </c>
      <c r="G556" s="2">
        <f t="shared" si="97"/>
        <v>0.52986593477367205</v>
      </c>
      <c r="H556" s="2">
        <f t="shared" si="90"/>
        <v>0.01</v>
      </c>
      <c r="I556" s="2">
        <f t="shared" si="98"/>
        <v>0.56606650798969183</v>
      </c>
      <c r="J556" s="2">
        <f t="shared" si="91"/>
        <v>0.01</v>
      </c>
      <c r="L556" s="45">
        <f t="shared" si="92"/>
        <v>0.33794837337353867</v>
      </c>
      <c r="M556" s="2">
        <f t="shared" si="93"/>
        <v>0.1</v>
      </c>
      <c r="V556" s="36">
        <v>0.95</v>
      </c>
      <c r="W556" s="36">
        <v>0.33794837337353867</v>
      </c>
      <c r="X556" s="36">
        <v>0.1364194512357686</v>
      </c>
      <c r="Y556" s="36">
        <v>8.1293193028420696E-2</v>
      </c>
      <c r="Z556" s="36">
        <v>5.7214446653631089E-2</v>
      </c>
      <c r="AA556" s="36">
        <v>4.3942505386102372E-2</v>
      </c>
      <c r="AB556" s="36">
        <v>6.8326320026614998E-2</v>
      </c>
    </row>
    <row r="557" spans="2:28" x14ac:dyDescent="0.45">
      <c r="B557" s="196">
        <f t="shared" si="94"/>
        <v>551</v>
      </c>
      <c r="C557" s="47">
        <f t="shared" si="95"/>
        <v>0.36466538182595659</v>
      </c>
      <c r="D557" s="2">
        <f t="shared" si="88"/>
        <v>0.01</v>
      </c>
      <c r="E557" s="2">
        <f t="shared" si="96"/>
        <v>0.45171281311423123</v>
      </c>
      <c r="F557" s="2">
        <f t="shared" si="89"/>
        <v>0.01</v>
      </c>
      <c r="G557" s="2">
        <f t="shared" si="97"/>
        <v>0.52909312158275723</v>
      </c>
      <c r="H557" s="2">
        <f t="shared" si="90"/>
        <v>0.01</v>
      </c>
      <c r="I557" s="2">
        <f t="shared" si="98"/>
        <v>0.56570450225753166</v>
      </c>
      <c r="J557" s="2">
        <f t="shared" si="91"/>
        <v>0.01</v>
      </c>
      <c r="L557" s="45">
        <f t="shared" si="92"/>
        <v>0.3371913855999894</v>
      </c>
      <c r="M557" s="2">
        <f t="shared" si="93"/>
        <v>0.1</v>
      </c>
      <c r="V557" s="36">
        <v>0.95</v>
      </c>
      <c r="W557" s="36">
        <v>0.3371913855999894</v>
      </c>
      <c r="X557" s="36">
        <v>0.13609790226736257</v>
      </c>
      <c r="Y557" s="36">
        <v>8.1111016398526914E-2</v>
      </c>
      <c r="Z557" s="36">
        <v>5.7090982414432778E-2</v>
      </c>
      <c r="AA557" s="36">
        <v>4.3850191809877481E-2</v>
      </c>
      <c r="AB557" s="36">
        <v>6.7688870594955278E-2</v>
      </c>
    </row>
    <row r="558" spans="2:28" x14ac:dyDescent="0.45">
      <c r="B558" s="196">
        <f t="shared" si="94"/>
        <v>552</v>
      </c>
      <c r="C558" s="47">
        <f t="shared" si="95"/>
        <v>0.36392837340767559</v>
      </c>
      <c r="D558" s="2">
        <f t="shared" si="88"/>
        <v>0.01</v>
      </c>
      <c r="E558" s="2">
        <f t="shared" si="96"/>
        <v>0.4508423388013485</v>
      </c>
      <c r="F558" s="2">
        <f t="shared" si="89"/>
        <v>0.01</v>
      </c>
      <c r="G558" s="2">
        <f t="shared" si="97"/>
        <v>0.52831931849807201</v>
      </c>
      <c r="H558" s="2">
        <f t="shared" si="90"/>
        <v>0.01</v>
      </c>
      <c r="I558" s="2">
        <f t="shared" si="98"/>
        <v>0.56533838845078388</v>
      </c>
      <c r="J558" s="2">
        <f t="shared" si="91"/>
        <v>0.01</v>
      </c>
      <c r="L558" s="45">
        <f t="shared" si="92"/>
        <v>0.33643692745522913</v>
      </c>
      <c r="M558" s="2">
        <f t="shared" si="93"/>
        <v>0.1</v>
      </c>
      <c r="V558" s="36">
        <v>0.95</v>
      </c>
      <c r="W558" s="36">
        <v>0.33643692745522913</v>
      </c>
      <c r="X558" s="36">
        <v>0.13577774873181517</v>
      </c>
      <c r="Y558" s="36">
        <v>8.0929619560774255E-2</v>
      </c>
      <c r="Z558" s="36">
        <v>5.696803442301468E-2</v>
      </c>
      <c r="AA558" s="36">
        <v>4.3758256848635345E-2</v>
      </c>
      <c r="AB558" s="36">
        <v>6.7056944233395671E-2</v>
      </c>
    </row>
    <row r="559" spans="2:28" x14ac:dyDescent="0.45">
      <c r="B559" s="196">
        <f t="shared" si="94"/>
        <v>553</v>
      </c>
      <c r="C559" s="47">
        <f t="shared" si="95"/>
        <v>0.36319332896286199</v>
      </c>
      <c r="D559" s="2">
        <f t="shared" si="88"/>
        <v>0.01</v>
      </c>
      <c r="E559" s="2">
        <f t="shared" si="96"/>
        <v>0.44997319914741174</v>
      </c>
      <c r="F559" s="2">
        <f t="shared" si="89"/>
        <v>0.01</v>
      </c>
      <c r="G559" s="2">
        <f t="shared" si="97"/>
        <v>0.52754454870110479</v>
      </c>
      <c r="H559" s="2">
        <f t="shared" si="90"/>
        <v>0.01</v>
      </c>
      <c r="I559" s="2">
        <f t="shared" si="98"/>
        <v>0.56496819775125673</v>
      </c>
      <c r="J559" s="2">
        <f t="shared" si="91"/>
        <v>0.01</v>
      </c>
      <c r="L559" s="45">
        <f t="shared" si="92"/>
        <v>0.33568499058380896</v>
      </c>
      <c r="M559" s="2">
        <f t="shared" si="93"/>
        <v>0.1</v>
      </c>
      <c r="V559" s="36">
        <v>0.95</v>
      </c>
      <c r="W559" s="36">
        <v>0.33568499058380896</v>
      </c>
      <c r="X559" s="36">
        <v>0.1354589821350323</v>
      </c>
      <c r="Y559" s="36">
        <v>8.074899767821056E-2</v>
      </c>
      <c r="Z559" s="36">
        <v>5.684559951562336E-2</v>
      </c>
      <c r="AA559" s="36">
        <v>4.3666698213543367E-2</v>
      </c>
      <c r="AB559" s="36">
        <v>6.6430500981356569E-2</v>
      </c>
    </row>
    <row r="560" spans="2:28" x14ac:dyDescent="0.45">
      <c r="B560" s="196">
        <f t="shared" si="94"/>
        <v>554</v>
      </c>
      <c r="C560" s="47">
        <f t="shared" si="95"/>
        <v>0.36246024381284064</v>
      </c>
      <c r="D560" s="2">
        <f t="shared" si="88"/>
        <v>0.01</v>
      </c>
      <c r="E560" s="2">
        <f t="shared" si="96"/>
        <v>0.44910540044556624</v>
      </c>
      <c r="F560" s="2">
        <f t="shared" si="89"/>
        <v>0.01</v>
      </c>
      <c r="G560" s="2">
        <f t="shared" si="97"/>
        <v>0.52676883520556783</v>
      </c>
      <c r="H560" s="2">
        <f t="shared" si="90"/>
        <v>0.01</v>
      </c>
      <c r="I560" s="2">
        <f t="shared" si="98"/>
        <v>0.56459396126075523</v>
      </c>
      <c r="J560" s="2">
        <f t="shared" si="91"/>
        <v>0.01</v>
      </c>
      <c r="L560" s="45">
        <f t="shared" si="92"/>
        <v>0.33493556663163948</v>
      </c>
      <c r="M560" s="2">
        <f t="shared" si="93"/>
        <v>0.1</v>
      </c>
      <c r="V560" s="36">
        <v>0.95</v>
      </c>
      <c r="W560" s="36">
        <v>0.33493556663163948</v>
      </c>
      <c r="X560" s="36">
        <v>0.13514159404755022</v>
      </c>
      <c r="Y560" s="36">
        <v>8.0569145952720772E-2</v>
      </c>
      <c r="Z560" s="36">
        <v>5.6723674553864852E-2</v>
      </c>
      <c r="AA560" s="36">
        <v>4.3575513633955093E-2</v>
      </c>
      <c r="AB560" s="36">
        <v>6.5809501019377672E-2</v>
      </c>
    </row>
    <row r="561" spans="2:28" x14ac:dyDescent="0.45">
      <c r="B561" s="196">
        <f t="shared" si="94"/>
        <v>555</v>
      </c>
      <c r="C561" s="47">
        <f t="shared" si="95"/>
        <v>0.36172911326919971</v>
      </c>
      <c r="D561" s="2">
        <f t="shared" si="88"/>
        <v>0.01</v>
      </c>
      <c r="E561" s="2">
        <f t="shared" si="96"/>
        <v>0.44823894887923899</v>
      </c>
      <c r="F561" s="2">
        <f t="shared" si="89"/>
        <v>0.01</v>
      </c>
      <c r="G561" s="2">
        <f t="shared" si="97"/>
        <v>0.52599220085796783</v>
      </c>
      <c r="H561" s="2">
        <f t="shared" si="90"/>
        <v>0.01</v>
      </c>
      <c r="I561" s="2">
        <f t="shared" si="98"/>
        <v>0.56421571000020343</v>
      </c>
      <c r="J561" s="2">
        <f t="shared" si="91"/>
        <v>0.01</v>
      </c>
      <c r="L561" s="45">
        <f t="shared" si="92"/>
        <v>0.33418864724650627</v>
      </c>
      <c r="M561" s="2">
        <f t="shared" si="93"/>
        <v>0.1</v>
      </c>
      <c r="V561" s="36">
        <v>0.95</v>
      </c>
      <c r="W561" s="36">
        <v>0.33418864724650627</v>
      </c>
      <c r="X561" s="36">
        <v>0.13482557610396265</v>
      </c>
      <c r="Y561" s="36">
        <v>8.0390059624647736E-2</v>
      </c>
      <c r="Z561" s="36">
        <v>5.6602256424454836E-2</v>
      </c>
      <c r="AA561" s="36">
        <v>4.3484700857231814E-2</v>
      </c>
      <c r="AB561" s="36">
        <v>6.5193904671658628E-2</v>
      </c>
    </row>
    <row r="562" spans="2:28" x14ac:dyDescent="0.45">
      <c r="B562" s="196">
        <f t="shared" si="94"/>
        <v>556</v>
      </c>
      <c r="C562" s="47">
        <f t="shared" si="95"/>
        <v>0.36099993263424041</v>
      </c>
      <c r="D562" s="2">
        <f t="shared" si="88"/>
        <v>0.01</v>
      </c>
      <c r="E562" s="2">
        <f t="shared" si="96"/>
        <v>0.44737385052313861</v>
      </c>
      <c r="F562" s="2">
        <f t="shared" si="89"/>
        <v>0.01</v>
      </c>
      <c r="G562" s="2">
        <f t="shared" si="97"/>
        <v>0.52521466833818053</v>
      </c>
      <c r="H562" s="2">
        <f t="shared" si="90"/>
        <v>0.01</v>
      </c>
      <c r="I562" s="2">
        <f t="shared" si="98"/>
        <v>0.56383347490878111</v>
      </c>
      <c r="J562" s="2">
        <f t="shared" si="91"/>
        <v>0.01</v>
      </c>
      <c r="L562" s="45">
        <f t="shared" si="92"/>
        <v>0.33344422407857632</v>
      </c>
      <c r="M562" s="2">
        <f t="shared" si="93"/>
        <v>0.1</v>
      </c>
      <c r="V562" s="36">
        <v>0.95</v>
      </c>
      <c r="W562" s="36">
        <v>0.33344422407857632</v>
      </c>
      <c r="X562" s="36">
        <v>0.13451092000235346</v>
      </c>
      <c r="Y562" s="36">
        <v>8.0211733972417334E-2</v>
      </c>
      <c r="Z562" s="36">
        <v>5.6481342038971795E-2</v>
      </c>
      <c r="AA562" s="36">
        <v>4.339425764856629E-2</v>
      </c>
      <c r="AB562" s="36">
        <v>6.4583672408525611E-2</v>
      </c>
    </row>
    <row r="563" spans="2:28" x14ac:dyDescent="0.45">
      <c r="B563" s="196">
        <f t="shared" si="94"/>
        <v>557</v>
      </c>
      <c r="C563" s="47">
        <f t="shared" si="95"/>
        <v>0.36027269720141941</v>
      </c>
      <c r="D563" s="2">
        <f t="shared" si="88"/>
        <v>0.01</v>
      </c>
      <c r="E563" s="2">
        <f t="shared" si="96"/>
        <v>0.44651011134424962</v>
      </c>
      <c r="F563" s="2">
        <f t="shared" si="89"/>
        <v>0.01</v>
      </c>
      <c r="G563" s="2">
        <f t="shared" si="97"/>
        <v>0.52443626016003009</v>
      </c>
      <c r="H563" s="2">
        <f t="shared" si="90"/>
        <v>0.01</v>
      </c>
      <c r="I563" s="2">
        <f t="shared" si="98"/>
        <v>0.5634472868430751</v>
      </c>
      <c r="J563" s="2">
        <f t="shared" si="91"/>
        <v>0.01</v>
      </c>
      <c r="L563" s="45">
        <f t="shared" si="92"/>
        <v>0.33270228878089581</v>
      </c>
      <c r="M563" s="2">
        <f t="shared" si="93"/>
        <v>0.1</v>
      </c>
      <c r="V563" s="36">
        <v>0.95</v>
      </c>
      <c r="W563" s="36">
        <v>0.33270228878089581</v>
      </c>
      <c r="X563" s="36">
        <v>0.13419761750373491</v>
      </c>
      <c r="Y563" s="36">
        <v>8.003416431216781E-2</v>
      </c>
      <c r="Z563" s="36">
        <v>5.6360928333612975E-2</v>
      </c>
      <c r="AA563" s="36">
        <v>4.3304181790808492E-2</v>
      </c>
      <c r="AB563" s="36">
        <v>6.3978764848824601E-2</v>
      </c>
    </row>
    <row r="564" spans="2:28" x14ac:dyDescent="0.45">
      <c r="B564" s="196">
        <f t="shared" si="94"/>
        <v>558</v>
      </c>
      <c r="C564" s="47">
        <f t="shared" si="95"/>
        <v>0.35954740225578363</v>
      </c>
      <c r="D564" s="2">
        <f t="shared" si="88"/>
        <v>0.01</v>
      </c>
      <c r="E564" s="2">
        <f t="shared" si="96"/>
        <v>0.4456477372028213</v>
      </c>
      <c r="F564" s="2">
        <f t="shared" si="89"/>
        <v>0.01</v>
      </c>
      <c r="G564" s="2">
        <f t="shared" si="97"/>
        <v>0.52365699867187221</v>
      </c>
      <c r="H564" s="2">
        <f t="shared" si="90"/>
        <v>0.01</v>
      </c>
      <c r="I564" s="2">
        <f t="shared" si="98"/>
        <v>0.56305717657624466</v>
      </c>
      <c r="J564" s="2">
        <f t="shared" si="91"/>
        <v>0.01</v>
      </c>
      <c r="L564" s="45">
        <f t="shared" si="92"/>
        <v>0.33196283300987917</v>
      </c>
      <c r="M564" s="2">
        <f t="shared" si="93"/>
        <v>0.1</v>
      </c>
      <c r="V564" s="36">
        <v>0.95</v>
      </c>
      <c r="W564" s="36">
        <v>0.33196283300987917</v>
      </c>
      <c r="X564" s="36">
        <v>0.13388566043149136</v>
      </c>
      <c r="Y564" s="36">
        <v>7.9857345997383408E-2</v>
      </c>
      <c r="Z564" s="36">
        <v>5.6241012268953214E-2</v>
      </c>
      <c r="AA564" s="36">
        <v>4.3214471084293361E-2</v>
      </c>
      <c r="AB564" s="36">
        <v>6.3379142762242657E-2</v>
      </c>
    </row>
    <row r="565" spans="2:28" x14ac:dyDescent="0.45">
      <c r="B565" s="196">
        <f t="shared" si="94"/>
        <v>559</v>
      </c>
      <c r="C565" s="47">
        <f t="shared" si="95"/>
        <v>0.35882404307439775</v>
      </c>
      <c r="D565" s="2">
        <f t="shared" si="88"/>
        <v>0.01</v>
      </c>
      <c r="E565" s="2">
        <f t="shared" si="96"/>
        <v>0.44478673385335094</v>
      </c>
      <c r="F565" s="2">
        <f t="shared" si="89"/>
        <v>0.01</v>
      </c>
      <c r="G565" s="2">
        <f t="shared" si="97"/>
        <v>0.52287690605718173</v>
      </c>
      <c r="H565" s="2">
        <f t="shared" si="90"/>
        <v>0.01</v>
      </c>
      <c r="I565" s="2">
        <f t="shared" si="98"/>
        <v>0.56266317479720096</v>
      </c>
      <c r="J565" s="2">
        <f t="shared" si="91"/>
        <v>0.01</v>
      </c>
      <c r="L565" s="45">
        <f t="shared" si="92"/>
        <v>0.33122584842578962</v>
      </c>
      <c r="M565" s="2">
        <f t="shared" si="93"/>
        <v>0.1</v>
      </c>
      <c r="V565" s="36">
        <v>0.95</v>
      </c>
      <c r="W565" s="36">
        <v>0.33122584842578962</v>
      </c>
      <c r="X565" s="36">
        <v>0.13357504067082843</v>
      </c>
      <c r="Y565" s="36">
        <v>7.9681274418532108E-2</v>
      </c>
      <c r="Z565" s="36">
        <v>5.6121590829706539E-2</v>
      </c>
      <c r="AA565" s="36">
        <v>4.3125123346670582E-2</v>
      </c>
      <c r="AB565" s="36">
        <v>6.2784767071557918E-2</v>
      </c>
    </row>
    <row r="566" spans="2:28" x14ac:dyDescent="0.45">
      <c r="B566" s="196">
        <f t="shared" si="94"/>
        <v>560</v>
      </c>
      <c r="C566" s="47">
        <f t="shared" si="95"/>
        <v>0.35810261492676498</v>
      </c>
      <c r="D566" s="2">
        <f t="shared" si="88"/>
        <v>0.01</v>
      </c>
      <c r="E566" s="2">
        <f t="shared" si="96"/>
        <v>0.44392710694556137</v>
      </c>
      <c r="F566" s="2">
        <f t="shared" si="89"/>
        <v>0.01</v>
      </c>
      <c r="G566" s="2">
        <f t="shared" si="97"/>
        <v>0.52209600433514347</v>
      </c>
      <c r="H566" s="2">
        <f t="shared" si="90"/>
        <v>0.01</v>
      </c>
      <c r="I566" s="2">
        <f t="shared" si="98"/>
        <v>0.56226531210980069</v>
      </c>
      <c r="J566" s="2">
        <f t="shared" si="91"/>
        <v>0.01</v>
      </c>
      <c r="L566" s="45">
        <f t="shared" si="92"/>
        <v>0.33049132669321118</v>
      </c>
      <c r="M566" s="2">
        <f t="shared" si="93"/>
        <v>0.1</v>
      </c>
      <c r="V566" s="36">
        <v>0.95</v>
      </c>
      <c r="W566" s="36">
        <v>0.33049132669321118</v>
      </c>
      <c r="X566" s="36">
        <v>0.13326575016822742</v>
      </c>
      <c r="Y566" s="36">
        <v>7.9505945002707454E-2</v>
      </c>
      <c r="Z566" s="36">
        <v>5.600266102449053E-2</v>
      </c>
      <c r="AA566" s="36">
        <v>4.303613641273632E-2</v>
      </c>
      <c r="AB566" s="36">
        <v>6.219559885481956E-2</v>
      </c>
    </row>
    <row r="567" spans="2:28" x14ac:dyDescent="0.45">
      <c r="B567" s="196">
        <f t="shared" si="94"/>
        <v>561</v>
      </c>
      <c r="C567" s="47">
        <f t="shared" si="95"/>
        <v>0.35738311307523996</v>
      </c>
      <c r="D567" s="2">
        <f t="shared" si="88"/>
        <v>0.01</v>
      </c>
      <c r="E567" s="2">
        <f t="shared" si="96"/>
        <v>0.44306886202537338</v>
      </c>
      <c r="F567" s="2">
        <f t="shared" si="89"/>
        <v>0.01</v>
      </c>
      <c r="G567" s="2">
        <f t="shared" si="97"/>
        <v>0.52131431536124762</v>
      </c>
      <c r="H567" s="2">
        <f t="shared" si="90"/>
        <v>0.01</v>
      </c>
      <c r="I567" s="2">
        <f t="shared" si="98"/>
        <v>0.56186361903205417</v>
      </c>
      <c r="J567" s="2">
        <f t="shared" si="91"/>
        <v>0.01</v>
      </c>
      <c r="L567" s="45">
        <f t="shared" si="92"/>
        <v>0.32975925948151236</v>
      </c>
      <c r="M567" s="2">
        <f t="shared" si="93"/>
        <v>0.1</v>
      </c>
      <c r="V567" s="36">
        <v>0.95</v>
      </c>
      <c r="W567" s="36">
        <v>0.32975925948151236</v>
      </c>
      <c r="X567" s="36">
        <v>0.13295778093090518</v>
      </c>
      <c r="Y567" s="36">
        <v>7.9331353213274516E-2</v>
      </c>
      <c r="Z567" s="36">
        <v>5.588421988559341E-2</v>
      </c>
      <c r="AA567" s="36">
        <v>4.2947508134266864E-2</v>
      </c>
      <c r="AB567" s="36">
        <v>6.1611599347458634E-2</v>
      </c>
    </row>
    <row r="568" spans="2:28" x14ac:dyDescent="0.45">
      <c r="B568" s="196">
        <f t="shared" si="94"/>
        <v>562</v>
      </c>
      <c r="C568" s="47">
        <f t="shared" si="95"/>
        <v>0.35666553277543533</v>
      </c>
      <c r="D568" s="2">
        <f t="shared" si="88"/>
        <v>0.01</v>
      </c>
      <c r="E568" s="2">
        <f t="shared" si="96"/>
        <v>0.44221200453587201</v>
      </c>
      <c r="F568" s="2">
        <f t="shared" si="89"/>
        <v>0.01</v>
      </c>
      <c r="G568" s="2">
        <f t="shared" si="97"/>
        <v>0.52053186082788894</v>
      </c>
      <c r="H568" s="2">
        <f t="shared" si="90"/>
        <v>0.01</v>
      </c>
      <c r="I568" s="2">
        <f t="shared" si="98"/>
        <v>0.56145812599534606</v>
      </c>
      <c r="J568" s="2">
        <f t="shared" si="91"/>
        <v>0.01</v>
      </c>
      <c r="L568" s="45">
        <f t="shared" si="92"/>
        <v>0.32902963846530148</v>
      </c>
      <c r="M568" s="2">
        <f t="shared" si="93"/>
        <v>0.1</v>
      </c>
      <c r="V568" s="36">
        <v>0.95</v>
      </c>
      <c r="W568" s="36">
        <v>0.32902963846530148</v>
      </c>
      <c r="X568" s="36">
        <v>0.13265112502627913</v>
      </c>
      <c r="Y568" s="36">
        <v>7.9157494549519772E-2</v>
      </c>
      <c r="Z568" s="36">
        <v>5.576626446874379E-2</v>
      </c>
      <c r="AA568" s="36">
        <v>4.2859236379854233E-2</v>
      </c>
      <c r="AB568" s="36">
        <v>6.1032729944330767E-2</v>
      </c>
    </row>
    <row r="569" spans="2:28" x14ac:dyDescent="0.45">
      <c r="B569" s="196">
        <f t="shared" si="94"/>
        <v>563</v>
      </c>
      <c r="C569" s="47">
        <f t="shared" si="95"/>
        <v>0.35594986927662103</v>
      </c>
      <c r="D569" s="2">
        <f t="shared" si="88"/>
        <v>0.01</v>
      </c>
      <c r="E569" s="2">
        <f t="shared" si="96"/>
        <v>0.44135653981826761</v>
      </c>
      <c r="F569" s="2">
        <f t="shared" si="89"/>
        <v>0.01</v>
      </c>
      <c r="G569" s="2">
        <f t="shared" si="97"/>
        <v>0.51974866226496874</v>
      </c>
      <c r="H569" s="2">
        <f t="shared" si="90"/>
        <v>0.01</v>
      </c>
      <c r="I569" s="2">
        <f t="shared" si="98"/>
        <v>0.56104886334367143</v>
      </c>
      <c r="J569" s="2">
        <f t="shared" si="91"/>
        <v>0.01</v>
      </c>
      <c r="L569" s="45">
        <f t="shared" si="92"/>
        <v>0.32830245532487407</v>
      </c>
      <c r="M569" s="2">
        <f t="shared" si="93"/>
        <v>0.1</v>
      </c>
      <c r="V569" s="36">
        <v>0.95</v>
      </c>
      <c r="W569" s="36">
        <v>0.32830245532487407</v>
      </c>
      <c r="X569" s="36">
        <v>0.13234577458143748</v>
      </c>
      <c r="Y569" s="36">
        <v>7.8984364546304933E-2</v>
      </c>
      <c r="Z569" s="36">
        <v>5.564879185288308E-2</v>
      </c>
      <c r="AA569" s="36">
        <v>4.2771319034743641E-2</v>
      </c>
      <c r="AB569" s="36">
        <v>6.0458952201691743E-2</v>
      </c>
    </row>
    <row r="570" spans="2:28" x14ac:dyDescent="0.45">
      <c r="B570" s="196">
        <f t="shared" si="94"/>
        <v>564</v>
      </c>
      <c r="C570" s="47">
        <f t="shared" si="95"/>
        <v>0.35523611782211684</v>
      </c>
      <c r="D570" s="2">
        <f t="shared" si="88"/>
        <v>0.01</v>
      </c>
      <c r="E570" s="2">
        <f t="shared" si="96"/>
        <v>0.44050247311285118</v>
      </c>
      <c r="F570" s="2">
        <f t="shared" si="89"/>
        <v>0.01</v>
      </c>
      <c r="G570" s="2">
        <f t="shared" si="97"/>
        <v>0.51896474104050172</v>
      </c>
      <c r="H570" s="2">
        <f t="shared" si="90"/>
        <v>0.01</v>
      </c>
      <c r="I570" s="2">
        <f t="shared" si="98"/>
        <v>0.56063586133288446</v>
      </c>
      <c r="J570" s="2">
        <f t="shared" si="91"/>
        <v>0.01</v>
      </c>
      <c r="L570" s="45">
        <f t="shared" si="92"/>
        <v>0.32757770174665185</v>
      </c>
      <c r="M570" s="2">
        <f t="shared" si="93"/>
        <v>0.1</v>
      </c>
      <c r="V570" s="36">
        <v>0.95</v>
      </c>
      <c r="W570" s="36">
        <v>0.32757770174665185</v>
      </c>
      <c r="X570" s="36">
        <v>0.13204172178261472</v>
      </c>
      <c r="Y570" s="36">
        <v>7.8811958773724766E-2</v>
      </c>
      <c r="Z570" s="36">
        <v>5.5531799139940503E-2</v>
      </c>
      <c r="AA570" s="36">
        <v>4.2683754000672841E-2</v>
      </c>
      <c r="AB570" s="36">
        <v>5.9890227839107017E-2</v>
      </c>
    </row>
    <row r="571" spans="2:28" x14ac:dyDescent="0.45">
      <c r="B571" s="196">
        <f t="shared" si="94"/>
        <v>565</v>
      </c>
      <c r="C571" s="47">
        <f t="shared" si="95"/>
        <v>0.35452427364967803</v>
      </c>
      <c r="D571" s="2">
        <f t="shared" si="88"/>
        <v>0.01</v>
      </c>
      <c r="E571" s="2">
        <f t="shared" si="96"/>
        <v>0.43964980955994382</v>
      </c>
      <c r="F571" s="2">
        <f t="shared" si="89"/>
        <v>0.01</v>
      </c>
      <c r="G571" s="2">
        <f t="shared" si="97"/>
        <v>0.51818011836122513</v>
      </c>
      <c r="H571" s="2">
        <f t="shared" si="90"/>
        <v>0.01</v>
      </c>
      <c r="I571" s="2">
        <f t="shared" si="98"/>
        <v>0.56021915012996071</v>
      </c>
      <c r="J571" s="2">
        <f t="shared" si="91"/>
        <v>0.01</v>
      </c>
      <c r="L571" s="45">
        <f t="shared" si="92"/>
        <v>0.32685536942361404</v>
      </c>
      <c r="M571" s="2">
        <f t="shared" si="93"/>
        <v>0.1</v>
      </c>
      <c r="V571" s="36">
        <v>0.95</v>
      </c>
      <c r="W571" s="36">
        <v>0.32685536942361404</v>
      </c>
      <c r="X571" s="36">
        <v>0.13173895887467199</v>
      </c>
      <c r="Y571" s="36">
        <v>7.8640272836768652E-2</v>
      </c>
      <c r="Z571" s="36">
        <v>5.5415283454610692E-2</v>
      </c>
      <c r="AA571" s="36">
        <v>4.2596539195713289E-2</v>
      </c>
      <c r="AB571" s="36">
        <v>5.9326518741296089E-2</v>
      </c>
    </row>
    <row r="572" spans="2:28" x14ac:dyDescent="0.45">
      <c r="B572" s="196">
        <f t="shared" si="94"/>
        <v>566</v>
      </c>
      <c r="C572" s="47">
        <f t="shared" si="95"/>
        <v>0.35381433199187445</v>
      </c>
      <c r="D572" s="2">
        <f t="shared" si="88"/>
        <v>0.01</v>
      </c>
      <c r="E572" s="2">
        <f t="shared" si="96"/>
        <v>0.43879855420084113</v>
      </c>
      <c r="F572" s="2">
        <f t="shared" si="89"/>
        <v>0.01</v>
      </c>
      <c r="G572" s="2">
        <f t="shared" si="97"/>
        <v>0.51739481527321229</v>
      </c>
      <c r="H572" s="2">
        <f t="shared" si="90"/>
        <v>0.01</v>
      </c>
      <c r="I572" s="2">
        <f t="shared" si="98"/>
        <v>0.55979875981227334</v>
      </c>
      <c r="J572" s="2">
        <f t="shared" si="91"/>
        <v>0.01</v>
      </c>
      <c r="L572" s="45">
        <f t="shared" si="92"/>
        <v>0.32613545005572053</v>
      </c>
      <c r="M572" s="2">
        <f t="shared" si="93"/>
        <v>0.1</v>
      </c>
      <c r="V572" s="36">
        <v>0.95</v>
      </c>
      <c r="W572" s="36">
        <v>0.32613545005572053</v>
      </c>
      <c r="X572" s="36">
        <v>0.13143747816058277</v>
      </c>
      <c r="Y572" s="36">
        <v>7.8469302374986019E-2</v>
      </c>
      <c r="Z572" s="36">
        <v>5.5299241944133819E-2</v>
      </c>
      <c r="AA572" s="36">
        <v>4.2509672554113143E-2</v>
      </c>
      <c r="AB572" s="36">
        <v>5.8767786959912749E-2</v>
      </c>
    </row>
    <row r="573" spans="2:28" x14ac:dyDescent="0.45">
      <c r="B573" s="196">
        <f t="shared" si="94"/>
        <v>567</v>
      </c>
      <c r="C573" s="47">
        <f t="shared" si="95"/>
        <v>0.3531062880764631</v>
      </c>
      <c r="D573" s="2">
        <f t="shared" si="88"/>
        <v>0.01</v>
      </c>
      <c r="E573" s="2">
        <f t="shared" si="96"/>
        <v>0.43794871197875146</v>
      </c>
      <c r="F573" s="2">
        <f t="shared" si="89"/>
        <v>0.01</v>
      </c>
      <c r="G573" s="2">
        <f t="shared" si="97"/>
        <v>0.51660885266248857</v>
      </c>
      <c r="H573" s="2">
        <f t="shared" si="90"/>
        <v>0.01</v>
      </c>
      <c r="I573" s="2">
        <f t="shared" si="98"/>
        <v>0.55937472036688274</v>
      </c>
      <c r="J573" s="2">
        <f t="shared" si="91"/>
        <v>0.01</v>
      </c>
      <c r="L573" s="45">
        <f t="shared" si="92"/>
        <v>0.32541793535032765</v>
      </c>
      <c r="M573" s="2">
        <f t="shared" si="93"/>
        <v>0.1</v>
      </c>
      <c r="V573" s="36">
        <v>0.95</v>
      </c>
      <c r="W573" s="36">
        <v>0.32541793535032765</v>
      </c>
      <c r="X573" s="36">
        <v>0.13113727200092332</v>
      </c>
      <c r="Y573" s="36">
        <v>7.8299043062155474E-2</v>
      </c>
      <c r="Z573" s="36">
        <v>5.5183671778078244E-2</v>
      </c>
      <c r="AA573" s="36">
        <v>4.2423152026142052E-2</v>
      </c>
      <c r="AB573" s="36">
        <v>5.8213994715262202E-2</v>
      </c>
    </row>
    <row r="574" spans="2:28" x14ac:dyDescent="0.45">
      <c r="B574" s="196">
        <f t="shared" si="94"/>
        <v>568</v>
      </c>
      <c r="C574" s="47">
        <f t="shared" si="95"/>
        <v>0.35240013712675378</v>
      </c>
      <c r="D574" s="2">
        <f t="shared" si="88"/>
        <v>0.01</v>
      </c>
      <c r="E574" s="2">
        <f t="shared" si="96"/>
        <v>0.43710028773972859</v>
      </c>
      <c r="F574" s="2">
        <f t="shared" si="89"/>
        <v>0.01</v>
      </c>
      <c r="G574" s="2">
        <f t="shared" si="97"/>
        <v>0.51582225125565118</v>
      </c>
      <c r="H574" s="2">
        <f t="shared" si="90"/>
        <v>0.01</v>
      </c>
      <c r="I574" s="2">
        <f t="shared" si="98"/>
        <v>0.55894706168983888</v>
      </c>
      <c r="J574" s="2">
        <f t="shared" si="91"/>
        <v>0.01</v>
      </c>
      <c r="L574" s="45">
        <f t="shared" si="92"/>
        <v>0.32470281702259562</v>
      </c>
      <c r="M574" s="2">
        <f t="shared" si="93"/>
        <v>0.1</v>
      </c>
      <c r="V574" s="36">
        <v>0.95</v>
      </c>
      <c r="W574" s="36">
        <v>0.32470281702259562</v>
      </c>
      <c r="X574" s="36">
        <v>0.13083833281336821</v>
      </c>
      <c r="Y574" s="36">
        <v>7.8129490605957697E-2</v>
      </c>
      <c r="Z574" s="36">
        <v>5.5068570148125641E-2</v>
      </c>
      <c r="AA574" s="36">
        <v>4.2336975577937697E-2</v>
      </c>
      <c r="AB574" s="36">
        <v>5.7665104397956045E-2</v>
      </c>
    </row>
    <row r="575" spans="2:28" x14ac:dyDescent="0.45">
      <c r="B575" s="196">
        <f t="shared" si="94"/>
        <v>569</v>
      </c>
      <c r="C575" s="47">
        <f t="shared" si="95"/>
        <v>0.35169587436196886</v>
      </c>
      <c r="D575" s="2">
        <f t="shared" si="88"/>
        <v>0.01</v>
      </c>
      <c r="E575" s="2">
        <f t="shared" si="96"/>
        <v>0.43625328623359882</v>
      </c>
      <c r="F575" s="2">
        <f t="shared" si="89"/>
        <v>0.01</v>
      </c>
      <c r="G575" s="2">
        <f t="shared" si="97"/>
        <v>0.51503503162049202</v>
      </c>
      <c r="H575" s="2">
        <f t="shared" si="90"/>
        <v>0.01</v>
      </c>
      <c r="I575" s="2">
        <f t="shared" si="98"/>
        <v>0.55851581358549696</v>
      </c>
      <c r="J575" s="2">
        <f t="shared" si="91"/>
        <v>0.01</v>
      </c>
      <c r="L575" s="45">
        <f t="shared" si="92"/>
        <v>0.3239900867958892</v>
      </c>
      <c r="M575" s="2">
        <f t="shared" si="93"/>
        <v>0.1</v>
      </c>
      <c r="V575" s="36">
        <v>0.95</v>
      </c>
      <c r="W575" s="36">
        <v>0.3239900867958892</v>
      </c>
      <c r="X575" s="36">
        <v>0.1305406530721907</v>
      </c>
      <c r="Y575" s="36">
        <v>7.7960640747651924E-2</v>
      </c>
      <c r="Z575" s="36">
        <v>5.4953934267858544E-2</v>
      </c>
      <c r="AA575" s="36">
        <v>4.2251141191354077E-2</v>
      </c>
      <c r="AB575" s="36">
        <v>5.7121078570506051E-2</v>
      </c>
    </row>
    <row r="576" spans="2:28" x14ac:dyDescent="0.45">
      <c r="B576" s="196">
        <f t="shared" si="94"/>
        <v>570</v>
      </c>
      <c r="C576" s="47">
        <f t="shared" si="95"/>
        <v>0.35099349499759613</v>
      </c>
      <c r="D576" s="2">
        <f t="shared" si="88"/>
        <v>0.01</v>
      </c>
      <c r="E576" s="2">
        <f t="shared" si="96"/>
        <v>0.43540771211488249</v>
      </c>
      <c r="F576" s="2">
        <f t="shared" si="89"/>
        <v>0.01</v>
      </c>
      <c r="G576" s="2">
        <f t="shared" si="97"/>
        <v>0.51424721416662311</v>
      </c>
      <c r="H576" s="2">
        <f t="shared" si="90"/>
        <v>0.01</v>
      </c>
      <c r="I576" s="2">
        <f t="shared" si="98"/>
        <v>0.55808100576584685</v>
      </c>
      <c r="J576" s="2">
        <f t="shared" si="91"/>
        <v>0.01</v>
      </c>
      <c r="L576" s="45">
        <f t="shared" si="92"/>
        <v>0.32327973640217006</v>
      </c>
      <c r="M576" s="2">
        <f t="shared" si="93"/>
        <v>0.1</v>
      </c>
      <c r="V576" s="36">
        <v>0.95</v>
      </c>
      <c r="W576" s="36">
        <v>0.32327973640217006</v>
      </c>
      <c r="X576" s="36">
        <v>0.130244225307768</v>
      </c>
      <c r="Y576" s="36">
        <v>7.7792489261756081E-2</v>
      </c>
      <c r="Z576" s="36">
        <v>5.4839761372550352E-2</v>
      </c>
      <c r="AA576" s="36">
        <v>4.2165646863811558E-2</v>
      </c>
      <c r="AB576" s="36">
        <v>5.6581879968857773E-2</v>
      </c>
    </row>
    <row r="577" spans="2:28" x14ac:dyDescent="0.45">
      <c r="B577" s="196">
        <f t="shared" si="94"/>
        <v>571</v>
      </c>
      <c r="C577" s="47">
        <f t="shared" si="95"/>
        <v>0.35029299424573607</v>
      </c>
      <c r="D577" s="2">
        <f t="shared" si="88"/>
        <v>0.01</v>
      </c>
      <c r="E577" s="2">
        <f t="shared" si="96"/>
        <v>0.43456356994370965</v>
      </c>
      <c r="F577" s="2">
        <f t="shared" si="89"/>
        <v>0.01</v>
      </c>
      <c r="G577" s="2">
        <f t="shared" si="97"/>
        <v>0.5134588191461058</v>
      </c>
      <c r="H577" s="2">
        <f t="shared" si="90"/>
        <v>0.01</v>
      </c>
      <c r="I577" s="2">
        <f t="shared" si="98"/>
        <v>0.55764266784985461</v>
      </c>
      <c r="J577" s="2">
        <f t="shared" si="91"/>
        <v>0.01</v>
      </c>
      <c r="L577" s="45">
        <f t="shared" si="92"/>
        <v>0.32257175758238232</v>
      </c>
      <c r="M577" s="2">
        <f t="shared" si="93"/>
        <v>0.1</v>
      </c>
      <c r="V577" s="36">
        <v>0.95</v>
      </c>
      <c r="W577" s="36">
        <v>0.32257175758238232</v>
      </c>
      <c r="X577" s="36">
        <v>0.12994904210609123</v>
      </c>
      <c r="Y577" s="36">
        <v>7.762503195573052E-2</v>
      </c>
      <c r="Z577" s="36">
        <v>5.4726048718957671E-2</v>
      </c>
      <c r="AA577" s="36">
        <v>4.2080490608148544E-2</v>
      </c>
      <c r="AB577" s="36">
        <v>5.6047471503864889E-2</v>
      </c>
    </row>
    <row r="578" spans="2:28" x14ac:dyDescent="0.45">
      <c r="B578" s="196">
        <f t="shared" si="94"/>
        <v>572</v>
      </c>
      <c r="C578" s="47">
        <f t="shared" si="95"/>
        <v>0.34959436731544186</v>
      </c>
      <c r="D578" s="2">
        <f t="shared" si="88"/>
        <v>0.01</v>
      </c>
      <c r="E578" s="2">
        <f t="shared" si="96"/>
        <v>0.43372086418672995</v>
      </c>
      <c r="F578" s="2">
        <f t="shared" si="89"/>
        <v>0.01</v>
      </c>
      <c r="G578" s="2">
        <f t="shared" si="97"/>
        <v>0.51266986665408187</v>
      </c>
      <c r="H578" s="2">
        <f t="shared" si="90"/>
        <v>0.01</v>
      </c>
      <c r="I578" s="2">
        <f t="shared" si="98"/>
        <v>0.55720082936281712</v>
      </c>
      <c r="J578" s="2">
        <f t="shared" si="91"/>
        <v>0.01</v>
      </c>
      <c r="L578" s="45">
        <f t="shared" si="92"/>
        <v>0.32186614208683056</v>
      </c>
      <c r="M578" s="2">
        <f t="shared" si="93"/>
        <v>0.1</v>
      </c>
      <c r="V578" s="36">
        <v>0.95</v>
      </c>
      <c r="W578" s="36">
        <v>0.32186614208683056</v>
      </c>
      <c r="X578" s="36">
        <v>0.12965509610828024</v>
      </c>
      <c r="Y578" s="36">
        <v>7.7458264669665156E-2</v>
      </c>
      <c r="Z578" s="36">
        <v>5.4612793585115005E-2</v>
      </c>
      <c r="AA578" s="36">
        <v>4.1995670452474904E-2</v>
      </c>
      <c r="AB578" s="36">
        <v>5.5517816262705293E-2</v>
      </c>
    </row>
    <row r="579" spans="2:28" x14ac:dyDescent="0.45">
      <c r="B579" s="196">
        <f t="shared" si="94"/>
        <v>573</v>
      </c>
      <c r="C579" s="47">
        <f t="shared" si="95"/>
        <v>0.34889760941305453</v>
      </c>
      <c r="D579" s="2">
        <f t="shared" si="88"/>
        <v>0.01</v>
      </c>
      <c r="E579" s="2">
        <f t="shared" si="96"/>
        <v>0.43287959921801705</v>
      </c>
      <c r="F579" s="2">
        <f t="shared" si="89"/>
        <v>0.01</v>
      </c>
      <c r="G579" s="2">
        <f t="shared" si="97"/>
        <v>0.51188037662940833</v>
      </c>
      <c r="H579" s="2">
        <f t="shared" si="90"/>
        <v>0.01</v>
      </c>
      <c r="I579" s="2">
        <f t="shared" si="98"/>
        <v>0.55675551973572979</v>
      </c>
      <c r="J579" s="2">
        <f t="shared" si="91"/>
        <v>0.01</v>
      </c>
      <c r="L579" s="45">
        <f t="shared" si="92"/>
        <v>0.32116288167555046</v>
      </c>
      <c r="M579" s="2">
        <f t="shared" si="93"/>
        <v>0.1</v>
      </c>
      <c r="V579" s="36">
        <v>0.95</v>
      </c>
      <c r="W579" s="36">
        <v>0.32116288167555046</v>
      </c>
      <c r="X579" s="36">
        <v>0.12936238001010311</v>
      </c>
      <c r="Y579" s="36">
        <v>7.7292183275970205E-2</v>
      </c>
      <c r="Z579" s="36">
        <v>5.4499993270131809E-2</v>
      </c>
      <c r="AA579" s="36">
        <v>4.1911184440026998E-2</v>
      </c>
      <c r="AB579" s="36">
        <v>5.499287751023986E-2</v>
      </c>
    </row>
    <row r="580" spans="2:28" x14ac:dyDescent="0.45">
      <c r="B580" s="196">
        <f t="shared" si="94"/>
        <v>574</v>
      </c>
      <c r="C580" s="47">
        <f t="shared" si="95"/>
        <v>0.34820271574253092</v>
      </c>
      <c r="D580" s="2">
        <f t="shared" si="88"/>
        <v>0.01</v>
      </c>
      <c r="E580" s="2">
        <f t="shared" si="96"/>
        <v>0.43203977931996745</v>
      </c>
      <c r="F580" s="2">
        <f t="shared" si="89"/>
        <v>0.01</v>
      </c>
      <c r="G580" s="2">
        <f t="shared" si="97"/>
        <v>0.51109036885529446</v>
      </c>
      <c r="H580" s="2">
        <f t="shared" si="90"/>
        <v>0.01</v>
      </c>
      <c r="I580" s="2">
        <f t="shared" si="98"/>
        <v>0.55630676830466652</v>
      </c>
      <c r="J580" s="2">
        <f t="shared" si="91"/>
        <v>0.01</v>
      </c>
      <c r="L580" s="45">
        <f t="shared" si="92"/>
        <v>0.32046196811867261</v>
      </c>
      <c r="M580" s="2">
        <f t="shared" si="93"/>
        <v>0.1</v>
      </c>
      <c r="V580" s="36">
        <v>0.95</v>
      </c>
      <c r="W580" s="36">
        <v>0.32046196811867261</v>
      </c>
      <c r="X580" s="36">
        <v>0.12907088656150018</v>
      </c>
      <c r="Y580" s="36">
        <v>7.712678367907029E-2</v>
      </c>
      <c r="Z580" s="36">
        <v>5.4387645093991799E-2</v>
      </c>
      <c r="AA580" s="36">
        <v>4.1827030629024368E-2</v>
      </c>
      <c r="AB580" s="36">
        <v>5.4472618690314868E-2</v>
      </c>
    </row>
    <row r="581" spans="2:28" x14ac:dyDescent="0.45">
      <c r="B581" s="196">
        <f t="shared" si="94"/>
        <v>575</v>
      </c>
      <c r="C581" s="47">
        <f t="shared" si="95"/>
        <v>0.34750968150576644</v>
      </c>
      <c r="D581" s="2">
        <f t="shared" si="88"/>
        <v>0.01</v>
      </c>
      <c r="E581" s="2">
        <f t="shared" si="96"/>
        <v>0.43120140868419304</v>
      </c>
      <c r="F581" s="2">
        <f t="shared" si="89"/>
        <v>0.01</v>
      </c>
      <c r="G581" s="2">
        <f t="shared" si="97"/>
        <v>0.51029986295994123</v>
      </c>
      <c r="H581" s="2">
        <f t="shared" si="90"/>
        <v>0.01</v>
      </c>
      <c r="I581" s="2">
        <f t="shared" si="98"/>
        <v>0.55585460431017275</v>
      </c>
      <c r="J581" s="2">
        <f t="shared" si="91"/>
        <v>0.01</v>
      </c>
      <c r="L581" s="45">
        <f t="shared" si="92"/>
        <v>0.3197633931967791</v>
      </c>
      <c r="M581" s="2">
        <f t="shared" si="93"/>
        <v>0.1</v>
      </c>
      <c r="V581" s="36">
        <v>0.95</v>
      </c>
      <c r="W581" s="36">
        <v>0.3197633931967791</v>
      </c>
      <c r="X581" s="36">
        <v>0.1287806085661129</v>
      </c>
      <c r="Y581" s="36">
        <v>7.6962061815101943E-2</v>
      </c>
      <c r="Z581" s="36">
        <v>5.4275746397354496E-2</v>
      </c>
      <c r="AA581" s="36">
        <v>4.1743207092528017E-2</v>
      </c>
      <c r="AB581" s="36">
        <v>5.3957003427008945E-2</v>
      </c>
    </row>
    <row r="582" spans="2:28" x14ac:dyDescent="0.45">
      <c r="B582" s="196">
        <f t="shared" si="94"/>
        <v>576</v>
      </c>
      <c r="C582" s="47">
        <f t="shared" si="95"/>
        <v>0.3468185019029118</v>
      </c>
      <c r="D582" s="2">
        <f t="shared" si="88"/>
        <v>0.01</v>
      </c>
      <c r="E582" s="2">
        <f t="shared" si="96"/>
        <v>0.43036449141240873</v>
      </c>
      <c r="F582" s="2">
        <f t="shared" si="89"/>
        <v>0.01</v>
      </c>
      <c r="G582" s="2">
        <f t="shared" si="97"/>
        <v>0.50950887841718373</v>
      </c>
      <c r="H582" s="2">
        <f t="shared" si="90"/>
        <v>0.01</v>
      </c>
      <c r="I582" s="2">
        <f t="shared" si="98"/>
        <v>0.55539905689667046</v>
      </c>
      <c r="J582" s="2">
        <f t="shared" si="91"/>
        <v>0.01</v>
      </c>
      <c r="L582" s="45">
        <f t="shared" si="92"/>
        <v>0.31906714870125302</v>
      </c>
      <c r="M582" s="2">
        <f t="shared" si="93"/>
        <v>0.1</v>
      </c>
      <c r="V582" s="36">
        <v>0.95</v>
      </c>
      <c r="W582" s="36">
        <v>0.31906714870125302</v>
      </c>
      <c r="X582" s="36">
        <v>0.12849153888081702</v>
      </c>
      <c r="Y582" s="36">
        <v>7.6798013651614427E-2</v>
      </c>
      <c r="Z582" s="36">
        <v>5.4164294541359063E-2</v>
      </c>
      <c r="AA582" s="36">
        <v>4.1659711918300306E-2</v>
      </c>
      <c r="AB582" s="36">
        <v>5.3445995525825574E-2</v>
      </c>
    </row>
    <row r="583" spans="2:28" x14ac:dyDescent="0.45">
      <c r="B583" s="196">
        <f t="shared" si="94"/>
        <v>577</v>
      </c>
      <c r="C583" s="47">
        <f t="shared" si="95"/>
        <v>0.34612917213268352</v>
      </c>
      <c r="D583" s="2">
        <f t="shared" ref="D583:D646" si="99">$D$2</f>
        <v>0.01</v>
      </c>
      <c r="E583" s="2">
        <f t="shared" si="96"/>
        <v>0.42952903151731375</v>
      </c>
      <c r="F583" s="2">
        <f t="shared" ref="F583:F646" si="100">$F$2</f>
        <v>0.01</v>
      </c>
      <c r="G583" s="2">
        <f t="shared" si="97"/>
        <v>0.50871743454713592</v>
      </c>
      <c r="H583" s="2">
        <f t="shared" ref="H583:H646" si="101">$H$2</f>
        <v>0.01</v>
      </c>
      <c r="I583" s="2">
        <f t="shared" si="98"/>
        <v>0.55494015511187567</v>
      </c>
      <c r="J583" s="2">
        <f t="shared" ref="J583:J646" si="102">$J$2</f>
        <v>0.01</v>
      </c>
      <c r="L583" s="45">
        <f t="shared" ref="L583:L646" si="103">W583</f>
        <v>0.31837322643462146</v>
      </c>
      <c r="M583" s="2">
        <f t="shared" ref="M583:M646" si="104">$M$2</f>
        <v>0.1</v>
      </c>
      <c r="V583" s="36">
        <v>0.95</v>
      </c>
      <c r="W583" s="36">
        <v>0.31837322643462146</v>
      </c>
      <c r="X583" s="36">
        <v>0.12820367041526046</v>
      </c>
      <c r="Y583" s="36">
        <v>7.6634635187273925E-2</v>
      </c>
      <c r="Z583" s="36">
        <v>5.4053286907430304E-2</v>
      </c>
      <c r="AA583" s="36">
        <v>4.157654320866639E-2</v>
      </c>
      <c r="AB583" s="36">
        <v>5.2939558974832011E-2</v>
      </c>
    </row>
    <row r="584" spans="2:28" x14ac:dyDescent="0.45">
      <c r="B584" s="196">
        <f t="shared" ref="B584:B647" si="105">B583+1</f>
        <v>578</v>
      </c>
      <c r="C584" s="47">
        <f t="shared" ref="C584:C647" si="106">C583*(1-J584-M584) + $I583*J584 + L583*M584</f>
        <v>0.34544168739266923</v>
      </c>
      <c r="D584" s="2">
        <f t="shared" si="99"/>
        <v>0.01</v>
      </c>
      <c r="E584" s="2">
        <f t="shared" ref="E584:E647" si="107">E583*(1-D584) + C583*D584</f>
        <v>0.42869503292346745</v>
      </c>
      <c r="F584" s="2">
        <f t="shared" si="100"/>
        <v>0.01</v>
      </c>
      <c r="G584" s="2">
        <f t="shared" ref="G584:G647" si="108">G583*(1-F584) + E583*F584</f>
        <v>0.50792555051683774</v>
      </c>
      <c r="H584" s="2">
        <f t="shared" si="101"/>
        <v>0.01</v>
      </c>
      <c r="I584" s="2">
        <f t="shared" ref="I584:I647" si="109">I583*(1-H584) + G583*H584</f>
        <v>0.5544779279062283</v>
      </c>
      <c r="J584" s="2">
        <f t="shared" si="102"/>
        <v>0.01</v>
      </c>
      <c r="L584" s="45">
        <f t="shared" si="103"/>
        <v>0.31768161821089141</v>
      </c>
      <c r="M584" s="2">
        <f t="shared" si="104"/>
        <v>0.1</v>
      </c>
      <c r="V584" s="36">
        <v>0.95</v>
      </c>
      <c r="W584" s="36">
        <v>0.31768161821089141</v>
      </c>
      <c r="X584" s="36">
        <v>0.12791699613140556</v>
      </c>
      <c r="Y584" s="36">
        <v>7.6471922451570945E-2</v>
      </c>
      <c r="Z584" s="36">
        <v>5.3942720897086814E-2</v>
      </c>
      <c r="AA584" s="36">
        <v>4.1493699080377235E-2</v>
      </c>
      <c r="AB584" s="36">
        <v>5.2437657945745612E-2</v>
      </c>
    </row>
    <row r="585" spans="2:28" x14ac:dyDescent="0.45">
      <c r="B585" s="196">
        <f t="shared" si="105"/>
        <v>579</v>
      </c>
      <c r="C585" s="47">
        <f t="shared" si="106"/>
        <v>0.34475604287962702</v>
      </c>
      <c r="D585" s="2">
        <f t="shared" si="99"/>
        <v>0.01</v>
      </c>
      <c r="E585" s="2">
        <f t="shared" si="107"/>
        <v>0.42786249946815946</v>
      </c>
      <c r="F585" s="2">
        <f t="shared" si="100"/>
        <v>0.01</v>
      </c>
      <c r="G585" s="2">
        <f t="shared" si="108"/>
        <v>0.50713324534090398</v>
      </c>
      <c r="H585" s="2">
        <f t="shared" si="101"/>
        <v>0.01</v>
      </c>
      <c r="I585" s="2">
        <f t="shared" si="109"/>
        <v>0.55401240413233444</v>
      </c>
      <c r="J585" s="2">
        <f t="shared" si="102"/>
        <v>0.01</v>
      </c>
      <c r="L585" s="45">
        <f t="shared" si="103"/>
        <v>0.31699231585587911</v>
      </c>
      <c r="M585" s="2">
        <f t="shared" si="104"/>
        <v>0.1</v>
      </c>
      <c r="V585" s="36">
        <v>0.95</v>
      </c>
      <c r="W585" s="36">
        <v>0.31699231585587911</v>
      </c>
      <c r="X585" s="36">
        <v>0.12763150904307574</v>
      </c>
      <c r="Y585" s="36">
        <v>7.6309871504530932E-2</v>
      </c>
      <c r="Z585" s="36">
        <v>5.3832593931751327E-2</v>
      </c>
      <c r="AA585" s="36">
        <v>4.1411177664474143E-2</v>
      </c>
      <c r="AB585" s="36">
        <v>5.194025679496838E-2</v>
      </c>
    </row>
    <row r="586" spans="2:28" x14ac:dyDescent="0.45">
      <c r="B586" s="196">
        <f t="shared" si="105"/>
        <v>580</v>
      </c>
      <c r="C586" s="47">
        <f t="shared" si="106"/>
        <v>0.3440722337897793</v>
      </c>
      <c r="D586" s="2">
        <f t="shared" si="99"/>
        <v>0.01</v>
      </c>
      <c r="E586" s="2">
        <f t="shared" si="107"/>
        <v>0.42703143490227413</v>
      </c>
      <c r="F586" s="2">
        <f t="shared" si="100"/>
        <v>0.01</v>
      </c>
      <c r="G586" s="2">
        <f t="shared" si="108"/>
        <v>0.50634053788217648</v>
      </c>
      <c r="H586" s="2">
        <f t="shared" si="101"/>
        <v>0.01</v>
      </c>
      <c r="I586" s="2">
        <f t="shared" si="109"/>
        <v>0.55354361254442019</v>
      </c>
      <c r="J586" s="2">
        <f t="shared" si="102"/>
        <v>0.01</v>
      </c>
      <c r="L586" s="45">
        <f t="shared" si="103"/>
        <v>0.3163053112075328</v>
      </c>
      <c r="M586" s="2">
        <f t="shared" si="104"/>
        <v>0.1</v>
      </c>
      <c r="V586" s="36">
        <v>0.95</v>
      </c>
      <c r="W586" s="36">
        <v>0.3163053112075328</v>
      </c>
      <c r="X586" s="36">
        <v>0.12734720221550663</v>
      </c>
      <c r="Y586" s="36">
        <v>7.6148478436428094E-2</v>
      </c>
      <c r="Z586" s="36">
        <v>5.3722903452563149E-2</v>
      </c>
      <c r="AA586" s="36">
        <v>4.1328977106154796E-2</v>
      </c>
      <c r="AB586" s="36">
        <v>5.1447320064570756E-2</v>
      </c>
    </row>
    <row r="587" spans="2:28" x14ac:dyDescent="0.45">
      <c r="B587" s="196">
        <f t="shared" si="105"/>
        <v>581</v>
      </c>
      <c r="C587" s="47">
        <f t="shared" si="106"/>
        <v>0.34339025531910106</v>
      </c>
      <c r="D587" s="2">
        <f t="shared" si="99"/>
        <v>0.01</v>
      </c>
      <c r="E587" s="2">
        <f t="shared" si="107"/>
        <v>0.42620184289114915</v>
      </c>
      <c r="F587" s="2">
        <f t="shared" si="100"/>
        <v>0.01</v>
      </c>
      <c r="G587" s="2">
        <f t="shared" si="108"/>
        <v>0.5055474468523774</v>
      </c>
      <c r="H587" s="2">
        <f t="shared" si="101"/>
        <v>0.01</v>
      </c>
      <c r="I587" s="2">
        <f t="shared" si="109"/>
        <v>0.55307158179779781</v>
      </c>
      <c r="J587" s="2">
        <f t="shared" si="102"/>
        <v>0.01</v>
      </c>
      <c r="L587" s="45">
        <f t="shared" si="103"/>
        <v>0.31562059611624887</v>
      </c>
      <c r="M587" s="2">
        <f t="shared" si="104"/>
        <v>0.1</v>
      </c>
      <c r="V587" s="36">
        <v>0.95</v>
      </c>
      <c r="W587" s="36">
        <v>0.31562059611624887</v>
      </c>
      <c r="X587" s="36">
        <v>0.12706406876490139</v>
      </c>
      <c r="Y587" s="36">
        <v>7.5987739367502347E-2</v>
      </c>
      <c r="Z587" s="36">
        <v>5.3613646920192673E-2</v>
      </c>
      <c r="AA587" s="36">
        <v>4.1247095564640783E-2</v>
      </c>
      <c r="AB587" s="36">
        <v>5.0958812483225487E-2</v>
      </c>
    </row>
    <row r="588" spans="2:28" x14ac:dyDescent="0.45">
      <c r="B588" s="196">
        <f t="shared" si="105"/>
        <v>582</v>
      </c>
      <c r="C588" s="47">
        <f t="shared" si="106"/>
        <v>0.3427101026636028</v>
      </c>
      <c r="D588" s="2">
        <f t="shared" si="99"/>
        <v>0.01</v>
      </c>
      <c r="E588" s="2">
        <f t="shared" si="107"/>
        <v>0.42537372701542869</v>
      </c>
      <c r="F588" s="2">
        <f t="shared" si="100"/>
        <v>0.01</v>
      </c>
      <c r="G588" s="2">
        <f t="shared" si="108"/>
        <v>0.50475399081276517</v>
      </c>
      <c r="H588" s="2">
        <f t="shared" si="101"/>
        <v>0.01</v>
      </c>
      <c r="I588" s="2">
        <f t="shared" si="109"/>
        <v>0.55259634044834349</v>
      </c>
      <c r="J588" s="2">
        <f t="shared" si="102"/>
        <v>0.01</v>
      </c>
      <c r="L588" s="45">
        <f t="shared" si="103"/>
        <v>0.31493816244518169</v>
      </c>
      <c r="M588" s="2">
        <f t="shared" si="104"/>
        <v>0.1</v>
      </c>
      <c r="V588" s="36">
        <v>0.95</v>
      </c>
      <c r="W588" s="36">
        <v>0.31493816244518169</v>
      </c>
      <c r="X588" s="36">
        <v>0.12678210185799044</v>
      </c>
      <c r="Y588" s="36">
        <v>7.5827650447679376E-2</v>
      </c>
      <c r="Z588" s="36">
        <v>5.3504821814657995E-2</v>
      </c>
      <c r="AA588" s="36">
        <v>4.1165531213046627E-2</v>
      </c>
      <c r="AB588" s="36">
        <v>5.0474698967092453E-2</v>
      </c>
    </row>
    <row r="589" spans="2:28" x14ac:dyDescent="0.45">
      <c r="B589" s="196">
        <f t="shared" si="105"/>
        <v>583</v>
      </c>
      <c r="C589" s="47">
        <f t="shared" si="106"/>
        <v>0.34203177101960808</v>
      </c>
      <c r="D589" s="2">
        <f t="shared" si="99"/>
        <v>0.01</v>
      </c>
      <c r="E589" s="2">
        <f t="shared" si="107"/>
        <v>0.42454709077191044</v>
      </c>
      <c r="F589" s="2">
        <f t="shared" si="100"/>
        <v>0.01</v>
      </c>
      <c r="G589" s="2">
        <f t="shared" si="108"/>
        <v>0.50396018817479182</v>
      </c>
      <c r="H589" s="2">
        <f t="shared" si="101"/>
        <v>0.01</v>
      </c>
      <c r="I589" s="2">
        <f t="shared" si="109"/>
        <v>0.55211791695198775</v>
      </c>
      <c r="J589" s="2">
        <f t="shared" si="102"/>
        <v>0.01</v>
      </c>
      <c r="L589" s="45">
        <f t="shared" si="103"/>
        <v>0.31425800207054705</v>
      </c>
      <c r="M589" s="2">
        <f t="shared" si="104"/>
        <v>0.1</v>
      </c>
      <c r="V589" s="36">
        <v>0.95</v>
      </c>
      <c r="W589" s="36">
        <v>0.31425800207054705</v>
      </c>
      <c r="X589" s="36">
        <v>0.12650129471159535</v>
      </c>
      <c r="Y589" s="36">
        <v>7.5668207856293759E-2</v>
      </c>
      <c r="Z589" s="36">
        <v>5.3396425635143505E-2</v>
      </c>
      <c r="AA589" s="36">
        <v>4.1084282238250211E-2</v>
      </c>
      <c r="AB589" s="36">
        <v>4.9994944620655422E-2</v>
      </c>
    </row>
    <row r="590" spans="2:28" x14ac:dyDescent="0.45">
      <c r="B590" s="196">
        <f t="shared" si="105"/>
        <v>584</v>
      </c>
      <c r="C590" s="47">
        <f t="shared" si="106"/>
        <v>0.3413552555840258</v>
      </c>
      <c r="D590" s="2">
        <f t="shared" si="99"/>
        <v>0.01</v>
      </c>
      <c r="E590" s="2">
        <f t="shared" si="107"/>
        <v>0.42372193757438742</v>
      </c>
      <c r="F590" s="2">
        <f t="shared" si="100"/>
        <v>0.01</v>
      </c>
      <c r="G590" s="2">
        <f t="shared" si="108"/>
        <v>0.50316605720076302</v>
      </c>
      <c r="H590" s="2">
        <f t="shared" si="101"/>
        <v>0.01</v>
      </c>
      <c r="I590" s="2">
        <f t="shared" si="109"/>
        <v>0.55163633966421577</v>
      </c>
      <c r="J590" s="2">
        <f t="shared" si="102"/>
        <v>0.01</v>
      </c>
      <c r="L590" s="45">
        <f t="shared" si="103"/>
        <v>0.31358010688191928</v>
      </c>
      <c r="M590" s="2">
        <f t="shared" si="104"/>
        <v>0.1</v>
      </c>
      <c r="V590" s="36">
        <v>0.95</v>
      </c>
      <c r="W590" s="36">
        <v>0.31358010688191928</v>
      </c>
      <c r="X590" s="36">
        <v>0.12622164059219707</v>
      </c>
      <c r="Y590" s="36">
        <v>7.5509407801815101E-2</v>
      </c>
      <c r="Z590" s="36">
        <v>5.3288455899820564E-2</v>
      </c>
      <c r="AA590" s="36">
        <v>4.1003346840764697E-2</v>
      </c>
      <c r="AB590" s="36">
        <v>4.9519514737511518E-2</v>
      </c>
    </row>
    <row r="591" spans="2:28" x14ac:dyDescent="0.45">
      <c r="B591" s="196">
        <f t="shared" si="105"/>
        <v>585</v>
      </c>
      <c r="C591" s="47">
        <f t="shared" si="106"/>
        <v>0.34068055155461702</v>
      </c>
      <c r="D591" s="2">
        <f t="shared" si="99"/>
        <v>0.01</v>
      </c>
      <c r="E591" s="2">
        <f t="shared" si="107"/>
        <v>0.42289827075448377</v>
      </c>
      <c r="F591" s="2">
        <f t="shared" si="100"/>
        <v>0.01</v>
      </c>
      <c r="G591" s="2">
        <f t="shared" si="108"/>
        <v>0.5023716160044992</v>
      </c>
      <c r="H591" s="2">
        <f t="shared" si="101"/>
        <v>0.01</v>
      </c>
      <c r="I591" s="2">
        <f t="shared" si="109"/>
        <v>0.55115163683958124</v>
      </c>
      <c r="J591" s="2">
        <f t="shared" si="102"/>
        <v>0.01</v>
      </c>
      <c r="L591" s="45">
        <f t="shared" si="103"/>
        <v>0.31290446878252232</v>
      </c>
      <c r="M591" s="2">
        <f t="shared" si="104"/>
        <v>0.1</v>
      </c>
      <c r="V591" s="36">
        <v>0.95</v>
      </c>
      <c r="W591" s="36">
        <v>0.31290446878252232</v>
      </c>
      <c r="X591" s="36">
        <v>0.12594313281550806</v>
      </c>
      <c r="Y591" s="36">
        <v>7.5351246521577153E-2</v>
      </c>
      <c r="Z591" s="36">
        <v>5.3180910145670099E-2</v>
      </c>
      <c r="AA591" s="36">
        <v>4.0922723234611817E-2</v>
      </c>
      <c r="AB591" s="36">
        <v>4.9048374801114313E-2</v>
      </c>
    </row>
    <row r="592" spans="2:28" x14ac:dyDescent="0.45">
      <c r="B592" s="196">
        <f t="shared" si="105"/>
        <v>586</v>
      </c>
      <c r="C592" s="47">
        <f t="shared" si="106"/>
        <v>0.34000765413025719</v>
      </c>
      <c r="D592" s="2">
        <f t="shared" si="99"/>
        <v>0.01</v>
      </c>
      <c r="E592" s="2">
        <f t="shared" si="107"/>
        <v>0.4220760935624851</v>
      </c>
      <c r="F592" s="2">
        <f t="shared" si="100"/>
        <v>0.01</v>
      </c>
      <c r="G592" s="2">
        <f t="shared" si="108"/>
        <v>0.50157688255199906</v>
      </c>
      <c r="H592" s="2">
        <f t="shared" si="101"/>
        <v>0.01</v>
      </c>
      <c r="I592" s="2">
        <f t="shared" si="109"/>
        <v>0.55066383663123042</v>
      </c>
      <c r="J592" s="2">
        <f t="shared" si="102"/>
        <v>0.01</v>
      </c>
      <c r="L592" s="45">
        <f t="shared" si="103"/>
        <v>0.31223107968951447</v>
      </c>
      <c r="M592" s="2">
        <f t="shared" si="104"/>
        <v>0.1</v>
      </c>
      <c r="V592" s="36">
        <v>0.95</v>
      </c>
      <c r="W592" s="36">
        <v>0.31223107968951447</v>
      </c>
      <c r="X592" s="36">
        <v>0.12566576474604882</v>
      </c>
      <c r="Y592" s="36">
        <v>7.5193720281509877E-2</v>
      </c>
      <c r="Z592" s="36">
        <v>5.30737859283072E-2</v>
      </c>
      <c r="AA592" s="36">
        <v>4.0842409647196598E-2</v>
      </c>
      <c r="AB592" s="36">
        <v>4.8581490485471425E-2</v>
      </c>
    </row>
    <row r="593" spans="2:28" x14ac:dyDescent="0.45">
      <c r="B593" s="196">
        <f t="shared" si="105"/>
        <v>587</v>
      </c>
      <c r="C593" s="47">
        <f t="shared" si="106"/>
        <v>0.33933655851119265</v>
      </c>
      <c r="D593" s="2">
        <f t="shared" si="99"/>
        <v>0.01</v>
      </c>
      <c r="E593" s="2">
        <f t="shared" si="107"/>
        <v>0.42125540916816284</v>
      </c>
      <c r="F593" s="2">
        <f t="shared" si="100"/>
        <v>0.01</v>
      </c>
      <c r="G593" s="2">
        <f t="shared" si="108"/>
        <v>0.50078187466210389</v>
      </c>
      <c r="H593" s="2">
        <f t="shared" si="101"/>
        <v>0.01</v>
      </c>
      <c r="I593" s="2">
        <f t="shared" si="109"/>
        <v>0.55017296709043817</v>
      </c>
      <c r="J593" s="2">
        <f t="shared" si="102"/>
        <v>0.01</v>
      </c>
      <c r="L593" s="45">
        <f t="shared" si="103"/>
        <v>0.31155993153426742</v>
      </c>
      <c r="M593" s="2">
        <f t="shared" si="104"/>
        <v>0.1</v>
      </c>
      <c r="V593" s="36">
        <v>0.95</v>
      </c>
      <c r="W593" s="36">
        <v>0.31155993153426742</v>
      </c>
      <c r="X593" s="36">
        <v>0.12538952979672829</v>
      </c>
      <c r="Y593" s="36">
        <v>7.5036825375874486E-2</v>
      </c>
      <c r="Z593" s="36">
        <v>5.2967080821807636E-2</v>
      </c>
      <c r="AA593" s="36">
        <v>4.0762404319183418E-2</v>
      </c>
      <c r="AB593" s="36">
        <v>4.8118827655797454E-2</v>
      </c>
    </row>
    <row r="594" spans="2:28" x14ac:dyDescent="0.45">
      <c r="B594" s="196">
        <f t="shared" si="105"/>
        <v>588</v>
      </c>
      <c r="C594" s="47">
        <f t="shared" si="106"/>
        <v>0.33866725989929264</v>
      </c>
      <c r="D594" s="2">
        <f t="shared" si="99"/>
        <v>0.01</v>
      </c>
      <c r="E594" s="2">
        <f t="shared" si="107"/>
        <v>0.42043622066159314</v>
      </c>
      <c r="F594" s="2">
        <f t="shared" si="100"/>
        <v>0.01</v>
      </c>
      <c r="G594" s="2">
        <f t="shared" si="108"/>
        <v>0.49998661000716449</v>
      </c>
      <c r="H594" s="2">
        <f t="shared" si="101"/>
        <v>0.01</v>
      </c>
      <c r="I594" s="2">
        <f t="shared" si="109"/>
        <v>0.54967905616615487</v>
      </c>
      <c r="J594" s="2">
        <f t="shared" si="102"/>
        <v>0.01</v>
      </c>
      <c r="L594" s="45">
        <f t="shared" si="103"/>
        <v>0.31089101626263904</v>
      </c>
      <c r="M594" s="2">
        <f t="shared" si="104"/>
        <v>0.1</v>
      </c>
      <c r="V594" s="36">
        <v>0.95</v>
      </c>
      <c r="W594" s="36">
        <v>0.31089101626263904</v>
      </c>
      <c r="X594" s="36">
        <v>0.12511442142842841</v>
      </c>
      <c r="Y594" s="36">
        <v>7.4880558127001257E-2</v>
      </c>
      <c r="Z594" s="36">
        <v>5.2860792418536272E-2</v>
      </c>
      <c r="AA594" s="36">
        <v>4.068270550437348E-2</v>
      </c>
      <c r="AB594" s="36">
        <v>4.7660352369123082E-2</v>
      </c>
    </row>
    <row r="595" spans="2:28" x14ac:dyDescent="0.45">
      <c r="B595" s="196">
        <f t="shared" si="105"/>
        <v>589</v>
      </c>
      <c r="C595" s="47">
        <f t="shared" si="106"/>
        <v>0.33799975349829586</v>
      </c>
      <c r="D595" s="2">
        <f t="shared" si="99"/>
        <v>0.01</v>
      </c>
      <c r="E595" s="2">
        <f t="shared" si="107"/>
        <v>0.41961853105397018</v>
      </c>
      <c r="F595" s="2">
        <f t="shared" si="100"/>
        <v>0.01</v>
      </c>
      <c r="G595" s="2">
        <f t="shared" si="108"/>
        <v>0.49919110611370876</v>
      </c>
      <c r="H595" s="2">
        <f t="shared" si="101"/>
        <v>0.01</v>
      </c>
      <c r="I595" s="2">
        <f t="shared" si="109"/>
        <v>0.54918213170456498</v>
      </c>
      <c r="J595" s="2">
        <f t="shared" si="102"/>
        <v>0.01</v>
      </c>
      <c r="L595" s="45">
        <f t="shared" si="103"/>
        <v>0.31022432583524062</v>
      </c>
      <c r="M595" s="2">
        <f t="shared" si="104"/>
        <v>0.1</v>
      </c>
      <c r="V595" s="36">
        <v>0.95</v>
      </c>
      <c r="W595" s="36">
        <v>0.31022432583524062</v>
      </c>
      <c r="X595" s="36">
        <v>0.12484043314959256</v>
      </c>
      <c r="Y595" s="36">
        <v>7.4724914885030275E-2</v>
      </c>
      <c r="Z595" s="36">
        <v>5.2754918328977406E-2</v>
      </c>
      <c r="AA595" s="36">
        <v>4.0603311469583597E-2</v>
      </c>
      <c r="AB595" s="36">
        <v>4.7206030874861235E-2</v>
      </c>
    </row>
    <row r="596" spans="2:28" x14ac:dyDescent="0.45">
      <c r="B596" s="196">
        <f t="shared" si="105"/>
        <v>590</v>
      </c>
      <c r="C596" s="47">
        <f t="shared" si="106"/>
        <v>0.33733403451405303</v>
      </c>
      <c r="D596" s="2">
        <f t="shared" si="99"/>
        <v>0.01</v>
      </c>
      <c r="E596" s="2">
        <f t="shared" si="107"/>
        <v>0.41880234327841342</v>
      </c>
      <c r="F596" s="2">
        <f t="shared" si="100"/>
        <v>0.01</v>
      </c>
      <c r="G596" s="2">
        <f t="shared" si="108"/>
        <v>0.49839538036311137</v>
      </c>
      <c r="H596" s="2">
        <f t="shared" si="101"/>
        <v>0.01</v>
      </c>
      <c r="I596" s="2">
        <f t="shared" si="109"/>
        <v>0.54868222144865642</v>
      </c>
      <c r="J596" s="2">
        <f t="shared" si="102"/>
        <v>0.01</v>
      </c>
      <c r="L596" s="45">
        <f t="shared" si="103"/>
        <v>0.30955985222769805</v>
      </c>
      <c r="M596" s="2">
        <f t="shared" si="104"/>
        <v>0.1</v>
      </c>
      <c r="V596" s="36">
        <v>0.95</v>
      </c>
      <c r="W596" s="36">
        <v>0.30955985222769805</v>
      </c>
      <c r="X596" s="36">
        <v>0.12456755851581805</v>
      </c>
      <c r="Y596" s="36">
        <v>7.4569892027654933E-2</v>
      </c>
      <c r="Z596" s="36">
        <v>5.2649456181566912E-2</v>
      </c>
      <c r="AA596" s="36">
        <v>4.0524220494526308E-2</v>
      </c>
      <c r="AB596" s="36">
        <v>4.6755829615331063E-2</v>
      </c>
    </row>
    <row r="597" spans="2:28" x14ac:dyDescent="0.45">
      <c r="B597" s="196">
        <f t="shared" si="105"/>
        <v>591</v>
      </c>
      <c r="C597" s="47">
        <f t="shared" si="106"/>
        <v>0.33667009815476356</v>
      </c>
      <c r="D597" s="2">
        <f t="shared" si="99"/>
        <v>0.01</v>
      </c>
      <c r="E597" s="2">
        <f t="shared" si="107"/>
        <v>0.41798766019076983</v>
      </c>
      <c r="F597" s="2">
        <f t="shared" si="100"/>
        <v>0.01</v>
      </c>
      <c r="G597" s="2">
        <f t="shared" si="108"/>
        <v>0.49759944999226441</v>
      </c>
      <c r="H597" s="2">
        <f t="shared" si="101"/>
        <v>0.01</v>
      </c>
      <c r="I597" s="2">
        <f t="shared" si="109"/>
        <v>0.54817935303780096</v>
      </c>
      <c r="J597" s="2">
        <f t="shared" si="102"/>
        <v>0.01</v>
      </c>
      <c r="L597" s="45">
        <f t="shared" si="103"/>
        <v>0.30889758743090745</v>
      </c>
      <c r="M597" s="2">
        <f t="shared" si="104"/>
        <v>0.1</v>
      </c>
      <c r="V597" s="36">
        <v>0.95</v>
      </c>
      <c r="W597" s="36">
        <v>0.30889758743090745</v>
      </c>
      <c r="X597" s="36">
        <v>0.12429579112945248</v>
      </c>
      <c r="Y597" s="36">
        <v>7.4415485959868202E-2</v>
      </c>
      <c r="Z597" s="36">
        <v>5.2544403622526291E-2</v>
      </c>
      <c r="AA597" s="36">
        <v>4.0445430871691321E-2</v>
      </c>
      <c r="AB597" s="36">
        <v>4.6309715226240625E-2</v>
      </c>
    </row>
    <row r="598" spans="2:28" x14ac:dyDescent="0.45">
      <c r="B598" s="196">
        <f t="shared" si="105"/>
        <v>592</v>
      </c>
      <c r="C598" s="47">
        <f t="shared" si="106"/>
        <v>0.33600793963120834</v>
      </c>
      <c r="D598" s="2">
        <f t="shared" si="99"/>
        <v>0.01</v>
      </c>
      <c r="E598" s="2">
        <f t="shared" si="107"/>
        <v>0.41717448457040973</v>
      </c>
      <c r="F598" s="2">
        <f t="shared" si="100"/>
        <v>0.01</v>
      </c>
      <c r="G598" s="2">
        <f t="shared" si="108"/>
        <v>0.49680333209424948</v>
      </c>
      <c r="H598" s="2">
        <f t="shared" si="101"/>
        <v>0.01</v>
      </c>
      <c r="I598" s="2">
        <f t="shared" si="109"/>
        <v>0.54767355400734563</v>
      </c>
      <c r="J598" s="2">
        <f t="shared" si="102"/>
        <v>0.01</v>
      </c>
      <c r="L598" s="45">
        <f t="shared" si="103"/>
        <v>0.30823752345128519</v>
      </c>
      <c r="M598" s="2">
        <f t="shared" si="104"/>
        <v>0.1</v>
      </c>
      <c r="V598" s="36">
        <v>0.95</v>
      </c>
      <c r="W598" s="36">
        <v>0.30823752345128519</v>
      </c>
      <c r="X598" s="36">
        <v>0.12402512463919391</v>
      </c>
      <c r="Y598" s="36">
        <v>7.4261693113711696E-2</v>
      </c>
      <c r="Z598" s="36">
        <v>5.2439758315698477E-2</v>
      </c>
      <c r="AA598" s="36">
        <v>4.0366940906228221E-2</v>
      </c>
      <c r="AB598" s="36">
        <v>4.5867654537129064E-2</v>
      </c>
    </row>
    <row r="599" spans="2:28" x14ac:dyDescent="0.45">
      <c r="B599" s="196">
        <f t="shared" si="105"/>
        <v>593</v>
      </c>
      <c r="C599" s="47">
        <f t="shared" si="106"/>
        <v>0.33534755415697737</v>
      </c>
      <c r="D599" s="2">
        <f t="shared" si="99"/>
        <v>0.01</v>
      </c>
      <c r="E599" s="2">
        <f t="shared" si="107"/>
        <v>0.41636281912101775</v>
      </c>
      <c r="F599" s="2">
        <f t="shared" si="100"/>
        <v>0.01</v>
      </c>
      <c r="G599" s="2">
        <f t="shared" si="108"/>
        <v>0.4960070436190111</v>
      </c>
      <c r="H599" s="2">
        <f t="shared" si="101"/>
        <v>0.01</v>
      </c>
      <c r="I599" s="2">
        <f t="shared" si="109"/>
        <v>0.54716485178821472</v>
      </c>
      <c r="J599" s="2">
        <f t="shared" si="102"/>
        <v>0.01</v>
      </c>
      <c r="L599" s="45">
        <f t="shared" si="103"/>
        <v>0.30757965231101236</v>
      </c>
      <c r="M599" s="2">
        <f t="shared" si="104"/>
        <v>0.1</v>
      </c>
      <c r="V599" s="36">
        <v>0.95</v>
      </c>
      <c r="W599" s="36">
        <v>0.30757965231101236</v>
      </c>
      <c r="X599" s="36">
        <v>0.12375555273969498</v>
      </c>
      <c r="Y599" s="36">
        <v>7.4108509948027368E-2</v>
      </c>
      <c r="Z599" s="36">
        <v>5.2335517942385473E-2</v>
      </c>
      <c r="AA599" s="36">
        <v>4.0288748915830487E-2</v>
      </c>
      <c r="AB599" s="36">
        <v>4.5429614571769056E-2</v>
      </c>
    </row>
    <row r="600" spans="2:28" x14ac:dyDescent="0.45">
      <c r="B600" s="196">
        <f t="shared" si="105"/>
        <v>594</v>
      </c>
      <c r="C600" s="47">
        <f t="shared" si="106"/>
        <v>0.33468893694869323</v>
      </c>
      <c r="D600" s="2">
        <f t="shared" si="99"/>
        <v>0.01</v>
      </c>
      <c r="E600" s="2">
        <f t="shared" si="107"/>
        <v>0.41555266647137734</v>
      </c>
      <c r="F600" s="2">
        <f t="shared" si="100"/>
        <v>0.01</v>
      </c>
      <c r="G600" s="2">
        <f t="shared" si="108"/>
        <v>0.49521060137403117</v>
      </c>
      <c r="H600" s="2">
        <f t="shared" si="101"/>
        <v>0.01</v>
      </c>
      <c r="I600" s="2">
        <f t="shared" si="109"/>
        <v>0.54665327370652261</v>
      </c>
      <c r="J600" s="2">
        <f t="shared" si="102"/>
        <v>0.01</v>
      </c>
      <c r="L600" s="45">
        <f t="shared" si="103"/>
        <v>0.30692396604827371</v>
      </c>
      <c r="M600" s="2">
        <f t="shared" si="104"/>
        <v>0.1</v>
      </c>
      <c r="V600" s="36">
        <v>0.95</v>
      </c>
      <c r="W600" s="36">
        <v>0.30692396604827371</v>
      </c>
      <c r="X600" s="36">
        <v>0.12348706917117074</v>
      </c>
      <c r="Y600" s="36">
        <v>7.3955932948211928E-2</v>
      </c>
      <c r="Z600" s="36">
        <v>5.2231680201187729E-2</v>
      </c>
      <c r="AA600" s="36">
        <v>4.021085323062077E-2</v>
      </c>
      <c r="AB600" s="36">
        <v>4.4995562548530363E-2</v>
      </c>
    </row>
    <row r="601" spans="2:28" x14ac:dyDescent="0.45">
      <c r="B601" s="196">
        <f t="shared" si="105"/>
        <v>595</v>
      </c>
      <c r="C601" s="47">
        <f t="shared" si="106"/>
        <v>0.33403208322622957</v>
      </c>
      <c r="D601" s="2">
        <f t="shared" si="99"/>
        <v>0.01</v>
      </c>
      <c r="E601" s="2">
        <f t="shared" si="107"/>
        <v>0.41474402917615044</v>
      </c>
      <c r="F601" s="2">
        <f t="shared" si="100"/>
        <v>0.01</v>
      </c>
      <c r="G601" s="2">
        <f t="shared" si="108"/>
        <v>0.49441402202500462</v>
      </c>
      <c r="H601" s="2">
        <f t="shared" si="101"/>
        <v>0.01</v>
      </c>
      <c r="I601" s="2">
        <f t="shared" si="109"/>
        <v>0.5461388469831977</v>
      </c>
      <c r="J601" s="2">
        <f t="shared" si="102"/>
        <v>0.01</v>
      </c>
      <c r="L601" s="45">
        <f t="shared" si="103"/>
        <v>0.3062704567174912</v>
      </c>
      <c r="M601" s="2">
        <f t="shared" si="104"/>
        <v>0.1</v>
      </c>
      <c r="V601" s="36">
        <v>0.95</v>
      </c>
      <c r="W601" s="36">
        <v>0.3062704567174912</v>
      </c>
      <c r="X601" s="36">
        <v>0.12321966771901022</v>
      </c>
      <c r="Y601" s="36">
        <v>7.3803958625973873E-2</v>
      </c>
      <c r="Z601" s="36">
        <v>5.2128242807845296E-2</v>
      </c>
      <c r="AA601" s="36">
        <v>4.0133252193037393E-2</v>
      </c>
      <c r="AB601" s="36">
        <v>4.4565465880705264E-2</v>
      </c>
    </row>
    <row r="602" spans="2:28" x14ac:dyDescent="0.45">
      <c r="B602" s="196">
        <f t="shared" si="105"/>
        <v>596</v>
      </c>
      <c r="C602" s="47">
        <f t="shared" si="106"/>
        <v>0.33337698821292538</v>
      </c>
      <c r="D602" s="2">
        <f t="shared" si="99"/>
        <v>0.01</v>
      </c>
      <c r="E602" s="2">
        <f t="shared" si="107"/>
        <v>0.41393690971665126</v>
      </c>
      <c r="F602" s="2">
        <f t="shared" si="100"/>
        <v>0.01</v>
      </c>
      <c r="G602" s="2">
        <f t="shared" si="108"/>
        <v>0.4936173220965161</v>
      </c>
      <c r="H602" s="2">
        <f t="shared" si="101"/>
        <v>0.01</v>
      </c>
      <c r="I602" s="2">
        <f t="shared" si="109"/>
        <v>0.54562159873361571</v>
      </c>
      <c r="J602" s="2">
        <f t="shared" si="102"/>
        <v>0.01</v>
      </c>
      <c r="L602" s="45">
        <f t="shared" si="103"/>
        <v>0.3056191163895523</v>
      </c>
      <c r="M602" s="2">
        <f t="shared" si="104"/>
        <v>0.1</v>
      </c>
      <c r="V602" s="36">
        <v>0.95</v>
      </c>
      <c r="W602" s="36">
        <v>0.3056191163895523</v>
      </c>
      <c r="X602" s="36">
        <v>0.12295334221339178</v>
      </c>
      <c r="Y602" s="36">
        <v>7.3652583519093109E-2</v>
      </c>
      <c r="Z602" s="36">
        <v>5.2025203495080698E-2</v>
      </c>
      <c r="AA602" s="36">
        <v>4.0055944157722088E-2</v>
      </c>
      <c r="AB602" s="36">
        <v>4.4139292176796636E-2</v>
      </c>
    </row>
    <row r="603" spans="2:28" x14ac:dyDescent="0.45">
      <c r="B603" s="196">
        <f t="shared" si="105"/>
        <v>597</v>
      </c>
      <c r="C603" s="47">
        <f t="shared" si="106"/>
        <v>0.33272364713579494</v>
      </c>
      <c r="D603" s="2">
        <f t="shared" si="99"/>
        <v>0.01</v>
      </c>
      <c r="E603" s="2">
        <f t="shared" si="107"/>
        <v>0.413131310501614</v>
      </c>
      <c r="F603" s="2">
        <f t="shared" si="100"/>
        <v>0.01</v>
      </c>
      <c r="G603" s="2">
        <f t="shared" si="108"/>
        <v>0.49282051797271742</v>
      </c>
      <c r="H603" s="2">
        <f t="shared" si="101"/>
        <v>0.01</v>
      </c>
      <c r="I603" s="2">
        <f t="shared" si="109"/>
        <v>0.54510155596724474</v>
      </c>
      <c r="J603" s="2">
        <f t="shared" si="102"/>
        <v>0.01</v>
      </c>
      <c r="L603" s="45">
        <f t="shared" si="103"/>
        <v>0.30496993715203313</v>
      </c>
      <c r="M603" s="2">
        <f t="shared" si="104"/>
        <v>0.1</v>
      </c>
      <c r="V603" s="36">
        <v>0.95</v>
      </c>
      <c r="W603" s="36">
        <v>0.30496993715203313</v>
      </c>
      <c r="X603" s="36">
        <v>0.1226880865289021</v>
      </c>
      <c r="Y603" s="36">
        <v>7.3501804191183226E-2</v>
      </c>
      <c r="Z603" s="36">
        <v>5.1922560012443483E-2</v>
      </c>
      <c r="AA603" s="36">
        <v>3.9978927491408973E-2</v>
      </c>
      <c r="AB603" s="36">
        <v>4.3717009240769461E-2</v>
      </c>
    </row>
    <row r="604" spans="2:28" x14ac:dyDescent="0.45">
      <c r="B604" s="196">
        <f t="shared" si="105"/>
        <v>598</v>
      </c>
      <c r="C604" s="47">
        <f t="shared" si="106"/>
        <v>0.33207205522573324</v>
      </c>
      <c r="D604" s="2">
        <f t="shared" si="99"/>
        <v>0.01</v>
      </c>
      <c r="E604" s="2">
        <f t="shared" si="107"/>
        <v>0.41232723386795583</v>
      </c>
      <c r="F604" s="2">
        <f t="shared" si="100"/>
        <v>0.01</v>
      </c>
      <c r="G604" s="2">
        <f t="shared" si="108"/>
        <v>0.49202362589800636</v>
      </c>
      <c r="H604" s="2">
        <f t="shared" si="101"/>
        <v>0.01</v>
      </c>
      <c r="I604" s="2">
        <f t="shared" si="109"/>
        <v>0.54457874558729946</v>
      </c>
      <c r="J604" s="2">
        <f t="shared" si="102"/>
        <v>0.01</v>
      </c>
      <c r="L604" s="45">
        <f t="shared" si="103"/>
        <v>0.30432291110941612</v>
      </c>
      <c r="M604" s="2">
        <f t="shared" si="104"/>
        <v>0.1</v>
      </c>
      <c r="V604" s="36">
        <v>0.95</v>
      </c>
      <c r="W604" s="36">
        <v>0.30432291110941612</v>
      </c>
      <c r="X604" s="36">
        <v>0.12242389458415878</v>
      </c>
      <c r="Y604" s="36">
        <v>7.3351617231456182E-2</v>
      </c>
      <c r="Z604" s="36">
        <v>5.1820310126156496E-2</v>
      </c>
      <c r="AA604" s="36">
        <v>3.9902200572814704E-2</v>
      </c>
      <c r="AB604" s="36">
        <v>4.329858507226652E-2</v>
      </c>
    </row>
    <row r="605" spans="2:28" x14ac:dyDescent="0.45">
      <c r="B605" s="196">
        <f t="shared" si="105"/>
        <v>599</v>
      </c>
      <c r="C605" s="47">
        <f t="shared" si="106"/>
        <v>0.33142220771771719</v>
      </c>
      <c r="D605" s="2">
        <f t="shared" si="99"/>
        <v>0.01</v>
      </c>
      <c r="E605" s="2">
        <f t="shared" si="107"/>
        <v>0.41152468208153364</v>
      </c>
      <c r="F605" s="2">
        <f t="shared" si="100"/>
        <v>0.01</v>
      </c>
      <c r="G605" s="2">
        <f t="shared" si="108"/>
        <v>0.49122666197770581</v>
      </c>
      <c r="H605" s="2">
        <f t="shared" si="101"/>
        <v>0.01</v>
      </c>
      <c r="I605" s="2">
        <f t="shared" si="109"/>
        <v>0.54405319439040656</v>
      </c>
      <c r="J605" s="2">
        <f t="shared" si="102"/>
        <v>0.01</v>
      </c>
      <c r="L605" s="45">
        <f t="shared" si="103"/>
        <v>0.30367803038330288</v>
      </c>
      <c r="M605" s="2">
        <f t="shared" si="104"/>
        <v>0.1</v>
      </c>
      <c r="V605" s="36">
        <v>0.95</v>
      </c>
      <c r="W605" s="36">
        <v>0.30367803038330288</v>
      </c>
      <c r="X605" s="36">
        <v>0.12216076034143659</v>
      </c>
      <c r="Y605" s="36">
        <v>7.3202019254489631E-2</v>
      </c>
      <c r="Z605" s="36">
        <v>5.1718451618963796E-2</v>
      </c>
      <c r="AA605" s="36">
        <v>3.9825761792529814E-2</v>
      </c>
      <c r="AB605" s="36">
        <v>4.2883987866789014E-2</v>
      </c>
    </row>
    <row r="606" spans="2:28" x14ac:dyDescent="0.45">
      <c r="B606" s="196">
        <f t="shared" si="105"/>
        <v>600</v>
      </c>
      <c r="C606" s="47">
        <f t="shared" si="106"/>
        <v>0.3307740998510027</v>
      </c>
      <c r="D606" s="2">
        <f t="shared" si="99"/>
        <v>0.01</v>
      </c>
      <c r="E606" s="2">
        <f t="shared" si="107"/>
        <v>0.41072365733789551</v>
      </c>
      <c r="F606" s="2">
        <f t="shared" si="100"/>
        <v>0.01</v>
      </c>
      <c r="G606" s="2">
        <f t="shared" si="108"/>
        <v>0.49042964217874407</v>
      </c>
      <c r="H606" s="2">
        <f t="shared" si="101"/>
        <v>0.01</v>
      </c>
      <c r="I606" s="2">
        <f t="shared" si="109"/>
        <v>0.54352492906627958</v>
      </c>
      <c r="J606" s="2">
        <f t="shared" si="102"/>
        <v>0.01</v>
      </c>
      <c r="L606" s="45">
        <f t="shared" si="103"/>
        <v>0.30303528711262201</v>
      </c>
      <c r="M606" s="2">
        <f t="shared" si="104"/>
        <v>0.1</v>
      </c>
      <c r="V606" s="36">
        <v>0.95</v>
      </c>
      <c r="W606" s="36">
        <v>0.30303528711262201</v>
      </c>
      <c r="X606" s="36">
        <v>0.12189867780629729</v>
      </c>
      <c r="Y606" s="36">
        <v>7.3053006899996678E-2</v>
      </c>
      <c r="Z606" s="36">
        <v>5.1616982289980191E-2</v>
      </c>
      <c r="AA606" s="36">
        <v>3.9749609552911243E-2</v>
      </c>
      <c r="AB606" s="36">
        <v>4.2473186015842879E-2</v>
      </c>
    </row>
    <row r="607" spans="2:28" x14ac:dyDescent="0.45">
      <c r="B607" s="196">
        <f t="shared" si="105"/>
        <v>601</v>
      </c>
      <c r="C607" s="47">
        <f t="shared" si="106"/>
        <v>0.33012772686931741</v>
      </c>
      <c r="D607" s="2">
        <f t="shared" si="99"/>
        <v>0.01</v>
      </c>
      <c r="E607" s="2">
        <f t="shared" si="107"/>
        <v>0.40992416176302654</v>
      </c>
      <c r="F607" s="2">
        <f t="shared" si="100"/>
        <v>0.01</v>
      </c>
      <c r="G607" s="2">
        <f t="shared" si="108"/>
        <v>0.48963258233033558</v>
      </c>
      <c r="H607" s="2">
        <f t="shared" si="101"/>
        <v>0.01</v>
      </c>
      <c r="I607" s="2">
        <f t="shared" si="109"/>
        <v>0.5429939761974043</v>
      </c>
      <c r="J607" s="2">
        <f t="shared" si="102"/>
        <v>0.01</v>
      </c>
      <c r="L607" s="45">
        <f t="shared" si="103"/>
        <v>0.30239467345383181</v>
      </c>
      <c r="M607" s="2">
        <f t="shared" si="104"/>
        <v>0.1</v>
      </c>
      <c r="V607" s="36">
        <v>0.95</v>
      </c>
      <c r="W607" s="36">
        <v>0.30239467345383181</v>
      </c>
      <c r="X607" s="36">
        <v>0.12163764102722288</v>
      </c>
      <c r="Y607" s="36">
        <v>7.2904576832598031E-2</v>
      </c>
      <c r="Z607" s="36">
        <v>5.1515899954542456E-2</v>
      </c>
      <c r="AA607" s="36">
        <v>3.9673742267975987E-2</v>
      </c>
      <c r="AB607" s="36">
        <v>4.2066148107051504E-2</v>
      </c>
    </row>
    <row r="608" spans="2:28" x14ac:dyDescent="0.45">
      <c r="B608" s="196">
        <f t="shared" si="105"/>
        <v>602</v>
      </c>
      <c r="C608" s="47">
        <f t="shared" si="106"/>
        <v>0.3294830840210497</v>
      </c>
      <c r="D608" s="2">
        <f t="shared" si="99"/>
        <v>0.01</v>
      </c>
      <c r="E608" s="2">
        <f t="shared" si="107"/>
        <v>0.40912619741408945</v>
      </c>
      <c r="F608" s="2">
        <f t="shared" si="100"/>
        <v>0.01</v>
      </c>
      <c r="G608" s="2">
        <f t="shared" si="108"/>
        <v>0.48883549812466248</v>
      </c>
      <c r="H608" s="2">
        <f t="shared" si="101"/>
        <v>0.01</v>
      </c>
      <c r="I608" s="2">
        <f t="shared" si="109"/>
        <v>0.54246036225873362</v>
      </c>
      <c r="J608" s="2">
        <f t="shared" si="102"/>
        <v>0.01</v>
      </c>
      <c r="L608" s="45">
        <f t="shared" si="103"/>
        <v>0.30175618158111811</v>
      </c>
      <c r="M608" s="2">
        <f t="shared" si="104"/>
        <v>0.1</v>
      </c>
      <c r="V608" s="36">
        <v>0.95</v>
      </c>
      <c r="W608" s="36">
        <v>0.30175618158111811</v>
      </c>
      <c r="X608" s="36">
        <v>0.12137764409525252</v>
      </c>
      <c r="Y608" s="36">
        <v>7.2756725741596681E-2</v>
      </c>
      <c r="Z608" s="36">
        <v>5.1415202444062072E-2</v>
      </c>
      <c r="AA608" s="36">
        <v>3.9598158363295929E-2</v>
      </c>
      <c r="AB608" s="36">
        <v>4.1662842924235582E-2</v>
      </c>
    </row>
    <row r="609" spans="2:28" x14ac:dyDescent="0.45">
      <c r="B609" s="196">
        <f t="shared" si="105"/>
        <v>603</v>
      </c>
      <c r="C609" s="47">
        <f t="shared" si="106"/>
        <v>0.32884016655943338</v>
      </c>
      <c r="D609" s="2">
        <f t="shared" si="99"/>
        <v>0.01</v>
      </c>
      <c r="E609" s="2">
        <f t="shared" si="107"/>
        <v>0.40832976628015905</v>
      </c>
      <c r="F609" s="2">
        <f t="shared" si="100"/>
        <v>0.01</v>
      </c>
      <c r="G609" s="2">
        <f t="shared" si="108"/>
        <v>0.48803840511755675</v>
      </c>
      <c r="H609" s="2">
        <f t="shared" si="101"/>
        <v>0.01</v>
      </c>
      <c r="I609" s="2">
        <f t="shared" si="109"/>
        <v>0.5419241136173929</v>
      </c>
      <c r="J609" s="2">
        <f t="shared" si="102"/>
        <v>0.01</v>
      </c>
      <c r="L609" s="45">
        <f t="shared" si="103"/>
        <v>0.30111980368658747</v>
      </c>
      <c r="M609" s="2">
        <f t="shared" si="104"/>
        <v>0.1</v>
      </c>
      <c r="V609" s="36">
        <v>0.95</v>
      </c>
      <c r="W609" s="36">
        <v>0.30111980368658747</v>
      </c>
      <c r="X609" s="36">
        <v>0.12111868114362272</v>
      </c>
      <c r="Y609" s="36">
        <v>7.2609450340754875E-2</v>
      </c>
      <c r="Z609" s="36">
        <v>5.1314887605879614E-2</v>
      </c>
      <c r="AA609" s="36">
        <v>3.9522856275893775E-2</v>
      </c>
      <c r="AB609" s="36">
        <v>4.1263239447460826E-2</v>
      </c>
    </row>
    <row r="610" spans="2:28" x14ac:dyDescent="0.45">
      <c r="B610" s="196">
        <f t="shared" si="105"/>
        <v>604</v>
      </c>
      <c r="C610" s="47">
        <f t="shared" si="106"/>
        <v>0.32819896974272839</v>
      </c>
      <c r="D610" s="2">
        <f t="shared" si="99"/>
        <v>0.01</v>
      </c>
      <c r="E610" s="2">
        <f t="shared" si="107"/>
        <v>0.40753487028295182</v>
      </c>
      <c r="F610" s="2">
        <f t="shared" si="100"/>
        <v>0.01</v>
      </c>
      <c r="G610" s="2">
        <f t="shared" si="108"/>
        <v>0.48724131872918275</v>
      </c>
      <c r="H610" s="2">
        <f t="shared" si="101"/>
        <v>0.01</v>
      </c>
      <c r="I610" s="2">
        <f t="shared" si="109"/>
        <v>0.54138525653239444</v>
      </c>
      <c r="J610" s="2">
        <f t="shared" si="102"/>
        <v>0.01</v>
      </c>
      <c r="L610" s="45">
        <f t="shared" si="103"/>
        <v>0.30048553198045552</v>
      </c>
      <c r="M610" s="2">
        <f t="shared" si="104"/>
        <v>0.1</v>
      </c>
      <c r="V610" s="36">
        <v>0.95</v>
      </c>
      <c r="W610" s="36">
        <v>0.30048553198045552</v>
      </c>
      <c r="X610" s="36">
        <v>0.12086074634741106</v>
      </c>
      <c r="Y610" s="36">
        <v>7.2462747368073538E-2</v>
      </c>
      <c r="Z610" s="36">
        <v>5.1214953303120675E-2</v>
      </c>
      <c r="AA610" s="36">
        <v>3.9447834454140102E-2</v>
      </c>
      <c r="AB610" s="36">
        <v>4.0867306853054237E-2</v>
      </c>
    </row>
    <row r="611" spans="2:28" x14ac:dyDescent="0.45">
      <c r="B611" s="196">
        <f t="shared" si="105"/>
        <v>605</v>
      </c>
      <c r="C611" s="47">
        <f t="shared" si="106"/>
        <v>0.32755948883439778</v>
      </c>
      <c r="D611" s="2">
        <f t="shared" si="99"/>
        <v>0.01</v>
      </c>
      <c r="E611" s="2">
        <f t="shared" si="107"/>
        <v>0.40674151127754959</v>
      </c>
      <c r="F611" s="2">
        <f t="shared" si="100"/>
        <v>0.01</v>
      </c>
      <c r="G611" s="2">
        <f t="shared" si="108"/>
        <v>0.48644425424472043</v>
      </c>
      <c r="H611" s="2">
        <f t="shared" si="101"/>
        <v>0.01</v>
      </c>
      <c r="I611" s="2">
        <f t="shared" si="109"/>
        <v>0.54084381715436236</v>
      </c>
      <c r="J611" s="2">
        <f t="shared" si="102"/>
        <v>0.01</v>
      </c>
      <c r="L611" s="45">
        <f t="shared" si="103"/>
        <v>0.29985335869123064</v>
      </c>
      <c r="M611" s="2">
        <f t="shared" si="104"/>
        <v>0.1</v>
      </c>
      <c r="V611" s="36">
        <v>0.95</v>
      </c>
      <c r="W611" s="36">
        <v>0.29985335869123064</v>
      </c>
      <c r="X611" s="36">
        <v>0.12060383392318332</v>
      </c>
      <c r="Y611" s="36">
        <v>7.2316613585573952E-2</v>
      </c>
      <c r="Z611" s="36">
        <v>5.1115397414553308E-2</v>
      </c>
      <c r="AA611" s="36">
        <v>3.9373091357651498E-2</v>
      </c>
      <c r="AB611" s="36">
        <v>4.0475014513589654E-2</v>
      </c>
    </row>
    <row r="612" spans="2:28" x14ac:dyDescent="0.45">
      <c r="B612" s="196">
        <f t="shared" si="105"/>
        <v>606</v>
      </c>
      <c r="C612" s="47">
        <f t="shared" si="106"/>
        <v>0.32692171910328072</v>
      </c>
      <c r="D612" s="2">
        <f t="shared" si="99"/>
        <v>0.01</v>
      </c>
      <c r="E612" s="2">
        <f t="shared" si="107"/>
        <v>0.40594969105311812</v>
      </c>
      <c r="F612" s="2">
        <f t="shared" si="100"/>
        <v>0.01</v>
      </c>
      <c r="G612" s="2">
        <f t="shared" si="108"/>
        <v>0.48564722681504868</v>
      </c>
      <c r="H612" s="2">
        <f t="shared" si="101"/>
        <v>0.01</v>
      </c>
      <c r="I612" s="2">
        <f t="shared" si="109"/>
        <v>0.5402998215252659</v>
      </c>
      <c r="J612" s="2">
        <f t="shared" si="102"/>
        <v>0.01</v>
      </c>
      <c r="L612" s="45">
        <f t="shared" si="103"/>
        <v>0.29922327606589294</v>
      </c>
      <c r="M612" s="2">
        <f t="shared" si="104"/>
        <v>0.1</v>
      </c>
      <c r="V612" s="36">
        <v>0.95</v>
      </c>
      <c r="W612" s="36">
        <v>0.29922327606589294</v>
      </c>
      <c r="X612" s="36">
        <v>0.12034793812864381</v>
      </c>
      <c r="Y612" s="36">
        <v>7.2171045779081802E-2</v>
      </c>
      <c r="Z612" s="36">
        <v>5.1016217834447049E-2</v>
      </c>
      <c r="AA612" s="36">
        <v>3.9298625457189824E-2</v>
      </c>
      <c r="AB612" s="36">
        <v>4.0086331997843186E-2</v>
      </c>
    </row>
    <row r="613" spans="2:28" x14ac:dyDescent="0.45">
      <c r="B613" s="196">
        <f t="shared" si="105"/>
        <v>607</v>
      </c>
      <c r="C613" s="47">
        <f t="shared" si="106"/>
        <v>0.32628565582376179</v>
      </c>
      <c r="D613" s="2">
        <f t="shared" si="99"/>
        <v>0.01</v>
      </c>
      <c r="E613" s="2">
        <f t="shared" si="107"/>
        <v>0.40515941133361971</v>
      </c>
      <c r="F613" s="2">
        <f t="shared" si="100"/>
        <v>0.01</v>
      </c>
      <c r="G613" s="2">
        <f t="shared" si="108"/>
        <v>0.48485025145742938</v>
      </c>
      <c r="H613" s="2">
        <f t="shared" si="101"/>
        <v>0.01</v>
      </c>
      <c r="I613" s="2">
        <f t="shared" si="109"/>
        <v>0.53975329557816365</v>
      </c>
      <c r="J613" s="2">
        <f t="shared" si="102"/>
        <v>0.01</v>
      </c>
      <c r="L613" s="45">
        <f t="shared" si="103"/>
        <v>0.29859527637006883</v>
      </c>
      <c r="M613" s="2">
        <f t="shared" si="104"/>
        <v>0.1</v>
      </c>
      <c r="V613" s="36">
        <v>0.95</v>
      </c>
      <c r="W613" s="36">
        <v>0.29859527637006883</v>
      </c>
      <c r="X613" s="36">
        <v>0.12009305326228922</v>
      </c>
      <c r="Y613" s="36">
        <v>7.2026040758013443E-2</v>
      </c>
      <c r="Z613" s="36">
        <v>5.0917412472433372E-2</v>
      </c>
      <c r="AA613" s="36">
        <v>3.922443523456251E-2</v>
      </c>
      <c r="AB613" s="36">
        <v>3.9701229070719365E-2</v>
      </c>
    </row>
    <row r="614" spans="2:28" x14ac:dyDescent="0.45">
      <c r="B614" s="196">
        <f t="shared" si="105"/>
        <v>608</v>
      </c>
      <c r="C614" s="47">
        <f t="shared" si="106"/>
        <v>0.32565129427593653</v>
      </c>
      <c r="D614" s="2">
        <f t="shared" si="99"/>
        <v>0.01</v>
      </c>
      <c r="E614" s="2">
        <f t="shared" si="107"/>
        <v>0.40437067377852109</v>
      </c>
      <c r="F614" s="2">
        <f t="shared" si="100"/>
        <v>0.01</v>
      </c>
      <c r="G614" s="2">
        <f t="shared" si="108"/>
        <v>0.4840533430561913</v>
      </c>
      <c r="H614" s="2">
        <f t="shared" si="101"/>
        <v>0.01</v>
      </c>
      <c r="I614" s="2">
        <f t="shared" si="109"/>
        <v>0.5392042651369563</v>
      </c>
      <c r="J614" s="2">
        <f t="shared" si="102"/>
        <v>0.01</v>
      </c>
      <c r="L614" s="45">
        <f t="shared" si="103"/>
        <v>0.29796935188820117</v>
      </c>
      <c r="M614" s="2">
        <f t="shared" si="104"/>
        <v>0.1</v>
      </c>
      <c r="V614" s="36">
        <v>0.95</v>
      </c>
      <c r="W614" s="36">
        <v>0.29796935188820117</v>
      </c>
      <c r="X614" s="36">
        <v>0.11983917366306562</v>
      </c>
      <c r="Y614" s="36">
        <v>7.1881595355164474E-2</v>
      </c>
      <c r="Z614" s="36">
        <v>5.0818979253367709E-2</v>
      </c>
      <c r="AA614" s="36">
        <v>3.9150519182523935E-2</v>
      </c>
      <c r="AB614" s="36">
        <v>3.9319675693148516E-2</v>
      </c>
    </row>
    <row r="615" spans="2:28" x14ac:dyDescent="0.45">
      <c r="B615" s="196">
        <f t="shared" si="105"/>
        <v>609</v>
      </c>
      <c r="C615" s="47">
        <f t="shared" si="106"/>
        <v>0.32501862974577317</v>
      </c>
      <c r="D615" s="2">
        <f t="shared" si="99"/>
        <v>0.01</v>
      </c>
      <c r="E615" s="2">
        <f t="shared" si="107"/>
        <v>0.40358347998349525</v>
      </c>
      <c r="F615" s="2">
        <f t="shared" si="100"/>
        <v>0.01</v>
      </c>
      <c r="G615" s="2">
        <f t="shared" si="108"/>
        <v>0.4832565163634146</v>
      </c>
      <c r="H615" s="2">
        <f t="shared" si="101"/>
        <v>0.01</v>
      </c>
      <c r="I615" s="2">
        <f t="shared" si="109"/>
        <v>0.53865275591614858</v>
      </c>
      <c r="J615" s="2">
        <f t="shared" si="102"/>
        <v>0.01</v>
      </c>
      <c r="L615" s="45">
        <f t="shared" si="103"/>
        <v>0.29734549492371476</v>
      </c>
      <c r="M615" s="2">
        <f t="shared" si="104"/>
        <v>0.1</v>
      </c>
      <c r="V615" s="36">
        <v>0.95</v>
      </c>
      <c r="W615" s="36">
        <v>0.29734549492371476</v>
      </c>
      <c r="X615" s="36">
        <v>0.11958629371002873</v>
      </c>
      <c r="Y615" s="36">
        <v>7.1737706426500514E-2</v>
      </c>
      <c r="Z615" s="36">
        <v>5.0720916117192857E-2</v>
      </c>
      <c r="AA615" s="36">
        <v>3.9076875804677821E-2</v>
      </c>
      <c r="AB615" s="36">
        <v>3.894164202195613E-2</v>
      </c>
    </row>
    <row r="616" spans="2:28" x14ac:dyDescent="0.45">
      <c r="B616" s="196">
        <f t="shared" si="105"/>
        <v>610</v>
      </c>
      <c r="C616" s="47">
        <f t="shared" si="106"/>
        <v>0.32438765752527104</v>
      </c>
      <c r="D616" s="2">
        <f t="shared" si="99"/>
        <v>0.01</v>
      </c>
      <c r="E616" s="2">
        <f t="shared" si="107"/>
        <v>0.40279783148111803</v>
      </c>
      <c r="F616" s="2">
        <f t="shared" si="100"/>
        <v>0.01</v>
      </c>
      <c r="G616" s="2">
        <f t="shared" si="108"/>
        <v>0.48245978599961536</v>
      </c>
      <c r="H616" s="2">
        <f t="shared" si="101"/>
        <v>0.01</v>
      </c>
      <c r="I616" s="2">
        <f t="shared" si="109"/>
        <v>0.53809879352062129</v>
      </c>
      <c r="J616" s="2">
        <f t="shared" si="102"/>
        <v>0.01</v>
      </c>
      <c r="L616" s="45">
        <f t="shared" si="103"/>
        <v>0.29672369779917768</v>
      </c>
      <c r="M616" s="2">
        <f t="shared" si="104"/>
        <v>0.1</v>
      </c>
      <c r="V616" s="36">
        <v>0.95</v>
      </c>
      <c r="W616" s="36">
        <v>0.29672369779917768</v>
      </c>
      <c r="X616" s="36">
        <v>0.11933440782200742</v>
      </c>
      <c r="Y616" s="36">
        <v>7.1594370850950148E-2</v>
      </c>
      <c r="Z616" s="36">
        <v>5.0623221018803906E-2</v>
      </c>
      <c r="AA616" s="36">
        <v>3.9003503615380707E-2</v>
      </c>
      <c r="AB616" s="36">
        <v>3.8567098409704834E-2</v>
      </c>
    </row>
    <row r="617" spans="2:28" x14ac:dyDescent="0.45">
      <c r="B617" s="196">
        <f t="shared" si="105"/>
        <v>611</v>
      </c>
      <c r="C617" s="47">
        <f t="shared" si="106"/>
        <v>0.32375837291261522</v>
      </c>
      <c r="D617" s="2">
        <f t="shared" si="99"/>
        <v>0.01</v>
      </c>
      <c r="E617" s="2">
        <f t="shared" si="107"/>
        <v>0.40201372974155958</v>
      </c>
      <c r="F617" s="2">
        <f t="shared" si="100"/>
        <v>0.01</v>
      </c>
      <c r="G617" s="2">
        <f t="shared" si="108"/>
        <v>0.48166316645443036</v>
      </c>
      <c r="H617" s="2">
        <f t="shared" si="101"/>
        <v>0.01</v>
      </c>
      <c r="I617" s="2">
        <f t="shared" si="109"/>
        <v>0.53754240344541115</v>
      </c>
      <c r="J617" s="2">
        <f t="shared" si="102"/>
        <v>0.01</v>
      </c>
      <c r="L617" s="45">
        <f t="shared" si="103"/>
        <v>0.29610395285645835</v>
      </c>
      <c r="M617" s="2">
        <f t="shared" si="104"/>
        <v>0.1</v>
      </c>
      <c r="V617" s="36">
        <v>0.95</v>
      </c>
      <c r="W617" s="36">
        <v>0.29610395285645835</v>
      </c>
      <c r="X617" s="36">
        <v>0.11908351045727045</v>
      </c>
      <c r="Y617" s="36">
        <v>7.1451585530200104E-2</v>
      </c>
      <c r="Z617" s="36">
        <v>5.0525891927914547E-2</v>
      </c>
      <c r="AA617" s="36">
        <v>3.8930401139646416E-2</v>
      </c>
      <c r="AB617" s="36">
        <v>3.8196015404509634E-2</v>
      </c>
    </row>
    <row r="618" spans="2:28" x14ac:dyDescent="0.45">
      <c r="B618" s="196">
        <f t="shared" si="105"/>
        <v>612</v>
      </c>
      <c r="C618" s="47">
        <f t="shared" si="106"/>
        <v>0.32313077121232753</v>
      </c>
      <c r="D618" s="2">
        <f t="shared" si="99"/>
        <v>0.01</v>
      </c>
      <c r="E618" s="2">
        <f t="shared" si="107"/>
        <v>0.40123117617327009</v>
      </c>
      <c r="F618" s="2">
        <f t="shared" si="100"/>
        <v>0.01</v>
      </c>
      <c r="G618" s="2">
        <f t="shared" si="108"/>
        <v>0.48086667208730161</v>
      </c>
      <c r="H618" s="2">
        <f t="shared" si="101"/>
        <v>0.01</v>
      </c>
      <c r="I618" s="2">
        <f t="shared" si="109"/>
        <v>0.5369836110755013</v>
      </c>
      <c r="J618" s="2">
        <f t="shared" si="102"/>
        <v>0.01</v>
      </c>
      <c r="L618" s="45">
        <f t="shared" si="103"/>
        <v>0.29548625245687832</v>
      </c>
      <c r="M618" s="2">
        <f t="shared" si="104"/>
        <v>0.1</v>
      </c>
      <c r="V618" s="36">
        <v>0.95</v>
      </c>
      <c r="W618" s="36">
        <v>0.29548625245687832</v>
      </c>
      <c r="X618" s="36">
        <v>0.11883359611319623</v>
      </c>
      <c r="Y618" s="36">
        <v>7.1309347388492497E-2</v>
      </c>
      <c r="Z618" s="36">
        <v>5.0428926828924837E-2</v>
      </c>
      <c r="AA618" s="36">
        <v>3.8857566913051513E-2</v>
      </c>
      <c r="AB618" s="36">
        <v>3.7828363749827038E-2</v>
      </c>
    </row>
    <row r="619" spans="2:28" x14ac:dyDescent="0.45">
      <c r="B619" s="196">
        <f t="shared" si="105"/>
        <v>613</v>
      </c>
      <c r="C619" s="47">
        <f t="shared" si="106"/>
        <v>0.32250484773541438</v>
      </c>
      <c r="D619" s="2">
        <f t="shared" si="99"/>
        <v>0.01</v>
      </c>
      <c r="E619" s="2">
        <f t="shared" si="107"/>
        <v>0.40045017212366063</v>
      </c>
      <c r="F619" s="2">
        <f t="shared" si="100"/>
        <v>0.01</v>
      </c>
      <c r="G619" s="2">
        <f t="shared" si="108"/>
        <v>0.48007031712816128</v>
      </c>
      <c r="H619" s="2">
        <f t="shared" si="101"/>
        <v>0.01</v>
      </c>
      <c r="I619" s="2">
        <f t="shared" si="109"/>
        <v>0.53642244168561926</v>
      </c>
      <c r="J619" s="2">
        <f t="shared" si="102"/>
        <v>0.01</v>
      </c>
      <c r="L619" s="45">
        <f t="shared" si="103"/>
        <v>0.29487058898136081</v>
      </c>
      <c r="M619" s="2">
        <f t="shared" si="104"/>
        <v>0.1</v>
      </c>
      <c r="V619" s="36">
        <v>0.95</v>
      </c>
      <c r="W619" s="36">
        <v>0.29487058898136081</v>
      </c>
      <c r="X619" s="36">
        <v>0.11858465932594586</v>
      </c>
      <c r="Y619" s="36">
        <v>7.1167653372424283E-2</v>
      </c>
      <c r="Z619" s="36">
        <v>5.0332323720790322E-2</v>
      </c>
      <c r="AA619" s="36">
        <v>3.8784999481641803E-2</v>
      </c>
      <c r="AB619" s="36">
        <v>3.7464114384218698E-2</v>
      </c>
    </row>
    <row r="620" spans="2:28" x14ac:dyDescent="0.45">
      <c r="B620" s="196">
        <f t="shared" si="105"/>
        <v>614</v>
      </c>
      <c r="C620" s="47">
        <f t="shared" si="106"/>
        <v>0.32188059779951106</v>
      </c>
      <c r="D620" s="2">
        <f t="shared" si="99"/>
        <v>0.01</v>
      </c>
      <c r="E620" s="2">
        <f t="shared" si="107"/>
        <v>0.39967071887977818</v>
      </c>
      <c r="F620" s="2">
        <f t="shared" si="100"/>
        <v>0.01</v>
      </c>
      <c r="G620" s="2">
        <f t="shared" si="108"/>
        <v>0.47927411567811629</v>
      </c>
      <c r="H620" s="2">
        <f t="shared" si="101"/>
        <v>0.01</v>
      </c>
      <c r="I620" s="2">
        <f t="shared" si="109"/>
        <v>0.53585892044004457</v>
      </c>
      <c r="J620" s="2">
        <f t="shared" si="102"/>
        <v>0.01</v>
      </c>
      <c r="L620" s="45">
        <f t="shared" si="103"/>
        <v>0.29425695483057546</v>
      </c>
      <c r="M620" s="2">
        <f t="shared" si="104"/>
        <v>0.1</v>
      </c>
      <c r="V620" s="36">
        <v>0.95</v>
      </c>
      <c r="W620" s="36">
        <v>0.29425695483057546</v>
      </c>
      <c r="X620" s="36">
        <v>0.11833669467013912</v>
      </c>
      <c r="Y620" s="36">
        <v>7.1026500450748709E-2</v>
      </c>
      <c r="Z620" s="36">
        <v>5.023608061689256E-2</v>
      </c>
      <c r="AA620" s="36">
        <v>3.8712697401839788E-2</v>
      </c>
      <c r="AB620" s="36">
        <v>3.710323844109021E-2</v>
      </c>
    </row>
    <row r="621" spans="2:28" x14ac:dyDescent="0.45">
      <c r="B621" s="196">
        <f t="shared" si="105"/>
        <v>615</v>
      </c>
      <c r="C621" s="47">
        <f t="shared" si="106"/>
        <v>0.32125801672902288</v>
      </c>
      <c r="D621" s="2">
        <f t="shared" si="99"/>
        <v>0.01</v>
      </c>
      <c r="E621" s="2">
        <f t="shared" si="107"/>
        <v>0.3988928176689755</v>
      </c>
      <c r="F621" s="2">
        <f t="shared" si="100"/>
        <v>0.01</v>
      </c>
      <c r="G621" s="2">
        <f t="shared" si="108"/>
        <v>0.4784780817101329</v>
      </c>
      <c r="H621" s="2">
        <f t="shared" si="101"/>
        <v>0.01</v>
      </c>
      <c r="I621" s="2">
        <f t="shared" si="109"/>
        <v>0.5352930723924253</v>
      </c>
      <c r="J621" s="2">
        <f t="shared" si="102"/>
        <v>0.01</v>
      </c>
      <c r="L621" s="45">
        <f t="shared" si="103"/>
        <v>0.29364534242507856</v>
      </c>
      <c r="M621" s="2">
        <f t="shared" si="104"/>
        <v>0.1</v>
      </c>
      <c r="V621" s="36">
        <v>0.95</v>
      </c>
      <c r="W621" s="36">
        <v>0.29364534242507856</v>
      </c>
      <c r="X621" s="36">
        <v>0.11808969675853358</v>
      </c>
      <c r="Y621" s="36">
        <v>7.0885885614178912E-2</v>
      </c>
      <c r="Z621" s="36">
        <v>5.0140195544911018E-2</v>
      </c>
      <c r="AA621" s="36">
        <v>3.8640659240353079E-2</v>
      </c>
      <c r="AB621" s="36">
        <v>3.6745707248405625E-2</v>
      </c>
    </row>
    <row r="622" spans="2:28" x14ac:dyDescent="0.45">
      <c r="B622" s="196">
        <f t="shared" si="105"/>
        <v>616</v>
      </c>
      <c r="C622" s="47">
        <f t="shared" si="106"/>
        <v>0.32063709985526245</v>
      </c>
      <c r="D622" s="2">
        <f t="shared" si="99"/>
        <v>0.01</v>
      </c>
      <c r="E622" s="2">
        <f t="shared" si="107"/>
        <v>0.39811646965957592</v>
      </c>
      <c r="F622" s="2">
        <f t="shared" si="100"/>
        <v>0.01</v>
      </c>
      <c r="G622" s="2">
        <f t="shared" si="108"/>
        <v>0.47768222906972135</v>
      </c>
      <c r="H622" s="2">
        <f t="shared" si="101"/>
        <v>0.01</v>
      </c>
      <c r="I622" s="2">
        <f t="shared" si="109"/>
        <v>0.53472492248560233</v>
      </c>
      <c r="J622" s="2">
        <f t="shared" si="102"/>
        <v>0.01</v>
      </c>
      <c r="L622" s="45">
        <f t="shared" si="103"/>
        <v>0.29303574420544992</v>
      </c>
      <c r="M622" s="2">
        <f t="shared" si="104"/>
        <v>0.1</v>
      </c>
      <c r="V622" s="36">
        <v>0.95</v>
      </c>
      <c r="W622" s="36">
        <v>0.29303574420544992</v>
      </c>
      <c r="X622" s="36">
        <v>0.11784366024170675</v>
      </c>
      <c r="Y622" s="36">
        <v>7.0745805875193538E-2</v>
      </c>
      <c r="Z622" s="36">
        <v>5.0044666546696294E-2</v>
      </c>
      <c r="AA622" s="36">
        <v>3.85688835740838E-2</v>
      </c>
      <c r="AB622" s="36">
        <v>3.6391492328378336E-2</v>
      </c>
    </row>
    <row r="623" spans="2:28" x14ac:dyDescent="0.45">
      <c r="B623" s="196">
        <f t="shared" si="105"/>
        <v>617</v>
      </c>
      <c r="C623" s="47">
        <f t="shared" si="106"/>
        <v>0.32001784251658461</v>
      </c>
      <c r="D623" s="2">
        <f t="shared" si="99"/>
        <v>0.01</v>
      </c>
      <c r="E623" s="2">
        <f t="shared" si="107"/>
        <v>0.3973416759615328</v>
      </c>
      <c r="F623" s="2">
        <f t="shared" si="100"/>
        <v>0.01</v>
      </c>
      <c r="G623" s="2">
        <f t="shared" si="108"/>
        <v>0.47688657147561991</v>
      </c>
      <c r="H623" s="2">
        <f t="shared" si="101"/>
        <v>0.01</v>
      </c>
      <c r="I623" s="2">
        <f t="shared" si="109"/>
        <v>0.53415449555144345</v>
      </c>
      <c r="J623" s="2">
        <f t="shared" si="102"/>
        <v>0.01</v>
      </c>
      <c r="L623" s="45">
        <f t="shared" si="103"/>
        <v>0.29242815263242522</v>
      </c>
      <c r="M623" s="2">
        <f t="shared" si="104"/>
        <v>0.1</v>
      </c>
      <c r="V623" s="36">
        <v>0.95</v>
      </c>
      <c r="W623" s="36">
        <v>0.29242815263242522</v>
      </c>
      <c r="X623" s="36">
        <v>0.1175985798077412</v>
      </c>
      <c r="Y623" s="36">
        <v>7.0606258267844363E-2</v>
      </c>
      <c r="Z623" s="36">
        <v>4.9949491678144685E-2</v>
      </c>
      <c r="AA623" s="36">
        <v>3.849736899003893E-2</v>
      </c>
      <c r="AB623" s="36">
        <v>3.6040565397138895E-2</v>
      </c>
    </row>
    <row r="624" spans="2:28" x14ac:dyDescent="0.45">
      <c r="B624" s="196">
        <f t="shared" si="105"/>
        <v>618</v>
      </c>
      <c r="C624" s="47">
        <f t="shared" si="106"/>
        <v>0.31940024005851725</v>
      </c>
      <c r="D624" s="2">
        <f t="shared" si="99"/>
        <v>0.01</v>
      </c>
      <c r="E624" s="2">
        <f t="shared" si="107"/>
        <v>0.39656843762708333</v>
      </c>
      <c r="F624" s="2">
        <f t="shared" si="100"/>
        <v>0.01</v>
      </c>
      <c r="G624" s="2">
        <f t="shared" si="108"/>
        <v>0.47609112252047903</v>
      </c>
      <c r="H624" s="2">
        <f t="shared" si="101"/>
        <v>0.01</v>
      </c>
      <c r="I624" s="2">
        <f t="shared" si="109"/>
        <v>0.53358181631068524</v>
      </c>
      <c r="J624" s="2">
        <f t="shared" si="102"/>
        <v>0.01</v>
      </c>
      <c r="L624" s="45">
        <f t="shared" si="103"/>
        <v>0.29182256018702502</v>
      </c>
      <c r="M624" s="2">
        <f t="shared" si="104"/>
        <v>0.1</v>
      </c>
      <c r="V624" s="36">
        <v>0.95</v>
      </c>
      <c r="W624" s="36">
        <v>0.29182256018702502</v>
      </c>
      <c r="X624" s="36">
        <v>0.11735445018191264</v>
      </c>
      <c r="Y624" s="36">
        <v>7.0467239847565907E-2</v>
      </c>
      <c r="Z624" s="36">
        <v>4.9854669009074065E-2</v>
      </c>
      <c r="AA624" s="36">
        <v>3.8426114085241582E-2</v>
      </c>
      <c r="AB624" s="36">
        <v>3.5692898364380346E-2</v>
      </c>
    </row>
    <row r="625" spans="2:28" x14ac:dyDescent="0.45">
      <c r="B625" s="196">
        <f t="shared" si="105"/>
        <v>619</v>
      </c>
      <c r="C625" s="47">
        <f t="shared" si="106"/>
        <v>0.31878428783388973</v>
      </c>
      <c r="D625" s="2">
        <f t="shared" si="99"/>
        <v>0.01</v>
      </c>
      <c r="E625" s="2">
        <f t="shared" si="107"/>
        <v>0.39579675565139766</v>
      </c>
      <c r="F625" s="2">
        <f t="shared" si="100"/>
        <v>0.01</v>
      </c>
      <c r="G625" s="2">
        <f t="shared" si="108"/>
        <v>0.47529589567154507</v>
      </c>
      <c r="H625" s="2">
        <f t="shared" si="101"/>
        <v>0.01</v>
      </c>
      <c r="I625" s="2">
        <f t="shared" si="109"/>
        <v>0.53300690937278317</v>
      </c>
      <c r="J625" s="2">
        <f t="shared" si="102"/>
        <v>0.01</v>
      </c>
      <c r="L625" s="45">
        <f t="shared" si="103"/>
        <v>0.2912189593706796</v>
      </c>
      <c r="M625" s="2">
        <f t="shared" si="104"/>
        <v>0.1</v>
      </c>
      <c r="V625" s="36">
        <v>0.95</v>
      </c>
      <c r="W625" s="36">
        <v>0.2912189593706796</v>
      </c>
      <c r="X625" s="36">
        <v>0.1171112661263809</v>
      </c>
      <c r="Y625" s="36">
        <v>7.0328747690987084E-2</v>
      </c>
      <c r="Z625" s="36">
        <v>4.9760196623101063E-2</v>
      </c>
      <c r="AA625" s="36">
        <v>3.8355117466643183E-2</v>
      </c>
      <c r="AB625" s="36">
        <v>3.5348463332981667E-2</v>
      </c>
    </row>
    <row r="626" spans="2:28" x14ac:dyDescent="0.45">
      <c r="B626" s="196">
        <f t="shared" si="105"/>
        <v>620</v>
      </c>
      <c r="C626" s="47">
        <f t="shared" si="106"/>
        <v>0.3181699812029577</v>
      </c>
      <c r="D626" s="2">
        <f t="shared" si="99"/>
        <v>0.01</v>
      </c>
      <c r="E626" s="2">
        <f t="shared" si="107"/>
        <v>0.3950266309732226</v>
      </c>
      <c r="F626" s="2">
        <f t="shared" si="100"/>
        <v>0.01</v>
      </c>
      <c r="G626" s="2">
        <f t="shared" si="108"/>
        <v>0.47450090427134356</v>
      </c>
      <c r="H626" s="2">
        <f t="shared" si="101"/>
        <v>0.01</v>
      </c>
      <c r="I626" s="2">
        <f t="shared" si="109"/>
        <v>0.53242979923577083</v>
      </c>
      <c r="J626" s="2">
        <f t="shared" si="102"/>
        <v>0.01</v>
      </c>
      <c r="L626" s="45">
        <f t="shared" si="103"/>
        <v>0.29061734270535028</v>
      </c>
      <c r="M626" s="2">
        <f t="shared" si="104"/>
        <v>0.1</v>
      </c>
      <c r="V626" s="36">
        <v>0.95</v>
      </c>
      <c r="W626" s="36">
        <v>0.29061734270535028</v>
      </c>
      <c r="X626" s="36">
        <v>0.11686902243988394</v>
      </c>
      <c r="Y626" s="36">
        <v>7.0190778895744696E-2</v>
      </c>
      <c r="Z626" s="36">
        <v>4.9666072617519513E-2</v>
      </c>
      <c r="AA626" s="36">
        <v>3.8284377751036623E-2</v>
      </c>
      <c r="AB626" s="36">
        <v>3.5007232598609841E-2</v>
      </c>
    </row>
    <row r="627" spans="2:28" x14ac:dyDescent="0.45">
      <c r="B627" s="196">
        <f t="shared" si="105"/>
        <v>621</v>
      </c>
      <c r="C627" s="47">
        <f t="shared" si="106"/>
        <v>0.31755731553352512</v>
      </c>
      <c r="D627" s="2">
        <f t="shared" si="99"/>
        <v>0.01</v>
      </c>
      <c r="E627" s="2">
        <f t="shared" si="107"/>
        <v>0.39425806447551998</v>
      </c>
      <c r="F627" s="2">
        <f t="shared" si="100"/>
        <v>0.01</v>
      </c>
      <c r="G627" s="2">
        <f t="shared" si="108"/>
        <v>0.47370616153836231</v>
      </c>
      <c r="H627" s="2">
        <f t="shared" si="101"/>
        <v>0.01</v>
      </c>
      <c r="I627" s="2">
        <f t="shared" si="109"/>
        <v>0.53185051028612662</v>
      </c>
      <c r="J627" s="2">
        <f t="shared" si="102"/>
        <v>0.01</v>
      </c>
      <c r="L627" s="45">
        <f t="shared" si="103"/>
        <v>0.29001770273364696</v>
      </c>
      <c r="M627" s="2">
        <f t="shared" si="104"/>
        <v>0.1</v>
      </c>
      <c r="V627" s="36">
        <v>0.95</v>
      </c>
      <c r="W627" s="36">
        <v>0.29001770273364696</v>
      </c>
      <c r="X627" s="36">
        <v>0.11662771395743458</v>
      </c>
      <c r="Y627" s="36">
        <v>7.0053330580298945E-2</v>
      </c>
      <c r="Z627" s="36">
        <v>4.9572295103180196E-2</v>
      </c>
      <c r="AA627" s="36">
        <v>3.8213893564970257E-2</v>
      </c>
      <c r="AB627" s="36">
        <v>3.4669178649301191E-2</v>
      </c>
    </row>
    <row r="628" spans="2:28" x14ac:dyDescent="0.45">
      <c r="B628" s="196">
        <f t="shared" si="105"/>
        <v>622</v>
      </c>
      <c r="C628" s="47">
        <f t="shared" si="106"/>
        <v>0.3169462862010633</v>
      </c>
      <c r="D628" s="2">
        <f t="shared" si="99"/>
        <v>0.01</v>
      </c>
      <c r="E628" s="2">
        <f t="shared" si="107"/>
        <v>0.39349105698609999</v>
      </c>
      <c r="F628" s="2">
        <f t="shared" si="100"/>
        <v>0.01</v>
      </c>
      <c r="G628" s="2">
        <f t="shared" si="108"/>
        <v>0.47291168056773392</v>
      </c>
      <c r="H628" s="2">
        <f t="shared" si="101"/>
        <v>0.01</v>
      </c>
      <c r="I628" s="2">
        <f t="shared" si="109"/>
        <v>0.53126906679864905</v>
      </c>
      <c r="J628" s="2">
        <f t="shared" si="102"/>
        <v>0.01</v>
      </c>
      <c r="L628" s="45">
        <f t="shared" si="103"/>
        <v>0.28942003201894217</v>
      </c>
      <c r="M628" s="2">
        <f t="shared" si="104"/>
        <v>0.1</v>
      </c>
      <c r="V628" s="36">
        <v>0.95</v>
      </c>
      <c r="W628" s="36">
        <v>0.28942003201894217</v>
      </c>
      <c r="X628" s="36">
        <v>0.11638733555002019</v>
      </c>
      <c r="Y628" s="36">
        <v>6.9916399883750813E-2</v>
      </c>
      <c r="Z628" s="36">
        <v>4.9478862204371803E-2</v>
      </c>
      <c r="AA628" s="36">
        <v>3.8143663544662809E-2</v>
      </c>
      <c r="AB628" s="36">
        <v>3.4334274165022431E-2</v>
      </c>
    </row>
    <row r="629" spans="2:28" x14ac:dyDescent="0.45">
      <c r="B629" s="196">
        <f t="shared" si="105"/>
        <v>623</v>
      </c>
      <c r="C629" s="47">
        <f t="shared" si="106"/>
        <v>0.31633688858882708</v>
      </c>
      <c r="D629" s="2">
        <f t="shared" si="99"/>
        <v>0.01</v>
      </c>
      <c r="E629" s="2">
        <f t="shared" si="107"/>
        <v>0.39272560927824962</v>
      </c>
      <c r="F629" s="2">
        <f t="shared" si="100"/>
        <v>0.01</v>
      </c>
      <c r="G629" s="2">
        <f t="shared" si="108"/>
        <v>0.47211747433191759</v>
      </c>
      <c r="H629" s="2">
        <f t="shared" si="101"/>
        <v>0.01</v>
      </c>
      <c r="I629" s="2">
        <f t="shared" si="109"/>
        <v>0.53068549293633993</v>
      </c>
      <c r="J629" s="2">
        <f t="shared" si="102"/>
        <v>0.01</v>
      </c>
      <c r="L629" s="45">
        <f t="shared" si="103"/>
        <v>0.28882432314548129</v>
      </c>
      <c r="M629" s="2">
        <f t="shared" si="104"/>
        <v>0.1</v>
      </c>
      <c r="V629" s="36">
        <v>0.95</v>
      </c>
      <c r="W629" s="36">
        <v>0.28882432314548129</v>
      </c>
      <c r="X629" s="36">
        <v>0.1161478821243051</v>
      </c>
      <c r="Y629" s="36">
        <v>6.9779983965661319E-2</v>
      </c>
      <c r="Z629" s="36">
        <v>4.9385772058703169E-2</v>
      </c>
      <c r="AA629" s="36">
        <v>3.8073686335919191E-2</v>
      </c>
      <c r="AB629" s="36">
        <v>3.4002492017212074E-2</v>
      </c>
    </row>
    <row r="630" spans="2:28" x14ac:dyDescent="0.45">
      <c r="B630" s="196">
        <f t="shared" si="105"/>
        <v>624</v>
      </c>
      <c r="C630" s="47">
        <f t="shared" si="106"/>
        <v>0.31572911808796761</v>
      </c>
      <c r="D630" s="2">
        <f t="shared" si="99"/>
        <v>0.01</v>
      </c>
      <c r="E630" s="2">
        <f t="shared" si="107"/>
        <v>0.39196172207135538</v>
      </c>
      <c r="F630" s="2">
        <f t="shared" si="100"/>
        <v>0.01</v>
      </c>
      <c r="G630" s="2">
        <f t="shared" si="108"/>
        <v>0.4713235556813809</v>
      </c>
      <c r="H630" s="2">
        <f t="shared" si="101"/>
        <v>0.01</v>
      </c>
      <c r="I630" s="2">
        <f t="shared" si="109"/>
        <v>0.53009981275029561</v>
      </c>
      <c r="J630" s="2">
        <f t="shared" si="102"/>
        <v>0.01</v>
      </c>
      <c r="L630" s="45">
        <f t="shared" si="103"/>
        <v>0.28823056871848957</v>
      </c>
      <c r="M630" s="2">
        <f t="shared" si="104"/>
        <v>0.1</v>
      </c>
      <c r="V630" s="36">
        <v>0.95</v>
      </c>
      <c r="W630" s="36">
        <v>0.28823056871848957</v>
      </c>
      <c r="X630" s="36">
        <v>0.11590934862233589</v>
      </c>
      <c r="Y630" s="36">
        <v>6.9644080005872633E-2</v>
      </c>
      <c r="Z630" s="36">
        <v>4.9293022816986706E-2</v>
      </c>
      <c r="AA630" s="36">
        <v>3.8003960594047148E-2</v>
      </c>
      <c r="AB630" s="36">
        <v>3.3673805268302638E-2</v>
      </c>
    </row>
    <row r="631" spans="2:28" x14ac:dyDescent="0.45">
      <c r="B631" s="196">
        <f t="shared" si="105"/>
        <v>625</v>
      </c>
      <c r="C631" s="47">
        <f t="shared" si="106"/>
        <v>0.31512297009764306</v>
      </c>
      <c r="D631" s="2">
        <f t="shared" si="99"/>
        <v>0.01</v>
      </c>
      <c r="E631" s="2">
        <f t="shared" si="107"/>
        <v>0.39119939603152148</v>
      </c>
      <c r="F631" s="2">
        <f t="shared" si="100"/>
        <v>0.01</v>
      </c>
      <c r="G631" s="2">
        <f t="shared" si="108"/>
        <v>0.47052993734528065</v>
      </c>
      <c r="H631" s="2">
        <f t="shared" si="101"/>
        <v>0.01</v>
      </c>
      <c r="I631" s="2">
        <f t="shared" si="109"/>
        <v>0.52951205017960645</v>
      </c>
      <c r="J631" s="2">
        <f t="shared" si="102"/>
        <v>0.01</v>
      </c>
      <c r="L631" s="45">
        <f t="shared" si="103"/>
        <v>0.28763876136427546</v>
      </c>
      <c r="M631" s="2">
        <f t="shared" si="104"/>
        <v>0.1</v>
      </c>
      <c r="V631" s="36">
        <v>0.95</v>
      </c>
      <c r="W631" s="36">
        <v>0.28763876136427546</v>
      </c>
      <c r="X631" s="36">
        <v>0.11567173002124936</v>
      </c>
      <c r="Y631" s="36">
        <v>6.9508685204331067E-2</v>
      </c>
      <c r="Z631" s="36">
        <v>4.9200612643123053E-2</v>
      </c>
      <c r="AA631" s="36">
        <v>3.7934484983774795E-2</v>
      </c>
      <c r="AB631" s="36">
        <v>3.3348187171224231E-2</v>
      </c>
    </row>
    <row r="632" spans="2:28" x14ac:dyDescent="0.45">
      <c r="B632" s="196">
        <f t="shared" si="105"/>
        <v>626</v>
      </c>
      <c r="C632" s="47">
        <f t="shared" si="106"/>
        <v>0.31451844002512597</v>
      </c>
      <c r="D632" s="2">
        <f t="shared" si="99"/>
        <v>0.01</v>
      </c>
      <c r="E632" s="2">
        <f t="shared" si="107"/>
        <v>0.39043863177218269</v>
      </c>
      <c r="F632" s="2">
        <f t="shared" si="100"/>
        <v>0.01</v>
      </c>
      <c r="G632" s="2">
        <f t="shared" si="108"/>
        <v>0.46973663193214305</v>
      </c>
      <c r="H632" s="2">
        <f t="shared" si="101"/>
        <v>0.01</v>
      </c>
      <c r="I632" s="2">
        <f t="shared" si="109"/>
        <v>0.52892222905126318</v>
      </c>
      <c r="J632" s="2">
        <f t="shared" si="102"/>
        <v>0.01</v>
      </c>
      <c r="L632" s="45">
        <f t="shared" si="103"/>
        <v>0.28704889373033077</v>
      </c>
      <c r="M632" s="2">
        <f t="shared" si="104"/>
        <v>0.1</v>
      </c>
      <c r="V632" s="36">
        <v>0.95</v>
      </c>
      <c r="W632" s="36">
        <v>0.28704889373033077</v>
      </c>
      <c r="X632" s="36">
        <v>0.11543502133298332</v>
      </c>
      <c r="Y632" s="36">
        <v>6.9373796780911795E-2</v>
      </c>
      <c r="Z632" s="36">
        <v>4.9108539713986904E-2</v>
      </c>
      <c r="AA632" s="36">
        <v>3.7865258179168998E-2</v>
      </c>
      <c r="AB632" s="36">
        <v>3.3025611168890003E-2</v>
      </c>
    </row>
    <row r="633" spans="2:28" x14ac:dyDescent="0.45">
      <c r="B633" s="196">
        <f t="shared" si="105"/>
        <v>627</v>
      </c>
      <c r="C633" s="47">
        <f t="shared" si="106"/>
        <v>0.31391552328590783</v>
      </c>
      <c r="D633" s="2">
        <f t="shared" si="99"/>
        <v>0.01</v>
      </c>
      <c r="E633" s="2">
        <f t="shared" si="107"/>
        <v>0.3896794298547121</v>
      </c>
      <c r="F633" s="2">
        <f t="shared" si="100"/>
        <v>0.01</v>
      </c>
      <c r="G633" s="2">
        <f t="shared" si="108"/>
        <v>0.46894365193054344</v>
      </c>
      <c r="H633" s="2">
        <f t="shared" si="101"/>
        <v>0.01</v>
      </c>
      <c r="I633" s="2">
        <f t="shared" si="109"/>
        <v>0.52833037308007191</v>
      </c>
      <c r="J633" s="2">
        <f t="shared" si="102"/>
        <v>0.01</v>
      </c>
      <c r="L633" s="45">
        <f t="shared" si="103"/>
        <v>0.28646095848542713</v>
      </c>
      <c r="M633" s="2">
        <f t="shared" si="104"/>
        <v>0.1</v>
      </c>
      <c r="V633" s="36">
        <v>0.95</v>
      </c>
      <c r="W633" s="36">
        <v>0.28646095848542713</v>
      </c>
      <c r="X633" s="36">
        <v>0.11519921760398998</v>
      </c>
      <c r="Y633" s="36">
        <v>6.9239411975245482E-2</v>
      </c>
      <c r="Z633" s="36">
        <v>4.9016802219314058E-2</v>
      </c>
      <c r="AA633" s="36">
        <v>3.7796278863554585E-2</v>
      </c>
      <c r="AB633" s="36">
        <v>3.2706050893663997E-2</v>
      </c>
    </row>
    <row r="634" spans="2:28" x14ac:dyDescent="0.45">
      <c r="B634" s="196">
        <f t="shared" si="105"/>
        <v>628</v>
      </c>
      <c r="C634" s="47">
        <f t="shared" si="106"/>
        <v>0.31331421530380138</v>
      </c>
      <c r="D634" s="2">
        <f t="shared" si="99"/>
        <v>0.01</v>
      </c>
      <c r="E634" s="2">
        <f t="shared" si="107"/>
        <v>0.38892179078902406</v>
      </c>
      <c r="F634" s="2">
        <f t="shared" si="100"/>
        <v>0.01</v>
      </c>
      <c r="G634" s="2">
        <f t="shared" si="108"/>
        <v>0.46815100970978513</v>
      </c>
      <c r="H634" s="2">
        <f t="shared" si="101"/>
        <v>0.01</v>
      </c>
      <c r="I634" s="2">
        <f t="shared" si="109"/>
        <v>0.52773650586857657</v>
      </c>
      <c r="J634" s="2">
        <f t="shared" si="102"/>
        <v>0.01</v>
      </c>
      <c r="L634" s="45">
        <f t="shared" si="103"/>
        <v>0.28587494831970961</v>
      </c>
      <c r="M634" s="2">
        <f t="shared" si="104"/>
        <v>0.1</v>
      </c>
      <c r="V634" s="36">
        <v>0.95</v>
      </c>
      <c r="W634" s="36">
        <v>0.28587494831970961</v>
      </c>
      <c r="X634" s="36">
        <v>0.11496431391495207</v>
      </c>
      <c r="Y634" s="36">
        <v>6.9105528046546572E-2</v>
      </c>
      <c r="Z634" s="36">
        <v>4.892539836158958E-2</v>
      </c>
      <c r="AA634" s="36">
        <v>3.7727545729434403E-2</v>
      </c>
      <c r="AB634" s="36">
        <v>3.2389480166811868E-2</v>
      </c>
    </row>
    <row r="635" spans="2:28" x14ac:dyDescent="0.45">
      <c r="B635" s="196">
        <f t="shared" si="105"/>
        <v>629</v>
      </c>
      <c r="C635" s="47">
        <f t="shared" si="106"/>
        <v>0.31271451151103996</v>
      </c>
      <c r="D635" s="2">
        <f t="shared" si="99"/>
        <v>0.01</v>
      </c>
      <c r="E635" s="2">
        <f t="shared" si="107"/>
        <v>0.3881657150341718</v>
      </c>
      <c r="F635" s="2">
        <f t="shared" si="100"/>
        <v>0.01</v>
      </c>
      <c r="G635" s="2">
        <f t="shared" si="108"/>
        <v>0.46735871752057756</v>
      </c>
      <c r="H635" s="2">
        <f t="shared" si="101"/>
        <v>0.01</v>
      </c>
      <c r="I635" s="2">
        <f t="shared" si="109"/>
        <v>0.52714065090698858</v>
      </c>
      <c r="J635" s="2">
        <f t="shared" si="102"/>
        <v>0.01</v>
      </c>
      <c r="L635" s="45">
        <f t="shared" si="103"/>
        <v>0.28529085594478659</v>
      </c>
      <c r="M635" s="2">
        <f t="shared" si="104"/>
        <v>0.1</v>
      </c>
      <c r="V635" s="36">
        <v>0.95</v>
      </c>
      <c r="W635" s="36">
        <v>0.28529085594478659</v>
      </c>
      <c r="X635" s="36">
        <v>0.11473030538050168</v>
      </c>
      <c r="Y635" s="36">
        <v>6.8972142273443407E-2</v>
      </c>
      <c r="Z635" s="36">
        <v>4.8834326355937138E-2</v>
      </c>
      <c r="AA635" s="36">
        <v>3.7659057478410175E-2</v>
      </c>
      <c r="AB635" s="36">
        <v>3.2075872997934983E-2</v>
      </c>
    </row>
    <row r="636" spans="2:28" x14ac:dyDescent="0.45">
      <c r="B636" s="196">
        <f t="shared" si="105"/>
        <v>630</v>
      </c>
      <c r="C636" s="47">
        <f t="shared" si="106"/>
        <v>0.31211640734837409</v>
      </c>
      <c r="D636" s="2">
        <f t="shared" si="99"/>
        <v>0.01</v>
      </c>
      <c r="E636" s="2">
        <f t="shared" si="107"/>
        <v>0.3874112029989405</v>
      </c>
      <c r="F636" s="2">
        <f t="shared" si="100"/>
        <v>0.01</v>
      </c>
      <c r="G636" s="2">
        <f t="shared" si="108"/>
        <v>0.46656678749571351</v>
      </c>
      <c r="H636" s="2">
        <f t="shared" si="101"/>
        <v>0.01</v>
      </c>
      <c r="I636" s="2">
        <f t="shared" si="109"/>
        <v>0.52654283157312454</v>
      </c>
      <c r="J636" s="2">
        <f t="shared" si="102"/>
        <v>0.01</v>
      </c>
      <c r="L636" s="45">
        <f t="shared" si="103"/>
        <v>0.28470867409381695</v>
      </c>
      <c r="M636" s="2">
        <f t="shared" si="104"/>
        <v>0.1</v>
      </c>
      <c r="V636" s="36">
        <v>0.95</v>
      </c>
      <c r="W636" s="36">
        <v>0.28470867409381695</v>
      </c>
      <c r="X636" s="36">
        <v>0.11449718714894151</v>
      </c>
      <c r="Y636" s="36">
        <v>6.8839251953810077E-2</v>
      </c>
      <c r="Z636" s="36">
        <v>4.87435844300095E-2</v>
      </c>
      <c r="AA636" s="36">
        <v>3.75908128211042E-2</v>
      </c>
      <c r="AB636" s="36">
        <v>3.1765203584388363E-2</v>
      </c>
    </row>
    <row r="637" spans="2:28" x14ac:dyDescent="0.45">
      <c r="B637" s="196">
        <f t="shared" si="105"/>
        <v>631</v>
      </c>
      <c r="C637" s="47">
        <f t="shared" si="106"/>
        <v>0.31151989826516591</v>
      </c>
      <c r="D637" s="2">
        <f t="shared" si="99"/>
        <v>0.01</v>
      </c>
      <c r="E637" s="2">
        <f t="shared" si="107"/>
        <v>0.38665825504243484</v>
      </c>
      <c r="F637" s="2">
        <f t="shared" si="100"/>
        <v>0.01</v>
      </c>
      <c r="G637" s="2">
        <f t="shared" si="108"/>
        <v>0.46577523165074575</v>
      </c>
      <c r="H637" s="2">
        <f t="shared" si="101"/>
        <v>0.01</v>
      </c>
      <c r="I637" s="2">
        <f t="shared" si="109"/>
        <v>0.52594307113235039</v>
      </c>
      <c r="J637" s="2">
        <f t="shared" si="102"/>
        <v>0.01</v>
      </c>
      <c r="L637" s="45">
        <f t="shared" si="103"/>
        <v>0.28412839552159369</v>
      </c>
      <c r="M637" s="2">
        <f t="shared" si="104"/>
        <v>0.1</v>
      </c>
      <c r="V637" s="36">
        <v>0.95</v>
      </c>
      <c r="W637" s="36">
        <v>0.28412839552159369</v>
      </c>
      <c r="X637" s="36">
        <v>0.114264954401969</v>
      </c>
      <c r="Y637" s="36">
        <v>6.8706854404599907E-2</v>
      </c>
      <c r="Z637" s="36">
        <v>4.8653170823880119E-2</v>
      </c>
      <c r="AA637" s="36">
        <v>3.7522810477081808E-2</v>
      </c>
      <c r="AB637" s="36">
        <v>3.1457446310682979E-2</v>
      </c>
    </row>
    <row r="638" spans="2:28" x14ac:dyDescent="0.45">
      <c r="B638" s="196">
        <f t="shared" si="105"/>
        <v>632</v>
      </c>
      <c r="C638" s="47">
        <f t="shared" si="106"/>
        <v>0.31092497971948052</v>
      </c>
      <c r="D638" s="2">
        <f t="shared" si="99"/>
        <v>0.01</v>
      </c>
      <c r="E638" s="2">
        <f t="shared" si="107"/>
        <v>0.38590687147466218</v>
      </c>
      <c r="F638" s="2">
        <f t="shared" si="100"/>
        <v>0.01</v>
      </c>
      <c r="G638" s="2">
        <f t="shared" si="108"/>
        <v>0.46498406188466263</v>
      </c>
      <c r="H638" s="2">
        <f t="shared" si="101"/>
        <v>0.01</v>
      </c>
      <c r="I638" s="2">
        <f t="shared" si="109"/>
        <v>0.52534139273753433</v>
      </c>
      <c r="J638" s="2">
        <f t="shared" si="102"/>
        <v>0.01</v>
      </c>
      <c r="L638" s="45">
        <f t="shared" si="103"/>
        <v>0.28355001300462468</v>
      </c>
      <c r="M638" s="2">
        <f t="shared" si="104"/>
        <v>0.1</v>
      </c>
      <c r="V638" s="36">
        <v>0.95</v>
      </c>
      <c r="W638" s="36">
        <v>0.28355001300462468</v>
      </c>
      <c r="X638" s="36">
        <v>0.11403360235440278</v>
      </c>
      <c r="Y638" s="36">
        <v>6.8574946961680747E-2</v>
      </c>
      <c r="Z638" s="36">
        <v>4.8563083789935846E-2</v>
      </c>
      <c r="AA638" s="36">
        <v>3.7455049174774664E-2</v>
      </c>
      <c r="AB638" s="36">
        <v>3.1152575747872818E-2</v>
      </c>
    </row>
    <row r="639" spans="2:28" x14ac:dyDescent="0.45">
      <c r="B639" s="196">
        <f t="shared" si="105"/>
        <v>633</v>
      </c>
      <c r="C639" s="47">
        <f t="shared" si="106"/>
        <v>0.31033164717817546</v>
      </c>
      <c r="D639" s="2">
        <f t="shared" si="99"/>
        <v>0.01</v>
      </c>
      <c r="E639" s="2">
        <f t="shared" si="107"/>
        <v>0.38515705255711036</v>
      </c>
      <c r="F639" s="2">
        <f t="shared" si="100"/>
        <v>0.01</v>
      </c>
      <c r="G639" s="2">
        <f t="shared" si="108"/>
        <v>0.46419328998056258</v>
      </c>
      <c r="H639" s="2">
        <f t="shared" si="101"/>
        <v>0.01</v>
      </c>
      <c r="I639" s="2">
        <f t="shared" si="109"/>
        <v>0.52473781942900566</v>
      </c>
      <c r="J639" s="2">
        <f t="shared" si="102"/>
        <v>0.01</v>
      </c>
      <c r="L639" s="45">
        <f t="shared" si="103"/>
        <v>0.28297351934121029</v>
      </c>
      <c r="M639" s="2">
        <f t="shared" si="104"/>
        <v>0.1</v>
      </c>
      <c r="V639" s="36">
        <v>0.95</v>
      </c>
      <c r="W639" s="36">
        <v>0.28297351934121029</v>
      </c>
      <c r="X639" s="36">
        <v>0.1138031262539118</v>
      </c>
      <c r="Y639" s="36">
        <v>6.8443526979671807E-2</v>
      </c>
      <c r="Z639" s="36">
        <v>4.8473321592770735E-2</v>
      </c>
      <c r="AA639" s="36">
        <v>3.7387527651404802E-2</v>
      </c>
      <c r="AB639" s="36">
        <v>3.0850566652927222E-2</v>
      </c>
    </row>
    <row r="640" spans="2:28" x14ac:dyDescent="0.45">
      <c r="B640" s="196">
        <f t="shared" si="105"/>
        <v>634</v>
      </c>
      <c r="C640" s="47">
        <f t="shared" si="106"/>
        <v>0.30973989611698727</v>
      </c>
      <c r="D640" s="2">
        <f t="shared" si="99"/>
        <v>0.01</v>
      </c>
      <c r="E640" s="2">
        <f t="shared" si="107"/>
        <v>0.38440879850332099</v>
      </c>
      <c r="F640" s="2">
        <f t="shared" si="100"/>
        <v>0.01</v>
      </c>
      <c r="G640" s="2">
        <f t="shared" si="108"/>
        <v>0.46340292760632806</v>
      </c>
      <c r="H640" s="2">
        <f t="shared" si="101"/>
        <v>0.01</v>
      </c>
      <c r="I640" s="2">
        <f t="shared" si="109"/>
        <v>0.52413237413452118</v>
      </c>
      <c r="J640" s="2">
        <f t="shared" si="102"/>
        <v>0.01</v>
      </c>
      <c r="L640" s="45">
        <f t="shared" si="103"/>
        <v>0.28239890735151824</v>
      </c>
      <c r="M640" s="2">
        <f t="shared" si="104"/>
        <v>0.1</v>
      </c>
      <c r="V640" s="36">
        <v>0.95</v>
      </c>
      <c r="W640" s="36">
        <v>0.28239890735151824</v>
      </c>
      <c r="X640" s="36">
        <v>0.11357352138074692</v>
      </c>
      <c r="Y640" s="36">
        <v>6.8312591831782288E-2</v>
      </c>
      <c r="Z640" s="36">
        <v>4.838388250908094E-2</v>
      </c>
      <c r="AA640" s="36">
        <v>3.7320244652909465E-2</v>
      </c>
      <c r="AB640" s="36">
        <v>3.0551393968088932E-2</v>
      </c>
    </row>
    <row r="641" spans="2:28" x14ac:dyDescent="0.45">
      <c r="B641" s="196">
        <f t="shared" si="105"/>
        <v>635</v>
      </c>
      <c r="C641" s="47">
        <f t="shared" si="106"/>
        <v>0.30914972202061569</v>
      </c>
      <c r="D641" s="2">
        <f t="shared" si="99"/>
        <v>0.01</v>
      </c>
      <c r="E641" s="2">
        <f t="shared" si="107"/>
        <v>0.38366210947945767</v>
      </c>
      <c r="F641" s="2">
        <f t="shared" si="100"/>
        <v>0.01</v>
      </c>
      <c r="G641" s="2">
        <f t="shared" si="108"/>
        <v>0.46261298631529801</v>
      </c>
      <c r="H641" s="2">
        <f t="shared" si="101"/>
        <v>0.01</v>
      </c>
      <c r="I641" s="2">
        <f t="shared" si="109"/>
        <v>0.52352507966923922</v>
      </c>
      <c r="J641" s="2">
        <f t="shared" si="102"/>
        <v>0.01</v>
      </c>
      <c r="L641" s="45">
        <f t="shared" si="103"/>
        <v>0.28182616987765507</v>
      </c>
      <c r="M641" s="2">
        <f t="shared" si="104"/>
        <v>0.1</v>
      </c>
      <c r="V641" s="36">
        <v>0.95</v>
      </c>
      <c r="W641" s="36">
        <v>0.28182616987765507</v>
      </c>
      <c r="X641" s="36">
        <v>0.11334478304747506</v>
      </c>
      <c r="Y641" s="36">
        <v>6.8182138909651496E-2</v>
      </c>
      <c r="Z641" s="36">
        <v>4.8294764827560684E-2</v>
      </c>
      <c r="AA641" s="36">
        <v>3.7253198933866701E-2</v>
      </c>
      <c r="AB641" s="36">
        <v>3.0255032820218266E-2</v>
      </c>
    </row>
    <row r="642" spans="2:28" x14ac:dyDescent="0.45">
      <c r="B642" s="196">
        <f t="shared" si="105"/>
        <v>636</v>
      </c>
      <c r="C642" s="47">
        <f t="shared" si="106"/>
        <v>0.30856112038280592</v>
      </c>
      <c r="D642" s="2">
        <f t="shared" si="99"/>
        <v>0.01</v>
      </c>
      <c r="E642" s="2">
        <f t="shared" si="107"/>
        <v>0.3829169856048692</v>
      </c>
      <c r="F642" s="2">
        <f t="shared" si="100"/>
        <v>0.01</v>
      </c>
      <c r="G642" s="2">
        <f t="shared" si="108"/>
        <v>0.46182347754693964</v>
      </c>
      <c r="H642" s="2">
        <f t="shared" si="101"/>
        <v>0.01</v>
      </c>
      <c r="I642" s="2">
        <f t="shared" si="109"/>
        <v>0.52291595873569985</v>
      </c>
      <c r="J642" s="2">
        <f t="shared" si="102"/>
        <v>0.01</v>
      </c>
      <c r="L642" s="45">
        <f t="shared" si="103"/>
        <v>0.2812552997837352</v>
      </c>
      <c r="M642" s="2">
        <f t="shared" si="104"/>
        <v>0.1</v>
      </c>
      <c r="V642" s="36">
        <v>0.95</v>
      </c>
      <c r="W642" s="36">
        <v>0.2812552997837352</v>
      </c>
      <c r="X642" s="36">
        <v>0.11311690659871572</v>
      </c>
      <c r="Y642" s="36">
        <v>6.8052165623190719E-2</v>
      </c>
      <c r="Z642" s="36">
        <v>4.8205966848799284E-2</v>
      </c>
      <c r="AA642" s="36">
        <v>3.7186389257421695E-2</v>
      </c>
      <c r="AB642" s="36">
        <v>2.9961458520123916E-2</v>
      </c>
    </row>
    <row r="643" spans="2:28" x14ac:dyDescent="0.45">
      <c r="B643" s="196">
        <f t="shared" si="105"/>
        <v>637</v>
      </c>
      <c r="C643" s="47">
        <f t="shared" si="106"/>
        <v>0.30797408670642779</v>
      </c>
      <c r="D643" s="2">
        <f t="shared" si="99"/>
        <v>0.01</v>
      </c>
      <c r="E643" s="2">
        <f t="shared" si="107"/>
        <v>0.38217342695264855</v>
      </c>
      <c r="F643" s="2">
        <f t="shared" si="100"/>
        <v>0.01</v>
      </c>
      <c r="G643" s="2">
        <f t="shared" si="108"/>
        <v>0.46103441262751893</v>
      </c>
      <c r="H643" s="2">
        <f t="shared" si="101"/>
        <v>0.01</v>
      </c>
      <c r="I643" s="2">
        <f t="shared" si="109"/>
        <v>0.52230503392381222</v>
      </c>
      <c r="J643" s="2">
        <f t="shared" si="102"/>
        <v>0.01</v>
      </c>
      <c r="L643" s="45">
        <f t="shared" si="103"/>
        <v>0.28068628995594663</v>
      </c>
      <c r="M643" s="2">
        <f t="shared" si="104"/>
        <v>0.1</v>
      </c>
      <c r="V643" s="36">
        <v>0.95</v>
      </c>
      <c r="W643" s="36">
        <v>0.28068628995594663</v>
      </c>
      <c r="X643" s="36">
        <v>0.11288988741088003</v>
      </c>
      <c r="Y643" s="36">
        <v>6.7922669400426586E-2</v>
      </c>
      <c r="Z643" s="36">
        <v>4.8117486885179223E-2</v>
      </c>
      <c r="AA643" s="36">
        <v>3.7119814395213883E-2</v>
      </c>
      <c r="AB643" s="36">
        <v>2.9670646561880728E-2</v>
      </c>
    </row>
    <row r="644" spans="2:28" x14ac:dyDescent="0.45">
      <c r="B644" s="196">
        <f t="shared" si="105"/>
        <v>638</v>
      </c>
      <c r="C644" s="47">
        <f t="shared" si="106"/>
        <v>0.30738861650355354</v>
      </c>
      <c r="D644" s="2">
        <f t="shared" si="99"/>
        <v>0.01</v>
      </c>
      <c r="E644" s="2">
        <f t="shared" si="107"/>
        <v>0.38143143355018633</v>
      </c>
      <c r="F644" s="2">
        <f t="shared" si="100"/>
        <v>0.01</v>
      </c>
      <c r="G644" s="2">
        <f t="shared" si="108"/>
        <v>0.46024580277077021</v>
      </c>
      <c r="H644" s="2">
        <f t="shared" si="101"/>
        <v>0.01</v>
      </c>
      <c r="I644" s="2">
        <f t="shared" si="109"/>
        <v>0.52169232771084928</v>
      </c>
      <c r="J644" s="2">
        <f t="shared" si="102"/>
        <v>0.01</v>
      </c>
      <c r="L644" s="45">
        <f t="shared" si="103"/>
        <v>0.28011913330261445</v>
      </c>
      <c r="M644" s="2">
        <f t="shared" si="104"/>
        <v>0.1</v>
      </c>
      <c r="V644" s="36">
        <v>0.95</v>
      </c>
      <c r="W644" s="36">
        <v>0.28011913330261445</v>
      </c>
      <c r="X644" s="36">
        <v>0.11266372089191214</v>
      </c>
      <c r="Y644" s="36">
        <v>6.779364768734604E-2</v>
      </c>
      <c r="Z644" s="36">
        <v>4.8029323260775247E-2</v>
      </c>
      <c r="AA644" s="36">
        <v>3.7053473127304781E-2</v>
      </c>
      <c r="AB644" s="36">
        <v>2.9382572622134923E-2</v>
      </c>
    </row>
    <row r="645" spans="2:28" x14ac:dyDescent="0.45">
      <c r="B645" s="196">
        <f t="shared" si="105"/>
        <v>639</v>
      </c>
      <c r="C645" s="47">
        <f t="shared" si="106"/>
        <v>0.30680470529553255</v>
      </c>
      <c r="D645" s="2">
        <f t="shared" si="99"/>
        <v>0.01</v>
      </c>
      <c r="E645" s="2">
        <f t="shared" si="107"/>
        <v>0.38069100537971995</v>
      </c>
      <c r="F645" s="2">
        <f t="shared" si="100"/>
        <v>0.01</v>
      </c>
      <c r="G645" s="2">
        <f t="shared" si="108"/>
        <v>0.4594576590785644</v>
      </c>
      <c r="H645" s="2">
        <f t="shared" si="101"/>
        <v>0.01</v>
      </c>
      <c r="I645" s="2">
        <f t="shared" si="109"/>
        <v>0.52107786246144849</v>
      </c>
      <c r="J645" s="2">
        <f t="shared" si="102"/>
        <v>0.01</v>
      </c>
      <c r="L645" s="45">
        <f t="shared" si="103"/>
        <v>0.27955382275426099</v>
      </c>
      <c r="M645" s="2">
        <f t="shared" si="104"/>
        <v>0.1</v>
      </c>
      <c r="V645" s="36">
        <v>0.95</v>
      </c>
      <c r="W645" s="36">
        <v>0.27955382275426099</v>
      </c>
      <c r="X645" s="36">
        <v>0.11243840248103304</v>
      </c>
      <c r="Y645" s="36">
        <v>6.7665097947742919E-2</v>
      </c>
      <c r="Z645" s="36">
        <v>4.7941474311254513E-2</v>
      </c>
      <c r="AA645" s="36">
        <v>3.6987364242106531E-2</v>
      </c>
      <c r="AB645" s="36">
        <v>2.9097212559397186E-2</v>
      </c>
    </row>
    <row r="646" spans="2:28" x14ac:dyDescent="0.45">
      <c r="B646" s="196">
        <f t="shared" si="105"/>
        <v>640</v>
      </c>
      <c r="C646" s="47">
        <f t="shared" si="106"/>
        <v>0.30622234861306458</v>
      </c>
      <c r="D646" s="2">
        <f t="shared" si="99"/>
        <v>0.01</v>
      </c>
      <c r="E646" s="2">
        <f t="shared" si="107"/>
        <v>0.37995214237887809</v>
      </c>
      <c r="F646" s="2">
        <f t="shared" si="100"/>
        <v>0.01</v>
      </c>
      <c r="G646" s="2">
        <f t="shared" si="108"/>
        <v>0.45866999254157592</v>
      </c>
      <c r="H646" s="2">
        <f t="shared" si="101"/>
        <v>0.01</v>
      </c>
      <c r="I646" s="2">
        <f t="shared" si="109"/>
        <v>0.52046166042761965</v>
      </c>
      <c r="J646" s="2">
        <f t="shared" si="102"/>
        <v>0.01</v>
      </c>
      <c r="L646" s="45">
        <f t="shared" si="103"/>
        <v>0.27899035126366367</v>
      </c>
      <c r="M646" s="2">
        <f t="shared" si="104"/>
        <v>0.1</v>
      </c>
      <c r="V646" s="36">
        <v>0.95</v>
      </c>
      <c r="W646" s="36">
        <v>0.27899035126366367</v>
      </c>
      <c r="X646" s="36">
        <v>0.11221392764848677</v>
      </c>
      <c r="Y646" s="36">
        <v>6.7537017663065982E-2</v>
      </c>
      <c r="Z646" s="36">
        <v>4.7853938383777717E-2</v>
      </c>
      <c r="AA646" s="36">
        <v>3.6921486536311207E-2</v>
      </c>
      <c r="AB646" s="36">
        <v>2.8814542413323992E-2</v>
      </c>
    </row>
    <row r="647" spans="2:28" x14ac:dyDescent="0.45">
      <c r="B647" s="196">
        <f t="shared" si="105"/>
        <v>641</v>
      </c>
      <c r="C647" s="47">
        <f t="shared" si="106"/>
        <v>0.30564154199627003</v>
      </c>
      <c r="D647" s="2">
        <f t="shared" ref="D647:D710" si="110">$D$2</f>
        <v>0.01</v>
      </c>
      <c r="E647" s="2">
        <f t="shared" si="107"/>
        <v>0.37921484444121994</v>
      </c>
      <c r="F647" s="2">
        <f t="shared" ref="F647:F710" si="111">$F$2</f>
        <v>0.01</v>
      </c>
      <c r="G647" s="2">
        <f t="shared" si="108"/>
        <v>0.4578828140399489</v>
      </c>
      <c r="H647" s="2">
        <f t="shared" ref="H647:H710" si="112">$H$2</f>
        <v>0.01</v>
      </c>
      <c r="I647" s="2">
        <f t="shared" si="109"/>
        <v>0.51984374374875919</v>
      </c>
      <c r="J647" s="2">
        <f t="shared" ref="J647:J710" si="113">$J$2</f>
        <v>0.01</v>
      </c>
      <c r="L647" s="45">
        <f t="shared" ref="L647:L710" si="114">W647</f>
        <v>0.27842871180590995</v>
      </c>
      <c r="M647" s="2">
        <f t="shared" ref="M647:M710" si="115">$M$2</f>
        <v>0.1</v>
      </c>
      <c r="V647" s="36">
        <v>0.95</v>
      </c>
      <c r="W647" s="36">
        <v>0.27842871180590995</v>
      </c>
      <c r="X647" s="36">
        <v>0.11199029189528896</v>
      </c>
      <c r="Y647" s="36">
        <v>6.7409404332268552E-2</v>
      </c>
      <c r="Z647" s="36">
        <v>4.7766713836901231E-2</v>
      </c>
      <c r="AA647" s="36">
        <v>3.6855838814820789E-2</v>
      </c>
      <c r="AB647" s="36">
        <v>2.8534538403987585E-2</v>
      </c>
    </row>
    <row r="648" spans="2:28" x14ac:dyDescent="0.45">
      <c r="B648" s="196">
        <f t="shared" ref="B648:B711" si="116">B647+1</f>
        <v>642</v>
      </c>
      <c r="C648" s="47">
        <f t="shared" ref="C648:C711" si="117">C647*(1-J648-M648) + $I647*J648 + L647*M648</f>
        <v>0.30506228099475891</v>
      </c>
      <c r="D648" s="2">
        <f t="shared" si="110"/>
        <v>0.01</v>
      </c>
      <c r="E648" s="2">
        <f t="shared" ref="E648:E711" si="118">E647*(1-D648) + C647*D648</f>
        <v>0.37847911141677043</v>
      </c>
      <c r="F648" s="2">
        <f t="shared" si="111"/>
        <v>0.01</v>
      </c>
      <c r="G648" s="2">
        <f t="shared" ref="G648:G711" si="119">G647*(1-F648) + E647*F648</f>
        <v>0.45709613434396162</v>
      </c>
      <c r="H648" s="2">
        <f t="shared" si="112"/>
        <v>0.01</v>
      </c>
      <c r="I648" s="2">
        <f t="shared" ref="I648:I711" si="120">I647*(1-H648) + G647*H648</f>
        <v>0.51922413445167104</v>
      </c>
      <c r="J648" s="2">
        <f t="shared" si="113"/>
        <v>0.01</v>
      </c>
      <c r="L648" s="45">
        <f t="shared" si="114"/>
        <v>0.27786889737844978</v>
      </c>
      <c r="M648" s="2">
        <f t="shared" si="115"/>
        <v>0.1</v>
      </c>
      <c r="V648" s="36">
        <v>0.95</v>
      </c>
      <c r="W648" s="36">
        <v>0.27786889737844978</v>
      </c>
      <c r="X648" s="36">
        <v>0.11176749075297765</v>
      </c>
      <c r="Y648" s="36">
        <v>6.7282255471659641E-2</v>
      </c>
      <c r="Z648" s="36">
        <v>4.7679799040480253E-2</v>
      </c>
      <c r="AA648" s="36">
        <v>3.6790419890677876E-2</v>
      </c>
      <c r="AB648" s="36">
        <v>2.8257176931135018E-2</v>
      </c>
    </row>
    <row r="649" spans="2:28" x14ac:dyDescent="0.45">
      <c r="B649" s="196">
        <f t="shared" si="116"/>
        <v>643</v>
      </c>
      <c r="C649" s="47">
        <f t="shared" si="117"/>
        <v>0.30448456116769718</v>
      </c>
      <c r="D649" s="2">
        <f t="shared" si="110"/>
        <v>0.01</v>
      </c>
      <c r="E649" s="2">
        <f t="shared" si="118"/>
        <v>0.37774494311255036</v>
      </c>
      <c r="F649" s="2">
        <f t="shared" si="111"/>
        <v>0.01</v>
      </c>
      <c r="G649" s="2">
        <f t="shared" si="119"/>
        <v>0.45630996411468971</v>
      </c>
      <c r="H649" s="2">
        <f t="shared" si="112"/>
        <v>0.01</v>
      </c>
      <c r="I649" s="2">
        <f t="shared" si="120"/>
        <v>0.51860285445059395</v>
      </c>
      <c r="J649" s="2">
        <f t="shared" si="113"/>
        <v>0.01</v>
      </c>
      <c r="L649" s="45">
        <f t="shared" si="114"/>
        <v>0.27731090100114553</v>
      </c>
      <c r="M649" s="2">
        <f t="shared" si="115"/>
        <v>0.1</v>
      </c>
      <c r="V649" s="36">
        <v>0.95</v>
      </c>
      <c r="W649" s="36">
        <v>0.27731090100114553</v>
      </c>
      <c r="X649" s="36">
        <v>0.11154551978336644</v>
      </c>
      <c r="Y649" s="36">
        <v>6.7155568614756495E-2</v>
      </c>
      <c r="Z649" s="36">
        <v>4.7593192375572878E-2</v>
      </c>
      <c r="AA649" s="36">
        <v>3.6725228584997063E-2</v>
      </c>
      <c r="AB649" s="36">
        <v>2.7982434573436604E-2</v>
      </c>
    </row>
    <row r="650" spans="2:28" x14ac:dyDescent="0.45">
      <c r="B650" s="196">
        <f t="shared" si="116"/>
        <v>644</v>
      </c>
      <c r="C650" s="47">
        <f t="shared" si="117"/>
        <v>0.303908378083871</v>
      </c>
      <c r="D650" s="2">
        <f t="shared" si="110"/>
        <v>0.01</v>
      </c>
      <c r="E650" s="2">
        <f t="shared" si="118"/>
        <v>0.37701233929310179</v>
      </c>
      <c r="F650" s="2">
        <f t="shared" si="111"/>
        <v>0.01</v>
      </c>
      <c r="G650" s="2">
        <f t="shared" si="119"/>
        <v>0.4555243139046683</v>
      </c>
      <c r="H650" s="2">
        <f t="shared" si="112"/>
        <v>0.01</v>
      </c>
      <c r="I650" s="2">
        <f t="shared" si="120"/>
        <v>0.51797992554723493</v>
      </c>
      <c r="J650" s="2">
        <f t="shared" si="113"/>
        <v>0.01</v>
      </c>
      <c r="L650" s="45">
        <f t="shared" si="114"/>
        <v>0.27675471571631916</v>
      </c>
      <c r="M650" s="2">
        <f t="shared" si="115"/>
        <v>0.1</v>
      </c>
      <c r="V650" s="36">
        <v>0.95</v>
      </c>
      <c r="W650" s="36">
        <v>0.27675471571631916</v>
      </c>
      <c r="X650" s="36">
        <v>0.11132437457829994</v>
      </c>
      <c r="Y650" s="36">
        <v>6.702934131213871E-2</v>
      </c>
      <c r="Z650" s="36">
        <v>4.7506892234345191E-2</v>
      </c>
      <c r="AA650" s="36">
        <v>3.6660263726897027E-2</v>
      </c>
      <c r="AB650" s="36">
        <v>2.7710288087724189E-2</v>
      </c>
    </row>
    <row r="651" spans="2:28" x14ac:dyDescent="0.45">
      <c r="B651" s="196">
        <f t="shared" si="116"/>
        <v>645</v>
      </c>
      <c r="C651" s="47">
        <f t="shared" si="117"/>
        <v>0.30333372732174946</v>
      </c>
      <c r="D651" s="2">
        <f t="shared" si="110"/>
        <v>0.01</v>
      </c>
      <c r="E651" s="2">
        <f t="shared" si="118"/>
        <v>0.37628129968100948</v>
      </c>
      <c r="F651" s="2">
        <f t="shared" si="111"/>
        <v>0.01</v>
      </c>
      <c r="G651" s="2">
        <f t="shared" si="119"/>
        <v>0.45473919415855263</v>
      </c>
      <c r="H651" s="2">
        <f t="shared" si="112"/>
        <v>0.01</v>
      </c>
      <c r="I651" s="2">
        <f t="shared" si="120"/>
        <v>0.51735536943080918</v>
      </c>
      <c r="J651" s="2">
        <f t="shared" si="113"/>
        <v>0.01</v>
      </c>
      <c r="L651" s="45">
        <f t="shared" si="114"/>
        <v>0.27620033458879706</v>
      </c>
      <c r="M651" s="2">
        <f t="shared" si="115"/>
        <v>0.1</v>
      </c>
      <c r="V651" s="36">
        <v>0.95</v>
      </c>
      <c r="W651" s="36">
        <v>0.27620033458879706</v>
      </c>
      <c r="X651" s="36">
        <v>0.1111040507594114</v>
      </c>
      <c r="Y651" s="36">
        <v>6.6903571131303755E-2</v>
      </c>
      <c r="Z651" s="36">
        <v>4.7420897019977273E-2</v>
      </c>
      <c r="AA651" s="36">
        <v>3.6595524153433305E-2</v>
      </c>
      <c r="AB651" s="36">
        <v>2.7440714408219595E-2</v>
      </c>
    </row>
    <row r="652" spans="2:28" x14ac:dyDescent="0.45">
      <c r="B652" s="196">
        <f t="shared" si="116"/>
        <v>646</v>
      </c>
      <c r="C652" s="47">
        <f t="shared" si="117"/>
        <v>0.30276060446954484</v>
      </c>
      <c r="D652" s="2">
        <f t="shared" si="110"/>
        <v>0.01</v>
      </c>
      <c r="E652" s="2">
        <f t="shared" si="118"/>
        <v>0.37555182395741687</v>
      </c>
      <c r="F652" s="2">
        <f t="shared" si="111"/>
        <v>0.01</v>
      </c>
      <c r="G652" s="2">
        <f t="shared" si="119"/>
        <v>0.45395461521377717</v>
      </c>
      <c r="H652" s="2">
        <f t="shared" si="112"/>
        <v>0.01</v>
      </c>
      <c r="I652" s="2">
        <f t="shared" si="120"/>
        <v>0.51672920767808661</v>
      </c>
      <c r="J652" s="2">
        <f t="shared" si="113"/>
        <v>0.01</v>
      </c>
      <c r="L652" s="45">
        <f t="shared" si="114"/>
        <v>0.27564775070595243</v>
      </c>
      <c r="M652" s="2">
        <f t="shared" si="115"/>
        <v>0.1</v>
      </c>
      <c r="V652" s="36">
        <v>0.95</v>
      </c>
      <c r="W652" s="36">
        <v>0.27564775070595243</v>
      </c>
      <c r="X652" s="36">
        <v>0.11088454397788268</v>
      </c>
      <c r="Y652" s="36">
        <v>6.6778255656523941E-2</v>
      </c>
      <c r="Z652" s="36">
        <v>4.7335205146570178E-2</v>
      </c>
      <c r="AA652" s="36">
        <v>3.6531008709531701E-2</v>
      </c>
      <c r="AB652" s="36">
        <v>2.7173690645753614E-2</v>
      </c>
    </row>
    <row r="653" spans="2:28" x14ac:dyDescent="0.45">
      <c r="B653" s="196">
        <f t="shared" si="116"/>
        <v>647</v>
      </c>
      <c r="C653" s="47">
        <f t="shared" si="117"/>
        <v>0.30218900512527097</v>
      </c>
      <c r="D653" s="2">
        <f t="shared" si="110"/>
        <v>0.01</v>
      </c>
      <c r="E653" s="2">
        <f t="shared" si="118"/>
        <v>0.37482391176253815</v>
      </c>
      <c r="F653" s="2">
        <f t="shared" si="111"/>
        <v>0.01</v>
      </c>
      <c r="G653" s="2">
        <f t="shared" si="119"/>
        <v>0.45317058730121357</v>
      </c>
      <c r="H653" s="2">
        <f t="shared" si="112"/>
        <v>0.01</v>
      </c>
      <c r="I653" s="2">
        <f t="shared" si="120"/>
        <v>0.51610146175344351</v>
      </c>
      <c r="J653" s="2">
        <f t="shared" si="113"/>
        <v>0.01</v>
      </c>
      <c r="L653" s="45">
        <f t="shared" si="114"/>
        <v>0.27509695717774529</v>
      </c>
      <c r="M653" s="2">
        <f t="shared" si="115"/>
        <v>0.1</v>
      </c>
      <c r="V653" s="36">
        <v>0.95</v>
      </c>
      <c r="W653" s="36">
        <v>0.27509695717774529</v>
      </c>
      <c r="X653" s="36">
        <v>0.11066584991420626</v>
      </c>
      <c r="Y653" s="36">
        <v>6.6653392488704791E-2</v>
      </c>
      <c r="Z653" s="36">
        <v>4.7249815039053809E-2</v>
      </c>
      <c r="AA653" s="36">
        <v>3.6466716247922394E-2</v>
      </c>
      <c r="AB653" s="36">
        <v>2.6909194086975886E-2</v>
      </c>
    </row>
    <row r="654" spans="2:28" x14ac:dyDescent="0.45">
      <c r="B654" s="196">
        <f t="shared" si="116"/>
        <v>648</v>
      </c>
      <c r="C654" s="47">
        <f t="shared" si="117"/>
        <v>0.30161892489680009</v>
      </c>
      <c r="D654" s="2">
        <f t="shared" si="110"/>
        <v>0.01</v>
      </c>
      <c r="E654" s="2">
        <f t="shared" si="118"/>
        <v>0.37409756269616545</v>
      </c>
      <c r="F654" s="2">
        <f t="shared" si="111"/>
        <v>0.01</v>
      </c>
      <c r="G654" s="2">
        <f t="shared" si="119"/>
        <v>0.4523871205458268</v>
      </c>
      <c r="H654" s="2">
        <f t="shared" si="112"/>
        <v>0.01</v>
      </c>
      <c r="I654" s="2">
        <f t="shared" si="120"/>
        <v>0.51547215300892113</v>
      </c>
      <c r="J654" s="2">
        <f t="shared" si="113"/>
        <v>0.01</v>
      </c>
      <c r="L654" s="45">
        <f t="shared" si="114"/>
        <v>0.27454794713675995</v>
      </c>
      <c r="M654" s="2">
        <f t="shared" si="115"/>
        <v>0.1</v>
      </c>
      <c r="V654" s="36">
        <v>0.95</v>
      </c>
      <c r="W654" s="36">
        <v>0.27454794713675995</v>
      </c>
      <c r="X654" s="36">
        <v>0.11044796427794962</v>
      </c>
      <c r="Y654" s="36">
        <v>6.6528979245244868E-2</v>
      </c>
      <c r="Z654" s="36">
        <v>4.7164725133095747E-2</v>
      </c>
      <c r="AA654" s="36">
        <v>3.6402645629074686E-2</v>
      </c>
      <c r="AB654" s="36">
        <v>2.6647202193556048E-2</v>
      </c>
    </row>
    <row r="655" spans="2:28" x14ac:dyDescent="0.45">
      <c r="B655" s="196">
        <f t="shared" si="116"/>
        <v>649</v>
      </c>
      <c r="C655" s="47">
        <f t="shared" si="117"/>
        <v>0.30105035940191732</v>
      </c>
      <c r="D655" s="2">
        <f t="shared" si="110"/>
        <v>0.01</v>
      </c>
      <c r="E655" s="2">
        <f t="shared" si="118"/>
        <v>0.37337277631817178</v>
      </c>
      <c r="F655" s="2">
        <f t="shared" si="111"/>
        <v>0.01</v>
      </c>
      <c r="G655" s="2">
        <f t="shared" si="119"/>
        <v>0.45160422496733016</v>
      </c>
      <c r="H655" s="2">
        <f t="shared" si="112"/>
        <v>0.01</v>
      </c>
      <c r="I655" s="2">
        <f t="shared" si="120"/>
        <v>0.51484130268429018</v>
      </c>
      <c r="J655" s="2">
        <f t="shared" si="113"/>
        <v>0.01</v>
      </c>
      <c r="L655" s="45">
        <f t="shared" si="114"/>
        <v>0.27400071373824031</v>
      </c>
      <c r="M655" s="2">
        <f t="shared" si="115"/>
        <v>0.1</v>
      </c>
      <c r="V655" s="36">
        <v>0.95</v>
      </c>
      <c r="W655" s="36">
        <v>0.27400071373824031</v>
      </c>
      <c r="X655" s="36">
        <v>0.11023088280752162</v>
      </c>
      <c r="Y655" s="36">
        <v>6.6405013559896919E-2</v>
      </c>
      <c r="Z655" s="36">
        <v>4.7079933875010985E-2</v>
      </c>
      <c r="AA655" s="36">
        <v>3.6338795721132404E-2</v>
      </c>
      <c r="AB655" s="36">
        <v>2.6387692601376449E-2</v>
      </c>
    </row>
    <row r="656" spans="2:28" x14ac:dyDescent="0.45">
      <c r="B656" s="196">
        <f t="shared" si="116"/>
        <v>650</v>
      </c>
      <c r="C656" s="47">
        <f t="shared" si="117"/>
        <v>0.30048330426837333</v>
      </c>
      <c r="D656" s="2">
        <f t="shared" si="110"/>
        <v>0.01</v>
      </c>
      <c r="E656" s="2">
        <f t="shared" si="118"/>
        <v>0.37264955214900924</v>
      </c>
      <c r="F656" s="2">
        <f t="shared" si="111"/>
        <v>0.01</v>
      </c>
      <c r="G656" s="2">
        <f t="shared" si="119"/>
        <v>0.45082191048083858</v>
      </c>
      <c r="H656" s="2">
        <f t="shared" si="112"/>
        <v>0.01</v>
      </c>
      <c r="I656" s="2">
        <f t="shared" si="120"/>
        <v>0.51420893190712058</v>
      </c>
      <c r="J656" s="2">
        <f t="shared" si="113"/>
        <v>0.01</v>
      </c>
      <c r="L656" s="45">
        <f t="shared" si="114"/>
        <v>0.27345525016012284</v>
      </c>
      <c r="M656" s="2">
        <f t="shared" si="115"/>
        <v>0.1</v>
      </c>
      <c r="V656" s="36">
        <v>0.95</v>
      </c>
      <c r="W656" s="36">
        <v>0.27345525016012284</v>
      </c>
      <c r="X656" s="36">
        <v>0.11001460126994116</v>
      </c>
      <c r="Y656" s="36">
        <v>6.6281493082630483E-2</v>
      </c>
      <c r="Z656" s="36">
        <v>4.699543972167252E-2</v>
      </c>
      <c r="AA656" s="36">
        <v>3.6275165399849943E-2</v>
      </c>
      <c r="AB656" s="36">
        <v>2.6130643119716825E-2</v>
      </c>
    </row>
    <row r="657" spans="2:28" x14ac:dyDescent="0.45">
      <c r="B657" s="196">
        <f t="shared" si="116"/>
        <v>651</v>
      </c>
      <c r="C657" s="47">
        <f t="shared" si="117"/>
        <v>0.29991775513393576</v>
      </c>
      <c r="D657" s="2">
        <f t="shared" si="110"/>
        <v>0.01</v>
      </c>
      <c r="E657" s="2">
        <f t="shared" si="118"/>
        <v>0.3719278896702029</v>
      </c>
      <c r="F657" s="2">
        <f t="shared" si="111"/>
        <v>0.01</v>
      </c>
      <c r="G657" s="2">
        <f t="shared" si="119"/>
        <v>0.45004018689752029</v>
      </c>
      <c r="H657" s="2">
        <f t="shared" si="112"/>
        <v>0.01</v>
      </c>
      <c r="I657" s="2">
        <f t="shared" si="120"/>
        <v>0.51357506169285772</v>
      </c>
      <c r="J657" s="2">
        <f t="shared" si="113"/>
        <v>0.01</v>
      </c>
      <c r="L657" s="45">
        <f t="shared" si="114"/>
        <v>0.27291154960306729</v>
      </c>
      <c r="M657" s="2">
        <f t="shared" si="115"/>
        <v>0.1</v>
      </c>
      <c r="V657" s="36">
        <v>0.95</v>
      </c>
      <c r="W657" s="36">
        <v>0.27291154960306729</v>
      </c>
      <c r="X657" s="36">
        <v>0.10979911546060782</v>
      </c>
      <c r="Y657" s="36">
        <v>6.6158415479495788E-2</v>
      </c>
      <c r="Z657" s="36">
        <v>4.6911241140422909E-2</v>
      </c>
      <c r="AA657" s="36">
        <v>3.6211753548528937E-2</v>
      </c>
      <c r="AB657" s="36">
        <v>2.5876031730431202E-2</v>
      </c>
    </row>
    <row r="658" spans="2:28" x14ac:dyDescent="0.45">
      <c r="B658" s="196">
        <f t="shared" si="116"/>
        <v>652</v>
      </c>
      <c r="C658" s="47">
        <f t="shared" si="117"/>
        <v>0.29935370764643809</v>
      </c>
      <c r="D658" s="2">
        <f t="shared" si="110"/>
        <v>0.01</v>
      </c>
      <c r="E658" s="2">
        <f t="shared" si="118"/>
        <v>0.37120778832484025</v>
      </c>
      <c r="F658" s="2">
        <f t="shared" si="111"/>
        <v>0.01</v>
      </c>
      <c r="G658" s="2">
        <f t="shared" si="119"/>
        <v>0.44925906392524712</v>
      </c>
      <c r="H658" s="2">
        <f t="shared" si="112"/>
        <v>0.01</v>
      </c>
      <c r="I658" s="2">
        <f t="shared" si="120"/>
        <v>0.51293971294490426</v>
      </c>
      <c r="J658" s="2">
        <f t="shared" si="113"/>
        <v>0.01</v>
      </c>
      <c r="L658" s="45">
        <f t="shared" si="114"/>
        <v>0.27236960529048515</v>
      </c>
      <c r="M658" s="2">
        <f t="shared" si="115"/>
        <v>0.1</v>
      </c>
      <c r="V658" s="36">
        <v>0.95</v>
      </c>
      <c r="W658" s="36">
        <v>0.27236960529048515</v>
      </c>
      <c r="X658" s="36">
        <v>0.10958442120307473</v>
      </c>
      <c r="Y658" s="36">
        <v>6.6035778432489006E-2</v>
      </c>
      <c r="Z658" s="36">
        <v>4.6827336608986629E-2</v>
      </c>
      <c r="AA658" s="36">
        <v>3.6148559057955561E-2</v>
      </c>
      <c r="AB658" s="36">
        <v>2.5623836587117421E-2</v>
      </c>
    </row>
    <row r="659" spans="2:28" x14ac:dyDescent="0.45">
      <c r="B659" s="196">
        <f t="shared" si="116"/>
        <v>653</v>
      </c>
      <c r="C659" s="47">
        <f t="shared" si="117"/>
        <v>0.29879115746382745</v>
      </c>
      <c r="D659" s="2">
        <f t="shared" si="110"/>
        <v>0.01</v>
      </c>
      <c r="E659" s="2">
        <f t="shared" si="118"/>
        <v>0.37048924751805623</v>
      </c>
      <c r="F659" s="2">
        <f t="shared" si="111"/>
        <v>0.01</v>
      </c>
      <c r="G659" s="2">
        <f t="shared" si="119"/>
        <v>0.44847855116924301</v>
      </c>
      <c r="H659" s="2">
        <f t="shared" si="112"/>
        <v>0.01</v>
      </c>
      <c r="I659" s="2">
        <f t="shared" si="120"/>
        <v>0.51230290645470766</v>
      </c>
      <c r="J659" s="2">
        <f t="shared" si="113"/>
        <v>0.01</v>
      </c>
      <c r="L659" s="45">
        <f t="shared" si="114"/>
        <v>0.27182941046856607</v>
      </c>
      <c r="M659" s="2">
        <f t="shared" si="115"/>
        <v>0.1</v>
      </c>
      <c r="V659" s="36">
        <v>0.95</v>
      </c>
      <c r="W659" s="36">
        <v>0.27182941046856607</v>
      </c>
      <c r="X659" s="36">
        <v>0.10937051434882339</v>
      </c>
      <c r="Y659" s="36">
        <v>6.5913579639418865E-2</v>
      </c>
      <c r="Z659" s="36">
        <v>4.6743724615383356E-2</v>
      </c>
      <c r="AA659" s="36">
        <v>3.6085580826338462E-2</v>
      </c>
      <c r="AB659" s="36">
        <v>2.5374036014279525E-2</v>
      </c>
    </row>
    <row r="660" spans="2:28" x14ac:dyDescent="0.45">
      <c r="B660" s="196">
        <f t="shared" si="116"/>
        <v>654</v>
      </c>
      <c r="C660" s="47">
        <f t="shared" si="117"/>
        <v>0.2982301002542101</v>
      </c>
      <c r="D660" s="2">
        <f t="shared" si="110"/>
        <v>0.01</v>
      </c>
      <c r="E660" s="2">
        <f t="shared" si="118"/>
        <v>0.36977226661751394</v>
      </c>
      <c r="F660" s="2">
        <f t="shared" si="111"/>
        <v>0.01</v>
      </c>
      <c r="G660" s="2">
        <f t="shared" si="119"/>
        <v>0.44769865813273113</v>
      </c>
      <c r="H660" s="2">
        <f t="shared" si="112"/>
        <v>0.01</v>
      </c>
      <c r="I660" s="2">
        <f t="shared" si="120"/>
        <v>0.51166466290185297</v>
      </c>
      <c r="J660" s="2">
        <f t="shared" si="113"/>
        <v>0.01</v>
      </c>
      <c r="L660" s="45">
        <f t="shared" si="114"/>
        <v>0.27129095840630202</v>
      </c>
      <c r="M660" s="2">
        <f t="shared" si="115"/>
        <v>0.1</v>
      </c>
      <c r="V660" s="36">
        <v>0.95</v>
      </c>
      <c r="W660" s="36">
        <v>0.27129095840630202</v>
      </c>
      <c r="X660" s="36">
        <v>0.10915739077704066</v>
      </c>
      <c r="Y660" s="36">
        <v>6.5791816813774551E-2</v>
      </c>
      <c r="Z660" s="36">
        <v>4.6660403657842082E-2</v>
      </c>
      <c r="AA660" s="36">
        <v>3.6022817759247289E-2</v>
      </c>
      <c r="AB660" s="36">
        <v>2.5126608506483395E-2</v>
      </c>
    </row>
    <row r="661" spans="2:28" x14ac:dyDescent="0.45">
      <c r="B661" s="196">
        <f t="shared" si="116"/>
        <v>655</v>
      </c>
      <c r="C661" s="47">
        <f t="shared" si="117"/>
        <v>0.29767053169589575</v>
      </c>
      <c r="D661" s="2">
        <f t="shared" si="110"/>
        <v>0.01</v>
      </c>
      <c r="E661" s="2">
        <f t="shared" si="118"/>
        <v>0.36905684495388091</v>
      </c>
      <c r="F661" s="2">
        <f t="shared" si="111"/>
        <v>0.01</v>
      </c>
      <c r="G661" s="2">
        <f t="shared" si="119"/>
        <v>0.44691939421757892</v>
      </c>
      <c r="H661" s="2">
        <f t="shared" si="112"/>
        <v>0.01</v>
      </c>
      <c r="I661" s="2">
        <f t="shared" si="120"/>
        <v>0.51102500285416175</v>
      </c>
      <c r="J661" s="2">
        <f t="shared" si="113"/>
        <v>0.01</v>
      </c>
      <c r="L661" s="45">
        <f t="shared" si="114"/>
        <v>0.27075424239550938</v>
      </c>
      <c r="M661" s="2">
        <f t="shared" si="115"/>
        <v>0.1</v>
      </c>
      <c r="V661" s="36">
        <v>0.95</v>
      </c>
      <c r="W661" s="36">
        <v>0.27075424239550938</v>
      </c>
      <c r="X661" s="36">
        <v>0.1089450463943977</v>
      </c>
      <c r="Y661" s="36">
        <v>6.567048768459488E-2</v>
      </c>
      <c r="Z661" s="36">
        <v>4.6577372244716087E-2</v>
      </c>
      <c r="AA661" s="36">
        <v>3.5960268769551815E-2</v>
      </c>
      <c r="AB661" s="36">
        <v>2.4881532727505887E-2</v>
      </c>
    </row>
    <row r="662" spans="2:28" x14ac:dyDescent="0.45">
      <c r="B662" s="196">
        <f t="shared" si="116"/>
        <v>656</v>
      </c>
      <c r="C662" s="47">
        <f t="shared" si="117"/>
        <v>0.29711244747743976</v>
      </c>
      <c r="D662" s="2">
        <f t="shared" si="110"/>
        <v>0.01</v>
      </c>
      <c r="E662" s="2">
        <f t="shared" si="118"/>
        <v>0.3683429818213011</v>
      </c>
      <c r="F662" s="2">
        <f t="shared" si="111"/>
        <v>0.01</v>
      </c>
      <c r="G662" s="2">
        <f t="shared" si="119"/>
        <v>0.44614076872494191</v>
      </c>
      <c r="H662" s="2">
        <f t="shared" si="112"/>
        <v>0.01</v>
      </c>
      <c r="I662" s="2">
        <f t="shared" si="120"/>
        <v>0.51038394676779597</v>
      </c>
      <c r="J662" s="2">
        <f t="shared" si="113"/>
        <v>0.01</v>
      </c>
      <c r="L662" s="45">
        <f t="shared" si="114"/>
        <v>0.27021925575084904</v>
      </c>
      <c r="M662" s="2">
        <f t="shared" si="115"/>
        <v>0.1</v>
      </c>
      <c r="V662" s="36">
        <v>0.95</v>
      </c>
      <c r="W662" s="36">
        <v>0.27021925575084904</v>
      </c>
      <c r="X662" s="36">
        <v>0.10873347713483096</v>
      </c>
      <c r="Y662" s="36">
        <v>6.5549589996338836E-2</v>
      </c>
      <c r="Z662" s="36">
        <v>4.6494628894398739E-2</v>
      </c>
      <c r="AA662" s="36">
        <v>3.5897932777361696E-2</v>
      </c>
      <c r="AB662" s="36">
        <v>2.4638787509477792E-2</v>
      </c>
    </row>
    <row r="663" spans="2:28" x14ac:dyDescent="0.45">
      <c r="B663" s="196">
        <f t="shared" si="116"/>
        <v>657</v>
      </c>
      <c r="C663" s="47">
        <f t="shared" si="117"/>
        <v>0.29655584329768425</v>
      </c>
      <c r="D663" s="2">
        <f t="shared" si="110"/>
        <v>0.01</v>
      </c>
      <c r="E663" s="2">
        <f t="shared" si="118"/>
        <v>0.36763067647786246</v>
      </c>
      <c r="F663" s="2">
        <f t="shared" si="111"/>
        <v>0.01</v>
      </c>
      <c r="G663" s="2">
        <f t="shared" si="119"/>
        <v>0.44536279085590552</v>
      </c>
      <c r="H663" s="2">
        <f t="shared" si="112"/>
        <v>0.01</v>
      </c>
      <c r="I663" s="2">
        <f t="shared" si="120"/>
        <v>0.50974151498736742</v>
      </c>
      <c r="J663" s="2">
        <f t="shared" si="113"/>
        <v>0.01</v>
      </c>
      <c r="L663" s="45">
        <f t="shared" si="114"/>
        <v>0.26968599180984437</v>
      </c>
      <c r="M663" s="2">
        <f t="shared" si="115"/>
        <v>0.1</v>
      </c>
      <c r="V663" s="36">
        <v>0.95</v>
      </c>
      <c r="W663" s="36">
        <v>0.26968599180984437</v>
      </c>
      <c r="X663" s="36">
        <v>0.10852267895932516</v>
      </c>
      <c r="Y663" s="36">
        <v>6.5429121508757307E-2</v>
      </c>
      <c r="Z663" s="36">
        <v>4.6412172135240161E-2</v>
      </c>
      <c r="AA663" s="36">
        <v>3.583580870996679E-2</v>
      </c>
      <c r="AB663" s="36">
        <v>2.4398351852020911E-2</v>
      </c>
    </row>
    <row r="664" spans="2:28" x14ac:dyDescent="0.45">
      <c r="B664" s="196">
        <f t="shared" si="116"/>
        <v>658</v>
      </c>
      <c r="C664" s="47">
        <f t="shared" si="117"/>
        <v>0.2960007148657971</v>
      </c>
      <c r="D664" s="2">
        <f t="shared" si="110"/>
        <v>0.01</v>
      </c>
      <c r="E664" s="2">
        <f t="shared" si="118"/>
        <v>0.36691992814606067</v>
      </c>
      <c r="F664" s="2">
        <f t="shared" si="111"/>
        <v>0.01</v>
      </c>
      <c r="G664" s="2">
        <f t="shared" si="119"/>
        <v>0.44458546971212509</v>
      </c>
      <c r="H664" s="2">
        <f t="shared" si="112"/>
        <v>0.01</v>
      </c>
      <c r="I664" s="2">
        <f t="shared" si="120"/>
        <v>0.50909772774605278</v>
      </c>
      <c r="J664" s="2">
        <f t="shared" si="113"/>
        <v>0.01</v>
      </c>
      <c r="L664" s="45">
        <f t="shared" si="114"/>
        <v>0.26915444393289722</v>
      </c>
      <c r="M664" s="2">
        <f t="shared" si="115"/>
        <v>0.1</v>
      </c>
      <c r="V664" s="36">
        <v>0.95</v>
      </c>
      <c r="W664" s="36">
        <v>0.26915444393289722</v>
      </c>
      <c r="X664" s="36">
        <v>0.10831264785569826</v>
      </c>
      <c r="Y664" s="36">
        <v>6.5309079996766092E-2</v>
      </c>
      <c r="Z664" s="36">
        <v>4.6330000505464652E-2</v>
      </c>
      <c r="AA664" s="36">
        <v>3.5773895501778077E-2</v>
      </c>
      <c r="AB664" s="36">
        <v>2.4160204921379526E-2</v>
      </c>
    </row>
    <row r="665" spans="2:28" x14ac:dyDescent="0.45">
      <c r="B665" s="196">
        <f t="shared" si="116"/>
        <v>659</v>
      </c>
      <c r="C665" s="47">
        <f t="shared" si="117"/>
        <v>0.29544705790130971</v>
      </c>
      <c r="D665" s="2">
        <f t="shared" si="110"/>
        <v>0.01</v>
      </c>
      <c r="E665" s="2">
        <f t="shared" si="118"/>
        <v>0.36621073601325804</v>
      </c>
      <c r="F665" s="2">
        <f t="shared" si="111"/>
        <v>0.01</v>
      </c>
      <c r="G665" s="2">
        <f t="shared" si="119"/>
        <v>0.4438088142964644</v>
      </c>
      <c r="H665" s="2">
        <f t="shared" si="112"/>
        <v>0.01</v>
      </c>
      <c r="I665" s="2">
        <f t="shared" si="120"/>
        <v>0.50845260516571344</v>
      </c>
      <c r="J665" s="2">
        <f t="shared" si="113"/>
        <v>0.01</v>
      </c>
      <c r="L665" s="45">
        <f t="shared" si="114"/>
        <v>0.26862460550330219</v>
      </c>
      <c r="M665" s="2">
        <f t="shared" si="115"/>
        <v>0.1</v>
      </c>
      <c r="V665" s="36">
        <v>0.95</v>
      </c>
      <c r="W665" s="36">
        <v>0.26862460550330219</v>
      </c>
      <c r="X665" s="36">
        <v>0.10810337983838833</v>
      </c>
      <c r="Y665" s="36">
        <v>6.5189463250320157E-2</v>
      </c>
      <c r="Z665" s="36">
        <v>4.6248112553088999E-2</v>
      </c>
      <c r="AA665" s="36">
        <v>3.5712192094269152E-2</v>
      </c>
      <c r="AB665" s="36">
        <v>2.3924326049546557E-2</v>
      </c>
    </row>
    <row r="666" spans="2:28" x14ac:dyDescent="0.45">
      <c r="B666" s="196">
        <f t="shared" si="116"/>
        <v>660</v>
      </c>
      <c r="C666" s="47">
        <f t="shared" si="117"/>
        <v>0.294894868134153</v>
      </c>
      <c r="D666" s="2">
        <f t="shared" si="110"/>
        <v>0.01</v>
      </c>
      <c r="E666" s="2">
        <f t="shared" si="118"/>
        <v>0.36550309923213858</v>
      </c>
      <c r="F666" s="2">
        <f t="shared" si="111"/>
        <v>0.01</v>
      </c>
      <c r="G666" s="2">
        <f t="shared" si="119"/>
        <v>0.44303283351363232</v>
      </c>
      <c r="H666" s="2">
        <f t="shared" si="112"/>
        <v>0.01</v>
      </c>
      <c r="I666" s="2">
        <f t="shared" si="120"/>
        <v>0.50780616725702099</v>
      </c>
      <c r="J666" s="2">
        <f t="shared" si="113"/>
        <v>0.01</v>
      </c>
      <c r="L666" s="45">
        <f t="shared" si="114"/>
        <v>0.26809646992725855</v>
      </c>
      <c r="M666" s="2">
        <f t="shared" si="115"/>
        <v>0.1</v>
      </c>
      <c r="V666" s="36">
        <v>0.95</v>
      </c>
      <c r="W666" s="36">
        <v>0.26809646992725855</v>
      </c>
      <c r="X666" s="36">
        <v>0.10789487094824245</v>
      </c>
      <c r="Y666" s="36">
        <v>6.507026907428913E-2</v>
      </c>
      <c r="Z666" s="36">
        <v>4.6166506835841517E-2</v>
      </c>
      <c r="AA666" s="36">
        <v>3.5650697435918269E-2</v>
      </c>
      <c r="AB666" s="36">
        <v>2.3690694733384678E-2</v>
      </c>
    </row>
    <row r="667" spans="2:28" x14ac:dyDescent="0.45">
      <c r="B667" s="196">
        <f t="shared" si="116"/>
        <v>661</v>
      </c>
      <c r="C667" s="47">
        <f t="shared" si="117"/>
        <v>0.29434414130469222</v>
      </c>
      <c r="D667" s="2">
        <f t="shared" si="110"/>
        <v>0.01</v>
      </c>
      <c r="E667" s="2">
        <f t="shared" si="118"/>
        <v>0.36479701692115873</v>
      </c>
      <c r="F667" s="2">
        <f t="shared" si="111"/>
        <v>0.01</v>
      </c>
      <c r="G667" s="2">
        <f t="shared" si="119"/>
        <v>0.44225753617081737</v>
      </c>
      <c r="H667" s="2">
        <f t="shared" si="112"/>
        <v>0.01</v>
      </c>
      <c r="I667" s="2">
        <f t="shared" si="120"/>
        <v>0.50715843391958715</v>
      </c>
      <c r="J667" s="2">
        <f t="shared" si="113"/>
        <v>0.01</v>
      </c>
      <c r="L667" s="45">
        <f t="shared" si="114"/>
        <v>0.2675700306338808</v>
      </c>
      <c r="M667" s="2">
        <f t="shared" si="115"/>
        <v>0.1</v>
      </c>
      <c r="V667" s="36">
        <v>0.95</v>
      </c>
      <c r="W667" s="36">
        <v>0.2675700306338808</v>
      </c>
      <c r="X667" s="36">
        <v>0.10768711725230738</v>
      </c>
      <c r="Y667" s="36">
        <v>6.495149528833398E-2</v>
      </c>
      <c r="Z667" s="36">
        <v>4.6085181921081943E-2</v>
      </c>
      <c r="AA667" s="36">
        <v>3.5589410482150995E-2</v>
      </c>
      <c r="AB667" s="36">
        <v>2.3459290633742642E-2</v>
      </c>
    </row>
    <row r="668" spans="2:28" x14ac:dyDescent="0.45">
      <c r="B668" s="196">
        <f t="shared" si="116"/>
        <v>662</v>
      </c>
      <c r="C668" s="47">
        <f t="shared" si="117"/>
        <v>0.29379487316376002</v>
      </c>
      <c r="D668" s="2">
        <f t="shared" si="110"/>
        <v>0.01</v>
      </c>
      <c r="E668" s="2">
        <f t="shared" si="118"/>
        <v>0.36409248816499407</v>
      </c>
      <c r="F668" s="2">
        <f t="shared" si="111"/>
        <v>0.01</v>
      </c>
      <c r="G668" s="2">
        <f t="shared" si="119"/>
        <v>0.44148293097832075</v>
      </c>
      <c r="H668" s="2">
        <f t="shared" si="112"/>
        <v>0.01</v>
      </c>
      <c r="I668" s="2">
        <f t="shared" si="120"/>
        <v>0.5065094249420995</v>
      </c>
      <c r="J668" s="2">
        <f t="shared" si="113"/>
        <v>0.01</v>
      </c>
      <c r="L668" s="45">
        <f t="shared" si="114"/>
        <v>0.26704528107520686</v>
      </c>
      <c r="M668" s="2">
        <f t="shared" si="115"/>
        <v>0.1</v>
      </c>
      <c r="V668" s="36">
        <v>0.95</v>
      </c>
      <c r="W668" s="36">
        <v>0.26704528107520686</v>
      </c>
      <c r="X668" s="36">
        <v>0.10748011484362231</v>
      </c>
      <c r="Y668" s="36">
        <v>6.4833139726784922E-2</v>
      </c>
      <c r="Z668" s="36">
        <v>4.6004136385722059E-2</v>
      </c>
      <c r="AA668" s="36">
        <v>3.5528330195283384E-2</v>
      </c>
      <c r="AB668" s="36">
        <v>2.3230093574567127E-2</v>
      </c>
    </row>
    <row r="669" spans="2:28" x14ac:dyDescent="0.45">
      <c r="B669" s="196">
        <f t="shared" si="116"/>
        <v>663</v>
      </c>
      <c r="C669" s="47">
        <f t="shared" si="117"/>
        <v>0.29324705947268809</v>
      </c>
      <c r="D669" s="2">
        <f t="shared" si="110"/>
        <v>0.01</v>
      </c>
      <c r="E669" s="2">
        <f t="shared" si="118"/>
        <v>0.36338951201498171</v>
      </c>
      <c r="F669" s="2">
        <f t="shared" si="111"/>
        <v>0.01</v>
      </c>
      <c r="G669" s="2">
        <f t="shared" si="119"/>
        <v>0.44070902655018751</v>
      </c>
      <c r="H669" s="2">
        <f t="shared" si="112"/>
        <v>0.01</v>
      </c>
      <c r="I669" s="2">
        <f t="shared" si="120"/>
        <v>0.50585916000246167</v>
      </c>
      <c r="J669" s="2">
        <f t="shared" si="113"/>
        <v>0.01</v>
      </c>
      <c r="L669" s="45">
        <f t="shared" si="114"/>
        <v>0.26652221472620485</v>
      </c>
      <c r="M669" s="2">
        <f t="shared" si="115"/>
        <v>0.1</v>
      </c>
      <c r="V669" s="36">
        <v>0.95</v>
      </c>
      <c r="W669" s="36">
        <v>0.26652221472620485</v>
      </c>
      <c r="X669" s="36">
        <v>0.10727385984101331</v>
      </c>
      <c r="Y669" s="36">
        <v>6.4715200238520496E-2</v>
      </c>
      <c r="Z669" s="36">
        <v>4.5923368816147149E-2</v>
      </c>
      <c r="AA669" s="36">
        <v>3.5467455544465724E-2</v>
      </c>
      <c r="AB669" s="36">
        <v>2.3003083542010312E-2</v>
      </c>
    </row>
    <row r="670" spans="2:28" x14ac:dyDescent="0.45">
      <c r="B670" s="196">
        <f t="shared" si="116"/>
        <v>664</v>
      </c>
      <c r="C670" s="47">
        <f t="shared" si="117"/>
        <v>0.29270069600333753</v>
      </c>
      <c r="D670" s="2">
        <f t="shared" si="110"/>
        <v>0.01</v>
      </c>
      <c r="E670" s="2">
        <f t="shared" si="118"/>
        <v>0.36268808748955877</v>
      </c>
      <c r="F670" s="2">
        <f t="shared" si="111"/>
        <v>0.01</v>
      </c>
      <c r="G670" s="2">
        <f t="shared" si="119"/>
        <v>0.43993583140483544</v>
      </c>
      <c r="H670" s="2">
        <f t="shared" si="112"/>
        <v>0.01</v>
      </c>
      <c r="I670" s="2">
        <f t="shared" si="120"/>
        <v>0.50520765866793893</v>
      </c>
      <c r="J670" s="2">
        <f t="shared" si="113"/>
        <v>0.01</v>
      </c>
      <c r="L670" s="45">
        <f t="shared" si="114"/>
        <v>0.2660008250847779</v>
      </c>
      <c r="M670" s="2">
        <f t="shared" si="115"/>
        <v>0.1</v>
      </c>
      <c r="V670" s="36">
        <v>0.95</v>
      </c>
      <c r="W670" s="36">
        <v>0.2660008250847779</v>
      </c>
      <c r="X670" s="36">
        <v>0.10706834838888976</v>
      </c>
      <c r="Y670" s="36">
        <v>6.4597674686847836E-2</v>
      </c>
      <c r="Z670" s="36">
        <v>4.5842877808138158E-2</v>
      </c>
      <c r="AA670" s="36">
        <v>3.5406785505626828E-2</v>
      </c>
      <c r="AB670" s="36">
        <v>2.2778240683533468E-2</v>
      </c>
    </row>
    <row r="671" spans="2:28" x14ac:dyDescent="0.45">
      <c r="B671" s="196">
        <f t="shared" si="116"/>
        <v>665</v>
      </c>
      <c r="C671" s="47">
        <f t="shared" si="117"/>
        <v>0.29215577853812758</v>
      </c>
      <c r="D671" s="2">
        <f t="shared" si="110"/>
        <v>0.01</v>
      </c>
      <c r="E671" s="2">
        <f t="shared" si="118"/>
        <v>0.36198821357469657</v>
      </c>
      <c r="F671" s="2">
        <f t="shared" si="111"/>
        <v>0.01</v>
      </c>
      <c r="G671" s="2">
        <f t="shared" si="119"/>
        <v>0.43916335396568268</v>
      </c>
      <c r="H671" s="2">
        <f t="shared" si="112"/>
        <v>0.01</v>
      </c>
      <c r="I671" s="2">
        <f t="shared" si="120"/>
        <v>0.5045549403953079</v>
      </c>
      <c r="J671" s="2">
        <f t="shared" si="113"/>
        <v>0.01</v>
      </c>
      <c r="L671" s="45">
        <f t="shared" si="114"/>
        <v>0.2654811056717673</v>
      </c>
      <c r="M671" s="2">
        <f t="shared" si="115"/>
        <v>0.1</v>
      </c>
      <c r="V671" s="36">
        <v>0.95</v>
      </c>
      <c r="W671" s="36">
        <v>0.2654811056717673</v>
      </c>
      <c r="X671" s="36">
        <v>0.10686357665704257</v>
      </c>
      <c r="Y671" s="36">
        <v>6.4480560949384078E-2</v>
      </c>
      <c r="Z671" s="36">
        <v>4.5762661966794675E-2</v>
      </c>
      <c r="AA671" s="36">
        <v>3.534631906141885E-2</v>
      </c>
      <c r="AB671" s="36">
        <v>2.2555545307006791E-2</v>
      </c>
    </row>
    <row r="672" spans="2:28" x14ac:dyDescent="0.45">
      <c r="B672" s="196">
        <f t="shared" si="116"/>
        <v>666</v>
      </c>
      <c r="C672" s="47">
        <f t="shared" si="117"/>
        <v>0.29161230287006334</v>
      </c>
      <c r="D672" s="2">
        <f t="shared" si="110"/>
        <v>0.01</v>
      </c>
      <c r="E672" s="2">
        <f t="shared" si="118"/>
        <v>0.36128988922433086</v>
      </c>
      <c r="F672" s="2">
        <f t="shared" si="111"/>
        <v>0.01</v>
      </c>
      <c r="G672" s="2">
        <f t="shared" si="119"/>
        <v>0.43839160256177284</v>
      </c>
      <c r="H672" s="2">
        <f t="shared" si="112"/>
        <v>0.01</v>
      </c>
      <c r="I672" s="2">
        <f t="shared" si="120"/>
        <v>0.50390102453101171</v>
      </c>
      <c r="J672" s="2">
        <f t="shared" si="113"/>
        <v>0.01</v>
      </c>
      <c r="L672" s="45">
        <f t="shared" si="114"/>
        <v>0.26496305003095377</v>
      </c>
      <c r="M672" s="2">
        <f t="shared" si="115"/>
        <v>0.1</v>
      </c>
      <c r="V672" s="36">
        <v>0.95</v>
      </c>
      <c r="W672" s="36">
        <v>0.26496305003095377</v>
      </c>
      <c r="X672" s="36">
        <v>0.10665954084044423</v>
      </c>
      <c r="Y672" s="36">
        <v>6.4363856917938903E-2</v>
      </c>
      <c r="Z672" s="36">
        <v>4.5682719906458606E-2</v>
      </c>
      <c r="AA672" s="36">
        <v>3.5286055201162646E-2</v>
      </c>
      <c r="AB672" s="36">
        <v>2.2334977879805738E-2</v>
      </c>
    </row>
    <row r="673" spans="2:28" x14ac:dyDescent="0.45">
      <c r="B673" s="196">
        <f t="shared" si="116"/>
        <v>667</v>
      </c>
      <c r="C673" s="47">
        <f t="shared" si="117"/>
        <v>0.29107026480276182</v>
      </c>
      <c r="D673" s="2">
        <f t="shared" si="110"/>
        <v>0.01</v>
      </c>
      <c r="E673" s="2">
        <f t="shared" si="118"/>
        <v>0.3605931133607882</v>
      </c>
      <c r="F673" s="2">
        <f t="shared" si="111"/>
        <v>0.01</v>
      </c>
      <c r="G673" s="2">
        <f t="shared" si="119"/>
        <v>0.43762058542839843</v>
      </c>
      <c r="H673" s="2">
        <f t="shared" si="112"/>
        <v>0.01</v>
      </c>
      <c r="I673" s="2">
        <f t="shared" si="120"/>
        <v>0.50324593031131937</v>
      </c>
      <c r="J673" s="2">
        <f t="shared" si="113"/>
        <v>0.01</v>
      </c>
      <c r="L673" s="45">
        <f t="shared" si="114"/>
        <v>0.26444665172905729</v>
      </c>
      <c r="M673" s="2">
        <f t="shared" si="115"/>
        <v>0.1</v>
      </c>
      <c r="V673" s="36">
        <v>0.95</v>
      </c>
      <c r="W673" s="36">
        <v>0.26444665172905729</v>
      </c>
      <c r="X673" s="36">
        <v>0.10645623715905064</v>
      </c>
      <c r="Y673" s="36">
        <v>6.4247560498398276E-2</v>
      </c>
      <c r="Z673" s="36">
        <v>4.5603050250638627E-2</v>
      </c>
      <c r="AA673" s="36">
        <v>3.5225992920793675E-2</v>
      </c>
      <c r="AB673" s="36">
        <v>2.2116519027904097E-2</v>
      </c>
    </row>
    <row r="674" spans="2:28" x14ac:dyDescent="0.45">
      <c r="B674" s="196">
        <f t="shared" si="116"/>
        <v>668</v>
      </c>
      <c r="C674" s="47">
        <f t="shared" si="117"/>
        <v>0.29052966015047693</v>
      </c>
      <c r="D674" s="2">
        <f t="shared" si="110"/>
        <v>0.01</v>
      </c>
      <c r="E674" s="2">
        <f t="shared" si="118"/>
        <v>0.35989788487520791</v>
      </c>
      <c r="F674" s="2">
        <f t="shared" si="111"/>
        <v>0.01</v>
      </c>
      <c r="G674" s="2">
        <f t="shared" si="119"/>
        <v>0.43685031070772234</v>
      </c>
      <c r="H674" s="2">
        <f t="shared" si="112"/>
        <v>0.01</v>
      </c>
      <c r="I674" s="2">
        <f t="shared" si="120"/>
        <v>0.50258967686249012</v>
      </c>
      <c r="J674" s="2">
        <f t="shared" si="113"/>
        <v>0.01</v>
      </c>
      <c r="L674" s="45">
        <f t="shared" si="114"/>
        <v>0.26393190435573499</v>
      </c>
      <c r="M674" s="2">
        <f t="shared" si="115"/>
        <v>0.1</v>
      </c>
      <c r="V674" s="36">
        <v>0.95</v>
      </c>
      <c r="W674" s="36">
        <v>0.26393190435573499</v>
      </c>
      <c r="X674" s="36">
        <v>0.10625366185760479</v>
      </c>
      <c r="Y674" s="36">
        <v>6.4131669610609232E-2</v>
      </c>
      <c r="Z674" s="36">
        <v>4.5523651631935357E-2</v>
      </c>
      <c r="AA674" s="36">
        <v>3.51661312228084E-2</v>
      </c>
      <c r="AB674" s="36">
        <v>2.1900149534964018E-2</v>
      </c>
    </row>
    <row r="675" spans="2:28" x14ac:dyDescent="0.45">
      <c r="B675" s="196">
        <f t="shared" si="116"/>
        <v>669</v>
      </c>
      <c r="C675" s="47">
        <f t="shared" si="117"/>
        <v>0.28999048473812289</v>
      </c>
      <c r="D675" s="2">
        <f t="shared" si="110"/>
        <v>0.01</v>
      </c>
      <c r="E675" s="2">
        <f t="shared" si="118"/>
        <v>0.3592042026279606</v>
      </c>
      <c r="F675" s="2">
        <f t="shared" si="111"/>
        <v>0.01</v>
      </c>
      <c r="G675" s="2">
        <f t="shared" si="119"/>
        <v>0.43608078644939724</v>
      </c>
      <c r="H675" s="2">
        <f t="shared" si="112"/>
        <v>0.01</v>
      </c>
      <c r="I675" s="2">
        <f t="shared" si="120"/>
        <v>0.50193228320094241</v>
      </c>
      <c r="J675" s="2">
        <f t="shared" si="113"/>
        <v>0.01</v>
      </c>
      <c r="L675" s="45">
        <f t="shared" si="114"/>
        <v>0.26341880152357772</v>
      </c>
      <c r="M675" s="2">
        <f t="shared" si="115"/>
        <v>0.1</v>
      </c>
      <c r="V675" s="36">
        <v>0.95</v>
      </c>
      <c r="W675" s="36">
        <v>0.26341880152357772</v>
      </c>
      <c r="X675" s="36">
        <v>0.10605181120544215</v>
      </c>
      <c r="Y675" s="36">
        <v>6.4016182188265838E-2</v>
      </c>
      <c r="Z675" s="36">
        <v>4.5444522691967242E-2</v>
      </c>
      <c r="AA675" s="36">
        <v>3.5106469116211222E-2</v>
      </c>
      <c r="AB675" s="36">
        <v>2.168585034142324E-2</v>
      </c>
    </row>
    <row r="676" spans="2:28" x14ac:dyDescent="0.45">
      <c r="B676" s="196">
        <f t="shared" si="116"/>
        <v>670</v>
      </c>
      <c r="C676" s="47">
        <f t="shared" si="117"/>
        <v>0.28945273440129654</v>
      </c>
      <c r="D676" s="2">
        <f t="shared" si="110"/>
        <v>0.01</v>
      </c>
      <c r="E676" s="2">
        <f t="shared" si="118"/>
        <v>0.35851206544906222</v>
      </c>
      <c r="F676" s="2">
        <f t="shared" si="111"/>
        <v>0.01</v>
      </c>
      <c r="G676" s="2">
        <f t="shared" si="119"/>
        <v>0.43531202061118285</v>
      </c>
      <c r="H676" s="2">
        <f t="shared" si="112"/>
        <v>0.01</v>
      </c>
      <c r="I676" s="2">
        <f t="shared" si="120"/>
        <v>0.50127376823342695</v>
      </c>
      <c r="J676" s="2">
        <f t="shared" si="113"/>
        <v>0.01</v>
      </c>
      <c r="L676" s="45">
        <f t="shared" si="114"/>
        <v>0.26290733686810486</v>
      </c>
      <c r="M676" s="2">
        <f t="shared" si="115"/>
        <v>0.1</v>
      </c>
      <c r="V676" s="36">
        <v>0.95</v>
      </c>
      <c r="W676" s="36">
        <v>0.26290733686810486</v>
      </c>
      <c r="X676" s="36">
        <v>0.10585068149629777</v>
      </c>
      <c r="Y676" s="36">
        <v>6.3901096178796191E-2</v>
      </c>
      <c r="Z676" s="36">
        <v>4.5365662081297192E-2</v>
      </c>
      <c r="AA676" s="36">
        <v>3.5047005616461922E-2</v>
      </c>
      <c r="AB676" s="36">
        <v>2.1473602543579728E-2</v>
      </c>
    </row>
    <row r="677" spans="2:28" x14ac:dyDescent="0.45">
      <c r="B677" s="196">
        <f t="shared" si="116"/>
        <v>671</v>
      </c>
      <c r="C677" s="47">
        <f t="shared" si="117"/>
        <v>0.28891640498629872</v>
      </c>
      <c r="D677" s="2">
        <f t="shared" si="110"/>
        <v>0.01</v>
      </c>
      <c r="E677" s="2">
        <f t="shared" si="118"/>
        <v>0.35782147213858456</v>
      </c>
      <c r="F677" s="2">
        <f t="shared" si="111"/>
        <v>0.01</v>
      </c>
      <c r="G677" s="2">
        <f t="shared" si="119"/>
        <v>0.43454402105956164</v>
      </c>
      <c r="H677" s="2">
        <f t="shared" si="112"/>
        <v>0.01</v>
      </c>
      <c r="I677" s="2">
        <f t="shared" si="120"/>
        <v>0.5006141507572045</v>
      </c>
      <c r="J677" s="2">
        <f t="shared" si="113"/>
        <v>0.01</v>
      </c>
      <c r="L677" s="45">
        <f t="shared" si="114"/>
        <v>0.26239750404775747</v>
      </c>
      <c r="M677" s="2">
        <f t="shared" si="115"/>
        <v>0.1</v>
      </c>
      <c r="V677" s="36">
        <v>0.95</v>
      </c>
      <c r="W677" s="36">
        <v>0.26239750404775747</v>
      </c>
      <c r="X677" s="36">
        <v>0.10565026904811527</v>
      </c>
      <c r="Y677" s="36">
        <v>6.3786409543250572E-2</v>
      </c>
      <c r="Z677" s="36">
        <v>4.5287068459359883E-2</v>
      </c>
      <c r="AA677" s="36">
        <v>3.4987739745423595E-2</v>
      </c>
      <c r="AB677" s="36">
        <v>2.1263387392673944E-2</v>
      </c>
    </row>
    <row r="678" spans="2:28" x14ac:dyDescent="0.45">
      <c r="B678" s="196">
        <f t="shared" si="116"/>
        <v>672</v>
      </c>
      <c r="C678" s="47">
        <f t="shared" si="117"/>
        <v>0.28838149235015365</v>
      </c>
      <c r="D678" s="2">
        <f t="shared" si="110"/>
        <v>0.01</v>
      </c>
      <c r="E678" s="2">
        <f t="shared" si="118"/>
        <v>0.3571324214670617</v>
      </c>
      <c r="F678" s="2">
        <f t="shared" si="111"/>
        <v>0.01</v>
      </c>
      <c r="G678" s="2">
        <f t="shared" si="119"/>
        <v>0.43377679557035187</v>
      </c>
      <c r="H678" s="2">
        <f t="shared" si="112"/>
        <v>0.01</v>
      </c>
      <c r="I678" s="2">
        <f t="shared" si="120"/>
        <v>0.49995344946022807</v>
      </c>
      <c r="J678" s="2">
        <f t="shared" si="113"/>
        <v>0.01</v>
      </c>
      <c r="L678" s="45">
        <f t="shared" si="114"/>
        <v>0.26188929674389022</v>
      </c>
      <c r="M678" s="2">
        <f t="shared" si="115"/>
        <v>0.1</v>
      </c>
      <c r="V678" s="36">
        <v>0.95</v>
      </c>
      <c r="W678" s="36">
        <v>0.26188929674389022</v>
      </c>
      <c r="X678" s="36">
        <v>0.10545057020285735</v>
      </c>
      <c r="Y678" s="36">
        <v>6.3672120256190595E-2</v>
      </c>
      <c r="Z678" s="36">
        <v>4.5208740494389776E-2</v>
      </c>
      <c r="AA678" s="36">
        <v>3.4928670531311101E-2</v>
      </c>
      <c r="AB678" s="36">
        <v>2.1055186293968967E-2</v>
      </c>
    </row>
    <row r="679" spans="2:28" x14ac:dyDescent="0.45">
      <c r="B679" s="196">
        <f t="shared" si="116"/>
        <v>673</v>
      </c>
      <c r="C679" s="47">
        <f t="shared" si="117"/>
        <v>0.28784799236062802</v>
      </c>
      <c r="D679" s="2">
        <f t="shared" si="110"/>
        <v>0.01</v>
      </c>
      <c r="E679" s="2">
        <f t="shared" si="118"/>
        <v>0.35644491217589264</v>
      </c>
      <c r="F679" s="2">
        <f t="shared" si="111"/>
        <v>0.01</v>
      </c>
      <c r="G679" s="2">
        <f t="shared" si="119"/>
        <v>0.43301035182931896</v>
      </c>
      <c r="H679" s="2">
        <f t="shared" si="112"/>
        <v>0.01</v>
      </c>
      <c r="I679" s="2">
        <f t="shared" si="120"/>
        <v>0.49929168292132931</v>
      </c>
      <c r="J679" s="2">
        <f t="shared" si="113"/>
        <v>0.01</v>
      </c>
      <c r="L679" s="45">
        <f t="shared" si="114"/>
        <v>0.26138270866076146</v>
      </c>
      <c r="M679" s="2">
        <f t="shared" si="115"/>
        <v>0.1</v>
      </c>
      <c r="V679" s="36">
        <v>0.95</v>
      </c>
      <c r="W679" s="36">
        <v>0.26138270866076146</v>
      </c>
      <c r="X679" s="36">
        <v>0.10525158132631816</v>
      </c>
      <c r="Y679" s="36">
        <v>6.3558226305579474E-2</v>
      </c>
      <c r="Z679" s="36">
        <v>4.5130676863349851E-2</v>
      </c>
      <c r="AA679" s="36">
        <v>3.4869797008639999E-2</v>
      </c>
      <c r="AB679" s="36">
        <v>2.0848980805828664E-2</v>
      </c>
    </row>
    <row r="680" spans="2:28" x14ac:dyDescent="0.45">
      <c r="B680" s="196">
        <f t="shared" si="116"/>
        <v>674</v>
      </c>
      <c r="C680" s="47">
        <f t="shared" si="117"/>
        <v>0.28731590089624837</v>
      </c>
      <c r="D680" s="2">
        <f t="shared" si="110"/>
        <v>0.01</v>
      </c>
      <c r="E680" s="2">
        <f t="shared" si="118"/>
        <v>0.35575894297774002</v>
      </c>
      <c r="F680" s="2">
        <f t="shared" si="111"/>
        <v>0.01</v>
      </c>
      <c r="G680" s="2">
        <f t="shared" si="119"/>
        <v>0.43224469743278465</v>
      </c>
      <c r="H680" s="2">
        <f t="shared" si="112"/>
        <v>0.01</v>
      </c>
      <c r="I680" s="2">
        <f t="shared" si="120"/>
        <v>0.4986288696104092</v>
      </c>
      <c r="J680" s="2">
        <f t="shared" si="113"/>
        <v>0.01</v>
      </c>
      <c r="L680" s="45">
        <f t="shared" si="114"/>
        <v>0.26087773352552207</v>
      </c>
      <c r="M680" s="2">
        <f t="shared" si="115"/>
        <v>0.1</v>
      </c>
      <c r="V680" s="36">
        <v>0.95</v>
      </c>
      <c r="W680" s="36">
        <v>0.26087773352552207</v>
      </c>
      <c r="X680" s="36">
        <v>0.10505329880793726</v>
      </c>
      <c r="Y680" s="36">
        <v>6.3444725692673329E-2</v>
      </c>
      <c r="Z680" s="36">
        <v>4.5052876251860996E-2</v>
      </c>
      <c r="AA680" s="36">
        <v>3.4811118218175965E-2</v>
      </c>
      <c r="AB680" s="36">
        <v>2.0644752638794103E-2</v>
      </c>
    </row>
    <row r="681" spans="2:28" x14ac:dyDescent="0.45">
      <c r="B681" s="196">
        <f t="shared" si="116"/>
        <v>675</v>
      </c>
      <c r="C681" s="47">
        <f t="shared" si="117"/>
        <v>0.28678521384631733</v>
      </c>
      <c r="D681" s="2">
        <f t="shared" si="110"/>
        <v>0.01</v>
      </c>
      <c r="E681" s="2">
        <f t="shared" si="118"/>
        <v>0.35507451255692513</v>
      </c>
      <c r="F681" s="2">
        <f t="shared" si="111"/>
        <v>0.01</v>
      </c>
      <c r="G681" s="2">
        <f t="shared" si="119"/>
        <v>0.43147983988823418</v>
      </c>
      <c r="H681" s="2">
        <f t="shared" si="112"/>
        <v>0.01</v>
      </c>
      <c r="I681" s="2">
        <f t="shared" si="120"/>
        <v>0.49796502788863295</v>
      </c>
      <c r="J681" s="2">
        <f t="shared" si="113"/>
        <v>0.01</v>
      </c>
      <c r="L681" s="45">
        <f t="shared" si="114"/>
        <v>0.26037436508820272</v>
      </c>
      <c r="M681" s="2">
        <f t="shared" si="115"/>
        <v>0.1</v>
      </c>
      <c r="V681" s="36">
        <v>0.95</v>
      </c>
      <c r="W681" s="36">
        <v>0.26037436508820272</v>
      </c>
      <c r="X681" s="36">
        <v>0.10485571906061524</v>
      </c>
      <c r="Y681" s="36">
        <v>6.3331616431913526E-2</v>
      </c>
      <c r="Z681" s="36">
        <v>4.4975337354132075E-2</v>
      </c>
      <c r="AA681" s="36">
        <v>3.4752633206884723E-2</v>
      </c>
      <c r="AB681" s="36">
        <v>2.0442483654658453E-2</v>
      </c>
    </row>
    <row r="682" spans="2:28" x14ac:dyDescent="0.45">
      <c r="B682" s="196">
        <f t="shared" si="116"/>
        <v>676</v>
      </c>
      <c r="C682" s="47">
        <f t="shared" si="117"/>
        <v>0.28625592711092901</v>
      </c>
      <c r="D682" s="2">
        <f t="shared" si="110"/>
        <v>0.01</v>
      </c>
      <c r="E682" s="2">
        <f t="shared" si="118"/>
        <v>0.35439161956981907</v>
      </c>
      <c r="F682" s="2">
        <f t="shared" si="111"/>
        <v>0.01</v>
      </c>
      <c r="G682" s="2">
        <f t="shared" si="119"/>
        <v>0.4307157866149211</v>
      </c>
      <c r="H682" s="2">
        <f t="shared" si="112"/>
        <v>0.01</v>
      </c>
      <c r="I682" s="2">
        <f t="shared" si="120"/>
        <v>0.49730017600862891</v>
      </c>
      <c r="J682" s="2">
        <f t="shared" si="113"/>
        <v>0.01</v>
      </c>
      <c r="L682" s="45">
        <f t="shared" si="114"/>
        <v>0.2598725971216998</v>
      </c>
      <c r="M682" s="2">
        <f t="shared" si="115"/>
        <v>0.1</v>
      </c>
      <c r="V682" s="36">
        <v>0.95</v>
      </c>
      <c r="W682" s="36">
        <v>0.2598725971216998</v>
      </c>
      <c r="X682" s="36">
        <v>0.10465883852053103</v>
      </c>
      <c r="Y682" s="36">
        <v>6.3218896550820025E-2</v>
      </c>
      <c r="Z682" s="36">
        <v>4.4898058872890688E-2</v>
      </c>
      <c r="AA682" s="36">
        <v>3.4694341027882401E-2</v>
      </c>
      <c r="AB682" s="36">
        <v>2.0242155865540484E-2</v>
      </c>
    </row>
    <row r="683" spans="2:28" x14ac:dyDescent="0.45">
      <c r="B683" s="196">
        <f t="shared" si="116"/>
        <v>677</v>
      </c>
      <c r="C683" s="47">
        <f t="shared" si="117"/>
        <v>0.28572803660098312</v>
      </c>
      <c r="D683" s="2">
        <f t="shared" si="110"/>
        <v>0.01</v>
      </c>
      <c r="E683" s="2">
        <f t="shared" si="118"/>
        <v>0.35371026264523014</v>
      </c>
      <c r="F683" s="2">
        <f t="shared" si="111"/>
        <v>0.01</v>
      </c>
      <c r="G683" s="2">
        <f t="shared" si="119"/>
        <v>0.42995254494447011</v>
      </c>
      <c r="H683" s="2">
        <f t="shared" si="112"/>
        <v>0.01</v>
      </c>
      <c r="I683" s="2">
        <f t="shared" si="120"/>
        <v>0.49663433211469182</v>
      </c>
      <c r="J683" s="2">
        <f t="shared" si="113"/>
        <v>0.01</v>
      </c>
      <c r="L683" s="45">
        <f t="shared" si="114"/>
        <v>0.25937242342176003</v>
      </c>
      <c r="M683" s="2">
        <f t="shared" si="115"/>
        <v>0.1</v>
      </c>
      <c r="V683" s="36">
        <v>0.95</v>
      </c>
      <c r="W683" s="36">
        <v>0.25937242342176003</v>
      </c>
      <c r="X683" s="36">
        <v>0.10446265364696086</v>
      </c>
      <c r="Y683" s="36">
        <v>6.3106564089885797E-2</v>
      </c>
      <c r="Z683" s="36">
        <v>4.4821039519314577E-2</v>
      </c>
      <c r="AA683" s="36">
        <v>3.4636240740386411E-2</v>
      </c>
      <c r="AB683" s="36">
        <v>2.0043751432956954E-2</v>
      </c>
    </row>
    <row r="684" spans="2:28" x14ac:dyDescent="0.45">
      <c r="B684" s="196">
        <f t="shared" si="116"/>
        <v>678</v>
      </c>
      <c r="C684" s="47">
        <f t="shared" si="117"/>
        <v>0.28520153823819788</v>
      </c>
      <c r="D684" s="2">
        <f t="shared" si="110"/>
        <v>0.01</v>
      </c>
      <c r="E684" s="2">
        <f t="shared" si="118"/>
        <v>0.3530304403847877</v>
      </c>
      <c r="F684" s="2">
        <f t="shared" si="111"/>
        <v>0.01</v>
      </c>
      <c r="G684" s="2">
        <f t="shared" si="119"/>
        <v>0.42919012212147767</v>
      </c>
      <c r="H684" s="2">
        <f t="shared" si="112"/>
        <v>0.01</v>
      </c>
      <c r="I684" s="2">
        <f t="shared" si="120"/>
        <v>0.49596751424298957</v>
      </c>
      <c r="J684" s="2">
        <f t="shared" si="113"/>
        <v>0.01</v>
      </c>
      <c r="L684" s="45">
        <f t="shared" si="114"/>
        <v>0.25887383780696338</v>
      </c>
      <c r="M684" s="2">
        <f t="shared" si="115"/>
        <v>0.1</v>
      </c>
      <c r="V684" s="36">
        <v>0.95</v>
      </c>
      <c r="W684" s="36">
        <v>0.25887383780696338</v>
      </c>
      <c r="X684" s="36">
        <v>0.1042671609220988</v>
      </c>
      <c r="Y684" s="36">
        <v>6.2994617102472159E-2</v>
      </c>
      <c r="Z684" s="36">
        <v>4.4744278012963684E-2</v>
      </c>
      <c r="AA684" s="36">
        <v>3.4578331409666763E-2</v>
      </c>
      <c r="AB684" s="36">
        <v>1.984725266689397E-2</v>
      </c>
    </row>
    <row r="685" spans="2:28" x14ac:dyDescent="0.45">
      <c r="B685" s="196">
        <f t="shared" si="116"/>
        <v>679</v>
      </c>
      <c r="C685" s="47">
        <f t="shared" si="117"/>
        <v>0.28467642795512232</v>
      </c>
      <c r="D685" s="2">
        <f t="shared" si="110"/>
        <v>0.01</v>
      </c>
      <c r="E685" s="2">
        <f t="shared" si="118"/>
        <v>0.35235215136332182</v>
      </c>
      <c r="F685" s="2">
        <f t="shared" si="111"/>
        <v>0.01</v>
      </c>
      <c r="G685" s="2">
        <f t="shared" si="119"/>
        <v>0.4284285253041108</v>
      </c>
      <c r="H685" s="2">
        <f t="shared" si="112"/>
        <v>0.01</v>
      </c>
      <c r="I685" s="2">
        <f t="shared" si="120"/>
        <v>0.49529974032177443</v>
      </c>
      <c r="J685" s="2">
        <f t="shared" si="113"/>
        <v>0.01</v>
      </c>
      <c r="L685" s="45">
        <f t="shared" si="114"/>
        <v>0.2583768341187051</v>
      </c>
      <c r="M685" s="2">
        <f t="shared" si="115"/>
        <v>0.1</v>
      </c>
      <c r="V685" s="36">
        <v>0.95</v>
      </c>
      <c r="W685" s="36">
        <v>0.2583768341187051</v>
      </c>
      <c r="X685" s="36">
        <v>0.10407235685087886</v>
      </c>
      <c r="Y685" s="36">
        <v>6.2883053654705201E-2</v>
      </c>
      <c r="Z685" s="36">
        <v>4.4667773081712867E-2</v>
      </c>
      <c r="AA685" s="36">
        <v>3.4520612106997861E-2</v>
      </c>
      <c r="AB685" s="36">
        <v>1.9652642024877591E-2</v>
      </c>
    </row>
    <row r="686" spans="2:28" x14ac:dyDescent="0.45">
      <c r="B686" s="196">
        <f t="shared" si="116"/>
        <v>680</v>
      </c>
      <c r="C686" s="47">
        <f t="shared" si="117"/>
        <v>0.28415270169514717</v>
      </c>
      <c r="D686" s="2">
        <f t="shared" si="110"/>
        <v>0.01</v>
      </c>
      <c r="E686" s="2">
        <f t="shared" si="118"/>
        <v>0.35167539412923982</v>
      </c>
      <c r="F686" s="2">
        <f t="shared" si="111"/>
        <v>0.01</v>
      </c>
      <c r="G686" s="2">
        <f t="shared" si="119"/>
        <v>0.42766776156470293</v>
      </c>
      <c r="H686" s="2">
        <f t="shared" si="112"/>
        <v>0.01</v>
      </c>
      <c r="I686" s="2">
        <f t="shared" si="120"/>
        <v>0.49463102817159776</v>
      </c>
      <c r="J686" s="2">
        <f t="shared" si="113"/>
        <v>0.01</v>
      </c>
      <c r="L686" s="45">
        <f t="shared" si="114"/>
        <v>0.25788140622117611</v>
      </c>
      <c r="M686" s="2">
        <f t="shared" si="115"/>
        <v>0.1</v>
      </c>
      <c r="V686" s="36">
        <v>0.95</v>
      </c>
      <c r="W686" s="36">
        <v>0.25788140622117611</v>
      </c>
      <c r="X686" s="36">
        <v>0.10387823796079877</v>
      </c>
      <c r="Y686" s="36">
        <v>6.2771871825373152E-2</v>
      </c>
      <c r="Z686" s="36">
        <v>4.4591523461685253E-2</v>
      </c>
      <c r="AA686" s="36">
        <v>3.446308190961074E-2</v>
      </c>
      <c r="AB686" s="36">
        <v>1.9459902111043786E-2</v>
      </c>
    </row>
    <row r="687" spans="2:28" x14ac:dyDescent="0.45">
      <c r="B687" s="196">
        <f t="shared" si="116"/>
        <v>681</v>
      </c>
      <c r="C687" s="47">
        <f t="shared" si="117"/>
        <v>0.28363035541251458</v>
      </c>
      <c r="D687" s="2">
        <f t="shared" si="110"/>
        <v>0.01</v>
      </c>
      <c r="E687" s="2">
        <f t="shared" si="118"/>
        <v>0.35100016720489885</v>
      </c>
      <c r="F687" s="2">
        <f t="shared" si="111"/>
        <v>0.01</v>
      </c>
      <c r="G687" s="2">
        <f t="shared" si="119"/>
        <v>0.42690783789034831</v>
      </c>
      <c r="H687" s="2">
        <f t="shared" si="112"/>
        <v>0.01</v>
      </c>
      <c r="I687" s="2">
        <f t="shared" si="120"/>
        <v>0.49396139550552881</v>
      </c>
      <c r="J687" s="2">
        <f t="shared" si="113"/>
        <v>0.01</v>
      </c>
      <c r="L687" s="45">
        <f t="shared" si="114"/>
        <v>0.25738754800134223</v>
      </c>
      <c r="M687" s="2">
        <f t="shared" si="115"/>
        <v>0.1</v>
      </c>
      <c r="V687" s="36">
        <v>0.95</v>
      </c>
      <c r="W687" s="36">
        <v>0.25738754800134223</v>
      </c>
      <c r="X687" s="36">
        <v>0.10368480080174523</v>
      </c>
      <c r="Y687" s="36">
        <v>6.2661069705824676E-2</v>
      </c>
      <c r="Z687" s="36">
        <v>4.4515527897186234E-2</v>
      </c>
      <c r="AA687" s="36">
        <v>3.4405739900645764E-2</v>
      </c>
      <c r="AB687" s="36">
        <v>1.9269015675207949E-2</v>
      </c>
    </row>
    <row r="688" spans="2:28" x14ac:dyDescent="0.45">
      <c r="B688" s="196">
        <f t="shared" si="116"/>
        <v>682</v>
      </c>
      <c r="C688" s="47">
        <f t="shared" si="117"/>
        <v>0.28310938507232747</v>
      </c>
      <c r="D688" s="2">
        <f t="shared" si="110"/>
        <v>0.01</v>
      </c>
      <c r="E688" s="2">
        <f t="shared" si="118"/>
        <v>0.35032646908697496</v>
      </c>
      <c r="F688" s="2">
        <f t="shared" si="111"/>
        <v>0.01</v>
      </c>
      <c r="G688" s="2">
        <f t="shared" si="119"/>
        <v>0.42614876118349382</v>
      </c>
      <c r="H688" s="2">
        <f t="shared" si="112"/>
        <v>0.01</v>
      </c>
      <c r="I688" s="2">
        <f t="shared" si="120"/>
        <v>0.49329085992937705</v>
      </c>
      <c r="J688" s="2">
        <f t="shared" si="113"/>
        <v>0.01</v>
      </c>
      <c r="L688" s="45">
        <f t="shared" si="114"/>
        <v>0.25689525336892216</v>
      </c>
      <c r="M688" s="2">
        <f t="shared" si="115"/>
        <v>0.1</v>
      </c>
      <c r="V688" s="36">
        <v>0.95</v>
      </c>
      <c r="W688" s="36">
        <v>0.25689525336892216</v>
      </c>
      <c r="X688" s="36">
        <v>0.10349204194582082</v>
      </c>
      <c r="Y688" s="36">
        <v>6.255064539986821E-2</v>
      </c>
      <c r="Z688" s="36">
        <v>4.4439785140638059E-2</v>
      </c>
      <c r="AA688" s="36">
        <v>3.4348585169105772E-2</v>
      </c>
      <c r="AB688" s="36">
        <v>1.9079965611934133E-2</v>
      </c>
    </row>
    <row r="689" spans="2:28" x14ac:dyDescent="0.45">
      <c r="B689" s="196">
        <f t="shared" si="116"/>
        <v>683</v>
      </c>
      <c r="C689" s="47">
        <f t="shared" si="117"/>
        <v>0.28258978665055745</v>
      </c>
      <c r="D689" s="2">
        <f t="shared" si="110"/>
        <v>0.01</v>
      </c>
      <c r="E689" s="2">
        <f t="shared" si="118"/>
        <v>0.34965429824682848</v>
      </c>
      <c r="F689" s="2">
        <f t="shared" si="111"/>
        <v>0.01</v>
      </c>
      <c r="G689" s="2">
        <f t="shared" si="119"/>
        <v>0.42539053826252865</v>
      </c>
      <c r="H689" s="2">
        <f t="shared" si="112"/>
        <v>0.01</v>
      </c>
      <c r="I689" s="2">
        <f t="shared" si="120"/>
        <v>0.49261943894191818</v>
      </c>
      <c r="J689" s="2">
        <f t="shared" si="113"/>
        <v>0.01</v>
      </c>
      <c r="L689" s="45">
        <f t="shared" si="114"/>
        <v>0.25640451625636418</v>
      </c>
      <c r="M689" s="2">
        <f t="shared" si="115"/>
        <v>0.1</v>
      </c>
      <c r="V689" s="36">
        <v>0.95</v>
      </c>
      <c r="W689" s="36">
        <v>0.25640451625636418</v>
      </c>
      <c r="X689" s="36">
        <v>0.10329995798717233</v>
      </c>
      <c r="Y689" s="36">
        <v>6.244059702367221E-2</v>
      </c>
      <c r="Z689" s="36">
        <v>4.436429395251508E-2</v>
      </c>
      <c r="AA689" s="36">
        <v>3.4291616809809661E-2</v>
      </c>
      <c r="AB689" s="36">
        <v>1.8892734959604158E-2</v>
      </c>
    </row>
    <row r="690" spans="2:28" x14ac:dyDescent="0.45">
      <c r="B690" s="196">
        <f t="shared" si="116"/>
        <v>684</v>
      </c>
      <c r="C690" s="47">
        <f t="shared" si="117"/>
        <v>0.28207155613405172</v>
      </c>
      <c r="D690" s="2">
        <f t="shared" si="110"/>
        <v>0.01</v>
      </c>
      <c r="E690" s="2">
        <f t="shared" si="118"/>
        <v>0.34898365313086577</v>
      </c>
      <c r="F690" s="2">
        <f t="shared" si="111"/>
        <v>0.01</v>
      </c>
      <c r="G690" s="2">
        <f t="shared" si="119"/>
        <v>0.42463317586237165</v>
      </c>
      <c r="H690" s="2">
        <f t="shared" si="112"/>
        <v>0.01</v>
      </c>
      <c r="I690" s="2">
        <f t="shared" si="120"/>
        <v>0.49194714993512428</v>
      </c>
      <c r="J690" s="2">
        <f t="shared" si="113"/>
        <v>0.01</v>
      </c>
      <c r="L690" s="45">
        <f t="shared" si="114"/>
        <v>0.25591533061882171</v>
      </c>
      <c r="M690" s="2">
        <f t="shared" si="115"/>
        <v>0.1</v>
      </c>
      <c r="V690" s="36">
        <v>0.95</v>
      </c>
      <c r="W690" s="36">
        <v>0.25591533061882171</v>
      </c>
      <c r="X690" s="36">
        <v>0.1031085455418207</v>
      </c>
      <c r="Y690" s="36">
        <v>6.2330922705666321E-2</v>
      </c>
      <c r="Z690" s="36">
        <v>4.4289053101279605E-2</v>
      </c>
      <c r="AA690" s="36">
        <v>3.4234833923346406E-2</v>
      </c>
      <c r="AB690" s="36">
        <v>1.8707306899486777E-2</v>
      </c>
    </row>
    <row r="691" spans="2:28" x14ac:dyDescent="0.45">
      <c r="B691" s="196">
        <f t="shared" si="116"/>
        <v>685</v>
      </c>
      <c r="C691" s="47">
        <f t="shared" si="117"/>
        <v>0.28155468952053941</v>
      </c>
      <c r="D691" s="2">
        <f t="shared" si="110"/>
        <v>0.01</v>
      </c>
      <c r="E691" s="2">
        <f t="shared" si="118"/>
        <v>0.34831453216089758</v>
      </c>
      <c r="F691" s="2">
        <f t="shared" si="111"/>
        <v>0.01</v>
      </c>
      <c r="G691" s="2">
        <f t="shared" si="119"/>
        <v>0.42387668063505657</v>
      </c>
      <c r="H691" s="2">
        <f t="shared" si="112"/>
        <v>0.01</v>
      </c>
      <c r="I691" s="2">
        <f t="shared" si="120"/>
        <v>0.49127401019439676</v>
      </c>
      <c r="J691" s="2">
        <f t="shared" si="113"/>
        <v>0.01</v>
      </c>
      <c r="L691" s="45">
        <f t="shared" si="114"/>
        <v>0.25542769043412761</v>
      </c>
      <c r="M691" s="2">
        <f t="shared" si="115"/>
        <v>0.1</v>
      </c>
      <c r="V691" s="36">
        <v>0.95</v>
      </c>
      <c r="W691" s="36">
        <v>0.25542769043412761</v>
      </c>
      <c r="X691" s="36">
        <v>0.10291780124749243</v>
      </c>
      <c r="Y691" s="36">
        <v>6.2221620586443517E-2</v>
      </c>
      <c r="Z691" s="36">
        <v>4.4214061363318333E-2</v>
      </c>
      <c r="AA691" s="36">
        <v>3.417823561602952E-2</v>
      </c>
      <c r="AB691" s="36">
        <v>1.8523664754807021E-2</v>
      </c>
    </row>
    <row r="692" spans="2:28" x14ac:dyDescent="0.45">
      <c r="B692" s="196">
        <f t="shared" si="116"/>
        <v>686</v>
      </c>
      <c r="C692" s="47">
        <f t="shared" si="117"/>
        <v>0.28103918281863682</v>
      </c>
      <c r="D692" s="2">
        <f t="shared" si="110"/>
        <v>0.01</v>
      </c>
      <c r="E692" s="2">
        <f t="shared" si="118"/>
        <v>0.34764693373449401</v>
      </c>
      <c r="F692" s="2">
        <f t="shared" si="111"/>
        <v>0.01</v>
      </c>
      <c r="G692" s="2">
        <f t="shared" si="119"/>
        <v>0.423121059150315</v>
      </c>
      <c r="H692" s="2">
        <f t="shared" si="112"/>
        <v>0.01</v>
      </c>
      <c r="I692" s="2">
        <f t="shared" si="120"/>
        <v>0.49060003689880333</v>
      </c>
      <c r="J692" s="2">
        <f t="shared" si="113"/>
        <v>0.01</v>
      </c>
      <c r="L692" s="45">
        <f t="shared" si="114"/>
        <v>0.25494158970276737</v>
      </c>
      <c r="M692" s="2">
        <f t="shared" si="115"/>
        <v>0.1</v>
      </c>
      <c r="V692" s="36">
        <v>0.95</v>
      </c>
      <c r="W692" s="36">
        <v>0.25494158970276737</v>
      </c>
      <c r="X692" s="36">
        <v>0.10272772176345253</v>
      </c>
      <c r="Y692" s="36">
        <v>6.2112688818663143E-2</v>
      </c>
      <c r="Z692" s="36">
        <v>4.4139317522879425E-2</v>
      </c>
      <c r="AA692" s="36">
        <v>3.4121820999851935E-2</v>
      </c>
      <c r="AB692" s="36">
        <v>1.8341791989815903E-2</v>
      </c>
    </row>
    <row r="693" spans="2:28" x14ac:dyDescent="0.45">
      <c r="B693" s="196">
        <f t="shared" si="116"/>
        <v>687</v>
      </c>
      <c r="C693" s="47">
        <f t="shared" si="117"/>
        <v>0.28052503204785156</v>
      </c>
      <c r="D693" s="2">
        <f t="shared" si="110"/>
        <v>0.01</v>
      </c>
      <c r="E693" s="2">
        <f t="shared" si="118"/>
        <v>0.34698085622533542</v>
      </c>
      <c r="F693" s="2">
        <f t="shared" si="111"/>
        <v>0.01</v>
      </c>
      <c r="G693" s="2">
        <f t="shared" si="119"/>
        <v>0.42236631789615681</v>
      </c>
      <c r="H693" s="2">
        <f t="shared" si="112"/>
        <v>0.01</v>
      </c>
      <c r="I693" s="2">
        <f t="shared" si="120"/>
        <v>0.48992524712131846</v>
      </c>
      <c r="J693" s="2">
        <f t="shared" si="113"/>
        <v>0.01</v>
      </c>
      <c r="L693" s="45">
        <f t="shared" si="114"/>
        <v>0.25445702244785123</v>
      </c>
      <c r="M693" s="2">
        <f t="shared" si="115"/>
        <v>0.1</v>
      </c>
      <c r="V693" s="36">
        <v>0.95</v>
      </c>
      <c r="W693" s="36">
        <v>0.25445702244785123</v>
      </c>
      <c r="X693" s="36">
        <v>0.10253830377033883</v>
      </c>
      <c r="Y693" s="36">
        <v>6.2004125566954872E-2</v>
      </c>
      <c r="Z693" s="36">
        <v>4.4064820372010136E-2</v>
      </c>
      <c r="AA693" s="36">
        <v>3.4065589192441299E-2</v>
      </c>
      <c r="AB693" s="36">
        <v>1.816167220886061E-2</v>
      </c>
    </row>
    <row r="694" spans="2:28" x14ac:dyDescent="0.45">
      <c r="B694" s="196">
        <f t="shared" si="116"/>
        <v>688</v>
      </c>
      <c r="C694" s="47">
        <f t="shared" si="117"/>
        <v>0.28001223323858615</v>
      </c>
      <c r="D694" s="2">
        <f t="shared" si="110"/>
        <v>0.01</v>
      </c>
      <c r="E694" s="2">
        <f t="shared" si="118"/>
        <v>0.34631629798356056</v>
      </c>
      <c r="F694" s="2">
        <f t="shared" si="111"/>
        <v>0.01</v>
      </c>
      <c r="G694" s="2">
        <f t="shared" si="119"/>
        <v>0.42161246327944862</v>
      </c>
      <c r="H694" s="2">
        <f t="shared" si="112"/>
        <v>0.01</v>
      </c>
      <c r="I694" s="2">
        <f t="shared" si="120"/>
        <v>0.48924965782906682</v>
      </c>
      <c r="J694" s="2">
        <f t="shared" si="113"/>
        <v>0.01</v>
      </c>
      <c r="L694" s="45">
        <f t="shared" si="114"/>
        <v>0.25397398271508492</v>
      </c>
      <c r="M694" s="2">
        <f t="shared" si="115"/>
        <v>0.1</v>
      </c>
      <c r="V694" s="36">
        <v>0.95</v>
      </c>
      <c r="W694" s="36">
        <v>0.25397398271508492</v>
      </c>
      <c r="X694" s="36">
        <v>0.10234954396999792</v>
      </c>
      <c r="Y694" s="36">
        <v>6.189592900782355E-2</v>
      </c>
      <c r="Z694" s="36">
        <v>4.3990568710495052E-2</v>
      </c>
      <c r="AA694" s="36">
        <v>3.4009539317015711E-2</v>
      </c>
      <c r="AB694" s="36">
        <v>1.7983289155455353E-2</v>
      </c>
    </row>
    <row r="695" spans="2:28" x14ac:dyDescent="0.45">
      <c r="B695" s="196">
        <f t="shared" si="116"/>
        <v>689</v>
      </c>
      <c r="C695" s="47">
        <f t="shared" si="117"/>
        <v>0.27950078243214083</v>
      </c>
      <c r="D695" s="2">
        <f t="shared" si="110"/>
        <v>0.01</v>
      </c>
      <c r="E695" s="2">
        <f t="shared" si="118"/>
        <v>0.3456532573361108</v>
      </c>
      <c r="F695" s="2">
        <f t="shared" si="111"/>
        <v>0.01</v>
      </c>
      <c r="G695" s="2">
        <f t="shared" si="119"/>
        <v>0.42085950162648977</v>
      </c>
      <c r="H695" s="2">
        <f t="shared" si="112"/>
        <v>0.01</v>
      </c>
      <c r="I695" s="2">
        <f t="shared" si="120"/>
        <v>0.48857328588357063</v>
      </c>
      <c r="J695" s="2">
        <f t="shared" si="113"/>
        <v>0.01</v>
      </c>
      <c r="L695" s="45">
        <f t="shared" si="114"/>
        <v>0.25349246457273972</v>
      </c>
      <c r="M695" s="2">
        <f t="shared" si="115"/>
        <v>0.1</v>
      </c>
      <c r="V695" s="36">
        <v>0.95</v>
      </c>
      <c r="W695" s="36">
        <v>0.25349246457273972</v>
      </c>
      <c r="X695" s="36">
        <v>0.10216143908532237</v>
      </c>
      <c r="Y695" s="36">
        <v>6.178809732955496E-2</v>
      </c>
      <c r="Z695" s="36">
        <v>4.3916561345794899E-2</v>
      </c>
      <c r="AA695" s="36">
        <v>3.3953670502339862E-2</v>
      </c>
      <c r="AB695" s="36">
        <v>1.7806626711352982E-2</v>
      </c>
    </row>
    <row r="696" spans="2:28" x14ac:dyDescent="0.45">
      <c r="B696" s="196">
        <f t="shared" si="116"/>
        <v>690</v>
      </c>
      <c r="C696" s="47">
        <f t="shared" si="117"/>
        <v>0.27899067568071506</v>
      </c>
      <c r="D696" s="2">
        <f t="shared" si="110"/>
        <v>0.01</v>
      </c>
      <c r="E696" s="2">
        <f t="shared" si="118"/>
        <v>0.34499173258707111</v>
      </c>
      <c r="F696" s="2">
        <f t="shared" si="111"/>
        <v>0.01</v>
      </c>
      <c r="G696" s="2">
        <f t="shared" si="119"/>
        <v>0.42010743918358595</v>
      </c>
      <c r="H696" s="2">
        <f t="shared" si="112"/>
        <v>0.01</v>
      </c>
      <c r="I696" s="2">
        <f t="shared" si="120"/>
        <v>0.48789614804099984</v>
      </c>
      <c r="J696" s="2">
        <f t="shared" si="113"/>
        <v>0.01</v>
      </c>
      <c r="L696" s="45">
        <f t="shared" si="114"/>
        <v>0.25301246211162109</v>
      </c>
      <c r="M696" s="2">
        <f t="shared" si="115"/>
        <v>0.1</v>
      </c>
      <c r="V696" s="36">
        <v>0.95</v>
      </c>
      <c r="W696" s="36">
        <v>0.25301246211162109</v>
      </c>
      <c r="X696" s="36">
        <v>0.10197398586008953</v>
      </c>
      <c r="Y696" s="36">
        <v>6.168062873212244E-2</v>
      </c>
      <c r="Z696" s="36">
        <v>4.3842797092985948E-2</v>
      </c>
      <c r="AA696" s="36">
        <v>3.3897981882681574E-2</v>
      </c>
      <c r="AB696" s="36">
        <v>1.7631668895617528E-2</v>
      </c>
    </row>
    <row r="697" spans="2:28" x14ac:dyDescent="0.45">
      <c r="B697" s="196">
        <f t="shared" si="116"/>
        <v>691</v>
      </c>
      <c r="C697" s="47">
        <f t="shared" si="117"/>
        <v>0.27848190904740849</v>
      </c>
      <c r="D697" s="2">
        <f t="shared" si="110"/>
        <v>0.01</v>
      </c>
      <c r="E697" s="2">
        <f t="shared" si="118"/>
        <v>0.34433172201800755</v>
      </c>
      <c r="F697" s="2">
        <f t="shared" si="111"/>
        <v>0.01</v>
      </c>
      <c r="G697" s="2">
        <f t="shared" si="119"/>
        <v>0.41935628211762077</v>
      </c>
      <c r="H697" s="2">
        <f t="shared" si="112"/>
        <v>0.01</v>
      </c>
      <c r="I697" s="2">
        <f t="shared" si="120"/>
        <v>0.48721826095242571</v>
      </c>
      <c r="J697" s="2">
        <f t="shared" si="113"/>
        <v>0.01</v>
      </c>
      <c r="L697" s="45">
        <f t="shared" si="114"/>
        <v>0.25253396944503648</v>
      </c>
      <c r="M697" s="2">
        <f t="shared" si="115"/>
        <v>0.1</v>
      </c>
      <c r="V697" s="36">
        <v>0.95</v>
      </c>
      <c r="W697" s="36">
        <v>0.25253396944503648</v>
      </c>
      <c r="X697" s="36">
        <v>0.10178718105880168</v>
      </c>
      <c r="Y697" s="36">
        <v>6.1573521427094394E-2</v>
      </c>
      <c r="Z697" s="36">
        <v>4.3769274774699947E-2</v>
      </c>
      <c r="AA697" s="36">
        <v>3.384247259776875E-2</v>
      </c>
      <c r="AB697" s="36">
        <v>1.7458399863697786E-2</v>
      </c>
    </row>
    <row r="698" spans="2:28" x14ac:dyDescent="0.45">
      <c r="B698" s="196">
        <f t="shared" si="116"/>
        <v>692</v>
      </c>
      <c r="C698" s="47">
        <f t="shared" si="117"/>
        <v>0.27797447860622143</v>
      </c>
      <c r="D698" s="2">
        <f t="shared" si="110"/>
        <v>0.01</v>
      </c>
      <c r="E698" s="2">
        <f t="shared" si="118"/>
        <v>0.34367322388830152</v>
      </c>
      <c r="F698" s="2">
        <f t="shared" si="111"/>
        <v>0.01</v>
      </c>
      <c r="G698" s="2">
        <f t="shared" si="119"/>
        <v>0.41860603651662465</v>
      </c>
      <c r="H698" s="2">
        <f t="shared" si="112"/>
        <v>0.01</v>
      </c>
      <c r="I698" s="2">
        <f t="shared" si="120"/>
        <v>0.48653964116407766</v>
      </c>
      <c r="J698" s="2">
        <f t="shared" si="113"/>
        <v>0.01</v>
      </c>
      <c r="L698" s="45">
        <f t="shared" si="114"/>
        <v>0.25205698070876204</v>
      </c>
      <c r="M698" s="2">
        <f t="shared" si="115"/>
        <v>0.1</v>
      </c>
      <c r="V698" s="36">
        <v>0.95</v>
      </c>
      <c r="W698" s="36">
        <v>0.25205698070876204</v>
      </c>
      <c r="X698" s="36">
        <v>0.10160102146652755</v>
      </c>
      <c r="Y698" s="36">
        <v>6.1466773637542646E-2</v>
      </c>
      <c r="Z698" s="36">
        <v>4.3695993221064648E-2</v>
      </c>
      <c r="AA698" s="36">
        <v>3.3787141792746736E-2</v>
      </c>
      <c r="AB698" s="36">
        <v>1.7286803906502102E-2</v>
      </c>
    </row>
    <row r="699" spans="2:28" x14ac:dyDescent="0.45">
      <c r="B699" s="196">
        <f t="shared" si="116"/>
        <v>693</v>
      </c>
      <c r="C699" s="47">
        <f t="shared" si="117"/>
        <v>0.27746838044205407</v>
      </c>
      <c r="D699" s="2">
        <f t="shared" si="110"/>
        <v>0.01</v>
      </c>
      <c r="E699" s="2">
        <f t="shared" si="118"/>
        <v>0.34301623643548068</v>
      </c>
      <c r="F699" s="2">
        <f t="shared" si="111"/>
        <v>0.01</v>
      </c>
      <c r="G699" s="2">
        <f t="shared" si="119"/>
        <v>0.41785670839034139</v>
      </c>
      <c r="H699" s="2">
        <f t="shared" si="112"/>
        <v>0.01</v>
      </c>
      <c r="I699" s="2">
        <f t="shared" si="120"/>
        <v>0.48586030511760309</v>
      </c>
      <c r="J699" s="2">
        <f t="shared" si="113"/>
        <v>0.01</v>
      </c>
      <c r="L699" s="45">
        <f t="shared" si="114"/>
        <v>0.25158149006100827</v>
      </c>
      <c r="M699" s="2">
        <f t="shared" si="115"/>
        <v>0.1</v>
      </c>
      <c r="V699" s="36">
        <v>0.95</v>
      </c>
      <c r="W699" s="36">
        <v>0.25158149006100827</v>
      </c>
      <c r="X699" s="36">
        <v>0.10141550388874536</v>
      </c>
      <c r="Y699" s="36">
        <v>6.1360383597951665E-2</v>
      </c>
      <c r="Z699" s="36">
        <v>4.3622951269644876E-2</v>
      </c>
      <c r="AA699" s="36">
        <v>3.3731988618136068E-2</v>
      </c>
      <c r="AB699" s="36">
        <v>1.7116865449474442E-2</v>
      </c>
    </row>
    <row r="700" spans="2:28" x14ac:dyDescent="0.45">
      <c r="B700" s="196">
        <f t="shared" si="116"/>
        <v>694</v>
      </c>
      <c r="C700" s="47">
        <f t="shared" si="117"/>
        <v>0.27696361065070496</v>
      </c>
      <c r="D700" s="2">
        <f t="shared" si="110"/>
        <v>0.01</v>
      </c>
      <c r="E700" s="2">
        <f t="shared" si="118"/>
        <v>0.34236075787554643</v>
      </c>
      <c r="F700" s="2">
        <f t="shared" si="111"/>
        <v>0.01</v>
      </c>
      <c r="G700" s="2">
        <f t="shared" si="119"/>
        <v>0.41710830367079277</v>
      </c>
      <c r="H700" s="2">
        <f t="shared" si="112"/>
        <v>0.01</v>
      </c>
      <c r="I700" s="2">
        <f t="shared" si="120"/>
        <v>0.48518026915033047</v>
      </c>
      <c r="J700" s="2">
        <f t="shared" si="113"/>
        <v>0.01</v>
      </c>
      <c r="L700" s="45">
        <f t="shared" si="114"/>
        <v>0.25110749168238494</v>
      </c>
      <c r="M700" s="2">
        <f t="shared" si="115"/>
        <v>0.1</v>
      </c>
      <c r="V700" s="36">
        <v>0.95</v>
      </c>
      <c r="W700" s="36">
        <v>0.25110749168238494</v>
      </c>
      <c r="X700" s="36">
        <v>0.10123062515118707</v>
      </c>
      <c r="Y700" s="36">
        <v>6.1254349554128625E-2</v>
      </c>
      <c r="Z700" s="36">
        <v>4.3550147765384156E-2</v>
      </c>
      <c r="AA700" s="36">
        <v>3.3677012229790616E-2</v>
      </c>
      <c r="AB700" s="36">
        <v>1.6948569051671917E-2</v>
      </c>
    </row>
    <row r="701" spans="2:28" x14ac:dyDescent="0.45">
      <c r="B701" s="196">
        <f t="shared" si="116"/>
        <v>695</v>
      </c>
      <c r="C701" s="47">
        <f t="shared" si="117"/>
        <v>0.27646016533886919</v>
      </c>
      <c r="D701" s="2">
        <f t="shared" si="110"/>
        <v>0.01</v>
      </c>
      <c r="E701" s="2">
        <f t="shared" si="118"/>
        <v>0.34170678640329799</v>
      </c>
      <c r="F701" s="2">
        <f t="shared" si="111"/>
        <v>0.01</v>
      </c>
      <c r="G701" s="2">
        <f t="shared" si="119"/>
        <v>0.41636082821284032</v>
      </c>
      <c r="H701" s="2">
        <f t="shared" si="112"/>
        <v>0.01</v>
      </c>
      <c r="I701" s="2">
        <f t="shared" si="120"/>
        <v>0.48449954949553509</v>
      </c>
      <c r="J701" s="2">
        <f t="shared" si="113"/>
        <v>0.01</v>
      </c>
      <c r="L701" s="45">
        <f t="shared" si="114"/>
        <v>0.25063497977586457</v>
      </c>
      <c r="M701" s="2">
        <f t="shared" si="115"/>
        <v>0.1</v>
      </c>
      <c r="V701" s="36">
        <v>0.95</v>
      </c>
      <c r="W701" s="36">
        <v>0.25063497977586457</v>
      </c>
      <c r="X701" s="36">
        <v>0.10104638209968414</v>
      </c>
      <c r="Y701" s="36">
        <v>6.1148669763114318E-2</v>
      </c>
      <c r="Z701" s="36">
        <v>4.3477581560546881E-2</v>
      </c>
      <c r="AA701" s="36">
        <v>3.3622211788856111E-2</v>
      </c>
      <c r="AB701" s="36">
        <v>1.6781899404843828E-2</v>
      </c>
    </row>
    <row r="702" spans="2:28" x14ac:dyDescent="0.45">
      <c r="B702" s="196">
        <f t="shared" si="116"/>
        <v>696</v>
      </c>
      <c r="C702" s="47">
        <f t="shared" si="117"/>
        <v>0.27595804062413537</v>
      </c>
      <c r="D702" s="2">
        <f t="shared" si="110"/>
        <v>0.01</v>
      </c>
      <c r="E702" s="2">
        <f t="shared" si="118"/>
        <v>0.34105432019265369</v>
      </c>
      <c r="F702" s="2">
        <f t="shared" si="111"/>
        <v>0.01</v>
      </c>
      <c r="G702" s="2">
        <f t="shared" si="119"/>
        <v>0.41561428779474485</v>
      </c>
      <c r="H702" s="2">
        <f t="shared" si="112"/>
        <v>0.01</v>
      </c>
      <c r="I702" s="2">
        <f t="shared" si="120"/>
        <v>0.48381816228270813</v>
      </c>
      <c r="J702" s="2">
        <f t="shared" si="113"/>
        <v>0.01</v>
      </c>
      <c r="L702" s="45">
        <f t="shared" si="114"/>
        <v>0.25016394856674556</v>
      </c>
      <c r="M702" s="2">
        <f t="shared" si="115"/>
        <v>0.1</v>
      </c>
      <c r="V702" s="36">
        <v>0.95</v>
      </c>
      <c r="W702" s="36">
        <v>0.25016394856674556</v>
      </c>
      <c r="X702" s="36">
        <v>0.10086277160001458</v>
      </c>
      <c r="Y702" s="36">
        <v>6.1043342493094871E-2</v>
      </c>
      <c r="Z702" s="36">
        <v>4.3405251514661007E-2</v>
      </c>
      <c r="AA702" s="36">
        <v>3.3567586461729061E-2</v>
      </c>
      <c r="AB702" s="36">
        <v>1.6616841332512417E-2</v>
      </c>
    </row>
    <row r="703" spans="2:28" x14ac:dyDescent="0.45">
      <c r="B703" s="196">
        <f t="shared" si="116"/>
        <v>697</v>
      </c>
      <c r="C703" s="47">
        <f t="shared" si="117"/>
        <v>0.27545723263498212</v>
      </c>
      <c r="D703" s="2">
        <f t="shared" si="110"/>
        <v>0.01</v>
      </c>
      <c r="E703" s="2">
        <f t="shared" si="118"/>
        <v>0.34040335739696853</v>
      </c>
      <c r="F703" s="2">
        <f t="shared" si="111"/>
        <v>0.01</v>
      </c>
      <c r="G703" s="2">
        <f t="shared" si="119"/>
        <v>0.41486868811872391</v>
      </c>
      <c r="H703" s="2">
        <f t="shared" si="112"/>
        <v>0.01</v>
      </c>
      <c r="I703" s="2">
        <f t="shared" si="120"/>
        <v>0.48313612353782853</v>
      </c>
      <c r="J703" s="2">
        <f t="shared" si="113"/>
        <v>0.01</v>
      </c>
      <c r="L703" s="45">
        <f t="shared" si="114"/>
        <v>0.24969439230261403</v>
      </c>
      <c r="M703" s="2">
        <f t="shared" si="115"/>
        <v>0.1</v>
      </c>
      <c r="V703" s="36">
        <v>0.95</v>
      </c>
      <c r="W703" s="36">
        <v>0.24969439230261403</v>
      </c>
      <c r="X703" s="36">
        <v>0.10067979053775133</v>
      </c>
      <c r="Y703" s="36">
        <v>6.0938366023314282E-2</v>
      </c>
      <c r="Z703" s="36">
        <v>4.3333156494461303E-2</v>
      </c>
      <c r="AA703" s="36">
        <v>3.3513135420016035E-2</v>
      </c>
      <c r="AB703" s="36">
        <v>1.645337978905536E-2</v>
      </c>
    </row>
    <row r="704" spans="2:28" x14ac:dyDescent="0.45">
      <c r="B704" s="196">
        <f t="shared" si="116"/>
        <v>698</v>
      </c>
      <c r="C704" s="47">
        <f t="shared" si="117"/>
        <v>0.27495773751077379</v>
      </c>
      <c r="D704" s="2">
        <f t="shared" si="110"/>
        <v>0.01</v>
      </c>
      <c r="E704" s="2">
        <f t="shared" si="118"/>
        <v>0.3397538961493487</v>
      </c>
      <c r="F704" s="2">
        <f t="shared" si="111"/>
        <v>0.01</v>
      </c>
      <c r="G704" s="2">
        <f t="shared" si="119"/>
        <v>0.41412403481150634</v>
      </c>
      <c r="H704" s="2">
        <f t="shared" si="112"/>
        <v>0.01</v>
      </c>
      <c r="I704" s="2">
        <f t="shared" si="120"/>
        <v>0.48245344918363747</v>
      </c>
      <c r="J704" s="2">
        <f t="shared" si="113"/>
        <v>0.01</v>
      </c>
      <c r="L704" s="45">
        <f t="shared" si="114"/>
        <v>0.2492263052533048</v>
      </c>
      <c r="M704" s="2">
        <f t="shared" si="115"/>
        <v>0.1</v>
      </c>
      <c r="V704" s="36">
        <v>0.95</v>
      </c>
      <c r="W704" s="36">
        <v>0.2492263052533048</v>
      </c>
      <c r="X704" s="36">
        <v>0.100497435818112</v>
      </c>
      <c r="Y704" s="36">
        <v>6.0833738643987785E-2</v>
      </c>
      <c r="Z704" s="36">
        <v>4.3261295373833088E-2</v>
      </c>
      <c r="AA704" s="36">
        <v>3.345885784049335E-2</v>
      </c>
      <c r="AB704" s="36">
        <v>1.6291499858790179E-2</v>
      </c>
    </row>
    <row r="705" spans="2:28" x14ac:dyDescent="0.45">
      <c r="B705" s="196">
        <f t="shared" si="116"/>
        <v>699</v>
      </c>
      <c r="C705" s="47">
        <f t="shared" si="117"/>
        <v>0.27445955140175554</v>
      </c>
      <c r="D705" s="2">
        <f t="shared" si="110"/>
        <v>0.01</v>
      </c>
      <c r="E705" s="2">
        <f t="shared" si="118"/>
        <v>0.33910593456296295</v>
      </c>
      <c r="F705" s="2">
        <f t="shared" si="111"/>
        <v>0.01</v>
      </c>
      <c r="G705" s="2">
        <f t="shared" si="119"/>
        <v>0.41338033342488473</v>
      </c>
      <c r="H705" s="2">
        <f t="shared" si="112"/>
        <v>0.01</v>
      </c>
      <c r="I705" s="2">
        <f t="shared" si="120"/>
        <v>0.48177015503991616</v>
      </c>
      <c r="J705" s="2">
        <f t="shared" si="113"/>
        <v>0.01</v>
      </c>
      <c r="L705" s="45">
        <f t="shared" si="114"/>
        <v>0.24875968171086163</v>
      </c>
      <c r="M705" s="2">
        <f t="shared" si="115"/>
        <v>0.1</v>
      </c>
      <c r="V705" s="36">
        <v>0.95</v>
      </c>
      <c r="W705" s="36">
        <v>0.24875968171086163</v>
      </c>
      <c r="X705" s="36">
        <v>0.1003157043658099</v>
      </c>
      <c r="Y705" s="36">
        <v>6.0729458656216012E-2</v>
      </c>
      <c r="Z705" s="36">
        <v>4.318966703375654E-2</v>
      </c>
      <c r="AA705" s="36">
        <v>3.3404752905067087E-2</v>
      </c>
      <c r="AB705" s="36">
        <v>1.6131186755060631E-2</v>
      </c>
    </row>
    <row r="706" spans="2:28" x14ac:dyDescent="0.45">
      <c r="B706" s="196">
        <f t="shared" si="116"/>
        <v>700</v>
      </c>
      <c r="C706" s="47">
        <f t="shared" si="117"/>
        <v>0.27396267046904776</v>
      </c>
      <c r="D706" s="2">
        <f t="shared" si="110"/>
        <v>0.01</v>
      </c>
      <c r="E706" s="2">
        <f t="shared" si="118"/>
        <v>0.33845947073135091</v>
      </c>
      <c r="F706" s="2">
        <f t="shared" si="111"/>
        <v>0.01</v>
      </c>
      <c r="G706" s="2">
        <f t="shared" si="119"/>
        <v>0.4126375894362655</v>
      </c>
      <c r="H706" s="2">
        <f t="shared" si="112"/>
        <v>0.01</v>
      </c>
      <c r="I706" s="2">
        <f t="shared" si="120"/>
        <v>0.48108625682376582</v>
      </c>
      <c r="J706" s="2">
        <f t="shared" si="113"/>
        <v>0.01</v>
      </c>
      <c r="L706" s="45">
        <f t="shared" si="114"/>
        <v>0.24829451598949645</v>
      </c>
      <c r="M706" s="2">
        <f t="shared" si="115"/>
        <v>0.1</v>
      </c>
      <c r="V706" s="36">
        <v>0.95</v>
      </c>
      <c r="W706" s="36">
        <v>0.24829451598949645</v>
      </c>
      <c r="X706" s="36">
        <v>0.10013459312490637</v>
      </c>
      <c r="Y706" s="36">
        <v>6.0625524371899921E-2</v>
      </c>
      <c r="Z706" s="36">
        <v>4.3118270362251486E-2</v>
      </c>
      <c r="AA706" s="36">
        <v>3.3350819800733532E-2</v>
      </c>
      <c r="AB706" s="36">
        <v>1.5972425819325217E-2</v>
      </c>
    </row>
    <row r="707" spans="2:28" x14ac:dyDescent="0.45">
      <c r="B707" s="196">
        <f t="shared" si="116"/>
        <v>701</v>
      </c>
      <c r="C707" s="47">
        <f t="shared" si="117"/>
        <v>0.27346709088463983</v>
      </c>
      <c r="D707" s="2">
        <f t="shared" si="110"/>
        <v>0.01</v>
      </c>
      <c r="E707" s="2">
        <f t="shared" si="118"/>
        <v>0.33781450272872787</v>
      </c>
      <c r="F707" s="2">
        <f t="shared" si="111"/>
        <v>0.01</v>
      </c>
      <c r="G707" s="2">
        <f t="shared" si="119"/>
        <v>0.41189580824921634</v>
      </c>
      <c r="H707" s="2">
        <f t="shared" si="112"/>
        <v>0.01</v>
      </c>
      <c r="I707" s="2">
        <f t="shared" si="120"/>
        <v>0.48040177014989083</v>
      </c>
      <c r="J707" s="2">
        <f t="shared" si="113"/>
        <v>0.01</v>
      </c>
      <c r="L707" s="45">
        <f t="shared" si="114"/>
        <v>0.24783080242554795</v>
      </c>
      <c r="M707" s="2">
        <f t="shared" si="115"/>
        <v>0.1</v>
      </c>
      <c r="V707" s="36">
        <v>0.95</v>
      </c>
      <c r="W707" s="36">
        <v>0.24783080242554795</v>
      </c>
      <c r="X707" s="36">
        <v>9.9954099058664439E-2</v>
      </c>
      <c r="Y707" s="36">
        <v>6.0521934113656535E-2</v>
      </c>
      <c r="Z707" s="36">
        <v>4.3047104254322704E-2</v>
      </c>
      <c r="AA707" s="36">
        <v>3.3297057719539912E-2</v>
      </c>
      <c r="AB707" s="36">
        <v>1.5815202520247873E-2</v>
      </c>
    </row>
    <row r="708" spans="2:28" x14ac:dyDescent="0.45">
      <c r="B708" s="196">
        <f t="shared" si="116"/>
        <v>702</v>
      </c>
      <c r="C708" s="47">
        <f t="shared" si="117"/>
        <v>0.2729728088313832</v>
      </c>
      <c r="D708" s="2">
        <f t="shared" si="110"/>
        <v>0.01</v>
      </c>
      <c r="E708" s="2">
        <f t="shared" si="118"/>
        <v>0.33717102861028697</v>
      </c>
      <c r="F708" s="2">
        <f t="shared" si="111"/>
        <v>0.01</v>
      </c>
      <c r="G708" s="2">
        <f t="shared" si="119"/>
        <v>0.41115499519401144</v>
      </c>
      <c r="H708" s="2">
        <f t="shared" si="112"/>
        <v>0.01</v>
      </c>
      <c r="I708" s="2">
        <f t="shared" si="120"/>
        <v>0.47971671053088411</v>
      </c>
      <c r="J708" s="2">
        <f t="shared" si="113"/>
        <v>0.01</v>
      </c>
      <c r="L708" s="45">
        <f t="shared" si="114"/>
        <v>0.24736853537743914</v>
      </c>
      <c r="M708" s="2">
        <f t="shared" si="115"/>
        <v>0.1</v>
      </c>
      <c r="V708" s="36">
        <v>0.95</v>
      </c>
      <c r="W708" s="36">
        <v>0.24736853537743914</v>
      </c>
      <c r="X708" s="36">
        <v>9.9774219149403695E-2</v>
      </c>
      <c r="Y708" s="36">
        <v>6.0418686214735458E-2</v>
      </c>
      <c r="Z708" s="36">
        <v>4.2976167611905751E-2</v>
      </c>
      <c r="AA708" s="36">
        <v>3.3243465858545547E-2</v>
      </c>
      <c r="AB708" s="36">
        <v>1.5659502452790974E-2</v>
      </c>
    </row>
    <row r="709" spans="2:28" x14ac:dyDescent="0.45">
      <c r="B709" s="196">
        <f t="shared" si="116"/>
        <v>703</v>
      </c>
      <c r="C709" s="47">
        <f t="shared" si="117"/>
        <v>0.2724798205029838</v>
      </c>
      <c r="D709" s="2">
        <f t="shared" si="110"/>
        <v>0.01</v>
      </c>
      <c r="E709" s="2">
        <f t="shared" si="118"/>
        <v>0.33652904641249792</v>
      </c>
      <c r="F709" s="2">
        <f t="shared" si="111"/>
        <v>0.01</v>
      </c>
      <c r="G709" s="2">
        <f t="shared" si="119"/>
        <v>0.4104151555281742</v>
      </c>
      <c r="H709" s="2">
        <f t="shared" si="112"/>
        <v>0.01</v>
      </c>
      <c r="I709" s="2">
        <f t="shared" si="120"/>
        <v>0.47903109337751537</v>
      </c>
      <c r="J709" s="2">
        <f t="shared" si="113"/>
        <v>0.01</v>
      </c>
      <c r="L709" s="45">
        <f t="shared" si="114"/>
        <v>0.24690770922563424</v>
      </c>
      <c r="M709" s="2">
        <f t="shared" si="115"/>
        <v>0.1</v>
      </c>
      <c r="V709" s="36">
        <v>0.95</v>
      </c>
      <c r="W709" s="36">
        <v>0.24690770922563424</v>
      </c>
      <c r="X709" s="36">
        <v>9.959495039835646E-2</v>
      </c>
      <c r="Y709" s="36">
        <v>6.031577901893613E-2</v>
      </c>
      <c r="Z709" s="36">
        <v>4.2905459343813256E-2</v>
      </c>
      <c r="AA709" s="36">
        <v>3.3190043419783342E-2</v>
      </c>
      <c r="AB709" s="36">
        <v>1.5505311337310732E-2</v>
      </c>
    </row>
    <row r="710" spans="2:28" x14ac:dyDescent="0.45">
      <c r="B710" s="196">
        <f t="shared" si="116"/>
        <v>704</v>
      </c>
      <c r="C710" s="47">
        <f t="shared" si="117"/>
        <v>0.2719881221039942</v>
      </c>
      <c r="D710" s="2">
        <f t="shared" si="110"/>
        <v>0.01</v>
      </c>
      <c r="E710" s="2">
        <f t="shared" si="118"/>
        <v>0.3358885541534028</v>
      </c>
      <c r="F710" s="2">
        <f t="shared" si="111"/>
        <v>0.01</v>
      </c>
      <c r="G710" s="2">
        <f t="shared" si="119"/>
        <v>0.40967629443701742</v>
      </c>
      <c r="H710" s="2">
        <f t="shared" si="112"/>
        <v>0.01</v>
      </c>
      <c r="I710" s="2">
        <f t="shared" si="120"/>
        <v>0.478344933999022</v>
      </c>
      <c r="J710" s="2">
        <f t="shared" si="113"/>
        <v>0.01</v>
      </c>
      <c r="L710" s="45">
        <f t="shared" si="114"/>
        <v>0.24644831837259476</v>
      </c>
      <c r="M710" s="2">
        <f t="shared" si="115"/>
        <v>0.1</v>
      </c>
      <c r="V710" s="36">
        <v>0.95</v>
      </c>
      <c r="W710" s="36">
        <v>0.24644831837259476</v>
      </c>
      <c r="X710" s="36">
        <v>9.9416289825525209E-2</v>
      </c>
      <c r="Y710" s="36">
        <v>6.0213210880525884E-2</v>
      </c>
      <c r="Z710" s="36">
        <v>4.2834978365681738E-2</v>
      </c>
      <c r="AA710" s="36">
        <v>3.3136789610221609E-2</v>
      </c>
      <c r="AB710" s="36">
        <v>1.5352615018655077E-2</v>
      </c>
    </row>
    <row r="711" spans="2:28" x14ac:dyDescent="0.45">
      <c r="B711" s="196">
        <f t="shared" si="116"/>
        <v>705</v>
      </c>
      <c r="C711" s="47">
        <f t="shared" si="117"/>
        <v>0.27149770984980454</v>
      </c>
      <c r="D711" s="2">
        <f t="shared" ref="D711:D774" si="121">$D$2</f>
        <v>0.01</v>
      </c>
      <c r="E711" s="2">
        <f t="shared" si="118"/>
        <v>0.33524954983290872</v>
      </c>
      <c r="F711" s="2">
        <f t="shared" ref="F711:F774" si="122">$F$2</f>
        <v>0.01</v>
      </c>
      <c r="G711" s="2">
        <f t="shared" si="119"/>
        <v>0.40893841703418127</v>
      </c>
      <c r="H711" s="2">
        <f t="shared" ref="H711:H774" si="123">$H$2</f>
        <v>0.01</v>
      </c>
      <c r="I711" s="2">
        <f t="shared" si="120"/>
        <v>0.47765824760340198</v>
      </c>
      <c r="J711" s="2">
        <f t="shared" ref="J711:J774" si="124">$J$2</f>
        <v>0.01</v>
      </c>
      <c r="L711" s="45">
        <f t="shared" ref="L711:L774" si="125">W711</f>
        <v>0.24599035724273485</v>
      </c>
      <c r="M711" s="2">
        <f t="shared" ref="M711:M774" si="126">$M$2</f>
        <v>0.1</v>
      </c>
      <c r="V711" s="36">
        <v>0.95</v>
      </c>
      <c r="W711" s="36">
        <v>0.24599035724273485</v>
      </c>
      <c r="X711" s="36">
        <v>9.9238234469541234E-2</v>
      </c>
      <c r="Y711" s="36">
        <v>6.0110980164158702E-2</v>
      </c>
      <c r="Z711" s="36">
        <v>4.2764723599918897E-2</v>
      </c>
      <c r="AA711" s="36">
        <v>3.3083703641726268E-2</v>
      </c>
      <c r="AB711" s="36">
        <v>1.5201399465264116E-2</v>
      </c>
    </row>
    <row r="712" spans="2:28" x14ac:dyDescent="0.45">
      <c r="B712" s="196">
        <f t="shared" ref="B712:B775" si="127">B711+1</f>
        <v>706</v>
      </c>
      <c r="C712" s="47">
        <f t="shared" ref="C712:C775" si="128">C711*(1-J712-M712) + $I711*J712 + L711*M712</f>
        <v>0.27100857996663352</v>
      </c>
      <c r="D712" s="2">
        <f t="shared" si="121"/>
        <v>0.01</v>
      </c>
      <c r="E712" s="2">
        <f t="shared" ref="E712:E775" si="129">E711*(1-D712) + C711*D712</f>
        <v>0.33461203143307766</v>
      </c>
      <c r="F712" s="2">
        <f t="shared" si="122"/>
        <v>0.01</v>
      </c>
      <c r="G712" s="2">
        <f t="shared" ref="G712:G775" si="130">G711*(1-F712) + E711*F712</f>
        <v>0.40820152836216855</v>
      </c>
      <c r="H712" s="2">
        <f t="shared" si="123"/>
        <v>0.01</v>
      </c>
      <c r="I712" s="2">
        <f t="shared" ref="I712:I775" si="131">I711*(1-H712) + G711*H712</f>
        <v>0.47697104929770978</v>
      </c>
      <c r="J712" s="2">
        <f t="shared" si="124"/>
        <v>0.01</v>
      </c>
      <c r="L712" s="45">
        <f t="shared" si="125"/>
        <v>0.24553382028237586</v>
      </c>
      <c r="M712" s="2">
        <f t="shared" si="126"/>
        <v>0.1</v>
      </c>
      <c r="V712" s="36">
        <v>0.95</v>
      </c>
      <c r="W712" s="36">
        <v>0.24553382028237586</v>
      </c>
      <c r="X712" s="36">
        <v>9.9060781387524499E-2</v>
      </c>
      <c r="Y712" s="36">
        <v>6.0009085244794765E-2</v>
      </c>
      <c r="Z712" s="36">
        <v>4.2694693975651385E-2</v>
      </c>
      <c r="AA712" s="36">
        <v>3.3030784731023374E-2</v>
      </c>
      <c r="AB712" s="36">
        <v>1.5051650768273254E-2</v>
      </c>
    </row>
    <row r="713" spans="2:28" x14ac:dyDescent="0.45">
      <c r="B713" s="196">
        <f t="shared" si="127"/>
        <v>707</v>
      </c>
      <c r="C713" s="47">
        <f t="shared" si="128"/>
        <v>0.2705207286915185</v>
      </c>
      <c r="D713" s="2">
        <f t="shared" si="121"/>
        <v>0.01</v>
      </c>
      <c r="E713" s="2">
        <f t="shared" si="129"/>
        <v>0.33397599691841323</v>
      </c>
      <c r="F713" s="2">
        <f t="shared" si="122"/>
        <v>0.01</v>
      </c>
      <c r="G713" s="2">
        <f t="shared" si="130"/>
        <v>0.40746563339287767</v>
      </c>
      <c r="H713" s="2">
        <f t="shared" si="123"/>
        <v>0.01</v>
      </c>
      <c r="I713" s="2">
        <f t="shared" si="131"/>
        <v>0.47628335408835437</v>
      </c>
      <c r="J713" s="2">
        <f t="shared" si="124"/>
        <v>0.01</v>
      </c>
      <c r="L713" s="45">
        <f t="shared" si="125"/>
        <v>0.24507870195970013</v>
      </c>
      <c r="M713" s="2">
        <f t="shared" si="126"/>
        <v>0.1</v>
      </c>
      <c r="V713" s="36">
        <v>0.95</v>
      </c>
      <c r="W713" s="36">
        <v>0.24507870195970013</v>
      </c>
      <c r="X713" s="36">
        <v>9.8883927654944789E-2</v>
      </c>
      <c r="Y713" s="36">
        <v>5.9907524507620713E-2</v>
      </c>
      <c r="Z713" s="36">
        <v>4.2624888428673069E-2</v>
      </c>
      <c r="AA713" s="36">
        <v>3.2978032099662005E-2</v>
      </c>
      <c r="AB713" s="36">
        <v>1.4903355140619063E-2</v>
      </c>
    </row>
    <row r="714" spans="2:28" x14ac:dyDescent="0.45">
      <c r="B714" s="196">
        <f t="shared" si="127"/>
        <v>708</v>
      </c>
      <c r="C714" s="47">
        <f t="shared" si="128"/>
        <v>0.27003415227230504</v>
      </c>
      <c r="D714" s="2">
        <f t="shared" si="121"/>
        <v>0.01</v>
      </c>
      <c r="E714" s="2">
        <f t="shared" si="129"/>
        <v>0.33334144423614431</v>
      </c>
      <c r="F714" s="2">
        <f t="shared" si="122"/>
        <v>0.01</v>
      </c>
      <c r="G714" s="2">
        <f t="shared" si="130"/>
        <v>0.406730737028133</v>
      </c>
      <c r="H714" s="2">
        <f t="shared" si="123"/>
        <v>0.01</v>
      </c>
      <c r="I714" s="2">
        <f t="shared" si="131"/>
        <v>0.47559517688139963</v>
      </c>
      <c r="J714" s="2">
        <f t="shared" si="124"/>
        <v>0.01</v>
      </c>
      <c r="L714" s="45">
        <f t="shared" si="125"/>
        <v>0.24462499676470423</v>
      </c>
      <c r="M714" s="2">
        <f t="shared" si="126"/>
        <v>0.1</v>
      </c>
      <c r="V714" s="36">
        <v>0.95</v>
      </c>
      <c r="W714" s="36">
        <v>0.24462499676470423</v>
      </c>
      <c r="X714" s="36">
        <v>9.8707670365483946E-2</v>
      </c>
      <c r="Y714" s="36">
        <v>5.9806296347970626E-2</v>
      </c>
      <c r="Z714" s="36">
        <v>4.2555305901393753E-2</v>
      </c>
      <c r="AA714" s="36">
        <v>3.2925444973977445E-2</v>
      </c>
      <c r="AB714" s="36">
        <v>1.4756498916147989E-2</v>
      </c>
    </row>
    <row r="715" spans="2:28" x14ac:dyDescent="0.45">
      <c r="B715" s="196">
        <f t="shared" si="127"/>
        <v>709</v>
      </c>
      <c r="C715" s="47">
        <f t="shared" si="128"/>
        <v>0.26954884696763592</v>
      </c>
      <c r="D715" s="2">
        <f t="shared" si="121"/>
        <v>0.01</v>
      </c>
      <c r="E715" s="2">
        <f t="shared" si="129"/>
        <v>0.33270837131650588</v>
      </c>
      <c r="F715" s="2">
        <f t="shared" si="122"/>
        <v>0.01</v>
      </c>
      <c r="G715" s="2">
        <f t="shared" si="130"/>
        <v>0.40599684410021314</v>
      </c>
      <c r="H715" s="2">
        <f t="shared" si="123"/>
        <v>0.01</v>
      </c>
      <c r="I715" s="2">
        <f t="shared" si="131"/>
        <v>0.47490653248286696</v>
      </c>
      <c r="J715" s="2">
        <f t="shared" si="124"/>
        <v>0.01</v>
      </c>
      <c r="L715" s="45">
        <f t="shared" si="125"/>
        <v>0.24417269920915133</v>
      </c>
      <c r="M715" s="2">
        <f t="shared" si="126"/>
        <v>0.1</v>
      </c>
      <c r="V715" s="36">
        <v>0.95</v>
      </c>
      <c r="W715" s="36">
        <v>0.24417269920915133</v>
      </c>
      <c r="X715" s="36">
        <v>9.8532006630899421E-2</v>
      </c>
      <c r="Y715" s="36">
        <v>5.9705399171247744E-2</v>
      </c>
      <c r="Z715" s="36">
        <v>4.2485945342788378E-2</v>
      </c>
      <c r="AA715" s="36">
        <v>3.2873022585054756E-2</v>
      </c>
      <c r="AB715" s="36">
        <v>1.4611068548727948E-2</v>
      </c>
    </row>
    <row r="716" spans="2:28" x14ac:dyDescent="0.45">
      <c r="B716" s="196">
        <f t="shared" si="127"/>
        <v>710</v>
      </c>
      <c r="C716" s="47">
        <f t="shared" si="128"/>
        <v>0.26906480904693975</v>
      </c>
      <c r="D716" s="2">
        <f t="shared" si="121"/>
        <v>0.01</v>
      </c>
      <c r="E716" s="2">
        <f t="shared" si="129"/>
        <v>0.33207677607301722</v>
      </c>
      <c r="F716" s="2">
        <f t="shared" si="122"/>
        <v>0.01</v>
      </c>
      <c r="G716" s="2">
        <f t="shared" si="130"/>
        <v>0.40526395937237603</v>
      </c>
      <c r="H716" s="2">
        <f t="shared" si="123"/>
        <v>0.01</v>
      </c>
      <c r="I716" s="2">
        <f t="shared" si="131"/>
        <v>0.47421743559904045</v>
      </c>
      <c r="J716" s="2">
        <f t="shared" si="124"/>
        <v>0.01</v>
      </c>
      <c r="L716" s="45">
        <f t="shared" si="125"/>
        <v>0.24372180382652306</v>
      </c>
      <c r="M716" s="2">
        <f t="shared" si="126"/>
        <v>0.1</v>
      </c>
      <c r="V716" s="36">
        <v>0.95</v>
      </c>
      <c r="W716" s="36">
        <v>0.24372180382652306</v>
      </c>
      <c r="X716" s="36">
        <v>9.8356933580888914E-2</v>
      </c>
      <c r="Y716" s="36">
        <v>5.9604831392846891E-2</v>
      </c>
      <c r="Z716" s="36">
        <v>4.2416805708346682E-2</v>
      </c>
      <c r="AA716" s="36">
        <v>3.2820764168692645E-2</v>
      </c>
      <c r="AB716" s="36">
        <v>1.4467050611362922E-2</v>
      </c>
    </row>
    <row r="717" spans="2:28" x14ac:dyDescent="0.45">
      <c r="B717" s="196">
        <f t="shared" si="127"/>
        <v>711</v>
      </c>
      <c r="C717" s="47">
        <f t="shared" si="128"/>
        <v>0.26858203479041909</v>
      </c>
      <c r="D717" s="2">
        <f t="shared" si="121"/>
        <v>0.01</v>
      </c>
      <c r="E717" s="2">
        <f t="shared" si="129"/>
        <v>0.33144665640275645</v>
      </c>
      <c r="F717" s="2">
        <f t="shared" si="122"/>
        <v>0.01</v>
      </c>
      <c r="G717" s="2">
        <f t="shared" si="130"/>
        <v>0.40453208753938241</v>
      </c>
      <c r="H717" s="2">
        <f t="shared" si="123"/>
        <v>0.01</v>
      </c>
      <c r="I717" s="2">
        <f t="shared" si="131"/>
        <v>0.47352790083677382</v>
      </c>
      <c r="J717" s="2">
        <f t="shared" si="124"/>
        <v>0.01</v>
      </c>
      <c r="L717" s="45">
        <f t="shared" si="125"/>
        <v>0.24327230517197057</v>
      </c>
      <c r="M717" s="2">
        <f t="shared" si="126"/>
        <v>0.1</v>
      </c>
      <c r="V717" s="36">
        <v>0.95</v>
      </c>
      <c r="W717" s="36">
        <v>0.24327230517197057</v>
      </c>
      <c r="X717" s="36">
        <v>9.8182448362956212E-2</v>
      </c>
      <c r="Y717" s="36">
        <v>5.9504591438077598E-2</v>
      </c>
      <c r="Z717" s="36">
        <v>4.2347885960023313E-2</v>
      </c>
      <c r="AA717" s="36">
        <v>3.2768668965367675E-2</v>
      </c>
      <c r="AB717" s="36">
        <v>1.4324431795310611E-2</v>
      </c>
    </row>
    <row r="718" spans="2:28" x14ac:dyDescent="0.45">
      <c r="B718" s="196">
        <f t="shared" si="127"/>
        <v>712</v>
      </c>
      <c r="C718" s="47">
        <f t="shared" si="128"/>
        <v>0.26810052048903776</v>
      </c>
      <c r="D718" s="2">
        <f t="shared" si="121"/>
        <v>0.01</v>
      </c>
      <c r="E718" s="2">
        <f t="shared" si="129"/>
        <v>0.33081801018663309</v>
      </c>
      <c r="F718" s="2">
        <f t="shared" si="122"/>
        <v>0.01</v>
      </c>
      <c r="G718" s="2">
        <f t="shared" si="130"/>
        <v>0.40380123322801614</v>
      </c>
      <c r="H718" s="2">
        <f t="shared" si="123"/>
        <v>0.01</v>
      </c>
      <c r="I718" s="2">
        <f t="shared" si="131"/>
        <v>0.47283794270379992</v>
      </c>
      <c r="J718" s="2">
        <f t="shared" si="124"/>
        <v>0.01</v>
      </c>
      <c r="L718" s="45">
        <f t="shared" si="125"/>
        <v>0.24282419782226503</v>
      </c>
      <c r="M718" s="2">
        <f t="shared" si="126"/>
        <v>0.1</v>
      </c>
      <c r="V718" s="36">
        <v>0.95</v>
      </c>
      <c r="W718" s="36">
        <v>0.24282419782226503</v>
      </c>
      <c r="X718" s="36">
        <v>9.8008548142278218E-2</v>
      </c>
      <c r="Y718" s="36">
        <v>5.9404677742087936E-2</v>
      </c>
      <c r="Z718" s="36">
        <v>4.2279185066188399E-2</v>
      </c>
      <c r="AA718" s="36">
        <v>3.2716736220198772E-2</v>
      </c>
      <c r="AB718" s="36">
        <v>1.4183198909203203E-2</v>
      </c>
    </row>
    <row r="719" spans="2:28" x14ac:dyDescent="0.45">
      <c r="B719" s="196">
        <f t="shared" si="127"/>
        <v>713</v>
      </c>
      <c r="C719" s="47">
        <f t="shared" si="128"/>
        <v>0.26762026244450809</v>
      </c>
      <c r="D719" s="2">
        <f t="shared" si="121"/>
        <v>0.01</v>
      </c>
      <c r="E719" s="2">
        <f t="shared" si="129"/>
        <v>0.33019083528965715</v>
      </c>
      <c r="F719" s="2">
        <f t="shared" si="122"/>
        <v>0.01</v>
      </c>
      <c r="G719" s="2">
        <f t="shared" si="130"/>
        <v>0.4030714009976023</v>
      </c>
      <c r="H719" s="2">
        <f t="shared" si="123"/>
        <v>0.01</v>
      </c>
      <c r="I719" s="2">
        <f t="shared" si="131"/>
        <v>0.47214757560904208</v>
      </c>
      <c r="J719" s="2">
        <f t="shared" si="124"/>
        <v>0.01</v>
      </c>
      <c r="L719" s="45">
        <f t="shared" si="125"/>
        <v>0.24237747637574747</v>
      </c>
      <c r="M719" s="2">
        <f t="shared" si="126"/>
        <v>0.1</v>
      </c>
      <c r="V719" s="36">
        <v>0.95</v>
      </c>
      <c r="W719" s="36">
        <v>0.24237747637574747</v>
      </c>
      <c r="X719" s="36">
        <v>9.7835230101573065E-2</v>
      </c>
      <c r="Y719" s="36">
        <v>5.9305088749789035E-2</v>
      </c>
      <c r="Z719" s="36">
        <v>4.221070200157858E-2</v>
      </c>
      <c r="AA719" s="36">
        <v>3.2664965182912092E-2</v>
      </c>
      <c r="AB719" s="36">
        <v>1.4043338878171359E-2</v>
      </c>
    </row>
    <row r="720" spans="2:28" x14ac:dyDescent="0.45">
      <c r="B720" s="196">
        <f t="shared" si="127"/>
        <v>714</v>
      </c>
      <c r="C720" s="47">
        <f t="shared" si="128"/>
        <v>0.26714125696927737</v>
      </c>
      <c r="D720" s="2">
        <f t="shared" si="121"/>
        <v>0.01</v>
      </c>
      <c r="E720" s="2">
        <f t="shared" si="129"/>
        <v>0.32956512956120565</v>
      </c>
      <c r="F720" s="2">
        <f t="shared" si="122"/>
        <v>0.01</v>
      </c>
      <c r="G720" s="2">
        <f t="shared" si="130"/>
        <v>0.40234259534052286</v>
      </c>
      <c r="H720" s="2">
        <f t="shared" si="123"/>
        <v>0.01</v>
      </c>
      <c r="I720" s="2">
        <f t="shared" si="131"/>
        <v>0.47145681386292765</v>
      </c>
      <c r="J720" s="2">
        <f t="shared" si="124"/>
        <v>0.01</v>
      </c>
      <c r="L720" s="45">
        <f t="shared" si="125"/>
        <v>0.24193213545227807</v>
      </c>
      <c r="M720" s="2">
        <f t="shared" si="126"/>
        <v>0.1</v>
      </c>
      <c r="V720" s="36">
        <v>0.95</v>
      </c>
      <c r="W720" s="36">
        <v>0.24193213545227807</v>
      </c>
      <c r="X720" s="36">
        <v>9.7662491440969432E-2</v>
      </c>
      <c r="Y720" s="36">
        <v>5.920582291578029E-2</v>
      </c>
      <c r="Z720" s="36">
        <v>4.2142435747248456E-2</v>
      </c>
      <c r="AA720" s="36">
        <v>3.261335510780617E-2</v>
      </c>
      <c r="AB720" s="36">
        <v>1.3904838742971451E-2</v>
      </c>
    </row>
    <row r="721" spans="2:28" x14ac:dyDescent="0.45">
      <c r="B721" s="196">
        <f t="shared" si="127"/>
        <v>715</v>
      </c>
      <c r="C721" s="47">
        <f t="shared" si="128"/>
        <v>0.26666350038651393</v>
      </c>
      <c r="D721" s="2">
        <f t="shared" si="121"/>
        <v>0.01</v>
      </c>
      <c r="E721" s="2">
        <f t="shared" si="129"/>
        <v>0.32894089083528638</v>
      </c>
      <c r="F721" s="2">
        <f t="shared" si="122"/>
        <v>0.01</v>
      </c>
      <c r="G721" s="2">
        <f t="shared" si="130"/>
        <v>0.40161482068272969</v>
      </c>
      <c r="H721" s="2">
        <f t="shared" si="123"/>
        <v>0.01</v>
      </c>
      <c r="I721" s="2">
        <f t="shared" si="131"/>
        <v>0.47076567167770356</v>
      </c>
      <c r="J721" s="2">
        <f t="shared" si="124"/>
        <v>0.01</v>
      </c>
      <c r="L721" s="45">
        <f t="shared" si="125"/>
        <v>0.24148816969318473</v>
      </c>
      <c r="M721" s="2">
        <f t="shared" si="126"/>
        <v>0.1</v>
      </c>
      <c r="V721" s="36">
        <v>0.95</v>
      </c>
      <c r="W721" s="36">
        <v>0.24148816969318473</v>
      </c>
      <c r="X721" s="36">
        <v>9.7490329377876897E-2</v>
      </c>
      <c r="Y721" s="36">
        <v>5.9106878704275223E-2</v>
      </c>
      <c r="Z721" s="36">
        <v>4.2074385290522494E-2</v>
      </c>
      <c r="AA721" s="36">
        <v>3.2561905253717417E-2</v>
      </c>
      <c r="AB721" s="36">
        <v>1.3767685659116135E-2</v>
      </c>
    </row>
    <row r="722" spans="2:28" x14ac:dyDescent="0.45">
      <c r="B722" s="196">
        <f t="shared" si="127"/>
        <v>716</v>
      </c>
      <c r="C722" s="47">
        <f t="shared" si="128"/>
        <v>0.26618698903009291</v>
      </c>
      <c r="D722" s="2">
        <f t="shared" si="121"/>
        <v>0.01</v>
      </c>
      <c r="E722" s="2">
        <f t="shared" si="129"/>
        <v>0.32831811693079865</v>
      </c>
      <c r="F722" s="2">
        <f t="shared" si="122"/>
        <v>0.01</v>
      </c>
      <c r="G722" s="2">
        <f t="shared" si="130"/>
        <v>0.4008880813842553</v>
      </c>
      <c r="H722" s="2">
        <f t="shared" si="123"/>
        <v>0.01</v>
      </c>
      <c r="I722" s="2">
        <f t="shared" si="131"/>
        <v>0.4700741631677538</v>
      </c>
      <c r="J722" s="2">
        <f t="shared" si="124"/>
        <v>0.01</v>
      </c>
      <c r="L722" s="45">
        <f t="shared" si="125"/>
        <v>0.24104557376121125</v>
      </c>
      <c r="M722" s="2">
        <f t="shared" si="126"/>
        <v>0.1</v>
      </c>
      <c r="V722" s="36">
        <v>0.95</v>
      </c>
      <c r="W722" s="36">
        <v>0.24104557376121125</v>
      </c>
      <c r="X722" s="36">
        <v>9.7318741146857526E-2</v>
      </c>
      <c r="Y722" s="36">
        <v>5.9008254589028045E-2</v>
      </c>
      <c r="Z722" s="36">
        <v>4.2006549624947369E-2</v>
      </c>
      <c r="AA722" s="36">
        <v>3.2510614883985885E-2</v>
      </c>
      <c r="AB722" s="36">
        <v>1.3631866896008314E-2</v>
      </c>
    </row>
    <row r="723" spans="2:28" x14ac:dyDescent="0.45">
      <c r="B723" s="196">
        <f t="shared" si="127"/>
        <v>717</v>
      </c>
      <c r="C723" s="47">
        <f t="shared" si="128"/>
        <v>0.26571171924458131</v>
      </c>
      <c r="D723" s="2">
        <f t="shared" si="121"/>
        <v>0.01</v>
      </c>
      <c r="E723" s="2">
        <f t="shared" si="129"/>
        <v>0.3276968056517916</v>
      </c>
      <c r="F723" s="2">
        <f t="shared" si="122"/>
        <v>0.01</v>
      </c>
      <c r="G723" s="2">
        <f t="shared" si="130"/>
        <v>0.40016238173972074</v>
      </c>
      <c r="H723" s="2">
        <f t="shared" si="123"/>
        <v>0.01</v>
      </c>
      <c r="I723" s="2">
        <f t="shared" si="131"/>
        <v>0.46938230234991879</v>
      </c>
      <c r="J723" s="2">
        <f t="shared" si="124"/>
        <v>0.01</v>
      </c>
      <c r="L723" s="45">
        <f t="shared" si="125"/>
        <v>0.24060434234046471</v>
      </c>
      <c r="M723" s="2">
        <f t="shared" si="126"/>
        <v>0.1</v>
      </c>
      <c r="V723" s="36">
        <v>0.95</v>
      </c>
      <c r="W723" s="36">
        <v>0.24060434234046471</v>
      </c>
      <c r="X723" s="36">
        <v>9.7147723999498434E-2</v>
      </c>
      <c r="Y723" s="36">
        <v>5.8909949053260857E-2</v>
      </c>
      <c r="Z723" s="36">
        <v>4.1938927750244735E-2</v>
      </c>
      <c r="AA723" s="36">
        <v>3.2459483266421382E-2</v>
      </c>
      <c r="AB723" s="36">
        <v>1.3497369836078557E-2</v>
      </c>
    </row>
    <row r="724" spans="2:28" x14ac:dyDescent="0.45">
      <c r="B724" s="196">
        <f t="shared" si="127"/>
        <v>718</v>
      </c>
      <c r="C724" s="47">
        <f t="shared" si="128"/>
        <v>0.26523768738522302</v>
      </c>
      <c r="D724" s="2">
        <f t="shared" si="121"/>
        <v>0.01</v>
      </c>
      <c r="E724" s="2">
        <f t="shared" si="129"/>
        <v>0.32707695478771953</v>
      </c>
      <c r="F724" s="2">
        <f t="shared" si="122"/>
        <v>0.01</v>
      </c>
      <c r="G724" s="2">
        <f t="shared" si="130"/>
        <v>0.39943772597884142</v>
      </c>
      <c r="H724" s="2">
        <f t="shared" si="123"/>
        <v>0.01</v>
      </c>
      <c r="I724" s="2">
        <f t="shared" si="131"/>
        <v>0.46869010314381682</v>
      </c>
      <c r="J724" s="2">
        <f t="shared" si="124"/>
        <v>0.01</v>
      </c>
      <c r="L724" s="45">
        <f t="shared" si="125"/>
        <v>0.24016447013636258</v>
      </c>
      <c r="M724" s="2">
        <f t="shared" si="126"/>
        <v>0.1</v>
      </c>
      <c r="V724" s="36">
        <v>0.95</v>
      </c>
      <c r="W724" s="36">
        <v>0.24016447013636258</v>
      </c>
      <c r="X724" s="36">
        <v>9.6977275204285521E-2</v>
      </c>
      <c r="Y724" s="36">
        <v>5.8811960589591518E-2</v>
      </c>
      <c r="Z724" s="36">
        <v>4.1871518672264407E-2</v>
      </c>
      <c r="AA724" s="36">
        <v>3.2408509673269852E-2</v>
      </c>
      <c r="AB724" s="36">
        <v>1.3364181973926028E-2</v>
      </c>
    </row>
    <row r="725" spans="2:28" x14ac:dyDescent="0.45">
      <c r="B725" s="196">
        <f t="shared" si="127"/>
        <v>719</v>
      </c>
      <c r="C725" s="47">
        <f t="shared" si="128"/>
        <v>0.26476488981792295</v>
      </c>
      <c r="D725" s="2">
        <f t="shared" si="121"/>
        <v>0.01</v>
      </c>
      <c r="E725" s="2">
        <f t="shared" si="129"/>
        <v>0.32645856211369456</v>
      </c>
      <c r="F725" s="2">
        <f t="shared" si="122"/>
        <v>0.01</v>
      </c>
      <c r="G725" s="2">
        <f t="shared" si="130"/>
        <v>0.39871411826693021</v>
      </c>
      <c r="H725" s="2">
        <f t="shared" si="123"/>
        <v>0.01</v>
      </c>
      <c r="I725" s="2">
        <f t="shared" si="131"/>
        <v>0.46799757937216707</v>
      </c>
      <c r="J725" s="2">
        <f t="shared" si="124"/>
        <v>0.01</v>
      </c>
      <c r="L725" s="45">
        <f t="shared" si="125"/>
        <v>0.23972595187557899</v>
      </c>
      <c r="M725" s="2">
        <f t="shared" si="126"/>
        <v>0.1</v>
      </c>
      <c r="V725" s="36">
        <v>0.95</v>
      </c>
      <c r="W725" s="36">
        <v>0.23972595187557899</v>
      </c>
      <c r="X725" s="36">
        <v>9.6807392046478286E-2</v>
      </c>
      <c r="Y725" s="36">
        <v>5.8714287699962169E-2</v>
      </c>
      <c r="Z725" s="36">
        <v>4.1804321402937987E-2</v>
      </c>
      <c r="AA725" s="36">
        <v>3.2357693381180094E-2</v>
      </c>
      <c r="AB725" s="36">
        <v>1.3232290915462968E-2</v>
      </c>
    </row>
    <row r="726" spans="2:28" x14ac:dyDescent="0.45">
      <c r="B726" s="196">
        <f t="shared" si="127"/>
        <v>720</v>
      </c>
      <c r="C726" s="47">
        <f t="shared" si="128"/>
        <v>0.26429332291923102</v>
      </c>
      <c r="D726" s="2">
        <f t="shared" si="121"/>
        <v>0.01</v>
      </c>
      <c r="E726" s="2">
        <f t="shared" si="129"/>
        <v>0.32584162539073686</v>
      </c>
      <c r="F726" s="2">
        <f t="shared" si="122"/>
        <v>0.01</v>
      </c>
      <c r="G726" s="2">
        <f t="shared" si="130"/>
        <v>0.39799156270539787</v>
      </c>
      <c r="H726" s="2">
        <f t="shared" si="123"/>
        <v>0.01</v>
      </c>
      <c r="I726" s="2">
        <f t="shared" si="131"/>
        <v>0.46730474476111467</v>
      </c>
      <c r="J726" s="2">
        <f t="shared" si="124"/>
        <v>0.01</v>
      </c>
      <c r="L726" s="45">
        <f t="shared" si="125"/>
        <v>0.23928878230599074</v>
      </c>
      <c r="M726" s="2">
        <f t="shared" si="126"/>
        <v>0.1</v>
      </c>
      <c r="V726" s="36">
        <v>0.95</v>
      </c>
      <c r="W726" s="36">
        <v>0.23928878230599074</v>
      </c>
      <c r="X726" s="36">
        <v>9.6638071827985672E-2</v>
      </c>
      <c r="Y726" s="36">
        <v>5.8616928895568361E-2</v>
      </c>
      <c r="Z726" s="36">
        <v>4.173733496023288E-2</v>
      </c>
      <c r="AA726" s="36">
        <v>3.2307033671170736E-2</v>
      </c>
      <c r="AB726" s="36">
        <v>1.3101684377062821E-2</v>
      </c>
    </row>
    <row r="727" spans="2:28" x14ac:dyDescent="0.45">
      <c r="B727" s="196">
        <f t="shared" si="127"/>
        <v>721</v>
      </c>
      <c r="C727" s="47">
        <f t="shared" si="128"/>
        <v>0.26382298307632585</v>
      </c>
      <c r="D727" s="2">
        <f t="shared" si="121"/>
        <v>0.01</v>
      </c>
      <c r="E727" s="2">
        <f t="shared" si="129"/>
        <v>0.32522614236602176</v>
      </c>
      <c r="F727" s="2">
        <f t="shared" si="122"/>
        <v>0.01</v>
      </c>
      <c r="G727" s="2">
        <f t="shared" si="130"/>
        <v>0.39727006333225129</v>
      </c>
      <c r="H727" s="2">
        <f t="shared" si="123"/>
        <v>0.01</v>
      </c>
      <c r="I727" s="2">
        <f t="shared" si="131"/>
        <v>0.46661161294055747</v>
      </c>
      <c r="J727" s="2">
        <f t="shared" si="124"/>
        <v>0.01</v>
      </c>
      <c r="L727" s="45">
        <f t="shared" si="125"/>
        <v>0.2388529561966227</v>
      </c>
      <c r="M727" s="2">
        <f t="shared" si="126"/>
        <v>0.1</v>
      </c>
      <c r="V727" s="36">
        <v>0.95</v>
      </c>
      <c r="W727" s="36">
        <v>0.2388529561966227</v>
      </c>
      <c r="X727" s="36">
        <v>9.6469311867243002E-2</v>
      </c>
      <c r="Y727" s="36">
        <v>5.8519882696788886E-2</v>
      </c>
      <c r="Z727" s="36">
        <v>4.1670558368106764E-2</v>
      </c>
      <c r="AA727" s="36">
        <v>3.2256529828597551E-2</v>
      </c>
      <c r="AB727" s="36">
        <v>1.2972350184712007E-2</v>
      </c>
    </row>
    <row r="728" spans="2:28" x14ac:dyDescent="0.45">
      <c r="B728" s="196">
        <f t="shared" si="127"/>
        <v>722</v>
      </c>
      <c r="C728" s="47">
        <f t="shared" si="128"/>
        <v>0.26335386668699784</v>
      </c>
      <c r="D728" s="2">
        <f t="shared" si="121"/>
        <v>0.01</v>
      </c>
      <c r="E728" s="2">
        <f t="shared" si="129"/>
        <v>0.32461211077312485</v>
      </c>
      <c r="F728" s="2">
        <f t="shared" si="122"/>
        <v>0.01</v>
      </c>
      <c r="G728" s="2">
        <f t="shared" si="130"/>
        <v>0.39654962412258898</v>
      </c>
      <c r="H728" s="2">
        <f t="shared" si="123"/>
        <v>0.01</v>
      </c>
      <c r="I728" s="2">
        <f t="shared" si="131"/>
        <v>0.46591819744447438</v>
      </c>
      <c r="J728" s="2">
        <f t="shared" si="124"/>
        <v>0.01</v>
      </c>
      <c r="L728" s="45">
        <f t="shared" si="125"/>
        <v>0.23841846833759264</v>
      </c>
      <c r="M728" s="2">
        <f t="shared" si="126"/>
        <v>0.1</v>
      </c>
      <c r="V728" s="36">
        <v>0.95</v>
      </c>
      <c r="W728" s="36">
        <v>0.23841846833759264</v>
      </c>
      <c r="X728" s="36">
        <v>9.630110949908996E-2</v>
      </c>
      <c r="Y728" s="36">
        <v>5.8423147633116158E-2</v>
      </c>
      <c r="Z728" s="36">
        <v>4.160399065646242E-2</v>
      </c>
      <c r="AA728" s="36">
        <v>3.2206181143121029E-2</v>
      </c>
      <c r="AB728" s="36">
        <v>1.2844276273165433E-2</v>
      </c>
    </row>
    <row r="729" spans="2:28" x14ac:dyDescent="0.45">
      <c r="B729" s="196">
        <f t="shared" si="127"/>
        <v>723</v>
      </c>
      <c r="C729" s="47">
        <f t="shared" si="128"/>
        <v>0.26288597015963211</v>
      </c>
      <c r="D729" s="2">
        <f t="shared" si="121"/>
        <v>0.01</v>
      </c>
      <c r="E729" s="2">
        <f t="shared" si="129"/>
        <v>0.32399952833226359</v>
      </c>
      <c r="F729" s="2">
        <f t="shared" si="122"/>
        <v>0.01</v>
      </c>
      <c r="G729" s="2">
        <f t="shared" si="130"/>
        <v>0.39583024898909436</v>
      </c>
      <c r="H729" s="2">
        <f t="shared" si="123"/>
        <v>0.01</v>
      </c>
      <c r="I729" s="2">
        <f t="shared" si="131"/>
        <v>0.46522451171125551</v>
      </c>
      <c r="J729" s="2">
        <f t="shared" si="124"/>
        <v>0.01</v>
      </c>
      <c r="L729" s="45">
        <f t="shared" si="125"/>
        <v>0.23798531354005581</v>
      </c>
      <c r="M729" s="2">
        <f t="shared" si="126"/>
        <v>0.1</v>
      </c>
      <c r="V729" s="36">
        <v>0.95</v>
      </c>
      <c r="W729" s="36">
        <v>0.23798531354005581</v>
      </c>
      <c r="X729" s="36">
        <v>9.6133462074649623E-2</v>
      </c>
      <c r="Y729" s="36">
        <v>5.8326722243087291E-2</v>
      </c>
      <c r="Z729" s="36">
        <v>4.1537630861102993E-2</v>
      </c>
      <c r="AA729" s="36">
        <v>3.2155986908674238E-2</v>
      </c>
      <c r="AB729" s="36">
        <v>1.2717450685105762E-2</v>
      </c>
    </row>
    <row r="730" spans="2:28" x14ac:dyDescent="0.45">
      <c r="B730" s="196">
        <f t="shared" si="127"/>
        <v>724</v>
      </c>
      <c r="C730" s="47">
        <f t="shared" si="128"/>
        <v>0.26241928991319069</v>
      </c>
      <c r="D730" s="2">
        <f t="shared" si="121"/>
        <v>0.01</v>
      </c>
      <c r="E730" s="2">
        <f t="shared" si="129"/>
        <v>0.32338839275053727</v>
      </c>
      <c r="F730" s="2">
        <f t="shared" si="122"/>
        <v>0.01</v>
      </c>
      <c r="G730" s="2">
        <f t="shared" si="130"/>
        <v>0.39511194178252607</v>
      </c>
      <c r="H730" s="2">
        <f t="shared" si="123"/>
        <v>0.01</v>
      </c>
      <c r="I730" s="2">
        <f t="shared" si="131"/>
        <v>0.4645305690840339</v>
      </c>
      <c r="J730" s="2">
        <f t="shared" si="124"/>
        <v>0.01</v>
      </c>
      <c r="L730" s="45">
        <f t="shared" si="125"/>
        <v>0.2375534866361487</v>
      </c>
      <c r="M730" s="2">
        <f t="shared" si="126"/>
        <v>0.1</v>
      </c>
      <c r="V730" s="36">
        <v>0.95</v>
      </c>
      <c r="W730" s="36">
        <v>0.2375534866361487</v>
      </c>
      <c r="X730" s="36">
        <v>9.5966366961208499E-2</v>
      </c>
      <c r="Y730" s="36">
        <v>5.8230605074215722E-2</v>
      </c>
      <c r="Z730" s="36">
        <v>4.1471478023687662E-2</v>
      </c>
      <c r="AA730" s="36">
        <v>3.2105946423431002E-2</v>
      </c>
      <c r="AB730" s="36">
        <v>1.2591861570306504E-2</v>
      </c>
    </row>
    <row r="731" spans="2:28" x14ac:dyDescent="0.45">
      <c r="B731" s="196">
        <f t="shared" si="127"/>
        <v>725</v>
      </c>
      <c r="C731" s="47">
        <f t="shared" si="128"/>
        <v>0.26195382237719494</v>
      </c>
      <c r="D731" s="2">
        <f t="shared" si="121"/>
        <v>0.01</v>
      </c>
      <c r="E731" s="2">
        <f t="shared" si="129"/>
        <v>0.32277870172216377</v>
      </c>
      <c r="F731" s="2">
        <f t="shared" si="122"/>
        <v>0.01</v>
      </c>
      <c r="G731" s="2">
        <f t="shared" si="130"/>
        <v>0.39439470629220619</v>
      </c>
      <c r="H731" s="2">
        <f t="shared" si="123"/>
        <v>0.01</v>
      </c>
      <c r="I731" s="2">
        <f t="shared" si="131"/>
        <v>0.46383638281101885</v>
      </c>
      <c r="J731" s="2">
        <f t="shared" si="124"/>
        <v>0.01</v>
      </c>
      <c r="L731" s="45">
        <f t="shared" si="125"/>
        <v>0.23712298247893274</v>
      </c>
      <c r="M731" s="2">
        <f t="shared" si="126"/>
        <v>0.1</v>
      </c>
      <c r="V731" s="36">
        <v>0.95</v>
      </c>
      <c r="W731" s="36">
        <v>0.23712298247893274</v>
      </c>
      <c r="X731" s="36">
        <v>9.579982154209761E-2</v>
      </c>
      <c r="Y731" s="36">
        <v>5.8134794682923506E-2</v>
      </c>
      <c r="Z731" s="36">
        <v>4.1405531191687668E-2</v>
      </c>
      <c r="AA731" s="36">
        <v>3.2056058989774316E-2</v>
      </c>
      <c r="AB731" s="36">
        <v>1.2467497184798965E-2</v>
      </c>
    </row>
    <row r="732" spans="2:28" x14ac:dyDescent="0.45">
      <c r="B732" s="196">
        <f t="shared" si="127"/>
        <v>726</v>
      </c>
      <c r="C732" s="47">
        <f t="shared" si="128"/>
        <v>0.26148956399170697</v>
      </c>
      <c r="D732" s="2">
        <f t="shared" si="121"/>
        <v>0.01</v>
      </c>
      <c r="E732" s="2">
        <f t="shared" si="129"/>
        <v>0.32217045292871405</v>
      </c>
      <c r="F732" s="2">
        <f t="shared" si="122"/>
        <v>0.01</v>
      </c>
      <c r="G732" s="2">
        <f t="shared" si="130"/>
        <v>0.39367854624650578</v>
      </c>
      <c r="H732" s="2">
        <f t="shared" si="123"/>
        <v>0.01</v>
      </c>
      <c r="I732" s="2">
        <f t="shared" si="131"/>
        <v>0.46314196604583074</v>
      </c>
      <c r="J732" s="2">
        <f t="shared" si="124"/>
        <v>0.01</v>
      </c>
      <c r="L732" s="45">
        <f t="shared" si="125"/>
        <v>0.23669379594233728</v>
      </c>
      <c r="M732" s="2">
        <f t="shared" si="126"/>
        <v>0.1</v>
      </c>
      <c r="V732" s="36">
        <v>0.95</v>
      </c>
      <c r="W732" s="36">
        <v>0.23669379594233728</v>
      </c>
      <c r="X732" s="36">
        <v>9.5633823216574571E-2</v>
      </c>
      <c r="Y732" s="36">
        <v>5.8039289634474175E-2</v>
      </c>
      <c r="Z732" s="36">
        <v>4.1339789418342772E-2</v>
      </c>
      <c r="AA732" s="36">
        <v>3.2006323914265097E-2</v>
      </c>
      <c r="AB732" s="36">
        <v>1.2344345890043093E-2</v>
      </c>
    </row>
    <row r="733" spans="2:28" x14ac:dyDescent="0.45">
      <c r="B733" s="196">
        <f t="shared" si="127"/>
        <v>727</v>
      </c>
      <c r="C733" s="47">
        <f t="shared" si="128"/>
        <v>0.26102651120731124</v>
      </c>
      <c r="D733" s="2">
        <f t="shared" si="121"/>
        <v>0.01</v>
      </c>
      <c r="E733" s="2">
        <f t="shared" si="129"/>
        <v>0.32156364403934395</v>
      </c>
      <c r="F733" s="2">
        <f t="shared" si="122"/>
        <v>0.01</v>
      </c>
      <c r="G733" s="2">
        <f t="shared" si="130"/>
        <v>0.39296346531332788</v>
      </c>
      <c r="H733" s="2">
        <f t="shared" si="123"/>
        <v>0.01</v>
      </c>
      <c r="I733" s="2">
        <f t="shared" si="131"/>
        <v>0.46244733184783748</v>
      </c>
      <c r="J733" s="2">
        <f t="shared" si="124"/>
        <v>0.01</v>
      </c>
      <c r="L733" s="45">
        <f t="shared" si="125"/>
        <v>0.23626592192110227</v>
      </c>
      <c r="M733" s="2">
        <f t="shared" si="126"/>
        <v>0.1</v>
      </c>
      <c r="V733" s="36">
        <v>0.95</v>
      </c>
      <c r="W733" s="36">
        <v>0.23626592192110227</v>
      </c>
      <c r="X733" s="36">
        <v>9.5468369399706668E-2</v>
      </c>
      <c r="Y733" s="36">
        <v>5.7944088502906221E-2</v>
      </c>
      <c r="Z733" s="36">
        <v>4.1274251762618092E-2</v>
      </c>
      <c r="AA733" s="36">
        <v>3.1956740507611145E-2</v>
      </c>
      <c r="AB733" s="36">
        <v>1.2222396152102265E-2</v>
      </c>
    </row>
    <row r="734" spans="2:28" x14ac:dyDescent="0.45">
      <c r="B734" s="196">
        <f t="shared" si="127"/>
        <v>728</v>
      </c>
      <c r="C734" s="47">
        <f t="shared" si="128"/>
        <v>0.26056466048509563</v>
      </c>
      <c r="D734" s="2">
        <f t="shared" si="121"/>
        <v>0.01</v>
      </c>
      <c r="E734" s="2">
        <f t="shared" si="129"/>
        <v>0.32095827271102362</v>
      </c>
      <c r="F734" s="2">
        <f t="shared" si="122"/>
        <v>0.01</v>
      </c>
      <c r="G734" s="2">
        <f t="shared" si="130"/>
        <v>0.39224946710058806</v>
      </c>
      <c r="H734" s="2">
        <f t="shared" si="123"/>
        <v>0.01</v>
      </c>
      <c r="I734" s="2">
        <f t="shared" si="131"/>
        <v>0.4617524931824924</v>
      </c>
      <c r="J734" s="2">
        <f t="shared" si="124"/>
        <v>0.01</v>
      </c>
      <c r="L734" s="45">
        <f t="shared" si="125"/>
        <v>0.23583935533072048</v>
      </c>
      <c r="M734" s="2">
        <f t="shared" si="126"/>
        <v>0.1</v>
      </c>
      <c r="V734" s="36">
        <v>0.95</v>
      </c>
      <c r="W734" s="36">
        <v>0.23583935533072048</v>
      </c>
      <c r="X734" s="36">
        <v>9.530345752225497E-2</v>
      </c>
      <c r="Y734" s="36">
        <v>5.7849189870967141E-2</v>
      </c>
      <c r="Z734" s="36">
        <v>4.1208917289161304E-2</v>
      </c>
      <c r="AA734" s="36">
        <v>3.1907308084636432E-2</v>
      </c>
      <c r="AB734" s="36">
        <v>1.2101636540822067E-2</v>
      </c>
    </row>
    <row r="735" spans="2:28" x14ac:dyDescent="0.45">
      <c r="B735" s="196">
        <f t="shared" si="127"/>
        <v>729</v>
      </c>
      <c r="C735" s="47">
        <f t="shared" si="128"/>
        <v>0.26010400829663211</v>
      </c>
      <c r="D735" s="2">
        <f t="shared" si="121"/>
        <v>0.01</v>
      </c>
      <c r="E735" s="2">
        <f t="shared" si="129"/>
        <v>0.32035433658876433</v>
      </c>
      <c r="F735" s="2">
        <f t="shared" si="122"/>
        <v>0.01</v>
      </c>
      <c r="G735" s="2">
        <f t="shared" si="130"/>
        <v>0.39153655515669245</v>
      </c>
      <c r="H735" s="2">
        <f t="shared" si="123"/>
        <v>0.01</v>
      </c>
      <c r="I735" s="2">
        <f t="shared" si="131"/>
        <v>0.46105746292167332</v>
      </c>
      <c r="J735" s="2">
        <f t="shared" si="124"/>
        <v>0.01</v>
      </c>
      <c r="L735" s="45">
        <f t="shared" si="125"/>
        <v>0.2354140911073794</v>
      </c>
      <c r="M735" s="2">
        <f t="shared" si="126"/>
        <v>0.1</v>
      </c>
      <c r="V735" s="36">
        <v>0.95</v>
      </c>
      <c r="W735" s="36">
        <v>0.2354140911073794</v>
      </c>
      <c r="X735" s="36">
        <v>9.5139085030559359E-2</v>
      </c>
      <c r="Y735" s="36">
        <v>5.7754592330048087E-2</v>
      </c>
      <c r="Z735" s="36">
        <v>4.1143785068260254E-2</v>
      </c>
      <c r="AA735" s="36">
        <v>3.1858025964250657E-2</v>
      </c>
      <c r="AB735" s="36">
        <v>1.1982055729013072E-2</v>
      </c>
    </row>
    <row r="736" spans="2:28" x14ac:dyDescent="0.45">
      <c r="B736" s="196">
        <f t="shared" si="127"/>
        <v>730</v>
      </c>
      <c r="C736" s="47">
        <f t="shared" si="128"/>
        <v>0.25964455112395729</v>
      </c>
      <c r="D736" s="2">
        <f t="shared" si="121"/>
        <v>0.01</v>
      </c>
      <c r="E736" s="2">
        <f t="shared" si="129"/>
        <v>0.319751833305843</v>
      </c>
      <c r="F736" s="2">
        <f t="shared" si="122"/>
        <v>0.01</v>
      </c>
      <c r="G736" s="2">
        <f t="shared" si="130"/>
        <v>0.39082473297101317</v>
      </c>
      <c r="H736" s="2">
        <f t="shared" si="123"/>
        <v>0.01</v>
      </c>
      <c r="I736" s="2">
        <f t="shared" si="131"/>
        <v>0.46036225384402352</v>
      </c>
      <c r="J736" s="2">
        <f t="shared" si="124"/>
        <v>0.01</v>
      </c>
      <c r="L736" s="45">
        <f t="shared" si="125"/>
        <v>0.23499012420790261</v>
      </c>
      <c r="M736" s="2">
        <f t="shared" si="126"/>
        <v>0.1</v>
      </c>
      <c r="V736" s="36">
        <v>0.95</v>
      </c>
      <c r="W736" s="36">
        <v>0.23499012420790261</v>
      </c>
      <c r="X736" s="36">
        <v>9.4975249386424584E-2</v>
      </c>
      <c r="Y736" s="36">
        <v>5.7660294480119084E-2</v>
      </c>
      <c r="Z736" s="36">
        <v>4.1078854175800907E-2</v>
      </c>
      <c r="AA736" s="36">
        <v>3.1808893469419015E-2</v>
      </c>
      <c r="AB736" s="36">
        <v>1.1863642491637688E-2</v>
      </c>
    </row>
    <row r="737" spans="2:28" x14ac:dyDescent="0.45">
      <c r="B737" s="196">
        <f t="shared" si="127"/>
        <v>731</v>
      </c>
      <c r="C737" s="47">
        <f t="shared" si="128"/>
        <v>0.25918628545955247</v>
      </c>
      <c r="D737" s="2">
        <f t="shared" si="121"/>
        <v>0.01</v>
      </c>
      <c r="E737" s="2">
        <f t="shared" si="129"/>
        <v>0.31915076048402413</v>
      </c>
      <c r="F737" s="2">
        <f t="shared" si="122"/>
        <v>0.01</v>
      </c>
      <c r="G737" s="2">
        <f t="shared" si="130"/>
        <v>0.39011400397436147</v>
      </c>
      <c r="H737" s="2">
        <f t="shared" si="123"/>
        <v>0.01</v>
      </c>
      <c r="I737" s="2">
        <f t="shared" si="131"/>
        <v>0.45966687863529337</v>
      </c>
      <c r="J737" s="2">
        <f t="shared" si="124"/>
        <v>0.01</v>
      </c>
      <c r="L737" s="45">
        <f t="shared" si="125"/>
        <v>0.23456744960969086</v>
      </c>
      <c r="M737" s="2">
        <f t="shared" si="126"/>
        <v>0.1</v>
      </c>
      <c r="V737" s="36">
        <v>0.95</v>
      </c>
      <c r="W737" s="36">
        <v>0.23456744960969086</v>
      </c>
      <c r="X737" s="36">
        <v>9.4811948067007254E-2</v>
      </c>
      <c r="Y737" s="36">
        <v>5.7566294929664849E-2</v>
      </c>
      <c r="Z737" s="36">
        <v>4.1014123693225712E-2</v>
      </c>
      <c r="AA737" s="36">
        <v>3.1759909927132311E-2</v>
      </c>
      <c r="AB737" s="36">
        <v>1.1746385705001076E-2</v>
      </c>
    </row>
    <row r="738" spans="2:28" x14ac:dyDescent="0.45">
      <c r="B738" s="196">
        <f t="shared" si="127"/>
        <v>732</v>
      </c>
      <c r="C738" s="47">
        <f t="shared" si="128"/>
        <v>0.25872920780632375</v>
      </c>
      <c r="D738" s="2">
        <f t="shared" si="121"/>
        <v>0.01</v>
      </c>
      <c r="E738" s="2">
        <f t="shared" si="129"/>
        <v>0.31855111573377937</v>
      </c>
      <c r="F738" s="2">
        <f t="shared" si="122"/>
        <v>0.01</v>
      </c>
      <c r="G738" s="2">
        <f t="shared" si="130"/>
        <v>0.38940437153945806</v>
      </c>
      <c r="H738" s="2">
        <f t="shared" si="123"/>
        <v>0.01</v>
      </c>
      <c r="I738" s="2">
        <f t="shared" si="131"/>
        <v>0.45897134988868404</v>
      </c>
      <c r="J738" s="2">
        <f t="shared" si="124"/>
        <v>0.01</v>
      </c>
      <c r="L738" s="45">
        <f t="shared" si="125"/>
        <v>0.23414606231066287</v>
      </c>
      <c r="M738" s="2">
        <f t="shared" si="126"/>
        <v>0.1</v>
      </c>
      <c r="V738" s="36">
        <v>0.95</v>
      </c>
      <c r="W738" s="36">
        <v>0.23414606231066287</v>
      </c>
      <c r="X738" s="36">
        <v>9.4649178564703798E-2</v>
      </c>
      <c r="Y738" s="36">
        <v>5.7472592295621142E-2</v>
      </c>
      <c r="Z738" s="36">
        <v>4.0949592707492287E-2</v>
      </c>
      <c r="AA738" s="36">
        <v>3.1711074668377283E-2</v>
      </c>
      <c r="AB738" s="36">
        <v>1.1630274345946209E-2</v>
      </c>
    </row>
    <row r="739" spans="2:28" x14ac:dyDescent="0.45">
      <c r="B739" s="196">
        <f t="shared" si="127"/>
        <v>733</v>
      </c>
      <c r="C739" s="47">
        <f t="shared" si="128"/>
        <v>0.2582733146775813</v>
      </c>
      <c r="D739" s="2">
        <f t="shared" si="121"/>
        <v>0.01</v>
      </c>
      <c r="E739" s="2">
        <f t="shared" si="129"/>
        <v>0.31795289665450482</v>
      </c>
      <c r="F739" s="2">
        <f t="shared" si="122"/>
        <v>0.01</v>
      </c>
      <c r="G739" s="2">
        <f t="shared" si="130"/>
        <v>0.38869583898140125</v>
      </c>
      <c r="H739" s="2">
        <f t="shared" si="123"/>
        <v>0.01</v>
      </c>
      <c r="I739" s="2">
        <f t="shared" si="131"/>
        <v>0.45827568010519176</v>
      </c>
      <c r="J739" s="2">
        <f t="shared" si="124"/>
        <v>0.01</v>
      </c>
      <c r="L739" s="45">
        <f t="shared" si="125"/>
        <v>0.23372595732919557</v>
      </c>
      <c r="M739" s="2">
        <f t="shared" si="126"/>
        <v>0.1</v>
      </c>
      <c r="V739" s="36">
        <v>0.95</v>
      </c>
      <c r="W739" s="36">
        <v>0.23372595732919557</v>
      </c>
      <c r="X739" s="36">
        <v>9.4486938387039379E-2</v>
      </c>
      <c r="Y739" s="36">
        <v>5.7379185203311679E-2</v>
      </c>
      <c r="Z739" s="36">
        <v>4.0885260311032526E-2</v>
      </c>
      <c r="AA739" s="36">
        <v>3.1662387028107197E-2</v>
      </c>
      <c r="AB739" s="36">
        <v>1.151529749105305E-2</v>
      </c>
    </row>
    <row r="740" spans="2:28" x14ac:dyDescent="0.45">
      <c r="B740" s="196">
        <f t="shared" si="127"/>
        <v>734</v>
      </c>
      <c r="C740" s="47">
        <f t="shared" si="128"/>
        <v>0.25781860259701883</v>
      </c>
      <c r="D740" s="2">
        <f t="shared" si="121"/>
        <v>0.01</v>
      </c>
      <c r="E740" s="2">
        <f t="shared" si="129"/>
        <v>0.31735610083473559</v>
      </c>
      <c r="F740" s="2">
        <f t="shared" si="122"/>
        <v>0.01</v>
      </c>
      <c r="G740" s="2">
        <f t="shared" si="130"/>
        <v>0.3879884095581323</v>
      </c>
      <c r="H740" s="2">
        <f t="shared" si="123"/>
        <v>0.01</v>
      </c>
      <c r="I740" s="2">
        <f t="shared" si="131"/>
        <v>0.45757988169395386</v>
      </c>
      <c r="J740" s="2">
        <f t="shared" si="124"/>
        <v>0.01</v>
      </c>
      <c r="L740" s="45">
        <f t="shared" si="125"/>
        <v>0.23330712970406423</v>
      </c>
      <c r="M740" s="2">
        <f t="shared" si="126"/>
        <v>0.1</v>
      </c>
      <c r="V740" s="36">
        <v>0.95</v>
      </c>
      <c r="W740" s="36">
        <v>0.23330712970406423</v>
      </c>
      <c r="X740" s="36">
        <v>9.4325225056557715E-2</v>
      </c>
      <c r="Y740" s="36">
        <v>5.7286072286385645E-2</v>
      </c>
      <c r="Z740" s="36">
        <v>4.0821125601711999E-2</v>
      </c>
      <c r="AA740" s="36">
        <v>3.1613846345212707E-2</v>
      </c>
      <c r="AB740" s="36">
        <v>1.1401444315841936E-2</v>
      </c>
    </row>
    <row r="741" spans="2:28" x14ac:dyDescent="0.45">
      <c r="B741" s="196">
        <f t="shared" si="127"/>
        <v>735</v>
      </c>
      <c r="C741" s="47">
        <f t="shared" si="128"/>
        <v>0.25736506809869275</v>
      </c>
      <c r="D741" s="2">
        <f t="shared" si="121"/>
        <v>0.01</v>
      </c>
      <c r="E741" s="2">
        <f t="shared" si="129"/>
        <v>0.31676072585235843</v>
      </c>
      <c r="F741" s="2">
        <f t="shared" si="122"/>
        <v>0.01</v>
      </c>
      <c r="G741" s="2">
        <f t="shared" si="130"/>
        <v>0.38728208647089835</v>
      </c>
      <c r="H741" s="2">
        <f t="shared" si="123"/>
        <v>0.01</v>
      </c>
      <c r="I741" s="2">
        <f t="shared" si="131"/>
        <v>0.45688396697259565</v>
      </c>
      <c r="J741" s="2">
        <f t="shared" si="124"/>
        <v>0.01</v>
      </c>
      <c r="L741" s="45">
        <f t="shared" si="125"/>
        <v>0.232889574494382</v>
      </c>
      <c r="M741" s="2">
        <f t="shared" si="126"/>
        <v>0.1</v>
      </c>
      <c r="V741" s="36">
        <v>0.95</v>
      </c>
      <c r="W741" s="36">
        <v>0.232889574494382</v>
      </c>
      <c r="X741" s="36">
        <v>9.4164036110711849E-2</v>
      </c>
      <c r="Y741" s="36">
        <v>5.7193252186755701E-2</v>
      </c>
      <c r="Z741" s="36">
        <v>4.0757187682789776E-2</v>
      </c>
      <c r="AA741" s="36">
        <v>3.1565451962492962E-2</v>
      </c>
      <c r="AB741" s="36">
        <v>1.1288704093981155E-2</v>
      </c>
    </row>
    <row r="742" spans="2:28" x14ac:dyDescent="0.45">
      <c r="B742" s="196">
        <f t="shared" si="127"/>
        <v>736</v>
      </c>
      <c r="C742" s="47">
        <f t="shared" si="128"/>
        <v>0.2569127077270007</v>
      </c>
      <c r="D742" s="2">
        <f t="shared" si="121"/>
        <v>0.01</v>
      </c>
      <c r="E742" s="2">
        <f t="shared" si="129"/>
        <v>0.31616676927482174</v>
      </c>
      <c r="F742" s="2">
        <f t="shared" si="122"/>
        <v>0.01</v>
      </c>
      <c r="G742" s="2">
        <f t="shared" si="130"/>
        <v>0.38657687286471298</v>
      </c>
      <c r="H742" s="2">
        <f t="shared" si="123"/>
        <v>0.01</v>
      </c>
      <c r="I742" s="2">
        <f t="shared" si="131"/>
        <v>0.45618794816757863</v>
      </c>
      <c r="J742" s="2">
        <f t="shared" si="124"/>
        <v>0.01</v>
      </c>
      <c r="L742" s="45">
        <f t="shared" si="125"/>
        <v>0.23247328677953941</v>
      </c>
      <c r="M742" s="2">
        <f t="shared" si="126"/>
        <v>0.1</v>
      </c>
      <c r="V742" s="36">
        <v>0.95</v>
      </c>
      <c r="W742" s="36">
        <v>0.23247328677953941</v>
      </c>
      <c r="X742" s="36">
        <v>9.4003369101755829E-2</v>
      </c>
      <c r="Y742" s="36">
        <v>5.7100723554536582E-2</v>
      </c>
      <c r="Z742" s="36">
        <v>4.0693445662878552E-2</v>
      </c>
      <c r="AA742" s="36">
        <v>3.1517203226626975E-2</v>
      </c>
      <c r="AB742" s="36">
        <v>1.1177066196498751E-2</v>
      </c>
    </row>
    <row r="743" spans="2:28" x14ac:dyDescent="0.45">
      <c r="B743" s="196">
        <f t="shared" si="127"/>
        <v>737</v>
      </c>
      <c r="C743" s="47">
        <f t="shared" si="128"/>
        <v>0.25646151803666034</v>
      </c>
      <c r="D743" s="2">
        <f t="shared" si="121"/>
        <v>0.01</v>
      </c>
      <c r="E743" s="2">
        <f t="shared" si="129"/>
        <v>0.31557422865934354</v>
      </c>
      <c r="F743" s="2">
        <f t="shared" si="122"/>
        <v>0.01</v>
      </c>
      <c r="G743" s="2">
        <f t="shared" si="130"/>
        <v>0.38587277182881408</v>
      </c>
      <c r="H743" s="2">
        <f t="shared" si="123"/>
        <v>0.01</v>
      </c>
      <c r="I743" s="2">
        <f t="shared" si="131"/>
        <v>0.45549183741454996</v>
      </c>
      <c r="J743" s="2">
        <f t="shared" si="124"/>
        <v>0.01</v>
      </c>
      <c r="L743" s="45">
        <f t="shared" si="125"/>
        <v>0.23205826165914337</v>
      </c>
      <c r="M743" s="2">
        <f t="shared" si="126"/>
        <v>0.1</v>
      </c>
      <c r="V743" s="36">
        <v>0.95</v>
      </c>
      <c r="W743" s="36">
        <v>0.23205826165914337</v>
      </c>
      <c r="X743" s="36">
        <v>9.3843221596637355E-2</v>
      </c>
      <c r="Y743" s="36">
        <v>5.7008485047984198E-2</v>
      </c>
      <c r="Z743" s="36">
        <v>4.0629898655905161E-2</v>
      </c>
      <c r="AA743" s="36">
        <v>3.1469099488145226E-2</v>
      </c>
      <c r="AB743" s="36">
        <v>1.1066520090998594E-2</v>
      </c>
    </row>
    <row r="744" spans="2:28" x14ac:dyDescent="0.45">
      <c r="B744" s="196">
        <f t="shared" si="127"/>
        <v>738</v>
      </c>
      <c r="C744" s="47">
        <f t="shared" si="128"/>
        <v>0.25601149559268754</v>
      </c>
      <c r="D744" s="2">
        <f t="shared" si="121"/>
        <v>0.01</v>
      </c>
      <c r="E744" s="2">
        <f t="shared" si="129"/>
        <v>0.31498310155311671</v>
      </c>
      <c r="F744" s="2">
        <f t="shared" si="122"/>
        <v>0.01</v>
      </c>
      <c r="G744" s="2">
        <f t="shared" si="130"/>
        <v>0.38516978639711935</v>
      </c>
      <c r="H744" s="2">
        <f t="shared" si="123"/>
        <v>0.01</v>
      </c>
      <c r="I744" s="2">
        <f t="shared" si="131"/>
        <v>0.45479564675869261</v>
      </c>
      <c r="J744" s="2">
        <f t="shared" si="124"/>
        <v>0.01</v>
      </c>
      <c r="L744" s="45">
        <f t="shared" si="125"/>
        <v>0.23164449425295594</v>
      </c>
      <c r="M744" s="2">
        <f t="shared" si="126"/>
        <v>0.1</v>
      </c>
      <c r="V744" s="36">
        <v>0.95</v>
      </c>
      <c r="W744" s="36">
        <v>0.23164449425295594</v>
      </c>
      <c r="X744" s="36">
        <v>9.3683591176891221E-2</v>
      </c>
      <c r="Y744" s="36">
        <v>5.6916535333435297E-2</v>
      </c>
      <c r="Z744" s="36">
        <v>4.0566545781071398E-2</v>
      </c>
      <c r="AA744" s="36">
        <v>3.1421140101401547E-2</v>
      </c>
      <c r="AB744" s="36">
        <v>1.0957055340880723E-2</v>
      </c>
    </row>
    <row r="745" spans="2:28" x14ac:dyDescent="0.45">
      <c r="B745" s="196">
        <f t="shared" si="127"/>
        <v>739</v>
      </c>
      <c r="C745" s="47">
        <f t="shared" si="128"/>
        <v>0.25556263697037446</v>
      </c>
      <c r="D745" s="2">
        <f t="shared" si="121"/>
        <v>0.01</v>
      </c>
      <c r="E745" s="2">
        <f t="shared" si="129"/>
        <v>0.31439338549351242</v>
      </c>
      <c r="F745" s="2">
        <f t="shared" si="122"/>
        <v>0.01</v>
      </c>
      <c r="G745" s="2">
        <f t="shared" si="130"/>
        <v>0.38446791954867932</v>
      </c>
      <c r="H745" s="2">
        <f t="shared" si="123"/>
        <v>0.01</v>
      </c>
      <c r="I745" s="2">
        <f t="shared" si="131"/>
        <v>0.45409938815507689</v>
      </c>
      <c r="J745" s="2">
        <f t="shared" si="124"/>
        <v>0.01</v>
      </c>
      <c r="L745" s="45">
        <f t="shared" si="125"/>
        <v>0.23123197970083278</v>
      </c>
      <c r="M745" s="2">
        <f t="shared" si="126"/>
        <v>0.1</v>
      </c>
      <c r="V745" s="36">
        <v>0.95</v>
      </c>
      <c r="W745" s="36">
        <v>0.23123197970083278</v>
      </c>
      <c r="X745" s="36">
        <v>9.3524475438533733E-2</v>
      </c>
      <c r="Y745" s="36">
        <v>5.682487308524764E-2</v>
      </c>
      <c r="Z745" s="36">
        <v>4.0503386162815222E-2</v>
      </c>
      <c r="AA745" s="36">
        <v>3.1373324424545192E-2</v>
      </c>
      <c r="AB745" s="36">
        <v>1.0848661604565999E-2</v>
      </c>
    </row>
    <row r="746" spans="2:28" x14ac:dyDescent="0.45">
      <c r="B746" s="196">
        <f t="shared" si="127"/>
        <v>740</v>
      </c>
      <c r="C746" s="47">
        <f t="shared" si="128"/>
        <v>0.25511493875526731</v>
      </c>
      <c r="D746" s="2">
        <f t="shared" si="121"/>
        <v>0.01</v>
      </c>
      <c r="E746" s="2">
        <f t="shared" si="129"/>
        <v>0.31380507800828106</v>
      </c>
      <c r="F746" s="2">
        <f t="shared" si="122"/>
        <v>0.01</v>
      </c>
      <c r="G746" s="2">
        <f t="shared" si="130"/>
        <v>0.38376717420812761</v>
      </c>
      <c r="H746" s="2">
        <f t="shared" si="123"/>
        <v>0.01</v>
      </c>
      <c r="I746" s="2">
        <f t="shared" si="131"/>
        <v>0.45340307346901293</v>
      </c>
      <c r="J746" s="2">
        <f t="shared" si="124"/>
        <v>0.01</v>
      </c>
      <c r="L746" s="45">
        <f t="shared" si="125"/>
        <v>0.2308207131626614</v>
      </c>
      <c r="M746" s="2">
        <f t="shared" si="126"/>
        <v>0.1</v>
      </c>
      <c r="V746" s="36">
        <v>0.95</v>
      </c>
      <c r="W746" s="36">
        <v>0.2308207131626614</v>
      </c>
      <c r="X746" s="36">
        <v>9.3365871991957991E-2</v>
      </c>
      <c r="Y746" s="36">
        <v>5.6733496985740706E-2</v>
      </c>
      <c r="Z746" s="36">
        <v>4.0440418930772264E-2</v>
      </c>
      <c r="AA746" s="36">
        <v>3.1325651819493212E-2</v>
      </c>
      <c r="AB746" s="36">
        <v>1.0741328634725066E-2</v>
      </c>
    </row>
    <row r="747" spans="2:28" x14ac:dyDescent="0.45">
      <c r="B747" s="196">
        <f t="shared" si="127"/>
        <v>741</v>
      </c>
      <c r="C747" s="47">
        <f t="shared" si="128"/>
        <v>0.25466839754314419</v>
      </c>
      <c r="D747" s="2">
        <f t="shared" si="121"/>
        <v>0.01</v>
      </c>
      <c r="E747" s="2">
        <f t="shared" si="129"/>
        <v>0.31321817661575091</v>
      </c>
      <c r="F747" s="2">
        <f t="shared" si="122"/>
        <v>0.01</v>
      </c>
      <c r="G747" s="2">
        <f t="shared" si="130"/>
        <v>0.38306755324612918</v>
      </c>
      <c r="H747" s="2">
        <f t="shared" si="123"/>
        <v>0.01</v>
      </c>
      <c r="I747" s="2">
        <f t="shared" si="131"/>
        <v>0.45270671447640409</v>
      </c>
      <c r="J747" s="2">
        <f t="shared" si="124"/>
        <v>0.01</v>
      </c>
      <c r="L747" s="45">
        <f t="shared" si="125"/>
        <v>0.23041068981829896</v>
      </c>
      <c r="M747" s="2">
        <f t="shared" si="126"/>
        <v>0.1</v>
      </c>
      <c r="V747" s="36">
        <v>0.95</v>
      </c>
      <c r="W747" s="36">
        <v>0.23041068981829896</v>
      </c>
      <c r="X747" s="36">
        <v>9.3207778461830051E-2</v>
      </c>
      <c r="Y747" s="36">
        <v>5.6642405725136902E-2</v>
      </c>
      <c r="Z747" s="36">
        <v>4.0377643219737698E-2</v>
      </c>
      <c r="AA747" s="36">
        <v>3.1278121651903024E-2</v>
      </c>
      <c r="AB747" s="36">
        <v>1.0635046277511669E-2</v>
      </c>
    </row>
    <row r="748" spans="2:28" x14ac:dyDescent="0.45">
      <c r="B748" s="196">
        <f t="shared" si="127"/>
        <v>742</v>
      </c>
      <c r="C748" s="47">
        <f t="shared" si="128"/>
        <v>0.25422300993999225</v>
      </c>
      <c r="D748" s="2">
        <f t="shared" si="121"/>
        <v>0.01</v>
      </c>
      <c r="E748" s="2">
        <f t="shared" si="129"/>
        <v>0.31263267882502482</v>
      </c>
      <c r="F748" s="2">
        <f t="shared" si="122"/>
        <v>0.01</v>
      </c>
      <c r="G748" s="2">
        <f t="shared" si="130"/>
        <v>0.38236905947982536</v>
      </c>
      <c r="H748" s="2">
        <f t="shared" si="123"/>
        <v>0.01</v>
      </c>
      <c r="I748" s="2">
        <f t="shared" si="131"/>
        <v>0.45201032286410137</v>
      </c>
      <c r="J748" s="2">
        <f t="shared" si="124"/>
        <v>0.01</v>
      </c>
      <c r="L748" s="45">
        <f t="shared" si="125"/>
        <v>0.23000190486751013</v>
      </c>
      <c r="M748" s="2">
        <f t="shared" si="126"/>
        <v>0.1</v>
      </c>
      <c r="V748" s="36">
        <v>0.95</v>
      </c>
      <c r="W748" s="36">
        <v>0.23000190486751013</v>
      </c>
      <c r="X748" s="36">
        <v>9.3050192486985941E-2</v>
      </c>
      <c r="Y748" s="36">
        <v>5.655159800150332E-2</v>
      </c>
      <c r="Z748" s="36">
        <v>4.0315058169628437E-2</v>
      </c>
      <c r="AA748" s="36">
        <v>3.1230733291145257E-2</v>
      </c>
      <c r="AB748" s="36">
        <v>1.0529804471800318E-2</v>
      </c>
    </row>
    <row r="749" spans="2:28" x14ac:dyDescent="0.45">
      <c r="B749" s="196">
        <f t="shared" si="127"/>
        <v>743</v>
      </c>
      <c r="C749" s="47">
        <f t="shared" si="128"/>
        <v>0.25377877256198517</v>
      </c>
      <c r="D749" s="2">
        <f t="shared" si="121"/>
        <v>0.01</v>
      </c>
      <c r="E749" s="2">
        <f t="shared" si="129"/>
        <v>0.31204858213617448</v>
      </c>
      <c r="F749" s="2">
        <f t="shared" si="122"/>
        <v>0.01</v>
      </c>
      <c r="G749" s="2">
        <f t="shared" si="130"/>
        <v>0.38167169567327736</v>
      </c>
      <c r="H749" s="2">
        <f t="shared" si="123"/>
        <v>0.01</v>
      </c>
      <c r="I749" s="2">
        <f t="shared" si="131"/>
        <v>0.45131391023025863</v>
      </c>
      <c r="J749" s="2">
        <f t="shared" si="124"/>
        <v>0.01</v>
      </c>
      <c r="L749" s="45">
        <f t="shared" si="125"/>
        <v>0.22959435352990434</v>
      </c>
      <c r="M749" s="2">
        <f t="shared" si="126"/>
        <v>0.1</v>
      </c>
      <c r="V749" s="36">
        <v>0.95</v>
      </c>
      <c r="W749" s="36">
        <v>0.22959435352990434</v>
      </c>
      <c r="X749" s="36">
        <v>9.2893111720329546E-2</v>
      </c>
      <c r="Y749" s="36">
        <v>5.6461072520693947E-2</v>
      </c>
      <c r="Z749" s="36">
        <v>4.0252662925445645E-2</v>
      </c>
      <c r="AA749" s="36">
        <v>3.1183486110276791E-2</v>
      </c>
      <c r="AB749" s="36">
        <v>1.0425593248428341E-2</v>
      </c>
    </row>
    <row r="750" spans="2:28" x14ac:dyDescent="0.45">
      <c r="B750" s="196">
        <f t="shared" si="127"/>
        <v>744</v>
      </c>
      <c r="C750" s="47">
        <f t="shared" si="128"/>
        <v>0.25333568203545981</v>
      </c>
      <c r="D750" s="2">
        <f t="shared" si="121"/>
        <v>0.01</v>
      </c>
      <c r="E750" s="2">
        <f t="shared" si="129"/>
        <v>0.31146588404043257</v>
      </c>
      <c r="F750" s="2">
        <f t="shared" si="122"/>
        <v>0.01</v>
      </c>
      <c r="G750" s="2">
        <f t="shared" si="130"/>
        <v>0.38097546453790632</v>
      </c>
      <c r="H750" s="2">
        <f t="shared" si="123"/>
        <v>0.01</v>
      </c>
      <c r="I750" s="2">
        <f t="shared" si="131"/>
        <v>0.45061748808468877</v>
      </c>
      <c r="J750" s="2">
        <f t="shared" si="124"/>
        <v>0.01</v>
      </c>
      <c r="L750" s="45">
        <f t="shared" si="125"/>
        <v>0.22918803104487309</v>
      </c>
      <c r="M750" s="2">
        <f t="shared" si="126"/>
        <v>0.1</v>
      </c>
      <c r="V750" s="36">
        <v>0.95</v>
      </c>
      <c r="W750" s="36">
        <v>0.22918803104487309</v>
      </c>
      <c r="X750" s="36">
        <v>9.2736533828731357E-2</v>
      </c>
      <c r="Y750" s="36">
        <v>5.6370827996292443E-2</v>
      </c>
      <c r="Z750" s="36">
        <v>4.0190456637237588E-2</v>
      </c>
      <c r="AA750" s="36">
        <v>3.1136379486014061E-2</v>
      </c>
      <c r="AB750" s="36">
        <v>1.0322402729442313E-2</v>
      </c>
    </row>
    <row r="751" spans="2:28" x14ac:dyDescent="0.45">
      <c r="B751" s="196">
        <f t="shared" si="127"/>
        <v>745</v>
      </c>
      <c r="C751" s="47">
        <f t="shared" si="128"/>
        <v>0.25289373499689344</v>
      </c>
      <c r="D751" s="2">
        <f t="shared" si="121"/>
        <v>0.01</v>
      </c>
      <c r="E751" s="2">
        <f t="shared" si="129"/>
        <v>0.31088458202038283</v>
      </c>
      <c r="F751" s="2">
        <f t="shared" si="122"/>
        <v>0.01</v>
      </c>
      <c r="G751" s="2">
        <f t="shared" si="130"/>
        <v>0.38028036873293158</v>
      </c>
      <c r="H751" s="2">
        <f t="shared" si="123"/>
        <v>0.01</v>
      </c>
      <c r="I751" s="2">
        <f t="shared" si="131"/>
        <v>0.44992106784922098</v>
      </c>
      <c r="J751" s="2">
        <f t="shared" si="124"/>
        <v>0.01</v>
      </c>
      <c r="L751" s="45">
        <f t="shared" si="125"/>
        <v>0.22878293267152683</v>
      </c>
      <c r="M751" s="2">
        <f t="shared" si="126"/>
        <v>0.1</v>
      </c>
      <c r="V751" s="36">
        <v>0.95</v>
      </c>
      <c r="W751" s="36">
        <v>0.22878293267152683</v>
      </c>
      <c r="X751" s="36">
        <v>9.2580456492928065E-2</v>
      </c>
      <c r="Y751" s="36">
        <v>5.6280863149555348E-2</v>
      </c>
      <c r="Z751" s="36">
        <v>4.0128438460062803E-2</v>
      </c>
      <c r="AA751" s="36">
        <v>3.1089412798706577E-2</v>
      </c>
      <c r="AB751" s="36">
        <v>1.0220223127348908E-2</v>
      </c>
    </row>
    <row r="752" spans="2:28" x14ac:dyDescent="0.45">
      <c r="B752" s="196">
        <f t="shared" si="127"/>
        <v>746</v>
      </c>
      <c r="C752" s="47">
        <f t="shared" si="128"/>
        <v>0.25245292809288006</v>
      </c>
      <c r="D752" s="2">
        <f t="shared" si="121"/>
        <v>0.01</v>
      </c>
      <c r="E752" s="2">
        <f t="shared" si="129"/>
        <v>0.31030467355014796</v>
      </c>
      <c r="F752" s="2">
        <f t="shared" si="122"/>
        <v>0.01</v>
      </c>
      <c r="G752" s="2">
        <f t="shared" si="130"/>
        <v>0.37958641086580608</v>
      </c>
      <c r="H752" s="2">
        <f t="shared" si="123"/>
        <v>0.01</v>
      </c>
      <c r="I752" s="2">
        <f t="shared" si="131"/>
        <v>0.44922466085805807</v>
      </c>
      <c r="J752" s="2">
        <f t="shared" si="124"/>
        <v>0.01</v>
      </c>
      <c r="L752" s="45">
        <f t="shared" si="125"/>
        <v>0.22837905368863173</v>
      </c>
      <c r="M752" s="2">
        <f t="shared" si="126"/>
        <v>0.1</v>
      </c>
      <c r="V752" s="36">
        <v>0.95</v>
      </c>
      <c r="W752" s="36">
        <v>0.22837905368863173</v>
      </c>
      <c r="X752" s="36">
        <v>9.2424877407422945E-2</v>
      </c>
      <c r="Y752" s="36">
        <v>5.619117670935584E-2</v>
      </c>
      <c r="Z752" s="36">
        <v>4.0066607553953582E-2</v>
      </c>
      <c r="AA752" s="36">
        <v>3.1042585432310681E-2</v>
      </c>
      <c r="AB752" s="36">
        <v>1.0119044744370153E-2</v>
      </c>
    </row>
    <row r="753" spans="2:28" x14ac:dyDescent="0.45">
      <c r="B753" s="196">
        <f t="shared" si="127"/>
        <v>747</v>
      </c>
      <c r="C753" s="47">
        <f t="shared" si="128"/>
        <v>0.25201325798010699</v>
      </c>
      <c r="D753" s="2">
        <f t="shared" si="121"/>
        <v>0.01</v>
      </c>
      <c r="E753" s="2">
        <f t="shared" si="129"/>
        <v>0.30972615609557524</v>
      </c>
      <c r="F753" s="2">
        <f t="shared" si="122"/>
        <v>0.01</v>
      </c>
      <c r="G753" s="2">
        <f t="shared" si="130"/>
        <v>0.37889359349264951</v>
      </c>
      <c r="H753" s="2">
        <f t="shared" si="123"/>
        <v>0.01</v>
      </c>
      <c r="I753" s="2">
        <f t="shared" si="131"/>
        <v>0.44852827835813552</v>
      </c>
      <c r="J753" s="2">
        <f t="shared" si="124"/>
        <v>0.01</v>
      </c>
      <c r="L753" s="45">
        <f t="shared" si="125"/>
        <v>0.22797638939454623</v>
      </c>
      <c r="M753" s="2">
        <f t="shared" si="126"/>
        <v>0.1</v>
      </c>
      <c r="V753" s="36">
        <v>0.95</v>
      </c>
      <c r="W753" s="36">
        <v>0.22797638939454623</v>
      </c>
      <c r="X753" s="36">
        <v>9.2269794280387146E-2</v>
      </c>
      <c r="Y753" s="36">
        <v>5.610176741212794E-2</v>
      </c>
      <c r="Z753" s="36">
        <v>4.0004963083879796E-2</v>
      </c>
      <c r="AA753" s="36">
        <v>3.0995896774363516E-2</v>
      </c>
      <c r="AB753" s="36">
        <v>1.0018857971703128E-2</v>
      </c>
    </row>
    <row r="754" spans="2:28" x14ac:dyDescent="0.45">
      <c r="B754" s="196">
        <f t="shared" si="127"/>
        <v>748</v>
      </c>
      <c r="C754" s="47">
        <f t="shared" si="128"/>
        <v>0.25157472132533121</v>
      </c>
      <c r="D754" s="2">
        <f t="shared" si="121"/>
        <v>0.01</v>
      </c>
      <c r="E754" s="2">
        <f t="shared" si="129"/>
        <v>0.30914902711442055</v>
      </c>
      <c r="F754" s="2">
        <f t="shared" si="122"/>
        <v>0.01</v>
      </c>
      <c r="G754" s="2">
        <f t="shared" si="130"/>
        <v>0.37820191911867873</v>
      </c>
      <c r="H754" s="2">
        <f t="shared" si="123"/>
        <v>0.01</v>
      </c>
      <c r="I754" s="2">
        <f t="shared" si="131"/>
        <v>0.4478319315094807</v>
      </c>
      <c r="J754" s="2">
        <f t="shared" si="124"/>
        <v>0.01</v>
      </c>
      <c r="L754" s="45">
        <f t="shared" si="125"/>
        <v>0.22757493510715729</v>
      </c>
      <c r="M754" s="2">
        <f t="shared" si="126"/>
        <v>0.1</v>
      </c>
      <c r="V754" s="36">
        <v>0.95</v>
      </c>
      <c r="W754" s="36">
        <v>0.22757493510715729</v>
      </c>
      <c r="X754" s="36">
        <v>9.211520483356174E-2</v>
      </c>
      <c r="Y754" s="36">
        <v>5.6012634001811237E-2</v>
      </c>
      <c r="Z754" s="36">
        <v>3.9943504219712989E-2</v>
      </c>
      <c r="AA754" s="36">
        <v>3.094934621595723E-2</v>
      </c>
      <c r="AB754" s="36">
        <v>9.919653288784103E-3</v>
      </c>
    </row>
    <row r="755" spans="2:28" x14ac:dyDescent="0.45">
      <c r="B755" s="196">
        <f t="shared" si="127"/>
        <v>749</v>
      </c>
      <c r="C755" s="47">
        <f t="shared" si="128"/>
        <v>0.25113731480535534</v>
      </c>
      <c r="D755" s="2">
        <f t="shared" si="121"/>
        <v>0.01</v>
      </c>
      <c r="E755" s="2">
        <f t="shared" si="129"/>
        <v>0.30857328405652967</v>
      </c>
      <c r="F755" s="2">
        <f t="shared" si="122"/>
        <v>0.01</v>
      </c>
      <c r="G755" s="2">
        <f t="shared" si="130"/>
        <v>0.37751139019863611</v>
      </c>
      <c r="H755" s="2">
        <f t="shared" si="123"/>
        <v>0.01</v>
      </c>
      <c r="I755" s="2">
        <f t="shared" si="131"/>
        <v>0.44713563138557272</v>
      </c>
      <c r="J755" s="2">
        <f t="shared" si="124"/>
        <v>0.01</v>
      </c>
      <c r="L755" s="45">
        <f t="shared" si="125"/>
        <v>0.22717468616381667</v>
      </c>
      <c r="M755" s="2">
        <f t="shared" si="126"/>
        <v>0.1</v>
      </c>
      <c r="V755" s="36">
        <v>0.95</v>
      </c>
      <c r="W755" s="36">
        <v>0.22717468616381667</v>
      </c>
      <c r="X755" s="36">
        <v>9.1961106802160603E-2</v>
      </c>
      <c r="Y755" s="36">
        <v>5.5923775229796045E-2</v>
      </c>
      <c r="Z755" s="36">
        <v>3.988223013619082E-2</v>
      </c>
      <c r="AA755" s="36">
        <v>3.0902933151713399E-2</v>
      </c>
      <c r="AB755" s="36">
        <v>9.8214212625571187E-3</v>
      </c>
    </row>
    <row r="756" spans="2:28" x14ac:dyDescent="0.45">
      <c r="B756" s="196">
        <f t="shared" si="127"/>
        <v>750</v>
      </c>
      <c r="C756" s="47">
        <f t="shared" si="128"/>
        <v>0.25070103510700364</v>
      </c>
      <c r="D756" s="2">
        <f t="shared" si="121"/>
        <v>0.01</v>
      </c>
      <c r="E756" s="2">
        <f t="shared" si="129"/>
        <v>0.30799892436401793</v>
      </c>
      <c r="F756" s="2">
        <f t="shared" si="122"/>
        <v>0.01</v>
      </c>
      <c r="G756" s="2">
        <f t="shared" si="130"/>
        <v>0.37682200913721503</v>
      </c>
      <c r="H756" s="2">
        <f t="shared" si="123"/>
        <v>0.01</v>
      </c>
      <c r="I756" s="2">
        <f t="shared" si="131"/>
        <v>0.44643938897370333</v>
      </c>
      <c r="J756" s="2">
        <f t="shared" si="124"/>
        <v>0.01</v>
      </c>
      <c r="L756" s="45">
        <f t="shared" si="125"/>
        <v>0.22677563792127672</v>
      </c>
      <c r="M756" s="2">
        <f t="shared" si="126"/>
        <v>0.1</v>
      </c>
      <c r="V756" s="36">
        <v>0.95</v>
      </c>
      <c r="W756" s="36">
        <v>0.22677563792127672</v>
      </c>
      <c r="X756" s="36">
        <v>9.1807497934774121E-2</v>
      </c>
      <c r="Y756" s="36">
        <v>5.5835189854869072E-2</v>
      </c>
      <c r="Z756" s="36">
        <v>3.9821140012881805E-2</v>
      </c>
      <c r="AA756" s="36">
        <v>3.0856656979757674E-2</v>
      </c>
      <c r="AB756" s="36">
        <v>9.7241525467470415E-3</v>
      </c>
    </row>
    <row r="757" spans="2:28" x14ac:dyDescent="0.45">
      <c r="B757" s="196">
        <f t="shared" si="127"/>
        <v>751</v>
      </c>
      <c r="C757" s="47">
        <f t="shared" si="128"/>
        <v>0.25026587892709795</v>
      </c>
      <c r="D757" s="2">
        <f t="shared" si="121"/>
        <v>0.01</v>
      </c>
      <c r="E757" s="2">
        <f t="shared" si="129"/>
        <v>0.3074259454714478</v>
      </c>
      <c r="F757" s="2">
        <f t="shared" si="122"/>
        <v>0.01</v>
      </c>
      <c r="G757" s="2">
        <f t="shared" si="130"/>
        <v>0.37613377828948302</v>
      </c>
      <c r="H757" s="2">
        <f t="shared" si="123"/>
        <v>0.01</v>
      </c>
      <c r="I757" s="2">
        <f t="shared" si="131"/>
        <v>0.44574321517533849</v>
      </c>
      <c r="J757" s="2">
        <f t="shared" si="124"/>
        <v>0.01</v>
      </c>
      <c r="L757" s="45">
        <f t="shared" si="125"/>
        <v>0.22637778575562628</v>
      </c>
      <c r="M757" s="2">
        <f t="shared" si="126"/>
        <v>0.1</v>
      </c>
      <c r="V757" s="36">
        <v>0.95</v>
      </c>
      <c r="W757" s="36">
        <v>0.22637778575562628</v>
      </c>
      <c r="X757" s="36">
        <v>9.1654375993273668E-2</v>
      </c>
      <c r="Y757" s="36">
        <v>5.5746876643159533E-2</v>
      </c>
      <c r="Z757" s="36">
        <v>3.9760233034150327E-2</v>
      </c>
      <c r="AA757" s="36">
        <v>3.0810517101694627E-2</v>
      </c>
      <c r="AB757" s="36">
        <v>9.6278378811370767E-3</v>
      </c>
    </row>
    <row r="758" spans="2:28" x14ac:dyDescent="0.45">
      <c r="B758" s="196">
        <f t="shared" si="127"/>
        <v>752</v>
      </c>
      <c r="C758" s="47">
        <f t="shared" si="128"/>
        <v>0.24983184297243319</v>
      </c>
      <c r="D758" s="2">
        <f t="shared" si="121"/>
        <v>0.01</v>
      </c>
      <c r="E758" s="2">
        <f t="shared" si="129"/>
        <v>0.30685434480600432</v>
      </c>
      <c r="F758" s="2">
        <f t="shared" si="122"/>
        <v>0.01</v>
      </c>
      <c r="G758" s="2">
        <f t="shared" si="130"/>
        <v>0.37544669996130264</v>
      </c>
      <c r="H758" s="2">
        <f t="shared" si="123"/>
        <v>0.01</v>
      </c>
      <c r="I758" s="2">
        <f t="shared" si="131"/>
        <v>0.44504712080647996</v>
      </c>
      <c r="J758" s="2">
        <f t="shared" si="124"/>
        <v>0.01</v>
      </c>
      <c r="L758" s="45">
        <f t="shared" si="125"/>
        <v>0.22598112506222623</v>
      </c>
      <c r="M758" s="2">
        <f t="shared" si="126"/>
        <v>0.1</v>
      </c>
      <c r="V758" s="36">
        <v>0.95</v>
      </c>
      <c r="W758" s="36">
        <v>0.22598112506222623</v>
      </c>
      <c r="X758" s="36">
        <v>9.1501738752716888E-2</v>
      </c>
      <c r="Y758" s="36">
        <v>5.5658834368085754E-2</v>
      </c>
      <c r="Z758" s="36">
        <v>3.9699508389122014E-2</v>
      </c>
      <c r="AA758" s="36">
        <v>3.0764512922582837E-2</v>
      </c>
      <c r="AB758" s="36">
        <v>9.5324680908507684E-3</v>
      </c>
    </row>
    <row r="759" spans="2:28" x14ac:dyDescent="0.45">
      <c r="B759" s="196">
        <f t="shared" si="127"/>
        <v>753</v>
      </c>
      <c r="C759" s="47">
        <f t="shared" si="128"/>
        <v>0.24939892395975297</v>
      </c>
      <c r="D759" s="2">
        <f t="shared" si="121"/>
        <v>0.01</v>
      </c>
      <c r="E759" s="2">
        <f t="shared" si="129"/>
        <v>0.30628411978766856</v>
      </c>
      <c r="F759" s="2">
        <f t="shared" si="122"/>
        <v>0.01</v>
      </c>
      <c r="G759" s="2">
        <f t="shared" si="130"/>
        <v>0.3747607764097497</v>
      </c>
      <c r="H759" s="2">
        <f t="shared" si="123"/>
        <v>0.01</v>
      </c>
      <c r="I759" s="2">
        <f t="shared" si="131"/>
        <v>0.44435111659802817</v>
      </c>
      <c r="J759" s="2">
        <f t="shared" si="124"/>
        <v>0.01</v>
      </c>
      <c r="L759" s="45">
        <f t="shared" si="125"/>
        <v>0.22558565125564495</v>
      </c>
      <c r="M759" s="2">
        <f t="shared" si="126"/>
        <v>0.1</v>
      </c>
      <c r="V759" s="36">
        <v>0.95</v>
      </c>
      <c r="W759" s="36">
        <v>0.22558565125564495</v>
      </c>
      <c r="X759" s="36">
        <v>9.1349584001253772E-2</v>
      </c>
      <c r="Y759" s="36">
        <v>5.5571061810302205E-2</v>
      </c>
      <c r="Z759" s="36">
        <v>3.9638965271649333E-2</v>
      </c>
      <c r="AA759" s="36">
        <v>3.0718643850910166E-2</v>
      </c>
      <c r="AB759" s="36">
        <v>9.4380340856384647E-3</v>
      </c>
    </row>
    <row r="760" spans="2:28" x14ac:dyDescent="0.45">
      <c r="B760" s="196">
        <f t="shared" si="127"/>
        <v>754</v>
      </c>
      <c r="C760" s="47">
        <f t="shared" si="128"/>
        <v>0.24896711861572493</v>
      </c>
      <c r="D760" s="2">
        <f t="shared" si="121"/>
        <v>0.01</v>
      </c>
      <c r="E760" s="2">
        <f t="shared" si="129"/>
        <v>0.3057152678293894</v>
      </c>
      <c r="F760" s="2">
        <f t="shared" si="122"/>
        <v>0.01</v>
      </c>
      <c r="G760" s="2">
        <f t="shared" si="130"/>
        <v>0.3740760098435289</v>
      </c>
      <c r="H760" s="2">
        <f t="shared" si="123"/>
        <v>0.01</v>
      </c>
      <c r="I760" s="2">
        <f t="shared" si="131"/>
        <v>0.44365521319614537</v>
      </c>
      <c r="J760" s="2">
        <f t="shared" si="124"/>
        <v>0.01</v>
      </c>
      <c r="L760" s="45">
        <f t="shared" si="125"/>
        <v>0.22519135976959367</v>
      </c>
      <c r="M760" s="2">
        <f t="shared" si="126"/>
        <v>0.1</v>
      </c>
      <c r="V760" s="36">
        <v>0.95</v>
      </c>
      <c r="W760" s="36">
        <v>0.22519135976959367</v>
      </c>
      <c r="X760" s="36">
        <v>9.1197909540033456E-2</v>
      </c>
      <c r="Y760" s="36">
        <v>5.5483557757647003E-2</v>
      </c>
      <c r="Z760" s="36">
        <v>3.9578602880277564E-2</v>
      </c>
      <c r="AA760" s="36">
        <v>3.0672909298569261E-2</v>
      </c>
      <c r="AB760" s="36">
        <v>9.344526859168284E-3</v>
      </c>
    </row>
    <row r="761" spans="2:28" x14ac:dyDescent="0.45">
      <c r="B761" s="196">
        <f t="shared" si="127"/>
        <v>755</v>
      </c>
      <c r="C761" s="47">
        <f t="shared" si="128"/>
        <v>0.248536423676916</v>
      </c>
      <c r="D761" s="2">
        <f t="shared" si="121"/>
        <v>0.01</v>
      </c>
      <c r="E761" s="2">
        <f t="shared" si="129"/>
        <v>0.30514778633725276</v>
      </c>
      <c r="F761" s="2">
        <f t="shared" si="122"/>
        <v>0.01</v>
      </c>
      <c r="G761" s="2">
        <f t="shared" si="130"/>
        <v>0.3733924024233875</v>
      </c>
      <c r="H761" s="2">
        <f t="shared" si="123"/>
        <v>0.01</v>
      </c>
      <c r="I761" s="2">
        <f t="shared" si="131"/>
        <v>0.44295942116261916</v>
      </c>
      <c r="J761" s="2">
        <f t="shared" si="124"/>
        <v>0.01</v>
      </c>
      <c r="L761" s="45">
        <f t="shared" si="125"/>
        <v>0.22479824605686163</v>
      </c>
      <c r="M761" s="2">
        <f t="shared" si="126"/>
        <v>0.1</v>
      </c>
      <c r="V761" s="36">
        <v>0.95</v>
      </c>
      <c r="W761" s="36">
        <v>0.22479824605686163</v>
      </c>
      <c r="X761" s="36">
        <v>9.1046713183111874E-2</v>
      </c>
      <c r="Y761" s="36">
        <v>5.5396321005089864E-2</v>
      </c>
      <c r="Z761" s="36">
        <v>3.9518420418210992E-2</v>
      </c>
      <c r="AA761" s="36">
        <v>3.0627308680833264E-2</v>
      </c>
      <c r="AB761" s="36">
        <v>9.2519374883215637E-3</v>
      </c>
    </row>
    <row r="762" spans="2:28" x14ac:dyDescent="0.45">
      <c r="B762" s="196">
        <f t="shared" si="127"/>
        <v>756</v>
      </c>
      <c r="C762" s="47">
        <f t="shared" si="128"/>
        <v>0.24810683588976762</v>
      </c>
      <c r="D762" s="2">
        <f t="shared" si="121"/>
        <v>0.01</v>
      </c>
      <c r="E762" s="2">
        <f t="shared" si="129"/>
        <v>0.3045816727106494</v>
      </c>
      <c r="F762" s="2">
        <f t="shared" si="122"/>
        <v>0.01</v>
      </c>
      <c r="G762" s="2">
        <f t="shared" si="130"/>
        <v>0.37270995626252612</v>
      </c>
      <c r="H762" s="2">
        <f t="shared" si="123"/>
        <v>0.01</v>
      </c>
      <c r="I762" s="2">
        <f t="shared" si="131"/>
        <v>0.44226375097522685</v>
      </c>
      <c r="J762" s="2">
        <f t="shared" si="124"/>
        <v>0.01</v>
      </c>
      <c r="L762" s="45">
        <f t="shared" si="125"/>
        <v>0.22440630558925101</v>
      </c>
      <c r="M762" s="2">
        <f t="shared" si="126"/>
        <v>0.1</v>
      </c>
      <c r="V762" s="36">
        <v>0.95</v>
      </c>
      <c r="W762" s="36">
        <v>0.22440630558925101</v>
      </c>
      <c r="X762" s="36">
        <v>9.0895992757360114E-2</v>
      </c>
      <c r="Y762" s="36">
        <v>5.53093503546805E-2</v>
      </c>
      <c r="Z762" s="36">
        <v>3.9458417093279435E-2</v>
      </c>
      <c r="AA762" s="36">
        <v>3.0581841416331707E-2</v>
      </c>
      <c r="AB762" s="36">
        <v>9.1602571324928047E-3</v>
      </c>
    </row>
    <row r="763" spans="2:28" x14ac:dyDescent="0.45">
      <c r="B763" s="196">
        <f t="shared" si="127"/>
        <v>757</v>
      </c>
      <c r="C763" s="47">
        <f t="shared" si="128"/>
        <v>0.24767835201057053</v>
      </c>
      <c r="D763" s="2">
        <f t="shared" si="121"/>
        <v>0.01</v>
      </c>
      <c r="E763" s="2">
        <f t="shared" si="129"/>
        <v>0.30401692434244054</v>
      </c>
      <c r="F763" s="2">
        <f t="shared" si="122"/>
        <v>0.01</v>
      </c>
      <c r="G763" s="2">
        <f t="shared" si="130"/>
        <v>0.37202867342700735</v>
      </c>
      <c r="H763" s="2">
        <f t="shared" si="123"/>
        <v>0.01</v>
      </c>
      <c r="I763" s="2">
        <f t="shared" si="131"/>
        <v>0.44156821302809984</v>
      </c>
      <c r="J763" s="2">
        <f t="shared" si="124"/>
        <v>0.01</v>
      </c>
      <c r="L763" s="45">
        <f t="shared" si="125"/>
        <v>0.22401553385751194</v>
      </c>
      <c r="M763" s="2">
        <f t="shared" si="126"/>
        <v>0.1</v>
      </c>
      <c r="V763" s="36">
        <v>0.95</v>
      </c>
      <c r="W763" s="36">
        <v>0.22401553385751194</v>
      </c>
      <c r="X763" s="36">
        <v>9.0745746102373528E-2</v>
      </c>
      <c r="Y763" s="36">
        <v>5.522264461549746E-2</v>
      </c>
      <c r="Z763" s="36">
        <v>3.9398592117905029E-2</v>
      </c>
      <c r="AA763" s="36">
        <v>3.0536506927026648E-2</v>
      </c>
      <c r="AB763" s="36">
        <v>9.0694770328941139E-3</v>
      </c>
    </row>
    <row r="764" spans="2:28" x14ac:dyDescent="0.45">
      <c r="B764" s="196">
        <f t="shared" si="127"/>
        <v>758</v>
      </c>
      <c r="C764" s="47">
        <f t="shared" si="128"/>
        <v>0.24725096880543998</v>
      </c>
      <c r="D764" s="2">
        <f t="shared" si="121"/>
        <v>0.01</v>
      </c>
      <c r="E764" s="2">
        <f t="shared" si="129"/>
        <v>0.30345353861912183</v>
      </c>
      <c r="F764" s="2">
        <f t="shared" si="122"/>
        <v>0.01</v>
      </c>
      <c r="G764" s="2">
        <f t="shared" si="130"/>
        <v>0.37134855593616173</v>
      </c>
      <c r="H764" s="2">
        <f t="shared" si="123"/>
        <v>0.01</v>
      </c>
      <c r="I764" s="2">
        <f t="shared" si="131"/>
        <v>0.44087281763208891</v>
      </c>
      <c r="J764" s="2">
        <f t="shared" si="124"/>
        <v>0.01</v>
      </c>
      <c r="L764" s="45">
        <f t="shared" si="125"/>
        <v>0.22362592637127721</v>
      </c>
      <c r="M764" s="2">
        <f t="shared" si="126"/>
        <v>0.1</v>
      </c>
      <c r="V764" s="36">
        <v>0.95</v>
      </c>
      <c r="W764" s="36">
        <v>0.22362592637127721</v>
      </c>
      <c r="X764" s="36">
        <v>9.0595971070381628E-2</v>
      </c>
      <c r="Y764" s="36">
        <v>5.5136202603597403E-2</v>
      </c>
      <c r="Z764" s="36">
        <v>3.9338944709069325E-2</v>
      </c>
      <c r="AA764" s="36">
        <v>3.0491304638188978E-2</v>
      </c>
      <c r="AB764" s="36">
        <v>8.9795885118641346E-3</v>
      </c>
    </row>
    <row r="765" spans="2:28" x14ac:dyDescent="0.45">
      <c r="B765" s="196">
        <f t="shared" si="127"/>
        <v>759</v>
      </c>
      <c r="C765" s="47">
        <f t="shared" si="128"/>
        <v>0.24682468305029018</v>
      </c>
      <c r="D765" s="2">
        <f t="shared" si="121"/>
        <v>0.01</v>
      </c>
      <c r="E765" s="2">
        <f t="shared" si="129"/>
        <v>0.30289151292098504</v>
      </c>
      <c r="F765" s="2">
        <f t="shared" si="122"/>
        <v>0.01</v>
      </c>
      <c r="G765" s="2">
        <f t="shared" si="130"/>
        <v>0.37066960576299129</v>
      </c>
      <c r="H765" s="2">
        <f t="shared" si="123"/>
        <v>0.01</v>
      </c>
      <c r="I765" s="2">
        <f t="shared" si="131"/>
        <v>0.44017757501512966</v>
      </c>
      <c r="J765" s="2">
        <f t="shared" si="124"/>
        <v>0.01</v>
      </c>
      <c r="L765" s="45">
        <f t="shared" si="125"/>
        <v>0.22323747865899701</v>
      </c>
      <c r="M765" s="2">
        <f t="shared" si="126"/>
        <v>0.1</v>
      </c>
      <c r="V765" s="36">
        <v>0.95</v>
      </c>
      <c r="W765" s="36">
        <v>0.22323747865899701</v>
      </c>
      <c r="X765" s="36">
        <v>9.0446665526158668E-2</v>
      </c>
      <c r="Y765" s="36">
        <v>5.5050023141964811E-2</v>
      </c>
      <c r="Z765" s="36">
        <v>3.9279474088280635E-2</v>
      </c>
      <c r="AA765" s="36">
        <v>3.0446233978374943E-2</v>
      </c>
      <c r="AB765" s="36">
        <v>8.8905829721814839E-3</v>
      </c>
    </row>
    <row r="766" spans="2:28" x14ac:dyDescent="0.45">
      <c r="B766" s="196">
        <f t="shared" si="127"/>
        <v>760</v>
      </c>
      <c r="C766" s="47">
        <f t="shared" si="128"/>
        <v>0.24639949153080926</v>
      </c>
      <c r="D766" s="2">
        <f t="shared" si="121"/>
        <v>0.01</v>
      </c>
      <c r="E766" s="2">
        <f t="shared" si="129"/>
        <v>0.30233084462227811</v>
      </c>
      <c r="F766" s="2">
        <f t="shared" si="122"/>
        <v>0.01</v>
      </c>
      <c r="G766" s="2">
        <f t="shared" si="130"/>
        <v>0.36999182483457121</v>
      </c>
      <c r="H766" s="2">
        <f t="shared" si="123"/>
        <v>0.01</v>
      </c>
      <c r="I766" s="2">
        <f t="shared" si="131"/>
        <v>0.43948249532260825</v>
      </c>
      <c r="J766" s="2">
        <f t="shared" si="124"/>
        <v>0.01</v>
      </c>
      <c r="L766" s="45">
        <f t="shared" si="125"/>
        <v>0.22285018626787348</v>
      </c>
      <c r="M766" s="2">
        <f t="shared" si="126"/>
        <v>0.1</v>
      </c>
      <c r="V766" s="36">
        <v>0.95</v>
      </c>
      <c r="W766" s="36">
        <v>0.22285018626787348</v>
      </c>
      <c r="X766" s="36">
        <v>9.0297827346935033E-2</v>
      </c>
      <c r="Y766" s="36">
        <v>5.4964105060462107E-2</v>
      </c>
      <c r="Z766" s="36">
        <v>3.9220179481541675E-2</v>
      </c>
      <c r="AA766" s="36">
        <v>3.0401294379402862E-2</v>
      </c>
      <c r="AB766" s="36">
        <v>8.8024518963826844E-3</v>
      </c>
    </row>
    <row r="767" spans="2:28" x14ac:dyDescent="0.45">
      <c r="B767" s="196">
        <f t="shared" si="127"/>
        <v>761</v>
      </c>
      <c r="C767" s="47">
        <f t="shared" si="128"/>
        <v>0.24597539104243366</v>
      </c>
      <c r="D767" s="2">
        <f t="shared" si="121"/>
        <v>0.01</v>
      </c>
      <c r="E767" s="2">
        <f t="shared" si="129"/>
        <v>0.3017715310913634</v>
      </c>
      <c r="F767" s="2">
        <f t="shared" si="122"/>
        <v>0.01</v>
      </c>
      <c r="G767" s="2">
        <f t="shared" si="130"/>
        <v>0.3693152150324483</v>
      </c>
      <c r="H767" s="2">
        <f t="shared" si="123"/>
        <v>0.01</v>
      </c>
      <c r="I767" s="2">
        <f t="shared" si="131"/>
        <v>0.43878758861772788</v>
      </c>
      <c r="J767" s="2">
        <f t="shared" si="124"/>
        <v>0.01</v>
      </c>
      <c r="L767" s="45">
        <f t="shared" si="125"/>
        <v>0.22246404476379508</v>
      </c>
      <c r="M767" s="2">
        <f t="shared" si="126"/>
        <v>0.1</v>
      </c>
      <c r="V767" s="36">
        <v>0.95</v>
      </c>
      <c r="W767" s="36">
        <v>0.22246404476379508</v>
      </c>
      <c r="X767" s="36">
        <v>9.0149454422309289E-2</v>
      </c>
      <c r="Y767" s="36">
        <v>5.4878447195780243E-2</v>
      </c>
      <c r="Z767" s="36">
        <v>3.9161060119317498E-2</v>
      </c>
      <c r="AA767" s="36">
        <v>3.0356485276330038E-2</v>
      </c>
      <c r="AB767" s="36">
        <v>8.7151868460845893E-3</v>
      </c>
    </row>
    <row r="768" spans="2:28" x14ac:dyDescent="0.45">
      <c r="B768" s="196">
        <f t="shared" si="127"/>
        <v>762</v>
      </c>
      <c r="C768" s="47">
        <f t="shared" si="128"/>
        <v>0.24555237839032276</v>
      </c>
      <c r="D768" s="2">
        <f t="shared" si="121"/>
        <v>0.01</v>
      </c>
      <c r="E768" s="2">
        <f t="shared" si="129"/>
        <v>0.30121356969087409</v>
      </c>
      <c r="F768" s="2">
        <f t="shared" si="122"/>
        <v>0.01</v>
      </c>
      <c r="G768" s="2">
        <f t="shared" si="130"/>
        <v>0.36863977819303745</v>
      </c>
      <c r="H768" s="2">
        <f t="shared" si="123"/>
        <v>0.01</v>
      </c>
      <c r="I768" s="2">
        <f t="shared" si="131"/>
        <v>0.4380928648818751</v>
      </c>
      <c r="J768" s="2">
        <f t="shared" si="124"/>
        <v>0.01</v>
      </c>
      <c r="L768" s="45">
        <f t="shared" si="125"/>
        <v>0.22207904973127113</v>
      </c>
      <c r="M768" s="2">
        <f t="shared" si="126"/>
        <v>0.1</v>
      </c>
      <c r="V768" s="36">
        <v>0.95</v>
      </c>
      <c r="W768" s="36">
        <v>0.22207904973127113</v>
      </c>
      <c r="X768" s="36">
        <v>9.0001544654160978E-2</v>
      </c>
      <c r="Y768" s="36">
        <v>5.4793048391389661E-2</v>
      </c>
      <c r="Z768" s="36">
        <v>3.9102115236503657E-2</v>
      </c>
      <c r="AA768" s="36">
        <v>3.0311806107429871E-2</v>
      </c>
      <c r="AB768" s="36">
        <v>8.6287794613113013E-3</v>
      </c>
    </row>
    <row r="769" spans="2:28" x14ac:dyDescent="0.45">
      <c r="B769" s="196">
        <f t="shared" si="127"/>
        <v>763</v>
      </c>
      <c r="C769" s="47">
        <f t="shared" si="128"/>
        <v>0.24513045038933312</v>
      </c>
      <c r="D769" s="2">
        <f t="shared" si="121"/>
        <v>0.01</v>
      </c>
      <c r="E769" s="2">
        <f t="shared" si="129"/>
        <v>0.30065695777786861</v>
      </c>
      <c r="F769" s="2">
        <f t="shared" si="122"/>
        <v>0.01</v>
      </c>
      <c r="G769" s="2">
        <f t="shared" si="130"/>
        <v>0.36796551610801581</v>
      </c>
      <c r="H769" s="2">
        <f t="shared" si="123"/>
        <v>0.01</v>
      </c>
      <c r="I769" s="2">
        <f t="shared" si="131"/>
        <v>0.43739833401498673</v>
      </c>
      <c r="J769" s="2">
        <f t="shared" si="124"/>
        <v>0.01</v>
      </c>
      <c r="L769" s="45">
        <f t="shared" si="125"/>
        <v>0.22169519677336594</v>
      </c>
      <c r="M769" s="2">
        <f t="shared" si="126"/>
        <v>0.1</v>
      </c>
      <c r="V769" s="36">
        <v>0.95</v>
      </c>
      <c r="W769" s="36">
        <v>0.22169519677336594</v>
      </c>
      <c r="X769" s="36">
        <v>8.9854095956564142E-2</v>
      </c>
      <c r="Y769" s="36">
        <v>5.4707907497491701E-2</v>
      </c>
      <c r="Z769" s="36">
        <v>3.904334407239466E-2</v>
      </c>
      <c r="AA769" s="36">
        <v>3.0267256314169155E-2</v>
      </c>
      <c r="AB769" s="36">
        <v>8.5432214598255875E-3</v>
      </c>
    </row>
    <row r="770" spans="2:28" x14ac:dyDescent="0.45">
      <c r="B770" s="196">
        <f t="shared" si="127"/>
        <v>764</v>
      </c>
      <c r="C770" s="47">
        <f t="shared" si="128"/>
        <v>0.24470960386399296</v>
      </c>
      <c r="D770" s="2">
        <f t="shared" si="121"/>
        <v>0.01</v>
      </c>
      <c r="E770" s="2">
        <f t="shared" si="129"/>
        <v>0.30010169270398324</v>
      </c>
      <c r="F770" s="2">
        <f t="shared" si="122"/>
        <v>0.01</v>
      </c>
      <c r="G770" s="2">
        <f t="shared" si="130"/>
        <v>0.36729243052471433</v>
      </c>
      <c r="H770" s="2">
        <f t="shared" si="123"/>
        <v>0.01</v>
      </c>
      <c r="I770" s="2">
        <f t="shared" si="131"/>
        <v>0.43670400583591701</v>
      </c>
      <c r="J770" s="2">
        <f t="shared" si="124"/>
        <v>0.01</v>
      </c>
      <c r="L770" s="45">
        <f t="shared" si="125"/>
        <v>0.22131248151163313</v>
      </c>
      <c r="M770" s="2">
        <f t="shared" si="126"/>
        <v>0.1</v>
      </c>
      <c r="V770" s="36">
        <v>0.95</v>
      </c>
      <c r="W770" s="36">
        <v>0.22131248151163313</v>
      </c>
      <c r="X770" s="36">
        <v>8.970710625570151E-2</v>
      </c>
      <c r="Y770" s="36">
        <v>5.4623023370970407E-2</v>
      </c>
      <c r="Z770" s="36">
        <v>3.8984745870652711E-2</v>
      </c>
      <c r="AA770" s="36">
        <v>3.0222835341185576E-2</v>
      </c>
      <c r="AB770" s="36">
        <v>8.4585046364647806E-3</v>
      </c>
    </row>
    <row r="771" spans="2:28" x14ac:dyDescent="0.45">
      <c r="B771" s="196">
        <f t="shared" si="127"/>
        <v>765</v>
      </c>
      <c r="C771" s="47">
        <f t="shared" si="128"/>
        <v>0.24428983564847623</v>
      </c>
      <c r="D771" s="2">
        <f t="shared" si="121"/>
        <v>0.01</v>
      </c>
      <c r="E771" s="2">
        <f t="shared" si="129"/>
        <v>0.29954777181558329</v>
      </c>
      <c r="F771" s="2">
        <f t="shared" si="122"/>
        <v>0.01</v>
      </c>
      <c r="G771" s="2">
        <f t="shared" si="130"/>
        <v>0.36662052314650706</v>
      </c>
      <c r="H771" s="2">
        <f t="shared" si="123"/>
        <v>0.01</v>
      </c>
      <c r="I771" s="2">
        <f t="shared" si="131"/>
        <v>0.43600989008280494</v>
      </c>
      <c r="J771" s="2">
        <f t="shared" si="124"/>
        <v>0.01</v>
      </c>
      <c r="L771" s="45">
        <f t="shared" si="125"/>
        <v>0.22093089958604978</v>
      </c>
      <c r="M771" s="2">
        <f t="shared" si="126"/>
        <v>0.1</v>
      </c>
      <c r="V771" s="36">
        <v>0.95</v>
      </c>
      <c r="W771" s="36">
        <v>0.22093089958604978</v>
      </c>
      <c r="X771" s="36">
        <v>8.9560573489779458E-2</v>
      </c>
      <c r="Y771" s="36">
        <v>5.4538394875344738E-2</v>
      </c>
      <c r="Z771" s="36">
        <v>3.8926319879276687E-2</v>
      </c>
      <c r="AA771" s="36">
        <v>3.0178542636265387E-2</v>
      </c>
      <c r="AB771" s="36">
        <v>8.3746208624811604E-3</v>
      </c>
    </row>
    <row r="772" spans="2:28" x14ac:dyDescent="0.45">
      <c r="B772" s="196">
        <f t="shared" si="127"/>
        <v>766</v>
      </c>
      <c r="C772" s="47">
        <f t="shared" si="128"/>
        <v>0.24387114258657688</v>
      </c>
      <c r="D772" s="2">
        <f t="shared" si="121"/>
        <v>0.01</v>
      </c>
      <c r="E772" s="2">
        <f t="shared" si="129"/>
        <v>0.29899519245391221</v>
      </c>
      <c r="F772" s="2">
        <f t="shared" si="122"/>
        <v>0.01</v>
      </c>
      <c r="G772" s="2">
        <f t="shared" si="130"/>
        <v>0.36594979563319785</v>
      </c>
      <c r="H772" s="2">
        <f t="shared" si="123"/>
        <v>0.01</v>
      </c>
      <c r="I772" s="2">
        <f t="shared" si="131"/>
        <v>0.43531599641344193</v>
      </c>
      <c r="J772" s="2">
        <f t="shared" si="124"/>
        <v>0.01</v>
      </c>
      <c r="L772" s="45">
        <f t="shared" si="125"/>
        <v>0.22055044665495044</v>
      </c>
      <c r="M772" s="2">
        <f t="shared" si="126"/>
        <v>0.1</v>
      </c>
      <c r="V772" s="36">
        <v>0.95</v>
      </c>
      <c r="W772" s="36">
        <v>0.22055044665495044</v>
      </c>
      <c r="X772" s="36">
        <v>8.9414495608943587E-2</v>
      </c>
      <c r="Y772" s="36">
        <v>5.4454020880721196E-2</v>
      </c>
      <c r="Z772" s="36">
        <v>3.8868065350571392E-2</v>
      </c>
      <c r="AA772" s="36">
        <v>3.013437765032128E-2</v>
      </c>
      <c r="AB772" s="36">
        <v>8.2915620848868186E-3</v>
      </c>
    </row>
    <row r="773" spans="2:28" x14ac:dyDescent="0.45">
      <c r="B773" s="196">
        <f t="shared" si="127"/>
        <v>767</v>
      </c>
      <c r="C773" s="47">
        <f t="shared" si="128"/>
        <v>0.24345352153168287</v>
      </c>
      <c r="D773" s="2">
        <f t="shared" si="121"/>
        <v>0.01</v>
      </c>
      <c r="E773" s="2">
        <f t="shared" si="129"/>
        <v>0.29844395195523887</v>
      </c>
      <c r="F773" s="2">
        <f t="shared" si="122"/>
        <v>0.01</v>
      </c>
      <c r="G773" s="2">
        <f t="shared" si="130"/>
        <v>0.36528024960140498</v>
      </c>
      <c r="H773" s="2">
        <f t="shared" si="123"/>
        <v>0.01</v>
      </c>
      <c r="I773" s="2">
        <f t="shared" si="131"/>
        <v>0.43462233440563947</v>
      </c>
      <c r="J773" s="2">
        <f t="shared" si="124"/>
        <v>0.01</v>
      </c>
      <c r="L773" s="45">
        <f t="shared" si="125"/>
        <v>0.22017111839496123</v>
      </c>
      <c r="M773" s="2">
        <f t="shared" si="126"/>
        <v>0.1</v>
      </c>
      <c r="V773" s="36">
        <v>0.95</v>
      </c>
      <c r="W773" s="36">
        <v>0.22017111839496123</v>
      </c>
      <c r="X773" s="36">
        <v>8.9268870575195045E-2</v>
      </c>
      <c r="Y773" s="36">
        <v>5.436990026374685E-2</v>
      </c>
      <c r="Z773" s="36">
        <v>3.8809981541117047E-2</v>
      </c>
      <c r="AA773" s="36">
        <v>3.0090339837370441E-2</v>
      </c>
      <c r="AB773" s="36">
        <v>8.2093203258029983E-3</v>
      </c>
    </row>
    <row r="774" spans="2:28" x14ac:dyDescent="0.45">
      <c r="B774" s="196">
        <f t="shared" si="127"/>
        <v>768</v>
      </c>
      <c r="C774" s="47">
        <f t="shared" si="128"/>
        <v>0.24303696934675029</v>
      </c>
      <c r="D774" s="2">
        <f t="shared" si="121"/>
        <v>0.01</v>
      </c>
      <c r="E774" s="2">
        <f t="shared" si="129"/>
        <v>0.2978940476510033</v>
      </c>
      <c r="F774" s="2">
        <f t="shared" si="122"/>
        <v>0.01</v>
      </c>
      <c r="G774" s="2">
        <f t="shared" si="130"/>
        <v>0.36461188662494332</v>
      </c>
      <c r="H774" s="2">
        <f t="shared" si="123"/>
        <v>0.01</v>
      </c>
      <c r="I774" s="2">
        <f t="shared" si="131"/>
        <v>0.43392891355759716</v>
      </c>
      <c r="J774" s="2">
        <f t="shared" si="124"/>
        <v>0.01</v>
      </c>
      <c r="L774" s="45">
        <f t="shared" si="125"/>
        <v>0.21979291050093377</v>
      </c>
      <c r="M774" s="2">
        <f t="shared" si="126"/>
        <v>0.1</v>
      </c>
      <c r="V774" s="36">
        <v>0.95</v>
      </c>
      <c r="W774" s="36">
        <v>0.21979291050093377</v>
      </c>
      <c r="X774" s="36">
        <v>8.9123696362307492E-2</v>
      </c>
      <c r="Y774" s="36">
        <v>5.4286031907562746E-2</v>
      </c>
      <c r="Z774" s="36">
        <v>3.8752067711739079E-2</v>
      </c>
      <c r="AA774" s="36">
        <v>3.0046428654512781E-2</v>
      </c>
      <c r="AB774" s="36">
        <v>8.1278876818138956E-3</v>
      </c>
    </row>
    <row r="775" spans="2:28" x14ac:dyDescent="0.45">
      <c r="B775" s="196">
        <f t="shared" si="127"/>
        <v>769</v>
      </c>
      <c r="C775" s="47">
        <f t="shared" si="128"/>
        <v>0.2426214829042771</v>
      </c>
      <c r="D775" s="2">
        <f t="shared" ref="D775:D838" si="132">$D$2</f>
        <v>0.01</v>
      </c>
      <c r="E775" s="2">
        <f t="shared" si="129"/>
        <v>0.29734547686796076</v>
      </c>
      <c r="F775" s="2">
        <f t="shared" ref="F775:F838" si="133">$F$2</f>
        <v>0.01</v>
      </c>
      <c r="G775" s="2">
        <f t="shared" si="130"/>
        <v>0.36394470823520392</v>
      </c>
      <c r="H775" s="2">
        <f t="shared" ref="H775:H838" si="134">$H$2</f>
        <v>0.01</v>
      </c>
      <c r="I775" s="2">
        <f t="shared" si="131"/>
        <v>0.43323574328827064</v>
      </c>
      <c r="J775" s="2">
        <f t="shared" ref="J775:J838" si="135">$J$2</f>
        <v>0.01</v>
      </c>
      <c r="L775" s="45">
        <f t="shared" ref="L775:L838" si="136">W775</f>
        <v>0.21941581868587912</v>
      </c>
      <c r="M775" s="2">
        <f t="shared" ref="M775:M838" si="137">$M$2</f>
        <v>0.1</v>
      </c>
      <c r="V775" s="36">
        <v>0.95</v>
      </c>
      <c r="W775" s="36">
        <v>0.21941581868587912</v>
      </c>
      <c r="X775" s="36">
        <v>8.8978970955744766E-2</v>
      </c>
      <c r="Y775" s="36">
        <v>5.4202414701757719E-2</v>
      </c>
      <c r="Z775" s="36">
        <v>3.8694323127478121E-2</v>
      </c>
      <c r="AA775" s="36">
        <v>3.0002643561909362E-2</v>
      </c>
      <c r="AB775" s="36">
        <v>8.0472563233249302E-3</v>
      </c>
    </row>
    <row r="776" spans="2:28" x14ac:dyDescent="0.45">
      <c r="B776" s="196">
        <f t="shared" ref="B776:B839" si="138">B775+1</f>
        <v>770</v>
      </c>
      <c r="C776" s="47">
        <f t="shared" ref="C776:C839" si="139">C775*(1-J776-M776) + $I775*J776 + L775*M776</f>
        <v>0.24220705908627724</v>
      </c>
      <c r="D776" s="2">
        <f t="shared" si="132"/>
        <v>0.01</v>
      </c>
      <c r="E776" s="2">
        <f t="shared" ref="E776:E839" si="140">E775*(1-D776) + C775*D776</f>
        <v>0.29679823692832391</v>
      </c>
      <c r="F776" s="2">
        <f t="shared" si="133"/>
        <v>0.01</v>
      </c>
      <c r="G776" s="2">
        <f t="shared" ref="G776:G839" si="141">G775*(1-F776) + E775*F776</f>
        <v>0.36327871592153149</v>
      </c>
      <c r="H776" s="2">
        <f t="shared" si="134"/>
        <v>0.01</v>
      </c>
      <c r="I776" s="2">
        <f t="shared" ref="I776:I839" si="142">I775*(1-H776) + G775*H776</f>
        <v>0.43254283293773998</v>
      </c>
      <c r="J776" s="2">
        <f t="shared" si="135"/>
        <v>0.01</v>
      </c>
      <c r="L776" s="45">
        <f t="shared" si="136"/>
        <v>0.21903983868090163</v>
      </c>
      <c r="M776" s="2">
        <f t="shared" si="137"/>
        <v>0.1</v>
      </c>
      <c r="V776" s="36">
        <v>0.95</v>
      </c>
      <c r="W776" s="36">
        <v>0.21903983868090163</v>
      </c>
      <c r="X776" s="36">
        <v>8.8834692352579195E-2</v>
      </c>
      <c r="Y776" s="36">
        <v>5.4119047542322593E-2</v>
      </c>
      <c r="Z776" s="36">
        <v>3.8636747057560296E-2</v>
      </c>
      <c r="AA776" s="36">
        <v>2.9958984022760992E-2</v>
      </c>
      <c r="AB776" s="36">
        <v>7.9674184939254634E-3</v>
      </c>
    </row>
    <row r="777" spans="2:28" x14ac:dyDescent="0.45">
      <c r="B777" s="196">
        <f t="shared" si="138"/>
        <v>771</v>
      </c>
      <c r="C777" s="47">
        <f t="shared" si="139"/>
        <v>0.24179369478425433</v>
      </c>
      <c r="D777" s="2">
        <f t="shared" si="132"/>
        <v>0.01</v>
      </c>
      <c r="E777" s="2">
        <f t="shared" si="140"/>
        <v>0.29625232514990341</v>
      </c>
      <c r="F777" s="2">
        <f t="shared" si="133"/>
        <v>0.01</v>
      </c>
      <c r="G777" s="2">
        <f t="shared" si="141"/>
        <v>0.36261391113159941</v>
      </c>
      <c r="H777" s="2">
        <f t="shared" si="134"/>
        <v>0.01</v>
      </c>
      <c r="I777" s="2">
        <f t="shared" si="142"/>
        <v>0.43185019176757794</v>
      </c>
      <c r="J777" s="2">
        <f t="shared" si="135"/>
        <v>0.01</v>
      </c>
      <c r="L777" s="45">
        <f t="shared" si="136"/>
        <v>0.2186649662351329</v>
      </c>
      <c r="M777" s="2">
        <f t="shared" si="137"/>
        <v>0.1</v>
      </c>
      <c r="V777" s="36">
        <v>0.95</v>
      </c>
      <c r="W777" s="36">
        <v>0.2186649662351329</v>
      </c>
      <c r="X777" s="36">
        <v>8.8690858561410624E-2</v>
      </c>
      <c r="Y777" s="36">
        <v>5.4035929331604761E-2</v>
      </c>
      <c r="Z777" s="36">
        <v>3.8579338775367726E-2</v>
      </c>
      <c r="AA777" s="36">
        <v>2.9915449503287003E-2</v>
      </c>
      <c r="AB777" s="36">
        <v>7.8883665097559692E-3</v>
      </c>
    </row>
    <row r="778" spans="2:28" x14ac:dyDescent="0.45">
      <c r="B778" s="196">
        <f t="shared" si="138"/>
        <v>772</v>
      </c>
      <c r="C778" s="47">
        <f t="shared" si="139"/>
        <v>0.2413813868991754</v>
      </c>
      <c r="D778" s="2">
        <f t="shared" si="132"/>
        <v>0.01</v>
      </c>
      <c r="E778" s="2">
        <f t="shared" si="140"/>
        <v>0.2957077388462469</v>
      </c>
      <c r="F778" s="2">
        <f t="shared" si="133"/>
        <v>0.01</v>
      </c>
      <c r="G778" s="2">
        <f t="shared" si="141"/>
        <v>0.36195029527178246</v>
      </c>
      <c r="H778" s="2">
        <f t="shared" si="134"/>
        <v>0.01</v>
      </c>
      <c r="I778" s="2">
        <f t="shared" si="142"/>
        <v>0.43115782896121813</v>
      </c>
      <c r="J778" s="2">
        <f t="shared" si="135"/>
        <v>0.01</v>
      </c>
      <c r="L778" s="45">
        <f t="shared" si="136"/>
        <v>0.21829119711566547</v>
      </c>
      <c r="M778" s="2">
        <f t="shared" si="137"/>
        <v>0.1</v>
      </c>
      <c r="V778" s="36">
        <v>0.95</v>
      </c>
      <c r="W778" s="36">
        <v>0.21829119711566547</v>
      </c>
      <c r="X778" s="36">
        <v>8.8547467602286017E-2</v>
      </c>
      <c r="Y778" s="36">
        <v>5.3953058978263149E-2</v>
      </c>
      <c r="Z778" s="36">
        <v>3.852209755840931E-2</v>
      </c>
      <c r="AA778" s="36">
        <v>2.9872039472704205E-2</v>
      </c>
      <c r="AB778" s="36">
        <v>7.8100927588796313E-3</v>
      </c>
    </row>
    <row r="779" spans="2:28" x14ac:dyDescent="0.45">
      <c r="B779" s="196">
        <f t="shared" si="138"/>
        <v>773</v>
      </c>
      <c r="C779" s="47">
        <f t="shared" si="139"/>
        <v>0.24097013234144482</v>
      </c>
      <c r="D779" s="2">
        <f t="shared" si="132"/>
        <v>0.01</v>
      </c>
      <c r="E779" s="2">
        <f t="shared" si="140"/>
        <v>0.2951644753267762</v>
      </c>
      <c r="F779" s="2">
        <f t="shared" si="133"/>
        <v>0.01</v>
      </c>
      <c r="G779" s="2">
        <f t="shared" si="141"/>
        <v>0.36128786970752708</v>
      </c>
      <c r="H779" s="2">
        <f t="shared" si="134"/>
        <v>0.01</v>
      </c>
      <c r="I779" s="2">
        <f t="shared" si="142"/>
        <v>0.43046575362432377</v>
      </c>
      <c r="J779" s="2">
        <f t="shared" si="135"/>
        <v>0.01</v>
      </c>
      <c r="L779" s="45">
        <f t="shared" si="136"/>
        <v>0.21791852710748674</v>
      </c>
      <c r="M779" s="2">
        <f t="shared" si="137"/>
        <v>0.1</v>
      </c>
      <c r="V779" s="36">
        <v>0.95</v>
      </c>
      <c r="W779" s="36">
        <v>0.21791852710748674</v>
      </c>
      <c r="X779" s="36">
        <v>8.840451750661979E-2</v>
      </c>
      <c r="Y779" s="36">
        <v>5.3870435397223554E-2</v>
      </c>
      <c r="Z779" s="36">
        <v>3.8465022688291717E-2</v>
      </c>
      <c r="AA779" s="36">
        <v>2.9828753403206013E-2</v>
      </c>
      <c r="AB779" s="36">
        <v>7.7325897006583818E-3</v>
      </c>
    </row>
    <row r="780" spans="2:28" x14ac:dyDescent="0.45">
      <c r="B780" s="196">
        <f t="shared" si="138"/>
        <v>774</v>
      </c>
      <c r="C780" s="47">
        <f t="shared" si="139"/>
        <v>0.24055992803087781</v>
      </c>
      <c r="D780" s="2">
        <f t="shared" si="132"/>
        <v>0.01</v>
      </c>
      <c r="E780" s="2">
        <f t="shared" si="140"/>
        <v>0.29462253189692289</v>
      </c>
      <c r="F780" s="2">
        <f t="shared" si="133"/>
        <v>0.01</v>
      </c>
      <c r="G780" s="2">
        <f t="shared" si="141"/>
        <v>0.36062663576371956</v>
      </c>
      <c r="H780" s="2">
        <f t="shared" si="134"/>
        <v>0.01</v>
      </c>
      <c r="I780" s="2">
        <f t="shared" si="142"/>
        <v>0.42977397478515578</v>
      </c>
      <c r="J780" s="2">
        <f t="shared" si="135"/>
        <v>0.01</v>
      </c>
      <c r="L780" s="45">
        <f t="shared" si="136"/>
        <v>0.21754695201341268</v>
      </c>
      <c r="M780" s="2">
        <f t="shared" si="137"/>
        <v>0.1</v>
      </c>
      <c r="V780" s="36">
        <v>0.95</v>
      </c>
      <c r="W780" s="36">
        <v>0.21754695201341268</v>
      </c>
      <c r="X780" s="36">
        <v>8.8262006317114727E-2</v>
      </c>
      <c r="Y780" s="36">
        <v>5.3788057509634377E-2</v>
      </c>
      <c r="Z780" s="36">
        <v>3.8408113450690659E-2</v>
      </c>
      <c r="AA780" s="36">
        <v>2.9785590769941753E-2</v>
      </c>
      <c r="AB780" s="36">
        <v>7.6558498651333488E-3</v>
      </c>
    </row>
    <row r="781" spans="2:28" x14ac:dyDescent="0.45">
      <c r="B781" s="196">
        <f t="shared" si="138"/>
        <v>775</v>
      </c>
      <c r="C781" s="47">
        <f t="shared" si="139"/>
        <v>0.24015077089667408</v>
      </c>
      <c r="D781" s="2">
        <f t="shared" si="132"/>
        <v>0.01</v>
      </c>
      <c r="E781" s="2">
        <f t="shared" si="140"/>
        <v>0.29408190585826244</v>
      </c>
      <c r="F781" s="2">
        <f t="shared" si="133"/>
        <v>0.01</v>
      </c>
      <c r="G781" s="2">
        <f t="shared" si="141"/>
        <v>0.35996659472505155</v>
      </c>
      <c r="H781" s="2">
        <f t="shared" si="134"/>
        <v>0.01</v>
      </c>
      <c r="I781" s="2">
        <f t="shared" si="142"/>
        <v>0.42908250139494142</v>
      </c>
      <c r="J781" s="2">
        <f t="shared" si="135"/>
        <v>0.01</v>
      </c>
      <c r="L781" s="45">
        <f t="shared" si="136"/>
        <v>0.21717646765402168</v>
      </c>
      <c r="M781" s="2">
        <f t="shared" si="137"/>
        <v>0.1</v>
      </c>
      <c r="V781" s="36">
        <v>0.95</v>
      </c>
      <c r="W781" s="36">
        <v>0.21717646765402168</v>
      </c>
      <c r="X781" s="36">
        <v>8.8119932087683567E-2</v>
      </c>
      <c r="Y781" s="36">
        <v>5.3705924242822681E-2</v>
      </c>
      <c r="Z781" s="36">
        <v>3.8351369135322375E-2</v>
      </c>
      <c r="AA781" s="36">
        <v>2.9742551050996126E-2</v>
      </c>
      <c r="AB781" s="36">
        <v>7.5798658524097182E-3</v>
      </c>
    </row>
    <row r="782" spans="2:28" x14ac:dyDescent="0.45">
      <c r="B782" s="196">
        <f t="shared" si="138"/>
        <v>776</v>
      </c>
      <c r="C782" s="47">
        <f t="shared" si="139"/>
        <v>0.23974265787739152</v>
      </c>
      <c r="D782" s="2">
        <f t="shared" si="132"/>
        <v>0.01</v>
      </c>
      <c r="E782" s="2">
        <f t="shared" si="140"/>
        <v>0.29354259450864656</v>
      </c>
      <c r="F782" s="2">
        <f t="shared" si="133"/>
        <v>0.01</v>
      </c>
      <c r="G782" s="2">
        <f t="shared" si="141"/>
        <v>0.35930774783638364</v>
      </c>
      <c r="H782" s="2">
        <f t="shared" si="134"/>
        <v>0.01</v>
      </c>
      <c r="I782" s="2">
        <f t="shared" si="142"/>
        <v>0.42839134232824255</v>
      </c>
      <c r="J782" s="2">
        <f t="shared" si="135"/>
        <v>0.01</v>
      </c>
      <c r="L782" s="45">
        <f t="shared" si="136"/>
        <v>0.21680706986758824</v>
      </c>
      <c r="M782" s="2">
        <f t="shared" si="137"/>
        <v>0.1</v>
      </c>
      <c r="V782" s="36">
        <v>0.95</v>
      </c>
      <c r="W782" s="36">
        <v>0.21680706986758824</v>
      </c>
      <c r="X782" s="36">
        <v>8.7978292883371251E-2</v>
      </c>
      <c r="Y782" s="36">
        <v>5.3624034530250671E-2</v>
      </c>
      <c r="Z782" s="36">
        <v>3.829478903591535E-2</v>
      </c>
      <c r="AA782" s="36">
        <v>2.9699633727368866E-2</v>
      </c>
      <c r="AB782" s="36">
        <v>7.5046303320459922E-3</v>
      </c>
    </row>
    <row r="783" spans="2:28" x14ac:dyDescent="0.45">
      <c r="B783" s="196">
        <f t="shared" si="138"/>
        <v>777</v>
      </c>
      <c r="C783" s="47">
        <f t="shared" si="139"/>
        <v>0.23933558592091972</v>
      </c>
      <c r="D783" s="2">
        <f t="shared" si="132"/>
        <v>0.01</v>
      </c>
      <c r="E783" s="2">
        <f t="shared" si="140"/>
        <v>0.29300459514233401</v>
      </c>
      <c r="F783" s="2">
        <f t="shared" si="133"/>
        <v>0.01</v>
      </c>
      <c r="G783" s="2">
        <f t="shared" si="141"/>
        <v>0.35865009630310624</v>
      </c>
      <c r="H783" s="2">
        <f t="shared" si="134"/>
        <v>0.01</v>
      </c>
      <c r="I783" s="2">
        <f t="shared" si="142"/>
        <v>0.42770050638332396</v>
      </c>
      <c r="J783" s="2">
        <f t="shared" si="135"/>
        <v>0.01</v>
      </c>
      <c r="L783" s="45">
        <f t="shared" si="136"/>
        <v>0.21643875451001685</v>
      </c>
      <c r="M783" s="2">
        <f t="shared" si="137"/>
        <v>0.1</v>
      </c>
      <c r="V783" s="36">
        <v>0.95</v>
      </c>
      <c r="W783" s="36">
        <v>0.21643875451001685</v>
      </c>
      <c r="X783" s="36">
        <v>8.7837086780277712E-2</v>
      </c>
      <c r="Y783" s="36">
        <v>5.3542387311472477E-2</v>
      </c>
      <c r="Z783" s="36">
        <v>3.8238372450182294E-2</v>
      </c>
      <c r="AA783" s="36">
        <v>2.9656838282954533E-2</v>
      </c>
      <c r="AB783" s="36">
        <v>7.4301360424476335E-3</v>
      </c>
    </row>
    <row r="784" spans="2:28" x14ac:dyDescent="0.45">
      <c r="B784" s="196">
        <f t="shared" si="138"/>
        <v>778</v>
      </c>
      <c r="C784" s="47">
        <f t="shared" si="139"/>
        <v>0.23892955198445348</v>
      </c>
      <c r="D784" s="2">
        <f t="shared" si="132"/>
        <v>0.01</v>
      </c>
      <c r="E784" s="2">
        <f t="shared" si="140"/>
        <v>0.29246790505011988</v>
      </c>
      <c r="F784" s="2">
        <f t="shared" si="133"/>
        <v>0.01</v>
      </c>
      <c r="G784" s="2">
        <f t="shared" si="141"/>
        <v>0.35799364129149847</v>
      </c>
      <c r="H784" s="2">
        <f t="shared" si="134"/>
        <v>0.01</v>
      </c>
      <c r="I784" s="2">
        <f t="shared" si="142"/>
        <v>0.42701000228252178</v>
      </c>
      <c r="J784" s="2">
        <f t="shared" si="135"/>
        <v>0.01</v>
      </c>
      <c r="L784" s="45">
        <f t="shared" si="136"/>
        <v>0.21607151745477562</v>
      </c>
      <c r="M784" s="2">
        <f t="shared" si="137"/>
        <v>0.1</v>
      </c>
      <c r="V784" s="36">
        <v>0.95</v>
      </c>
      <c r="W784" s="36">
        <v>0.21607151745477562</v>
      </c>
      <c r="X784" s="36">
        <v>8.769631186548138E-2</v>
      </c>
      <c r="Y784" s="36">
        <v>5.3460981532091362E-2</v>
      </c>
      <c r="Z784" s="36">
        <v>3.8182118679792335E-2</v>
      </c>
      <c r="AA784" s="36">
        <v>2.9614164204522505E-2</v>
      </c>
      <c r="AB784" s="36">
        <v>7.3563757902650852E-3</v>
      </c>
    </row>
    <row r="785" spans="2:28" x14ac:dyDescent="0.45">
      <c r="B785" s="196">
        <f t="shared" si="138"/>
        <v>779</v>
      </c>
      <c r="C785" s="47">
        <f t="shared" si="139"/>
        <v>0.23852455303446637</v>
      </c>
      <c r="D785" s="2">
        <f t="shared" si="132"/>
        <v>0.01</v>
      </c>
      <c r="E785" s="2">
        <f t="shared" si="140"/>
        <v>0.2919325215194632</v>
      </c>
      <c r="F785" s="2">
        <f t="shared" si="133"/>
        <v>0.01</v>
      </c>
      <c r="G785" s="2">
        <f t="shared" si="141"/>
        <v>0.35733838392908468</v>
      </c>
      <c r="H785" s="2">
        <f t="shared" si="134"/>
        <v>0.01</v>
      </c>
      <c r="I785" s="2">
        <f t="shared" si="142"/>
        <v>0.42631983867261153</v>
      </c>
      <c r="J785" s="2">
        <f t="shared" si="135"/>
        <v>0.01</v>
      </c>
      <c r="L785" s="45">
        <f t="shared" si="136"/>
        <v>0.21570535459283025</v>
      </c>
      <c r="M785" s="2">
        <f t="shared" si="137"/>
        <v>0.1</v>
      </c>
      <c r="V785" s="36">
        <v>0.95</v>
      </c>
      <c r="W785" s="36">
        <v>0.21570535459283025</v>
      </c>
      <c r="X785" s="36">
        <v>8.755596623696324E-2</v>
      </c>
      <c r="Y785" s="36">
        <v>5.3379816143717229E-2</v>
      </c>
      <c r="Z785" s="36">
        <v>3.8126027030343457E-2</v>
      </c>
      <c r="AA785" s="36">
        <v>2.9571610981697114E-2</v>
      </c>
      <c r="AB785" s="36">
        <v>7.283342449796156E-3</v>
      </c>
    </row>
    <row r="786" spans="2:28" x14ac:dyDescent="0.45">
      <c r="B786" s="196">
        <f t="shared" si="138"/>
        <v>780</v>
      </c>
      <c r="C786" s="47">
        <f t="shared" si="139"/>
        <v>0.23812058604668424</v>
      </c>
      <c r="D786" s="2">
        <f t="shared" si="132"/>
        <v>0.01</v>
      </c>
      <c r="E786" s="2">
        <f t="shared" si="140"/>
        <v>0.29139844183461322</v>
      </c>
      <c r="F786" s="2">
        <f t="shared" si="133"/>
        <v>0.01</v>
      </c>
      <c r="G786" s="2">
        <f t="shared" si="141"/>
        <v>0.35668432530498845</v>
      </c>
      <c r="H786" s="2">
        <f t="shared" si="134"/>
        <v>0.01</v>
      </c>
      <c r="I786" s="2">
        <f t="shared" si="142"/>
        <v>0.42563002412517625</v>
      </c>
      <c r="J786" s="2">
        <f t="shared" si="135"/>
        <v>0.01</v>
      </c>
      <c r="L786" s="45">
        <f t="shared" si="136"/>
        <v>0.21534026183257765</v>
      </c>
      <c r="M786" s="2">
        <f t="shared" si="137"/>
        <v>0.1</v>
      </c>
      <c r="V786" s="36">
        <v>0.95</v>
      </c>
      <c r="W786" s="36">
        <v>0.21534026183257765</v>
      </c>
      <c r="X786" s="36">
        <v>8.7416048003531546E-2</v>
      </c>
      <c r="Y786" s="36">
        <v>5.3298890103924509E-2</v>
      </c>
      <c r="Z786" s="36">
        <v>3.8070096811335136E-2</v>
      </c>
      <c r="AA786" s="36">
        <v>2.9529178106937955E-2</v>
      </c>
      <c r="AB786" s="36">
        <v>7.2110289623927544E-3</v>
      </c>
    </row>
    <row r="787" spans="2:28" x14ac:dyDescent="0.45">
      <c r="B787" s="196">
        <f t="shared" si="138"/>
        <v>781</v>
      </c>
      <c r="C787" s="47">
        <f t="shared" si="139"/>
        <v>0.23771764800605849</v>
      </c>
      <c r="D787" s="2">
        <f t="shared" si="132"/>
        <v>0.01</v>
      </c>
      <c r="E787" s="2">
        <f t="shared" si="140"/>
        <v>0.29086566327673397</v>
      </c>
      <c r="F787" s="2">
        <f t="shared" si="133"/>
        <v>0.01</v>
      </c>
      <c r="G787" s="2">
        <f t="shared" si="141"/>
        <v>0.35603146647028466</v>
      </c>
      <c r="H787" s="2">
        <f t="shared" si="134"/>
        <v>0.01</v>
      </c>
      <c r="I787" s="2">
        <f t="shared" si="142"/>
        <v>0.42494056713697437</v>
      </c>
      <c r="J787" s="2">
        <f t="shared" si="135"/>
        <v>0.01</v>
      </c>
      <c r="L787" s="45">
        <f t="shared" si="136"/>
        <v>0.21497623509977989</v>
      </c>
      <c r="M787" s="2">
        <f t="shared" si="137"/>
        <v>0.1</v>
      </c>
      <c r="V787" s="36">
        <v>0.95</v>
      </c>
      <c r="W787" s="36">
        <v>0.21497623509977989</v>
      </c>
      <c r="X787" s="36">
        <v>8.7276555284747093E-2</v>
      </c>
      <c r="Y787" s="36">
        <v>5.3218202376210402E-2</v>
      </c>
      <c r="Z787" s="36">
        <v>3.8014327336141247E-2</v>
      </c>
      <c r="AA787" s="36">
        <v>2.9486865075520351E-2</v>
      </c>
      <c r="AB787" s="36">
        <v>7.1394283358719602E-3</v>
      </c>
    </row>
    <row r="788" spans="2:28" x14ac:dyDescent="0.45">
      <c r="B788" s="196">
        <f t="shared" si="138"/>
        <v>782</v>
      </c>
      <c r="C788" s="47">
        <f t="shared" si="139"/>
        <v>0.23731573590673979</v>
      </c>
      <c r="D788" s="2">
        <f t="shared" si="132"/>
        <v>0.01</v>
      </c>
      <c r="E788" s="2">
        <f t="shared" si="140"/>
        <v>0.2903341831240272</v>
      </c>
      <c r="F788" s="2">
        <f t="shared" si="133"/>
        <v>0.01</v>
      </c>
      <c r="G788" s="2">
        <f t="shared" si="141"/>
        <v>0.35537980843834915</v>
      </c>
      <c r="H788" s="2">
        <f t="shared" si="134"/>
        <v>0.01</v>
      </c>
      <c r="I788" s="2">
        <f t="shared" si="142"/>
        <v>0.4242514761303075</v>
      </c>
      <c r="J788" s="2">
        <f t="shared" si="135"/>
        <v>0.01</v>
      </c>
      <c r="L788" s="45">
        <f t="shared" si="136"/>
        <v>0.214613270337498</v>
      </c>
      <c r="M788" s="2">
        <f t="shared" si="137"/>
        <v>0.1</v>
      </c>
      <c r="V788" s="36">
        <v>0.95</v>
      </c>
      <c r="W788" s="36">
        <v>0.214613270337498</v>
      </c>
      <c r="X788" s="36">
        <v>8.713748621084913E-2</v>
      </c>
      <c r="Y788" s="36">
        <v>5.3137751929953445E-2</v>
      </c>
      <c r="Z788" s="36">
        <v>3.7958717921983152E-2</v>
      </c>
      <c r="AA788" s="36">
        <v>2.9444671385515986E-2</v>
      </c>
      <c r="AB788" s="36">
        <v>7.0685336439314213E-3</v>
      </c>
    </row>
    <row r="789" spans="2:28" x14ac:dyDescent="0.45">
      <c r="B789" s="196">
        <f t="shared" si="138"/>
        <v>783</v>
      </c>
      <c r="C789" s="47">
        <f t="shared" si="139"/>
        <v>0.23691484675205132</v>
      </c>
      <c r="D789" s="2">
        <f t="shared" si="132"/>
        <v>0.01</v>
      </c>
      <c r="E789" s="2">
        <f t="shared" si="140"/>
        <v>0.28980399865185436</v>
      </c>
      <c r="F789" s="2">
        <f t="shared" si="133"/>
        <v>0.01</v>
      </c>
      <c r="G789" s="2">
        <f t="shared" si="141"/>
        <v>0.3547293521852059</v>
      </c>
      <c r="H789" s="2">
        <f t="shared" si="134"/>
        <v>0.01</v>
      </c>
      <c r="I789" s="2">
        <f t="shared" si="142"/>
        <v>0.42356275945338795</v>
      </c>
      <c r="J789" s="2">
        <f t="shared" si="135"/>
        <v>0.01</v>
      </c>
      <c r="L789" s="45">
        <f t="shared" si="136"/>
        <v>0.21425136350602583</v>
      </c>
      <c r="M789" s="2">
        <f t="shared" si="137"/>
        <v>0.1</v>
      </c>
      <c r="V789" s="36">
        <v>0.95</v>
      </c>
      <c r="W789" s="36">
        <v>0.21425136350602583</v>
      </c>
      <c r="X789" s="36">
        <v>8.6998838922681843E-2</v>
      </c>
      <c r="Y789" s="36">
        <v>5.3057537740372446E-2</v>
      </c>
      <c r="Z789" s="36">
        <v>3.7903267889903038E-2</v>
      </c>
      <c r="AA789" s="36">
        <v>2.940259653777369E-2</v>
      </c>
      <c r="AB789" s="36">
        <v>6.9983380255690597E-3</v>
      </c>
    </row>
    <row r="790" spans="2:28" x14ac:dyDescent="0.45">
      <c r="B790" s="196">
        <f t="shared" si="138"/>
        <v>784</v>
      </c>
      <c r="C790" s="47">
        <f t="shared" si="139"/>
        <v>0.23651497755446216</v>
      </c>
      <c r="D790" s="2">
        <f t="shared" si="132"/>
        <v>0.01</v>
      </c>
      <c r="E790" s="2">
        <f t="shared" si="140"/>
        <v>0.28927510713285631</v>
      </c>
      <c r="F790" s="2">
        <f t="shared" si="133"/>
        <v>0.01</v>
      </c>
      <c r="G790" s="2">
        <f t="shared" si="141"/>
        <v>0.35408009864987239</v>
      </c>
      <c r="H790" s="2">
        <f t="shared" si="134"/>
        <v>0.01</v>
      </c>
      <c r="I790" s="2">
        <f t="shared" si="142"/>
        <v>0.42287442538070613</v>
      </c>
      <c r="J790" s="2">
        <f t="shared" si="135"/>
        <v>0.01</v>
      </c>
      <c r="L790" s="45">
        <f t="shared" si="136"/>
        <v>0.21389051058282399</v>
      </c>
      <c r="M790" s="2">
        <f t="shared" si="137"/>
        <v>0.1</v>
      </c>
      <c r="V790" s="36">
        <v>0.95</v>
      </c>
      <c r="W790" s="36">
        <v>0.21389051058282399</v>
      </c>
      <c r="X790" s="36">
        <v>8.6860611571621435E-2</v>
      </c>
      <c r="Y790" s="36">
        <v>5.2977558788485722E-2</v>
      </c>
      <c r="Z790" s="36">
        <v>3.7847976564737464E-2</v>
      </c>
      <c r="AA790" s="36">
        <v>2.9360640035900377E-2</v>
      </c>
      <c r="AB790" s="36">
        <v>6.9288346845070769E-3</v>
      </c>
    </row>
    <row r="791" spans="2:28" x14ac:dyDescent="0.45">
      <c r="B791" s="196">
        <f t="shared" si="138"/>
        <v>785</v>
      </c>
      <c r="C791" s="47">
        <f t="shared" si="139"/>
        <v>0.23611612533556078</v>
      </c>
      <c r="D791" s="2">
        <f t="shared" si="132"/>
        <v>0.01</v>
      </c>
      <c r="E791" s="2">
        <f t="shared" si="140"/>
        <v>0.28874750583707237</v>
      </c>
      <c r="F791" s="2">
        <f t="shared" si="133"/>
        <v>0.01</v>
      </c>
      <c r="G791" s="2">
        <f t="shared" si="141"/>
        <v>0.35343204873470224</v>
      </c>
      <c r="H791" s="2">
        <f t="shared" si="134"/>
        <v>0.01</v>
      </c>
      <c r="I791" s="2">
        <f t="shared" si="142"/>
        <v>0.42218648211339782</v>
      </c>
      <c r="J791" s="2">
        <f t="shared" si="135"/>
        <v>0.01</v>
      </c>
      <c r="L791" s="45">
        <f t="shared" si="136"/>
        <v>0.21353070756245376</v>
      </c>
      <c r="M791" s="2">
        <f t="shared" si="137"/>
        <v>0.1</v>
      </c>
      <c r="V791" s="36">
        <v>0.95</v>
      </c>
      <c r="W791" s="36">
        <v>0.21353070756245376</v>
      </c>
      <c r="X791" s="36">
        <v>8.67228023195038E-2</v>
      </c>
      <c r="Y791" s="36">
        <v>5.2897814061070726E-2</v>
      </c>
      <c r="Z791" s="36">
        <v>3.7792843275091137E-2</v>
      </c>
      <c r="AA791" s="36">
        <v>2.9318801386242155E-2</v>
      </c>
      <c r="AB791" s="36">
        <v>6.8600168886202373E-3</v>
      </c>
    </row>
    <row r="792" spans="2:28" x14ac:dyDescent="0.45">
      <c r="B792" s="196">
        <f t="shared" si="138"/>
        <v>786</v>
      </c>
      <c r="C792" s="47">
        <f t="shared" si="139"/>
        <v>0.23571828712602846</v>
      </c>
      <c r="D792" s="2">
        <f t="shared" si="132"/>
        <v>0.01</v>
      </c>
      <c r="E792" s="2">
        <f t="shared" si="140"/>
        <v>0.28822119203205726</v>
      </c>
      <c r="F792" s="2">
        <f t="shared" si="133"/>
        <v>0.01</v>
      </c>
      <c r="G792" s="2">
        <f t="shared" si="141"/>
        <v>0.35278520330572594</v>
      </c>
      <c r="H792" s="2">
        <f t="shared" si="134"/>
        <v>0.01</v>
      </c>
      <c r="I792" s="2">
        <f t="shared" si="142"/>
        <v>0.42149893777961089</v>
      </c>
      <c r="J792" s="2">
        <f t="shared" si="135"/>
        <v>0.01</v>
      </c>
      <c r="L792" s="45">
        <f t="shared" si="136"/>
        <v>0.21317195045651111</v>
      </c>
      <c r="M792" s="2">
        <f t="shared" si="137"/>
        <v>0.1</v>
      </c>
      <c r="V792" s="36">
        <v>0.95</v>
      </c>
      <c r="W792" s="36">
        <v>0.21317195045651111</v>
      </c>
      <c r="X792" s="36">
        <v>8.6585409338552743E-2</v>
      </c>
      <c r="Y792" s="36">
        <v>5.2818302550623961E-2</v>
      </c>
      <c r="Z792" s="36">
        <v>3.7737867353310875E-2</v>
      </c>
      <c r="AA792" s="36">
        <v>2.9277080097865574E-2</v>
      </c>
      <c r="AB792" s="36">
        <v>6.7918779693684197E-3</v>
      </c>
    </row>
    <row r="793" spans="2:28" x14ac:dyDescent="0.45">
      <c r="B793" s="196">
        <f t="shared" si="138"/>
        <v>787</v>
      </c>
      <c r="C793" s="47">
        <f t="shared" si="139"/>
        <v>0.23532145996561254</v>
      </c>
      <c r="D793" s="2">
        <f t="shared" si="132"/>
        <v>0.01</v>
      </c>
      <c r="E793" s="2">
        <f t="shared" si="140"/>
        <v>0.28769616298299699</v>
      </c>
      <c r="F793" s="2">
        <f t="shared" si="133"/>
        <v>0.01</v>
      </c>
      <c r="G793" s="2">
        <f t="shared" si="141"/>
        <v>0.35213956319298922</v>
      </c>
      <c r="H793" s="2">
        <f t="shared" si="134"/>
        <v>0.01</v>
      </c>
      <c r="I793" s="2">
        <f t="shared" si="142"/>
        <v>0.42081180043487204</v>
      </c>
      <c r="J793" s="2">
        <f t="shared" si="135"/>
        <v>0.01</v>
      </c>
      <c r="L793" s="45">
        <f t="shared" si="136"/>
        <v>0.21281423529356072</v>
      </c>
      <c r="M793" s="2">
        <f t="shared" si="137"/>
        <v>0.1</v>
      </c>
      <c r="V793" s="36">
        <v>0.95</v>
      </c>
      <c r="W793" s="36">
        <v>0.21281423529356072</v>
      </c>
      <c r="X793" s="36">
        <v>8.6448430811308805E-2</v>
      </c>
      <c r="Y793" s="36">
        <v>5.2739023255321225E-2</v>
      </c>
      <c r="Z793" s="36">
        <v>3.7683048135459821E-2</v>
      </c>
      <c r="AA793" s="36">
        <v>2.923547568253904E-2</v>
      </c>
      <c r="AB793" s="36">
        <v>6.7244113212334205E-3</v>
      </c>
    </row>
    <row r="794" spans="2:28" x14ac:dyDescent="0.45">
      <c r="B794" s="196">
        <f t="shared" si="138"/>
        <v>788</v>
      </c>
      <c r="C794" s="47">
        <f t="shared" si="139"/>
        <v>0.23492564090309997</v>
      </c>
      <c r="D794" s="2">
        <f t="shared" si="132"/>
        <v>0.01</v>
      </c>
      <c r="E794" s="2">
        <f t="shared" si="140"/>
        <v>0.28717241595282317</v>
      </c>
      <c r="F794" s="2">
        <f t="shared" si="133"/>
        <v>0.01</v>
      </c>
      <c r="G794" s="2">
        <f t="shared" si="141"/>
        <v>0.35149512919088932</v>
      </c>
      <c r="H794" s="2">
        <f t="shared" si="134"/>
        <v>0.01</v>
      </c>
      <c r="I794" s="2">
        <f t="shared" si="142"/>
        <v>0.42012507806245319</v>
      </c>
      <c r="J794" s="2">
        <f t="shared" si="135"/>
        <v>0.01</v>
      </c>
      <c r="L794" s="45">
        <f t="shared" si="136"/>
        <v>0.21245755811907011</v>
      </c>
      <c r="M794" s="2">
        <f t="shared" si="137"/>
        <v>0.1</v>
      </c>
      <c r="V794" s="36">
        <v>0.95</v>
      </c>
      <c r="W794" s="36">
        <v>0.21245755811907011</v>
      </c>
      <c r="X794" s="36">
        <v>8.6311864930558646E-2</v>
      </c>
      <c r="Y794" s="36">
        <v>5.2659975178978233E-2</v>
      </c>
      <c r="Z794" s="36">
        <v>3.7628384961291839E-2</v>
      </c>
      <c r="AA794" s="36">
        <v>2.9193987654714367E-2</v>
      </c>
      <c r="AB794" s="36">
        <v>6.6576104011599937E-3</v>
      </c>
    </row>
    <row r="795" spans="2:28" x14ac:dyDescent="0.45">
      <c r="B795" s="196">
        <f t="shared" si="138"/>
        <v>789</v>
      </c>
      <c r="C795" s="47">
        <f t="shared" si="139"/>
        <v>0.23453082699629052</v>
      </c>
      <c r="D795" s="2">
        <f t="shared" si="132"/>
        <v>0.01</v>
      </c>
      <c r="E795" s="2">
        <f t="shared" si="140"/>
        <v>0.28664994820232592</v>
      </c>
      <c r="F795" s="2">
        <f t="shared" si="133"/>
        <v>0.01</v>
      </c>
      <c r="G795" s="2">
        <f t="shared" si="141"/>
        <v>0.35085190205850869</v>
      </c>
      <c r="H795" s="2">
        <f t="shared" si="134"/>
        <v>0.01</v>
      </c>
      <c r="I795" s="2">
        <f t="shared" si="142"/>
        <v>0.41943877857373751</v>
      </c>
      <c r="J795" s="2">
        <f t="shared" si="135"/>
        <v>0.01</v>
      </c>
      <c r="L795" s="45">
        <f t="shared" si="136"/>
        <v>0.2121019149953437</v>
      </c>
      <c r="M795" s="2">
        <f t="shared" si="137"/>
        <v>0.1</v>
      </c>
      <c r="V795" s="36">
        <v>0.95</v>
      </c>
      <c r="W795" s="36">
        <v>0.2121019149953437</v>
      </c>
      <c r="X795" s="36">
        <v>8.6175709899264999E-2</v>
      </c>
      <c r="Y795" s="36">
        <v>5.2581157331011499E-2</v>
      </c>
      <c r="Z795" s="36">
        <v>3.7573877174226139E-2</v>
      </c>
      <c r="AA795" s="36">
        <v>2.9152615531508493E-2</v>
      </c>
      <c r="AB795" s="36">
        <v>6.5914687280011069E-3</v>
      </c>
    </row>
    <row r="796" spans="2:28" x14ac:dyDescent="0.45">
      <c r="B796" s="196">
        <f t="shared" si="138"/>
        <v>790</v>
      </c>
      <c r="C796" s="47">
        <f t="shared" si="139"/>
        <v>0.23413701531197031</v>
      </c>
      <c r="D796" s="2">
        <f t="shared" si="132"/>
        <v>0.01</v>
      </c>
      <c r="E796" s="2">
        <f t="shared" si="140"/>
        <v>0.28612875699026558</v>
      </c>
      <c r="F796" s="2">
        <f t="shared" si="133"/>
        <v>0.01</v>
      </c>
      <c r="G796" s="2">
        <f t="shared" si="141"/>
        <v>0.35020988251994689</v>
      </c>
      <c r="H796" s="2">
        <f t="shared" si="134"/>
        <v>0.01</v>
      </c>
      <c r="I796" s="2">
        <f t="shared" si="142"/>
        <v>0.41875290980858521</v>
      </c>
      <c r="J796" s="2">
        <f t="shared" si="135"/>
        <v>0.01</v>
      </c>
      <c r="L796" s="45">
        <f t="shared" si="136"/>
        <v>0.21174730200145706</v>
      </c>
      <c r="M796" s="2">
        <f t="shared" si="137"/>
        <v>0.1</v>
      </c>
      <c r="V796" s="36">
        <v>0.95</v>
      </c>
      <c r="W796" s="36">
        <v>0.21174730200145706</v>
      </c>
      <c r="X796" s="36">
        <v>8.6039963930497135E-2</v>
      </c>
      <c r="Y796" s="36">
        <v>5.2502568726399572E-2</v>
      </c>
      <c r="Z796" s="36">
        <v>3.751952412132209E-2</v>
      </c>
      <c r="AA796" s="36">
        <v>2.9111358832685324E-2</v>
      </c>
      <c r="AB796" s="36">
        <v>6.5259798819674048E-3</v>
      </c>
    </row>
    <row r="797" spans="2:28" x14ac:dyDescent="0.45">
      <c r="B797" s="196">
        <f t="shared" si="138"/>
        <v>791</v>
      </c>
      <c r="C797" s="47">
        <f t="shared" si="139"/>
        <v>0.23374420292588513</v>
      </c>
      <c r="D797" s="2">
        <f t="shared" si="132"/>
        <v>0.01</v>
      </c>
      <c r="E797" s="2">
        <f t="shared" si="140"/>
        <v>0.2856088395734826</v>
      </c>
      <c r="F797" s="2">
        <f t="shared" si="133"/>
        <v>0.01</v>
      </c>
      <c r="G797" s="2">
        <f t="shared" si="141"/>
        <v>0.34956907126465009</v>
      </c>
      <c r="H797" s="2">
        <f t="shared" si="134"/>
        <v>0.01</v>
      </c>
      <c r="I797" s="2">
        <f t="shared" si="142"/>
        <v>0.41806747953569884</v>
      </c>
      <c r="J797" s="2">
        <f t="shared" si="135"/>
        <v>0.01</v>
      </c>
      <c r="L797" s="45">
        <f t="shared" si="136"/>
        <v>0.21139371523319117</v>
      </c>
      <c r="M797" s="2">
        <f t="shared" si="137"/>
        <v>0.1</v>
      </c>
      <c r="V797" s="36">
        <v>0.95</v>
      </c>
      <c r="W797" s="36">
        <v>0.21139371523319117</v>
      </c>
      <c r="X797" s="36">
        <v>8.5904625247361963E-2</v>
      </c>
      <c r="Y797" s="36">
        <v>5.2424208385644593E-2</v>
      </c>
      <c r="Z797" s="36">
        <v>3.7465325153254264E-2</v>
      </c>
      <c r="AA797" s="36">
        <v>2.9070217080637756E-2</v>
      </c>
      <c r="AB797" s="36">
        <v>6.4611375040808574E-3</v>
      </c>
    </row>
    <row r="798" spans="2:28" x14ac:dyDescent="0.45">
      <c r="B798" s="196">
        <f t="shared" si="138"/>
        <v>792</v>
      </c>
      <c r="C798" s="47">
        <f t="shared" si="139"/>
        <v>0.2333523869227139</v>
      </c>
      <c r="D798" s="2">
        <f t="shared" si="132"/>
        <v>0.01</v>
      </c>
      <c r="E798" s="2">
        <f t="shared" si="140"/>
        <v>0.28509019320700663</v>
      </c>
      <c r="F798" s="2">
        <f t="shared" si="133"/>
        <v>0.01</v>
      </c>
      <c r="G798" s="2">
        <f t="shared" si="141"/>
        <v>0.34892946894773841</v>
      </c>
      <c r="H798" s="2">
        <f t="shared" si="134"/>
        <v>0.01</v>
      </c>
      <c r="I798" s="2">
        <f t="shared" si="142"/>
        <v>0.41738249545298833</v>
      </c>
      <c r="J798" s="2">
        <f t="shared" si="135"/>
        <v>0.01</v>
      </c>
      <c r="L798" s="45">
        <f t="shared" si="136"/>
        <v>0.21104115080296679</v>
      </c>
      <c r="M798" s="2">
        <f t="shared" si="137"/>
        <v>0.1</v>
      </c>
      <c r="V798" s="36">
        <v>0.95</v>
      </c>
      <c r="W798" s="36">
        <v>0.21104115080296679</v>
      </c>
      <c r="X798" s="36">
        <v>8.5769692082935597E-2</v>
      </c>
      <c r="Y798" s="36">
        <v>5.2346075334734149E-2</v>
      </c>
      <c r="Z798" s="36">
        <v>3.7411279624287655E-2</v>
      </c>
      <c r="AA798" s="36">
        <v>2.9029189800369809E-2</v>
      </c>
      <c r="AB798" s="36">
        <v>6.3969352956325786E-3</v>
      </c>
    </row>
    <row r="799" spans="2:28" x14ac:dyDescent="0.45">
      <c r="B799" s="196">
        <f t="shared" si="138"/>
        <v>793</v>
      </c>
      <c r="C799" s="47">
        <f t="shared" si="139"/>
        <v>0.23296156439604193</v>
      </c>
      <c r="D799" s="2">
        <f t="shared" si="132"/>
        <v>0.01</v>
      </c>
      <c r="E799" s="2">
        <f t="shared" si="140"/>
        <v>0.28457281514416372</v>
      </c>
      <c r="F799" s="2">
        <f t="shared" si="133"/>
        <v>0.01</v>
      </c>
      <c r="G799" s="2">
        <f t="shared" si="141"/>
        <v>0.34829107619033106</v>
      </c>
      <c r="H799" s="2">
        <f t="shared" si="134"/>
        <v>0.01</v>
      </c>
      <c r="I799" s="2">
        <f t="shared" si="142"/>
        <v>0.41669796518793584</v>
      </c>
      <c r="J799" s="2">
        <f t="shared" si="135"/>
        <v>0.01</v>
      </c>
      <c r="L799" s="45">
        <f t="shared" si="136"/>
        <v>0.21068960483977878</v>
      </c>
      <c r="M799" s="2">
        <f t="shared" si="137"/>
        <v>0.1</v>
      </c>
      <c r="V799" s="36">
        <v>0.95</v>
      </c>
      <c r="W799" s="36">
        <v>0.21068960483977878</v>
      </c>
      <c r="X799" s="36">
        <v>8.5635162680195526E-2</v>
      </c>
      <c r="Y799" s="36">
        <v>5.226816860510345E-2</v>
      </c>
      <c r="Z799" s="36">
        <v>3.7357386892253132E-2</v>
      </c>
      <c r="AA799" s="36">
        <v>2.8988276519478936E-2</v>
      </c>
      <c r="AB799" s="36">
        <v>6.3333670176447948E-3</v>
      </c>
    </row>
    <row r="800" spans="2:28" x14ac:dyDescent="0.45">
      <c r="B800" s="196">
        <f t="shared" si="138"/>
        <v>794</v>
      </c>
      <c r="C800" s="47">
        <f t="shared" si="139"/>
        <v>0.23257173244833457</v>
      </c>
      <c r="D800" s="2">
        <f t="shared" si="132"/>
        <v>0.01</v>
      </c>
      <c r="E800" s="2">
        <f t="shared" si="140"/>
        <v>0.28405670263668248</v>
      </c>
      <c r="F800" s="2">
        <f t="shared" si="133"/>
        <v>0.01</v>
      </c>
      <c r="G800" s="2">
        <f t="shared" si="141"/>
        <v>0.34765389357986937</v>
      </c>
      <c r="H800" s="2">
        <f t="shared" si="134"/>
        <v>0.01</v>
      </c>
      <c r="I800" s="2">
        <f t="shared" si="142"/>
        <v>0.41601389629795982</v>
      </c>
      <c r="J800" s="2">
        <f t="shared" si="135"/>
        <v>0.01</v>
      </c>
      <c r="L800" s="45">
        <f t="shared" si="136"/>
        <v>0.21033907348913061</v>
      </c>
      <c r="M800" s="2">
        <f t="shared" si="137"/>
        <v>0.1</v>
      </c>
      <c r="V800" s="36">
        <v>0.95</v>
      </c>
      <c r="W800" s="36">
        <v>0.21033907348913061</v>
      </c>
      <c r="X800" s="36">
        <v>8.5501035291953284E-2</v>
      </c>
      <c r="Y800" s="36">
        <v>5.2190487233597822E-2</v>
      </c>
      <c r="Z800" s="36">
        <v>3.7303646318523058E-2</v>
      </c>
      <c r="AA800" s="36">
        <v>2.8947476768138452E-2</v>
      </c>
      <c r="AB800" s="36">
        <v>6.2704264903369542E-3</v>
      </c>
    </row>
    <row r="801" spans="2:28" x14ac:dyDescent="0.45">
      <c r="B801" s="196">
        <f t="shared" si="138"/>
        <v>795</v>
      </c>
      <c r="C801" s="47">
        <f t="shared" si="139"/>
        <v>0.2321828881909104</v>
      </c>
      <c r="D801" s="2">
        <f t="shared" si="132"/>
        <v>0.01</v>
      </c>
      <c r="E801" s="2">
        <f t="shared" si="140"/>
        <v>0.283541852934799</v>
      </c>
      <c r="F801" s="2">
        <f t="shared" si="133"/>
        <v>0.01</v>
      </c>
      <c r="G801" s="2">
        <f t="shared" si="141"/>
        <v>0.34701792167043749</v>
      </c>
      <c r="H801" s="2">
        <f t="shared" si="134"/>
        <v>0.01</v>
      </c>
      <c r="I801" s="2">
        <f t="shared" si="142"/>
        <v>0.41533029627077889</v>
      </c>
      <c r="J801" s="2">
        <f t="shared" si="135"/>
        <v>0.01</v>
      </c>
      <c r="L801" s="45">
        <f t="shared" si="136"/>
        <v>0.20998955291296895</v>
      </c>
      <c r="M801" s="2">
        <f t="shared" si="137"/>
        <v>0.1</v>
      </c>
      <c r="V801" s="36">
        <v>0.95</v>
      </c>
      <c r="W801" s="36">
        <v>0.20998955291296895</v>
      </c>
      <c r="X801" s="36">
        <v>8.5367308180787665E-2</v>
      </c>
      <c r="Y801" s="36">
        <v>5.2113030262435488E-2</v>
      </c>
      <c r="Z801" s="36">
        <v>3.7250057267987136E-2</v>
      </c>
      <c r="AA801" s="36">
        <v>2.8906790079080116E-2</v>
      </c>
      <c r="AB801" s="36">
        <v>6.2081075925959472E-3</v>
      </c>
    </row>
    <row r="802" spans="2:28" x14ac:dyDescent="0.45">
      <c r="B802" s="196">
        <f t="shared" si="138"/>
        <v>796</v>
      </c>
      <c r="C802" s="47">
        <f t="shared" si="139"/>
        <v>0.23179502874391494</v>
      </c>
      <c r="D802" s="2">
        <f t="shared" si="132"/>
        <v>0.01</v>
      </c>
      <c r="E802" s="2">
        <f t="shared" si="140"/>
        <v>0.28302826328736014</v>
      </c>
      <c r="F802" s="2">
        <f t="shared" si="133"/>
        <v>0.01</v>
      </c>
      <c r="G802" s="2">
        <f t="shared" si="141"/>
        <v>0.34638316098308108</v>
      </c>
      <c r="H802" s="2">
        <f t="shared" si="134"/>
        <v>0.01</v>
      </c>
      <c r="I802" s="2">
        <f t="shared" si="142"/>
        <v>0.41464717252477551</v>
      </c>
      <c r="J802" s="2">
        <f t="shared" si="135"/>
        <v>0.01</v>
      </c>
      <c r="L802" s="45">
        <f t="shared" si="136"/>
        <v>0.20964103928961822</v>
      </c>
      <c r="M802" s="2">
        <f t="shared" si="137"/>
        <v>0.1</v>
      </c>
      <c r="V802" s="36">
        <v>0.95</v>
      </c>
      <c r="W802" s="36">
        <v>0.20964103928961822</v>
      </c>
      <c r="X802" s="36">
        <v>8.5233979618978481E-2</v>
      </c>
      <c r="Y802" s="36">
        <v>5.2035796739170651E-2</v>
      </c>
      <c r="Z802" s="36">
        <v>3.7196619109028432E-2</v>
      </c>
      <c r="AA802" s="36">
        <v>2.8866215987576847E-2</v>
      </c>
      <c r="AB802" s="36">
        <v>6.1464042614504284E-3</v>
      </c>
    </row>
    <row r="803" spans="2:28" x14ac:dyDescent="0.45">
      <c r="B803" s="196">
        <f t="shared" si="138"/>
        <v>797</v>
      </c>
      <c r="C803" s="47">
        <f t="shared" si="139"/>
        <v>0.23140815123629388</v>
      </c>
      <c r="D803" s="2">
        <f t="shared" si="132"/>
        <v>0.01</v>
      </c>
      <c r="E803" s="2">
        <f t="shared" si="140"/>
        <v>0.28251593094192567</v>
      </c>
      <c r="F803" s="2">
        <f t="shared" si="133"/>
        <v>0.01</v>
      </c>
      <c r="G803" s="2">
        <f t="shared" si="141"/>
        <v>0.34574961200612386</v>
      </c>
      <c r="H803" s="2">
        <f t="shared" si="134"/>
        <v>0.01</v>
      </c>
      <c r="I803" s="2">
        <f t="shared" si="142"/>
        <v>0.4139645324093586</v>
      </c>
      <c r="J803" s="2">
        <f t="shared" si="135"/>
        <v>0.01</v>
      </c>
      <c r="L803" s="45">
        <f t="shared" si="136"/>
        <v>0.20929352881371543</v>
      </c>
      <c r="M803" s="2">
        <f t="shared" si="137"/>
        <v>0.1</v>
      </c>
      <c r="V803" s="36">
        <v>0.95</v>
      </c>
      <c r="W803" s="36">
        <v>0.20929352881371543</v>
      </c>
      <c r="X803" s="36">
        <v>8.5101047888440806E-2</v>
      </c>
      <c r="Y803" s="36">
        <v>5.1958785716656901E-2</v>
      </c>
      <c r="Z803" s="36">
        <v>3.7143331213499588E-2</v>
      </c>
      <c r="AA803" s="36">
        <v>2.8825754031425593E-2</v>
      </c>
      <c r="AB803" s="36">
        <v>6.0853104915492224E-3</v>
      </c>
    </row>
    <row r="804" spans="2:28" x14ac:dyDescent="0.45">
      <c r="B804" s="196">
        <f t="shared" si="138"/>
        <v>798</v>
      </c>
      <c r="C804" s="47">
        <f t="shared" si="139"/>
        <v>0.23102225280576669</v>
      </c>
      <c r="D804" s="2">
        <f t="shared" si="132"/>
        <v>0.01</v>
      </c>
      <c r="E804" s="2">
        <f t="shared" si="140"/>
        <v>0.28200485314486939</v>
      </c>
      <c r="F804" s="2">
        <f t="shared" si="133"/>
        <v>0.01</v>
      </c>
      <c r="G804" s="2">
        <f t="shared" si="141"/>
        <v>0.34511727519548185</v>
      </c>
      <c r="H804" s="2">
        <f t="shared" si="134"/>
        <v>0.01</v>
      </c>
      <c r="I804" s="2">
        <f t="shared" si="142"/>
        <v>0.41328238320532623</v>
      </c>
      <c r="J804" s="2">
        <f t="shared" si="135"/>
        <v>0.01</v>
      </c>
      <c r="L804" s="45">
        <f t="shared" si="136"/>
        <v>0.2089470176961449</v>
      </c>
      <c r="M804" s="2">
        <f t="shared" si="137"/>
        <v>0.1</v>
      </c>
      <c r="V804" s="36">
        <v>0.95</v>
      </c>
      <c r="W804" s="36">
        <v>0.2089470176961449</v>
      </c>
      <c r="X804" s="36">
        <v>8.496851128065977E-2</v>
      </c>
      <c r="Y804" s="36">
        <v>5.1881996253010897E-2</v>
      </c>
      <c r="Z804" s="36">
        <v>3.7090192956699262E-2</v>
      </c>
      <c r="AA804" s="36">
        <v>2.8785403750930319E-2</v>
      </c>
      <c r="AB804" s="36">
        <v>6.0248203346437868E-3</v>
      </c>
    </row>
    <row r="805" spans="2:28" x14ac:dyDescent="0.45">
      <c r="B805" s="196">
        <f t="shared" si="138"/>
        <v>799</v>
      </c>
      <c r="C805" s="47">
        <f t="shared" si="139"/>
        <v>0.23063733059880012</v>
      </c>
      <c r="D805" s="2">
        <f t="shared" si="132"/>
        <v>0.01</v>
      </c>
      <c r="E805" s="2">
        <f t="shared" si="140"/>
        <v>0.28149502714147839</v>
      </c>
      <c r="F805" s="2">
        <f t="shared" si="133"/>
        <v>0.01</v>
      </c>
      <c r="G805" s="2">
        <f t="shared" si="141"/>
        <v>0.3444861509749757</v>
      </c>
      <c r="H805" s="2">
        <f t="shared" si="134"/>
        <v>0.01</v>
      </c>
      <c r="I805" s="2">
        <f t="shared" si="142"/>
        <v>0.4126007321252278</v>
      </c>
      <c r="J805" s="2">
        <f t="shared" si="135"/>
        <v>0.01</v>
      </c>
      <c r="L805" s="45">
        <f t="shared" si="136"/>
        <v>0.20860150216397316</v>
      </c>
      <c r="M805" s="2">
        <f t="shared" si="137"/>
        <v>0.1</v>
      </c>
      <c r="V805" s="36">
        <v>0.95</v>
      </c>
      <c r="W805" s="36">
        <v>0.20860150216397316</v>
      </c>
      <c r="X805" s="36">
        <v>8.4836368096625883E-2</v>
      </c>
      <c r="Y805" s="36">
        <v>5.1805427411576344E-2</v>
      </c>
      <c r="Z805" s="36">
        <v>3.703720371734872E-2</v>
      </c>
      <c r="AA805" s="36">
        <v>2.874516468888514E-2</v>
      </c>
      <c r="AB805" s="36">
        <v>5.9649278990747219E-3</v>
      </c>
    </row>
    <row r="806" spans="2:28" x14ac:dyDescent="0.45">
      <c r="B806" s="196">
        <f t="shared" si="138"/>
        <v>800</v>
      </c>
      <c r="C806" s="47">
        <f t="shared" si="139"/>
        <v>0.23025338177058172</v>
      </c>
      <c r="D806" s="2">
        <f t="shared" si="132"/>
        <v>0.01</v>
      </c>
      <c r="E806" s="2">
        <f t="shared" si="140"/>
        <v>0.28098645017605162</v>
      </c>
      <c r="F806" s="2">
        <f t="shared" si="133"/>
        <v>0.01</v>
      </c>
      <c r="G806" s="2">
        <f t="shared" si="141"/>
        <v>0.3438562397366407</v>
      </c>
      <c r="H806" s="2">
        <f t="shared" si="134"/>
        <v>0.01</v>
      </c>
      <c r="I806" s="2">
        <f t="shared" si="142"/>
        <v>0.41191958631372527</v>
      </c>
      <c r="J806" s="2">
        <f t="shared" si="135"/>
        <v>0.01</v>
      </c>
      <c r="L806" s="45">
        <f t="shared" si="136"/>
        <v>0.20825697846038399</v>
      </c>
      <c r="M806" s="2">
        <f t="shared" si="137"/>
        <v>0.1</v>
      </c>
      <c r="V806" s="36">
        <v>0.95</v>
      </c>
      <c r="W806" s="36">
        <v>0.20825697846038399</v>
      </c>
      <c r="X806" s="36">
        <v>8.4704616646770814E-2</v>
      </c>
      <c r="Y806" s="36">
        <v>5.1729078260888288E-2</v>
      </c>
      <c r="Z806" s="36">
        <v>3.6984362877568622E-2</v>
      </c>
      <c r="AA806" s="36">
        <v>2.8705036390557596E-2</v>
      </c>
      <c r="AB806" s="36">
        <v>5.9056273492623058E-3</v>
      </c>
    </row>
    <row r="807" spans="2:28" x14ac:dyDescent="0.45">
      <c r="B807" s="196">
        <f t="shared" si="138"/>
        <v>801</v>
      </c>
      <c r="C807" s="47">
        <f t="shared" si="139"/>
        <v>0.22987040348499338</v>
      </c>
      <c r="D807" s="2">
        <f t="shared" si="132"/>
        <v>0.01</v>
      </c>
      <c r="E807" s="2">
        <f t="shared" si="140"/>
        <v>0.28047911949199694</v>
      </c>
      <c r="F807" s="2">
        <f t="shared" si="133"/>
        <v>0.01</v>
      </c>
      <c r="G807" s="2">
        <f t="shared" si="141"/>
        <v>0.34322754184103482</v>
      </c>
      <c r="H807" s="2">
        <f t="shared" si="134"/>
        <v>0.01</v>
      </c>
      <c r="I807" s="2">
        <f t="shared" si="142"/>
        <v>0.41123895284795442</v>
      </c>
      <c r="J807" s="2">
        <f t="shared" si="135"/>
        <v>0.01</v>
      </c>
      <c r="L807" s="45">
        <f t="shared" si="136"/>
        <v>0.20791344284461349</v>
      </c>
      <c r="M807" s="2">
        <f t="shared" si="137"/>
        <v>0.1</v>
      </c>
      <c r="V807" s="36">
        <v>0.95</v>
      </c>
      <c r="W807" s="36">
        <v>0.20791344284461349</v>
      </c>
      <c r="X807" s="36">
        <v>8.4573255250903728E-2</v>
      </c>
      <c r="Y807" s="36">
        <v>5.1652947874637666E-2</v>
      </c>
      <c r="Z807" s="36">
        <v>3.6931669822856027E-2</v>
      </c>
      <c r="AA807" s="36">
        <v>2.8665018403672051E-2</v>
      </c>
      <c r="AB807" s="36">
        <v>5.8469129052010332E-3</v>
      </c>
    </row>
    <row r="808" spans="2:28" x14ac:dyDescent="0.45">
      <c r="B808" s="196">
        <f t="shared" si="138"/>
        <v>802</v>
      </c>
      <c r="C808" s="47">
        <f t="shared" si="139"/>
        <v>0.229488392914585</v>
      </c>
      <c r="D808" s="2">
        <f t="shared" si="132"/>
        <v>0.01</v>
      </c>
      <c r="E808" s="2">
        <f t="shared" si="140"/>
        <v>0.27997303233192689</v>
      </c>
      <c r="F808" s="2">
        <f t="shared" si="133"/>
        <v>0.01</v>
      </c>
      <c r="G808" s="2">
        <f t="shared" si="141"/>
        <v>0.34260005761754442</v>
      </c>
      <c r="H808" s="2">
        <f t="shared" si="134"/>
        <v>0.01</v>
      </c>
      <c r="I808" s="2">
        <f t="shared" si="142"/>
        <v>0.41055883873788523</v>
      </c>
      <c r="J808" s="2">
        <f t="shared" si="135"/>
        <v>0.01</v>
      </c>
      <c r="L808" s="45">
        <f t="shared" si="136"/>
        <v>0.2075708915918853</v>
      </c>
      <c r="M808" s="2">
        <f t="shared" si="137"/>
        <v>0.1</v>
      </c>
      <c r="V808" s="36">
        <v>0.95</v>
      </c>
      <c r="W808" s="36">
        <v>0.2075708915918853</v>
      </c>
      <c r="X808" s="36">
        <v>8.4442282238148092E-2</v>
      </c>
      <c r="Y808" s="36">
        <v>5.1577035331636156E-2</v>
      </c>
      <c r="Z808" s="36">
        <v>3.6879123942061547E-2</v>
      </c>
      <c r="AA808" s="36">
        <v>2.8625110278393224E-2</v>
      </c>
      <c r="AB808" s="36">
        <v>5.7887788419581409E-3</v>
      </c>
    </row>
    <row r="809" spans="2:28" x14ac:dyDescent="0.45">
      <c r="B809" s="196">
        <f t="shared" si="138"/>
        <v>803</v>
      </c>
      <c r="C809" s="47">
        <f t="shared" si="139"/>
        <v>0.22910734724054804</v>
      </c>
      <c r="D809" s="2">
        <f t="shared" si="132"/>
        <v>0.01</v>
      </c>
      <c r="E809" s="2">
        <f t="shared" si="140"/>
        <v>0.27946818593775347</v>
      </c>
      <c r="F809" s="2">
        <f t="shared" si="133"/>
        <v>0.01</v>
      </c>
      <c r="G809" s="2">
        <f t="shared" si="141"/>
        <v>0.34197378736468825</v>
      </c>
      <c r="H809" s="2">
        <f t="shared" si="134"/>
        <v>0.01</v>
      </c>
      <c r="I809" s="2">
        <f t="shared" si="142"/>
        <v>0.40987925092668182</v>
      </c>
      <c r="J809" s="2">
        <f t="shared" si="135"/>
        <v>0.01</v>
      </c>
      <c r="L809" s="45">
        <f t="shared" si="136"/>
        <v>0.20722932099334582</v>
      </c>
      <c r="M809" s="2">
        <f t="shared" si="137"/>
        <v>0.1</v>
      </c>
      <c r="V809" s="36">
        <v>0.95</v>
      </c>
      <c r="W809" s="36">
        <v>0.20722932099334582</v>
      </c>
      <c r="X809" s="36">
        <v>8.4311695946878998E-2</v>
      </c>
      <c r="Y809" s="36">
        <v>5.1501339715781323E-2</v>
      </c>
      <c r="Z809" s="36">
        <v>3.6826724627366698E-2</v>
      </c>
      <c r="AA809" s="36">
        <v>2.8585311567309861E-2</v>
      </c>
      <c r="AB809" s="36">
        <v>5.7312194891760999E-3</v>
      </c>
    </row>
    <row r="810" spans="2:28" x14ac:dyDescent="0.45">
      <c r="B810" s="196">
        <f t="shared" si="138"/>
        <v>804</v>
      </c>
      <c r="C810" s="47">
        <f t="shared" si="139"/>
        <v>0.22872726365268914</v>
      </c>
      <c r="D810" s="2">
        <f t="shared" si="132"/>
        <v>0.01</v>
      </c>
      <c r="E810" s="2">
        <f t="shared" si="140"/>
        <v>0.27896457755078141</v>
      </c>
      <c r="F810" s="2">
        <f t="shared" si="133"/>
        <v>0.01</v>
      </c>
      <c r="G810" s="2">
        <f t="shared" si="141"/>
        <v>0.34134873135041888</v>
      </c>
      <c r="H810" s="2">
        <f t="shared" si="134"/>
        <v>0.01</v>
      </c>
      <c r="I810" s="2">
        <f t="shared" si="142"/>
        <v>0.40920019629106186</v>
      </c>
      <c r="J810" s="2">
        <f t="shared" si="135"/>
        <v>0.01</v>
      </c>
      <c r="L810" s="45">
        <f t="shared" si="136"/>
        <v>0.2068887273559997</v>
      </c>
      <c r="M810" s="2">
        <f t="shared" si="137"/>
        <v>0.1</v>
      </c>
      <c r="V810" s="36">
        <v>0.95</v>
      </c>
      <c r="W810" s="36">
        <v>0.2068887273559997</v>
      </c>
      <c r="X810" s="36">
        <v>8.4181494724660938E-2</v>
      </c>
      <c r="Y810" s="36">
        <v>5.1425860116022015E-2</v>
      </c>
      <c r="Z810" s="36">
        <v>3.6774471274261443E-2</v>
      </c>
      <c r="AA810" s="36">
        <v>2.8545621825418532E-2</v>
      </c>
      <c r="AB810" s="36">
        <v>5.6742292305790544E-3</v>
      </c>
    </row>
    <row r="811" spans="2:28" x14ac:dyDescent="0.45">
      <c r="B811" s="196">
        <f t="shared" si="138"/>
        <v>805</v>
      </c>
      <c r="C811" s="47">
        <f t="shared" si="139"/>
        <v>0.22834813934940393</v>
      </c>
      <c r="D811" s="2">
        <f t="shared" si="132"/>
        <v>0.01</v>
      </c>
      <c r="E811" s="2">
        <f t="shared" si="140"/>
        <v>0.27846220441180047</v>
      </c>
      <c r="F811" s="2">
        <f t="shared" si="133"/>
        <v>0.01</v>
      </c>
      <c r="G811" s="2">
        <f t="shared" si="141"/>
        <v>0.34072488981242249</v>
      </c>
      <c r="H811" s="2">
        <f t="shared" si="134"/>
        <v>0.01</v>
      </c>
      <c r="I811" s="2">
        <f t="shared" si="142"/>
        <v>0.40852168164165548</v>
      </c>
      <c r="J811" s="2">
        <f t="shared" si="135"/>
        <v>0.01</v>
      </c>
      <c r="L811" s="45">
        <f t="shared" si="136"/>
        <v>0.20654910700264534</v>
      </c>
      <c r="M811" s="2">
        <f t="shared" si="137"/>
        <v>0.1</v>
      </c>
      <c r="V811" s="36">
        <v>0.95</v>
      </c>
      <c r="W811" s="36">
        <v>0.20654910700264534</v>
      </c>
      <c r="X811" s="36">
        <v>8.4051676928186117E-2</v>
      </c>
      <c r="Y811" s="36">
        <v>5.1350595626324075E-2</v>
      </c>
      <c r="Z811" s="36">
        <v>3.6722363281521883E-2</v>
      </c>
      <c r="AA811" s="36">
        <v>2.8506040610107558E-2</v>
      </c>
      <c r="AB811" s="36">
        <v>5.6178025034831899E-3</v>
      </c>
    </row>
    <row r="812" spans="2:28" x14ac:dyDescent="0.45">
      <c r="B812" s="196">
        <f t="shared" si="138"/>
        <v>806</v>
      </c>
      <c r="C812" s="47">
        <f t="shared" si="139"/>
        <v>0.22796997153765058</v>
      </c>
      <c r="D812" s="2">
        <f t="shared" si="132"/>
        <v>0.01</v>
      </c>
      <c r="E812" s="2">
        <f t="shared" si="140"/>
        <v>0.27796106376117652</v>
      </c>
      <c r="F812" s="2">
        <f t="shared" si="133"/>
        <v>0.01</v>
      </c>
      <c r="G812" s="2">
        <f t="shared" si="141"/>
        <v>0.34010226295841628</v>
      </c>
      <c r="H812" s="2">
        <f t="shared" si="134"/>
        <v>0.01</v>
      </c>
      <c r="I812" s="2">
        <f t="shared" si="142"/>
        <v>0.40784371372336314</v>
      </c>
      <c r="J812" s="2">
        <f t="shared" si="135"/>
        <v>0.01</v>
      </c>
      <c r="L812" s="45">
        <f t="shared" si="136"/>
        <v>0.2062104562718105</v>
      </c>
      <c r="M812" s="2">
        <f t="shared" si="137"/>
        <v>0.1</v>
      </c>
      <c r="V812" s="36">
        <v>0.95</v>
      </c>
      <c r="W812" s="36">
        <v>0.2062104562718105</v>
      </c>
      <c r="X812" s="36">
        <v>8.3922240923213251E-2</v>
      </c>
      <c r="Y812" s="36">
        <v>5.127554534563631E-2</v>
      </c>
      <c r="Z812" s="36">
        <v>3.6670400051188184E-2</v>
      </c>
      <c r="AA812" s="36">
        <v>2.8466567481141056E-2</v>
      </c>
      <c r="AB812" s="36">
        <v>5.5619337983110039E-3</v>
      </c>
    </row>
    <row r="813" spans="2:28" x14ac:dyDescent="0.45">
      <c r="B813" s="196">
        <f t="shared" si="138"/>
        <v>807</v>
      </c>
      <c r="C813" s="47">
        <f t="shared" si="139"/>
        <v>0.2275927574329237</v>
      </c>
      <c r="D813" s="2">
        <f t="shared" si="132"/>
        <v>0.01</v>
      </c>
      <c r="E813" s="2">
        <f t="shared" si="140"/>
        <v>0.27746115283894124</v>
      </c>
      <c r="F813" s="2">
        <f t="shared" si="133"/>
        <v>0.01</v>
      </c>
      <c r="G813" s="2">
        <f t="shared" si="141"/>
        <v>0.33948085096644393</v>
      </c>
      <c r="H813" s="2">
        <f t="shared" si="134"/>
        <v>0.01</v>
      </c>
      <c r="I813" s="2">
        <f t="shared" si="142"/>
        <v>0.40716629921571362</v>
      </c>
      <c r="J813" s="2">
        <f t="shared" si="135"/>
        <v>0.01</v>
      </c>
      <c r="L813" s="45">
        <f t="shared" si="136"/>
        <v>0.20587277151768807</v>
      </c>
      <c r="M813" s="2">
        <f t="shared" si="137"/>
        <v>0.1</v>
      </c>
      <c r="V813" s="36">
        <v>0.95</v>
      </c>
      <c r="W813" s="36">
        <v>0.20587277151768807</v>
      </c>
      <c r="X813" s="36">
        <v>8.3793185084506769E-2</v>
      </c>
      <c r="Y813" s="36">
        <v>5.1200708377856716E-2</v>
      </c>
      <c r="Z813" s="36">
        <v>3.6618580988542621E-2</v>
      </c>
      <c r="AA813" s="36">
        <v>2.8427202000643133E-2</v>
      </c>
      <c r="AB813" s="36">
        <v>5.5066176581094663E-3</v>
      </c>
    </row>
    <row r="814" spans="2:28" x14ac:dyDescent="0.45">
      <c r="B814" s="196">
        <f t="shared" si="138"/>
        <v>808</v>
      </c>
      <c r="C814" s="47">
        <f t="shared" si="139"/>
        <v>0.22721649425922805</v>
      </c>
      <c r="D814" s="2">
        <f t="shared" si="132"/>
        <v>0.01</v>
      </c>
      <c r="E814" s="2">
        <f t="shared" si="140"/>
        <v>0.27696246888488107</v>
      </c>
      <c r="F814" s="2">
        <f t="shared" si="133"/>
        <v>0.01</v>
      </c>
      <c r="G814" s="2">
        <f t="shared" si="141"/>
        <v>0.3388606539851689</v>
      </c>
      <c r="H814" s="2">
        <f t="shared" si="134"/>
        <v>0.01</v>
      </c>
      <c r="I814" s="2">
        <f t="shared" si="142"/>
        <v>0.40648944473322091</v>
      </c>
      <c r="J814" s="2">
        <f t="shared" si="135"/>
        <v>0.01</v>
      </c>
      <c r="L814" s="45">
        <f t="shared" si="136"/>
        <v>0.20553604911007187</v>
      </c>
      <c r="M814" s="2">
        <f t="shared" si="137"/>
        <v>0.1</v>
      </c>
      <c r="V814" s="36">
        <v>0.95</v>
      </c>
      <c r="W814" s="36">
        <v>0.20553604911007187</v>
      </c>
      <c r="X814" s="36">
        <v>8.3664507795776583E-2</v>
      </c>
      <c r="Y814" s="36">
        <v>5.1126083831799007E-2</v>
      </c>
      <c r="Z814" s="36">
        <v>3.6566905502087819E-2</v>
      </c>
      <c r="AA814" s="36">
        <v>2.8387943733082188E-2</v>
      </c>
      <c r="AB814" s="36">
        <v>5.451848678072046E-3</v>
      </c>
    </row>
    <row r="815" spans="2:28" x14ac:dyDescent="0.45">
      <c r="B815" s="196">
        <f t="shared" si="138"/>
        <v>809</v>
      </c>
      <c r="C815" s="47">
        <f t="shared" si="139"/>
        <v>0.22684117924905237</v>
      </c>
      <c r="D815" s="2">
        <f t="shared" si="132"/>
        <v>0.01</v>
      </c>
      <c r="E815" s="2">
        <f t="shared" si="140"/>
        <v>0.27646500913862454</v>
      </c>
      <c r="F815" s="2">
        <f t="shared" si="133"/>
        <v>0.01</v>
      </c>
      <c r="G815" s="2">
        <f t="shared" si="141"/>
        <v>0.33824167213416606</v>
      </c>
      <c r="H815" s="2">
        <f t="shared" si="134"/>
        <v>0.01</v>
      </c>
      <c r="I815" s="2">
        <f t="shared" si="142"/>
        <v>0.40581315682574037</v>
      </c>
      <c r="J815" s="2">
        <f t="shared" si="135"/>
        <v>0.01</v>
      </c>
      <c r="L815" s="45">
        <f t="shared" si="136"/>
        <v>0.20520028543429272</v>
      </c>
      <c r="M815" s="2">
        <f t="shared" si="137"/>
        <v>0.1</v>
      </c>
      <c r="V815" s="36">
        <v>0.95</v>
      </c>
      <c r="W815" s="36">
        <v>0.20520028543429272</v>
      </c>
      <c r="X815" s="36">
        <v>8.3536207449618274E-2</v>
      </c>
      <c r="Y815" s="36">
        <v>5.1051670821159398E-2</v>
      </c>
      <c r="Z815" s="36">
        <v>3.6515373003525198E-2</v>
      </c>
      <c r="AA815" s="36">
        <v>2.8348792245255331E-2</v>
      </c>
      <c r="AB815" s="36">
        <v>5.3976215050645822E-3</v>
      </c>
    </row>
    <row r="816" spans="2:28" x14ac:dyDescent="0.45">
      <c r="B816" s="196">
        <f t="shared" si="138"/>
        <v>810</v>
      </c>
      <c r="C816" s="47">
        <f t="shared" si="139"/>
        <v>0.22646680964334329</v>
      </c>
      <c r="D816" s="2">
        <f t="shared" si="132"/>
        <v>0.01</v>
      </c>
      <c r="E816" s="2">
        <f t="shared" si="140"/>
        <v>0.27596877083972882</v>
      </c>
      <c r="F816" s="2">
        <f t="shared" si="133"/>
        <v>0.01</v>
      </c>
      <c r="G816" s="2">
        <f t="shared" si="141"/>
        <v>0.33762390550421068</v>
      </c>
      <c r="H816" s="2">
        <f t="shared" si="134"/>
        <v>0.01</v>
      </c>
      <c r="I816" s="2">
        <f t="shared" si="142"/>
        <v>0.40513744197882462</v>
      </c>
      <c r="J816" s="2">
        <f t="shared" si="135"/>
        <v>0.01</v>
      </c>
      <c r="L816" s="45">
        <f t="shared" si="136"/>
        <v>0.20486547689115447</v>
      </c>
      <c r="M816" s="2">
        <f t="shared" si="137"/>
        <v>0.1</v>
      </c>
      <c r="V816" s="36">
        <v>0.95</v>
      </c>
      <c r="W816" s="36">
        <v>0.20486547689115447</v>
      </c>
      <c r="X816" s="36">
        <v>8.3408282447453727E-2</v>
      </c>
      <c r="Y816" s="36">
        <v>5.0977468464483651E-2</v>
      </c>
      <c r="Z816" s="36">
        <v>3.6463982907733526E-2</v>
      </c>
      <c r="AA816" s="36">
        <v>2.8309747106272952E-2</v>
      </c>
      <c r="AB816" s="36">
        <v>5.343930837154981E-3</v>
      </c>
    </row>
    <row r="817" spans="2:28" x14ac:dyDescent="0.45">
      <c r="B817" s="196">
        <f t="shared" si="138"/>
        <v>811</v>
      </c>
      <c r="C817" s="47">
        <f t="shared" si="139"/>
        <v>0.22609338269147924</v>
      </c>
      <c r="D817" s="2">
        <f t="shared" si="132"/>
        <v>0.01</v>
      </c>
      <c r="E817" s="2">
        <f t="shared" si="140"/>
        <v>0.27547375122776496</v>
      </c>
      <c r="F817" s="2">
        <f t="shared" si="133"/>
        <v>0.01</v>
      </c>
      <c r="G817" s="2">
        <f t="shared" si="141"/>
        <v>0.33700735415756589</v>
      </c>
      <c r="H817" s="2">
        <f t="shared" si="134"/>
        <v>0.01</v>
      </c>
      <c r="I817" s="2">
        <f t="shared" si="142"/>
        <v>0.40446230661407845</v>
      </c>
      <c r="J817" s="2">
        <f t="shared" si="135"/>
        <v>0.01</v>
      </c>
      <c r="L817" s="45">
        <f t="shared" si="136"/>
        <v>0.20453161989687033</v>
      </c>
      <c r="M817" s="2">
        <f t="shared" si="137"/>
        <v>0.1</v>
      </c>
      <c r="V817" s="36">
        <v>0.95</v>
      </c>
      <c r="W817" s="36">
        <v>0.20453161989687033</v>
      </c>
      <c r="X817" s="36">
        <v>8.3280731199472324E-2</v>
      </c>
      <c r="Y817" s="36">
        <v>5.0903475885134379E-2</v>
      </c>
      <c r="Z817" s="36">
        <v>3.6412734632747711E-2</v>
      </c>
      <c r="AA817" s="36">
        <v>2.8270807887543391E-2</v>
      </c>
      <c r="AB817" s="36">
        <v>5.2907714231467179E-3</v>
      </c>
    </row>
    <row r="818" spans="2:28" x14ac:dyDescent="0.45">
      <c r="B818" s="196">
        <f t="shared" si="138"/>
        <v>812</v>
      </c>
      <c r="C818" s="47">
        <f t="shared" si="139"/>
        <v>0.22572089565124434</v>
      </c>
      <c r="D818" s="2">
        <f t="shared" si="132"/>
        <v>0.01</v>
      </c>
      <c r="E818" s="2">
        <f t="shared" si="140"/>
        <v>0.27497994754240207</v>
      </c>
      <c r="F818" s="2">
        <f t="shared" si="133"/>
        <v>0.01</v>
      </c>
      <c r="G818" s="2">
        <f t="shared" si="141"/>
        <v>0.33639201812826791</v>
      </c>
      <c r="H818" s="2">
        <f t="shared" si="134"/>
        <v>0.01</v>
      </c>
      <c r="I818" s="2">
        <f t="shared" si="142"/>
        <v>0.40378775708951331</v>
      </c>
      <c r="J818" s="2">
        <f t="shared" si="135"/>
        <v>0.01</v>
      </c>
      <c r="L818" s="45">
        <f t="shared" si="136"/>
        <v>0.20419871088299912</v>
      </c>
      <c r="M818" s="2">
        <f t="shared" si="137"/>
        <v>0.1</v>
      </c>
      <c r="V818" s="36">
        <v>0.95</v>
      </c>
      <c r="W818" s="36">
        <v>0.20419871088299912</v>
      </c>
      <c r="X818" s="36">
        <v>8.3153552124572455E-2</v>
      </c>
      <c r="Y818" s="36">
        <v>5.0829692211258617E-2</v>
      </c>
      <c r="Z818" s="36">
        <v>3.6361627599737718E-2</v>
      </c>
      <c r="AA818" s="36">
        <v>2.8231974162757738E-2</v>
      </c>
      <c r="AB818" s="36">
        <v>5.238138062116122E-3</v>
      </c>
    </row>
    <row r="819" spans="2:28" x14ac:dyDescent="0.45">
      <c r="B819" s="196">
        <f t="shared" si="138"/>
        <v>813</v>
      </c>
      <c r="C819" s="47">
        <f t="shared" si="139"/>
        <v>0.2253493457888025</v>
      </c>
      <c r="D819" s="2">
        <f t="shared" si="132"/>
        <v>0.01</v>
      </c>
      <c r="E819" s="2">
        <f t="shared" si="140"/>
        <v>0.27448735702349047</v>
      </c>
      <c r="F819" s="2">
        <f t="shared" si="133"/>
        <v>0.01</v>
      </c>
      <c r="G819" s="2">
        <f t="shared" si="141"/>
        <v>0.33577789742240927</v>
      </c>
      <c r="H819" s="2">
        <f t="shared" si="134"/>
        <v>0.01</v>
      </c>
      <c r="I819" s="2">
        <f t="shared" si="142"/>
        <v>0.40311379969990085</v>
      </c>
      <c r="J819" s="2">
        <f t="shared" si="135"/>
        <v>0.01</v>
      </c>
      <c r="L819" s="45">
        <f t="shared" si="136"/>
        <v>0.20386674629638188</v>
      </c>
      <c r="M819" s="2">
        <f t="shared" si="137"/>
        <v>0.1</v>
      </c>
      <c r="V819" s="36">
        <v>0.95</v>
      </c>
      <c r="W819" s="36">
        <v>0.20386674629638188</v>
      </c>
      <c r="X819" s="36">
        <v>8.3026743650303603E-2</v>
      </c>
      <c r="Y819" s="36">
        <v>5.0756116575755669E-2</v>
      </c>
      <c r="Z819" s="36">
        <v>3.6310661232987658E-2</v>
      </c>
      <c r="AA819" s="36">
        <v>2.8193245507874741E-2</v>
      </c>
      <c r="AB819" s="36">
        <v>5.1860256029534219E-3</v>
      </c>
    </row>
    <row r="820" spans="2:28" x14ac:dyDescent="0.45">
      <c r="B820" s="196">
        <f t="shared" si="138"/>
        <v>814</v>
      </c>
      <c r="C820" s="47">
        <f t="shared" si="139"/>
        <v>0.22497873037867142</v>
      </c>
      <c r="D820" s="2">
        <f t="shared" si="132"/>
        <v>0.01</v>
      </c>
      <c r="E820" s="2">
        <f t="shared" si="140"/>
        <v>0.27399597691114358</v>
      </c>
      <c r="F820" s="2">
        <f t="shared" si="133"/>
        <v>0.01</v>
      </c>
      <c r="G820" s="2">
        <f t="shared" si="141"/>
        <v>0.33516499201842009</v>
      </c>
      <c r="H820" s="2">
        <f t="shared" si="134"/>
        <v>0.01</v>
      </c>
      <c r="I820" s="2">
        <f t="shared" si="142"/>
        <v>0.40244044067712592</v>
      </c>
      <c r="J820" s="2">
        <f t="shared" si="135"/>
        <v>0.01</v>
      </c>
      <c r="L820" s="45">
        <f t="shared" si="136"/>
        <v>0.20353572259907837</v>
      </c>
      <c r="M820" s="2">
        <f t="shared" si="137"/>
        <v>0.1</v>
      </c>
      <c r="V820" s="36">
        <v>0.95</v>
      </c>
      <c r="W820" s="36">
        <v>0.20353572259907837</v>
      </c>
      <c r="X820" s="36">
        <v>8.290030421280882E-2</v>
      </c>
      <c r="Y820" s="36">
        <v>5.068274811624518E-2</v>
      </c>
      <c r="Z820" s="36">
        <v>3.6259834959875059E-2</v>
      </c>
      <c r="AA820" s="36">
        <v>2.8154621501105852E-2</v>
      </c>
      <c r="AB820" s="36">
        <v>5.1344289439075354E-3</v>
      </c>
    </row>
    <row r="821" spans="2:28" x14ac:dyDescent="0.45">
      <c r="B821" s="196">
        <f t="shared" si="138"/>
        <v>815</v>
      </c>
      <c r="C821" s="47">
        <f t="shared" si="139"/>
        <v>0.22460904670369666</v>
      </c>
      <c r="D821" s="2">
        <f t="shared" si="132"/>
        <v>0.01</v>
      </c>
      <c r="E821" s="2">
        <f t="shared" si="140"/>
        <v>0.27350580444581885</v>
      </c>
      <c r="F821" s="2">
        <f t="shared" si="133"/>
        <v>0.01</v>
      </c>
      <c r="G821" s="2">
        <f t="shared" si="141"/>
        <v>0.33455330186734733</v>
      </c>
      <c r="H821" s="2">
        <f t="shared" si="134"/>
        <v>0.01</v>
      </c>
      <c r="I821" s="2">
        <f t="shared" si="142"/>
        <v>0.40176768619053888</v>
      </c>
      <c r="J821" s="2">
        <f t="shared" si="135"/>
        <v>0.01</v>
      </c>
      <c r="L821" s="45">
        <f t="shared" si="136"/>
        <v>0.20320563626830396</v>
      </c>
      <c r="M821" s="2">
        <f t="shared" si="137"/>
        <v>0.1</v>
      </c>
      <c r="V821" s="36">
        <v>0.95</v>
      </c>
      <c r="W821" s="36">
        <v>0.20320563626830396</v>
      </c>
      <c r="X821" s="36">
        <v>8.2774232256767652E-2</v>
      </c>
      <c r="Y821" s="36">
        <v>5.0609585975035482E-2</v>
      </c>
      <c r="Z821" s="36">
        <v>3.6209148210850299E-2</v>
      </c>
      <c r="AA821" s="36">
        <v>2.8116101722900372E-2</v>
      </c>
      <c r="AB821" s="36">
        <v>5.0833430321345794E-3</v>
      </c>
    </row>
    <row r="822" spans="2:28" x14ac:dyDescent="0.45">
      <c r="B822" s="196">
        <f t="shared" si="138"/>
        <v>816</v>
      </c>
      <c r="C822" s="47">
        <f t="shared" si="139"/>
        <v>0.22424029205502582</v>
      </c>
      <c r="D822" s="2">
        <f t="shared" si="132"/>
        <v>0.01</v>
      </c>
      <c r="E822" s="2">
        <f t="shared" si="140"/>
        <v>0.27301683686839762</v>
      </c>
      <c r="F822" s="2">
        <f t="shared" si="133"/>
        <v>0.01</v>
      </c>
      <c r="G822" s="2">
        <f t="shared" si="141"/>
        <v>0.33394282689313204</v>
      </c>
      <c r="H822" s="2">
        <f t="shared" si="134"/>
        <v>0.01</v>
      </c>
      <c r="I822" s="2">
        <f t="shared" si="142"/>
        <v>0.40109554234730693</v>
      </c>
      <c r="J822" s="2">
        <f t="shared" si="135"/>
        <v>0.01</v>
      </c>
      <c r="L822" s="45">
        <f t="shared" si="136"/>
        <v>0.20287648379636644</v>
      </c>
      <c r="M822" s="2">
        <f t="shared" si="137"/>
        <v>0.1</v>
      </c>
      <c r="V822" s="36">
        <v>0.95</v>
      </c>
      <c r="W822" s="36">
        <v>0.20287648379636644</v>
      </c>
      <c r="X822" s="36">
        <v>8.2648526235339539E-2</v>
      </c>
      <c r="Y822" s="36">
        <v>5.0536629299092174E-2</v>
      </c>
      <c r="Z822" s="36">
        <v>3.6158600419416181E-2</v>
      </c>
      <c r="AA822" s="36">
        <v>2.8077685755930729E-2</v>
      </c>
      <c r="AB822" s="36">
        <v>5.0327628632500761E-3</v>
      </c>
    </row>
    <row r="823" spans="2:28" x14ac:dyDescent="0.45">
      <c r="B823" s="196">
        <f t="shared" si="138"/>
        <v>817</v>
      </c>
      <c r="C823" s="47">
        <f t="shared" si="139"/>
        <v>0.22387246373208269</v>
      </c>
      <c r="D823" s="2">
        <f t="shared" si="132"/>
        <v>0.01</v>
      </c>
      <c r="E823" s="2">
        <f t="shared" si="140"/>
        <v>0.27252907142026389</v>
      </c>
      <c r="F823" s="2">
        <f t="shared" si="133"/>
        <v>0.01</v>
      </c>
      <c r="G823" s="2">
        <f t="shared" si="141"/>
        <v>0.33333356699288469</v>
      </c>
      <c r="H823" s="2">
        <f t="shared" si="134"/>
        <v>0.01</v>
      </c>
      <c r="I823" s="2">
        <f t="shared" si="142"/>
        <v>0.40042401519276516</v>
      </c>
      <c r="J823" s="2">
        <f t="shared" si="135"/>
        <v>0.01</v>
      </c>
      <c r="L823" s="45">
        <f t="shared" si="136"/>
        <v>0.20254826169060314</v>
      </c>
      <c r="M823" s="2">
        <f t="shared" si="137"/>
        <v>0.1</v>
      </c>
      <c r="V823" s="36">
        <v>0.95</v>
      </c>
      <c r="W823" s="36">
        <v>0.20254826169060314</v>
      </c>
      <c r="X823" s="36">
        <v>8.2523184610107617E-2</v>
      </c>
      <c r="Y823" s="36">
        <v>5.0463877240006977E-2</v>
      </c>
      <c r="Z823" s="36">
        <v>3.6108191022107688E-2</v>
      </c>
      <c r="AA823" s="36">
        <v>2.8039373185077859E-2</v>
      </c>
      <c r="AB823" s="36">
        <v>4.9826834808848371E-3</v>
      </c>
    </row>
    <row r="824" spans="2:28" x14ac:dyDescent="0.45">
      <c r="B824" s="196">
        <f t="shared" si="138"/>
        <v>818</v>
      </c>
      <c r="C824" s="47">
        <f t="shared" si="139"/>
        <v>0.22350555904254157</v>
      </c>
      <c r="D824" s="2">
        <f t="shared" si="132"/>
        <v>0.01</v>
      </c>
      <c r="E824" s="2">
        <f t="shared" si="140"/>
        <v>0.27204250534338209</v>
      </c>
      <c r="F824" s="2">
        <f t="shared" si="133"/>
        <v>0.01</v>
      </c>
      <c r="G824" s="2">
        <f t="shared" si="141"/>
        <v>0.33272552203715849</v>
      </c>
      <c r="H824" s="2">
        <f t="shared" si="134"/>
        <v>0.01</v>
      </c>
      <c r="I824" s="2">
        <f t="shared" si="142"/>
        <v>0.39975311071076636</v>
      </c>
      <c r="J824" s="2">
        <f t="shared" si="135"/>
        <v>0.01</v>
      </c>
      <c r="L824" s="45">
        <f t="shared" si="136"/>
        <v>0.20222096647331803</v>
      </c>
      <c r="M824" s="2">
        <f t="shared" si="137"/>
        <v>0.1</v>
      </c>
      <c r="V824" s="36">
        <v>0.95</v>
      </c>
      <c r="W824" s="36">
        <v>0.20222096647331803</v>
      </c>
      <c r="X824" s="36">
        <v>8.2398205851022949E-2</v>
      </c>
      <c r="Y824" s="36">
        <v>5.0391328953966828E-2</v>
      </c>
      <c r="Z824" s="36">
        <v>3.6057919458471907E-2</v>
      </c>
      <c r="AA824" s="36">
        <v>2.8001163597416702E-2</v>
      </c>
      <c r="AB824" s="36">
        <v>4.9330999762445052E-3</v>
      </c>
    </row>
    <row r="825" spans="2:28" x14ac:dyDescent="0.45">
      <c r="B825" s="196">
        <f t="shared" si="138"/>
        <v>819</v>
      </c>
      <c r="C825" s="47">
        <f t="shared" si="139"/>
        <v>0.22313957530230144</v>
      </c>
      <c r="D825" s="2">
        <f t="shared" si="132"/>
        <v>0.01</v>
      </c>
      <c r="E825" s="2">
        <f t="shared" si="140"/>
        <v>0.27155713588037367</v>
      </c>
      <c r="F825" s="2">
        <f t="shared" si="133"/>
        <v>0.01</v>
      </c>
      <c r="G825" s="2">
        <f t="shared" si="141"/>
        <v>0.33211869187022075</v>
      </c>
      <c r="H825" s="2">
        <f t="shared" si="134"/>
        <v>0.01</v>
      </c>
      <c r="I825" s="2">
        <f t="shared" si="142"/>
        <v>0.39908283482403029</v>
      </c>
      <c r="J825" s="2">
        <f t="shared" si="135"/>
        <v>0.01</v>
      </c>
      <c r="L825" s="45">
        <f t="shared" si="136"/>
        <v>0.20189459468171908</v>
      </c>
      <c r="M825" s="2">
        <f t="shared" si="137"/>
        <v>0.1</v>
      </c>
      <c r="V825" s="36">
        <v>0.95</v>
      </c>
      <c r="W825" s="36">
        <v>0.20189459468171908</v>
      </c>
      <c r="X825" s="36">
        <v>8.2273588436349229E-2</v>
      </c>
      <c r="Y825" s="36">
        <v>5.031898360172319E-2</v>
      </c>
      <c r="Z825" s="36">
        <v>3.6007785171048072E-2</v>
      </c>
      <c r="AA825" s="36">
        <v>2.7963056582201825E-2</v>
      </c>
      <c r="AB825" s="36">
        <v>4.8840074876727322E-3</v>
      </c>
    </row>
    <row r="826" spans="2:28" x14ac:dyDescent="0.45">
      <c r="B826" s="196">
        <f t="shared" si="138"/>
        <v>820</v>
      </c>
      <c r="C826" s="47">
        <f t="shared" si="139"/>
        <v>0.22277450983546049</v>
      </c>
      <c r="D826" s="2">
        <f t="shared" si="132"/>
        <v>0.01</v>
      </c>
      <c r="E826" s="2">
        <f t="shared" si="140"/>
        <v>0.27107296027459293</v>
      </c>
      <c r="F826" s="2">
        <f t="shared" si="133"/>
        <v>0.01</v>
      </c>
      <c r="G826" s="2">
        <f t="shared" si="141"/>
        <v>0.33151307631032229</v>
      </c>
      <c r="H826" s="2">
        <f t="shared" si="134"/>
        <v>0.01</v>
      </c>
      <c r="I826" s="2">
        <f t="shared" si="142"/>
        <v>0.39841319339449216</v>
      </c>
      <c r="J826" s="2">
        <f t="shared" si="135"/>
        <v>0.01</v>
      </c>
      <c r="L826" s="45">
        <f t="shared" si="136"/>
        <v>0.20156914286785579</v>
      </c>
      <c r="M826" s="2">
        <f t="shared" si="137"/>
        <v>0.1</v>
      </c>
      <c r="V826" s="36">
        <v>0.95</v>
      </c>
      <c r="W826" s="36">
        <v>0.20156914286785579</v>
      </c>
      <c r="X826" s="36">
        <v>8.214933085260788E-2</v>
      </c>
      <c r="Y826" s="36">
        <v>5.0246840348561639E-2</v>
      </c>
      <c r="Z826" s="36">
        <v>3.5957787605347812E-2</v>
      </c>
      <c r="AA826" s="36">
        <v>2.7925051730853141E-2</v>
      </c>
      <c r="AB826" s="36">
        <v>4.8354012002179633E-3</v>
      </c>
    </row>
    <row r="827" spans="2:28" x14ac:dyDescent="0.45">
      <c r="B827" s="196">
        <f t="shared" si="138"/>
        <v>821</v>
      </c>
      <c r="C827" s="47">
        <f t="shared" si="139"/>
        <v>0.22241035997429032</v>
      </c>
      <c r="D827" s="2">
        <f t="shared" si="132"/>
        <v>0.01</v>
      </c>
      <c r="E827" s="2">
        <f t="shared" si="140"/>
        <v>0.27058997577020161</v>
      </c>
      <c r="F827" s="2">
        <f t="shared" si="133"/>
        <v>0.01</v>
      </c>
      <c r="G827" s="2">
        <f t="shared" si="141"/>
        <v>0.33090867514996497</v>
      </c>
      <c r="H827" s="2">
        <f t="shared" si="134"/>
        <v>0.01</v>
      </c>
      <c r="I827" s="2">
        <f t="shared" si="142"/>
        <v>0.39774419222365048</v>
      </c>
      <c r="J827" s="2">
        <f t="shared" si="135"/>
        <v>0.01</v>
      </c>
      <c r="L827" s="45">
        <f t="shared" si="136"/>
        <v>0.20124460759855675</v>
      </c>
      <c r="M827" s="2">
        <f t="shared" si="137"/>
        <v>0.1</v>
      </c>
      <c r="V827" s="36">
        <v>0.95</v>
      </c>
      <c r="W827" s="36">
        <v>0.20124460759855675</v>
      </c>
      <c r="X827" s="36">
        <v>8.2025431594523593E-2</v>
      </c>
      <c r="Y827" s="36">
        <v>5.0174898364271685E-2</v>
      </c>
      <c r="Z827" s="36">
        <v>3.5907926209835517E-2</v>
      </c>
      <c r="AA827" s="36">
        <v>2.7887148636941753E-2</v>
      </c>
      <c r="AB827" s="36">
        <v>4.7872763452038204E-3</v>
      </c>
    </row>
    <row r="828" spans="2:28" x14ac:dyDescent="0.45">
      <c r="B828" s="196">
        <f t="shared" si="138"/>
        <v>822</v>
      </c>
      <c r="C828" s="47">
        <f t="shared" si="139"/>
        <v>0.22204712305921059</v>
      </c>
      <c r="D828" s="2">
        <f t="shared" si="132"/>
        <v>0.01</v>
      </c>
      <c r="E828" s="2">
        <f t="shared" si="140"/>
        <v>0.27010817961224248</v>
      </c>
      <c r="F828" s="2">
        <f t="shared" si="133"/>
        <v>0.01</v>
      </c>
      <c r="G828" s="2">
        <f t="shared" si="141"/>
        <v>0.33030548815616734</v>
      </c>
      <c r="H828" s="2">
        <f t="shared" si="134"/>
        <v>0.01</v>
      </c>
      <c r="I828" s="2">
        <f t="shared" si="142"/>
        <v>0.3970758370529136</v>
      </c>
      <c r="J828" s="2">
        <f t="shared" si="135"/>
        <v>0.01</v>
      </c>
      <c r="L828" s="45">
        <f t="shared" si="136"/>
        <v>0.20092098545536741</v>
      </c>
      <c r="M828" s="2">
        <f t="shared" si="137"/>
        <v>0.1</v>
      </c>
      <c r="V828" s="36">
        <v>0.95</v>
      </c>
      <c r="W828" s="36">
        <v>0.20092098545536741</v>
      </c>
      <c r="X828" s="36">
        <v>8.1901889164970251E-2</v>
      </c>
      <c r="Y828" s="36">
        <v>5.0103156823116814E-2</v>
      </c>
      <c r="Z828" s="36">
        <v>3.5858200435908892E-2</v>
      </c>
      <c r="AA828" s="36">
        <v>2.7849346896175887E-2</v>
      </c>
      <c r="AB828" s="36">
        <v>4.7396281998030483E-3</v>
      </c>
    </row>
    <row r="829" spans="2:28" x14ac:dyDescent="0.45">
      <c r="B829" s="196">
        <f t="shared" si="138"/>
        <v>823</v>
      </c>
      <c r="C829" s="47">
        <f t="shared" si="139"/>
        <v>0.22168479643876332</v>
      </c>
      <c r="D829" s="2">
        <f t="shared" si="132"/>
        <v>0.01</v>
      </c>
      <c r="E829" s="2">
        <f t="shared" si="140"/>
        <v>0.26962756904671215</v>
      </c>
      <c r="F829" s="2">
        <f t="shared" si="133"/>
        <v>0.01</v>
      </c>
      <c r="G829" s="2">
        <f t="shared" si="141"/>
        <v>0.32970351507072809</v>
      </c>
      <c r="H829" s="2">
        <f t="shared" si="134"/>
        <v>0.01</v>
      </c>
      <c r="I829" s="2">
        <f t="shared" si="142"/>
        <v>0.39640813356394616</v>
      </c>
      <c r="J829" s="2">
        <f t="shared" si="135"/>
        <v>0.01</v>
      </c>
      <c r="L829" s="45">
        <f t="shared" si="136"/>
        <v>0.20059827303448804</v>
      </c>
      <c r="M829" s="2">
        <f t="shared" si="137"/>
        <v>0.1</v>
      </c>
      <c r="V829" s="36">
        <v>0.95</v>
      </c>
      <c r="W829" s="36">
        <v>0.20059827303448804</v>
      </c>
      <c r="X829" s="36">
        <v>8.1778702074917331E-2</v>
      </c>
      <c r="Y829" s="36">
        <v>5.0031614903804776E-2</v>
      </c>
      <c r="Z829" s="36">
        <v>3.5808609737879624E-2</v>
      </c>
      <c r="AA829" s="36">
        <v>2.7811646106386971E-2</v>
      </c>
      <c r="AB829" s="36">
        <v>4.6924520866150126E-3</v>
      </c>
    </row>
    <row r="830" spans="2:28" x14ac:dyDescent="0.45">
      <c r="B830" s="196">
        <f t="shared" si="138"/>
        <v>824</v>
      </c>
      <c r="C830" s="47">
        <f t="shared" si="139"/>
        <v>0.22132337746958763</v>
      </c>
      <c r="D830" s="2">
        <f t="shared" si="132"/>
        <v>0.01</v>
      </c>
      <c r="E830" s="2">
        <f t="shared" si="140"/>
        <v>0.26914814132063269</v>
      </c>
      <c r="F830" s="2">
        <f t="shared" si="133"/>
        <v>0.01</v>
      </c>
      <c r="G830" s="2">
        <f t="shared" si="141"/>
        <v>0.32910275561048791</v>
      </c>
      <c r="H830" s="2">
        <f t="shared" si="134"/>
        <v>0.01</v>
      </c>
      <c r="I830" s="2">
        <f t="shared" si="142"/>
        <v>0.39574108737901398</v>
      </c>
      <c r="J830" s="2">
        <f t="shared" si="135"/>
        <v>0.01</v>
      </c>
      <c r="L830" s="45">
        <f t="shared" si="136"/>
        <v>0.20027646694671181</v>
      </c>
      <c r="M830" s="2">
        <f t="shared" si="137"/>
        <v>0.1</v>
      </c>
      <c r="V830" s="36">
        <v>0.95</v>
      </c>
      <c r="W830" s="36">
        <v>0.20027646694671181</v>
      </c>
      <c r="X830" s="36">
        <v>8.1655868843376653E-2</v>
      </c>
      <c r="Y830" s="36">
        <v>4.9960271789458131E-2</v>
      </c>
      <c r="Z830" s="36">
        <v>3.5759153572954228E-2</v>
      </c>
      <c r="AA830" s="36">
        <v>2.7774045867515782E-2</v>
      </c>
      <c r="AB830" s="36">
        <v>4.6457433732467242E-3</v>
      </c>
    </row>
    <row r="831" spans="2:28" x14ac:dyDescent="0.45">
      <c r="B831" s="196">
        <f t="shared" si="138"/>
        <v>825</v>
      </c>
      <c r="C831" s="47">
        <f t="shared" si="139"/>
        <v>0.22096286351639433</v>
      </c>
      <c r="D831" s="2">
        <f t="shared" si="132"/>
        <v>0.01</v>
      </c>
      <c r="E831" s="2">
        <f t="shared" si="140"/>
        <v>0.26866989368212224</v>
      </c>
      <c r="F831" s="2">
        <f t="shared" si="133"/>
        <v>0.01</v>
      </c>
      <c r="G831" s="2">
        <f t="shared" si="141"/>
        <v>0.32850320946758937</v>
      </c>
      <c r="H831" s="2">
        <f t="shared" si="134"/>
        <v>0.01</v>
      </c>
      <c r="I831" s="2">
        <f t="shared" si="142"/>
        <v>0.39507470406132872</v>
      </c>
      <c r="J831" s="2">
        <f t="shared" si="135"/>
        <v>0.01</v>
      </c>
      <c r="L831" s="45">
        <f t="shared" si="136"/>
        <v>0.19995556381736299</v>
      </c>
      <c r="M831" s="2">
        <f t="shared" si="137"/>
        <v>0.1</v>
      </c>
      <c r="V831" s="36">
        <v>0.95</v>
      </c>
      <c r="W831" s="36">
        <v>0.19995556381736299</v>
      </c>
      <c r="X831" s="36">
        <v>8.1533387997349577E-2</v>
      </c>
      <c r="Y831" s="36">
        <v>4.9889126667584965E-2</v>
      </c>
      <c r="Z831" s="36">
        <v>3.5709831401215038E-2</v>
      </c>
      <c r="AA831" s="36">
        <v>2.7736545781598728E-2</v>
      </c>
      <c r="AB831" s="36">
        <v>4.5994974718973633E-3</v>
      </c>
    </row>
    <row r="832" spans="2:28" x14ac:dyDescent="0.45">
      <c r="B832" s="196">
        <f t="shared" si="138"/>
        <v>826</v>
      </c>
      <c r="C832" s="47">
        <f t="shared" si="139"/>
        <v>0.22060325195194055</v>
      </c>
      <c r="D832" s="2">
        <f t="shared" si="132"/>
        <v>0.01</v>
      </c>
      <c r="E832" s="2">
        <f t="shared" si="140"/>
        <v>0.26819282338046496</v>
      </c>
      <c r="F832" s="2">
        <f t="shared" si="133"/>
        <v>0.01</v>
      </c>
      <c r="G832" s="2">
        <f t="shared" si="141"/>
        <v>0.32790487630973469</v>
      </c>
      <c r="H832" s="2">
        <f t="shared" si="134"/>
        <v>0.01</v>
      </c>
      <c r="I832" s="2">
        <f t="shared" si="142"/>
        <v>0.39440898911539135</v>
      </c>
      <c r="J832" s="2">
        <f t="shared" si="135"/>
        <v>0.01</v>
      </c>
      <c r="L832" s="45">
        <f t="shared" si="136"/>
        <v>0.19963556028623536</v>
      </c>
      <c r="M832" s="2">
        <f t="shared" si="137"/>
        <v>0.1</v>
      </c>
      <c r="V832" s="36">
        <v>0.95</v>
      </c>
      <c r="W832" s="36">
        <v>0.19963556028623536</v>
      </c>
      <c r="X832" s="36">
        <v>8.1411258071774587E-2</v>
      </c>
      <c r="Y832" s="36">
        <v>4.9818178730049907E-2</v>
      </c>
      <c r="Z832" s="36">
        <v>3.5660642685601346E-2</v>
      </c>
      <c r="AA832" s="36">
        <v>2.7699145452754224E-2</v>
      </c>
      <c r="AB832" s="36">
        <v>4.5537098389462896E-3</v>
      </c>
    </row>
    <row r="833" spans="2:28" x14ac:dyDescent="0.45">
      <c r="B833" s="196">
        <f t="shared" si="138"/>
        <v>827</v>
      </c>
      <c r="C833" s="47">
        <f t="shared" si="139"/>
        <v>0.22024454015700454</v>
      </c>
      <c r="D833" s="2">
        <f t="shared" si="132"/>
        <v>0.01</v>
      </c>
      <c r="E833" s="2">
        <f t="shared" si="140"/>
        <v>0.26771692766617972</v>
      </c>
      <c r="F833" s="2">
        <f t="shared" si="133"/>
        <v>0.01</v>
      </c>
      <c r="G833" s="2">
        <f t="shared" si="141"/>
        <v>0.32730775578044197</v>
      </c>
      <c r="H833" s="2">
        <f t="shared" si="134"/>
        <v>0.01</v>
      </c>
      <c r="I833" s="2">
        <f t="shared" si="142"/>
        <v>0.39374394798733481</v>
      </c>
      <c r="J833" s="2">
        <f t="shared" si="135"/>
        <v>0.01</v>
      </c>
      <c r="L833" s="45">
        <f t="shared" si="136"/>
        <v>0.19931645300753079</v>
      </c>
      <c r="M833" s="2">
        <f t="shared" si="137"/>
        <v>0.1</v>
      </c>
      <c r="V833" s="36">
        <v>0.95</v>
      </c>
      <c r="W833" s="36">
        <v>0.19931645300753079</v>
      </c>
      <c r="X833" s="36">
        <v>8.1289477609475275E-2</v>
      </c>
      <c r="Y833" s="36">
        <v>4.9747427173045318E-2</v>
      </c>
      <c r="Z833" s="36">
        <v>3.5611586891890687E-2</v>
      </c>
      <c r="AA833" s="36">
        <v>2.7661844487169181E-2</v>
      </c>
      <c r="AB833" s="36">
        <v>4.5083759745445122E-3</v>
      </c>
    </row>
    <row r="834" spans="2:28" x14ac:dyDescent="0.45">
      <c r="B834" s="196">
        <f t="shared" si="138"/>
        <v>828</v>
      </c>
      <c r="C834" s="47">
        <f t="shared" si="139"/>
        <v>0.21988672552036048</v>
      </c>
      <c r="D834" s="2">
        <f t="shared" si="132"/>
        <v>0.01</v>
      </c>
      <c r="E834" s="2">
        <f t="shared" si="140"/>
        <v>0.26724220379108798</v>
      </c>
      <c r="F834" s="2">
        <f t="shared" si="133"/>
        <v>0.01</v>
      </c>
      <c r="G834" s="2">
        <f t="shared" si="141"/>
        <v>0.32671184749929932</v>
      </c>
      <c r="H834" s="2">
        <f t="shared" si="134"/>
        <v>0.01</v>
      </c>
      <c r="I834" s="2">
        <f t="shared" si="142"/>
        <v>0.39307958606526588</v>
      </c>
      <c r="J834" s="2">
        <f t="shared" si="135"/>
        <v>0.01</v>
      </c>
      <c r="L834" s="45">
        <f t="shared" si="136"/>
        <v>0.1989982386497979</v>
      </c>
      <c r="M834" s="2">
        <f t="shared" si="137"/>
        <v>0.1</v>
      </c>
      <c r="V834" s="36">
        <v>0.95</v>
      </c>
      <c r="W834" s="36">
        <v>0.1989982386497979</v>
      </c>
      <c r="X834" s="36">
        <v>8.1168045161108759E-2</v>
      </c>
      <c r="Y834" s="36">
        <v>4.9676871197062746E-2</v>
      </c>
      <c r="Z834" s="36">
        <v>3.5562663488680257E-2</v>
      </c>
      <c r="AA834" s="36">
        <v>2.7624642493085598E-2</v>
      </c>
      <c r="AB834" s="36">
        <v>4.463491422209598E-3</v>
      </c>
    </row>
    <row r="835" spans="2:28" x14ac:dyDescent="0.45">
      <c r="B835" s="196">
        <f t="shared" si="138"/>
        <v>829</v>
      </c>
      <c r="C835" s="47">
        <f t="shared" si="139"/>
        <v>0.21952980543875328</v>
      </c>
      <c r="D835" s="2">
        <f t="shared" si="132"/>
        <v>0.01</v>
      </c>
      <c r="E835" s="2">
        <f t="shared" si="140"/>
        <v>0.26676864900838071</v>
      </c>
      <c r="F835" s="2">
        <f t="shared" si="133"/>
        <v>0.01</v>
      </c>
      <c r="G835" s="2">
        <f t="shared" si="141"/>
        <v>0.32611715106221723</v>
      </c>
      <c r="H835" s="2">
        <f t="shared" si="134"/>
        <v>0.01</v>
      </c>
      <c r="I835" s="2">
        <f t="shared" si="142"/>
        <v>0.39241590867960624</v>
      </c>
      <c r="J835" s="2">
        <f t="shared" si="135"/>
        <v>0.01</v>
      </c>
      <c r="L835" s="45">
        <f t="shared" si="136"/>
        <v>0.198680913895871</v>
      </c>
      <c r="M835" s="2">
        <f t="shared" si="137"/>
        <v>0.1</v>
      </c>
      <c r="V835" s="36">
        <v>0.95</v>
      </c>
      <c r="W835" s="36">
        <v>0.198680913895871</v>
      </c>
      <c r="X835" s="36">
        <v>8.1046959285114448E-2</v>
      </c>
      <c r="Y835" s="36">
        <v>4.9606510006864564E-2</v>
      </c>
      <c r="Z835" s="36">
        <v>3.5513871947368512E-2</v>
      </c>
      <c r="AA835" s="36">
        <v>2.7587539080787243E-2</v>
      </c>
      <c r="AB835" s="36">
        <v>4.4190517684239939E-3</v>
      </c>
    </row>
    <row r="836" spans="2:28" x14ac:dyDescent="0.45">
      <c r="B836" s="196">
        <f t="shared" si="138"/>
        <v>830</v>
      </c>
      <c r="C836" s="47">
        <f t="shared" si="139"/>
        <v>0.2191737773168736</v>
      </c>
      <c r="D836" s="2">
        <f t="shared" si="132"/>
        <v>0.01</v>
      </c>
      <c r="E836" s="2">
        <f t="shared" si="140"/>
        <v>0.26629626057268441</v>
      </c>
      <c r="F836" s="2">
        <f t="shared" si="133"/>
        <v>0.01</v>
      </c>
      <c r="G836" s="2">
        <f t="shared" si="141"/>
        <v>0.32552366604167887</v>
      </c>
      <c r="H836" s="2">
        <f t="shared" si="134"/>
        <v>0.01</v>
      </c>
      <c r="I836" s="2">
        <f t="shared" si="142"/>
        <v>0.39175292110343235</v>
      </c>
      <c r="J836" s="2">
        <f t="shared" si="135"/>
        <v>0.01</v>
      </c>
      <c r="L836" s="45">
        <f t="shared" si="136"/>
        <v>0.19836447544280908</v>
      </c>
      <c r="M836" s="2">
        <f t="shared" si="137"/>
        <v>0.1</v>
      </c>
      <c r="V836" s="36">
        <v>0.95</v>
      </c>
      <c r="W836" s="36">
        <v>0.19836447544280908</v>
      </c>
      <c r="X836" s="36">
        <v>8.0926218547663215E-2</v>
      </c>
      <c r="Y836" s="36">
        <v>4.9536342811455872E-2</v>
      </c>
      <c r="Z836" s="36">
        <v>3.5465211742136855E-2</v>
      </c>
      <c r="AA836" s="36">
        <v>2.7550533862586463E-2</v>
      </c>
      <c r="AB836" s="36">
        <v>4.3750526422367464E-3</v>
      </c>
    </row>
    <row r="837" spans="2:28" x14ac:dyDescent="0.45">
      <c r="B837" s="196">
        <f t="shared" si="138"/>
        <v>831</v>
      </c>
      <c r="C837" s="47">
        <f t="shared" si="139"/>
        <v>0.21881863856733275</v>
      </c>
      <c r="D837" s="2">
        <f t="shared" si="132"/>
        <v>0.01</v>
      </c>
      <c r="E837" s="2">
        <f t="shared" si="140"/>
        <v>0.26582503574012628</v>
      </c>
      <c r="F837" s="2">
        <f t="shared" si="133"/>
        <v>0.01</v>
      </c>
      <c r="G837" s="2">
        <f t="shared" si="141"/>
        <v>0.32493139198698895</v>
      </c>
      <c r="H837" s="2">
        <f t="shared" si="134"/>
        <v>0.01</v>
      </c>
      <c r="I837" s="2">
        <f t="shared" si="142"/>
        <v>0.39109062855281479</v>
      </c>
      <c r="J837" s="2">
        <f t="shared" si="135"/>
        <v>0.01</v>
      </c>
      <c r="L837" s="45">
        <f t="shared" si="136"/>
        <v>0.19804892000183497</v>
      </c>
      <c r="M837" s="2">
        <f t="shared" si="137"/>
        <v>0.1</v>
      </c>
      <c r="V837" s="36">
        <v>0.95</v>
      </c>
      <c r="W837" s="36">
        <v>0.19804892000183497</v>
      </c>
      <c r="X837" s="36">
        <v>8.0805821522606971E-2</v>
      </c>
      <c r="Y837" s="36">
        <v>4.9466368824056577E-2</v>
      </c>
      <c r="Z837" s="36">
        <v>3.5416682349931526E-2</v>
      </c>
      <c r="AA837" s="36">
        <v>2.7513626452811073E-2</v>
      </c>
      <c r="AB837" s="36">
        <v>4.3314897148685923E-3</v>
      </c>
    </row>
    <row r="838" spans="2:28" x14ac:dyDescent="0.45">
      <c r="B838" s="196">
        <f t="shared" si="138"/>
        <v>832</v>
      </c>
      <c r="C838" s="47">
        <f t="shared" si="139"/>
        <v>0.21846438661063777</v>
      </c>
      <c r="D838" s="2">
        <f t="shared" si="132"/>
        <v>0.01</v>
      </c>
      <c r="E838" s="2">
        <f t="shared" si="140"/>
        <v>0.26535497176839834</v>
      </c>
      <c r="F838" s="2">
        <f t="shared" si="133"/>
        <v>0.01</v>
      </c>
      <c r="G838" s="2">
        <f t="shared" si="141"/>
        <v>0.32434032842452032</v>
      </c>
      <c r="H838" s="2">
        <f t="shared" si="134"/>
        <v>0.01</v>
      </c>
      <c r="I838" s="2">
        <f t="shared" si="142"/>
        <v>0.39042903618715652</v>
      </c>
      <c r="J838" s="2">
        <f t="shared" si="135"/>
        <v>0.01</v>
      </c>
      <c r="L838" s="45">
        <f t="shared" si="136"/>
        <v>0.19773424429827482</v>
      </c>
      <c r="M838" s="2">
        <f t="shared" si="137"/>
        <v>0.1</v>
      </c>
      <c r="V838" s="36">
        <v>0.95</v>
      </c>
      <c r="W838" s="36">
        <v>0.19773424429827482</v>
      </c>
      <c r="X838" s="36">
        <v>8.0685766791428595E-2</v>
      </c>
      <c r="Y838" s="36">
        <v>4.939658726207373E-2</v>
      </c>
      <c r="Z838" s="36">
        <v>3.5368283250445588E-2</v>
      </c>
      <c r="AA838" s="36">
        <v>2.7476816467791359E-2</v>
      </c>
      <c r="AB838" s="36">
        <v>4.2883586993204019E-3</v>
      </c>
    </row>
    <row r="839" spans="2:28" x14ac:dyDescent="0.45">
      <c r="B839" s="196">
        <f t="shared" si="138"/>
        <v>833</v>
      </c>
      <c r="C839" s="47">
        <f t="shared" si="139"/>
        <v>0.21811101887516668</v>
      </c>
      <c r="D839" s="2">
        <f t="shared" ref="D839:D902" si="143">$D$2</f>
        <v>0.01</v>
      </c>
      <c r="E839" s="2">
        <f t="shared" si="140"/>
        <v>0.26488606591682073</v>
      </c>
      <c r="F839" s="2">
        <f t="shared" ref="F839:F902" si="144">$F$2</f>
        <v>0.01</v>
      </c>
      <c r="G839" s="2">
        <f t="shared" si="141"/>
        <v>0.3237504748579591</v>
      </c>
      <c r="H839" s="2">
        <f t="shared" ref="H839:H902" si="145">$H$2</f>
        <v>0.01</v>
      </c>
      <c r="I839" s="2">
        <f t="shared" si="142"/>
        <v>0.38976814910953017</v>
      </c>
      <c r="J839" s="2">
        <f t="shared" ref="J839:J902" si="146">$J$2</f>
        <v>0.01</v>
      </c>
      <c r="L839" s="45">
        <f t="shared" ref="L839:L902" si="147">W839</f>
        <v>0.19742044507149761</v>
      </c>
      <c r="M839" s="2">
        <f t="shared" ref="M839:M902" si="148">$M$2</f>
        <v>0.1</v>
      </c>
      <c r="V839" s="36">
        <v>0.95</v>
      </c>
      <c r="W839" s="36">
        <v>0.19742044507149761</v>
      </c>
      <c r="X839" s="36">
        <v>8.0566052943192273E-2</v>
      </c>
      <c r="Y839" s="36">
        <v>4.9326997347074054E-2</v>
      </c>
      <c r="Z839" s="36">
        <v>3.5320013926101061E-2</v>
      </c>
      <c r="AA839" s="36">
        <v>2.7440103525847175E-2</v>
      </c>
      <c r="AB839" s="36">
        <v>4.2456553499849456E-3</v>
      </c>
    </row>
    <row r="840" spans="2:28" x14ac:dyDescent="0.45">
      <c r="B840" s="196">
        <f t="shared" ref="B840:B903" si="149">B839+1</f>
        <v>834</v>
      </c>
      <c r="C840" s="47">
        <f t="shared" ref="C840:C903" si="150">C839*(1-J840-M840) + $I839*J840 + L839*M840</f>
        <v>0.21775853279714338</v>
      </c>
      <c r="D840" s="2">
        <f t="shared" si="143"/>
        <v>0.01</v>
      </c>
      <c r="E840" s="2">
        <f t="shared" ref="E840:E903" si="151">E839*(1-D840) + C839*D840</f>
        <v>0.26441831544640421</v>
      </c>
      <c r="F840" s="2">
        <f t="shared" si="144"/>
        <v>0.01</v>
      </c>
      <c r="G840" s="2">
        <f t="shared" ref="G840:G903" si="152">G839*(1-F840) + E839*F840</f>
        <v>0.32316183076854771</v>
      </c>
      <c r="H840" s="2">
        <f t="shared" si="145"/>
        <v>0.01</v>
      </c>
      <c r="I840" s="2">
        <f t="shared" ref="I840:I903" si="153">I839*(1-H840) + G839*H840</f>
        <v>0.38910797236701444</v>
      </c>
      <c r="J840" s="2">
        <f t="shared" si="146"/>
        <v>0.01</v>
      </c>
      <c r="L840" s="45">
        <f t="shared" si="147"/>
        <v>0.19710751907485474</v>
      </c>
      <c r="M840" s="2">
        <f t="shared" si="148"/>
        <v>0.1</v>
      </c>
      <c r="V840" s="36">
        <v>0.95</v>
      </c>
      <c r="W840" s="36">
        <v>0.19710751907485474</v>
      </c>
      <c r="X840" s="36">
        <v>8.0446678574494224E-2</v>
      </c>
      <c r="Y840" s="36">
        <v>4.9257598304756678E-2</v>
      </c>
      <c r="Z840" s="36">
        <v>3.5271873862031212E-2</v>
      </c>
      <c r="AA840" s="36">
        <v>2.7403487247275142E-2</v>
      </c>
      <c r="AB840" s="36">
        <v>4.2033754622619749E-3</v>
      </c>
    </row>
    <row r="841" spans="2:28" x14ac:dyDescent="0.45">
      <c r="B841" s="196">
        <f t="shared" si="149"/>
        <v>835</v>
      </c>
      <c r="C841" s="47">
        <f t="shared" si="150"/>
        <v>0.21740692582061324</v>
      </c>
      <c r="D841" s="2">
        <f t="shared" si="143"/>
        <v>0.01</v>
      </c>
      <c r="E841" s="2">
        <f t="shared" si="151"/>
        <v>0.2639517176199116</v>
      </c>
      <c r="F841" s="2">
        <f t="shared" si="144"/>
        <v>0.01</v>
      </c>
      <c r="G841" s="2">
        <f t="shared" si="152"/>
        <v>0.32257439561532625</v>
      </c>
      <c r="H841" s="2">
        <f t="shared" si="145"/>
        <v>0.01</v>
      </c>
      <c r="I841" s="2">
        <f t="shared" si="153"/>
        <v>0.38844851095102978</v>
      </c>
      <c r="J841" s="2">
        <f t="shared" si="146"/>
        <v>0.01</v>
      </c>
      <c r="L841" s="45">
        <f t="shared" si="147"/>
        <v>0.1967954630756201</v>
      </c>
      <c r="M841" s="2">
        <f t="shared" si="148"/>
        <v>0.1</v>
      </c>
      <c r="V841" s="36">
        <v>0.95</v>
      </c>
      <c r="W841" s="36">
        <v>0.1967954630756201</v>
      </c>
      <c r="X841" s="36">
        <v>8.0327642289413748E-2</v>
      </c>
      <c r="Y841" s="36">
        <v>4.9188389364926102E-2</v>
      </c>
      <c r="Z841" s="36">
        <v>3.5223862546062967E-2</v>
      </c>
      <c r="AA841" s="36">
        <v>2.7366967254335944E-2</v>
      </c>
      <c r="AB841" s="36">
        <v>4.1615148721765782E-3</v>
      </c>
    </row>
    <row r="842" spans="2:28" x14ac:dyDescent="0.45">
      <c r="B842" s="196">
        <f t="shared" si="149"/>
        <v>836</v>
      </c>
      <c r="C842" s="47">
        <f t="shared" si="150"/>
        <v>0.21705619539741811</v>
      </c>
      <c r="D842" s="2">
        <f t="shared" si="143"/>
        <v>0.01</v>
      </c>
      <c r="E842" s="2">
        <f t="shared" si="151"/>
        <v>0.26348626970191863</v>
      </c>
      <c r="F842" s="2">
        <f t="shared" si="144"/>
        <v>0.01</v>
      </c>
      <c r="G842" s="2">
        <f t="shared" si="152"/>
        <v>0.32198816883537207</v>
      </c>
      <c r="H842" s="2">
        <f t="shared" si="145"/>
        <v>0.01</v>
      </c>
      <c r="I842" s="2">
        <f t="shared" si="153"/>
        <v>0.38778976979767277</v>
      </c>
      <c r="J842" s="2">
        <f t="shared" si="146"/>
        <v>0.01</v>
      </c>
      <c r="L842" s="45">
        <f t="shared" si="147"/>
        <v>0.19648427385492995</v>
      </c>
      <c r="M842" s="2">
        <f t="shared" si="148"/>
        <v>0.1</v>
      </c>
      <c r="V842" s="36">
        <v>0.95</v>
      </c>
      <c r="W842" s="36">
        <v>0.19648427385492995</v>
      </c>
      <c r="X842" s="36">
        <v>8.0208942699464686E-2</v>
      </c>
      <c r="Y842" s="36">
        <v>4.9119369761465373E-2</v>
      </c>
      <c r="Z842" s="36">
        <v>3.5175979468699464E-2</v>
      </c>
      <c r="AA842" s="36">
        <v>2.7330543171241718E-2</v>
      </c>
      <c r="AB842" s="36">
        <v>4.1200694560008097E-3</v>
      </c>
    </row>
    <row r="843" spans="2:28" x14ac:dyDescent="0.45">
      <c r="B843" s="196">
        <f t="shared" si="149"/>
        <v>837</v>
      </c>
      <c r="C843" s="47">
        <f t="shared" si="150"/>
        <v>0.21670633898717184</v>
      </c>
      <c r="D843" s="2">
        <f t="shared" si="143"/>
        <v>0.01</v>
      </c>
      <c r="E843" s="2">
        <f t="shared" si="151"/>
        <v>0.26302196895887364</v>
      </c>
      <c r="F843" s="2">
        <f t="shared" si="144"/>
        <v>0.01</v>
      </c>
      <c r="G843" s="2">
        <f t="shared" si="152"/>
        <v>0.32140314984403751</v>
      </c>
      <c r="H843" s="2">
        <f t="shared" si="145"/>
        <v>0.01</v>
      </c>
      <c r="I843" s="2">
        <f t="shared" si="153"/>
        <v>0.38713175378804976</v>
      </c>
      <c r="J843" s="2">
        <f t="shared" si="146"/>
        <v>0.01</v>
      </c>
      <c r="L843" s="45">
        <f t="shared" si="147"/>
        <v>0.19617394820772327</v>
      </c>
      <c r="M843" s="2">
        <f t="shared" si="148"/>
        <v>0.1</v>
      </c>
      <c r="V843" s="36">
        <v>0.95</v>
      </c>
      <c r="W843" s="36">
        <v>0.19617394820772327</v>
      </c>
      <c r="X843" s="36">
        <v>8.0090578423547248E-2</v>
      </c>
      <c r="Y843" s="36">
        <v>4.9050538732309454E-2</v>
      </c>
      <c r="Z843" s="36">
        <v>3.5128224123102729E-2</v>
      </c>
      <c r="AA843" s="36">
        <v>2.729421462414355E-2</v>
      </c>
      <c r="AB843" s="36">
        <v>4.0790351298785506E-3</v>
      </c>
    </row>
    <row r="844" spans="2:28" x14ac:dyDescent="0.45">
      <c r="B844" s="196">
        <f t="shared" si="149"/>
        <v>838</v>
      </c>
      <c r="C844" s="47">
        <f t="shared" si="150"/>
        <v>0.21635735405723577</v>
      </c>
      <c r="D844" s="2">
        <f t="shared" si="143"/>
        <v>0.01</v>
      </c>
      <c r="E844" s="2">
        <f t="shared" si="151"/>
        <v>0.26255881265915659</v>
      </c>
      <c r="F844" s="2">
        <f t="shared" si="144"/>
        <v>0.01</v>
      </c>
      <c r="G844" s="2">
        <f t="shared" si="152"/>
        <v>0.32081933803518592</v>
      </c>
      <c r="H844" s="2">
        <f t="shared" si="145"/>
        <v>0.01</v>
      </c>
      <c r="I844" s="2">
        <f t="shared" si="153"/>
        <v>0.38647446774860961</v>
      </c>
      <c r="J844" s="2">
        <f t="shared" si="146"/>
        <v>0.01</v>
      </c>
      <c r="L844" s="45">
        <f t="shared" si="147"/>
        <v>0.19586448294268211</v>
      </c>
      <c r="M844" s="2">
        <f t="shared" si="148"/>
        <v>0.1</v>
      </c>
      <c r="V844" s="36">
        <v>0.95</v>
      </c>
      <c r="W844" s="36">
        <v>0.19586448294268211</v>
      </c>
      <c r="X844" s="36">
        <v>7.9972548087900219E-2</v>
      </c>
      <c r="Y844" s="36">
        <v>4.8981895519418797E-2</v>
      </c>
      <c r="Z844" s="36">
        <v>3.5080596005076507E-2</v>
      </c>
      <c r="AA844" s="36">
        <v>2.7257981241119056E-2</v>
      </c>
      <c r="AB844" s="36">
        <v>4.0384078494535916E-3</v>
      </c>
    </row>
    <row r="845" spans="2:28" x14ac:dyDescent="0.45">
      <c r="B845" s="196">
        <f t="shared" si="149"/>
        <v>839</v>
      </c>
      <c r="C845" s="47">
        <f t="shared" si="150"/>
        <v>0.21600923808269418</v>
      </c>
      <c r="D845" s="2">
        <f t="shared" si="143"/>
        <v>0.01</v>
      </c>
      <c r="E845" s="2">
        <f t="shared" si="151"/>
        <v>0.26209679807313735</v>
      </c>
      <c r="F845" s="2">
        <f t="shared" si="144"/>
        <v>0.01</v>
      </c>
      <c r="G845" s="2">
        <f t="shared" si="152"/>
        <v>0.32023673278142561</v>
      </c>
      <c r="H845" s="2">
        <f t="shared" si="145"/>
        <v>0.01</v>
      </c>
      <c r="I845" s="2">
        <f t="shared" si="153"/>
        <v>0.38581791645147534</v>
      </c>
      <c r="J845" s="2">
        <f t="shared" si="146"/>
        <v>0.01</v>
      </c>
      <c r="L845" s="45">
        <f t="shared" si="147"/>
        <v>0.1955558748821721</v>
      </c>
      <c r="M845" s="2">
        <f t="shared" si="148"/>
        <v>0.1</v>
      </c>
      <c r="V845" s="36">
        <v>0.95</v>
      </c>
      <c r="W845" s="36">
        <v>0.1955558748821721</v>
      </c>
      <c r="X845" s="36">
        <v>7.9854850326053439E-2</v>
      </c>
      <c r="Y845" s="36">
        <v>4.8913439368753149E-2</v>
      </c>
      <c r="Z845" s="36">
        <v>3.5033094613049209E-2</v>
      </c>
      <c r="AA845" s="36">
        <v>2.7221842652160062E-2</v>
      </c>
      <c r="AB845" s="36">
        <v>3.9981836095009139E-3</v>
      </c>
    </row>
    <row r="846" spans="2:28" x14ac:dyDescent="0.45">
      <c r="B846" s="196">
        <f t="shared" si="149"/>
        <v>840</v>
      </c>
      <c r="C846" s="47">
        <f t="shared" si="150"/>
        <v>0.21566198854632979</v>
      </c>
      <c r="D846" s="2">
        <f t="shared" si="143"/>
        <v>0.01</v>
      </c>
      <c r="E846" s="2">
        <f t="shared" si="151"/>
        <v>0.26163592247323292</v>
      </c>
      <c r="F846" s="2">
        <f t="shared" si="144"/>
        <v>0.01</v>
      </c>
      <c r="G846" s="2">
        <f t="shared" si="152"/>
        <v>0.31965533343434271</v>
      </c>
      <c r="H846" s="2">
        <f t="shared" si="145"/>
        <v>0.01</v>
      </c>
      <c r="I846" s="2">
        <f t="shared" si="153"/>
        <v>0.38516210461477485</v>
      </c>
      <c r="J846" s="2">
        <f t="shared" si="146"/>
        <v>0.01</v>
      </c>
      <c r="L846" s="45">
        <f t="shared" si="147"/>
        <v>0.19524812086218335</v>
      </c>
      <c r="M846" s="2">
        <f t="shared" si="148"/>
        <v>0.1</v>
      </c>
      <c r="V846" s="36">
        <v>0.95</v>
      </c>
      <c r="W846" s="36">
        <v>0.19524812086218335</v>
      </c>
      <c r="X846" s="36">
        <v>7.9737483778780788E-2</v>
      </c>
      <c r="Y846" s="36">
        <v>4.8845169530245522E-2</v>
      </c>
      <c r="Z846" s="36">
        <v>3.4985719448056993E-2</v>
      </c>
      <c r="AA846" s="36">
        <v>2.7185798489160379E-2</v>
      </c>
      <c r="AB846" s="36">
        <v>3.958358443561143E-3</v>
      </c>
    </row>
    <row r="847" spans="2:28" x14ac:dyDescent="0.45">
      <c r="B847" s="196">
        <f t="shared" si="149"/>
        <v>841</v>
      </c>
      <c r="C847" s="47">
        <f t="shared" si="150"/>
        <v>0.21531560293859961</v>
      </c>
      <c r="D847" s="2">
        <f t="shared" si="143"/>
        <v>0.01</v>
      </c>
      <c r="E847" s="2">
        <f t="shared" si="151"/>
        <v>0.26117618313396385</v>
      </c>
      <c r="F847" s="2">
        <f t="shared" si="144"/>
        <v>0.01</v>
      </c>
      <c r="G847" s="2">
        <f t="shared" si="152"/>
        <v>0.31907513932473164</v>
      </c>
      <c r="H847" s="2">
        <f t="shared" si="145"/>
        <v>0.01</v>
      </c>
      <c r="I847" s="2">
        <f t="shared" si="153"/>
        <v>0.3845070369029705</v>
      </c>
      <c r="J847" s="2">
        <f t="shared" si="146"/>
        <v>0.01</v>
      </c>
      <c r="L847" s="45">
        <f t="shared" si="147"/>
        <v>0.19494121773227122</v>
      </c>
      <c r="M847" s="2">
        <f t="shared" si="148"/>
        <v>0.1</v>
      </c>
      <c r="V847" s="36">
        <v>0.95</v>
      </c>
      <c r="W847" s="36">
        <v>0.19494121773227122</v>
      </c>
      <c r="X847" s="36">
        <v>7.9620447094053401E-2</v>
      </c>
      <c r="Y847" s="36">
        <v>4.8777085257776381E-2</v>
      </c>
      <c r="Z847" s="36">
        <v>3.4938470013726963E-2</v>
      </c>
      <c r="AA847" s="36">
        <v>2.7149848385903678E-2</v>
      </c>
      <c r="AB847" s="36">
        <v>3.9189284235781581E-3</v>
      </c>
    </row>
    <row r="848" spans="2:28" x14ac:dyDescent="0.45">
      <c r="B848" s="196">
        <f t="shared" si="149"/>
        <v>842</v>
      </c>
      <c r="C848" s="47">
        <f t="shared" si="150"/>
        <v>0.21497007875761048</v>
      </c>
      <c r="D848" s="2">
        <f t="shared" si="143"/>
        <v>0.01</v>
      </c>
      <c r="E848" s="2">
        <f t="shared" si="151"/>
        <v>0.26071757733201018</v>
      </c>
      <c r="F848" s="2">
        <f t="shared" si="144"/>
        <v>0.01</v>
      </c>
      <c r="G848" s="2">
        <f t="shared" si="152"/>
        <v>0.31849614976282398</v>
      </c>
      <c r="H848" s="2">
        <f t="shared" si="145"/>
        <v>0.01</v>
      </c>
      <c r="I848" s="2">
        <f t="shared" si="153"/>
        <v>0.38385271792718811</v>
      </c>
      <c r="J848" s="2">
        <f t="shared" si="146"/>
        <v>0.01</v>
      </c>
      <c r="L848" s="45">
        <f t="shared" si="147"/>
        <v>0.19463516235549755</v>
      </c>
      <c r="M848" s="2">
        <f t="shared" si="148"/>
        <v>0.1</v>
      </c>
      <c r="V848" s="36">
        <v>0.95</v>
      </c>
      <c r="W848" s="36">
        <v>0.19463516235549755</v>
      </c>
      <c r="X848" s="36">
        <v>7.9503738926993278E-2</v>
      </c>
      <c r="Y848" s="36">
        <v>4.8709185809148042E-2</v>
      </c>
      <c r="Z848" s="36">
        <v>3.4891345816260536E-2</v>
      </c>
      <c r="AA848" s="36">
        <v>2.7113991978051429E-2</v>
      </c>
      <c r="AB848" s="36">
        <v>3.8798896595398278E-3</v>
      </c>
    </row>
    <row r="849" spans="2:28" x14ac:dyDescent="0.45">
      <c r="B849" s="196">
        <f t="shared" si="149"/>
        <v>843</v>
      </c>
      <c r="C849" s="47">
        <f t="shared" si="150"/>
        <v>0.21462541350909498</v>
      </c>
      <c r="D849" s="2">
        <f t="shared" si="143"/>
        <v>0.01</v>
      </c>
      <c r="E849" s="2">
        <f t="shared" si="151"/>
        <v>0.26026010234626618</v>
      </c>
      <c r="F849" s="2">
        <f t="shared" si="144"/>
        <v>0.01</v>
      </c>
      <c r="G849" s="2">
        <f t="shared" si="152"/>
        <v>0.31791836403851581</v>
      </c>
      <c r="H849" s="2">
        <f t="shared" si="145"/>
        <v>0.01</v>
      </c>
      <c r="I849" s="2">
        <f t="shared" si="153"/>
        <v>0.38319915224554446</v>
      </c>
      <c r="J849" s="2">
        <f t="shared" si="146"/>
        <v>0.01</v>
      </c>
      <c r="L849" s="45">
        <f t="shared" si="147"/>
        <v>0.19432995160837191</v>
      </c>
      <c r="M849" s="2">
        <f t="shared" si="148"/>
        <v>0.1</v>
      </c>
      <c r="V849" s="36">
        <v>0.95</v>
      </c>
      <c r="W849" s="36">
        <v>0.19432995160837191</v>
      </c>
      <c r="X849" s="36">
        <v>7.9387357939827277E-2</v>
      </c>
      <c r="Y849" s="36">
        <v>4.8641470446059251E-2</v>
      </c>
      <c r="Z849" s="36">
        <v>3.4844346364416884E-2</v>
      </c>
      <c r="AA849" s="36">
        <v>2.7078228903130976E-2</v>
      </c>
      <c r="AB849" s="36">
        <v>3.8412382991218591E-3</v>
      </c>
    </row>
    <row r="850" spans="2:28" x14ac:dyDescent="0.45">
      <c r="B850" s="196">
        <f t="shared" si="149"/>
        <v>844</v>
      </c>
      <c r="C850" s="47">
        <f t="shared" si="150"/>
        <v>0.21428160470638716</v>
      </c>
      <c r="D850" s="2">
        <f t="shared" si="143"/>
        <v>0.01</v>
      </c>
      <c r="E850" s="2">
        <f t="shared" si="151"/>
        <v>0.25980375545789447</v>
      </c>
      <c r="F850" s="2">
        <f t="shared" si="144"/>
        <v>0.01</v>
      </c>
      <c r="G850" s="2">
        <f t="shared" si="152"/>
        <v>0.31734178142159331</v>
      </c>
      <c r="H850" s="2">
        <f t="shared" si="145"/>
        <v>0.01</v>
      </c>
      <c r="I850" s="2">
        <f t="shared" si="153"/>
        <v>0.38254634436347418</v>
      </c>
      <c r="J850" s="2">
        <f t="shared" si="146"/>
        <v>0.01</v>
      </c>
      <c r="L850" s="45">
        <f t="shared" si="147"/>
        <v>0.19402558238079304</v>
      </c>
      <c r="M850" s="2">
        <f t="shared" si="148"/>
        <v>0.1</v>
      </c>
      <c r="V850" s="36">
        <v>0.95</v>
      </c>
      <c r="W850" s="36">
        <v>0.19402558238079304</v>
      </c>
      <c r="X850" s="36">
        <v>7.9271302801841373E-2</v>
      </c>
      <c r="Y850" s="36">
        <v>4.8573938434079957E-2</v>
      </c>
      <c r="Z850" s="36">
        <v>3.4797471169496538E-2</v>
      </c>
      <c r="AA850" s="36">
        <v>2.7042558800523663E-2</v>
      </c>
      <c r="AB850" s="36">
        <v>3.8029705273347346E-3</v>
      </c>
    </row>
    <row r="851" spans="2:28" x14ac:dyDescent="0.45">
      <c r="B851" s="196">
        <f t="shared" si="149"/>
        <v>845</v>
      </c>
      <c r="C851" s="47">
        <f t="shared" si="150"/>
        <v>0.21393864987039862</v>
      </c>
      <c r="D851" s="2">
        <f t="shared" si="143"/>
        <v>0.01</v>
      </c>
      <c r="E851" s="2">
        <f t="shared" si="151"/>
        <v>0.25934853395037938</v>
      </c>
      <c r="F851" s="2">
        <f t="shared" si="144"/>
        <v>0.01</v>
      </c>
      <c r="G851" s="2">
        <f t="shared" si="152"/>
        <v>0.31676640116195631</v>
      </c>
      <c r="H851" s="2">
        <f t="shared" si="145"/>
        <v>0.01</v>
      </c>
      <c r="I851" s="2">
        <f t="shared" si="153"/>
        <v>0.38189429873405534</v>
      </c>
      <c r="J851" s="2">
        <f t="shared" si="146"/>
        <v>0.01</v>
      </c>
      <c r="L851" s="45">
        <f t="shared" si="147"/>
        <v>0.19372205157599057</v>
      </c>
      <c r="M851" s="2">
        <f t="shared" si="148"/>
        <v>0.1</v>
      </c>
      <c r="V851" s="36">
        <v>0.95</v>
      </c>
      <c r="W851" s="36">
        <v>0.19372205157599057</v>
      </c>
      <c r="X851" s="36">
        <v>7.9155572189335388E-2</v>
      </c>
      <c r="Y851" s="36">
        <v>4.8506589042626294E-2</v>
      </c>
      <c r="Z851" s="36">
        <v>3.475071974532512E-2</v>
      </c>
      <c r="AA851" s="36">
        <v>2.7006981311453071E-2</v>
      </c>
      <c r="AB851" s="36">
        <v>3.7650825661737124E-3</v>
      </c>
    </row>
    <row r="852" spans="2:28" x14ac:dyDescent="0.45">
      <c r="B852" s="196">
        <f t="shared" si="149"/>
        <v>846</v>
      </c>
      <c r="C852" s="47">
        <f t="shared" si="150"/>
        <v>0.21359654652959439</v>
      </c>
      <c r="D852" s="2">
        <f t="shared" si="143"/>
        <v>0.01</v>
      </c>
      <c r="E852" s="2">
        <f t="shared" si="151"/>
        <v>0.25889443510957955</v>
      </c>
      <c r="F852" s="2">
        <f t="shared" si="144"/>
        <v>0.01</v>
      </c>
      <c r="G852" s="2">
        <f t="shared" si="152"/>
        <v>0.31619222248984058</v>
      </c>
      <c r="H852" s="2">
        <f t="shared" si="145"/>
        <v>0.01</v>
      </c>
      <c r="I852" s="2">
        <f t="shared" si="153"/>
        <v>0.38124301975833436</v>
      </c>
      <c r="J852" s="2">
        <f t="shared" si="146"/>
        <v>0.01</v>
      </c>
      <c r="L852" s="45">
        <f t="shared" si="147"/>
        <v>0.19341935611046676</v>
      </c>
      <c r="M852" s="2">
        <f t="shared" si="148"/>
        <v>0.1</v>
      </c>
      <c r="V852" s="36">
        <v>0.95</v>
      </c>
      <c r="W852" s="36">
        <v>0.19341935611046676</v>
      </c>
      <c r="X852" s="36">
        <v>7.9040164785577904E-2</v>
      </c>
      <c r="Y852" s="36">
        <v>4.8439421544935746E-2</v>
      </c>
      <c r="Z852" s="36">
        <v>3.4704091608237161E-2</v>
      </c>
      <c r="AA852" s="36">
        <v>2.6971496078973339E-2</v>
      </c>
      <c r="AB852" s="36">
        <v>3.7275706742718718E-3</v>
      </c>
    </row>
    <row r="853" spans="2:28" x14ac:dyDescent="0.45">
      <c r="B853" s="196">
        <f t="shared" si="149"/>
        <v>847</v>
      </c>
      <c r="C853" s="47">
        <f t="shared" si="150"/>
        <v>0.21325529221996903</v>
      </c>
      <c r="D853" s="2">
        <f t="shared" si="143"/>
        <v>0.01</v>
      </c>
      <c r="E853" s="2">
        <f t="shared" si="151"/>
        <v>0.25844145622377968</v>
      </c>
      <c r="F853" s="2">
        <f t="shared" si="144"/>
        <v>0.01</v>
      </c>
      <c r="G853" s="2">
        <f t="shared" si="152"/>
        <v>0.31561924461603796</v>
      </c>
      <c r="H853" s="2">
        <f t="shared" si="145"/>
        <v>0.01</v>
      </c>
      <c r="I853" s="2">
        <f t="shared" si="153"/>
        <v>0.3805925117856494</v>
      </c>
      <c r="J853" s="2">
        <f t="shared" si="146"/>
        <v>0.01</v>
      </c>
      <c r="L853" s="45">
        <f t="shared" si="147"/>
        <v>0.19311749291393862</v>
      </c>
      <c r="M853" s="2">
        <f t="shared" si="148"/>
        <v>0.1</v>
      </c>
      <c r="V853" s="36">
        <v>0.95</v>
      </c>
      <c r="W853" s="36">
        <v>0.19311749291393862</v>
      </c>
      <c r="X853" s="36">
        <v>7.8925079280761631E-2</v>
      </c>
      <c r="Y853" s="36">
        <v>4.8372435218042485E-2</v>
      </c>
      <c r="Z853" s="36">
        <v>3.4657586277060087E-2</v>
      </c>
      <c r="AA853" s="36">
        <v>2.6936102747957571E-2</v>
      </c>
      <c r="AB853" s="36">
        <v>3.6904311465561826E-3</v>
      </c>
    </row>
    <row r="854" spans="2:28" x14ac:dyDescent="0.45">
      <c r="B854" s="196">
        <f t="shared" si="149"/>
        <v>848</v>
      </c>
      <c r="C854" s="47">
        <f t="shared" si="150"/>
        <v>0.2129148844850228</v>
      </c>
      <c r="D854" s="2">
        <f t="shared" si="143"/>
        <v>0.01</v>
      </c>
      <c r="E854" s="2">
        <f t="shared" si="151"/>
        <v>0.2579895945837416</v>
      </c>
      <c r="F854" s="2">
        <f t="shared" si="144"/>
        <v>0.01</v>
      </c>
      <c r="G854" s="2">
        <f t="shared" si="152"/>
        <v>0.31504746673211537</v>
      </c>
      <c r="H854" s="2">
        <f t="shared" si="145"/>
        <v>0.01</v>
      </c>
      <c r="I854" s="2">
        <f t="shared" si="153"/>
        <v>0.3799427791139533</v>
      </c>
      <c r="J854" s="2">
        <f t="shared" si="146"/>
        <v>0.01</v>
      </c>
      <c r="L854" s="45">
        <f t="shared" si="147"/>
        <v>0.19281645892928004</v>
      </c>
      <c r="M854" s="2">
        <f t="shared" si="148"/>
        <v>0.1</v>
      </c>
      <c r="V854" s="36">
        <v>0.95</v>
      </c>
      <c r="W854" s="36">
        <v>0.19281645892928004</v>
      </c>
      <c r="X854" s="36">
        <v>7.8810314371959095E-2</v>
      </c>
      <c r="Y854" s="36">
        <v>4.8305629342752926E-2</v>
      </c>
      <c r="Z854" s="36">
        <v>3.4611203273098294E-2</v>
      </c>
      <c r="AA854" s="36">
        <v>2.6900800965086329E-2</v>
      </c>
      <c r="AB854" s="36">
        <v>3.6536603139065735E-3</v>
      </c>
    </row>
    <row r="855" spans="2:28" x14ac:dyDescent="0.45">
      <c r="B855" s="196">
        <f t="shared" si="149"/>
        <v>849</v>
      </c>
      <c r="C855" s="47">
        <f t="shared" si="150"/>
        <v>0.21257532087573783</v>
      </c>
      <c r="D855" s="2">
        <f t="shared" si="143"/>
        <v>0.01</v>
      </c>
      <c r="E855" s="2">
        <f t="shared" si="151"/>
        <v>0.25753884748275441</v>
      </c>
      <c r="F855" s="2">
        <f t="shared" si="144"/>
        <v>0.01</v>
      </c>
      <c r="G855" s="2">
        <f t="shared" si="152"/>
        <v>0.31447688801063162</v>
      </c>
      <c r="H855" s="2">
        <f t="shared" si="145"/>
        <v>0.01</v>
      </c>
      <c r="I855" s="2">
        <f t="shared" si="153"/>
        <v>0.37929382599013495</v>
      </c>
      <c r="J855" s="2">
        <f t="shared" si="146"/>
        <v>0.01</v>
      </c>
      <c r="L855" s="45">
        <f t="shared" si="147"/>
        <v>0.19251625111246423</v>
      </c>
      <c r="M855" s="2">
        <f t="shared" si="148"/>
        <v>0.1</v>
      </c>
      <c r="V855" s="36">
        <v>0.95</v>
      </c>
      <c r="W855" s="36">
        <v>0.19251625111246423</v>
      </c>
      <c r="X855" s="36">
        <v>7.8695868763078589E-2</v>
      </c>
      <c r="Y855" s="36">
        <v>4.8239003203621469E-2</v>
      </c>
      <c r="Z855" s="36">
        <v>3.4564942120117369E-2</v>
      </c>
      <c r="AA855" s="36">
        <v>2.6865590378836228E-2</v>
      </c>
      <c r="AB855" s="36">
        <v>3.6172545428179814E-3</v>
      </c>
    </row>
    <row r="856" spans="2:28" x14ac:dyDescent="0.45">
      <c r="B856" s="196">
        <f t="shared" si="149"/>
        <v>850</v>
      </c>
      <c r="C856" s="47">
        <f t="shared" si="150"/>
        <v>0.21223659895055444</v>
      </c>
      <c r="D856" s="2">
        <f t="shared" si="143"/>
        <v>0.01</v>
      </c>
      <c r="E856" s="2">
        <f t="shared" si="151"/>
        <v>0.25708921221668424</v>
      </c>
      <c r="F856" s="2">
        <f t="shared" si="144"/>
        <v>0.01</v>
      </c>
      <c r="G856" s="2">
        <f t="shared" si="152"/>
        <v>0.3139075076053528</v>
      </c>
      <c r="H856" s="2">
        <f t="shared" si="145"/>
        <v>0.01</v>
      </c>
      <c r="I856" s="2">
        <f t="shared" si="153"/>
        <v>0.37864565661033994</v>
      </c>
      <c r="J856" s="2">
        <f t="shared" si="146"/>
        <v>0.01</v>
      </c>
      <c r="L856" s="45">
        <f t="shared" si="147"/>
        <v>0.19221686643250627</v>
      </c>
      <c r="M856" s="2">
        <f t="shared" si="148"/>
        <v>0.1</v>
      </c>
      <c r="V856" s="36">
        <v>0.95</v>
      </c>
      <c r="W856" s="36">
        <v>0.19221686643250627</v>
      </c>
      <c r="X856" s="36">
        <v>7.8581741164820543E-2</v>
      </c>
      <c r="Y856" s="36">
        <v>4.8172556088926385E-2</v>
      </c>
      <c r="Z856" s="36">
        <v>3.4518802344328407E-2</v>
      </c>
      <c r="AA856" s="36">
        <v>2.6830470639468595E-2</v>
      </c>
      <c r="AB856" s="36">
        <v>3.5812102350653578E-3</v>
      </c>
    </row>
    <row r="857" spans="2:28" x14ac:dyDescent="0.45">
      <c r="B857" s="196">
        <f t="shared" si="149"/>
        <v>851</v>
      </c>
      <c r="C857" s="47">
        <f t="shared" si="150"/>
        <v>0.21189871627534751</v>
      </c>
      <c r="D857" s="2">
        <f t="shared" si="143"/>
        <v>0.01</v>
      </c>
      <c r="E857" s="2">
        <f t="shared" si="151"/>
        <v>0.25664068608402296</v>
      </c>
      <c r="F857" s="2">
        <f t="shared" si="144"/>
        <v>0.01</v>
      </c>
      <c r="G857" s="2">
        <f t="shared" si="152"/>
        <v>0.31333932465146608</v>
      </c>
      <c r="H857" s="2">
        <f t="shared" si="145"/>
        <v>0.01</v>
      </c>
      <c r="I857" s="2">
        <f t="shared" si="153"/>
        <v>0.37799827512029011</v>
      </c>
      <c r="J857" s="2">
        <f t="shared" si="146"/>
        <v>0.01</v>
      </c>
      <c r="L857" s="45">
        <f t="shared" si="147"/>
        <v>0.19191830187140585</v>
      </c>
      <c r="M857" s="2">
        <f t="shared" si="148"/>
        <v>0.1</v>
      </c>
      <c r="V857" s="36">
        <v>0.95</v>
      </c>
      <c r="W857" s="36">
        <v>0.19191830187140585</v>
      </c>
      <c r="X857" s="36">
        <v>7.8467930294634142E-2</v>
      </c>
      <c r="Y857" s="36">
        <v>4.8106287290645935E-2</v>
      </c>
      <c r="Z857" s="36">
        <v>3.4472783474372472E-2</v>
      </c>
      <c r="AA857" s="36">
        <v>2.6795441399018221E-2</v>
      </c>
      <c r="AB857" s="36">
        <v>3.5455238273716118E-3</v>
      </c>
    </row>
    <row r="858" spans="2:28" x14ac:dyDescent="0.45">
      <c r="B858" s="196">
        <f t="shared" si="149"/>
        <v>852</v>
      </c>
      <c r="C858" s="47">
        <f t="shared" si="150"/>
        <v>0.21156167042340279</v>
      </c>
      <c r="D858" s="2">
        <f t="shared" si="143"/>
        <v>0.01</v>
      </c>
      <c r="E858" s="2">
        <f t="shared" si="151"/>
        <v>0.2561932663859362</v>
      </c>
      <c r="F858" s="2">
        <f t="shared" si="144"/>
        <v>0.01</v>
      </c>
      <c r="G858" s="2">
        <f t="shared" si="152"/>
        <v>0.31277233826579165</v>
      </c>
      <c r="H858" s="2">
        <f t="shared" si="145"/>
        <v>0.01</v>
      </c>
      <c r="I858" s="2">
        <f t="shared" si="153"/>
        <v>0.3773516856156019</v>
      </c>
      <c r="J858" s="2">
        <f t="shared" si="146"/>
        <v>0.01</v>
      </c>
      <c r="L858" s="45">
        <f t="shared" si="147"/>
        <v>0.19162055442409032</v>
      </c>
      <c r="M858" s="2">
        <f t="shared" si="148"/>
        <v>0.1</v>
      </c>
      <c r="V858" s="36">
        <v>0.95</v>
      </c>
      <c r="W858" s="36">
        <v>0.19162055442409032</v>
      </c>
      <c r="X858" s="36">
        <v>7.8354434876674317E-2</v>
      </c>
      <c r="Y858" s="36">
        <v>4.8040196104434642E-2</v>
      </c>
      <c r="Z858" s="36">
        <v>3.4426885041305151E-2</v>
      </c>
      <c r="AA858" s="36">
        <v>2.6760502311282207E-2</v>
      </c>
      <c r="AB858" s="36">
        <v>3.5101917910784694E-3</v>
      </c>
    </row>
    <row r="859" spans="2:28" x14ac:dyDescent="0.45">
      <c r="B859" s="196">
        <f t="shared" si="149"/>
        <v>853</v>
      </c>
      <c r="C859" s="47">
        <f t="shared" si="150"/>
        <v>0.21122545897539355</v>
      </c>
      <c r="D859" s="2">
        <f t="shared" si="143"/>
        <v>0.01</v>
      </c>
      <c r="E859" s="2">
        <f t="shared" si="151"/>
        <v>0.2557469504263109</v>
      </c>
      <c r="F859" s="2">
        <f t="shared" si="144"/>
        <v>0.01</v>
      </c>
      <c r="G859" s="2">
        <f t="shared" si="152"/>
        <v>0.31220654754699306</v>
      </c>
      <c r="H859" s="2">
        <f t="shared" si="145"/>
        <v>0.01</v>
      </c>
      <c r="I859" s="2">
        <f t="shared" si="153"/>
        <v>0.37670589214210382</v>
      </c>
      <c r="J859" s="2">
        <f t="shared" si="146"/>
        <v>0.01</v>
      </c>
      <c r="L859" s="45">
        <f t="shared" si="147"/>
        <v>0.19132362109835768</v>
      </c>
      <c r="M859" s="2">
        <f t="shared" si="148"/>
        <v>0.1</v>
      </c>
      <c r="V859" s="36">
        <v>0.95</v>
      </c>
      <c r="W859" s="36">
        <v>0.19132362109835768</v>
      </c>
      <c r="X859" s="36">
        <v>7.8241253641759045E-2</v>
      </c>
      <c r="Y859" s="36">
        <v>4.7974281829599744E-2</v>
      </c>
      <c r="Z859" s="36">
        <v>3.4381106578581247E-2</v>
      </c>
      <c r="AA859" s="36">
        <v>2.6725653031808884E-2</v>
      </c>
      <c r="AB859" s="36">
        <v>3.4752106318202249E-3</v>
      </c>
    </row>
    <row r="860" spans="2:28" x14ac:dyDescent="0.45">
      <c r="B860" s="196">
        <f t="shared" si="149"/>
        <v>854</v>
      </c>
      <c r="C860" s="47">
        <f t="shared" si="150"/>
        <v>0.21089007951935707</v>
      </c>
      <c r="D860" s="2">
        <f t="shared" si="143"/>
        <v>0.01</v>
      </c>
      <c r="E860" s="2">
        <f t="shared" si="151"/>
        <v>0.25530173551180174</v>
      </c>
      <c r="F860" s="2">
        <f t="shared" si="144"/>
        <v>0.01</v>
      </c>
      <c r="G860" s="2">
        <f t="shared" si="152"/>
        <v>0.31164195157578622</v>
      </c>
      <c r="H860" s="2">
        <f t="shared" si="145"/>
        <v>0.01</v>
      </c>
      <c r="I860" s="2">
        <f t="shared" si="153"/>
        <v>0.37606089869615272</v>
      </c>
      <c r="J860" s="2">
        <f t="shared" si="146"/>
        <v>0.01</v>
      </c>
      <c r="L860" s="45">
        <f t="shared" si="147"/>
        <v>0.19102749891482004</v>
      </c>
      <c r="M860" s="2">
        <f t="shared" si="148"/>
        <v>0.1</v>
      </c>
      <c r="V860" s="36">
        <v>0.95</v>
      </c>
      <c r="W860" s="36">
        <v>0.19102749891482004</v>
      </c>
      <c r="X860" s="36">
        <v>7.812838532732698E-2</v>
      </c>
      <c r="Y860" s="36">
        <v>4.7908543769077855E-2</v>
      </c>
      <c r="Z860" s="36">
        <v>3.4335447622039564E-2</v>
      </c>
      <c r="AA860" s="36">
        <v>2.669089321788682E-2</v>
      </c>
      <c r="AB860" s="36">
        <v>3.4405768892003664E-3</v>
      </c>
    </row>
    <row r="861" spans="2:28" x14ac:dyDescent="0.45">
      <c r="B861" s="196">
        <f t="shared" si="149"/>
        <v>855</v>
      </c>
      <c r="C861" s="47">
        <f t="shared" si="150"/>
        <v>0.21055552965067134</v>
      </c>
      <c r="D861" s="2">
        <f t="shared" si="143"/>
        <v>0.01</v>
      </c>
      <c r="E861" s="2">
        <f t="shared" si="151"/>
        <v>0.25485761895187725</v>
      </c>
      <c r="F861" s="2">
        <f t="shared" si="144"/>
        <v>0.01</v>
      </c>
      <c r="G861" s="2">
        <f t="shared" si="152"/>
        <v>0.3110785494151464</v>
      </c>
      <c r="H861" s="2">
        <f t="shared" si="145"/>
        <v>0.01</v>
      </c>
      <c r="I861" s="2">
        <f t="shared" si="153"/>
        <v>0.37541670922494907</v>
      </c>
      <c r="J861" s="2">
        <f t="shared" si="146"/>
        <v>0.01</v>
      </c>
      <c r="L861" s="45">
        <f t="shared" si="147"/>
        <v>0.19073218490684707</v>
      </c>
      <c r="M861" s="2">
        <f t="shared" si="148"/>
        <v>0.1</v>
      </c>
      <c r="V861" s="36">
        <v>0.95</v>
      </c>
      <c r="W861" s="36">
        <v>0.19073218490684707</v>
      </c>
      <c r="X861" s="36">
        <v>7.8015828677395344E-2</v>
      </c>
      <c r="Y861" s="36">
        <v>4.784298122941176E-2</v>
      </c>
      <c r="Z861" s="36">
        <v>3.4289907709887824E-2</v>
      </c>
      <c r="AA861" s="36">
        <v>2.6656222528533904E-2</v>
      </c>
      <c r="AB861" s="36">
        <v>3.4062871364710524E-3</v>
      </c>
    </row>
    <row r="862" spans="2:28" x14ac:dyDescent="0.45">
      <c r="B862" s="196">
        <f t="shared" si="149"/>
        <v>856</v>
      </c>
      <c r="C862" s="47">
        <f t="shared" si="150"/>
        <v>0.21022180697203172</v>
      </c>
      <c r="D862" s="2">
        <f t="shared" si="143"/>
        <v>0.01</v>
      </c>
      <c r="E862" s="2">
        <f t="shared" si="151"/>
        <v>0.25441459805886518</v>
      </c>
      <c r="F862" s="2">
        <f t="shared" si="144"/>
        <v>0.01</v>
      </c>
      <c r="G862" s="2">
        <f t="shared" si="152"/>
        <v>0.31051634011051371</v>
      </c>
      <c r="H862" s="2">
        <f t="shared" si="145"/>
        <v>0.01</v>
      </c>
      <c r="I862" s="2">
        <f t="shared" si="153"/>
        <v>0.374773327626851</v>
      </c>
      <c r="J862" s="2">
        <f t="shared" si="146"/>
        <v>0.01</v>
      </c>
      <c r="L862" s="45">
        <f t="shared" si="147"/>
        <v>0.19043767612050971</v>
      </c>
      <c r="M862" s="2">
        <f t="shared" si="148"/>
        <v>0.1</v>
      </c>
      <c r="V862" s="36">
        <v>0.95</v>
      </c>
      <c r="W862" s="36">
        <v>0.19043767612050971</v>
      </c>
      <c r="X862" s="36">
        <v>7.7903582442518216E-2</v>
      </c>
      <c r="Y862" s="36">
        <v>4.7777593520727413E-2</v>
      </c>
      <c r="Z862" s="36">
        <v>3.4244486382687692E-2</v>
      </c>
      <c r="AA862" s="36">
        <v>2.662164062448652E-2</v>
      </c>
      <c r="AB862" s="36">
        <v>3.3723379802154179E-3</v>
      </c>
    </row>
    <row r="863" spans="2:28" x14ac:dyDescent="0.45">
      <c r="B863" s="196">
        <f t="shared" si="149"/>
        <v>857</v>
      </c>
      <c r="C863" s="47">
        <f t="shared" si="150"/>
        <v>0.20988890909342772</v>
      </c>
      <c r="D863" s="2">
        <f t="shared" si="143"/>
        <v>0.01</v>
      </c>
      <c r="E863" s="2">
        <f t="shared" si="151"/>
        <v>0.25397267014799685</v>
      </c>
      <c r="F863" s="2">
        <f t="shared" si="144"/>
        <v>0.01</v>
      </c>
      <c r="G863" s="2">
        <f t="shared" si="152"/>
        <v>0.30995532268999726</v>
      </c>
      <c r="H863" s="2">
        <f t="shared" si="145"/>
        <v>0.01</v>
      </c>
      <c r="I863" s="2">
        <f t="shared" si="153"/>
        <v>0.37413075775168758</v>
      </c>
      <c r="J863" s="2">
        <f t="shared" si="146"/>
        <v>0.01</v>
      </c>
      <c r="L863" s="45">
        <f t="shared" si="147"/>
        <v>0.19014396961452412</v>
      </c>
      <c r="M863" s="2">
        <f t="shared" si="148"/>
        <v>0.1</v>
      </c>
      <c r="V863" s="36">
        <v>0.95</v>
      </c>
      <c r="W863" s="36">
        <v>0.19014396961452412</v>
      </c>
      <c r="X863" s="36">
        <v>7.7791645379745047E-2</v>
      </c>
      <c r="Y863" s="36">
        <v>4.7712379956711098E-2</v>
      </c>
      <c r="Z863" s="36">
        <v>3.4199183183339921E-2</v>
      </c>
      <c r="AA863" s="36">
        <v>2.6587147168188795E-2</v>
      </c>
      <c r="AB863" s="36">
        <v>3.3387260600326913E-3</v>
      </c>
    </row>
    <row r="864" spans="2:28" x14ac:dyDescent="0.45">
      <c r="B864" s="196">
        <f t="shared" si="149"/>
        <v>858</v>
      </c>
      <c r="C864" s="47">
        <f t="shared" si="150"/>
        <v>0.20955683363211994</v>
      </c>
      <c r="D864" s="2">
        <f t="shared" si="143"/>
        <v>0.01</v>
      </c>
      <c r="E864" s="2">
        <f t="shared" si="151"/>
        <v>0.25353183253745115</v>
      </c>
      <c r="F864" s="2">
        <f t="shared" si="144"/>
        <v>0.01</v>
      </c>
      <c r="G864" s="2">
        <f t="shared" si="152"/>
        <v>0.30939549616457723</v>
      </c>
      <c r="H864" s="2">
        <f t="shared" si="145"/>
        <v>0.01</v>
      </c>
      <c r="I864" s="2">
        <f t="shared" si="153"/>
        <v>0.37348900340107066</v>
      </c>
      <c r="J864" s="2">
        <f t="shared" si="146"/>
        <v>0.01</v>
      </c>
      <c r="L864" s="45">
        <f t="shared" si="147"/>
        <v>0.18985106246019573</v>
      </c>
      <c r="M864" s="2">
        <f t="shared" si="148"/>
        <v>0.1</v>
      </c>
      <c r="V864" s="36">
        <v>0.95</v>
      </c>
      <c r="W864" s="36">
        <v>0.18985106246019573</v>
      </c>
      <c r="X864" s="36">
        <v>7.7680016252579559E-2</v>
      </c>
      <c r="Y864" s="36">
        <v>4.764733985458678E-2</v>
      </c>
      <c r="Z864" s="36">
        <v>3.4153997657069605E-2</v>
      </c>
      <c r="AA864" s="36">
        <v>2.6552741823781929E-2</v>
      </c>
      <c r="AB864" s="36">
        <v>3.3054480482260988E-3</v>
      </c>
    </row>
    <row r="865" spans="2:28" x14ac:dyDescent="0.45">
      <c r="B865" s="196">
        <f t="shared" si="149"/>
        <v>859</v>
      </c>
      <c r="C865" s="47">
        <f t="shared" si="150"/>
        <v>0.209225578212617</v>
      </c>
      <c r="D865" s="2">
        <f t="shared" si="143"/>
        <v>0.01</v>
      </c>
      <c r="E865" s="2">
        <f t="shared" si="151"/>
        <v>0.25309208254839782</v>
      </c>
      <c r="F865" s="2">
        <f t="shared" si="144"/>
        <v>0.01</v>
      </c>
      <c r="G865" s="2">
        <f t="shared" si="152"/>
        <v>0.30883685952830597</v>
      </c>
      <c r="H865" s="2">
        <f t="shared" si="145"/>
        <v>0.01</v>
      </c>
      <c r="I865" s="2">
        <f t="shared" si="153"/>
        <v>0.37284806832870571</v>
      </c>
      <c r="J865" s="2">
        <f t="shared" si="146"/>
        <v>0.01</v>
      </c>
      <c r="L865" s="45">
        <f t="shared" si="147"/>
        <v>0.18955895174136353</v>
      </c>
      <c r="M865" s="2">
        <f t="shared" si="148"/>
        <v>0.1</v>
      </c>
      <c r="V865" s="36">
        <v>0.95</v>
      </c>
      <c r="W865" s="36">
        <v>0.18955895174136353</v>
      </c>
      <c r="X865" s="36">
        <v>7.7568693830938867E-2</v>
      </c>
      <c r="Y865" s="36">
        <v>4.7582472535093595E-2</v>
      </c>
      <c r="Z865" s="36">
        <v>3.4108929351411521E-2</v>
      </c>
      <c r="AA865" s="36">
        <v>2.6518424257093606E-2</v>
      </c>
      <c r="AB865" s="36">
        <v>3.2725006494935364E-3</v>
      </c>
    </row>
    <row r="866" spans="2:28" x14ac:dyDescent="0.45">
      <c r="B866" s="196">
        <f t="shared" si="149"/>
        <v>860</v>
      </c>
      <c r="C866" s="47">
        <f t="shared" si="150"/>
        <v>0.20889514046665253</v>
      </c>
      <c r="D866" s="2">
        <f t="shared" si="143"/>
        <v>0.01</v>
      </c>
      <c r="E866" s="2">
        <f t="shared" si="151"/>
        <v>0.25265341750504</v>
      </c>
      <c r="F866" s="2">
        <f t="shared" si="144"/>
        <v>0.01</v>
      </c>
      <c r="G866" s="2">
        <f t="shared" si="152"/>
        <v>0.30827941175850687</v>
      </c>
      <c r="H866" s="2">
        <f t="shared" si="145"/>
        <v>0.01</v>
      </c>
      <c r="I866" s="2">
        <f t="shared" si="153"/>
        <v>0.37220795624070169</v>
      </c>
      <c r="J866" s="2">
        <f t="shared" si="146"/>
        <v>0.01</v>
      </c>
      <c r="L866" s="45">
        <f t="shared" si="147"/>
        <v>0.18926763455434453</v>
      </c>
      <c r="M866" s="2">
        <f t="shared" si="148"/>
        <v>0.1</v>
      </c>
      <c r="V866" s="36">
        <v>0.95</v>
      </c>
      <c r="W866" s="36">
        <v>0.18926763455434453</v>
      </c>
      <c r="X866" s="36">
        <v>7.7457676891113006E-2</v>
      </c>
      <c r="Y866" s="36">
        <v>4.7517777322463539E-2</v>
      </c>
      <c r="Z866" s="36">
        <v>3.4063977816195613E-2</v>
      </c>
      <c r="AA866" s="36">
        <v>2.6484194135627484E-2</v>
      </c>
      <c r="AB866" s="36">
        <v>3.2398806006209879E-3</v>
      </c>
    </row>
    <row r="867" spans="2:28" x14ac:dyDescent="0.45">
      <c r="B867" s="196">
        <f t="shared" si="149"/>
        <v>861</v>
      </c>
      <c r="C867" s="47">
        <f t="shared" si="150"/>
        <v>0.20856551803316223</v>
      </c>
      <c r="D867" s="2">
        <f t="shared" si="143"/>
        <v>0.01</v>
      </c>
      <c r="E867" s="2">
        <f t="shared" si="151"/>
        <v>0.25221583473465614</v>
      </c>
      <c r="F867" s="2">
        <f t="shared" si="144"/>
        <v>0.01</v>
      </c>
      <c r="G867" s="2">
        <f t="shared" si="152"/>
        <v>0.30772315181597221</v>
      </c>
      <c r="H867" s="2">
        <f t="shared" si="145"/>
        <v>0.01</v>
      </c>
      <c r="I867" s="2">
        <f t="shared" si="153"/>
        <v>0.37156867079587974</v>
      </c>
      <c r="J867" s="2">
        <f t="shared" si="146"/>
        <v>0.01</v>
      </c>
      <c r="L867" s="45">
        <f t="shared" si="147"/>
        <v>0.18897710800787851</v>
      </c>
      <c r="M867" s="2">
        <f t="shared" si="148"/>
        <v>0.1</v>
      </c>
      <c r="V867" s="36">
        <v>0.95</v>
      </c>
      <c r="W867" s="36">
        <v>0.18897710800787851</v>
      </c>
      <c r="X867" s="36">
        <v>7.7346964215724637E-2</v>
      </c>
      <c r="Y867" s="36">
        <v>4.7453253544399318E-2</v>
      </c>
      <c r="Z867" s="36">
        <v>3.4019142603532573E-2</v>
      </c>
      <c r="AA867" s="36">
        <v>2.6450051128552761E-2</v>
      </c>
      <c r="AB867" s="36">
        <v>3.2075846701786707E-3</v>
      </c>
    </row>
    <row r="868" spans="2:28" x14ac:dyDescent="0.45">
      <c r="B868" s="196">
        <f t="shared" si="149"/>
        <v>862</v>
      </c>
      <c r="C868" s="47">
        <f t="shared" si="150"/>
        <v>0.20823670855826104</v>
      </c>
      <c r="D868" s="2">
        <f t="shared" si="143"/>
        <v>0.01</v>
      </c>
      <c r="E868" s="2">
        <f t="shared" si="151"/>
        <v>0.25177933156764121</v>
      </c>
      <c r="F868" s="2">
        <f t="shared" si="144"/>
        <v>0.01</v>
      </c>
      <c r="G868" s="2">
        <f t="shared" si="152"/>
        <v>0.30716807864515899</v>
      </c>
      <c r="H868" s="2">
        <f t="shared" si="145"/>
        <v>0.01</v>
      </c>
      <c r="I868" s="2">
        <f t="shared" si="153"/>
        <v>0.37093021560608064</v>
      </c>
      <c r="J868" s="2">
        <f t="shared" si="146"/>
        <v>0.01</v>
      </c>
      <c r="L868" s="45">
        <f t="shared" si="147"/>
        <v>0.18868736922307275</v>
      </c>
      <c r="M868" s="2">
        <f t="shared" si="148"/>
        <v>0.1</v>
      </c>
      <c r="V868" s="36">
        <v>0.95</v>
      </c>
      <c r="W868" s="36">
        <v>0.18868736922307275</v>
      </c>
      <c r="X868" s="36">
        <v>7.7236554593689166E-2</v>
      </c>
      <c r="Y868" s="36">
        <v>4.7388900532052344E-2</v>
      </c>
      <c r="Z868" s="36">
        <v>3.3974423267799529E-2</v>
      </c>
      <c r="AA868" s="36">
        <v>2.6415994906693815E-2</v>
      </c>
      <c r="AB868" s="36">
        <v>3.1756096582198838E-3</v>
      </c>
    </row>
    <row r="869" spans="2:28" x14ac:dyDescent="0.45">
      <c r="B869" s="196">
        <f t="shared" si="149"/>
        <v>863</v>
      </c>
      <c r="C869" s="47">
        <f t="shared" si="150"/>
        <v>0.20790870969522041</v>
      </c>
      <c r="D869" s="2">
        <f t="shared" si="143"/>
        <v>0.01</v>
      </c>
      <c r="E869" s="2">
        <f t="shared" si="151"/>
        <v>0.25134390533754741</v>
      </c>
      <c r="F869" s="2">
        <f t="shared" si="144"/>
        <v>0.01</v>
      </c>
      <c r="G869" s="2">
        <f t="shared" si="152"/>
        <v>0.30661419117438382</v>
      </c>
      <c r="H869" s="2">
        <f t="shared" si="145"/>
        <v>0.01</v>
      </c>
      <c r="I869" s="2">
        <f t="shared" si="153"/>
        <v>0.37029259423647143</v>
      </c>
      <c r="J869" s="2">
        <f t="shared" si="146"/>
        <v>0.01</v>
      </c>
      <c r="L869" s="45">
        <f t="shared" si="147"/>
        <v>0.1883984153333472</v>
      </c>
      <c r="M869" s="2">
        <f t="shared" si="148"/>
        <v>0.1</v>
      </c>
      <c r="V869" s="36">
        <v>0.95</v>
      </c>
      <c r="W869" s="36">
        <v>0.1883984153333472</v>
      </c>
      <c r="X869" s="36">
        <v>7.7126446820175068E-2</v>
      </c>
      <c r="Y869" s="36">
        <v>4.7324717620000942E-2</v>
      </c>
      <c r="Z869" s="36">
        <v>3.3929819365625828E-2</v>
      </c>
      <c r="AA869" s="36">
        <v>2.6382025142519933E-2</v>
      </c>
      <c r="AB869" s="36">
        <v>3.1439523959825443E-3</v>
      </c>
    </row>
    <row r="870" spans="2:28" x14ac:dyDescent="0.45">
      <c r="B870" s="196">
        <f t="shared" si="149"/>
        <v>864</v>
      </c>
      <c r="C870" s="47">
        <f t="shared" si="150"/>
        <v>0.20758151910444561</v>
      </c>
      <c r="D870" s="2">
        <f t="shared" si="143"/>
        <v>0.01</v>
      </c>
      <c r="E870" s="2">
        <f t="shared" si="151"/>
        <v>0.25090955338112414</v>
      </c>
      <c r="F870" s="2">
        <f t="shared" si="144"/>
        <v>0.01</v>
      </c>
      <c r="G870" s="2">
        <f t="shared" si="152"/>
        <v>0.30606148831601548</v>
      </c>
      <c r="H870" s="2">
        <f t="shared" si="145"/>
        <v>0.01</v>
      </c>
      <c r="I870" s="2">
        <f t="shared" si="153"/>
        <v>0.36965581020585053</v>
      </c>
      <c r="J870" s="2">
        <f t="shared" si="146"/>
        <v>0.01</v>
      </c>
      <c r="L870" s="45">
        <f t="shared" si="147"/>
        <v>0.18811024348437969</v>
      </c>
      <c r="M870" s="2">
        <f t="shared" si="148"/>
        <v>0.1</v>
      </c>
      <c r="V870" s="36">
        <v>0.95</v>
      </c>
      <c r="W870" s="36">
        <v>0.18811024348437969</v>
      </c>
      <c r="X870" s="36">
        <v>7.7016639696564554E-2</v>
      </c>
      <c r="Y870" s="36">
        <v>4.7260704146228662E-2</v>
      </c>
      <c r="Z870" s="36">
        <v>3.3885330455878951E-2</v>
      </c>
      <c r="AA870" s="36">
        <v>2.6348141510135106E-2</v>
      </c>
      <c r="AB870" s="36">
        <v>3.1126097455933849E-3</v>
      </c>
    </row>
    <row r="871" spans="2:28" x14ac:dyDescent="0.45">
      <c r="B871" s="196">
        <f t="shared" si="149"/>
        <v>865</v>
      </c>
      <c r="C871" s="47">
        <f t="shared" si="150"/>
        <v>0.20725513445345306</v>
      </c>
      <c r="D871" s="2">
        <f t="shared" si="143"/>
        <v>0.01</v>
      </c>
      <c r="E871" s="2">
        <f t="shared" si="151"/>
        <v>0.25047627303835734</v>
      </c>
      <c r="F871" s="2">
        <f t="shared" si="144"/>
        <v>0.01</v>
      </c>
      <c r="G871" s="2">
        <f t="shared" si="152"/>
        <v>0.30550996896666655</v>
      </c>
      <c r="H871" s="2">
        <f t="shared" si="145"/>
        <v>0.01</v>
      </c>
      <c r="I871" s="2">
        <f t="shared" si="153"/>
        <v>0.36901986698695222</v>
      </c>
      <c r="J871" s="2">
        <f t="shared" si="146"/>
        <v>0.01</v>
      </c>
      <c r="L871" s="45">
        <f t="shared" si="147"/>
        <v>0.1878228508340514</v>
      </c>
      <c r="M871" s="2">
        <f t="shared" si="148"/>
        <v>0.1</v>
      </c>
      <c r="V871" s="36">
        <v>0.95</v>
      </c>
      <c r="W871" s="36">
        <v>0.1878228508340514</v>
      </c>
      <c r="X871" s="36">
        <v>7.6907132030414521E-2</v>
      </c>
      <c r="Y871" s="36">
        <v>4.71968594521028E-2</v>
      </c>
      <c r="Z871" s="36">
        <v>3.3840956099650502E-2</v>
      </c>
      <c r="AA871" s="36">
        <v>2.6314343685267895E-2</v>
      </c>
      <c r="AB871" s="36">
        <v>3.0815785997747968E-3</v>
      </c>
    </row>
    <row r="872" spans="2:28" x14ac:dyDescent="0.45">
      <c r="B872" s="196">
        <f t="shared" si="149"/>
        <v>866</v>
      </c>
      <c r="C872" s="47">
        <f t="shared" si="150"/>
        <v>0.20692955341684788</v>
      </c>
      <c r="D872" s="2">
        <f t="shared" si="143"/>
        <v>0.01</v>
      </c>
      <c r="E872" s="2">
        <f t="shared" si="151"/>
        <v>0.25004406165250831</v>
      </c>
      <c r="F872" s="2">
        <f t="shared" si="144"/>
        <v>0.01</v>
      </c>
      <c r="G872" s="2">
        <f t="shared" si="152"/>
        <v>0.30495963200738346</v>
      </c>
      <c r="H872" s="2">
        <f t="shared" si="145"/>
        <v>0.01</v>
      </c>
      <c r="I872" s="2">
        <f t="shared" si="153"/>
        <v>0.36838476800674935</v>
      </c>
      <c r="J872" s="2">
        <f t="shared" si="146"/>
        <v>0.01</v>
      </c>
      <c r="L872" s="45">
        <f t="shared" si="147"/>
        <v>0.18753623455239246</v>
      </c>
      <c r="M872" s="2">
        <f t="shared" si="148"/>
        <v>0.1</v>
      </c>
      <c r="V872" s="36">
        <v>0.95</v>
      </c>
      <c r="W872" s="36">
        <v>0.18753623455239246</v>
      </c>
      <c r="X872" s="36">
        <v>7.6797922635417765E-2</v>
      </c>
      <c r="Y872" s="36">
        <v>4.7133182882353061E-2</v>
      </c>
      <c r="Z872" s="36">
        <v>3.379669586024233E-2</v>
      </c>
      <c r="AA872" s="36">
        <v>2.6280631345261391E-2</v>
      </c>
      <c r="AB872" s="36">
        <v>3.0508558815542947E-3</v>
      </c>
    </row>
    <row r="873" spans="2:28" x14ac:dyDescent="0.45">
      <c r="B873" s="196">
        <f t="shared" si="149"/>
        <v>867</v>
      </c>
      <c r="C873" s="47">
        <f t="shared" si="150"/>
        <v>0.20660477367630137</v>
      </c>
      <c r="D873" s="2">
        <f t="shared" si="143"/>
        <v>0.01</v>
      </c>
      <c r="E873" s="2">
        <f t="shared" si="151"/>
        <v>0.24961291657015172</v>
      </c>
      <c r="F873" s="2">
        <f t="shared" si="144"/>
        <v>0.01</v>
      </c>
      <c r="G873" s="2">
        <f t="shared" si="152"/>
        <v>0.30441047630383472</v>
      </c>
      <c r="H873" s="2">
        <f t="shared" si="145"/>
        <v>0.01</v>
      </c>
      <c r="I873" s="2">
        <f t="shared" si="153"/>
        <v>0.36775051664675568</v>
      </c>
      <c r="J873" s="2">
        <f t="shared" si="146"/>
        <v>0.01</v>
      </c>
      <c r="L873" s="45">
        <f t="shared" si="147"/>
        <v>0.18725039182152781</v>
      </c>
      <c r="M873" s="2">
        <f t="shared" si="148"/>
        <v>0.1</v>
      </c>
      <c r="V873" s="36">
        <v>0.95</v>
      </c>
      <c r="W873" s="36">
        <v>0.18725039182152781</v>
      </c>
      <c r="X873" s="36">
        <v>7.6689010331364507E-2</v>
      </c>
      <c r="Y873" s="36">
        <v>4.7069673785050371E-2</v>
      </c>
      <c r="Z873" s="36">
        <v>3.3752549303152746E-2</v>
      </c>
      <c r="AA873" s="36">
        <v>2.6247004169063226E-2</v>
      </c>
      <c r="AB873" s="36">
        <v>3.0204385439765867E-3</v>
      </c>
    </row>
    <row r="874" spans="2:28" x14ac:dyDescent="0.45">
      <c r="B874" s="196">
        <f t="shared" si="149"/>
        <v>868</v>
      </c>
      <c r="C874" s="47">
        <f t="shared" si="150"/>
        <v>0.20628079292052856</v>
      </c>
      <c r="D874" s="2">
        <f t="shared" si="143"/>
        <v>0.01</v>
      </c>
      <c r="E874" s="2">
        <f t="shared" si="151"/>
        <v>0.24918283514121323</v>
      </c>
      <c r="F874" s="2">
        <f t="shared" si="144"/>
        <v>0.01</v>
      </c>
      <c r="G874" s="2">
        <f t="shared" si="152"/>
        <v>0.3038625007064979</v>
      </c>
      <c r="H874" s="2">
        <f t="shared" si="145"/>
        <v>0.01</v>
      </c>
      <c r="I874" s="2">
        <f t="shared" si="153"/>
        <v>0.36711711624332644</v>
      </c>
      <c r="J874" s="2">
        <f t="shared" si="146"/>
        <v>0.01</v>
      </c>
      <c r="L874" s="45">
        <f t="shared" si="147"/>
        <v>0.18696531983562323</v>
      </c>
      <c r="M874" s="2">
        <f t="shared" si="148"/>
        <v>0.1</v>
      </c>
      <c r="V874" s="36">
        <v>0.95</v>
      </c>
      <c r="W874" s="36">
        <v>0.18696531983562323</v>
      </c>
      <c r="X874" s="36">
        <v>7.6580393944104208E-2</v>
      </c>
      <c r="Y874" s="36">
        <v>4.7006331511585876E-2</v>
      </c>
      <c r="Z874" s="36">
        <v>3.3708515996062817E-2</v>
      </c>
      <c r="AA874" s="36">
        <v>2.6213461837215672E-2</v>
      </c>
      <c r="AB874" s="36">
        <v>2.9903235698182261E-3</v>
      </c>
    </row>
    <row r="875" spans="2:28" x14ac:dyDescent="0.45">
      <c r="B875" s="196">
        <f t="shared" si="149"/>
        <v>869</v>
      </c>
      <c r="C875" s="47">
        <f t="shared" si="150"/>
        <v>0.20595760884526601</v>
      </c>
      <c r="D875" s="2">
        <f t="shared" si="143"/>
        <v>0.01</v>
      </c>
      <c r="E875" s="2">
        <f t="shared" si="151"/>
        <v>0.2487538147190064</v>
      </c>
      <c r="F875" s="2">
        <f t="shared" si="144"/>
        <v>0.01</v>
      </c>
      <c r="G875" s="2">
        <f t="shared" si="152"/>
        <v>0.30331570405084507</v>
      </c>
      <c r="H875" s="2">
        <f t="shared" si="145"/>
        <v>0.01</v>
      </c>
      <c r="I875" s="2">
        <f t="shared" si="153"/>
        <v>0.36648457008795815</v>
      </c>
      <c r="J875" s="2">
        <f t="shared" si="146"/>
        <v>0.01</v>
      </c>
      <c r="L875" s="45">
        <f t="shared" si="147"/>
        <v>0.1866810158008316</v>
      </c>
      <c r="M875" s="2">
        <f t="shared" si="148"/>
        <v>0.1</v>
      </c>
      <c r="V875" s="36">
        <v>0.95</v>
      </c>
      <c r="W875" s="36">
        <v>0.1866810158008316</v>
      </c>
      <c r="X875" s="36">
        <v>7.6472072305507593E-2</v>
      </c>
      <c r="Y875" s="36">
        <v>4.6943155416650076E-2</v>
      </c>
      <c r="Z875" s="36">
        <v>3.3664595508822809E-2</v>
      </c>
      <c r="AA875" s="36">
        <v>2.618000403184581E-2</v>
      </c>
      <c r="AB875" s="36">
        <v>2.9605079713048263E-3</v>
      </c>
    </row>
    <row r="876" spans="2:28" x14ac:dyDescent="0.45">
      <c r="B876" s="196">
        <f t="shared" si="149"/>
        <v>870</v>
      </c>
      <c r="C876" s="47">
        <f t="shared" si="150"/>
        <v>0.2056352191532495</v>
      </c>
      <c r="D876" s="2">
        <f t="shared" si="143"/>
        <v>0.01</v>
      </c>
      <c r="E876" s="2">
        <f t="shared" si="151"/>
        <v>0.24832585266026899</v>
      </c>
      <c r="F876" s="2">
        <f t="shared" si="144"/>
        <v>0.01</v>
      </c>
      <c r="G876" s="2">
        <f t="shared" si="152"/>
        <v>0.30277008515752668</v>
      </c>
      <c r="H876" s="2">
        <f t="shared" si="145"/>
        <v>0.01</v>
      </c>
      <c r="I876" s="2">
        <f t="shared" si="153"/>
        <v>0.36585288142758698</v>
      </c>
      <c r="J876" s="2">
        <f t="shared" si="146"/>
        <v>0.01</v>
      </c>
      <c r="L876" s="45">
        <f t="shared" si="147"/>
        <v>0.18639747693523928</v>
      </c>
      <c r="M876" s="2">
        <f t="shared" si="148"/>
        <v>0.1</v>
      </c>
      <c r="V876" s="36">
        <v>0.95</v>
      </c>
      <c r="W876" s="36">
        <v>0.18639747693523928</v>
      </c>
      <c r="X876" s="36">
        <v>7.6364044253429075E-2</v>
      </c>
      <c r="Y876" s="36">
        <v>4.6880144858212111E-2</v>
      </c>
      <c r="Z876" s="36">
        <v>3.3620787413438678E-2</v>
      </c>
      <c r="AA876" s="36">
        <v>2.6146630436655768E-2</v>
      </c>
      <c r="AB876" s="36">
        <v>2.9309887898308186E-3</v>
      </c>
    </row>
    <row r="877" spans="2:28" x14ac:dyDescent="0.45">
      <c r="B877" s="196">
        <f t="shared" si="149"/>
        <v>871</v>
      </c>
      <c r="C877" s="47">
        <f t="shared" si="150"/>
        <v>0.20531362155419183</v>
      </c>
      <c r="D877" s="2">
        <f t="shared" si="143"/>
        <v>0.01</v>
      </c>
      <c r="E877" s="2">
        <f t="shared" si="151"/>
        <v>0.24789894632519879</v>
      </c>
      <c r="F877" s="2">
        <f t="shared" si="144"/>
        <v>0.01</v>
      </c>
      <c r="G877" s="2">
        <f t="shared" si="152"/>
        <v>0.3022256428325541</v>
      </c>
      <c r="H877" s="2">
        <f t="shared" si="145"/>
        <v>0.01</v>
      </c>
      <c r="I877" s="2">
        <f t="shared" si="153"/>
        <v>0.3652220534648864</v>
      </c>
      <c r="J877" s="2">
        <f t="shared" si="146"/>
        <v>0.01</v>
      </c>
      <c r="L877" s="45">
        <f t="shared" si="147"/>
        <v>0.18611470046881273</v>
      </c>
      <c r="M877" s="2">
        <f t="shared" si="148"/>
        <v>0.1</v>
      </c>
      <c r="V877" s="36">
        <v>0.95</v>
      </c>
      <c r="W877" s="36">
        <v>0.18611470046881273</v>
      </c>
      <c r="X877" s="36">
        <v>7.6256308631669337E-2</v>
      </c>
      <c r="Y877" s="36">
        <v>4.6817299197499218E-2</v>
      </c>
      <c r="Z877" s="36">
        <v>3.3577091284058704E-2</v>
      </c>
      <c r="AA877" s="36">
        <v>2.611334073691304E-2</v>
      </c>
      <c r="AB877" s="36">
        <v>2.9017630956817328E-3</v>
      </c>
    </row>
    <row r="878" spans="2:28" x14ac:dyDescent="0.45">
      <c r="B878" s="196">
        <f t="shared" si="149"/>
        <v>872</v>
      </c>
      <c r="C878" s="47">
        <f t="shared" si="150"/>
        <v>0.20499281376476086</v>
      </c>
      <c r="D878" s="2">
        <f t="shared" si="143"/>
        <v>0.01</v>
      </c>
      <c r="E878" s="2">
        <f t="shared" si="151"/>
        <v>0.24747309307748874</v>
      </c>
      <c r="F878" s="2">
        <f t="shared" si="144"/>
        <v>0.01</v>
      </c>
      <c r="G878" s="2">
        <f t="shared" si="152"/>
        <v>0.30168237586748053</v>
      </c>
      <c r="H878" s="2">
        <f t="shared" si="145"/>
        <v>0.01</v>
      </c>
      <c r="I878" s="2">
        <f t="shared" si="153"/>
        <v>0.36459208935856308</v>
      </c>
      <c r="J878" s="2">
        <f t="shared" si="146"/>
        <v>0.01</v>
      </c>
      <c r="L878" s="45">
        <f t="shared" si="147"/>
        <v>0.18583268364334543</v>
      </c>
      <c r="M878" s="2">
        <f t="shared" si="148"/>
        <v>0.1</v>
      </c>
      <c r="V878" s="36">
        <v>0.95</v>
      </c>
      <c r="W878" s="36">
        <v>0.18583268364334543</v>
      </c>
      <c r="X878" s="36">
        <v>7.6148864289938265E-2</v>
      </c>
      <c r="Y878" s="36">
        <v>4.6754617798976335E-2</v>
      </c>
      <c r="Z878" s="36">
        <v>3.3533506696960202E-2</v>
      </c>
      <c r="AA878" s="36">
        <v>2.6080134619440861E-2</v>
      </c>
      <c r="AB878" s="36">
        <v>2.8728279877589832E-3</v>
      </c>
    </row>
    <row r="879" spans="2:28" x14ac:dyDescent="0.45">
      <c r="B879" s="196">
        <f t="shared" si="149"/>
        <v>873</v>
      </c>
      <c r="C879" s="47">
        <f t="shared" si="150"/>
        <v>0.20467279350855733</v>
      </c>
      <c r="D879" s="2">
        <f t="shared" si="143"/>
        <v>0.01</v>
      </c>
      <c r="E879" s="2">
        <f t="shared" si="151"/>
        <v>0.24704829028436148</v>
      </c>
      <c r="F879" s="2">
        <f t="shared" si="144"/>
        <v>0.01</v>
      </c>
      <c r="G879" s="2">
        <f t="shared" si="152"/>
        <v>0.30114028303958063</v>
      </c>
      <c r="H879" s="2">
        <f t="shared" si="145"/>
        <v>0.01</v>
      </c>
      <c r="I879" s="2">
        <f t="shared" si="153"/>
        <v>0.36396299222365225</v>
      </c>
      <c r="J879" s="2">
        <f t="shared" si="146"/>
        <v>0.01</v>
      </c>
      <c r="L879" s="45">
        <f t="shared" si="147"/>
        <v>0.18555142371240471</v>
      </c>
      <c r="M879" s="2">
        <f t="shared" si="148"/>
        <v>0.1</v>
      </c>
      <c r="V879" s="36">
        <v>0.95</v>
      </c>
      <c r="W879" s="36">
        <v>0.18555142371240471</v>
      </c>
      <c r="X879" s="36">
        <v>7.6041710083818104E-2</v>
      </c>
      <c r="Y879" s="36">
        <v>4.6692100030325853E-2</v>
      </c>
      <c r="Z879" s="36">
        <v>3.3490033230536342E-2</v>
      </c>
      <c r="AA879" s="36">
        <v>2.6047011772608663E-2</v>
      </c>
      <c r="AB879" s="36">
        <v>2.8441805933071347E-3</v>
      </c>
    </row>
    <row r="880" spans="2:28" x14ac:dyDescent="0.45">
      <c r="B880" s="196">
        <f t="shared" si="149"/>
        <v>874</v>
      </c>
      <c r="C880" s="47">
        <f t="shared" si="150"/>
        <v>0.20435355851609302</v>
      </c>
      <c r="D880" s="2">
        <f t="shared" si="143"/>
        <v>0.01</v>
      </c>
      <c r="E880" s="2">
        <f t="shared" si="151"/>
        <v>0.24662453531660342</v>
      </c>
      <c r="F880" s="2">
        <f t="shared" si="144"/>
        <v>0.01</v>
      </c>
      <c r="G880" s="2">
        <f t="shared" si="152"/>
        <v>0.30059936311202845</v>
      </c>
      <c r="H880" s="2">
        <f t="shared" si="145"/>
        <v>0.01</v>
      </c>
      <c r="I880" s="2">
        <f t="shared" si="153"/>
        <v>0.36333476513181151</v>
      </c>
      <c r="J880" s="2">
        <f t="shared" si="146"/>
        <v>0.01</v>
      </c>
      <c r="L880" s="45">
        <f t="shared" si="147"/>
        <v>0.18527091794127917</v>
      </c>
      <c r="M880" s="2">
        <f t="shared" si="148"/>
        <v>0.1</v>
      </c>
      <c r="V880" s="36">
        <v>0.95</v>
      </c>
      <c r="W880" s="36">
        <v>0.18527091794127917</v>
      </c>
      <c r="X880" s="36">
        <v>7.5934844874726917E-2</v>
      </c>
      <c r="Y880" s="36">
        <v>4.662974526242751E-2</v>
      </c>
      <c r="Z880" s="36">
        <v>3.3446670465283053E-2</v>
      </c>
      <c r="AA880" s="36">
        <v>2.6013971886322602E-2</v>
      </c>
      <c r="AB880" s="36">
        <v>2.8158180676436354E-3</v>
      </c>
    </row>
    <row r="881" spans="2:28" x14ac:dyDescent="0.45">
      <c r="B881" s="196">
        <f t="shared" si="149"/>
        <v>875</v>
      </c>
      <c r="C881" s="47">
        <f t="shared" si="150"/>
        <v>0.20403510652476883</v>
      </c>
      <c r="D881" s="2">
        <f t="shared" si="143"/>
        <v>0.01</v>
      </c>
      <c r="E881" s="2">
        <f t="shared" si="151"/>
        <v>0.24620182554859832</v>
      </c>
      <c r="F881" s="2">
        <f t="shared" si="144"/>
        <v>0.01</v>
      </c>
      <c r="G881" s="2">
        <f t="shared" si="152"/>
        <v>0.30005961483407417</v>
      </c>
      <c r="H881" s="2">
        <f t="shared" si="145"/>
        <v>0.01</v>
      </c>
      <c r="I881" s="2">
        <f t="shared" si="153"/>
        <v>0.3627074111116137</v>
      </c>
      <c r="J881" s="2">
        <f t="shared" si="146"/>
        <v>0.01</v>
      </c>
      <c r="L881" s="45">
        <f t="shared" si="147"/>
        <v>0.18499116360692594</v>
      </c>
      <c r="M881" s="2">
        <f t="shared" si="148"/>
        <v>0.1</v>
      </c>
      <c r="V881" s="36">
        <v>0.95</v>
      </c>
      <c r="W881" s="36">
        <v>0.18499116360692594</v>
      </c>
      <c r="X881" s="36">
        <v>7.5828267529882282E-2</v>
      </c>
      <c r="Y881" s="36">
        <v>4.6567552869338447E-2</v>
      </c>
      <c r="Z881" s="36">
        <v>3.3403417983786023E-2</v>
      </c>
      <c r="AA881" s="36">
        <v>2.598101465201615E-2</v>
      </c>
      <c r="AB881" s="36">
        <v>2.787737593890993E-3</v>
      </c>
    </row>
    <row r="882" spans="2:28" x14ac:dyDescent="0.45">
      <c r="B882" s="196">
        <f t="shared" si="149"/>
        <v>876</v>
      </c>
      <c r="C882" s="47">
        <f t="shared" si="150"/>
        <v>0.203717435278853</v>
      </c>
      <c r="D882" s="2">
        <f t="shared" si="143"/>
        <v>0.01</v>
      </c>
      <c r="E882" s="2">
        <f t="shared" si="151"/>
        <v>0.24578015835836003</v>
      </c>
      <c r="F882" s="2">
        <f t="shared" si="144"/>
        <v>0.01</v>
      </c>
      <c r="G882" s="2">
        <f t="shared" si="152"/>
        <v>0.2995210369412194</v>
      </c>
      <c r="H882" s="2">
        <f t="shared" si="145"/>
        <v>0.01</v>
      </c>
      <c r="I882" s="2">
        <f t="shared" si="153"/>
        <v>0.36208093314883832</v>
      </c>
      <c r="J882" s="2">
        <f t="shared" si="146"/>
        <v>0.01</v>
      </c>
      <c r="L882" s="45">
        <f t="shared" si="147"/>
        <v>0.18471215799791835</v>
      </c>
      <c r="M882" s="2">
        <f t="shared" si="148"/>
        <v>0.1</v>
      </c>
      <c r="V882" s="36">
        <v>0.95</v>
      </c>
      <c r="W882" s="36">
        <v>0.18471215799791835</v>
      </c>
      <c r="X882" s="36">
        <v>7.5721976922265288E-2</v>
      </c>
      <c r="Y882" s="36">
        <v>4.6505522228273408E-2</v>
      </c>
      <c r="Z882" s="36">
        <v>3.3360275370707813E-2</v>
      </c>
      <c r="AA882" s="36">
        <v>2.5948139762640751E-2</v>
      </c>
      <c r="AB882" s="36">
        <v>2.7599363827113758E-3</v>
      </c>
    </row>
    <row r="883" spans="2:28" x14ac:dyDescent="0.45">
      <c r="B883" s="196">
        <f t="shared" si="149"/>
        <v>877</v>
      </c>
      <c r="C883" s="47">
        <f t="shared" si="150"/>
        <v>0.20340054252945938</v>
      </c>
      <c r="D883" s="2">
        <f t="shared" si="143"/>
        <v>0.01</v>
      </c>
      <c r="E883" s="2">
        <f t="shared" si="151"/>
        <v>0.24535953112756495</v>
      </c>
      <c r="F883" s="2">
        <f t="shared" si="144"/>
        <v>0.01</v>
      </c>
      <c r="G883" s="2">
        <f t="shared" si="152"/>
        <v>0.29898362815539081</v>
      </c>
      <c r="H883" s="2">
        <f t="shared" si="145"/>
        <v>0.01</v>
      </c>
      <c r="I883" s="2">
        <f t="shared" si="153"/>
        <v>0.36145533418676212</v>
      </c>
      <c r="J883" s="2">
        <f t="shared" si="146"/>
        <v>0.01</v>
      </c>
      <c r="L883" s="45">
        <f t="shared" si="147"/>
        <v>0.18443389841439373</v>
      </c>
      <c r="M883" s="2">
        <f t="shared" si="148"/>
        <v>0.1</v>
      </c>
      <c r="V883" s="36">
        <v>0.95</v>
      </c>
      <c r="W883" s="36">
        <v>0.18443389841439373</v>
      </c>
      <c r="X883" s="36">
        <v>7.5615971930584752E-2</v>
      </c>
      <c r="Y883" s="36">
        <v>4.6443652719585095E-2</v>
      </c>
      <c r="Z883" s="36">
        <v>3.3317242212775058E-2</v>
      </c>
      <c r="AA883" s="36">
        <v>2.5915346912656557E-2</v>
      </c>
      <c r="AB883" s="36">
        <v>2.7324116720436201E-3</v>
      </c>
    </row>
    <row r="884" spans="2:28" x14ac:dyDescent="0.45">
      <c r="B884" s="196">
        <f t="shared" si="149"/>
        <v>878</v>
      </c>
      <c r="C884" s="47">
        <f t="shared" si="150"/>
        <v>0.20308442603452584</v>
      </c>
      <c r="D884" s="2">
        <f t="shared" si="143"/>
        <v>0.01</v>
      </c>
      <c r="E884" s="2">
        <f t="shared" si="151"/>
        <v>0.24493994124158389</v>
      </c>
      <c r="F884" s="2">
        <f t="shared" si="144"/>
        <v>0.01</v>
      </c>
      <c r="G884" s="2">
        <f t="shared" si="152"/>
        <v>0.29844738718511254</v>
      </c>
      <c r="H884" s="2">
        <f t="shared" si="145"/>
        <v>0.01</v>
      </c>
      <c r="I884" s="2">
        <f t="shared" si="153"/>
        <v>0.36083061712644843</v>
      </c>
      <c r="J884" s="2">
        <f t="shared" si="146"/>
        <v>0.01</v>
      </c>
      <c r="L884" s="45">
        <f t="shared" si="147"/>
        <v>0.18415638216800143</v>
      </c>
      <c r="M884" s="2">
        <f t="shared" si="148"/>
        <v>0.1</v>
      </c>
      <c r="V884" s="36">
        <v>0.95</v>
      </c>
      <c r="W884" s="36">
        <v>0.18415638216800143</v>
      </c>
      <c r="X884" s="36">
        <v>7.5510251439241741E-2</v>
      </c>
      <c r="Y884" s="36">
        <v>4.6381943726744645E-2</v>
      </c>
      <c r="Z884" s="36">
        <v>3.3274318098765757E-2</v>
      </c>
      <c r="AA884" s="36">
        <v>2.5882635798023225E-2</v>
      </c>
      <c r="AB884" s="36">
        <v>2.7051607268426241E-3</v>
      </c>
    </row>
    <row r="885" spans="2:28" x14ac:dyDescent="0.45">
      <c r="B885" s="196">
        <f t="shared" si="149"/>
        <v>879</v>
      </c>
      <c r="C885" s="47">
        <f t="shared" si="150"/>
        <v>0.20276908355879261</v>
      </c>
      <c r="D885" s="2">
        <f t="shared" si="143"/>
        <v>0.01</v>
      </c>
      <c r="E885" s="2">
        <f t="shared" si="151"/>
        <v>0.24452138608951329</v>
      </c>
      <c r="F885" s="2">
        <f t="shared" si="144"/>
        <v>0.01</v>
      </c>
      <c r="G885" s="2">
        <f t="shared" si="152"/>
        <v>0.29791231272567725</v>
      </c>
      <c r="H885" s="2">
        <f t="shared" si="145"/>
        <v>0.01</v>
      </c>
      <c r="I885" s="2">
        <f t="shared" si="153"/>
        <v>0.36020678482703505</v>
      </c>
      <c r="J885" s="2">
        <f t="shared" si="146"/>
        <v>0.01</v>
      </c>
      <c r="L885" s="45">
        <f t="shared" si="147"/>
        <v>0.18387960658185099</v>
      </c>
      <c r="M885" s="2">
        <f t="shared" si="148"/>
        <v>0.1</v>
      </c>
      <c r="V885" s="36">
        <v>0.95</v>
      </c>
      <c r="W885" s="36">
        <v>0.18387960658185099</v>
      </c>
      <c r="X885" s="36">
        <v>7.5404814338294296E-2</v>
      </c>
      <c r="Y885" s="36">
        <v>4.6320394636322267E-2</v>
      </c>
      <c r="Z885" s="36">
        <v>3.3231502619496638E-2</v>
      </c>
      <c r="AA885" s="36">
        <v>2.5850006116190774E-2</v>
      </c>
      <c r="AB885" s="36">
        <v>2.6781808388211086E-3</v>
      </c>
    </row>
    <row r="886" spans="2:28" x14ac:dyDescent="0.45">
      <c r="B886" s="196">
        <f t="shared" si="149"/>
        <v>880</v>
      </c>
      <c r="C886" s="47">
        <f t="shared" si="150"/>
        <v>0.20245451287378088</v>
      </c>
      <c r="D886" s="2">
        <f t="shared" si="143"/>
        <v>0.01</v>
      </c>
      <c r="E886" s="2">
        <f t="shared" si="151"/>
        <v>0.24410386306420609</v>
      </c>
      <c r="F886" s="2">
        <f t="shared" si="144"/>
        <v>0.01</v>
      </c>
      <c r="G886" s="2">
        <f t="shared" si="152"/>
        <v>0.2973784034593156</v>
      </c>
      <c r="H886" s="2">
        <f t="shared" si="145"/>
        <v>0.01</v>
      </c>
      <c r="I886" s="2">
        <f t="shared" si="153"/>
        <v>0.35958384010602151</v>
      </c>
      <c r="J886" s="2">
        <f t="shared" si="146"/>
        <v>0.01</v>
      </c>
      <c r="L886" s="45">
        <f t="shared" si="147"/>
        <v>0.18360356899046057</v>
      </c>
      <c r="M886" s="2">
        <f t="shared" si="148"/>
        <v>0.1</v>
      </c>
      <c r="V886" s="36">
        <v>0.95</v>
      </c>
      <c r="W886" s="36">
        <v>0.18360356899046057</v>
      </c>
      <c r="X886" s="36">
        <v>7.5299659523422463E-2</v>
      </c>
      <c r="Y886" s="36">
        <v>4.6259004837968035E-2</v>
      </c>
      <c r="Z886" s="36">
        <v>3.3188795367810664E-2</v>
      </c>
      <c r="AA886" s="36">
        <v>2.5817457566090524E-2</v>
      </c>
      <c r="AB886" s="36">
        <v>2.6514693261937257E-3</v>
      </c>
    </row>
    <row r="887" spans="2:28" x14ac:dyDescent="0.45">
      <c r="B887" s="196">
        <f t="shared" si="149"/>
        <v>881</v>
      </c>
      <c r="C887" s="47">
        <f t="shared" si="150"/>
        <v>0.20214071175777124</v>
      </c>
      <c r="D887" s="2">
        <f t="shared" si="143"/>
        <v>0.01</v>
      </c>
      <c r="E887" s="2">
        <f t="shared" si="151"/>
        <v>0.24368736956230183</v>
      </c>
      <c r="F887" s="2">
        <f t="shared" si="144"/>
        <v>0.01</v>
      </c>
      <c r="G887" s="2">
        <f t="shared" si="152"/>
        <v>0.2968456580553645</v>
      </c>
      <c r="H887" s="2">
        <f t="shared" si="145"/>
        <v>0.01</v>
      </c>
      <c r="I887" s="2">
        <f t="shared" si="153"/>
        <v>0.35896178573955445</v>
      </c>
      <c r="J887" s="2">
        <f t="shared" si="146"/>
        <v>0.01</v>
      </c>
      <c r="L887" s="45">
        <f t="shared" si="147"/>
        <v>0.18332826673970554</v>
      </c>
      <c r="M887" s="2">
        <f t="shared" si="148"/>
        <v>0.1</v>
      </c>
      <c r="V887" s="36">
        <v>0.95</v>
      </c>
      <c r="W887" s="36">
        <v>0.18332826673970554</v>
      </c>
      <c r="X887" s="36">
        <v>7.5194785895893568E-2</v>
      </c>
      <c r="Y887" s="36">
        <v>4.6197773724392779E-2</v>
      </c>
      <c r="Z887" s="36">
        <v>3.314619593856459E-2</v>
      </c>
      <c r="AA887" s="36">
        <v>2.5784989848126088E-2</v>
      </c>
      <c r="AB887" s="36">
        <v>2.6250235334234991E-3</v>
      </c>
    </row>
    <row r="888" spans="2:28" x14ac:dyDescent="0.45">
      <c r="B888" s="196">
        <f t="shared" si="149"/>
        <v>882</v>
      </c>
      <c r="C888" s="47">
        <f t="shared" si="150"/>
        <v>0.20182767799578247</v>
      </c>
      <c r="D888" s="2">
        <f t="shared" si="143"/>
        <v>0.01</v>
      </c>
      <c r="E888" s="2">
        <f t="shared" si="151"/>
        <v>0.24327190298425652</v>
      </c>
      <c r="F888" s="2">
        <f t="shared" si="144"/>
        <v>0.01</v>
      </c>
      <c r="G888" s="2">
        <f t="shared" si="152"/>
        <v>0.29631407517043384</v>
      </c>
      <c r="H888" s="2">
        <f t="shared" si="145"/>
        <v>0.01</v>
      </c>
      <c r="I888" s="2">
        <f t="shared" si="153"/>
        <v>0.35834062446271259</v>
      </c>
      <c r="J888" s="2">
        <f t="shared" si="146"/>
        <v>0.01</v>
      </c>
      <c r="L888" s="45">
        <f t="shared" si="147"/>
        <v>0.18305369718676723</v>
      </c>
      <c r="M888" s="2">
        <f t="shared" si="148"/>
        <v>0.1</v>
      </c>
      <c r="V888" s="36">
        <v>0.95</v>
      </c>
      <c r="W888" s="36">
        <v>0.18305369718676723</v>
      </c>
      <c r="X888" s="36">
        <v>7.5090192362527702E-2</v>
      </c>
      <c r="Y888" s="36">
        <v>4.6136700691349175E-2</v>
      </c>
      <c r="Z888" s="36">
        <v>3.3103703928616619E-2</v>
      </c>
      <c r="AA888" s="36">
        <v>2.5752602664164435E-2</v>
      </c>
      <c r="AB888" s="36">
        <v>2.5988408309705721E-3</v>
      </c>
    </row>
    <row r="889" spans="2:28" x14ac:dyDescent="0.45">
      <c r="B889" s="196">
        <f t="shared" si="149"/>
        <v>883</v>
      </c>
      <c r="C889" s="47">
        <f t="shared" si="150"/>
        <v>0.20151540937955026</v>
      </c>
      <c r="D889" s="2">
        <f t="shared" si="143"/>
        <v>0.01</v>
      </c>
      <c r="E889" s="2">
        <f t="shared" si="151"/>
        <v>0.24285746073437178</v>
      </c>
      <c r="F889" s="2">
        <f t="shared" si="144"/>
        <v>0.01</v>
      </c>
      <c r="G889" s="2">
        <f t="shared" si="152"/>
        <v>0.29578365344857205</v>
      </c>
      <c r="H889" s="2">
        <f t="shared" si="145"/>
        <v>0.01</v>
      </c>
      <c r="I889" s="2">
        <f t="shared" si="153"/>
        <v>0.35772035896978982</v>
      </c>
      <c r="J889" s="2">
        <f t="shared" si="146"/>
        <v>0.01</v>
      </c>
      <c r="L889" s="45">
        <f t="shared" si="147"/>
        <v>0.18277985770008204</v>
      </c>
      <c r="M889" s="2">
        <f t="shared" si="148"/>
        <v>0.1</v>
      </c>
      <c r="V889" s="36">
        <v>0.95</v>
      </c>
      <c r="W889" s="36">
        <v>0.18277985770008204</v>
      </c>
      <c r="X889" s="36">
        <v>7.4985877835663517E-2</v>
      </c>
      <c r="Y889" s="36">
        <v>4.6075785137612915E-2</v>
      </c>
      <c r="Z889" s="36">
        <v>3.3061318936814153E-2</v>
      </c>
      <c r="AA889" s="36">
        <v>2.5720295717527018E-2</v>
      </c>
      <c r="AB889" s="36">
        <v>2.5729186150432498E-3</v>
      </c>
    </row>
    <row r="890" spans="2:28" x14ac:dyDescent="0.45">
      <c r="B890" s="196">
        <f t="shared" si="149"/>
        <v>884</v>
      </c>
      <c r="C890" s="47">
        <f t="shared" si="150"/>
        <v>0.20120390370750582</v>
      </c>
      <c r="D890" s="2">
        <f t="shared" si="143"/>
        <v>0.01</v>
      </c>
      <c r="E890" s="2">
        <f t="shared" si="151"/>
        <v>0.24244404022082355</v>
      </c>
      <c r="F890" s="2">
        <f t="shared" si="144"/>
        <v>0.01</v>
      </c>
      <c r="G890" s="2">
        <f t="shared" si="152"/>
        <v>0.29525439152143002</v>
      </c>
      <c r="H890" s="2">
        <f t="shared" si="145"/>
        <v>0.01</v>
      </c>
      <c r="I890" s="2">
        <f t="shared" si="153"/>
        <v>0.35710099191457767</v>
      </c>
      <c r="J890" s="2">
        <f t="shared" si="146"/>
        <v>0.01</v>
      </c>
      <c r="L890" s="45">
        <f t="shared" si="147"/>
        <v>0.18250674565929048</v>
      </c>
      <c r="M890" s="2">
        <f t="shared" si="148"/>
        <v>0.1</v>
      </c>
      <c r="V890" s="36">
        <v>0.95</v>
      </c>
      <c r="W890" s="36">
        <v>0.18250674565929048</v>
      </c>
      <c r="X890" s="36">
        <v>7.4881841233124219E-2</v>
      </c>
      <c r="Y890" s="36">
        <v>4.6015026464964061E-2</v>
      </c>
      <c r="Z890" s="36">
        <v>3.3019040563981632E-2</v>
      </c>
      <c r="AA890" s="36">
        <v>2.5688068712980953E-2</v>
      </c>
      <c r="AB890" s="36">
        <v>2.5472543073513138E-3</v>
      </c>
    </row>
    <row r="891" spans="2:28" x14ac:dyDescent="0.45">
      <c r="B891" s="196">
        <f t="shared" si="149"/>
        <v>885</v>
      </c>
      <c r="C891" s="47">
        <f t="shared" si="150"/>
        <v>0.200893158784755</v>
      </c>
      <c r="D891" s="2">
        <f t="shared" si="143"/>
        <v>0.01</v>
      </c>
      <c r="E891" s="2">
        <f t="shared" si="151"/>
        <v>0.24203163885569037</v>
      </c>
      <c r="F891" s="2">
        <f t="shared" si="144"/>
        <v>0.01</v>
      </c>
      <c r="G891" s="2">
        <f t="shared" si="152"/>
        <v>0.29472628800842393</v>
      </c>
      <c r="H891" s="2">
        <f t="shared" si="145"/>
        <v>0.01</v>
      </c>
      <c r="I891" s="2">
        <f t="shared" si="153"/>
        <v>0.35648252591064622</v>
      </c>
      <c r="J891" s="2">
        <f t="shared" si="146"/>
        <v>0.01</v>
      </c>
      <c r="L891" s="45">
        <f t="shared" si="147"/>
        <v>0.18223435845518671</v>
      </c>
      <c r="M891" s="2">
        <f t="shared" si="148"/>
        <v>0.1</v>
      </c>
      <c r="V891" s="36">
        <v>0.95</v>
      </c>
      <c r="W891" s="36">
        <v>0.18223435845518671</v>
      </c>
      <c r="X891" s="36">
        <v>7.4778081478183836E-2</v>
      </c>
      <c r="Y891" s="36">
        <v>4.5954424078168507E-2</v>
      </c>
      <c r="Z891" s="36">
        <v>3.2976868412908464E-2</v>
      </c>
      <c r="AA891" s="36">
        <v>2.5655921356730296E-2</v>
      </c>
      <c r="AB891" s="36">
        <v>2.5218453548615902E-3</v>
      </c>
    </row>
    <row r="892" spans="2:28" x14ac:dyDescent="0.45">
      <c r="B892" s="196">
        <f t="shared" si="149"/>
        <v>886</v>
      </c>
      <c r="C892" s="47">
        <f t="shared" si="150"/>
        <v>0.20058317242305707</v>
      </c>
      <c r="D892" s="2">
        <f t="shared" si="143"/>
        <v>0.01</v>
      </c>
      <c r="E892" s="2">
        <f t="shared" si="151"/>
        <v>0.241620254054981</v>
      </c>
      <c r="F892" s="2">
        <f t="shared" si="144"/>
        <v>0.01</v>
      </c>
      <c r="G892" s="2">
        <f t="shared" si="152"/>
        <v>0.29419934151689658</v>
      </c>
      <c r="H892" s="2">
        <f t="shared" si="145"/>
        <v>0.01</v>
      </c>
      <c r="I892" s="2">
        <f t="shared" si="153"/>
        <v>0.355864963531624</v>
      </c>
      <c r="J892" s="2">
        <f t="shared" si="146"/>
        <v>0.01</v>
      </c>
      <c r="L892" s="45">
        <f t="shared" si="147"/>
        <v>0.18196269348966798</v>
      </c>
      <c r="M892" s="2">
        <f t="shared" si="148"/>
        <v>0.1</v>
      </c>
      <c r="V892" s="36">
        <v>0.95</v>
      </c>
      <c r="W892" s="36">
        <v>0.18196269348966798</v>
      </c>
      <c r="X892" s="36">
        <v>7.4674597499533729E-2</v>
      </c>
      <c r="Y892" s="36">
        <v>4.5893977384959601E-2</v>
      </c>
      <c r="Z892" s="36">
        <v>3.2934802088337038E-2</v>
      </c>
      <c r="AA892" s="36">
        <v>2.5623853356407336E-2</v>
      </c>
      <c r="AB892" s="36">
        <v>2.4966892295557575E-3</v>
      </c>
    </row>
    <row r="893" spans="2:28" x14ac:dyDescent="0.45">
      <c r="B893" s="196">
        <f t="shared" si="149"/>
        <v>887</v>
      </c>
      <c r="C893" s="47">
        <f t="shared" si="150"/>
        <v>0.20027394244080382</v>
      </c>
      <c r="D893" s="2">
        <f t="shared" si="143"/>
        <v>0.01</v>
      </c>
      <c r="E893" s="2">
        <f t="shared" si="151"/>
        <v>0.24120988323866177</v>
      </c>
      <c r="F893" s="2">
        <f t="shared" si="144"/>
        <v>0.01</v>
      </c>
      <c r="G893" s="2">
        <f t="shared" si="152"/>
        <v>0.2936735506422774</v>
      </c>
      <c r="H893" s="2">
        <f t="shared" si="145"/>
        <v>0.01</v>
      </c>
      <c r="I893" s="2">
        <f t="shared" si="153"/>
        <v>0.35524830731147672</v>
      </c>
      <c r="J893" s="2">
        <f t="shared" si="146"/>
        <v>0.01</v>
      </c>
      <c r="L893" s="45">
        <f t="shared" si="147"/>
        <v>0.18169174817568459</v>
      </c>
      <c r="M893" s="2">
        <f t="shared" si="148"/>
        <v>0.1</v>
      </c>
      <c r="V893" s="36">
        <v>0.95</v>
      </c>
      <c r="W893" s="36">
        <v>0.18169174817568459</v>
      </c>
      <c r="X893" s="36">
        <v>7.4571388231249314E-2</v>
      </c>
      <c r="Y893" s="36">
        <v>4.5833685796019867E-2</v>
      </c>
      <c r="Z893" s="36">
        <v>3.289284119695083E-2</v>
      </c>
      <c r="AA893" s="36">
        <v>2.5591864421063988E-2</v>
      </c>
      <c r="AB893" s="36">
        <v>2.4717834281903694E-3</v>
      </c>
    </row>
    <row r="894" spans="2:28" x14ac:dyDescent="0.45">
      <c r="B894" s="196">
        <f t="shared" si="149"/>
        <v>888</v>
      </c>
      <c r="C894" s="47">
        <f t="shared" si="150"/>
        <v>0.19996546666299864</v>
      </c>
      <c r="D894" s="2">
        <f t="shared" si="143"/>
        <v>0.01</v>
      </c>
      <c r="E894" s="2">
        <f t="shared" si="151"/>
        <v>0.24080052383068318</v>
      </c>
      <c r="F894" s="2">
        <f t="shared" si="144"/>
        <v>0.01</v>
      </c>
      <c r="G894" s="2">
        <f t="shared" si="152"/>
        <v>0.29314891396824128</v>
      </c>
      <c r="H894" s="2">
        <f t="shared" si="145"/>
        <v>0.01</v>
      </c>
      <c r="I894" s="2">
        <f t="shared" si="153"/>
        <v>0.35463255974478469</v>
      </c>
      <c r="J894" s="2">
        <f t="shared" si="146"/>
        <v>0.01</v>
      </c>
      <c r="L894" s="45">
        <f t="shared" si="147"/>
        <v>0.18142151993718972</v>
      </c>
      <c r="M894" s="2">
        <f t="shared" si="148"/>
        <v>0.1</v>
      </c>
      <c r="V894" s="36">
        <v>0.95</v>
      </c>
      <c r="W894" s="36">
        <v>0.18142151993718972</v>
      </c>
      <c r="X894" s="36">
        <v>7.4468452612757044E-2</v>
      </c>
      <c r="Y894" s="36">
        <v>4.5773548724962899E-2</v>
      </c>
      <c r="Z894" s="36">
        <v>3.2850985347362582E-2</v>
      </c>
      <c r="AA894" s="36">
        <v>2.5559954261163233E-2</v>
      </c>
      <c r="AB894" s="36">
        <v>2.4471254720590777E-3</v>
      </c>
    </row>
    <row r="895" spans="2:28" x14ac:dyDescent="0.45">
      <c r="B895" s="196">
        <f t="shared" si="149"/>
        <v>889</v>
      </c>
      <c r="C895" s="47">
        <f t="shared" si="150"/>
        <v>0.19965774292123561</v>
      </c>
      <c r="D895" s="2">
        <f t="shared" si="143"/>
        <v>0.01</v>
      </c>
      <c r="E895" s="2">
        <f t="shared" si="151"/>
        <v>0.24039217325900633</v>
      </c>
      <c r="F895" s="2">
        <f t="shared" si="144"/>
        <v>0.01</v>
      </c>
      <c r="G895" s="2">
        <f t="shared" si="152"/>
        <v>0.29262543006686564</v>
      </c>
      <c r="H895" s="2">
        <f t="shared" si="145"/>
        <v>0.01</v>
      </c>
      <c r="I895" s="2">
        <f t="shared" si="153"/>
        <v>0.35401772328701925</v>
      </c>
      <c r="J895" s="2">
        <f t="shared" si="146"/>
        <v>0.01</v>
      </c>
      <c r="L895" s="45">
        <f t="shared" si="147"/>
        <v>0.18115200620908969</v>
      </c>
      <c r="M895" s="2">
        <f t="shared" si="148"/>
        <v>0.1</v>
      </c>
      <c r="V895" s="36">
        <v>0.95</v>
      </c>
      <c r="W895" s="36">
        <v>0.18115200620908969</v>
      </c>
      <c r="X895" s="36">
        <v>7.4365789588801648E-2</v>
      </c>
      <c r="Y895" s="36">
        <v>4.5713565588315352E-2</v>
      </c>
      <c r="Z895" s="36">
        <v>3.2809234150102597E-2</v>
      </c>
      <c r="AA895" s="36">
        <v>2.5528122588570623E-2</v>
      </c>
      <c r="AB895" s="36">
        <v>2.4227129067570393E-3</v>
      </c>
    </row>
    <row r="896" spans="2:28" x14ac:dyDescent="0.45">
      <c r="B896" s="196">
        <f t="shared" si="149"/>
        <v>890</v>
      </c>
      <c r="C896" s="47">
        <f t="shared" si="150"/>
        <v>0.19935076905367885</v>
      </c>
      <c r="D896" s="2">
        <f t="shared" si="143"/>
        <v>0.01</v>
      </c>
      <c r="E896" s="2">
        <f t="shared" si="151"/>
        <v>0.23998482895562862</v>
      </c>
      <c r="F896" s="2">
        <f t="shared" si="144"/>
        <v>0.01</v>
      </c>
      <c r="G896" s="2">
        <f t="shared" si="152"/>
        <v>0.29210309749878705</v>
      </c>
      <c r="H896" s="2">
        <f t="shared" si="145"/>
        <v>0.01</v>
      </c>
      <c r="I896" s="2">
        <f t="shared" si="153"/>
        <v>0.35340380035481772</v>
      </c>
      <c r="J896" s="2">
        <f t="shared" si="146"/>
        <v>0.01</v>
      </c>
      <c r="L896" s="45">
        <f t="shared" si="147"/>
        <v>0.18088320443719436</v>
      </c>
      <c r="M896" s="2">
        <f t="shared" si="148"/>
        <v>0.1</v>
      </c>
      <c r="V896" s="36">
        <v>0.95</v>
      </c>
      <c r="W896" s="36">
        <v>0.18088320443719436</v>
      </c>
      <c r="X896" s="36">
        <v>7.4263398109413584E-2</v>
      </c>
      <c r="Y896" s="36">
        <v>4.5653735805499106E-2</v>
      </c>
      <c r="Z896" s="36">
        <v>3.2767587217607065E-2</v>
      </c>
      <c r="AA896" s="36">
        <v>2.549636911654584E-2</v>
      </c>
      <c r="AB896" s="36">
        <v>2.3985433019474839E-3</v>
      </c>
    </row>
    <row r="897" spans="2:28" x14ac:dyDescent="0.45">
      <c r="B897" s="196">
        <f t="shared" si="149"/>
        <v>891</v>
      </c>
      <c r="C897" s="47">
        <f t="shared" si="150"/>
        <v>0.19904454290504181</v>
      </c>
      <c r="D897" s="2">
        <f t="shared" si="143"/>
        <v>0.01</v>
      </c>
      <c r="E897" s="2">
        <f t="shared" si="151"/>
        <v>0.23957848835660914</v>
      </c>
      <c r="F897" s="2">
        <f t="shared" si="144"/>
        <v>0.01</v>
      </c>
      <c r="G897" s="2">
        <f t="shared" si="152"/>
        <v>0.29158191481335549</v>
      </c>
      <c r="H897" s="2">
        <f t="shared" si="145"/>
        <v>0.01</v>
      </c>
      <c r="I897" s="2">
        <f t="shared" si="153"/>
        <v>0.3527907933262574</v>
      </c>
      <c r="J897" s="2">
        <f t="shared" si="146"/>
        <v>0.01</v>
      </c>
      <c r="L897" s="45">
        <f t="shared" si="147"/>
        <v>0.18061511207816761</v>
      </c>
      <c r="M897" s="2">
        <f t="shared" si="148"/>
        <v>0.1</v>
      </c>
      <c r="V897" s="36">
        <v>0.95</v>
      </c>
      <c r="W897" s="36">
        <v>0.18061511207816761</v>
      </c>
      <c r="X897" s="36">
        <v>7.4161277129876718E-2</v>
      </c>
      <c r="Y897" s="36">
        <v>4.5594058798813501E-2</v>
      </c>
      <c r="Z897" s="36">
        <v>3.272604416420654E-2</v>
      </c>
      <c r="AA897" s="36">
        <v>2.5464693559734325E-2</v>
      </c>
      <c r="AB897" s="36">
        <v>2.3746142511304308E-3</v>
      </c>
    </row>
    <row r="898" spans="2:28" x14ac:dyDescent="0.45">
      <c r="B898" s="196">
        <f t="shared" si="149"/>
        <v>892</v>
      </c>
      <c r="C898" s="47">
        <f t="shared" si="150"/>
        <v>0.19873906232656655</v>
      </c>
      <c r="D898" s="2">
        <f t="shared" si="143"/>
        <v>0.01</v>
      </c>
      <c r="E898" s="2">
        <f t="shared" si="151"/>
        <v>0.23917314890209346</v>
      </c>
      <c r="F898" s="2">
        <f t="shared" si="144"/>
        <v>0.01</v>
      </c>
      <c r="G898" s="2">
        <f t="shared" si="152"/>
        <v>0.29106188054878801</v>
      </c>
      <c r="H898" s="2">
        <f t="shared" si="145"/>
        <v>0.01</v>
      </c>
      <c r="I898" s="2">
        <f t="shared" si="153"/>
        <v>0.35217870454112837</v>
      </c>
      <c r="J898" s="2">
        <f t="shared" si="146"/>
        <v>0.01</v>
      </c>
      <c r="L898" s="45">
        <f t="shared" si="147"/>
        <v>0.18034772659947823</v>
      </c>
      <c r="M898" s="2">
        <f t="shared" si="148"/>
        <v>0.1</v>
      </c>
      <c r="V898" s="36">
        <v>0.95</v>
      </c>
      <c r="W898" s="36">
        <v>0.18034772659947823</v>
      </c>
      <c r="X898" s="36">
        <v>7.4059425610696228E-2</v>
      </c>
      <c r="Y898" s="36">
        <v>4.553453399341776E-2</v>
      </c>
      <c r="Z898" s="36">
        <v>3.2684604606114442E-2</v>
      </c>
      <c r="AA898" s="36">
        <v>2.5433095634158964E-2</v>
      </c>
      <c r="AB898" s="36">
        <v>2.3509233714135314E-3</v>
      </c>
    </row>
    <row r="899" spans="2:28" x14ac:dyDescent="0.45">
      <c r="B899" s="196">
        <f t="shared" si="149"/>
        <v>893</v>
      </c>
      <c r="C899" s="47">
        <f t="shared" si="150"/>
        <v>0.19843432517600335</v>
      </c>
      <c r="D899" s="2">
        <f t="shared" si="143"/>
        <v>0.01</v>
      </c>
      <c r="E899" s="2">
        <f t="shared" si="151"/>
        <v>0.23876880803633818</v>
      </c>
      <c r="F899" s="2">
        <f t="shared" si="144"/>
        <v>0.01</v>
      </c>
      <c r="G899" s="2">
        <f t="shared" si="152"/>
        <v>0.29054299323232108</v>
      </c>
      <c r="H899" s="2">
        <f t="shared" si="145"/>
        <v>0.01</v>
      </c>
      <c r="I899" s="2">
        <f t="shared" si="153"/>
        <v>0.35156753630120496</v>
      </c>
      <c r="J899" s="2">
        <f t="shared" si="146"/>
        <v>0.01</v>
      </c>
      <c r="L899" s="45">
        <f t="shared" si="147"/>
        <v>0.18008104547935083</v>
      </c>
      <c r="M899" s="2">
        <f t="shared" si="148"/>
        <v>0.1</v>
      </c>
      <c r="V899" s="36">
        <v>0.95</v>
      </c>
      <c r="W899" s="36">
        <v>0.18008104547935083</v>
      </c>
      <c r="X899" s="36">
        <v>7.3957842517566805E-2</v>
      </c>
      <c r="Y899" s="36">
        <v>4.5475160817313502E-2</v>
      </c>
      <c r="Z899" s="36">
        <v>3.2643268161415676E-2</v>
      </c>
      <c r="AA899" s="36">
        <v>2.5401575057211828E-2</v>
      </c>
      <c r="AB899" s="36">
        <v>2.3274683032850217E-3</v>
      </c>
    </row>
    <row r="900" spans="2:28" x14ac:dyDescent="0.45">
      <c r="B900" s="196">
        <f t="shared" si="149"/>
        <v>894</v>
      </c>
      <c r="C900" s="47">
        <f t="shared" si="150"/>
        <v>0.19813032931759011</v>
      </c>
      <c r="D900" s="2">
        <f t="shared" si="143"/>
        <v>0.01</v>
      </c>
      <c r="E900" s="2">
        <f t="shared" si="151"/>
        <v>0.23836546320773483</v>
      </c>
      <c r="F900" s="2">
        <f t="shared" si="144"/>
        <v>0.01</v>
      </c>
      <c r="G900" s="2">
        <f t="shared" si="152"/>
        <v>0.29002525138036123</v>
      </c>
      <c r="H900" s="2">
        <f t="shared" si="145"/>
        <v>0.01</v>
      </c>
      <c r="I900" s="2">
        <f t="shared" si="153"/>
        <v>0.35095729087051614</v>
      </c>
      <c r="J900" s="2">
        <f t="shared" si="146"/>
        <v>0.01</v>
      </c>
      <c r="L900" s="45">
        <f t="shared" si="147"/>
        <v>0.179815066206717</v>
      </c>
      <c r="M900" s="2">
        <f t="shared" si="148"/>
        <v>0.1</v>
      </c>
      <c r="V900" s="36">
        <v>0.95</v>
      </c>
      <c r="W900" s="36">
        <v>0.179815066206717</v>
      </c>
      <c r="X900" s="36">
        <v>7.3856526821340959E-2</v>
      </c>
      <c r="Y900" s="36">
        <v>4.5415938701327409E-2</v>
      </c>
      <c r="Z900" s="36">
        <v>3.2602034450055321E-2</v>
      </c>
      <c r="AA900" s="36">
        <v>2.5370131547645978E-2</v>
      </c>
      <c r="AB900" s="36">
        <v>2.3042467103887711E-3</v>
      </c>
    </row>
    <row r="901" spans="2:28" x14ac:dyDescent="0.45">
      <c r="B901" s="196">
        <f t="shared" si="149"/>
        <v>895</v>
      </c>
      <c r="C901" s="47">
        <f t="shared" si="150"/>
        <v>0.19782707262203206</v>
      </c>
      <c r="D901" s="2">
        <f t="shared" si="143"/>
        <v>0.01</v>
      </c>
      <c r="E901" s="2">
        <f t="shared" si="151"/>
        <v>0.23796311186883337</v>
      </c>
      <c r="F901" s="2">
        <f t="shared" si="144"/>
        <v>0.01</v>
      </c>
      <c r="G901" s="2">
        <f t="shared" si="152"/>
        <v>0.28950865349863497</v>
      </c>
      <c r="H901" s="2">
        <f t="shared" si="145"/>
        <v>0.01</v>
      </c>
      <c r="I901" s="2">
        <f t="shared" si="153"/>
        <v>0.35034797047561456</v>
      </c>
      <c r="J901" s="2">
        <f t="shared" si="146"/>
        <v>0.01</v>
      </c>
      <c r="L901" s="45">
        <f t="shared" si="147"/>
        <v>0.17954978628116677</v>
      </c>
      <c r="M901" s="2">
        <f t="shared" si="148"/>
        <v>0.1</v>
      </c>
      <c r="V901" s="36">
        <v>0.95</v>
      </c>
      <c r="W901" s="36">
        <v>0.17954978628116677</v>
      </c>
      <c r="X901" s="36">
        <v>7.3755477497997698E-2</v>
      </c>
      <c r="Y901" s="36">
        <v>4.5356867079093983E-2</v>
      </c>
      <c r="Z901" s="36">
        <v>3.256090309382742E-2</v>
      </c>
      <c r="AA901" s="36">
        <v>2.5338764825567333E-2</v>
      </c>
      <c r="AB901" s="36">
        <v>2.2812562793014025E-3</v>
      </c>
    </row>
    <row r="902" spans="2:28" x14ac:dyDescent="0.45">
      <c r="B902" s="196">
        <f t="shared" si="149"/>
        <v>896</v>
      </c>
      <c r="C902" s="47">
        <f t="shared" si="150"/>
        <v>0.19752455296648136</v>
      </c>
      <c r="D902" s="2">
        <f t="shared" si="143"/>
        <v>0.01</v>
      </c>
      <c r="E902" s="2">
        <f t="shared" si="151"/>
        <v>0.23756175147636535</v>
      </c>
      <c r="F902" s="2">
        <f t="shared" si="144"/>
        <v>0.01</v>
      </c>
      <c r="G902" s="2">
        <f t="shared" si="152"/>
        <v>0.28899319808233692</v>
      </c>
      <c r="H902" s="2">
        <f t="shared" si="145"/>
        <v>0.01</v>
      </c>
      <c r="I902" s="2">
        <f t="shared" si="153"/>
        <v>0.34973957730584471</v>
      </c>
      <c r="J902" s="2">
        <f t="shared" si="146"/>
        <v>0.01</v>
      </c>
      <c r="L902" s="45">
        <f t="shared" si="147"/>
        <v>0.17928520321290004</v>
      </c>
      <c r="M902" s="2">
        <f t="shared" si="148"/>
        <v>0.1</v>
      </c>
      <c r="V902" s="36">
        <v>0.95</v>
      </c>
      <c r="W902" s="36">
        <v>0.17928520321290004</v>
      </c>
      <c r="X902" s="36">
        <v>7.3654693528611287E-2</v>
      </c>
      <c r="Y902" s="36">
        <v>4.5297945387038456E-2</v>
      </c>
      <c r="Z902" s="36">
        <v>3.2519873716363792E-2</v>
      </c>
      <c r="AA902" s="36">
        <v>2.5307474612426582E-2</v>
      </c>
      <c r="AB902" s="36">
        <v>2.2584947193114739E-3</v>
      </c>
    </row>
    <row r="903" spans="2:28" x14ac:dyDescent="0.45">
      <c r="B903" s="196">
        <f t="shared" si="149"/>
        <v>897</v>
      </c>
      <c r="C903" s="47">
        <f t="shared" si="150"/>
        <v>0.19722276823451684</v>
      </c>
      <c r="D903" s="2">
        <f t="shared" ref="D903:D966" si="154">$D$2</f>
        <v>0.01</v>
      </c>
      <c r="E903" s="2">
        <f t="shared" si="151"/>
        <v>0.23716137949126653</v>
      </c>
      <c r="F903" s="2">
        <f t="shared" ref="F903:F966" si="155">$F$2</f>
        <v>0.01</v>
      </c>
      <c r="G903" s="2">
        <f t="shared" si="152"/>
        <v>0.28847888361627722</v>
      </c>
      <c r="H903" s="2">
        <f t="shared" ref="H903:H966" si="156">$H$2</f>
        <v>0.01</v>
      </c>
      <c r="I903" s="2">
        <f t="shared" si="153"/>
        <v>0.34913211351360962</v>
      </c>
      <c r="J903" s="2">
        <f t="shared" ref="J903:J966" si="157">$J$2</f>
        <v>0.01</v>
      </c>
      <c r="L903" s="45">
        <f t="shared" ref="L903:L966" si="158">W903</f>
        <v>0.17902131452267844</v>
      </c>
      <c r="M903" s="2">
        <f t="shared" ref="M903:M966" si="159">$M$2</f>
        <v>0.1</v>
      </c>
      <c r="V903" s="36">
        <v>0.95</v>
      </c>
      <c r="W903" s="36">
        <v>0.17902131452267844</v>
      </c>
      <c r="X903" s="36">
        <v>7.3554173899320355E-2</v>
      </c>
      <c r="Y903" s="36">
        <v>4.5239173064359824E-2</v>
      </c>
      <c r="Z903" s="36">
        <v>3.2478945943123012E-2</v>
      </c>
      <c r="AA903" s="36">
        <v>2.5276260631011162E-2</v>
      </c>
      <c r="AB903" s="36">
        <v>2.235959762200698E-3</v>
      </c>
    </row>
    <row r="904" spans="2:28" x14ac:dyDescent="0.45">
      <c r="B904" s="196">
        <f t="shared" ref="B904:B967" si="160">B903+1</f>
        <v>898</v>
      </c>
      <c r="C904" s="47">
        <f t="shared" ref="C904:C967" si="161">C903*(1-J904-M904) + $I903*J904 + L903*M904</f>
        <v>0.19692171631612393</v>
      </c>
      <c r="D904" s="2">
        <f t="shared" si="154"/>
        <v>0.01</v>
      </c>
      <c r="E904" s="2">
        <f t="shared" ref="E904:E967" si="162">E903*(1-D904) + C903*D904</f>
        <v>0.23676199337869905</v>
      </c>
      <c r="F904" s="2">
        <f t="shared" si="155"/>
        <v>0.01</v>
      </c>
      <c r="G904" s="2">
        <f t="shared" ref="G904:G967" si="163">G903*(1-F904) + E903*F904</f>
        <v>0.28796570857502712</v>
      </c>
      <c r="H904" s="2">
        <f t="shared" si="156"/>
        <v>0.01</v>
      </c>
      <c r="I904" s="2">
        <f t="shared" ref="I904:I967" si="164">I903*(1-H904) + G903*H904</f>
        <v>0.34852558121463628</v>
      </c>
      <c r="J904" s="2">
        <f t="shared" si="157"/>
        <v>0.01</v>
      </c>
      <c r="L904" s="45">
        <f t="shared" si="158"/>
        <v>0.17875811774177727</v>
      </c>
      <c r="M904" s="2">
        <f t="shared" si="159"/>
        <v>0.1</v>
      </c>
      <c r="V904" s="36">
        <v>0.95</v>
      </c>
      <c r="W904" s="36">
        <v>0.17875811774177727</v>
      </c>
      <c r="X904" s="36">
        <v>7.3453917601297131E-2</v>
      </c>
      <c r="Y904" s="36">
        <v>4.5180549553013982E-2</v>
      </c>
      <c r="Z904" s="36">
        <v>3.2438119401379396E-2</v>
      </c>
      <c r="AA904" s="36">
        <v>2.5245122605437303E-2</v>
      </c>
      <c r="AB904" s="36">
        <v>2.2136491620271875E-3</v>
      </c>
    </row>
    <row r="905" spans="2:28" x14ac:dyDescent="0.45">
      <c r="B905" s="196">
        <f t="shared" si="160"/>
        <v>899</v>
      </c>
      <c r="C905" s="47">
        <f t="shared" si="161"/>
        <v>0.1966213951076744</v>
      </c>
      <c r="D905" s="2">
        <f t="shared" si="154"/>
        <v>0.01</v>
      </c>
      <c r="E905" s="2">
        <f t="shared" si="162"/>
        <v>0.2363635906080733</v>
      </c>
      <c r="F905" s="2">
        <f t="shared" si="155"/>
        <v>0.01</v>
      </c>
      <c r="G905" s="2">
        <f t="shared" si="163"/>
        <v>0.28745367142306383</v>
      </c>
      <c r="H905" s="2">
        <f t="shared" si="156"/>
        <v>0.01</v>
      </c>
      <c r="I905" s="2">
        <f t="shared" si="164"/>
        <v>0.34791998248824019</v>
      </c>
      <c r="J905" s="2">
        <f t="shared" si="157"/>
        <v>0.01</v>
      </c>
      <c r="L905" s="45">
        <f t="shared" si="158"/>
        <v>0.17849561041193765</v>
      </c>
      <c r="M905" s="2">
        <f t="shared" si="159"/>
        <v>0.1</v>
      </c>
      <c r="V905" s="36">
        <v>0.95</v>
      </c>
      <c r="W905" s="36">
        <v>0.17849561041193765</v>
      </c>
      <c r="X905" s="36">
        <v>7.3353923630716938E-2</v>
      </c>
      <c r="Y905" s="36">
        <v>4.5122074297697004E-2</v>
      </c>
      <c r="Z905" s="36">
        <v>3.2397393720212102E-2</v>
      </c>
      <c r="AA905" s="36">
        <v>2.5214060261142104E-2</v>
      </c>
      <c r="AB905" s="36">
        <v>2.1915606949107066E-3</v>
      </c>
    </row>
    <row r="906" spans="2:28" x14ac:dyDescent="0.45">
      <c r="B906" s="196">
        <f t="shared" si="160"/>
        <v>900</v>
      </c>
      <c r="C906" s="47">
        <f t="shared" si="161"/>
        <v>0.19632180251190637</v>
      </c>
      <c r="D906" s="2">
        <f t="shared" si="154"/>
        <v>0.01</v>
      </c>
      <c r="E906" s="2">
        <f t="shared" si="162"/>
        <v>0.2359661686530693</v>
      </c>
      <c r="F906" s="2">
        <f t="shared" si="155"/>
        <v>0.01</v>
      </c>
      <c r="G906" s="2">
        <f t="shared" si="163"/>
        <v>0.28694277061491391</v>
      </c>
      <c r="H906" s="2">
        <f t="shared" si="156"/>
        <v>0.01</v>
      </c>
      <c r="I906" s="2">
        <f t="shared" si="164"/>
        <v>0.34731531937758842</v>
      </c>
      <c r="J906" s="2">
        <f t="shared" si="157"/>
        <v>0.01</v>
      </c>
      <c r="L906" s="45">
        <f t="shared" si="158"/>
        <v>0.17823379008531884</v>
      </c>
      <c r="M906" s="2">
        <f t="shared" si="159"/>
        <v>0.1</v>
      </c>
      <c r="V906" s="36">
        <v>0.95</v>
      </c>
      <c r="W906" s="36">
        <v>0.17823379008531884</v>
      </c>
      <c r="X906" s="36">
        <v>7.3254190988727916E-2</v>
      </c>
      <c r="Y906" s="36">
        <v>4.5063746745828526E-2</v>
      </c>
      <c r="Z906" s="36">
        <v>3.2356768530494288E-2</v>
      </c>
      <c r="AA906" s="36">
        <v>2.5183073324875693E-2</v>
      </c>
      <c r="AB906" s="36">
        <v>2.1696921588199112E-3</v>
      </c>
    </row>
    <row r="907" spans="2:28" x14ac:dyDescent="0.45">
      <c r="B907" s="196">
        <f t="shared" si="160"/>
        <v>901</v>
      </c>
      <c r="C907" s="47">
        <f t="shared" si="161"/>
        <v>0.19602293643790447</v>
      </c>
      <c r="D907" s="2">
        <f t="shared" si="154"/>
        <v>0.01</v>
      </c>
      <c r="E907" s="2">
        <f t="shared" si="162"/>
        <v>0.23556972499165765</v>
      </c>
      <c r="F907" s="2">
        <f t="shared" si="155"/>
        <v>0.01</v>
      </c>
      <c r="G907" s="2">
        <f t="shared" si="163"/>
        <v>0.28643300459529547</v>
      </c>
      <c r="H907" s="2">
        <f t="shared" si="156"/>
        <v>0.01</v>
      </c>
      <c r="I907" s="2">
        <f t="shared" si="164"/>
        <v>0.34671159388996164</v>
      </c>
      <c r="J907" s="2">
        <f t="shared" si="157"/>
        <v>0.01</v>
      </c>
      <c r="L907" s="45">
        <f t="shared" si="158"/>
        <v>0.17797265432445084</v>
      </c>
      <c r="M907" s="2">
        <f t="shared" si="159"/>
        <v>0.1</v>
      </c>
      <c r="V907" s="36">
        <v>0.95</v>
      </c>
      <c r="W907" s="36">
        <v>0.17797265432445084</v>
      </c>
      <c r="X907" s="36">
        <v>7.3154718681420913E-2</v>
      </c>
      <c r="Y907" s="36">
        <v>4.5005566347535254E-2</v>
      </c>
      <c r="Z907" s="36">
        <v>3.231624346488237E-2</v>
      </c>
      <c r="AA907" s="36">
        <v>2.5152161524693427E-2</v>
      </c>
      <c r="AB907" s="36">
        <v>2.1480413733615637E-3</v>
      </c>
    </row>
    <row r="908" spans="2:28" x14ac:dyDescent="0.45">
      <c r="B908" s="196">
        <f t="shared" si="160"/>
        <v>902</v>
      </c>
      <c r="C908" s="47">
        <f t="shared" si="161"/>
        <v>0.19572479480107968</v>
      </c>
      <c r="D908" s="2">
        <f t="shared" si="154"/>
        <v>0.01</v>
      </c>
      <c r="E908" s="2">
        <f t="shared" si="162"/>
        <v>0.23517425710612011</v>
      </c>
      <c r="F908" s="2">
        <f t="shared" si="155"/>
        <v>0.01</v>
      </c>
      <c r="G908" s="2">
        <f t="shared" si="163"/>
        <v>0.28592437179925911</v>
      </c>
      <c r="H908" s="2">
        <f t="shared" si="156"/>
        <v>0.01</v>
      </c>
      <c r="I908" s="2">
        <f t="shared" si="164"/>
        <v>0.34610880799701493</v>
      </c>
      <c r="J908" s="2">
        <f t="shared" si="157"/>
        <v>0.01</v>
      </c>
      <c r="L908" s="45">
        <f t="shared" si="158"/>
        <v>0.17771220070218707</v>
      </c>
      <c r="M908" s="2">
        <f t="shared" si="159"/>
        <v>0.1</v>
      </c>
      <c r="V908" s="36">
        <v>0.95</v>
      </c>
      <c r="W908" s="36">
        <v>0.17771220070218707</v>
      </c>
      <c r="X908" s="36">
        <v>7.3055505719799657E-2</v>
      </c>
      <c r="Y908" s="36">
        <v>4.4947532555634599E-2</v>
      </c>
      <c r="Z908" s="36">
        <v>3.227581815780535E-2</v>
      </c>
      <c r="AA908" s="36">
        <v>2.5121324589948143E-2</v>
      </c>
      <c r="AB908" s="36">
        <v>2.1266061795717026E-3</v>
      </c>
    </row>
    <row r="909" spans="2:28" x14ac:dyDescent="0.45">
      <c r="B909" s="196">
        <f t="shared" si="160"/>
        <v>903</v>
      </c>
      <c r="C909" s="47">
        <f t="shared" si="161"/>
        <v>0.19542737552314976</v>
      </c>
      <c r="D909" s="2">
        <f t="shared" si="154"/>
        <v>0.01</v>
      </c>
      <c r="E909" s="2">
        <f t="shared" si="162"/>
        <v>0.2347797624830697</v>
      </c>
      <c r="F909" s="2">
        <f t="shared" si="155"/>
        <v>0.01</v>
      </c>
      <c r="G909" s="2">
        <f t="shared" si="163"/>
        <v>0.28541687065232768</v>
      </c>
      <c r="H909" s="2">
        <f t="shared" si="156"/>
        <v>0.01</v>
      </c>
      <c r="I909" s="2">
        <f t="shared" si="164"/>
        <v>0.34550696363503736</v>
      </c>
      <c r="J909" s="2">
        <f t="shared" si="157"/>
        <v>0.01</v>
      </c>
      <c r="L909" s="45">
        <f t="shared" si="158"/>
        <v>0.1774524268016574</v>
      </c>
      <c r="M909" s="2">
        <f t="shared" si="159"/>
        <v>0.1</v>
      </c>
      <c r="V909" s="36">
        <v>0.95</v>
      </c>
      <c r="W909" s="36">
        <v>0.1774524268016574</v>
      </c>
      <c r="X909" s="36">
        <v>7.2956551119751079E-2</v>
      </c>
      <c r="Y909" s="36">
        <v>4.4889644825618427E-2</v>
      </c>
      <c r="Z909" s="36">
        <v>3.223549224545421E-2</v>
      </c>
      <c r="AA909" s="36">
        <v>2.5090562251282481E-2</v>
      </c>
      <c r="AB909" s="36">
        <v>2.105384439708753E-3</v>
      </c>
    </row>
    <row r="910" spans="2:28" x14ac:dyDescent="0.45">
      <c r="B910" s="196">
        <f t="shared" si="160"/>
        <v>904</v>
      </c>
      <c r="C910" s="47">
        <f t="shared" si="161"/>
        <v>0.19513067653211941</v>
      </c>
      <c r="D910" s="2">
        <f t="shared" si="154"/>
        <v>0.01</v>
      </c>
      <c r="E910" s="2">
        <f t="shared" si="162"/>
        <v>0.23438623861347049</v>
      </c>
      <c r="F910" s="2">
        <f t="shared" si="155"/>
        <v>0.01</v>
      </c>
      <c r="G910" s="2">
        <f t="shared" si="163"/>
        <v>0.28491049957063508</v>
      </c>
      <c r="H910" s="2">
        <f t="shared" si="156"/>
        <v>0.01</v>
      </c>
      <c r="I910" s="2">
        <f t="shared" si="164"/>
        <v>0.34490606270521024</v>
      </c>
      <c r="J910" s="2">
        <f t="shared" si="157"/>
        <v>0.01</v>
      </c>
      <c r="L910" s="45">
        <f t="shared" si="158"/>
        <v>0.17719333021622122</v>
      </c>
      <c r="M910" s="2">
        <f t="shared" si="159"/>
        <v>0.1</v>
      </c>
      <c r="V910" s="36">
        <v>0.95</v>
      </c>
      <c r="W910" s="36">
        <v>0.17719333021622122</v>
      </c>
      <c r="X910" s="36">
        <v>7.2857853902015879E-2</v>
      </c>
      <c r="Y910" s="36">
        <v>4.4831902615636902E-2</v>
      </c>
      <c r="Z910" s="36">
        <v>3.2195265365771372E-2</v>
      </c>
      <c r="AA910" s="36">
        <v>2.5059874240621251E-2</v>
      </c>
      <c r="AB910" s="36">
        <v>2.0843740370485586E-3</v>
      </c>
    </row>
    <row r="911" spans="2:28" x14ac:dyDescent="0.45">
      <c r="B911" s="196">
        <f t="shared" si="160"/>
        <v>905</v>
      </c>
      <c r="C911" s="47">
        <f t="shared" si="161"/>
        <v>0.19483469576226051</v>
      </c>
      <c r="D911" s="2">
        <f t="shared" si="154"/>
        <v>0.01</v>
      </c>
      <c r="E911" s="2">
        <f t="shared" si="162"/>
        <v>0.23399368299265697</v>
      </c>
      <c r="F911" s="2">
        <f t="shared" si="155"/>
        <v>0.01</v>
      </c>
      <c r="G911" s="2">
        <f t="shared" si="163"/>
        <v>0.28440525696106345</v>
      </c>
      <c r="H911" s="2">
        <f t="shared" si="156"/>
        <v>0.01</v>
      </c>
      <c r="I911" s="2">
        <f t="shared" si="164"/>
        <v>0.3443061070738645</v>
      </c>
      <c r="J911" s="2">
        <f t="shared" si="157"/>
        <v>0.01</v>
      </c>
      <c r="L911" s="45">
        <f t="shared" si="158"/>
        <v>0.17693490854942073</v>
      </c>
      <c r="M911" s="2">
        <f t="shared" si="159"/>
        <v>0.1</v>
      </c>
      <c r="V911" s="36">
        <v>0.95</v>
      </c>
      <c r="W911" s="36">
        <v>0.17693490854942073</v>
      </c>
      <c r="X911" s="36">
        <v>7.2759413092159261E-2</v>
      </c>
      <c r="Y911" s="36">
        <v>4.4774305386482478E-2</v>
      </c>
      <c r="Z911" s="36">
        <v>3.2155137158440275E-2</v>
      </c>
      <c r="AA911" s="36">
        <v>2.5029260291163848E-2</v>
      </c>
      <c r="AB911" s="36">
        <v>2.0635728756813222E-3</v>
      </c>
    </row>
    <row r="912" spans="2:28" x14ac:dyDescent="0.45">
      <c r="B912" s="196">
        <f t="shared" si="160"/>
        <v>906</v>
      </c>
      <c r="C912" s="47">
        <f t="shared" si="161"/>
        <v>0.19453943115409256</v>
      </c>
      <c r="D912" s="2">
        <f t="shared" si="154"/>
        <v>0.01</v>
      </c>
      <c r="E912" s="2">
        <f t="shared" si="162"/>
        <v>0.23360209312035302</v>
      </c>
      <c r="F912" s="2">
        <f t="shared" si="155"/>
        <v>0.01</v>
      </c>
      <c r="G912" s="2">
        <f t="shared" si="163"/>
        <v>0.28390114122137938</v>
      </c>
      <c r="H912" s="2">
        <f t="shared" si="156"/>
        <v>0.01</v>
      </c>
      <c r="I912" s="2">
        <f t="shared" si="164"/>
        <v>0.34370709857273646</v>
      </c>
      <c r="J912" s="2">
        <f t="shared" si="157"/>
        <v>0.01</v>
      </c>
      <c r="L912" s="45">
        <f t="shared" si="158"/>
        <v>0.17667715941493459</v>
      </c>
      <c r="M912" s="2">
        <f t="shared" si="159"/>
        <v>0.1</v>
      </c>
      <c r="V912" s="36">
        <v>0.95</v>
      </c>
      <c r="W912" s="36">
        <v>0.17667715941493459</v>
      </c>
      <c r="X912" s="36">
        <v>7.2661227720541954E-2</v>
      </c>
      <c r="Y912" s="36">
        <v>4.4716852601573986E-2</v>
      </c>
      <c r="Z912" s="36">
        <v>3.211510726487498E-2</v>
      </c>
      <c r="AA912" s="36">
        <v>2.4998720137376723E-2</v>
      </c>
      <c r="AB912" s="36">
        <v>2.0429788803104365E-3</v>
      </c>
    </row>
    <row r="913" spans="2:28" x14ac:dyDescent="0.45">
      <c r="B913" s="196">
        <f t="shared" si="160"/>
        <v>907</v>
      </c>
      <c r="C913" s="47">
        <f t="shared" si="161"/>
        <v>0.19424488065436321</v>
      </c>
      <c r="D913" s="2">
        <f t="shared" si="154"/>
        <v>0.01</v>
      </c>
      <c r="E913" s="2">
        <f t="shared" si="162"/>
        <v>0.23321146650069041</v>
      </c>
      <c r="F913" s="2">
        <f t="shared" si="155"/>
        <v>0.01</v>
      </c>
      <c r="G913" s="2">
        <f t="shared" si="163"/>
        <v>0.28339815074036911</v>
      </c>
      <c r="H913" s="2">
        <f t="shared" si="156"/>
        <v>0.01</v>
      </c>
      <c r="I913" s="2">
        <f t="shared" si="164"/>
        <v>0.3431090389992229</v>
      </c>
      <c r="J913" s="2">
        <f t="shared" si="157"/>
        <v>0.01</v>
      </c>
      <c r="L913" s="45">
        <f t="shared" si="158"/>
        <v>0.17642008043653148</v>
      </c>
      <c r="M913" s="2">
        <f t="shared" si="159"/>
        <v>0.1</v>
      </c>
      <c r="V913" s="36">
        <v>0.95</v>
      </c>
      <c r="W913" s="36">
        <v>0.17642008043653148</v>
      </c>
      <c r="X913" s="36">
        <v>7.2563296822291359E-2</v>
      </c>
      <c r="Y913" s="36">
        <v>4.4659543726940844E-2</v>
      </c>
      <c r="Z913" s="36">
        <v>3.207517532820988E-2</v>
      </c>
      <c r="AA913" s="36">
        <v>2.4968253514985932E-2</v>
      </c>
      <c r="AB913" s="36">
        <v>2.0225899960531874E-3</v>
      </c>
    </row>
    <row r="914" spans="2:28" x14ac:dyDescent="0.45">
      <c r="B914" s="196">
        <f t="shared" si="160"/>
        <v>908</v>
      </c>
      <c r="C914" s="47">
        <f t="shared" si="161"/>
        <v>0.19395104221602863</v>
      </c>
      <c r="D914" s="2">
        <f t="shared" si="154"/>
        <v>0.01</v>
      </c>
      <c r="E914" s="2">
        <f t="shared" si="162"/>
        <v>0.23282180064222713</v>
      </c>
      <c r="F914" s="2">
        <f t="shared" si="155"/>
        <v>0.01</v>
      </c>
      <c r="G914" s="2">
        <f t="shared" si="163"/>
        <v>0.28289628389797228</v>
      </c>
      <c r="H914" s="2">
        <f t="shared" si="156"/>
        <v>0.01</v>
      </c>
      <c r="I914" s="2">
        <f t="shared" si="164"/>
        <v>0.34251193011663439</v>
      </c>
      <c r="J914" s="2">
        <f t="shared" si="157"/>
        <v>0.01</v>
      </c>
      <c r="L914" s="45">
        <f t="shared" si="158"/>
        <v>0.17616366924802418</v>
      </c>
      <c r="M914" s="2">
        <f t="shared" si="159"/>
        <v>0.1</v>
      </c>
      <c r="V914" s="36">
        <v>0.95</v>
      </c>
      <c r="W914" s="36">
        <v>0.17616366924802418</v>
      </c>
      <c r="X914" s="36">
        <v>7.2465619437272921E-2</v>
      </c>
      <c r="Y914" s="36">
        <v>4.4602378231207371E-2</v>
      </c>
      <c r="Z914" s="36">
        <v>3.203534099328946E-2</v>
      </c>
      <c r="AA914" s="36">
        <v>2.4937860160969688E-2</v>
      </c>
      <c r="AB914" s="36">
        <v>2.0024041882433182E-3</v>
      </c>
    </row>
    <row r="915" spans="2:28" x14ac:dyDescent="0.45">
      <c r="B915" s="196">
        <f t="shared" si="160"/>
        <v>909</v>
      </c>
      <c r="C915" s="47">
        <f t="shared" si="161"/>
        <v>0.19365791379823424</v>
      </c>
      <c r="D915" s="2">
        <f t="shared" si="154"/>
        <v>0.01</v>
      </c>
      <c r="E915" s="2">
        <f t="shared" si="162"/>
        <v>0.23243309305796514</v>
      </c>
      <c r="F915" s="2">
        <f t="shared" si="155"/>
        <v>0.01</v>
      </c>
      <c r="G915" s="2">
        <f t="shared" si="163"/>
        <v>0.28239553906541481</v>
      </c>
      <c r="H915" s="2">
        <f t="shared" si="156"/>
        <v>0.01</v>
      </c>
      <c r="I915" s="2">
        <f t="shared" si="164"/>
        <v>0.34191577365444775</v>
      </c>
      <c r="J915" s="2">
        <f t="shared" si="157"/>
        <v>0.01</v>
      </c>
      <c r="L915" s="45">
        <f t="shared" si="158"/>
        <v>0.17590792349322354</v>
      </c>
      <c r="M915" s="2">
        <f t="shared" si="159"/>
        <v>0.1</v>
      </c>
      <c r="V915" s="36">
        <v>0.95</v>
      </c>
      <c r="W915" s="36">
        <v>0.17590792349322354</v>
      </c>
      <c r="X915" s="36">
        <v>7.2368194610061734E-2</v>
      </c>
      <c r="Y915" s="36">
        <v>4.4545355585577213E-2</v>
      </c>
      <c r="Z915" s="36">
        <v>3.1995603906658149E-2</v>
      </c>
      <c r="AA915" s="36">
        <v>2.4907539813551021E-2</v>
      </c>
      <c r="AB915" s="36">
        <v>1.9824194422354336E-3</v>
      </c>
    </row>
    <row r="916" spans="2:28" x14ac:dyDescent="0.45">
      <c r="B916" s="196">
        <f t="shared" si="160"/>
        <v>910</v>
      </c>
      <c r="C916" s="47">
        <f t="shared" si="161"/>
        <v>0.1933654933662953</v>
      </c>
      <c r="D916" s="2">
        <f t="shared" si="154"/>
        <v>0.01</v>
      </c>
      <c r="E916" s="2">
        <f t="shared" si="162"/>
        <v>0.23204534126536783</v>
      </c>
      <c r="F916" s="2">
        <f t="shared" si="155"/>
        <v>0.01</v>
      </c>
      <c r="G916" s="2">
        <f t="shared" si="163"/>
        <v>0.2818959146053403</v>
      </c>
      <c r="H916" s="2">
        <f t="shared" si="156"/>
        <v>0.01</v>
      </c>
      <c r="I916" s="2">
        <f t="shared" si="164"/>
        <v>0.34132057130855742</v>
      </c>
      <c r="J916" s="2">
        <f t="shared" si="157"/>
        <v>0.01</v>
      </c>
      <c r="L916" s="45">
        <f t="shared" si="158"/>
        <v>0.17565284082589283</v>
      </c>
      <c r="M916" s="2">
        <f t="shared" si="159"/>
        <v>0.1</v>
      </c>
      <c r="V916" s="36">
        <v>0.95</v>
      </c>
      <c r="W916" s="36">
        <v>0.17565284082589283</v>
      </c>
      <c r="X916" s="36">
        <v>7.22710213899143E-2</v>
      </c>
      <c r="Y916" s="36">
        <v>4.4488475263817898E-2</v>
      </c>
      <c r="Z916" s="36">
        <v>3.1955963716550226E-2</v>
      </c>
      <c r="AA916" s="36">
        <v>2.4877292212190438E-2</v>
      </c>
      <c r="AB916" s="36">
        <v>1.9626337632112334E-3</v>
      </c>
    </row>
    <row r="917" spans="2:28" x14ac:dyDescent="0.45">
      <c r="B917" s="196">
        <f t="shared" si="160"/>
        <v>911</v>
      </c>
      <c r="C917" s="47">
        <f t="shared" si="161"/>
        <v>0.19307377889167768</v>
      </c>
      <c r="D917" s="2">
        <f t="shared" si="154"/>
        <v>0.01</v>
      </c>
      <c r="E917" s="2">
        <f t="shared" si="162"/>
        <v>0.2316585427863771</v>
      </c>
      <c r="F917" s="2">
        <f t="shared" si="155"/>
        <v>0.01</v>
      </c>
      <c r="G917" s="2">
        <f t="shared" si="163"/>
        <v>0.28139740887194059</v>
      </c>
      <c r="H917" s="2">
        <f t="shared" si="156"/>
        <v>0.01</v>
      </c>
      <c r="I917" s="2">
        <f t="shared" si="164"/>
        <v>0.34072632474152525</v>
      </c>
      <c r="J917" s="2">
        <f t="shared" si="157"/>
        <v>0.01</v>
      </c>
      <c r="L917" s="45">
        <f t="shared" si="158"/>
        <v>0.17539841890970226</v>
      </c>
      <c r="M917" s="2">
        <f t="shared" si="159"/>
        <v>0.1</v>
      </c>
      <c r="V917" s="36">
        <v>0.95</v>
      </c>
      <c r="W917" s="36">
        <v>0.17539841890970226</v>
      </c>
      <c r="X917" s="36">
        <v>7.2174098830740524E-2</v>
      </c>
      <c r="Y917" s="36">
        <v>4.443173674224548E-2</v>
      </c>
      <c r="Z917" s="36">
        <v>3.1916420072879821E-2</v>
      </c>
      <c r="AA917" s="36">
        <v>2.4847117097578673E-2</v>
      </c>
      <c r="AB917" s="36">
        <v>1.9430451759875529E-3</v>
      </c>
    </row>
    <row r="918" spans="2:28" x14ac:dyDescent="0.45">
      <c r="B918" s="196">
        <f t="shared" si="160"/>
        <v>912</v>
      </c>
      <c r="C918" s="47">
        <f t="shared" si="161"/>
        <v>0.19278276835197861</v>
      </c>
      <c r="D918" s="2">
        <f t="shared" si="154"/>
        <v>0.01</v>
      </c>
      <c r="E918" s="2">
        <f t="shared" si="162"/>
        <v>0.2312726951474301</v>
      </c>
      <c r="F918" s="2">
        <f t="shared" si="155"/>
        <v>0.01</v>
      </c>
      <c r="G918" s="2">
        <f t="shared" si="163"/>
        <v>0.28090002021108496</v>
      </c>
      <c r="H918" s="2">
        <f t="shared" si="156"/>
        <v>0.01</v>
      </c>
      <c r="I918" s="2">
        <f t="shared" si="164"/>
        <v>0.34013303558282942</v>
      </c>
      <c r="J918" s="2">
        <f t="shared" si="157"/>
        <v>0.01</v>
      </c>
      <c r="L918" s="45">
        <f t="shared" si="158"/>
        <v>0.17514465541818361</v>
      </c>
      <c r="M918" s="2">
        <f t="shared" si="159"/>
        <v>0.1</v>
      </c>
      <c r="V918" s="36">
        <v>0.95</v>
      </c>
      <c r="W918" s="36">
        <v>0.17514465541818361</v>
      </c>
      <c r="X918" s="36">
        <v>7.2077425991075902E-2</v>
      </c>
      <c r="Y918" s="36">
        <v>4.4375139499709282E-2</v>
      </c>
      <c r="Z918" s="36">
        <v>3.1876972627230965E-2</v>
      </c>
      <c r="AA918" s="36">
        <v>2.4817014211629469E-2</v>
      </c>
      <c r="AB918" s="36">
        <v>1.9236517248262021E-3</v>
      </c>
    </row>
    <row r="919" spans="2:28" x14ac:dyDescent="0.45">
      <c r="B919" s="196">
        <f t="shared" si="160"/>
        <v>913</v>
      </c>
      <c r="C919" s="47">
        <f t="shared" si="161"/>
        <v>0.19249245973090762</v>
      </c>
      <c r="D919" s="2">
        <f t="shared" si="154"/>
        <v>0.01</v>
      </c>
      <c r="E919" s="2">
        <f t="shared" si="162"/>
        <v>0.23088779587947558</v>
      </c>
      <c r="F919" s="2">
        <f t="shared" si="155"/>
        <v>0.01</v>
      </c>
      <c r="G919" s="2">
        <f t="shared" si="163"/>
        <v>0.2804037469604484</v>
      </c>
      <c r="H919" s="2">
        <f t="shared" si="156"/>
        <v>0.01</v>
      </c>
      <c r="I919" s="2">
        <f t="shared" si="164"/>
        <v>0.33954070542911197</v>
      </c>
      <c r="J919" s="2">
        <f t="shared" si="157"/>
        <v>0.01</v>
      </c>
      <c r="L919" s="45">
        <f t="shared" si="158"/>
        <v>0.17489154803468515</v>
      </c>
      <c r="M919" s="2">
        <f t="shared" si="159"/>
        <v>0.1</v>
      </c>
      <c r="V919" s="36">
        <v>0.95</v>
      </c>
      <c r="W919" s="36">
        <v>0.17489154803468515</v>
      </c>
      <c r="X919" s="36">
        <v>7.1981001934053851E-2</v>
      </c>
      <c r="Y919" s="36">
        <v>4.4318683017576799E-2</v>
      </c>
      <c r="Z919" s="36">
        <v>3.18376210328477E-2</v>
      </c>
      <c r="AA919" s="36">
        <v>2.4786983297472424E-2</v>
      </c>
      <c r="AB919" s="36">
        <v>1.9044514732455828E-3</v>
      </c>
    </row>
    <row r="920" spans="2:28" x14ac:dyDescent="0.45">
      <c r="B920" s="196">
        <f t="shared" si="160"/>
        <v>914</v>
      </c>
      <c r="C920" s="47">
        <f t="shared" si="161"/>
        <v>0.19220285101826742</v>
      </c>
      <c r="D920" s="2">
        <f t="shared" si="154"/>
        <v>0.01</v>
      </c>
      <c r="E920" s="2">
        <f t="shared" si="162"/>
        <v>0.23050384251798992</v>
      </c>
      <c r="F920" s="2">
        <f t="shared" si="155"/>
        <v>0.01</v>
      </c>
      <c r="G920" s="2">
        <f t="shared" si="163"/>
        <v>0.27990858744963865</v>
      </c>
      <c r="H920" s="2">
        <f t="shared" si="156"/>
        <v>0.01</v>
      </c>
      <c r="I920" s="2">
        <f t="shared" si="164"/>
        <v>0.33894933584442533</v>
      </c>
      <c r="J920" s="2">
        <f t="shared" si="157"/>
        <v>0.01</v>
      </c>
      <c r="L920" s="45">
        <f t="shared" si="158"/>
        <v>0.1746390944523267</v>
      </c>
      <c r="M920" s="2">
        <f t="shared" si="159"/>
        <v>0.1</v>
      </c>
      <c r="V920" s="36">
        <v>0.95</v>
      </c>
      <c r="W920" s="36">
        <v>0.1746390944523267</v>
      </c>
      <c r="X920" s="36">
        <v>7.188482572737831E-2</v>
      </c>
      <c r="Y920" s="36">
        <v>4.4262366779718634E-2</v>
      </c>
      <c r="Z920" s="36">
        <v>3.1798364944624312E-2</v>
      </c>
      <c r="AA920" s="36">
        <v>2.4757024099445857E-2</v>
      </c>
      <c r="AB920" s="36">
        <v>1.8854425038340704E-3</v>
      </c>
    </row>
    <row r="921" spans="2:28" x14ac:dyDescent="0.45">
      <c r="B921" s="196">
        <f t="shared" si="160"/>
        <v>915</v>
      </c>
      <c r="C921" s="47">
        <f t="shared" si="161"/>
        <v>0.19191394020993491</v>
      </c>
      <c r="D921" s="2">
        <f t="shared" si="154"/>
        <v>0.01</v>
      </c>
      <c r="E921" s="2">
        <f t="shared" si="162"/>
        <v>0.23012083260299268</v>
      </c>
      <c r="F921" s="2">
        <f t="shared" si="155"/>
        <v>0.01</v>
      </c>
      <c r="G921" s="2">
        <f t="shared" si="163"/>
        <v>0.27941454000032212</v>
      </c>
      <c r="H921" s="2">
        <f t="shared" si="156"/>
        <v>0.01</v>
      </c>
      <c r="I921" s="2">
        <f t="shared" si="164"/>
        <v>0.33835892836047748</v>
      </c>
      <c r="J921" s="2">
        <f t="shared" si="157"/>
        <v>0.01</v>
      </c>
      <c r="L921" s="45">
        <f t="shared" si="158"/>
        <v>0.17438729237395487</v>
      </c>
      <c r="M921" s="2">
        <f t="shared" si="159"/>
        <v>0.1</v>
      </c>
      <c r="V921" s="36">
        <v>0.95</v>
      </c>
      <c r="W921" s="36">
        <v>0.17438729237395487</v>
      </c>
      <c r="X921" s="36">
        <v>7.1788896443296474E-2</v>
      </c>
      <c r="Y921" s="36">
        <v>4.4206190272493617E-2</v>
      </c>
      <c r="Z921" s="36">
        <v>3.1759204019095558E-2</v>
      </c>
      <c r="AA921" s="36">
        <v>2.4727136363089767E-2</v>
      </c>
      <c r="AB921" s="36">
        <v>1.8666229180651439E-3</v>
      </c>
    </row>
    <row r="922" spans="2:28" x14ac:dyDescent="0.45">
      <c r="B922" s="196">
        <f t="shared" si="160"/>
        <v>916</v>
      </c>
      <c r="C922" s="47">
        <f t="shared" si="161"/>
        <v>0.19162572530784233</v>
      </c>
      <c r="D922" s="2">
        <f t="shared" si="154"/>
        <v>0.01</v>
      </c>
      <c r="E922" s="2">
        <f t="shared" si="162"/>
        <v>0.2297387636790621</v>
      </c>
      <c r="F922" s="2">
        <f t="shared" si="155"/>
        <v>0.01</v>
      </c>
      <c r="G922" s="2">
        <f t="shared" si="163"/>
        <v>0.27892160292634882</v>
      </c>
      <c r="H922" s="2">
        <f t="shared" si="156"/>
        <v>0.01</v>
      </c>
      <c r="I922" s="2">
        <f t="shared" si="164"/>
        <v>0.33776948447687594</v>
      </c>
      <c r="J922" s="2">
        <f t="shared" si="157"/>
        <v>0.01</v>
      </c>
      <c r="L922" s="45">
        <f t="shared" si="158"/>
        <v>0.17413613951209858</v>
      </c>
      <c r="M922" s="2">
        <f t="shared" si="159"/>
        <v>0.1</v>
      </c>
      <c r="V922" s="36">
        <v>0.95</v>
      </c>
      <c r="W922" s="36">
        <v>0.17413613951209858</v>
      </c>
      <c r="X922" s="36">
        <v>7.1693213158571786E-2</v>
      </c>
      <c r="Y922" s="36">
        <v>4.4150152984733966E-2</v>
      </c>
      <c r="Z922" s="36">
        <v>3.1720137914427037E-2</v>
      </c>
      <c r="AA922" s="36">
        <v>2.4697319835138801E-2</v>
      </c>
      <c r="AB922" s="36">
        <v>1.8479908361142513E-3</v>
      </c>
    </row>
    <row r="923" spans="2:28" x14ac:dyDescent="0.45">
      <c r="B923" s="196">
        <f t="shared" si="160"/>
        <v>917</v>
      </c>
      <c r="C923" s="47">
        <f t="shared" si="161"/>
        <v>0.19133820431995829</v>
      </c>
      <c r="D923" s="2">
        <f t="shared" si="154"/>
        <v>0.01</v>
      </c>
      <c r="E923" s="2">
        <f t="shared" si="162"/>
        <v>0.22935763329534989</v>
      </c>
      <c r="F923" s="2">
        <f t="shared" si="155"/>
        <v>0.01</v>
      </c>
      <c r="G923" s="2">
        <f t="shared" si="163"/>
        <v>0.27842977453387596</v>
      </c>
      <c r="H923" s="2">
        <f t="shared" si="156"/>
        <v>0.01</v>
      </c>
      <c r="I923" s="2">
        <f t="shared" si="164"/>
        <v>0.33718100566137066</v>
      </c>
      <c r="J923" s="2">
        <f t="shared" si="157"/>
        <v>0.01</v>
      </c>
      <c r="L923" s="45">
        <f t="shared" si="158"/>
        <v>0.17388563358892462</v>
      </c>
      <c r="M923" s="2">
        <f t="shared" si="159"/>
        <v>0.1</v>
      </c>
      <c r="V923" s="36">
        <v>0.95</v>
      </c>
      <c r="W923" s="36">
        <v>0.17388563358892462</v>
      </c>
      <c r="X923" s="36">
        <v>7.1597774954457016E-2</v>
      </c>
      <c r="Y923" s="36">
        <v>4.4094254407730592E-2</v>
      </c>
      <c r="Z923" s="36">
        <v>3.1681166290405557E-2</v>
      </c>
      <c r="AA923" s="36">
        <v>2.4667574263515304E-2</v>
      </c>
      <c r="AB923" s="36">
        <v>1.8295443966773917E-3</v>
      </c>
    </row>
    <row r="924" spans="2:28" x14ac:dyDescent="0.45">
      <c r="B924" s="196">
        <f t="shared" si="160"/>
        <v>918</v>
      </c>
      <c r="C924" s="47">
        <f t="shared" si="161"/>
        <v>0.19105137526026908</v>
      </c>
      <c r="D924" s="2">
        <f t="shared" si="154"/>
        <v>0.01</v>
      </c>
      <c r="E924" s="2">
        <f t="shared" si="162"/>
        <v>0.22897743900559597</v>
      </c>
      <c r="F924" s="2">
        <f t="shared" si="155"/>
        <v>0.01</v>
      </c>
      <c r="G924" s="2">
        <f t="shared" si="163"/>
        <v>0.2779390531214907</v>
      </c>
      <c r="H924" s="2">
        <f t="shared" si="156"/>
        <v>0.01</v>
      </c>
      <c r="I924" s="2">
        <f t="shared" si="164"/>
        <v>0.33659349335009575</v>
      </c>
      <c r="J924" s="2">
        <f t="shared" si="157"/>
        <v>0.01</v>
      </c>
      <c r="L924" s="45">
        <f t="shared" si="158"/>
        <v>0.17363577233619348</v>
      </c>
      <c r="M924" s="2">
        <f t="shared" si="159"/>
        <v>0.1</v>
      </c>
      <c r="V924" s="36">
        <v>0.95</v>
      </c>
      <c r="W924" s="36">
        <v>0.17363577233619348</v>
      </c>
      <c r="X924" s="36">
        <v>7.1502580916667627E-2</v>
      </c>
      <c r="Y924" s="36">
        <v>4.4038494035218478E-2</v>
      </c>
      <c r="Z924" s="36">
        <v>3.1642288808429626E-2</v>
      </c>
      <c r="AA924" s="36">
        <v>2.4637899397322395E-2</v>
      </c>
      <c r="AB924" s="36">
        <v>1.8112817567914024E-3</v>
      </c>
    </row>
    <row r="925" spans="2:28" x14ac:dyDescent="0.45">
      <c r="B925" s="196">
        <f t="shared" si="160"/>
        <v>919</v>
      </c>
      <c r="C925" s="47">
        <f t="shared" si="161"/>
        <v>0.19076523614875979</v>
      </c>
      <c r="D925" s="2">
        <f t="shared" si="154"/>
        <v>0.01</v>
      </c>
      <c r="E925" s="2">
        <f t="shared" si="162"/>
        <v>0.2285981783681427</v>
      </c>
      <c r="F925" s="2">
        <f t="shared" si="155"/>
        <v>0.01</v>
      </c>
      <c r="G925" s="2">
        <f t="shared" si="163"/>
        <v>0.27744943698033175</v>
      </c>
      <c r="H925" s="2">
        <f t="shared" si="156"/>
        <v>0.01</v>
      </c>
      <c r="I925" s="2">
        <f t="shared" si="164"/>
        <v>0.33600694894780969</v>
      </c>
      <c r="J925" s="2">
        <f t="shared" si="157"/>
        <v>0.01</v>
      </c>
      <c r="L925" s="45">
        <f t="shared" si="158"/>
        <v>0.17338655349521553</v>
      </c>
      <c r="M925" s="2">
        <f t="shared" si="159"/>
        <v>0.1</v>
      </c>
      <c r="V925" s="36">
        <v>0.95</v>
      </c>
      <c r="W925" s="36">
        <v>0.17338655349521553</v>
      </c>
      <c r="X925" s="36">
        <v>7.1407630135355268E-2</v>
      </c>
      <c r="Y925" s="36">
        <v>4.3982871363362215E-2</v>
      </c>
      <c r="Z925" s="36">
        <v>3.1603505131499988E-2</v>
      </c>
      <c r="AA925" s="36">
        <v>2.4608294986837094E-2</v>
      </c>
      <c r="AB925" s="36">
        <v>1.7932010916559349E-3</v>
      </c>
    </row>
    <row r="926" spans="2:28" x14ac:dyDescent="0.45">
      <c r="B926" s="196">
        <f t="shared" si="160"/>
        <v>920</v>
      </c>
      <c r="C926" s="47">
        <f t="shared" si="161"/>
        <v>0.19047978501139587</v>
      </c>
      <c r="D926" s="2">
        <f t="shared" si="154"/>
        <v>0.01</v>
      </c>
      <c r="E926" s="2">
        <f t="shared" si="162"/>
        <v>0.22821984894594888</v>
      </c>
      <c r="F926" s="2">
        <f t="shared" si="155"/>
        <v>0.01</v>
      </c>
      <c r="G926" s="2">
        <f t="shared" si="163"/>
        <v>0.27696092439420988</v>
      </c>
      <c r="H926" s="2">
        <f t="shared" si="156"/>
        <v>0.01</v>
      </c>
      <c r="I926" s="2">
        <f t="shared" si="164"/>
        <v>0.33542137382813492</v>
      </c>
      <c r="J926" s="2">
        <f t="shared" si="157"/>
        <v>0.01</v>
      </c>
      <c r="L926" s="45">
        <f t="shared" si="158"/>
        <v>0.17313797481680701</v>
      </c>
      <c r="M926" s="2">
        <f t="shared" si="159"/>
        <v>0.1</v>
      </c>
      <c r="V926" s="36">
        <v>0.95</v>
      </c>
      <c r="W926" s="36">
        <v>0.17313797481680701</v>
      </c>
      <c r="X926" s="36">
        <v>7.1312921705081481E-2</v>
      </c>
      <c r="Y926" s="36">
        <v>4.3927385890741549E-2</v>
      </c>
      <c r="Z926" s="36">
        <v>3.1564814924210212E-2</v>
      </c>
      <c r="AA926" s="36">
        <v>2.4578760783503503E-2</v>
      </c>
      <c r="AB926" s="36">
        <v>1.7753005944571043E-3</v>
      </c>
    </row>
    <row r="927" spans="2:28" x14ac:dyDescent="0.45">
      <c r="B927" s="196">
        <f t="shared" si="160"/>
        <v>921</v>
      </c>
      <c r="C927" s="47">
        <f t="shared" si="161"/>
        <v>0.1901950198801044</v>
      </c>
      <c r="D927" s="2">
        <f t="shared" si="154"/>
        <v>0.01</v>
      </c>
      <c r="E927" s="2">
        <f t="shared" si="162"/>
        <v>0.22784244830660336</v>
      </c>
      <c r="F927" s="2">
        <f t="shared" si="155"/>
        <v>0.01</v>
      </c>
      <c r="G927" s="2">
        <f t="shared" si="163"/>
        <v>0.27647351363972728</v>
      </c>
      <c r="H927" s="2">
        <f t="shared" si="156"/>
        <v>0.01</v>
      </c>
      <c r="I927" s="2">
        <f t="shared" si="164"/>
        <v>0.33483676933379564</v>
      </c>
      <c r="J927" s="2">
        <f t="shared" si="157"/>
        <v>0.01</v>
      </c>
      <c r="L927" s="45">
        <f t="shared" si="158"/>
        <v>0.17289003406124659</v>
      </c>
      <c r="M927" s="2">
        <f t="shared" si="159"/>
        <v>0.1</v>
      </c>
      <c r="V927" s="36">
        <v>0.95</v>
      </c>
      <c r="W927" s="36">
        <v>0.17289003406124659</v>
      </c>
      <c r="X927" s="36">
        <v>7.1218454724791561E-2</v>
      </c>
      <c r="Y927" s="36">
        <v>4.3872037118337134E-2</v>
      </c>
      <c r="Z927" s="36">
        <v>3.1526217852737376E-2</v>
      </c>
      <c r="AA927" s="36">
        <v>2.454929653992604E-2</v>
      </c>
      <c r="AB927" s="36">
        <v>1.7575784761927982E-3</v>
      </c>
    </row>
    <row r="928" spans="2:28" x14ac:dyDescent="0.45">
      <c r="B928" s="196">
        <f t="shared" si="160"/>
        <v>922</v>
      </c>
      <c r="C928" s="47">
        <f t="shared" si="161"/>
        <v>0.18991093879275553</v>
      </c>
      <c r="D928" s="2">
        <f t="shared" si="154"/>
        <v>0.01</v>
      </c>
      <c r="E928" s="2">
        <f t="shared" si="162"/>
        <v>0.22746597402233837</v>
      </c>
      <c r="F928" s="2">
        <f t="shared" si="155"/>
        <v>0.01</v>
      </c>
      <c r="G928" s="2">
        <f t="shared" si="163"/>
        <v>0.27598720298639601</v>
      </c>
      <c r="H928" s="2">
        <f t="shared" si="156"/>
        <v>0.01</v>
      </c>
      <c r="I928" s="2">
        <f t="shared" si="164"/>
        <v>0.33425313677685498</v>
      </c>
      <c r="J928" s="2">
        <f t="shared" si="157"/>
        <v>0.01</v>
      </c>
      <c r="L928" s="45">
        <f t="shared" si="158"/>
        <v>0.17264272899823194</v>
      </c>
      <c r="M928" s="2">
        <f t="shared" si="159"/>
        <v>0.1</v>
      </c>
      <c r="V928" s="36">
        <v>0.95</v>
      </c>
      <c r="W928" s="36">
        <v>0.17264272899823194</v>
      </c>
      <c r="X928" s="36">
        <v>7.1124228297788639E-2</v>
      </c>
      <c r="Y928" s="36">
        <v>4.3816824549516312E-2</v>
      </c>
      <c r="Z928" s="36">
        <v>3.148771358483278E-2</v>
      </c>
      <c r="AA928" s="36">
        <v>2.4519902009862704E-2</v>
      </c>
      <c r="AB928" s="36">
        <v>1.7400329654996311E-3</v>
      </c>
    </row>
    <row r="929" spans="2:28" x14ac:dyDescent="0.45">
      <c r="B929" s="196">
        <f t="shared" si="160"/>
        <v>923</v>
      </c>
      <c r="C929" s="47">
        <f t="shared" si="161"/>
        <v>0.18962753979314415</v>
      </c>
      <c r="D929" s="2">
        <f t="shared" si="154"/>
        <v>0.01</v>
      </c>
      <c r="E929" s="2">
        <f t="shared" si="162"/>
        <v>0.22709042367004253</v>
      </c>
      <c r="F929" s="2">
        <f t="shared" si="155"/>
        <v>0.01</v>
      </c>
      <c r="G929" s="2">
        <f t="shared" si="163"/>
        <v>0.27550199069675546</v>
      </c>
      <c r="H929" s="2">
        <f t="shared" si="156"/>
        <v>0.01</v>
      </c>
      <c r="I929" s="2">
        <f t="shared" si="164"/>
        <v>0.33367047743895034</v>
      </c>
      <c r="J929" s="2">
        <f t="shared" si="157"/>
        <v>0.01</v>
      </c>
      <c r="L929" s="45">
        <f t="shared" si="158"/>
        <v>0.17239605740683644</v>
      </c>
      <c r="M929" s="2">
        <f t="shared" si="159"/>
        <v>0.1</v>
      </c>
      <c r="V929" s="36">
        <v>0.95</v>
      </c>
      <c r="W929" s="36">
        <v>0.17239605740683644</v>
      </c>
      <c r="X929" s="36">
        <v>7.1030241531707908E-2</v>
      </c>
      <c r="Y929" s="36">
        <v>4.3761747690018997E-2</v>
      </c>
      <c r="Z929" s="36">
        <v>3.144930178981277E-2</v>
      </c>
      <c r="AA929" s="36">
        <v>2.4490576948218396E-2</v>
      </c>
      <c r="AB929" s="36">
        <v>1.7226623084815281E-3</v>
      </c>
    </row>
    <row r="930" spans="2:28" x14ac:dyDescent="0.45">
      <c r="B930" s="196">
        <f t="shared" si="160"/>
        <v>924</v>
      </c>
      <c r="C930" s="47">
        <f t="shared" si="161"/>
        <v>0.18934482093097144</v>
      </c>
      <c r="D930" s="2">
        <f t="shared" si="154"/>
        <v>0.01</v>
      </c>
      <c r="E930" s="2">
        <f t="shared" si="162"/>
        <v>0.22671579483127355</v>
      </c>
      <c r="F930" s="2">
        <f t="shared" si="155"/>
        <v>0.01</v>
      </c>
      <c r="G930" s="2">
        <f t="shared" si="163"/>
        <v>0.27501787502648828</v>
      </c>
      <c r="H930" s="2">
        <f t="shared" si="156"/>
        <v>0.01</v>
      </c>
      <c r="I930" s="2">
        <f t="shared" si="164"/>
        <v>0.3330887925715284</v>
      </c>
      <c r="J930" s="2">
        <f t="shared" si="157"/>
        <v>0.01</v>
      </c>
      <c r="L930" s="45">
        <f t="shared" si="158"/>
        <v>0.17215001707546626</v>
      </c>
      <c r="M930" s="2">
        <f t="shared" si="159"/>
        <v>0.1</v>
      </c>
      <c r="V930" s="36">
        <v>0.95</v>
      </c>
      <c r="W930" s="36">
        <v>0.17215001707546626</v>
      </c>
      <c r="X930" s="36">
        <v>7.0936493538491047E-2</v>
      </c>
      <c r="Y930" s="36">
        <v>4.3706806047943712E-2</v>
      </c>
      <c r="Z930" s="36">
        <v>3.1410982138549572E-2</v>
      </c>
      <c r="AA930" s="36">
        <v>2.4461321111038287E-2</v>
      </c>
      <c r="AB930" s="36">
        <v>1.7054647685399262E-3</v>
      </c>
    </row>
    <row r="931" spans="2:28" x14ac:dyDescent="0.45">
      <c r="B931" s="196">
        <f t="shared" si="160"/>
        <v>925</v>
      </c>
      <c r="C931" s="47">
        <f t="shared" si="161"/>
        <v>0.18906278026182649</v>
      </c>
      <c r="D931" s="2">
        <f t="shared" si="154"/>
        <v>0.01</v>
      </c>
      <c r="E931" s="2">
        <f t="shared" si="162"/>
        <v>0.22634208509227055</v>
      </c>
      <c r="F931" s="2">
        <f t="shared" si="155"/>
        <v>0.01</v>
      </c>
      <c r="G931" s="2">
        <f t="shared" si="163"/>
        <v>0.27453485422453611</v>
      </c>
      <c r="H931" s="2">
        <f t="shared" si="156"/>
        <v>0.01</v>
      </c>
      <c r="I931" s="2">
        <f t="shared" si="164"/>
        <v>0.33250808339607801</v>
      </c>
      <c r="J931" s="2">
        <f t="shared" si="157"/>
        <v>0.01</v>
      </c>
      <c r="L931" s="45">
        <f t="shared" si="158"/>
        <v>0.17190460580181738</v>
      </c>
      <c r="M931" s="2">
        <f t="shared" si="159"/>
        <v>0.1</v>
      </c>
      <c r="V931" s="36">
        <v>0.95</v>
      </c>
      <c r="W931" s="36">
        <v>0.17190460580181738</v>
      </c>
      <c r="X931" s="36">
        <v>7.0842983434360823E-2</v>
      </c>
      <c r="Y931" s="36">
        <v>4.3651999133733674E-2</v>
      </c>
      <c r="Z931" s="36">
        <v>3.137275430346223E-2</v>
      </c>
      <c r="AA931" s="36">
        <v>2.4432134255501229E-2</v>
      </c>
      <c r="AB931" s="36">
        <v>1.6884386262055763E-3</v>
      </c>
    </row>
    <row r="932" spans="2:28" x14ac:dyDescent="0.45">
      <c r="B932" s="196">
        <f t="shared" si="160"/>
        <v>926</v>
      </c>
      <c r="C932" s="47">
        <f t="shared" si="161"/>
        <v>0.18878141584716807</v>
      </c>
      <c r="D932" s="2">
        <f t="shared" si="154"/>
        <v>0.01</v>
      </c>
      <c r="E932" s="2">
        <f t="shared" si="162"/>
        <v>0.2259692920439661</v>
      </c>
      <c r="F932" s="2">
        <f t="shared" si="155"/>
        <v>0.01</v>
      </c>
      <c r="G932" s="2">
        <f t="shared" si="163"/>
        <v>0.27405292653321345</v>
      </c>
      <c r="H932" s="2">
        <f t="shared" si="156"/>
        <v>0.01</v>
      </c>
      <c r="I932" s="2">
        <f t="shared" si="164"/>
        <v>0.33192835110436258</v>
      </c>
      <c r="J932" s="2">
        <f t="shared" si="157"/>
        <v>0.01</v>
      </c>
      <c r="L932" s="45">
        <f t="shared" si="158"/>
        <v>0.17165982139283306</v>
      </c>
      <c r="M932" s="2">
        <f t="shared" si="159"/>
        <v>0.1</v>
      </c>
      <c r="V932" s="36">
        <v>0.95</v>
      </c>
      <c r="W932" s="36">
        <v>0.17165982139283306</v>
      </c>
      <c r="X932" s="36">
        <v>7.0749710339795852E-2</v>
      </c>
      <c r="Y932" s="36">
        <v>4.3597326460162976E-2</v>
      </c>
      <c r="Z932" s="36">
        <v>3.1334617958507602E-2</v>
      </c>
      <c r="AA932" s="36">
        <v>2.4403016139913206E-2</v>
      </c>
      <c r="AB932" s="36">
        <v>1.671582178971933E-3</v>
      </c>
    </row>
    <row r="933" spans="2:28" x14ac:dyDescent="0.45">
      <c r="B933" s="196">
        <f t="shared" si="160"/>
        <v>927</v>
      </c>
      <c r="C933" s="47">
        <f t="shared" si="161"/>
        <v>0.18850072575430651</v>
      </c>
      <c r="D933" s="2">
        <f t="shared" si="154"/>
        <v>0.01</v>
      </c>
      <c r="E933" s="2">
        <f t="shared" si="162"/>
        <v>0.22559741328199809</v>
      </c>
      <c r="F933" s="2">
        <f t="shared" si="155"/>
        <v>0.01</v>
      </c>
      <c r="G933" s="2">
        <f t="shared" si="163"/>
        <v>0.27357209018832096</v>
      </c>
      <c r="H933" s="2">
        <f t="shared" si="156"/>
        <v>0.01</v>
      </c>
      <c r="I933" s="2">
        <f t="shared" si="164"/>
        <v>0.33134959685865112</v>
      </c>
      <c r="J933" s="2">
        <f t="shared" si="157"/>
        <v>0.01</v>
      </c>
      <c r="L933" s="45">
        <f t="shared" si="158"/>
        <v>0.17141566166466135</v>
      </c>
      <c r="M933" s="2">
        <f t="shared" si="159"/>
        <v>0.1</v>
      </c>
      <c r="V933" s="36">
        <v>0.95</v>
      </c>
      <c r="W933" s="36">
        <v>0.17141566166466135</v>
      </c>
      <c r="X933" s="36">
        <v>7.0656673379505541E-2</v>
      </c>
      <c r="Y933" s="36">
        <v>4.3542787542322894E-2</v>
      </c>
      <c r="Z933" s="36">
        <v>3.1296572779171396E-2</v>
      </c>
      <c r="AA933" s="36">
        <v>2.4373966523700843E-2</v>
      </c>
      <c r="AB933" s="36">
        <v>1.6548937411301184E-3</v>
      </c>
    </row>
    <row r="934" spans="2:28" x14ac:dyDescent="0.45">
      <c r="B934" s="196">
        <f t="shared" si="160"/>
        <v>928</v>
      </c>
      <c r="C934" s="47">
        <f t="shared" si="161"/>
        <v>0.18822070805638547</v>
      </c>
      <c r="D934" s="2">
        <f t="shared" si="154"/>
        <v>0.01</v>
      </c>
      <c r="E934" s="2">
        <f t="shared" si="162"/>
        <v>0.22522644640672118</v>
      </c>
      <c r="F934" s="2">
        <f t="shared" si="155"/>
        <v>0.01</v>
      </c>
      <c r="G934" s="2">
        <f t="shared" si="163"/>
        <v>0.2730923434192577</v>
      </c>
      <c r="H934" s="2">
        <f t="shared" si="156"/>
        <v>0.01</v>
      </c>
      <c r="I934" s="2">
        <f t="shared" si="164"/>
        <v>0.33077182179194786</v>
      </c>
      <c r="J934" s="2">
        <f t="shared" si="157"/>
        <v>0.01</v>
      </c>
      <c r="L934" s="45">
        <f t="shared" si="158"/>
        <v>0.17117212444261271</v>
      </c>
      <c r="M934" s="2">
        <f t="shared" si="159"/>
        <v>0.1</v>
      </c>
      <c r="V934" s="36">
        <v>0.95</v>
      </c>
      <c r="W934" s="36">
        <v>0.17117212444261271</v>
      </c>
      <c r="X934" s="36">
        <v>7.0563871682405258E-2</v>
      </c>
      <c r="Y934" s="36">
        <v>4.3488381897608272E-2</v>
      </c>
      <c r="Z934" s="36">
        <v>3.1258618442459286E-2</v>
      </c>
      <c r="AA934" s="36">
        <v>2.4344985167404954E-2</v>
      </c>
      <c r="AB934" s="36">
        <v>1.6383716436054459E-3</v>
      </c>
    </row>
    <row r="935" spans="2:28" x14ac:dyDescent="0.45">
      <c r="B935" s="196">
        <f t="shared" si="160"/>
        <v>929</v>
      </c>
      <c r="C935" s="47">
        <f t="shared" si="161"/>
        <v>0.18794136083236379</v>
      </c>
      <c r="D935" s="2">
        <f t="shared" si="154"/>
        <v>0.01</v>
      </c>
      <c r="E935" s="2">
        <f t="shared" si="162"/>
        <v>0.22485638902321783</v>
      </c>
      <c r="F935" s="2">
        <f t="shared" si="155"/>
        <v>0.01</v>
      </c>
      <c r="G935" s="2">
        <f t="shared" si="163"/>
        <v>0.27261368444913237</v>
      </c>
      <c r="H935" s="2">
        <f t="shared" si="156"/>
        <v>0.01</v>
      </c>
      <c r="I935" s="2">
        <f t="shared" si="164"/>
        <v>0.33019502700822095</v>
      </c>
      <c r="J935" s="2">
        <f t="shared" si="157"/>
        <v>0.01</v>
      </c>
      <c r="L935" s="45">
        <f t="shared" si="158"/>
        <v>0.17092920756111804</v>
      </c>
      <c r="M935" s="2">
        <f t="shared" si="159"/>
        <v>0.1</v>
      </c>
      <c r="V935" s="36">
        <v>0.95</v>
      </c>
      <c r="W935" s="36">
        <v>0.17092920756111804</v>
      </c>
      <c r="X935" s="36">
        <v>7.0471304381591549E-2</v>
      </c>
      <c r="Y935" s="36">
        <v>4.3434109045704015E-2</v>
      </c>
      <c r="Z935" s="36">
        <v>3.1220754626888104E-2</v>
      </c>
      <c r="AA935" s="36">
        <v>2.4316071832674126E-2</v>
      </c>
      <c r="AB935" s="36">
        <v>1.6220142337954892E-3</v>
      </c>
    </row>
    <row r="936" spans="2:28" x14ac:dyDescent="0.45">
      <c r="B936" s="196">
        <f t="shared" si="160"/>
        <v>930</v>
      </c>
      <c r="C936" s="47">
        <f t="shared" si="161"/>
        <v>0.18766268216699777</v>
      </c>
      <c r="D936" s="2">
        <f t="shared" si="154"/>
        <v>0.01</v>
      </c>
      <c r="E936" s="2">
        <f t="shared" si="162"/>
        <v>0.2244872387413093</v>
      </c>
      <c r="F936" s="2">
        <f t="shared" si="155"/>
        <v>0.01</v>
      </c>
      <c r="G936" s="2">
        <f t="shared" si="163"/>
        <v>0.27213611149487327</v>
      </c>
      <c r="H936" s="2">
        <f t="shared" si="156"/>
        <v>0.01</v>
      </c>
      <c r="I936" s="2">
        <f t="shared" si="164"/>
        <v>0.32961921358263002</v>
      </c>
      <c r="J936" s="2">
        <f t="shared" si="157"/>
        <v>0.01</v>
      </c>
      <c r="L936" s="45">
        <f t="shared" si="158"/>
        <v>0.17068690886368668</v>
      </c>
      <c r="M936" s="2">
        <f t="shared" si="159"/>
        <v>0.1</v>
      </c>
      <c r="V936" s="36">
        <v>0.95</v>
      </c>
      <c r="W936" s="36">
        <v>0.17068690886368668</v>
      </c>
      <c r="X936" s="36">
        <v>7.0378970614317665E-2</v>
      </c>
      <c r="Y936" s="36">
        <v>4.3379968508571648E-2</v>
      </c>
      <c r="Z936" s="36">
        <v>3.1182981012477046E-2</v>
      </c>
      <c r="AA936" s="36">
        <v>2.4287226282258358E-2</v>
      </c>
      <c r="AB936" s="36">
        <v>1.6058198754096845E-3</v>
      </c>
    </row>
    <row r="937" spans="2:28" x14ac:dyDescent="0.45">
      <c r="B937" s="196">
        <f t="shared" si="160"/>
        <v>931</v>
      </c>
      <c r="C937" s="47">
        <f t="shared" si="161"/>
        <v>0.187384670150823</v>
      </c>
      <c r="D937" s="2">
        <f t="shared" si="154"/>
        <v>0.01</v>
      </c>
      <c r="E937" s="2">
        <f t="shared" si="162"/>
        <v>0.22411899317556619</v>
      </c>
      <c r="F937" s="2">
        <f t="shared" si="155"/>
        <v>0.01</v>
      </c>
      <c r="G937" s="2">
        <f t="shared" si="163"/>
        <v>0.27165962276733763</v>
      </c>
      <c r="H937" s="2">
        <f t="shared" si="156"/>
        <v>0.01</v>
      </c>
      <c r="I937" s="2">
        <f t="shared" si="164"/>
        <v>0.32904438256175245</v>
      </c>
      <c r="J937" s="2">
        <f t="shared" si="157"/>
        <v>0.01</v>
      </c>
      <c r="L937" s="45">
        <f t="shared" si="158"/>
        <v>0.17044522620286473</v>
      </c>
      <c r="M937" s="2">
        <f t="shared" si="159"/>
        <v>0.1</v>
      </c>
      <c r="V937" s="36">
        <v>0.95</v>
      </c>
      <c r="W937" s="36">
        <v>0.17044522620286473</v>
      </c>
      <c r="X937" s="36">
        <v>7.028686952196915E-2</v>
      </c>
      <c r="Y937" s="36">
        <v>4.3325959810436E-2</v>
      </c>
      <c r="Z937" s="36">
        <v>3.114529728073899E-2</v>
      </c>
      <c r="AA937" s="36">
        <v>2.4258448280002742E-2</v>
      </c>
      <c r="AB937" s="36">
        <v>1.5897869483104503E-3</v>
      </c>
    </row>
    <row r="938" spans="2:28" x14ac:dyDescent="0.45">
      <c r="B938" s="196">
        <f t="shared" si="160"/>
        <v>932</v>
      </c>
      <c r="C938" s="47">
        <f t="shared" si="161"/>
        <v>0.18710732288013646</v>
      </c>
      <c r="D938" s="2">
        <f t="shared" si="154"/>
        <v>0.01</v>
      </c>
      <c r="E938" s="2">
        <f t="shared" si="162"/>
        <v>0.22375164994531874</v>
      </c>
      <c r="F938" s="2">
        <f t="shared" si="155"/>
        <v>0.01</v>
      </c>
      <c r="G938" s="2">
        <f t="shared" si="163"/>
        <v>0.27118421647141988</v>
      </c>
      <c r="H938" s="2">
        <f t="shared" si="156"/>
        <v>0.01</v>
      </c>
      <c r="I938" s="2">
        <f t="shared" si="164"/>
        <v>0.32847053496380829</v>
      </c>
      <c r="J938" s="2">
        <f t="shared" si="157"/>
        <v>0.01</v>
      </c>
      <c r="L938" s="45">
        <f t="shared" si="158"/>
        <v>0.17020415744019349</v>
      </c>
      <c r="M938" s="2">
        <f t="shared" si="159"/>
        <v>0.1</v>
      </c>
      <c r="V938" s="36">
        <v>0.95</v>
      </c>
      <c r="W938" s="36">
        <v>0.17020415744019349</v>
      </c>
      <c r="X938" s="36">
        <v>7.0195000250039677E-2</v>
      </c>
      <c r="Y938" s="36">
        <v>4.3272082477771964E-2</v>
      </c>
      <c r="Z938" s="36">
        <v>3.1107703114671842E-2</v>
      </c>
      <c r="AA938" s="36">
        <v>2.4229737590841179E-2</v>
      </c>
      <c r="AB938" s="36">
        <v>1.5739138483558133E-3</v>
      </c>
    </row>
    <row r="939" spans="2:28" x14ac:dyDescent="0.45">
      <c r="B939" s="196">
        <f t="shared" si="160"/>
        <v>933</v>
      </c>
      <c r="C939" s="47">
        <f t="shared" si="161"/>
        <v>0.18683063845697889</v>
      </c>
      <c r="D939" s="2">
        <f t="shared" si="154"/>
        <v>0.01</v>
      </c>
      <c r="E939" s="2">
        <f t="shared" si="162"/>
        <v>0.22338520667466691</v>
      </c>
      <c r="F939" s="2">
        <f t="shared" si="155"/>
        <v>0.01</v>
      </c>
      <c r="G939" s="2">
        <f t="shared" si="163"/>
        <v>0.27070989080615887</v>
      </c>
      <c r="H939" s="2">
        <f t="shared" si="156"/>
        <v>0.01</v>
      </c>
      <c r="I939" s="2">
        <f t="shared" si="164"/>
        <v>0.3278976717788844</v>
      </c>
      <c r="J939" s="2">
        <f t="shared" si="157"/>
        <v>0.01</v>
      </c>
      <c r="L939" s="45">
        <f t="shared" si="158"/>
        <v>0.1699637004461681</v>
      </c>
      <c r="M939" s="2">
        <f t="shared" si="159"/>
        <v>0.1</v>
      </c>
      <c r="V939" s="36">
        <v>0.95</v>
      </c>
      <c r="W939" s="36">
        <v>0.1699637004461681</v>
      </c>
      <c r="X939" s="36">
        <v>7.0103361948106971E-2</v>
      </c>
      <c r="Y939" s="36">
        <v>4.3218336039291358E-2</v>
      </c>
      <c r="Z939" s="36">
        <v>3.1070198198749958E-2</v>
      </c>
      <c r="AA939" s="36">
        <v>2.4201093980790154E-2</v>
      </c>
      <c r="AB939" s="36">
        <v>1.558198987243525E-3</v>
      </c>
    </row>
    <row r="940" spans="2:28" x14ac:dyDescent="0.45">
      <c r="B940" s="196">
        <f t="shared" si="160"/>
        <v>934</v>
      </c>
      <c r="C940" s="47">
        <f t="shared" si="161"/>
        <v>0.18655461498911688</v>
      </c>
      <c r="D940" s="2">
        <f t="shared" si="154"/>
        <v>0.01</v>
      </c>
      <c r="E940" s="2">
        <f t="shared" si="162"/>
        <v>0.22301966099249002</v>
      </c>
      <c r="F940" s="2">
        <f t="shared" si="155"/>
        <v>0.01</v>
      </c>
      <c r="G940" s="2">
        <f t="shared" si="163"/>
        <v>0.27023664396484393</v>
      </c>
      <c r="H940" s="2">
        <f t="shared" si="156"/>
        <v>0.01</v>
      </c>
      <c r="I940" s="2">
        <f t="shared" si="164"/>
        <v>0.32732579396915712</v>
      </c>
      <c r="J940" s="2">
        <f t="shared" si="157"/>
        <v>0.01</v>
      </c>
      <c r="L940" s="45">
        <f t="shared" si="158"/>
        <v>0.16972385310019641</v>
      </c>
      <c r="M940" s="2">
        <f t="shared" si="159"/>
        <v>0.1</v>
      </c>
      <c r="V940" s="36">
        <v>0.95</v>
      </c>
      <c r="W940" s="36">
        <v>0.16972385310019641</v>
      </c>
      <c r="X940" s="36">
        <v>7.0011953769808996E-2</v>
      </c>
      <c r="Y940" s="36">
        <v>4.3164720025929859E-2</v>
      </c>
      <c r="Z940" s="36">
        <v>3.1032782218915613E-2</v>
      </c>
      <c r="AA940" s="36">
        <v>2.4172517216942527E-2</v>
      </c>
      <c r="AB940" s="36">
        <v>1.5426407923566578E-3</v>
      </c>
    </row>
    <row r="941" spans="2:28" x14ac:dyDescent="0.45">
      <c r="B941" s="196">
        <f t="shared" si="160"/>
        <v>935</v>
      </c>
      <c r="C941" s="47">
        <f t="shared" si="161"/>
        <v>0.18627925059002526</v>
      </c>
      <c r="D941" s="2">
        <f t="shared" si="154"/>
        <v>0.01</v>
      </c>
      <c r="E941" s="2">
        <f t="shared" si="162"/>
        <v>0.22265501053245629</v>
      </c>
      <c r="F941" s="2">
        <f t="shared" si="155"/>
        <v>0.01</v>
      </c>
      <c r="G941" s="2">
        <f t="shared" si="163"/>
        <v>0.26976447413512039</v>
      </c>
      <c r="H941" s="2">
        <f t="shared" si="156"/>
        <v>0.01</v>
      </c>
      <c r="I941" s="2">
        <f t="shared" si="164"/>
        <v>0.32675490246911398</v>
      </c>
      <c r="J941" s="2">
        <f t="shared" si="157"/>
        <v>0.01</v>
      </c>
      <c r="L941" s="45">
        <f t="shared" si="158"/>
        <v>0.16948461329055789</v>
      </c>
      <c r="M941" s="2">
        <f t="shared" si="159"/>
        <v>0.1</v>
      </c>
      <c r="V941" s="36">
        <v>0.95</v>
      </c>
      <c r="W941" s="36">
        <v>0.16948461329055789</v>
      </c>
      <c r="X941" s="36">
        <v>6.992077487282021E-2</v>
      </c>
      <c r="Y941" s="36">
        <v>4.3111233970834051E-2</v>
      </c>
      <c r="Z941" s="36">
        <v>3.0995454862570535E-2</v>
      </c>
      <c r="AA941" s="36">
        <v>2.41440070674614E-2</v>
      </c>
      <c r="AB941" s="36">
        <v>1.5272377066106657E-3</v>
      </c>
    </row>
    <row r="942" spans="2:28" x14ac:dyDescent="0.45">
      <c r="B942" s="196">
        <f t="shared" si="160"/>
        <v>936</v>
      </c>
      <c r="C942" s="47">
        <f t="shared" si="161"/>
        <v>0.1860045433788694</v>
      </c>
      <c r="D942" s="2">
        <f t="shared" si="154"/>
        <v>0.01</v>
      </c>
      <c r="E942" s="2">
        <f t="shared" si="162"/>
        <v>0.22229125293303195</v>
      </c>
      <c r="F942" s="2">
        <f t="shared" si="155"/>
        <v>0.01</v>
      </c>
      <c r="G942" s="2">
        <f t="shared" si="163"/>
        <v>0.26929337949909377</v>
      </c>
      <c r="H942" s="2">
        <f t="shared" si="156"/>
        <v>0.01</v>
      </c>
      <c r="I942" s="2">
        <f t="shared" si="164"/>
        <v>0.32618499818577407</v>
      </c>
      <c r="J942" s="2">
        <f t="shared" si="157"/>
        <v>0.01</v>
      </c>
      <c r="L942" s="45">
        <f t="shared" si="158"/>
        <v>0.16924597891436294</v>
      </c>
      <c r="M942" s="2">
        <f t="shared" si="159"/>
        <v>0.1</v>
      </c>
      <c r="V942" s="36">
        <v>0.95</v>
      </c>
      <c r="W942" s="36">
        <v>0.16924597891436294</v>
      </c>
      <c r="X942" s="36">
        <v>6.9829824418828026E-2</v>
      </c>
      <c r="Y942" s="36">
        <v>4.3057877409348549E-2</v>
      </c>
      <c r="Z942" s="36">
        <v>3.0958215818567499E-2</v>
      </c>
      <c r="AA942" s="36">
        <v>2.4115563301573998E-2</v>
      </c>
      <c r="AB942" s="36">
        <v>1.5119881883018966E-3</v>
      </c>
    </row>
    <row r="943" spans="2:28" x14ac:dyDescent="0.45">
      <c r="B943" s="196">
        <f t="shared" si="160"/>
        <v>937</v>
      </c>
      <c r="C943" s="47">
        <f t="shared" si="161"/>
        <v>0.18573049148048781</v>
      </c>
      <c r="D943" s="2">
        <f t="shared" si="154"/>
        <v>0.01</v>
      </c>
      <c r="E943" s="2">
        <f t="shared" si="162"/>
        <v>0.22192838583749033</v>
      </c>
      <c r="F943" s="2">
        <f t="shared" si="155"/>
        <v>0.01</v>
      </c>
      <c r="G943" s="2">
        <f t="shared" si="163"/>
        <v>0.26882335823343317</v>
      </c>
      <c r="H943" s="2">
        <f t="shared" si="156"/>
        <v>0.01</v>
      </c>
      <c r="I943" s="2">
        <f t="shared" si="164"/>
        <v>0.32561608199890724</v>
      </c>
      <c r="J943" s="2">
        <f t="shared" si="157"/>
        <v>0.01</v>
      </c>
      <c r="L943" s="45">
        <f t="shared" si="158"/>
        <v>0.16900794787751214</v>
      </c>
      <c r="M943" s="2">
        <f t="shared" si="159"/>
        <v>0.1</v>
      </c>
      <c r="V943" s="36">
        <v>0.95</v>
      </c>
      <c r="W943" s="36">
        <v>0.16900794787751214</v>
      </c>
      <c r="X943" s="36">
        <v>6.973910157350946E-2</v>
      </c>
      <c r="Y943" s="36">
        <v>4.3004649879003216E-2</v>
      </c>
      <c r="Z943" s="36">
        <v>3.0921064777201974E-2</v>
      </c>
      <c r="AA943" s="36">
        <v>2.4087185689565607E-2</v>
      </c>
      <c r="AB943" s="36">
        <v>1.4968907109575449E-3</v>
      </c>
    </row>
    <row r="944" spans="2:28" x14ac:dyDescent="0.45">
      <c r="B944" s="196">
        <f t="shared" si="160"/>
        <v>938</v>
      </c>
      <c r="C944" s="47">
        <f t="shared" si="161"/>
        <v>0.18545709302537447</v>
      </c>
      <c r="D944" s="2">
        <f t="shared" si="154"/>
        <v>0.01</v>
      </c>
      <c r="E944" s="2">
        <f t="shared" si="162"/>
        <v>0.22156640689392029</v>
      </c>
      <c r="F944" s="2">
        <f t="shared" si="155"/>
        <v>0.01</v>
      </c>
      <c r="G944" s="2">
        <f t="shared" si="163"/>
        <v>0.26835440850947373</v>
      </c>
      <c r="H944" s="2">
        <f t="shared" si="156"/>
        <v>0.01</v>
      </c>
      <c r="I944" s="2">
        <f t="shared" si="164"/>
        <v>0.32504815476125248</v>
      </c>
      <c r="J944" s="2">
        <f t="shared" si="157"/>
        <v>0.01</v>
      </c>
      <c r="L944" s="45">
        <f t="shared" si="158"/>
        <v>0.1687705180946559</v>
      </c>
      <c r="M944" s="2">
        <f t="shared" si="159"/>
        <v>0.1</v>
      </c>
      <c r="V944" s="36">
        <v>0.95</v>
      </c>
      <c r="W944" s="36">
        <v>0.1687705180946559</v>
      </c>
      <c r="X944" s="36">
        <v>6.9648605506507866E-2</v>
      </c>
      <c r="Y944" s="36">
        <v>4.295155091950046E-2</v>
      </c>
      <c r="Z944" s="36">
        <v>3.0884001430203836E-2</v>
      </c>
      <c r="AA944" s="36">
        <v>2.4058874002773543E-2</v>
      </c>
      <c r="AB944" s="36">
        <v>1.4819437631870293E-3</v>
      </c>
    </row>
    <row r="945" spans="2:28" x14ac:dyDescent="0.45">
      <c r="B945" s="196">
        <f t="shared" si="160"/>
        <v>939</v>
      </c>
      <c r="C945" s="47">
        <f t="shared" si="161"/>
        <v>0.18518434614966139</v>
      </c>
      <c r="D945" s="2">
        <f t="shared" si="154"/>
        <v>0.01</v>
      </c>
      <c r="E945" s="2">
        <f t="shared" si="162"/>
        <v>0.22120531375523483</v>
      </c>
      <c r="F945" s="2">
        <f t="shared" si="155"/>
        <v>0.01</v>
      </c>
      <c r="G945" s="2">
        <f t="shared" si="163"/>
        <v>0.26788652849331818</v>
      </c>
      <c r="H945" s="2">
        <f t="shared" si="156"/>
        <v>0.01</v>
      </c>
      <c r="I945" s="2">
        <f t="shared" si="164"/>
        <v>0.32448121729873469</v>
      </c>
      <c r="J945" s="2">
        <f t="shared" si="157"/>
        <v>0.01</v>
      </c>
      <c r="L945" s="45">
        <f t="shared" si="158"/>
        <v>0.1685336874891542</v>
      </c>
      <c r="M945" s="2">
        <f t="shared" si="159"/>
        <v>0.1</v>
      </c>
      <c r="V945" s="36">
        <v>0.95</v>
      </c>
      <c r="W945" s="36">
        <v>0.1685336874891542</v>
      </c>
      <c r="X945" s="36">
        <v>6.9558335391409917E-2</v>
      </c>
      <c r="Y945" s="36">
        <v>4.2898580072702634E-2</v>
      </c>
      <c r="Z945" s="36">
        <v>3.0847025470729116E-2</v>
      </c>
      <c r="AA945" s="36">
        <v>2.4030628013581176E-2</v>
      </c>
      <c r="AB945" s="36">
        <v>1.467145848534785E-3</v>
      </c>
    </row>
    <row r="946" spans="2:28" x14ac:dyDescent="0.45">
      <c r="B946" s="196">
        <f t="shared" si="160"/>
        <v>940</v>
      </c>
      <c r="C946" s="47">
        <f t="shared" si="161"/>
        <v>0.18491224899510142</v>
      </c>
      <c r="D946" s="2">
        <f t="shared" si="154"/>
        <v>0.01</v>
      </c>
      <c r="E946" s="2">
        <f t="shared" si="162"/>
        <v>0.22084510407917909</v>
      </c>
      <c r="F946" s="2">
        <f t="shared" si="155"/>
        <v>0.01</v>
      </c>
      <c r="G946" s="2">
        <f t="shared" si="163"/>
        <v>0.26741971634593736</v>
      </c>
      <c r="H946" s="2">
        <f t="shared" si="156"/>
        <v>0.01</v>
      </c>
      <c r="I946" s="2">
        <f t="shared" si="164"/>
        <v>0.32391527041068052</v>
      </c>
      <c r="J946" s="2">
        <f t="shared" si="157"/>
        <v>0.01</v>
      </c>
      <c r="L946" s="45">
        <f t="shared" si="158"/>
        <v>0.16829745399303642</v>
      </c>
      <c r="M946" s="2">
        <f t="shared" si="159"/>
        <v>0.1</v>
      </c>
      <c r="V946" s="36">
        <v>0.95</v>
      </c>
      <c r="W946" s="36">
        <v>0.16829745399303642</v>
      </c>
      <c r="X946" s="36">
        <v>6.946829040572268E-2</v>
      </c>
      <c r="Y946" s="36">
        <v>4.2845736882619508E-2</v>
      </c>
      <c r="Z946" s="36">
        <v>3.0810136593351835E-2</v>
      </c>
      <c r="AA946" s="36">
        <v>2.4002447495411985E-2</v>
      </c>
      <c r="AB946" s="36">
        <v>1.452495485334455E-3</v>
      </c>
    </row>
    <row r="947" spans="2:28" x14ac:dyDescent="0.45">
      <c r="B947" s="196">
        <f t="shared" si="160"/>
        <v>941</v>
      </c>
      <c r="C947" s="47">
        <f t="shared" si="161"/>
        <v>0.1846407997090507</v>
      </c>
      <c r="D947" s="2">
        <f t="shared" si="154"/>
        <v>0.01</v>
      </c>
      <c r="E947" s="2">
        <f t="shared" si="162"/>
        <v>0.22048577552833831</v>
      </c>
      <c r="F947" s="2">
        <f t="shared" si="155"/>
        <v>0.01</v>
      </c>
      <c r="G947" s="2">
        <f t="shared" si="163"/>
        <v>0.26695397022326978</v>
      </c>
      <c r="H947" s="2">
        <f t="shared" si="156"/>
        <v>0.01</v>
      </c>
      <c r="I947" s="2">
        <f t="shared" si="164"/>
        <v>0.32335031487003307</v>
      </c>
      <c r="J947" s="2">
        <f t="shared" si="157"/>
        <v>0.01</v>
      </c>
      <c r="L947" s="45">
        <f t="shared" si="158"/>
        <v>0.16806181554696148</v>
      </c>
      <c r="M947" s="2">
        <f t="shared" si="159"/>
        <v>0.1</v>
      </c>
      <c r="V947" s="36">
        <v>0.95</v>
      </c>
      <c r="W947" s="36">
        <v>0.16806181554696148</v>
      </c>
      <c r="X947" s="36">
        <v>6.9378469730850864E-2</v>
      </c>
      <c r="Y947" s="36">
        <v>4.2793020895395842E-2</v>
      </c>
      <c r="Z947" s="36">
        <v>3.0773334494055872E-2</v>
      </c>
      <c r="AA947" s="36">
        <v>2.3974332222723643E-2</v>
      </c>
      <c r="AB947" s="36">
        <v>1.437991206564471E-3</v>
      </c>
    </row>
    <row r="948" spans="2:28" x14ac:dyDescent="0.45">
      <c r="B948" s="196">
        <f t="shared" si="160"/>
        <v>942</v>
      </c>
      <c r="C948" s="47">
        <f t="shared" si="161"/>
        <v>0.18436999644445159</v>
      </c>
      <c r="D948" s="2">
        <f t="shared" si="154"/>
        <v>0.01</v>
      </c>
      <c r="E948" s="2">
        <f t="shared" si="162"/>
        <v>0.22012732577014543</v>
      </c>
      <c r="F948" s="2">
        <f t="shared" si="155"/>
        <v>0.01</v>
      </c>
      <c r="G948" s="2">
        <f t="shared" si="163"/>
        <v>0.26648928827632046</v>
      </c>
      <c r="H948" s="2">
        <f t="shared" si="156"/>
        <v>0.01</v>
      </c>
      <c r="I948" s="2">
        <f t="shared" si="164"/>
        <v>0.32278635142356543</v>
      </c>
      <c r="J948" s="2">
        <f t="shared" si="157"/>
        <v>0.01</v>
      </c>
      <c r="L948" s="45">
        <f t="shared" si="158"/>
        <v>0.16782677010017813</v>
      </c>
      <c r="M948" s="2">
        <f t="shared" si="159"/>
        <v>0.1</v>
      </c>
      <c r="V948" s="36">
        <v>0.95</v>
      </c>
      <c r="W948" s="36">
        <v>0.16782677010017813</v>
      </c>
      <c r="X948" s="36">
        <v>6.9288872552074235E-2</v>
      </c>
      <c r="Y948" s="36">
        <v>4.2740431659299027E-2</v>
      </c>
      <c r="Z948" s="36">
        <v>3.0736618870226898E-2</v>
      </c>
      <c r="AA948" s="36">
        <v>2.3946281971002167E-2</v>
      </c>
      <c r="AB948" s="36">
        <v>1.4236315597050096E-3</v>
      </c>
    </row>
    <row r="949" spans="2:28" x14ac:dyDescent="0.45">
      <c r="B949" s="196">
        <f t="shared" si="160"/>
        <v>943</v>
      </c>
      <c r="C949" s="47">
        <f t="shared" si="161"/>
        <v>0.18409983735981539</v>
      </c>
      <c r="D949" s="2">
        <f t="shared" si="154"/>
        <v>0.01</v>
      </c>
      <c r="E949" s="2">
        <f t="shared" si="162"/>
        <v>0.21976975247688851</v>
      </c>
      <c r="F949" s="2">
        <f t="shared" si="155"/>
        <v>0.01</v>
      </c>
      <c r="G949" s="2">
        <f t="shared" si="163"/>
        <v>0.26602566865125871</v>
      </c>
      <c r="H949" s="2">
        <f t="shared" si="156"/>
        <v>0.01</v>
      </c>
      <c r="I949" s="2">
        <f t="shared" si="164"/>
        <v>0.32222338079209301</v>
      </c>
      <c r="J949" s="2">
        <f t="shared" si="157"/>
        <v>0.01</v>
      </c>
      <c r="L949" s="45">
        <f t="shared" si="158"/>
        <v>0.1675923156104854</v>
      </c>
      <c r="M949" s="2">
        <f t="shared" si="159"/>
        <v>0.1</v>
      </c>
      <c r="V949" s="36">
        <v>0.95</v>
      </c>
      <c r="W949" s="36">
        <v>0.1675923156104854</v>
      </c>
      <c r="X949" s="36">
        <v>6.9199498058525183E-2</v>
      </c>
      <c r="Y949" s="36">
        <v>4.2687968724706836E-2</v>
      </c>
      <c r="Z949" s="36">
        <v>3.069998942064436E-2</v>
      </c>
      <c r="AA949" s="36">
        <v>2.3918296516756088E-2</v>
      </c>
      <c r="AB949" s="36">
        <v>1.4094151065963112E-3</v>
      </c>
    </row>
    <row r="950" spans="2:28" x14ac:dyDescent="0.45">
      <c r="B950" s="196">
        <f t="shared" si="160"/>
        <v>944</v>
      </c>
      <c r="C950" s="47">
        <f t="shared" si="161"/>
        <v>0.18383032061920518</v>
      </c>
      <c r="D950" s="2">
        <f t="shared" si="154"/>
        <v>0.01</v>
      </c>
      <c r="E950" s="2">
        <f t="shared" si="162"/>
        <v>0.21941305332571778</v>
      </c>
      <c r="F950" s="2">
        <f t="shared" si="155"/>
        <v>0.01</v>
      </c>
      <c r="G950" s="2">
        <f t="shared" si="163"/>
        <v>0.265563109489515</v>
      </c>
      <c r="H950" s="2">
        <f t="shared" si="156"/>
        <v>0.01</v>
      </c>
      <c r="I950" s="2">
        <f t="shared" si="164"/>
        <v>0.32166140367068469</v>
      </c>
      <c r="J950" s="2">
        <f t="shared" si="157"/>
        <v>0.01</v>
      </c>
      <c r="L950" s="45">
        <f t="shared" si="158"/>
        <v>0.16735845004419322</v>
      </c>
      <c r="M950" s="2">
        <f t="shared" si="159"/>
        <v>0.1</v>
      </c>
      <c r="V950" s="36">
        <v>0.95</v>
      </c>
      <c r="W950" s="36">
        <v>0.16735845004419322</v>
      </c>
      <c r="X950" s="36">
        <v>6.9110345443166438E-2</v>
      </c>
      <c r="Y950" s="36">
        <v>4.2635631644095208E-2</v>
      </c>
      <c r="Z950" s="36">
        <v>3.0663445845473526E-2</v>
      </c>
      <c r="AA950" s="36">
        <v>2.3890375637510664E-2</v>
      </c>
      <c r="AB950" s="36">
        <v>1.3953404232983498E-3</v>
      </c>
    </row>
    <row r="951" spans="2:28" x14ac:dyDescent="0.45">
      <c r="B951" s="196">
        <f t="shared" si="160"/>
        <v>945</v>
      </c>
      <c r="C951" s="47">
        <f t="shared" si="161"/>
        <v>0.18356144439221878</v>
      </c>
      <c r="D951" s="2">
        <f t="shared" si="154"/>
        <v>0.01</v>
      </c>
      <c r="E951" s="2">
        <f t="shared" si="162"/>
        <v>0.21905722599865265</v>
      </c>
      <c r="F951" s="2">
        <f t="shared" si="155"/>
        <v>0.01</v>
      </c>
      <c r="G951" s="2">
        <f t="shared" si="163"/>
        <v>0.26510160892787704</v>
      </c>
      <c r="H951" s="2">
        <f t="shared" si="156"/>
        <v>0.01</v>
      </c>
      <c r="I951" s="2">
        <f t="shared" si="164"/>
        <v>0.32110042072887296</v>
      </c>
      <c r="J951" s="2">
        <f t="shared" si="157"/>
        <v>0.01</v>
      </c>
      <c r="L951" s="45">
        <f t="shared" si="158"/>
        <v>0.16712517137608324</v>
      </c>
      <c r="M951" s="2">
        <f t="shared" si="159"/>
        <v>0.1</v>
      </c>
      <c r="V951" s="36">
        <v>0.95</v>
      </c>
      <c r="W951" s="36">
        <v>0.16712517137608324</v>
      </c>
      <c r="X951" s="36">
        <v>6.9021413902768919E-2</v>
      </c>
      <c r="Y951" s="36">
        <v>4.2583419972026193E-2</v>
      </c>
      <c r="Z951" s="36">
        <v>3.0626987846257565E-2</v>
      </c>
      <c r="AA951" s="36">
        <v>2.3862519111802139E-2</v>
      </c>
      <c r="AB951" s="36">
        <v>1.3814060999518425E-3</v>
      </c>
    </row>
    <row r="952" spans="2:28" x14ac:dyDescent="0.45">
      <c r="B952" s="196">
        <f t="shared" si="160"/>
        <v>946</v>
      </c>
      <c r="C952" s="47">
        <f t="shared" si="161"/>
        <v>0.18329320685397177</v>
      </c>
      <c r="D952" s="2">
        <f t="shared" si="154"/>
        <v>0.01</v>
      </c>
      <c r="E952" s="2">
        <f t="shared" si="162"/>
        <v>0.21870226818258831</v>
      </c>
      <c r="F952" s="2">
        <f t="shared" si="155"/>
        <v>0.01</v>
      </c>
      <c r="G952" s="2">
        <f t="shared" si="163"/>
        <v>0.26464116509858482</v>
      </c>
      <c r="H952" s="2">
        <f t="shared" si="156"/>
        <v>0.01</v>
      </c>
      <c r="I952" s="2">
        <f t="shared" si="164"/>
        <v>0.32054043261086296</v>
      </c>
      <c r="J952" s="2">
        <f t="shared" si="157"/>
        <v>0.01</v>
      </c>
      <c r="L952" s="45">
        <f t="shared" si="158"/>
        <v>0.16689247758936979</v>
      </c>
      <c r="M952" s="2">
        <f t="shared" si="159"/>
        <v>0.1</v>
      </c>
      <c r="V952" s="36">
        <v>0.95</v>
      </c>
      <c r="W952" s="36">
        <v>0.16689247758936979</v>
      </c>
      <c r="X952" s="36">
        <v>6.8932702637889753E-2</v>
      </c>
      <c r="Y952" s="36">
        <v>4.2531333265135918E-2</v>
      </c>
      <c r="Z952" s="36">
        <v>3.0590615125909718E-2</v>
      </c>
      <c r="AA952" s="36">
        <v>2.3834726719172038E-2</v>
      </c>
      <c r="AB952" s="36">
        <v>1.3676107406405838E-3</v>
      </c>
    </row>
    <row r="953" spans="2:28" x14ac:dyDescent="0.45">
      <c r="B953" s="196">
        <f t="shared" si="160"/>
        <v>947</v>
      </c>
      <c r="C953" s="47">
        <f t="shared" si="161"/>
        <v>0.18302560618508049</v>
      </c>
      <c r="D953" s="2">
        <f t="shared" si="154"/>
        <v>0.01</v>
      </c>
      <c r="E953" s="2">
        <f t="shared" si="162"/>
        <v>0.21834817756930214</v>
      </c>
      <c r="F953" s="2">
        <f t="shared" si="155"/>
        <v>0.01</v>
      </c>
      <c r="G953" s="2">
        <f t="shared" si="163"/>
        <v>0.26418177612942484</v>
      </c>
      <c r="H953" s="2">
        <f t="shared" si="156"/>
        <v>0.01</v>
      </c>
      <c r="I953" s="2">
        <f t="shared" si="164"/>
        <v>0.31998143993574019</v>
      </c>
      <c r="J953" s="2">
        <f t="shared" si="157"/>
        <v>0.01</v>
      </c>
      <c r="L953" s="45">
        <f t="shared" si="158"/>
        <v>0.16666036667566106</v>
      </c>
      <c r="M953" s="2">
        <f t="shared" si="159"/>
        <v>0.1</v>
      </c>
      <c r="V953" s="36">
        <v>0.95</v>
      </c>
      <c r="W953" s="36">
        <v>0.16666036667566106</v>
      </c>
      <c r="X953" s="36">
        <v>6.884421085285046E-2</v>
      </c>
      <c r="Y953" s="36">
        <v>4.2479371082122644E-2</v>
      </c>
      <c r="Z953" s="36">
        <v>3.0554327388705484E-2</v>
      </c>
      <c r="AA953" s="36">
        <v>2.3806998240161494E-2</v>
      </c>
      <c r="AB953" s="36">
        <v>1.3539529632550962E-3</v>
      </c>
    </row>
    <row r="954" spans="2:28" x14ac:dyDescent="0.45">
      <c r="B954" s="196">
        <f t="shared" si="160"/>
        <v>948</v>
      </c>
      <c r="C954" s="47">
        <f t="shared" si="161"/>
        <v>0.18275864057164515</v>
      </c>
      <c r="D954" s="2">
        <f t="shared" si="154"/>
        <v>0.01</v>
      </c>
      <c r="E954" s="2">
        <f t="shared" si="162"/>
        <v>0.21799495185545992</v>
      </c>
      <c r="F954" s="2">
        <f t="shared" si="155"/>
        <v>0.01</v>
      </c>
      <c r="G954" s="2">
        <f t="shared" si="163"/>
        <v>0.2637234401438236</v>
      </c>
      <c r="H954" s="2">
        <f t="shared" si="156"/>
        <v>0.01</v>
      </c>
      <c r="I954" s="2">
        <f t="shared" si="164"/>
        <v>0.31942344329767702</v>
      </c>
      <c r="J954" s="2">
        <f t="shared" si="157"/>
        <v>0.01</v>
      </c>
      <c r="L954" s="45">
        <f t="shared" si="158"/>
        <v>0.16642883663492047</v>
      </c>
      <c r="M954" s="2">
        <f t="shared" si="159"/>
        <v>0.1</v>
      </c>
      <c r="V954" s="36">
        <v>0.95</v>
      </c>
      <c r="W954" s="36">
        <v>0.16642883663492047</v>
      </c>
      <c r="X954" s="36">
        <v>6.875593775571523E-2</v>
      </c>
      <c r="Y954" s="36">
        <v>4.2427532983734938E-2</v>
      </c>
      <c r="Z954" s="36">
        <v>3.0518124340274875E-2</v>
      </c>
      <c r="AA954" s="36">
        <v>2.3779333456305618E-2</v>
      </c>
      <c r="AB954" s="36">
        <v>1.3404313993575822E-3</v>
      </c>
    </row>
    <row r="955" spans="2:28" x14ac:dyDescent="0.45">
      <c r="B955" s="196">
        <f t="shared" si="160"/>
        <v>949</v>
      </c>
      <c r="C955" s="47">
        <f t="shared" si="161"/>
        <v>0.18249230820523302</v>
      </c>
      <c r="D955" s="2">
        <f t="shared" si="154"/>
        <v>0.01</v>
      </c>
      <c r="E955" s="2">
        <f t="shared" si="162"/>
        <v>0.21764258874262177</v>
      </c>
      <c r="F955" s="2">
        <f t="shared" si="155"/>
        <v>0.01</v>
      </c>
      <c r="G955" s="2">
        <f t="shared" si="163"/>
        <v>0.26326615526093994</v>
      </c>
      <c r="H955" s="2">
        <f t="shared" si="156"/>
        <v>0.01</v>
      </c>
      <c r="I955" s="2">
        <f t="shared" si="164"/>
        <v>0.3188664432661385</v>
      </c>
      <c r="J955" s="2">
        <f t="shared" si="157"/>
        <v>0.01</v>
      </c>
      <c r="L955" s="45">
        <f t="shared" si="158"/>
        <v>0.16619788547542813</v>
      </c>
      <c r="M955" s="2">
        <f t="shared" si="159"/>
        <v>0.1</v>
      </c>
      <c r="V955" s="36">
        <v>0.95</v>
      </c>
      <c r="W955" s="36">
        <v>0.16619788547542813</v>
      </c>
      <c r="X955" s="36">
        <v>6.8667882558269444E-2</v>
      </c>
      <c r="Y955" s="36">
        <v>4.237581853275988E-2</v>
      </c>
      <c r="Z955" s="36">
        <v>3.0482005687594727E-2</v>
      </c>
      <c r="AA955" s="36">
        <v>2.3751732150127911E-2</v>
      </c>
      <c r="AB955" s="36">
        <v>1.3270446940481676E-3</v>
      </c>
    </row>
    <row r="956" spans="2:28" x14ac:dyDescent="0.45">
      <c r="B956" s="196">
        <f t="shared" si="160"/>
        <v>950</v>
      </c>
      <c r="C956" s="47">
        <f t="shared" si="161"/>
        <v>0.18222660728286158</v>
      </c>
      <c r="D956" s="2">
        <f t="shared" si="154"/>
        <v>0.01</v>
      </c>
      <c r="E956" s="2">
        <f t="shared" si="162"/>
        <v>0.21729108593724789</v>
      </c>
      <c r="F956" s="2">
        <f t="shared" si="155"/>
        <v>0.01</v>
      </c>
      <c r="G956" s="2">
        <f t="shared" si="163"/>
        <v>0.26280991959575678</v>
      </c>
      <c r="H956" s="2">
        <f t="shared" si="156"/>
        <v>0.01</v>
      </c>
      <c r="I956" s="2">
        <f t="shared" si="164"/>
        <v>0.31831044038608647</v>
      </c>
      <c r="J956" s="2">
        <f t="shared" si="157"/>
        <v>0.01</v>
      </c>
      <c r="L956" s="45">
        <f t="shared" si="158"/>
        <v>0.16596751121374256</v>
      </c>
      <c r="M956" s="2">
        <f t="shared" si="159"/>
        <v>0.1</v>
      </c>
      <c r="V956" s="36">
        <v>0.95</v>
      </c>
      <c r="W956" s="36">
        <v>0.16596751121374256</v>
      </c>
      <c r="X956" s="36">
        <v>6.8580044475998206E-2</v>
      </c>
      <c r="Y956" s="36">
        <v>4.2324227294011391E-2</v>
      </c>
      <c r="Z956" s="36">
        <v>3.0445971138981065E-2</v>
      </c>
      <c r="AA956" s="36">
        <v>2.3724194105134704E-2</v>
      </c>
      <c r="AB956" s="36">
        <v>1.3137915058324238E-3</v>
      </c>
    </row>
    <row r="957" spans="2:28" x14ac:dyDescent="0.45">
      <c r="B957" s="196">
        <f t="shared" si="160"/>
        <v>951</v>
      </c>
      <c r="C957" s="47">
        <f t="shared" si="161"/>
        <v>0.18196153600698192</v>
      </c>
      <c r="D957" s="2">
        <f t="shared" si="154"/>
        <v>0.01</v>
      </c>
      <c r="E957" s="2">
        <f t="shared" si="162"/>
        <v>0.21694044115070402</v>
      </c>
      <c r="F957" s="2">
        <f t="shared" si="155"/>
        <v>0.01</v>
      </c>
      <c r="G957" s="2">
        <f t="shared" si="163"/>
        <v>0.26235473125917169</v>
      </c>
      <c r="H957" s="2">
        <f t="shared" si="156"/>
        <v>0.01</v>
      </c>
      <c r="I957" s="2">
        <f t="shared" si="164"/>
        <v>0.31775543517818317</v>
      </c>
      <c r="J957" s="2">
        <f t="shared" si="157"/>
        <v>0.01</v>
      </c>
      <c r="L957" s="45">
        <f t="shared" si="158"/>
        <v>0.16573771187466255</v>
      </c>
      <c r="M957" s="2">
        <f t="shared" si="159"/>
        <v>0.1</v>
      </c>
      <c r="V957" s="36">
        <v>0.95</v>
      </c>
      <c r="W957" s="36">
        <v>0.16573771187466255</v>
      </c>
      <c r="X957" s="36">
        <v>6.8492422728065147E-2</v>
      </c>
      <c r="Y957" s="36">
        <v>4.2272758834318615E-2</v>
      </c>
      <c r="Z957" s="36">
        <v>3.0410020404081504E-2</v>
      </c>
      <c r="AA957" s="36">
        <v>2.369671910580964E-2</v>
      </c>
      <c r="AB957" s="36">
        <v>1.3006705064901578E-3</v>
      </c>
    </row>
    <row r="958" spans="2:28" x14ac:dyDescent="0.45">
      <c r="B958" s="196">
        <f t="shared" si="160"/>
        <v>952</v>
      </c>
      <c r="C958" s="47">
        <f t="shared" si="161"/>
        <v>0.18169709258546199</v>
      </c>
      <c r="D958" s="2">
        <f t="shared" si="154"/>
        <v>0.01</v>
      </c>
      <c r="E958" s="2">
        <f t="shared" si="162"/>
        <v>0.21659065209926681</v>
      </c>
      <c r="F958" s="2">
        <f t="shared" si="155"/>
        <v>0.01</v>
      </c>
      <c r="G958" s="2">
        <f t="shared" si="163"/>
        <v>0.26190058835808699</v>
      </c>
      <c r="H958" s="2">
        <f t="shared" si="156"/>
        <v>0.01</v>
      </c>
      <c r="I958" s="2">
        <f t="shared" si="164"/>
        <v>0.31720142813899305</v>
      </c>
      <c r="J958" s="2">
        <f t="shared" si="157"/>
        <v>0.01</v>
      </c>
      <c r="L958" s="45">
        <f t="shared" si="158"/>
        <v>0.16550848549118918</v>
      </c>
      <c r="M958" s="2">
        <f t="shared" si="159"/>
        <v>0.1</v>
      </c>
      <c r="V958" s="36">
        <v>0.95</v>
      </c>
      <c r="W958" s="36">
        <v>0.16550848549118918</v>
      </c>
      <c r="X958" s="36">
        <v>6.8405016537291294E-2</v>
      </c>
      <c r="Y958" s="36">
        <v>4.2221412722514395E-2</v>
      </c>
      <c r="Z958" s="36">
        <v>3.0374153193867711E-2</v>
      </c>
      <c r="AA958" s="36">
        <v>2.36693069376082E-2</v>
      </c>
      <c r="AB958" s="36">
        <v>1.2876803809454573E-3</v>
      </c>
    </row>
    <row r="959" spans="2:28" x14ac:dyDescent="0.45">
      <c r="B959" s="196">
        <f t="shared" si="160"/>
        <v>953</v>
      </c>
      <c r="C959" s="47">
        <f t="shared" si="161"/>
        <v>0.18143327523157005</v>
      </c>
      <c r="D959" s="2">
        <f t="shared" si="154"/>
        <v>0.01</v>
      </c>
      <c r="E959" s="2">
        <f t="shared" si="162"/>
        <v>0.21624171650412877</v>
      </c>
      <c r="F959" s="2">
        <f t="shared" si="155"/>
        <v>0.01</v>
      </c>
      <c r="G959" s="2">
        <f t="shared" si="163"/>
        <v>0.2614474889954988</v>
      </c>
      <c r="H959" s="2">
        <f t="shared" si="156"/>
        <v>0.01</v>
      </c>
      <c r="I959" s="2">
        <f t="shared" si="164"/>
        <v>0.31664841974118402</v>
      </c>
      <c r="J959" s="2">
        <f t="shared" si="157"/>
        <v>0.01</v>
      </c>
      <c r="L959" s="45">
        <f t="shared" si="158"/>
        <v>0.1652798301044881</v>
      </c>
      <c r="M959" s="2">
        <f t="shared" si="159"/>
        <v>0.1</v>
      </c>
      <c r="V959" s="36">
        <v>0.95</v>
      </c>
      <c r="W959" s="36">
        <v>0.1652798301044881</v>
      </c>
      <c r="X959" s="36">
        <v>6.8317825130134111E-2</v>
      </c>
      <c r="Y959" s="36">
        <v>4.2170188529423801E-2</v>
      </c>
      <c r="Z959" s="36">
        <v>3.0338369220627926E-2</v>
      </c>
      <c r="AA959" s="36">
        <v>2.3641957386952257E-2</v>
      </c>
      <c r="AB959" s="36">
        <v>1.2748198271379809E-3</v>
      </c>
    </row>
    <row r="960" spans="2:28" x14ac:dyDescent="0.45">
      <c r="B960" s="196">
        <f t="shared" si="160"/>
        <v>954</v>
      </c>
      <c r="C960" s="47">
        <f t="shared" si="161"/>
        <v>0.18117008216395797</v>
      </c>
      <c r="D960" s="2">
        <f t="shared" si="154"/>
        <v>0.01</v>
      </c>
      <c r="E960" s="2">
        <f t="shared" si="162"/>
        <v>0.21589363209140319</v>
      </c>
      <c r="F960" s="2">
        <f t="shared" si="155"/>
        <v>0.01</v>
      </c>
      <c r="G960" s="2">
        <f t="shared" si="163"/>
        <v>0.26099543127058511</v>
      </c>
      <c r="H960" s="2">
        <f t="shared" si="156"/>
        <v>0.01</v>
      </c>
      <c r="I960" s="2">
        <f t="shared" si="164"/>
        <v>0.31609641043372716</v>
      </c>
      <c r="J960" s="2">
        <f t="shared" si="157"/>
        <v>0.01</v>
      </c>
      <c r="L960" s="45">
        <f t="shared" si="158"/>
        <v>0.16505174376385182</v>
      </c>
      <c r="M960" s="2">
        <f t="shared" si="159"/>
        <v>0.1</v>
      </c>
      <c r="V960" s="36">
        <v>0.95</v>
      </c>
      <c r="W960" s="36">
        <v>0.16505174376385182</v>
      </c>
      <c r="X960" s="36">
        <v>6.8230847736666683E-2</v>
      </c>
      <c r="Y960" s="36">
        <v>4.2119085827852787E-2</v>
      </c>
      <c r="Z960" s="36">
        <v>3.0302668197959518E-2</v>
      </c>
      <c r="AA960" s="36">
        <v>2.3614670241224663E-2</v>
      </c>
      <c r="AB960" s="36">
        <v>1.2620875558954812E-3</v>
      </c>
    </row>
    <row r="961" spans="2:28" x14ac:dyDescent="0.45">
      <c r="B961" s="196">
        <f t="shared" si="160"/>
        <v>955</v>
      </c>
      <c r="C961" s="47">
        <f t="shared" si="161"/>
        <v>0.18090751160664506</v>
      </c>
      <c r="D961" s="2">
        <f t="shared" si="154"/>
        <v>0.01</v>
      </c>
      <c r="E961" s="2">
        <f t="shared" si="162"/>
        <v>0.21554639659212874</v>
      </c>
      <c r="F961" s="2">
        <f t="shared" si="155"/>
        <v>0.01</v>
      </c>
      <c r="G961" s="2">
        <f t="shared" si="163"/>
        <v>0.2605444132787933</v>
      </c>
      <c r="H961" s="2">
        <f t="shared" si="156"/>
        <v>0.01</v>
      </c>
      <c r="I961" s="2">
        <f t="shared" si="164"/>
        <v>0.31554540064209574</v>
      </c>
      <c r="J961" s="2">
        <f t="shared" si="157"/>
        <v>0.01</v>
      </c>
      <c r="L961" s="45">
        <f t="shared" si="158"/>
        <v>0.16482422452666232</v>
      </c>
      <c r="M961" s="2">
        <f t="shared" si="159"/>
        <v>0.1</v>
      </c>
      <c r="V961" s="36">
        <v>0.95</v>
      </c>
      <c r="W961" s="36">
        <v>0.16482422452666232</v>
      </c>
      <c r="X961" s="36">
        <v>6.8144083590557042E-2</v>
      </c>
      <c r="Y961" s="36">
        <v>4.2068104192576852E-2</v>
      </c>
      <c r="Z961" s="36">
        <v>3.02670498407616E-2</v>
      </c>
      <c r="AA961" s="36">
        <v>2.3587445288763883E-2</v>
      </c>
      <c r="AB961" s="36">
        <v>1.2494822908075496E-3</v>
      </c>
    </row>
    <row r="962" spans="2:28" x14ac:dyDescent="0.45">
      <c r="B962" s="196">
        <f t="shared" si="160"/>
        <v>956</v>
      </c>
      <c r="C962" s="47">
        <f t="shared" si="161"/>
        <v>0.18064556178900129</v>
      </c>
      <c r="D962" s="2">
        <f t="shared" si="154"/>
        <v>0.01</v>
      </c>
      <c r="E962" s="2">
        <f t="shared" si="162"/>
        <v>0.21520000774227391</v>
      </c>
      <c r="F962" s="2">
        <f t="shared" si="155"/>
        <v>0.01</v>
      </c>
      <c r="G962" s="2">
        <f t="shared" si="163"/>
        <v>0.26009443311192665</v>
      </c>
      <c r="H962" s="2">
        <f t="shared" si="156"/>
        <v>0.01</v>
      </c>
      <c r="I962" s="2">
        <f t="shared" si="164"/>
        <v>0.31499539076846272</v>
      </c>
      <c r="J962" s="2">
        <f t="shared" si="157"/>
        <v>0.01</v>
      </c>
      <c r="L962" s="45">
        <f t="shared" si="158"/>
        <v>0.16459727045835379</v>
      </c>
      <c r="M962" s="2">
        <f t="shared" si="159"/>
        <v>0.1</v>
      </c>
      <c r="V962" s="36">
        <v>0.95</v>
      </c>
      <c r="W962" s="36">
        <v>0.16459727045835379</v>
      </c>
      <c r="X962" s="36">
        <v>6.8057531929047593E-2</v>
      </c>
      <c r="Y962" s="36">
        <v>4.201724320032986E-2</v>
      </c>
      <c r="Z962" s="36">
        <v>3.0231513865227697E-2</v>
      </c>
      <c r="AA962" s="36">
        <v>2.356028231885866E-2</v>
      </c>
      <c r="AB962" s="36">
        <v>1.2370027681005721E-3</v>
      </c>
    </row>
    <row r="963" spans="2:28" x14ac:dyDescent="0.45">
      <c r="B963" s="196">
        <f t="shared" si="160"/>
        <v>957</v>
      </c>
      <c r="C963" s="47">
        <f t="shared" si="161"/>
        <v>0.18038423094573117</v>
      </c>
      <c r="D963" s="2">
        <f t="shared" si="154"/>
        <v>0.01</v>
      </c>
      <c r="E963" s="2">
        <f t="shared" si="162"/>
        <v>0.21485446328274116</v>
      </c>
      <c r="F963" s="2">
        <f t="shared" si="155"/>
        <v>0.01</v>
      </c>
      <c r="G963" s="2">
        <f t="shared" si="163"/>
        <v>0.25964548885823008</v>
      </c>
      <c r="H963" s="2">
        <f t="shared" si="156"/>
        <v>0.01</v>
      </c>
      <c r="I963" s="2">
        <f t="shared" si="164"/>
        <v>0.31444638119189738</v>
      </c>
      <c r="J963" s="2">
        <f t="shared" si="157"/>
        <v>0.01</v>
      </c>
      <c r="L963" s="45">
        <f t="shared" si="158"/>
        <v>0.16437087963237546</v>
      </c>
      <c r="M963" s="2">
        <f t="shared" si="159"/>
        <v>0.1</v>
      </c>
      <c r="V963" s="36">
        <v>0.95</v>
      </c>
      <c r="W963" s="36">
        <v>0.16437087963237546</v>
      </c>
      <c r="X963" s="36">
        <v>6.7971191992934749E-2</v>
      </c>
      <c r="Y963" s="36">
        <v>4.1966502429792864E-2</v>
      </c>
      <c r="Z963" s="36">
        <v>3.0196059988838453E-2</v>
      </c>
      <c r="AA963" s="36">
        <v>2.353318112174271E-2</v>
      </c>
      <c r="AB963" s="36">
        <v>1.2246477365138839E-3</v>
      </c>
    </row>
    <row r="964" spans="2:28" x14ac:dyDescent="0.45">
      <c r="B964" s="196">
        <f t="shared" si="160"/>
        <v>958</v>
      </c>
      <c r="C964" s="47">
        <f t="shared" si="161"/>
        <v>0.18012351731685725</v>
      </c>
      <c r="D964" s="2">
        <f t="shared" si="154"/>
        <v>0.01</v>
      </c>
      <c r="E964" s="2">
        <f t="shared" si="162"/>
        <v>0.21450976095937108</v>
      </c>
      <c r="F964" s="2">
        <f t="shared" si="155"/>
        <v>0.01</v>
      </c>
      <c r="G964" s="2">
        <f t="shared" si="163"/>
        <v>0.25919757860247522</v>
      </c>
      <c r="H964" s="2">
        <f t="shared" si="156"/>
        <v>0.01</v>
      </c>
      <c r="I964" s="2">
        <f t="shared" si="164"/>
        <v>0.31389837226856071</v>
      </c>
      <c r="J964" s="2">
        <f t="shared" si="157"/>
        <v>0.01</v>
      </c>
      <c r="L964" s="45">
        <f t="shared" si="158"/>
        <v>0.16414505013015473</v>
      </c>
      <c r="M964" s="2">
        <f t="shared" si="159"/>
        <v>0.1</v>
      </c>
      <c r="V964" s="36">
        <v>0.95</v>
      </c>
      <c r="W964" s="36">
        <v>0.16414505013015473</v>
      </c>
      <c r="X964" s="36">
        <v>6.7885063026548606E-2</v>
      </c>
      <c r="Y964" s="36">
        <v>4.1915881461583059E-2</v>
      </c>
      <c r="Z964" s="36">
        <v>3.0160687930354393E-2</v>
      </c>
      <c r="AA964" s="36">
        <v>2.3506141488589458E-2</v>
      </c>
      <c r="AB964" s="36">
        <v>1.2124159571771129E-3</v>
      </c>
    </row>
    <row r="965" spans="2:28" x14ac:dyDescent="0.45">
      <c r="B965" s="196">
        <f t="shared" si="160"/>
        <v>959</v>
      </c>
      <c r="C965" s="47">
        <f t="shared" si="161"/>
        <v>0.17986341914770404</v>
      </c>
      <c r="D965" s="2">
        <f t="shared" si="154"/>
        <v>0.01</v>
      </c>
      <c r="E965" s="2">
        <f t="shared" si="162"/>
        <v>0.21416589852294593</v>
      </c>
      <c r="F965" s="2">
        <f t="shared" si="155"/>
        <v>0.01</v>
      </c>
      <c r="G965" s="2">
        <f t="shared" si="163"/>
        <v>0.25875070042604414</v>
      </c>
      <c r="H965" s="2">
        <f t="shared" si="156"/>
        <v>0.01</v>
      </c>
      <c r="I965" s="2">
        <f t="shared" si="164"/>
        <v>0.31335136433189986</v>
      </c>
      <c r="J965" s="2">
        <f t="shared" si="157"/>
        <v>0.01</v>
      </c>
      <c r="L965" s="45">
        <f t="shared" si="158"/>
        <v>0.16391978004106045</v>
      </c>
      <c r="M965" s="2">
        <f t="shared" si="159"/>
        <v>0.1</v>
      </c>
      <c r="V965" s="36">
        <v>0.95</v>
      </c>
      <c r="W965" s="36">
        <v>0.16391978004106045</v>
      </c>
      <c r="X965" s="36">
        <v>6.7799144277732898E-2</v>
      </c>
      <c r="Y965" s="36">
        <v>4.1865379878242757E-2</v>
      </c>
      <c r="Z965" s="36">
        <v>3.012539740980873E-2</v>
      </c>
      <c r="AA965" s="36">
        <v>2.3479163211506816E-2</v>
      </c>
      <c r="AB965" s="36">
        <v>1.2003062034887017E-3</v>
      </c>
    </row>
    <row r="966" spans="2:28" x14ac:dyDescent="0.45">
      <c r="B966" s="196">
        <f t="shared" si="160"/>
        <v>960</v>
      </c>
      <c r="C966" s="47">
        <f t="shared" si="161"/>
        <v>0.17960393468888164</v>
      </c>
      <c r="D966" s="2">
        <f t="shared" si="154"/>
        <v>0.01</v>
      </c>
      <c r="E966" s="2">
        <f t="shared" si="162"/>
        <v>0.21382287372919351</v>
      </c>
      <c r="F966" s="2">
        <f t="shared" si="155"/>
        <v>0.01</v>
      </c>
      <c r="G966" s="2">
        <f t="shared" si="163"/>
        <v>0.25830485240701312</v>
      </c>
      <c r="H966" s="2">
        <f t="shared" si="156"/>
        <v>0.01</v>
      </c>
      <c r="I966" s="2">
        <f t="shared" si="164"/>
        <v>0.31280535769284129</v>
      </c>
      <c r="J966" s="2">
        <f t="shared" si="157"/>
        <v>0.01</v>
      </c>
      <c r="L966" s="45">
        <f t="shared" si="158"/>
        <v>0.16369506746236617</v>
      </c>
      <c r="M966" s="2">
        <f t="shared" si="159"/>
        <v>0.1</v>
      </c>
      <c r="V966" s="36">
        <v>0.95</v>
      </c>
      <c r="W966" s="36">
        <v>0.16369506746236617</v>
      </c>
      <c r="X966" s="36">
        <v>6.7713434997824895E-2</v>
      </c>
      <c r="Y966" s="36">
        <v>4.18149972642285E-2</v>
      </c>
      <c r="Z966" s="36">
        <v>3.009018814850023E-2</v>
      </c>
      <c r="AA966" s="36">
        <v>2.3452246083531979E-2</v>
      </c>
      <c r="AB966" s="36">
        <v>1.1883172609955951E-3</v>
      </c>
    </row>
    <row r="967" spans="2:28" x14ac:dyDescent="0.45">
      <c r="B967" s="196">
        <f t="shared" si="160"/>
        <v>961</v>
      </c>
      <c r="C967" s="47">
        <f t="shared" si="161"/>
        <v>0.17934506219626969</v>
      </c>
      <c r="D967" s="2">
        <f t="shared" ref="D967:D1006" si="165">$D$2</f>
        <v>0.01</v>
      </c>
      <c r="E967" s="2">
        <f t="shared" si="162"/>
        <v>0.21348068433879039</v>
      </c>
      <c r="F967" s="2">
        <f t="shared" ref="F967:F1006" si="166">$F$2</f>
        <v>0.01</v>
      </c>
      <c r="G967" s="2">
        <f t="shared" si="163"/>
        <v>0.25786003262023488</v>
      </c>
      <c r="H967" s="2">
        <f t="shared" ref="H967:H1006" si="167">$H$2</f>
        <v>0.01</v>
      </c>
      <c r="I967" s="2">
        <f t="shared" si="164"/>
        <v>0.31226035263998303</v>
      </c>
      <c r="J967" s="2">
        <f t="shared" ref="J967:J1006" si="168">$J$2</f>
        <v>0.01</v>
      </c>
      <c r="L967" s="45">
        <f t="shared" ref="L967:L1006" si="169">W967</f>
        <v>0.16347091049921392</v>
      </c>
      <c r="M967" s="2">
        <f t="shared" ref="M967:M1006" si="170">$M$2</f>
        <v>0.1</v>
      </c>
      <c r="V967" s="36">
        <v>0.95</v>
      </c>
      <c r="W967" s="36">
        <v>0.16347091049921392</v>
      </c>
      <c r="X967" s="36">
        <v>6.7627934441635632E-2</v>
      </c>
      <c r="Y967" s="36">
        <v>4.1764733205900191E-2</v>
      </c>
      <c r="Z967" s="36">
        <v>3.0055059868986111E-2</v>
      </c>
      <c r="AA967" s="36">
        <v>2.3425389898626268E-2</v>
      </c>
      <c r="AB967" s="36">
        <v>1.1764479272740841E-3</v>
      </c>
    </row>
    <row r="968" spans="2:28" x14ac:dyDescent="0.45">
      <c r="B968" s="196">
        <f t="shared" ref="B968:B1006" si="171">B967+1</f>
        <v>962</v>
      </c>
      <c r="C968" s="47">
        <f t="shared" ref="C968:C1006" si="172">C967*(1-J968-M968) + $I967*J968 + L967*M968</f>
        <v>0.17908679993100124</v>
      </c>
      <c r="D968" s="2">
        <f t="shared" si="165"/>
        <v>0.01</v>
      </c>
      <c r="E968" s="2">
        <f t="shared" ref="E968:E1006" si="173">E967*(1-D968) + C967*D968</f>
        <v>0.21313932811736519</v>
      </c>
      <c r="F968" s="2">
        <f t="shared" si="166"/>
        <v>0.01</v>
      </c>
      <c r="G968" s="2">
        <f t="shared" ref="G968:G1006" si="174">G967*(1-F968) + E967*F968</f>
        <v>0.25741623913742046</v>
      </c>
      <c r="H968" s="2">
        <f t="shared" si="167"/>
        <v>0.01</v>
      </c>
      <c r="I968" s="2">
        <f t="shared" ref="I968:I1006" si="175">I967*(1-H968) + G967*H968</f>
        <v>0.31171634943978554</v>
      </c>
      <c r="J968" s="2">
        <f t="shared" si="168"/>
        <v>0.01</v>
      </c>
      <c r="L968" s="45">
        <f t="shared" si="169"/>
        <v>0.16324730726457778</v>
      </c>
      <c r="M968" s="2">
        <f t="shared" si="170"/>
        <v>0.1</v>
      </c>
      <c r="V968" s="36">
        <v>0.95</v>
      </c>
      <c r="W968" s="36">
        <v>0.16324730726457778</v>
      </c>
      <c r="X968" s="36">
        <v>6.7542641867430128E-2</v>
      </c>
      <c r="Y968" s="36">
        <v>4.171458729151032E-2</v>
      </c>
      <c r="Z968" s="36">
        <v>3.0020012295074998E-2</v>
      </c>
      <c r="AA968" s="36">
        <v>2.3398594451670009E-2</v>
      </c>
      <c r="AB968" s="36">
        <v>1.1646970118117962E-3</v>
      </c>
    </row>
    <row r="969" spans="2:28" x14ac:dyDescent="0.45">
      <c r="B969" s="196">
        <f t="shared" si="171"/>
        <v>963</v>
      </c>
      <c r="C969" s="47">
        <f t="shared" si="172"/>
        <v>0.17882914615944673</v>
      </c>
      <c r="D969" s="2">
        <f t="shared" si="165"/>
        <v>0.01</v>
      </c>
      <c r="E969" s="2">
        <f t="shared" si="173"/>
        <v>0.21279880283550157</v>
      </c>
      <c r="F969" s="2">
        <f t="shared" si="166"/>
        <v>0.01</v>
      </c>
      <c r="G969" s="2">
        <f t="shared" si="174"/>
        <v>0.25697347002721993</v>
      </c>
      <c r="H969" s="2">
        <f t="shared" si="167"/>
        <v>0.01</v>
      </c>
      <c r="I969" s="2">
        <f t="shared" si="175"/>
        <v>0.31117334833676191</v>
      </c>
      <c r="J969" s="2">
        <f t="shared" si="168"/>
        <v>0.01</v>
      </c>
      <c r="L969" s="45">
        <f t="shared" si="169"/>
        <v>0.16302425587922792</v>
      </c>
      <c r="M969" s="2">
        <f t="shared" si="170"/>
        <v>0.1</v>
      </c>
      <c r="V969" s="36">
        <v>0.95</v>
      </c>
      <c r="W969" s="36">
        <v>0.16302425587922792</v>
      </c>
      <c r="X969" s="36">
        <v>6.7457556536907812E-2</v>
      </c>
      <c r="Y969" s="36">
        <v>4.1664559111193267E-2</v>
      </c>
      <c r="Z969" s="36">
        <v>2.9985045151819927E-2</v>
      </c>
      <c r="AA969" s="36">
        <v>2.3371859538457423E-2</v>
      </c>
      <c r="AB969" s="36">
        <v>1.1530633358908199E-3</v>
      </c>
    </row>
    <row r="970" spans="2:28" x14ac:dyDescent="0.45">
      <c r="B970" s="196">
        <f t="shared" si="171"/>
        <v>964</v>
      </c>
      <c r="C970" s="47">
        <f t="shared" si="172"/>
        <v>0.17857209915319802</v>
      </c>
      <c r="D970" s="2">
        <f t="shared" si="165"/>
        <v>0.01</v>
      </c>
      <c r="E970" s="2">
        <f t="shared" si="173"/>
        <v>0.21245910626874101</v>
      </c>
      <c r="F970" s="2">
        <f t="shared" si="166"/>
        <v>0.01</v>
      </c>
      <c r="G970" s="2">
        <f t="shared" si="174"/>
        <v>0.25653172335530272</v>
      </c>
      <c r="H970" s="2">
        <f t="shared" si="167"/>
        <v>0.01</v>
      </c>
      <c r="I970" s="2">
        <f t="shared" si="175"/>
        <v>0.3106313495536665</v>
      </c>
      <c r="J970" s="2">
        <f t="shared" si="168"/>
        <v>0.01</v>
      </c>
      <c r="L970" s="45">
        <f t="shared" si="169"/>
        <v>0.16280175447169459</v>
      </c>
      <c r="M970" s="2">
        <f t="shared" si="170"/>
        <v>0.1</v>
      </c>
      <c r="V970" s="36">
        <v>0.95</v>
      </c>
      <c r="W970" s="36">
        <v>0.16280175447169459</v>
      </c>
      <c r="X970" s="36">
        <v>6.7372677715183016E-2</v>
      </c>
      <c r="Y970" s="36">
        <v>4.1614648256954677E-2</v>
      </c>
      <c r="Z970" s="36">
        <v>2.9950158165511383E-2</v>
      </c>
      <c r="AA970" s="36">
        <v>2.3345184955691593E-2</v>
      </c>
      <c r="AB970" s="36">
        <v>1.141545732471953E-3</v>
      </c>
    </row>
    <row r="971" spans="2:28" x14ac:dyDescent="0.45">
      <c r="B971" s="196">
        <f t="shared" si="171"/>
        <v>965</v>
      </c>
      <c r="C971" s="47">
        <f t="shared" si="172"/>
        <v>0.17831565718905235</v>
      </c>
      <c r="D971" s="2">
        <f t="shared" si="165"/>
        <v>0.01</v>
      </c>
      <c r="E971" s="2">
        <f t="shared" si="173"/>
        <v>0.21212023619758558</v>
      </c>
      <c r="F971" s="2">
        <f t="shared" si="166"/>
        <v>0.01</v>
      </c>
      <c r="G971" s="2">
        <f t="shared" si="174"/>
        <v>0.25609099718443712</v>
      </c>
      <c r="H971" s="2">
        <f t="shared" si="167"/>
        <v>0.01</v>
      </c>
      <c r="I971" s="2">
        <f t="shared" si="175"/>
        <v>0.31009035329168283</v>
      </c>
      <c r="J971" s="2">
        <f t="shared" si="168"/>
        <v>0.01</v>
      </c>
      <c r="L971" s="45">
        <f t="shared" si="169"/>
        <v>0.16257980117823242</v>
      </c>
      <c r="M971" s="2">
        <f t="shared" si="170"/>
        <v>0.1</v>
      </c>
      <c r="V971" s="36">
        <v>0.95</v>
      </c>
      <c r="W971" s="36">
        <v>0.16257980117823242</v>
      </c>
      <c r="X971" s="36">
        <v>6.7288004670765691E-2</v>
      </c>
      <c r="Y971" s="36">
        <v>4.1564854322660889E-2</v>
      </c>
      <c r="Z971" s="36">
        <v>2.9915351063670406E-2</v>
      </c>
      <c r="AA971" s="36">
        <v>2.3318570500979418E-2</v>
      </c>
      <c r="AB971" s="36">
        <v>1.130143046080067E-3</v>
      </c>
    </row>
    <row r="972" spans="2:28" x14ac:dyDescent="0.45">
      <c r="B972" s="196">
        <f t="shared" si="171"/>
        <v>966</v>
      </c>
      <c r="C972" s="47">
        <f t="shared" si="172"/>
        <v>0.17805981854899666</v>
      </c>
      <c r="D972" s="2">
        <f t="shared" si="165"/>
        <v>0.01</v>
      </c>
      <c r="E972" s="2">
        <f t="shared" si="173"/>
        <v>0.21178219040750024</v>
      </c>
      <c r="F972" s="2">
        <f t="shared" si="166"/>
        <v>0.01</v>
      </c>
      <c r="G972" s="2">
        <f t="shared" si="174"/>
        <v>0.25565128957456862</v>
      </c>
      <c r="H972" s="2">
        <f t="shared" si="167"/>
        <v>0.01</v>
      </c>
      <c r="I972" s="2">
        <f t="shared" si="175"/>
        <v>0.3095503597306104</v>
      </c>
      <c r="J972" s="2">
        <f t="shared" si="168"/>
        <v>0.01</v>
      </c>
      <c r="L972" s="45">
        <f t="shared" si="169"/>
        <v>0.1623583941427848</v>
      </c>
      <c r="M972" s="2">
        <f t="shared" si="170"/>
        <v>0.1</v>
      </c>
      <c r="V972" s="36">
        <v>0.95</v>
      </c>
      <c r="W972" s="36">
        <v>0.1623583941427848</v>
      </c>
      <c r="X972" s="36">
        <v>6.7203536675542158E-2</v>
      </c>
      <c r="Y972" s="36">
        <v>4.1515176904028457E-2</v>
      </c>
      <c r="Z972" s="36">
        <v>2.9880623575041711E-2</v>
      </c>
      <c r="AA972" s="36">
        <v>2.3292015972826628E-2</v>
      </c>
      <c r="AB972" s="36">
        <v>1.118854132690573E-3</v>
      </c>
    </row>
    <row r="973" spans="2:28" x14ac:dyDescent="0.45">
      <c r="B973" s="196">
        <f t="shared" si="171"/>
        <v>967</v>
      </c>
      <c r="C973" s="47">
        <f t="shared" si="172"/>
        <v>0.1778045815201916</v>
      </c>
      <c r="D973" s="2">
        <f t="shared" si="165"/>
        <v>0.01</v>
      </c>
      <c r="E973" s="2">
        <f t="shared" si="173"/>
        <v>0.21144496668891521</v>
      </c>
      <c r="F973" s="2">
        <f t="shared" si="166"/>
        <v>0.01</v>
      </c>
      <c r="G973" s="2">
        <f t="shared" si="174"/>
        <v>0.25521259858289791</v>
      </c>
      <c r="H973" s="2">
        <f t="shared" si="167"/>
        <v>0.01</v>
      </c>
      <c r="I973" s="2">
        <f t="shared" si="175"/>
        <v>0.30901136902905002</v>
      </c>
      <c r="J973" s="2">
        <f t="shared" si="168"/>
        <v>0.01</v>
      </c>
      <c r="L973" s="45">
        <f t="shared" si="169"/>
        <v>0.16213753151694849</v>
      </c>
      <c r="M973" s="2">
        <f t="shared" si="170"/>
        <v>0.1</v>
      </c>
      <c r="V973" s="36">
        <v>0.95</v>
      </c>
      <c r="W973" s="36">
        <v>0.16213753151694849</v>
      </c>
      <c r="X973" s="36">
        <v>6.711927300475605E-2</v>
      </c>
      <c r="Y973" s="36">
        <v>4.1465615598613725E-2</v>
      </c>
      <c r="Z973" s="36">
        <v>2.9845975429586891E-2</v>
      </c>
      <c r="AA973" s="36">
        <v>2.3265521170632828E-2</v>
      </c>
      <c r="AB973" s="36">
        <v>1.1076778596169833E-3</v>
      </c>
    </row>
    <row r="974" spans="2:28" x14ac:dyDescent="0.45">
      <c r="B974" s="196">
        <f t="shared" si="171"/>
        <v>968</v>
      </c>
      <c r="C974" s="47">
        <f t="shared" si="172"/>
        <v>0.17754994439495586</v>
      </c>
      <c r="D974" s="2">
        <f t="shared" si="165"/>
        <v>0.01</v>
      </c>
      <c r="E974" s="2">
        <f t="shared" si="173"/>
        <v>0.21110856283722798</v>
      </c>
      <c r="F974" s="2">
        <f t="shared" si="166"/>
        <v>0.01</v>
      </c>
      <c r="G974" s="2">
        <f t="shared" si="174"/>
        <v>0.25477492226395809</v>
      </c>
      <c r="H974" s="2">
        <f t="shared" si="167"/>
        <v>0.01</v>
      </c>
      <c r="I974" s="2">
        <f t="shared" si="175"/>
        <v>0.30847338132458851</v>
      </c>
      <c r="J974" s="2">
        <f t="shared" si="168"/>
        <v>0.01</v>
      </c>
      <c r="L974" s="45">
        <f t="shared" si="169"/>
        <v>0.16191721145993831</v>
      </c>
      <c r="M974" s="2">
        <f t="shared" si="170"/>
        <v>0.1</v>
      </c>
      <c r="V974" s="36">
        <v>0.95</v>
      </c>
      <c r="W974" s="36">
        <v>0.16191721145993831</v>
      </c>
      <c r="X974" s="36">
        <v>6.703521293698933E-2</v>
      </c>
      <c r="Y974" s="36">
        <v>4.1416170005802486E-2</v>
      </c>
      <c r="Z974" s="36">
        <v>2.9811406358477635E-2</v>
      </c>
      <c r="AA974" s="36">
        <v>2.3239085894686564E-2</v>
      </c>
      <c r="AB974" s="36">
        <v>1.0966131053995549E-3</v>
      </c>
    </row>
    <row r="975" spans="2:28" x14ac:dyDescent="0.45">
      <c r="B975" s="196">
        <f t="shared" si="171"/>
        <v>969</v>
      </c>
      <c r="C975" s="47">
        <f t="shared" si="172"/>
        <v>0.17729590547075044</v>
      </c>
      <c r="D975" s="2">
        <f t="shared" si="165"/>
        <v>0.01</v>
      </c>
      <c r="E975" s="2">
        <f t="shared" si="173"/>
        <v>0.21077297665280526</v>
      </c>
      <c r="F975" s="2">
        <f t="shared" si="166"/>
        <v>0.01</v>
      </c>
      <c r="G975" s="2">
        <f t="shared" si="174"/>
        <v>0.25433825866969079</v>
      </c>
      <c r="H975" s="2">
        <f t="shared" si="167"/>
        <v>0.01</v>
      </c>
      <c r="I975" s="2">
        <f t="shared" si="175"/>
        <v>0.30793639673398221</v>
      </c>
      <c r="J975" s="2">
        <f t="shared" si="168"/>
        <v>0.01</v>
      </c>
      <c r="L975" s="45">
        <f t="shared" si="169"/>
        <v>0.16169743213855212</v>
      </c>
      <c r="M975" s="2">
        <f t="shared" si="170"/>
        <v>0.1</v>
      </c>
      <c r="V975" s="36">
        <v>0.95</v>
      </c>
      <c r="W975" s="36">
        <v>0.16169743213855212</v>
      </c>
      <c r="X975" s="36">
        <v>6.6951355754143488E-2</v>
      </c>
      <c r="Y975" s="36">
        <v>4.1366839726799692E-2</v>
      </c>
      <c r="Z975" s="36">
        <v>2.9776916094089008E-2</v>
      </c>
      <c r="AA975" s="36">
        <v>2.321270994616044E-2</v>
      </c>
      <c r="AB975" s="36">
        <v>1.0856587596950074E-3</v>
      </c>
    </row>
    <row r="976" spans="2:28" x14ac:dyDescent="0.45">
      <c r="B976" s="196">
        <f t="shared" si="171"/>
        <v>970</v>
      </c>
      <c r="C976" s="47">
        <f t="shared" si="172"/>
        <v>0.17704246305016291</v>
      </c>
      <c r="D976" s="2">
        <f t="shared" si="165"/>
        <v>0.01</v>
      </c>
      <c r="E976" s="2">
        <f t="shared" si="173"/>
        <v>0.2104382059409847</v>
      </c>
      <c r="F976" s="2">
        <f t="shared" si="166"/>
        <v>0.01</v>
      </c>
      <c r="G976" s="2">
        <f t="shared" si="174"/>
        <v>0.25390260584952196</v>
      </c>
      <c r="H976" s="2">
        <f t="shared" si="167"/>
        <v>0.01</v>
      </c>
      <c r="I976" s="2">
        <f t="shared" si="175"/>
        <v>0.30740041535333928</v>
      </c>
      <c r="J976" s="2">
        <f t="shared" si="168"/>
        <v>0.01</v>
      </c>
      <c r="L976" s="45">
        <f t="shared" si="169"/>
        <v>0.16147819172713582</v>
      </c>
      <c r="M976" s="2">
        <f t="shared" si="170"/>
        <v>0.1</v>
      </c>
      <c r="V976" s="36">
        <v>0.95</v>
      </c>
      <c r="W976" s="36">
        <v>0.16147819172713582</v>
      </c>
      <c r="X976" s="36">
        <v>6.6867700741420844E-2</v>
      </c>
      <c r="Y976" s="36">
        <v>4.1317624364619263E-2</v>
      </c>
      <c r="Z976" s="36">
        <v>2.9742504369992769E-2</v>
      </c>
      <c r="AA976" s="36">
        <v>2.3186393127106242E-2</v>
      </c>
      <c r="AB976" s="36">
        <v>1.0748137231673042E-3</v>
      </c>
    </row>
    <row r="977" spans="2:28" x14ac:dyDescent="0.45">
      <c r="B977" s="196">
        <f t="shared" si="171"/>
        <v>971</v>
      </c>
      <c r="C977" s="47">
        <f t="shared" si="172"/>
        <v>0.17678961544089197</v>
      </c>
      <c r="D977" s="2">
        <f t="shared" si="165"/>
        <v>0.01</v>
      </c>
      <c r="E977" s="2">
        <f t="shared" si="173"/>
        <v>0.21010424851207646</v>
      </c>
      <c r="F977" s="2">
        <f t="shared" si="166"/>
        <v>0.01</v>
      </c>
      <c r="G977" s="2">
        <f t="shared" si="174"/>
        <v>0.25346796185043657</v>
      </c>
      <c r="H977" s="2">
        <f t="shared" si="167"/>
        <v>0.01</v>
      </c>
      <c r="I977" s="2">
        <f t="shared" si="175"/>
        <v>0.30686543725830112</v>
      </c>
      <c r="J977" s="2">
        <f t="shared" si="168"/>
        <v>0.01</v>
      </c>
      <c r="L977" s="45">
        <f t="shared" si="169"/>
        <v>0.16125948840754861</v>
      </c>
      <c r="M977" s="2">
        <f t="shared" si="170"/>
        <v>0.1</v>
      </c>
      <c r="V977" s="36">
        <v>0.95</v>
      </c>
      <c r="W977" s="36">
        <v>0.16125948840754861</v>
      </c>
      <c r="X977" s="36">
        <v>6.678424718730594E-2</v>
      </c>
      <c r="Y977" s="36">
        <v>4.1268523524073918E-2</v>
      </c>
      <c r="Z977" s="36">
        <v>2.9708170920950731E-2</v>
      </c>
      <c r="AA977" s="36">
        <v>2.316013524045012E-2</v>
      </c>
      <c r="AB977" s="36">
        <v>1.0640769073794873E-3</v>
      </c>
    </row>
    <row r="978" spans="2:28" x14ac:dyDescent="0.45">
      <c r="B978" s="196">
        <f t="shared" si="171"/>
        <v>972</v>
      </c>
      <c r="C978" s="47">
        <f t="shared" si="172"/>
        <v>0.17653736095573175</v>
      </c>
      <c r="D978" s="2">
        <f t="shared" si="165"/>
        <v>0.01</v>
      </c>
      <c r="E978" s="2">
        <f t="shared" si="173"/>
        <v>0.2097711021813646</v>
      </c>
      <c r="F978" s="2">
        <f t="shared" si="166"/>
        <v>0.01</v>
      </c>
      <c r="G978" s="2">
        <f t="shared" si="174"/>
        <v>0.25303432471705301</v>
      </c>
      <c r="H978" s="2">
        <f t="shared" si="167"/>
        <v>0.01</v>
      </c>
      <c r="I978" s="2">
        <f t="shared" si="175"/>
        <v>0.30633146250422244</v>
      </c>
      <c r="J978" s="2">
        <f t="shared" si="168"/>
        <v>0.01</v>
      </c>
      <c r="L978" s="45">
        <f t="shared" si="169"/>
        <v>0.16104132036912838</v>
      </c>
      <c r="M978" s="2">
        <f t="shared" si="170"/>
        <v>0.1</v>
      </c>
      <c r="V978" s="36">
        <v>0.95</v>
      </c>
      <c r="W978" s="36">
        <v>0.16104132036912838</v>
      </c>
      <c r="X978" s="36">
        <v>6.6700994383547096E-2</v>
      </c>
      <c r="Y978" s="36">
        <v>4.1219536811765121E-2</v>
      </c>
      <c r="Z978" s="36">
        <v>2.9673915482908177E-2</v>
      </c>
      <c r="AA978" s="36">
        <v>2.3133936089987782E-2</v>
      </c>
      <c r="AB978" s="36">
        <v>1.0534472346865557E-3</v>
      </c>
    </row>
    <row r="979" spans="2:28" x14ac:dyDescent="0.45">
      <c r="B979" s="196">
        <f t="shared" si="171"/>
        <v>973</v>
      </c>
      <c r="C979" s="47">
        <f t="shared" si="172"/>
        <v>0.1762856979125563</v>
      </c>
      <c r="D979" s="2">
        <f t="shared" si="165"/>
        <v>0.01</v>
      </c>
      <c r="E979" s="2">
        <f t="shared" si="173"/>
        <v>0.20943876476910828</v>
      </c>
      <c r="F979" s="2">
        <f t="shared" si="166"/>
        <v>0.01</v>
      </c>
      <c r="G979" s="2">
        <f t="shared" si="174"/>
        <v>0.25260169249169612</v>
      </c>
      <c r="H979" s="2">
        <f t="shared" si="167"/>
        <v>0.01</v>
      </c>
      <c r="I979" s="2">
        <f t="shared" si="175"/>
        <v>0.30579849112635077</v>
      </c>
      <c r="J979" s="2">
        <f t="shared" si="168"/>
        <v>0.01</v>
      </c>
      <c r="L979" s="45">
        <f t="shared" si="169"/>
        <v>0.16082368580865727</v>
      </c>
      <c r="M979" s="2">
        <f t="shared" si="170"/>
        <v>0.1</v>
      </c>
      <c r="V979" s="36">
        <v>0.95</v>
      </c>
      <c r="W979" s="36">
        <v>0.16082368580865727</v>
      </c>
      <c r="X979" s="36">
        <v>6.661794162513808E-2</v>
      </c>
      <c r="Y979" s="36">
        <v>4.1170663836073068E-2</v>
      </c>
      <c r="Z979" s="36">
        <v>2.96397377929873E-2</v>
      </c>
      <c r="AA979" s="36">
        <v>2.3107795480379733E-2</v>
      </c>
      <c r="AB979" s="36">
        <v>1.0429236381293791E-3</v>
      </c>
    </row>
    <row r="980" spans="2:28" x14ac:dyDescent="0.45">
      <c r="B980" s="196">
        <f t="shared" si="171"/>
        <v>974</v>
      </c>
      <c r="C980" s="47">
        <f t="shared" si="172"/>
        <v>0.17603462463430433</v>
      </c>
      <c r="D980" s="2">
        <f t="shared" si="165"/>
        <v>0.01</v>
      </c>
      <c r="E980" s="2">
        <f t="shared" si="173"/>
        <v>0.20910723410054274</v>
      </c>
      <c r="F980" s="2">
        <f t="shared" si="166"/>
        <v>0.01</v>
      </c>
      <c r="G980" s="2">
        <f t="shared" si="174"/>
        <v>0.25217006321447027</v>
      </c>
      <c r="H980" s="2">
        <f t="shared" si="167"/>
        <v>0.01</v>
      </c>
      <c r="I980" s="2">
        <f t="shared" si="175"/>
        <v>0.30526652314000419</v>
      </c>
      <c r="J980" s="2">
        <f t="shared" si="168"/>
        <v>0.01</v>
      </c>
      <c r="L980" s="45">
        <f t="shared" si="169"/>
        <v>0.16060658293032737</v>
      </c>
      <c r="M980" s="2">
        <f t="shared" si="170"/>
        <v>0.1</v>
      </c>
      <c r="V980" s="36">
        <v>0.95</v>
      </c>
      <c r="W980" s="36">
        <v>0.16060658293032737</v>
      </c>
      <c r="X980" s="36">
        <v>6.6535088210299909E-2</v>
      </c>
      <c r="Y980" s="36">
        <v>4.1121904207146745E-2</v>
      </c>
      <c r="Z980" s="36">
        <v>2.9605637589480704E-2</v>
      </c>
      <c r="AA980" s="36">
        <v>2.308171321714653E-2</v>
      </c>
      <c r="AB980" s="36">
        <v>1.0325050613296345E-3</v>
      </c>
    </row>
    <row r="981" spans="2:28" x14ac:dyDescent="0.45">
      <c r="B981" s="196">
        <f t="shared" si="171"/>
        <v>975</v>
      </c>
      <c r="C981" s="47">
        <f t="shared" si="172"/>
        <v>0.17578413944896365</v>
      </c>
      <c r="D981" s="2">
        <f t="shared" si="165"/>
        <v>0.01</v>
      </c>
      <c r="E981" s="2">
        <f t="shared" si="173"/>
        <v>0.20877650800588038</v>
      </c>
      <c r="F981" s="2">
        <f t="shared" si="166"/>
        <v>0.01</v>
      </c>
      <c r="G981" s="2">
        <f t="shared" si="174"/>
        <v>0.25173943492333101</v>
      </c>
      <c r="H981" s="2">
        <f t="shared" si="167"/>
        <v>0.01</v>
      </c>
      <c r="I981" s="2">
        <f t="shared" si="175"/>
        <v>0.30473555854074885</v>
      </c>
      <c r="J981" s="2">
        <f t="shared" si="168"/>
        <v>0.01</v>
      </c>
      <c r="L981" s="45">
        <f t="shared" si="169"/>
        <v>0.16039000994570662</v>
      </c>
      <c r="M981" s="2">
        <f t="shared" si="170"/>
        <v>0.1</v>
      </c>
      <c r="V981" s="36">
        <v>0.95</v>
      </c>
      <c r="W981" s="36">
        <v>0.16039000994570662</v>
      </c>
      <c r="X981" s="36">
        <v>6.6452433440462713E-2</v>
      </c>
      <c r="Y981" s="36">
        <v>4.1073257536894038E-2</v>
      </c>
      <c r="Z981" s="36">
        <v>2.9571614611844935E-2</v>
      </c>
      <c r="AA981" s="36">
        <v>2.3055689106664091E-2</v>
      </c>
      <c r="AB981" s="36">
        <v>1.02219045838576E-3</v>
      </c>
    </row>
    <row r="982" spans="2:28" x14ac:dyDescent="0.45">
      <c r="B982" s="196">
        <f t="shared" si="171"/>
        <v>976</v>
      </c>
      <c r="C982" s="47">
        <f t="shared" si="172"/>
        <v>0.17553424068955584</v>
      </c>
      <c r="D982" s="2">
        <f t="shared" si="165"/>
        <v>0.01</v>
      </c>
      <c r="E982" s="2">
        <f t="shared" si="173"/>
        <v>0.20844658432031121</v>
      </c>
      <c r="F982" s="2">
        <f t="shared" si="166"/>
        <v>0.01</v>
      </c>
      <c r="G982" s="2">
        <f t="shared" si="174"/>
        <v>0.2513098056541565</v>
      </c>
      <c r="H982" s="2">
        <f t="shared" si="167"/>
        <v>0.01</v>
      </c>
      <c r="I982" s="2">
        <f t="shared" si="175"/>
        <v>0.30420559730457469</v>
      </c>
      <c r="J982" s="2">
        <f t="shared" si="168"/>
        <v>0.01</v>
      </c>
      <c r="L982" s="45">
        <f t="shared" si="169"/>
        <v>0.16017396507370482</v>
      </c>
      <c r="M982" s="2">
        <f t="shared" si="170"/>
        <v>0.1</v>
      </c>
      <c r="V982" s="36">
        <v>0.95</v>
      </c>
      <c r="W982" s="36">
        <v>0.16017396507370482</v>
      </c>
      <c r="X982" s="36">
        <v>6.6369976620247809E-2</v>
      </c>
      <c r="Y982" s="36">
        <v>4.1024723438971955E-2</v>
      </c>
      <c r="Z982" s="36">
        <v>2.953766860069407E-2</v>
      </c>
      <c r="AA982" s="36">
        <v>2.3029722956159009E-2</v>
      </c>
      <c r="AB982" s="36">
        <v>1.0119787937699117E-3</v>
      </c>
    </row>
    <row r="983" spans="2:28" x14ac:dyDescent="0.45">
      <c r="B983" s="196">
        <f t="shared" si="171"/>
        <v>977</v>
      </c>
      <c r="C983" s="47">
        <f t="shared" si="172"/>
        <v>0.17528492669412093</v>
      </c>
      <c r="D983" s="2">
        <f t="shared" si="165"/>
        <v>0.01</v>
      </c>
      <c r="E983" s="2">
        <f t="shared" si="173"/>
        <v>0.20811746088400365</v>
      </c>
      <c r="F983" s="2">
        <f t="shared" si="166"/>
        <v>0.01</v>
      </c>
      <c r="G983" s="2">
        <f t="shared" si="174"/>
        <v>0.25088117344081806</v>
      </c>
      <c r="H983" s="2">
        <f t="shared" si="167"/>
        <v>0.01</v>
      </c>
      <c r="I983" s="2">
        <f t="shared" si="175"/>
        <v>0.30367663938807049</v>
      </c>
      <c r="J983" s="2">
        <f t="shared" si="168"/>
        <v>0.01</v>
      </c>
      <c r="L983" s="45">
        <f t="shared" si="169"/>
        <v>0.15995844654053987</v>
      </c>
      <c r="M983" s="2">
        <f t="shared" si="170"/>
        <v>0.1</v>
      </c>
      <c r="V983" s="36">
        <v>0.95</v>
      </c>
      <c r="W983" s="36">
        <v>0.15995844654053987</v>
      </c>
      <c r="X983" s="36">
        <v>6.6287717057449819E-2</v>
      </c>
      <c r="Y983" s="36">
        <v>4.0976301528776848E-2</v>
      </c>
      <c r="Z983" s="36">
        <v>2.9503799297793325E-2</v>
      </c>
      <c r="AA983" s="36">
        <v>2.3003814573703908E-2</v>
      </c>
      <c r="AB983" s="36">
        <v>1.0018690422259197E-3</v>
      </c>
    </row>
    <row r="984" spans="2:28" x14ac:dyDescent="0.45">
      <c r="B984" s="196">
        <f t="shared" si="171"/>
        <v>978</v>
      </c>
      <c r="C984" s="47">
        <f t="shared" si="172"/>
        <v>0.17503619580570232</v>
      </c>
      <c r="D984" s="2">
        <f t="shared" si="165"/>
        <v>0.01</v>
      </c>
      <c r="E984" s="2">
        <f t="shared" si="173"/>
        <v>0.20778913554210485</v>
      </c>
      <c r="F984" s="2">
        <f t="shared" si="166"/>
        <v>0.01</v>
      </c>
      <c r="G984" s="2">
        <f t="shared" si="174"/>
        <v>0.25045353631524991</v>
      </c>
      <c r="H984" s="2">
        <f t="shared" si="167"/>
        <v>0.01</v>
      </c>
      <c r="I984" s="2">
        <f t="shared" si="175"/>
        <v>0.30314868472859796</v>
      </c>
      <c r="J984" s="2">
        <f t="shared" si="168"/>
        <v>0.01</v>
      </c>
      <c r="L984" s="45">
        <f t="shared" si="169"/>
        <v>0.15974345257970407</v>
      </c>
      <c r="M984" s="2">
        <f t="shared" si="170"/>
        <v>0.1</v>
      </c>
      <c r="V984" s="36">
        <v>0.95</v>
      </c>
      <c r="W984" s="36">
        <v>0.15974345257970407</v>
      </c>
      <c r="X984" s="36">
        <v>6.6205654063018926E-2</v>
      </c>
      <c r="Y984" s="36">
        <v>4.0927991423434756E-2</v>
      </c>
      <c r="Z984" s="36">
        <v>2.9470006446052729E-2</v>
      </c>
      <c r="AA984" s="36">
        <v>2.2977963768212841E-2</v>
      </c>
      <c r="AB984" s="36">
        <v>9.9186018866822753E-4</v>
      </c>
    </row>
    <row r="985" spans="2:28" x14ac:dyDescent="0.45">
      <c r="B985" s="196">
        <f t="shared" si="171"/>
        <v>979</v>
      </c>
      <c r="C985" s="47">
        <f t="shared" si="172"/>
        <v>0.17478804637233145</v>
      </c>
      <c r="D985" s="2">
        <f t="shared" si="165"/>
        <v>0.01</v>
      </c>
      <c r="E985" s="2">
        <f t="shared" si="173"/>
        <v>0.20746160614474082</v>
      </c>
      <c r="F985" s="2">
        <f t="shared" si="166"/>
        <v>0.01</v>
      </c>
      <c r="G985" s="2">
        <f t="shared" si="174"/>
        <v>0.25002689230751846</v>
      </c>
      <c r="H985" s="2">
        <f t="shared" si="167"/>
        <v>0.01</v>
      </c>
      <c r="I985" s="2">
        <f t="shared" si="175"/>
        <v>0.30262173324446445</v>
      </c>
      <c r="J985" s="2">
        <f t="shared" si="168"/>
        <v>0.01</v>
      </c>
      <c r="L985" s="45">
        <f t="shared" si="169"/>
        <v>0.15952898143193064</v>
      </c>
      <c r="M985" s="2">
        <f t="shared" si="170"/>
        <v>0.1</v>
      </c>
      <c r="V985" s="36">
        <v>0.95</v>
      </c>
      <c r="W985" s="36">
        <v>0.15952898143193064</v>
      </c>
      <c r="X985" s="36">
        <v>6.612378695104329E-2</v>
      </c>
      <c r="Y985" s="36">
        <v>4.0879792741791779E-2</v>
      </c>
      <c r="Z985" s="36">
        <v>2.9436289789520825E-2</v>
      </c>
      <c r="AA985" s="36">
        <v>2.2952170349436696E-2</v>
      </c>
      <c r="AB985" s="36">
        <v>9.8195122808181364E-4</v>
      </c>
    </row>
    <row r="986" spans="2:28" x14ac:dyDescent="0.45">
      <c r="B986" s="196">
        <f t="shared" si="171"/>
        <v>980</v>
      </c>
      <c r="C986" s="47">
        <f t="shared" si="172"/>
        <v>0.1745404767470127</v>
      </c>
      <c r="D986" s="2">
        <f t="shared" si="165"/>
        <v>0.01</v>
      </c>
      <c r="E986" s="2">
        <f t="shared" si="173"/>
        <v>0.20713487054701674</v>
      </c>
      <c r="F986" s="2">
        <f t="shared" si="166"/>
        <v>0.01</v>
      </c>
      <c r="G986" s="2">
        <f t="shared" si="174"/>
        <v>0.24960123944589066</v>
      </c>
      <c r="H986" s="2">
        <f t="shared" si="167"/>
        <v>0.01</v>
      </c>
      <c r="I986" s="2">
        <f t="shared" si="175"/>
        <v>0.30209578483509503</v>
      </c>
      <c r="J986" s="2">
        <f t="shared" si="168"/>
        <v>0.01</v>
      </c>
      <c r="L986" s="45">
        <f t="shared" si="169"/>
        <v>0.15931503134516045</v>
      </c>
      <c r="M986" s="2">
        <f t="shared" si="170"/>
        <v>0.1</v>
      </c>
      <c r="V986" s="36">
        <v>0.95</v>
      </c>
      <c r="W986" s="36">
        <v>0.15931503134516045</v>
      </c>
      <c r="X986" s="36">
        <v>6.6042115038731503E-2</v>
      </c>
      <c r="Y986" s="36">
        <v>4.0831705104404516E-2</v>
      </c>
      <c r="Z986" s="36">
        <v>2.9402649073378417E-2</v>
      </c>
      <c r="AA986" s="36">
        <v>2.292643412795865E-2</v>
      </c>
      <c r="AB986" s="36">
        <v>9.721411654230773E-4</v>
      </c>
    </row>
    <row r="987" spans="2:28" x14ac:dyDescent="0.45">
      <c r="B987" s="196">
        <f t="shared" si="171"/>
        <v>981</v>
      </c>
      <c r="C987" s="47">
        <f t="shared" si="172"/>
        <v>0.17429348528770833</v>
      </c>
      <c r="D987" s="2">
        <f t="shared" si="165"/>
        <v>0.01</v>
      </c>
      <c r="E987" s="2">
        <f t="shared" si="173"/>
        <v>0.20680892660901667</v>
      </c>
      <c r="F987" s="2">
        <f t="shared" si="166"/>
        <v>0.01</v>
      </c>
      <c r="G987" s="2">
        <f t="shared" si="174"/>
        <v>0.24917657575690191</v>
      </c>
      <c r="H987" s="2">
        <f t="shared" si="167"/>
        <v>0.01</v>
      </c>
      <c r="I987" s="2">
        <f t="shared" si="175"/>
        <v>0.30157083938120299</v>
      </c>
      <c r="J987" s="2">
        <f t="shared" si="168"/>
        <v>0.01</v>
      </c>
      <c r="L987" s="45">
        <f t="shared" si="169"/>
        <v>0.15910160057450876</v>
      </c>
      <c r="M987" s="2">
        <f t="shared" si="170"/>
        <v>0.1</v>
      </c>
      <c r="V987" s="36">
        <v>0.95</v>
      </c>
      <c r="W987" s="36">
        <v>0.15910160057450876</v>
      </c>
      <c r="X987" s="36">
        <v>6.5960637646395232E-2</v>
      </c>
      <c r="Y987" s="36">
        <v>4.0783728133530595E-2</v>
      </c>
      <c r="Z987" s="36">
        <v>2.9369084043932361E-2</v>
      </c>
      <c r="AA987" s="36">
        <v>2.2900754915189635E-2</v>
      </c>
      <c r="AB987" s="36">
        <v>9.6242901552168712E-4</v>
      </c>
    </row>
    <row r="988" spans="2:28" x14ac:dyDescent="0.45">
      <c r="B988" s="196">
        <f t="shared" si="171"/>
        <v>982</v>
      </c>
      <c r="C988" s="47">
        <f t="shared" si="172"/>
        <v>0.17404707035732331</v>
      </c>
      <c r="D988" s="2">
        <f t="shared" si="165"/>
        <v>0.01</v>
      </c>
      <c r="E988" s="2">
        <f t="shared" si="173"/>
        <v>0.20648377219580358</v>
      </c>
      <c r="F988" s="2">
        <f t="shared" si="166"/>
        <v>0.01</v>
      </c>
      <c r="G988" s="2">
        <f t="shared" si="174"/>
        <v>0.24875289926542307</v>
      </c>
      <c r="H988" s="2">
        <f t="shared" si="167"/>
        <v>0.01</v>
      </c>
      <c r="I988" s="2">
        <f t="shared" si="175"/>
        <v>0.30104689674495999</v>
      </c>
      <c r="J988" s="2">
        <f t="shared" si="168"/>
        <v>0.01</v>
      </c>
      <c r="L988" s="45">
        <f t="shared" si="169"/>
        <v>0.15888868738223222</v>
      </c>
      <c r="M988" s="2">
        <f t="shared" si="170"/>
        <v>0.1</v>
      </c>
      <c r="V988" s="36">
        <v>0.95</v>
      </c>
      <c r="W988" s="36">
        <v>0.15888868738223222</v>
      </c>
      <c r="X988" s="36">
        <v>6.5879354097431897E-2</v>
      </c>
      <c r="Y988" s="36">
        <v>4.0735861453119235E-2</v>
      </c>
      <c r="Z988" s="36">
        <v>2.9335594448609382E-2</v>
      </c>
      <c r="AA988" s="36">
        <v>2.2875132523363855E-2</v>
      </c>
      <c r="AB988" s="36">
        <v>9.5281380298337863E-4</v>
      </c>
    </row>
    <row r="989" spans="2:28" x14ac:dyDescent="0.45">
      <c r="B989" s="196">
        <f t="shared" si="171"/>
        <v>983</v>
      </c>
      <c r="C989" s="47">
        <f t="shared" si="172"/>
        <v>0.17380123032369058</v>
      </c>
      <c r="D989" s="2">
        <f t="shared" si="165"/>
        <v>0.01</v>
      </c>
      <c r="E989" s="2">
        <f t="shared" si="173"/>
        <v>0.20615940517741876</v>
      </c>
      <c r="F989" s="2">
        <f t="shared" si="166"/>
        <v>0.01</v>
      </c>
      <c r="G989" s="2">
        <f t="shared" si="174"/>
        <v>0.24833020799472688</v>
      </c>
      <c r="H989" s="2">
        <f t="shared" si="167"/>
        <v>0.01</v>
      </c>
      <c r="I989" s="2">
        <f t="shared" si="175"/>
        <v>0.30052395677016464</v>
      </c>
      <c r="J989" s="2">
        <f t="shared" si="168"/>
        <v>0.01</v>
      </c>
      <c r="L989" s="45">
        <f t="shared" si="169"/>
        <v>0.15867629003769609</v>
      </c>
      <c r="M989" s="2">
        <f t="shared" si="170"/>
        <v>0.1</v>
      </c>
      <c r="V989" s="36">
        <v>0.95</v>
      </c>
      <c r="W989" s="36">
        <v>0.15867629003769609</v>
      </c>
      <c r="X989" s="36">
        <v>6.5798263718307576E-2</v>
      </c>
      <c r="Y989" s="36">
        <v>4.0688104688801872E-2</v>
      </c>
      <c r="Z989" s="36">
        <v>2.9302180035949948E-2</v>
      </c>
      <c r="AA989" s="36">
        <v>2.2849566765534311E-2</v>
      </c>
      <c r="AB989" s="36">
        <v>9.4329456209369408E-4</v>
      </c>
    </row>
    <row r="990" spans="2:28" x14ac:dyDescent="0.45">
      <c r="B990" s="196">
        <f t="shared" si="171"/>
        <v>984</v>
      </c>
      <c r="C990" s="47">
        <f t="shared" si="172"/>
        <v>0.17355596355955588</v>
      </c>
      <c r="D990" s="2">
        <f t="shared" si="165"/>
        <v>0.01</v>
      </c>
      <c r="E990" s="2">
        <f t="shared" si="173"/>
        <v>0.20583582342888149</v>
      </c>
      <c r="F990" s="2">
        <f t="shared" si="166"/>
        <v>0.01</v>
      </c>
      <c r="G990" s="2">
        <f t="shared" si="174"/>
        <v>0.24790849996655381</v>
      </c>
      <c r="H990" s="2">
        <f t="shared" si="167"/>
        <v>0.01</v>
      </c>
      <c r="I990" s="2">
        <f t="shared" si="175"/>
        <v>0.30000201928241027</v>
      </c>
      <c r="J990" s="2">
        <f t="shared" si="168"/>
        <v>0.01</v>
      </c>
      <c r="L990" s="45">
        <f t="shared" si="169"/>
        <v>0.15846440681734145</v>
      </c>
      <c r="M990" s="2">
        <f t="shared" si="170"/>
        <v>0.1</v>
      </c>
      <c r="V990" s="36">
        <v>0.95</v>
      </c>
      <c r="W990" s="36">
        <v>0.15846440681734145</v>
      </c>
      <c r="X990" s="36">
        <v>6.571736583853989E-2</v>
      </c>
      <c r="Y990" s="36">
        <v>4.0640457467882883E-2</v>
      </c>
      <c r="Z990" s="36">
        <v>2.9268840555602187E-2</v>
      </c>
      <c r="AA990" s="36">
        <v>2.2824057455568373E-2</v>
      </c>
      <c r="AB990" s="36">
        <v>9.3387033672265502E-4</v>
      </c>
    </row>
    <row r="991" spans="2:28" x14ac:dyDescent="0.45">
      <c r="B991" s="196">
        <f t="shared" si="171"/>
        <v>985</v>
      </c>
      <c r="C991" s="47">
        <f t="shared" si="172"/>
        <v>0.173311268442563</v>
      </c>
      <c r="D991" s="2">
        <f t="shared" si="165"/>
        <v>0.01</v>
      </c>
      <c r="E991" s="2">
        <f t="shared" si="173"/>
        <v>0.20551302483018821</v>
      </c>
      <c r="F991" s="2">
        <f t="shared" si="166"/>
        <v>0.01</v>
      </c>
      <c r="G991" s="2">
        <f t="shared" si="174"/>
        <v>0.2474877732011771</v>
      </c>
      <c r="H991" s="2">
        <f t="shared" si="167"/>
        <v>0.01</v>
      </c>
      <c r="I991" s="2">
        <f t="shared" si="175"/>
        <v>0.29948108408925173</v>
      </c>
      <c r="J991" s="2">
        <f t="shared" si="168"/>
        <v>0.01</v>
      </c>
      <c r="L991" s="45">
        <f t="shared" si="169"/>
        <v>0.15825303600465265</v>
      </c>
      <c r="M991" s="2">
        <f t="shared" si="170"/>
        <v>0.1</v>
      </c>
      <c r="V991" s="36">
        <v>0.95</v>
      </c>
      <c r="W991" s="36">
        <v>0.15825303600465265</v>
      </c>
      <c r="X991" s="36">
        <v>6.563665979068109E-2</v>
      </c>
      <c r="Y991" s="36">
        <v>4.0592919419330305E-2</v>
      </c>
      <c r="Z991" s="36">
        <v>2.923557575831582E-2</v>
      </c>
      <c r="AA991" s="36">
        <v>2.2798604408143363E-2</v>
      </c>
      <c r="AB991" s="36">
        <v>9.2454018023035891E-4</v>
      </c>
    </row>
    <row r="992" spans="2:28" x14ac:dyDescent="0.45">
      <c r="B992" s="196">
        <f t="shared" si="171"/>
        <v>986</v>
      </c>
      <c r="C992" s="47">
        <f t="shared" si="172"/>
        <v>0.17306714335523887</v>
      </c>
      <c r="D992" s="2">
        <f t="shared" si="165"/>
        <v>0.01</v>
      </c>
      <c r="E992" s="2">
        <f t="shared" si="173"/>
        <v>0.20519100726631195</v>
      </c>
      <c r="F992" s="2">
        <f t="shared" si="166"/>
        <v>0.01</v>
      </c>
      <c r="G992" s="2">
        <f t="shared" si="174"/>
        <v>0.24706802571746722</v>
      </c>
      <c r="H992" s="2">
        <f t="shared" si="167"/>
        <v>0.01</v>
      </c>
      <c r="I992" s="2">
        <f t="shared" si="175"/>
        <v>0.29896115098037096</v>
      </c>
      <c r="J992" s="2">
        <f t="shared" si="168"/>
        <v>0.01</v>
      </c>
      <c r="L992" s="45">
        <f t="shared" si="169"/>
        <v>0.15804217589012495</v>
      </c>
      <c r="M992" s="2">
        <f t="shared" si="170"/>
        <v>0.1</v>
      </c>
      <c r="V992" s="36">
        <v>0.95</v>
      </c>
      <c r="W992" s="36">
        <v>0.15804217589012495</v>
      </c>
      <c r="X992" s="36">
        <v>6.5556144910301248E-2</v>
      </c>
      <c r="Y992" s="36">
        <v>4.0545490173766692E-2</v>
      </c>
      <c r="Z992" s="36">
        <v>2.9202385395936156E-2</v>
      </c>
      <c r="AA992" s="36">
        <v>2.2773207438742182E-2</v>
      </c>
      <c r="AB992" s="36">
        <v>9.1530315537349143E-4</v>
      </c>
    </row>
    <row r="993" spans="2:28" x14ac:dyDescent="0.45">
      <c r="B993" s="196">
        <f t="shared" si="171"/>
        <v>987</v>
      </c>
      <c r="C993" s="47">
        <f t="shared" si="172"/>
        <v>0.1728235866849788</v>
      </c>
      <c r="D993" s="2">
        <f t="shared" si="165"/>
        <v>0.01</v>
      </c>
      <c r="E993" s="2">
        <f t="shared" si="173"/>
        <v>0.20486976862720122</v>
      </c>
      <c r="F993" s="2">
        <f t="shared" si="166"/>
        <v>0.01</v>
      </c>
      <c r="G993" s="2">
        <f t="shared" si="174"/>
        <v>0.24664925553295566</v>
      </c>
      <c r="H993" s="2">
        <f t="shared" si="167"/>
        <v>0.01</v>
      </c>
      <c r="I993" s="2">
        <f t="shared" si="175"/>
        <v>0.29844221972774193</v>
      </c>
      <c r="J993" s="2">
        <f t="shared" si="168"/>
        <v>0.01</v>
      </c>
      <c r="L993" s="45">
        <f t="shared" si="169"/>
        <v>0.15783182477123225</v>
      </c>
      <c r="M993" s="2">
        <f t="shared" si="170"/>
        <v>0.1</v>
      </c>
      <c r="V993" s="36">
        <v>0.95</v>
      </c>
      <c r="W993" s="36">
        <v>0.15783182477123225</v>
      </c>
      <c r="X993" s="36">
        <v>6.5475820535971521E-2</v>
      </c>
      <c r="Y993" s="36">
        <v>4.0498169363459957E-2</v>
      </c>
      <c r="Z993" s="36">
        <v>2.916926922139812E-2</v>
      </c>
      <c r="AA993" s="36">
        <v>2.274786636364896E-2</v>
      </c>
      <c r="AB993" s="36">
        <v>9.0615833421274559E-4</v>
      </c>
    </row>
    <row r="994" spans="2:28" x14ac:dyDescent="0.45">
      <c r="B994" s="196">
        <f t="shared" si="171"/>
        <v>988</v>
      </c>
      <c r="C994" s="47">
        <f t="shared" si="172"/>
        <v>0.17258059682403179</v>
      </c>
      <c r="D994" s="2">
        <f t="shared" si="165"/>
        <v>0.01</v>
      </c>
      <c r="E994" s="2">
        <f t="shared" si="173"/>
        <v>0.20454930680777897</v>
      </c>
      <c r="F994" s="2">
        <f t="shared" si="166"/>
        <v>0.01</v>
      </c>
      <c r="G994" s="2">
        <f t="shared" si="174"/>
        <v>0.24623146066389812</v>
      </c>
      <c r="H994" s="2">
        <f t="shared" si="167"/>
        <v>0.01</v>
      </c>
      <c r="I994" s="2">
        <f t="shared" si="175"/>
        <v>0.29792429008579407</v>
      </c>
      <c r="J994" s="2">
        <f t="shared" si="168"/>
        <v>0.01</v>
      </c>
      <c r="L994" s="45">
        <f t="shared" si="169"/>
        <v>0.15762198095239496</v>
      </c>
      <c r="M994" s="2">
        <f t="shared" si="170"/>
        <v>0.1</v>
      </c>
      <c r="V994" s="36">
        <v>0.95</v>
      </c>
      <c r="W994" s="36">
        <v>0.15762198095239496</v>
      </c>
      <c r="X994" s="36">
        <v>6.5395686009247528E-2</v>
      </c>
      <c r="Y994" s="36">
        <v>4.0450956622314342E-2</v>
      </c>
      <c r="Z994" s="36">
        <v>2.9136226988720312E-2</v>
      </c>
      <c r="AA994" s="36">
        <v>2.2722580999944727E-2</v>
      </c>
      <c r="AB994" s="36">
        <v>8.9710479802113932E-4</v>
      </c>
    </row>
    <row r="995" spans="2:28" x14ac:dyDescent="0.45">
      <c r="B995" s="196">
        <f t="shared" si="171"/>
        <v>989</v>
      </c>
      <c r="C995" s="47">
        <f t="shared" si="172"/>
        <v>0.17233817216948571</v>
      </c>
      <c r="D995" s="2">
        <f t="shared" si="165"/>
        <v>0.01</v>
      </c>
      <c r="E995" s="2">
        <f t="shared" si="173"/>
        <v>0.20422961970794148</v>
      </c>
      <c r="F995" s="2">
        <f t="shared" si="166"/>
        <v>0.01</v>
      </c>
      <c r="G995" s="2">
        <f t="shared" si="174"/>
        <v>0.24581463912533694</v>
      </c>
      <c r="H995" s="2">
        <f t="shared" si="167"/>
        <v>0.01</v>
      </c>
      <c r="I995" s="2">
        <f t="shared" si="175"/>
        <v>0.29740736179157512</v>
      </c>
      <c r="J995" s="2">
        <f t="shared" si="168"/>
        <v>0.01</v>
      </c>
      <c r="L995" s="45">
        <f t="shared" si="169"/>
        <v>0.15741264274494815</v>
      </c>
      <c r="M995" s="2">
        <f t="shared" si="170"/>
        <v>0.1</v>
      </c>
      <c r="V995" s="36">
        <v>0.95</v>
      </c>
      <c r="W995" s="36">
        <v>0.15741264274494815</v>
      </c>
      <c r="X995" s="36">
        <v>6.5315740674652872E-2</v>
      </c>
      <c r="Y995" s="36">
        <v>4.0403851585861399E-2</v>
      </c>
      <c r="Z995" s="36">
        <v>2.9103258452999117E-2</v>
      </c>
      <c r="AA995" s="36">
        <v>2.2697351165503119E-2</v>
      </c>
      <c r="AB995" s="36">
        <v>8.8814163719322251E-4</v>
      </c>
    </row>
    <row r="996" spans="2:28" x14ac:dyDescent="0.45">
      <c r="B996" s="196">
        <f t="shared" si="171"/>
        <v>990</v>
      </c>
      <c r="C996" s="47">
        <f t="shared" si="172"/>
        <v>0.17209631112325285</v>
      </c>
      <c r="D996" s="2">
        <f t="shared" si="165"/>
        <v>0.01</v>
      </c>
      <c r="E996" s="2">
        <f t="shared" si="173"/>
        <v>0.20391070523255694</v>
      </c>
      <c r="F996" s="2">
        <f t="shared" si="166"/>
        <v>0.01</v>
      </c>
      <c r="G996" s="2">
        <f t="shared" si="174"/>
        <v>0.24539878893116296</v>
      </c>
      <c r="H996" s="2">
        <f t="shared" si="167"/>
        <v>0.01</v>
      </c>
      <c r="I996" s="2">
        <f t="shared" si="175"/>
        <v>0.29689143456491274</v>
      </c>
      <c r="J996" s="2">
        <f t="shared" si="168"/>
        <v>0.01</v>
      </c>
      <c r="L996" s="45">
        <f t="shared" si="169"/>
        <v>0.15720380846710966</v>
      </c>
      <c r="M996" s="2">
        <f t="shared" si="170"/>
        <v>0.1</v>
      </c>
      <c r="V996" s="36">
        <v>0.95</v>
      </c>
      <c r="W996" s="36">
        <v>0.15720380846710966</v>
      </c>
      <c r="X996" s="36">
        <v>6.5235983879662729E-2</v>
      </c>
      <c r="Y996" s="36">
        <v>4.0356853891251043E-2</v>
      </c>
      <c r="Z996" s="36">
        <v>2.9070363370402842E-2</v>
      </c>
      <c r="AA996" s="36">
        <v>2.2672176678986116E-2</v>
      </c>
      <c r="AB996" s="36">
        <v>8.7926795115516655E-4</v>
      </c>
    </row>
    <row r="997" spans="2:28" x14ac:dyDescent="0.45">
      <c r="B997" s="196">
        <f t="shared" si="171"/>
        <v>991</v>
      </c>
      <c r="C997" s="47">
        <f t="shared" si="172"/>
        <v>0.17185501209205514</v>
      </c>
      <c r="D997" s="2">
        <f t="shared" si="165"/>
        <v>0.01</v>
      </c>
      <c r="E997" s="2">
        <f t="shared" si="173"/>
        <v>0.20359256129146389</v>
      </c>
      <c r="F997" s="2">
        <f t="shared" si="166"/>
        <v>0.01</v>
      </c>
      <c r="G997" s="2">
        <f t="shared" si="174"/>
        <v>0.24498390809417689</v>
      </c>
      <c r="H997" s="2">
        <f t="shared" si="167"/>
        <v>0.01</v>
      </c>
      <c r="I997" s="2">
        <f t="shared" si="175"/>
        <v>0.29637650810857524</v>
      </c>
      <c r="J997" s="2">
        <f t="shared" si="168"/>
        <v>0.01</v>
      </c>
      <c r="L997" s="45">
        <f t="shared" si="169"/>
        <v>0.15699547644394854</v>
      </c>
      <c r="M997" s="2">
        <f t="shared" si="170"/>
        <v>0.1</v>
      </c>
      <c r="V997" s="36">
        <v>0.95</v>
      </c>
      <c r="W997" s="36">
        <v>0.15699547644394854</v>
      </c>
      <c r="X997" s="36">
        <v>6.515641497468759E-2</v>
      </c>
      <c r="Y997" s="36">
        <v>4.0309963177242683E-2</v>
      </c>
      <c r="Z997" s="36">
        <v>2.9037541498165897E-2</v>
      </c>
      <c r="AA997" s="36">
        <v>2.2647057359839795E-2</v>
      </c>
      <c r="AB997" s="36">
        <v>8.7048284827572593E-4</v>
      </c>
    </row>
    <row r="998" spans="2:28" x14ac:dyDescent="0.45">
      <c r="B998" s="196">
        <f t="shared" si="171"/>
        <v>992</v>
      </c>
      <c r="C998" s="47">
        <f t="shared" si="172"/>
        <v>0.17161427348740968</v>
      </c>
      <c r="D998" s="2">
        <f t="shared" si="165"/>
        <v>0.01</v>
      </c>
      <c r="E998" s="2">
        <f t="shared" si="173"/>
        <v>0.20327518579946982</v>
      </c>
      <c r="F998" s="2">
        <f t="shared" si="166"/>
        <v>0.01</v>
      </c>
      <c r="G998" s="2">
        <f t="shared" si="174"/>
        <v>0.24456999462614976</v>
      </c>
      <c r="H998" s="2">
        <f t="shared" si="167"/>
        <v>0.01</v>
      </c>
      <c r="I998" s="2">
        <f t="shared" si="175"/>
        <v>0.29586258210843125</v>
      </c>
      <c r="J998" s="2">
        <f t="shared" si="168"/>
        <v>0.01</v>
      </c>
      <c r="L998" s="45">
        <f t="shared" si="169"/>
        <v>0.15678764500735348</v>
      </c>
      <c r="M998" s="2">
        <f t="shared" si="170"/>
        <v>0.1</v>
      </c>
      <c r="V998" s="36">
        <v>0.95</v>
      </c>
      <c r="W998" s="36">
        <v>0.15678764500735348</v>
      </c>
      <c r="X998" s="36">
        <v>6.5077033313057045E-2</v>
      </c>
      <c r="Y998" s="36">
        <v>4.0263179084196368E-2</v>
      </c>
      <c r="Z998" s="36">
        <v>2.9004792594583016E-2</v>
      </c>
      <c r="AA998" s="36">
        <v>2.262199302829012E-2</v>
      </c>
      <c r="AB998" s="36">
        <v>8.6178544577806616E-4</v>
      </c>
    </row>
    <row r="999" spans="2:28" x14ac:dyDescent="0.45">
      <c r="B999" s="196">
        <f t="shared" si="171"/>
        <v>993</v>
      </c>
      <c r="C999" s="47">
        <f t="shared" si="172"/>
        <v>0.17137409372561427</v>
      </c>
      <c r="D999" s="2">
        <f t="shared" si="165"/>
        <v>0.01</v>
      </c>
      <c r="E999" s="2">
        <f t="shared" si="173"/>
        <v>0.20295857667634923</v>
      </c>
      <c r="F999" s="2">
        <f t="shared" si="166"/>
        <v>0.01</v>
      </c>
      <c r="G999" s="2">
        <f t="shared" si="174"/>
        <v>0.24415704653788295</v>
      </c>
      <c r="H999" s="2">
        <f t="shared" si="167"/>
        <v>0.01</v>
      </c>
      <c r="I999" s="2">
        <f t="shared" si="175"/>
        <v>0.29534965623360843</v>
      </c>
      <c r="J999" s="2">
        <f t="shared" si="168"/>
        <v>0.01</v>
      </c>
      <c r="L999" s="45">
        <f t="shared" si="169"/>
        <v>0.15658031249600154</v>
      </c>
      <c r="M999" s="2">
        <f t="shared" si="170"/>
        <v>0.1</v>
      </c>
      <c r="V999" s="36">
        <v>0.95</v>
      </c>
      <c r="W999" s="36">
        <v>0.15658031249600154</v>
      </c>
      <c r="X999" s="36">
        <v>6.4997838251003734E-2</v>
      </c>
      <c r="Y999" s="36">
        <v>4.0216501254064049E-2</v>
      </c>
      <c r="Z999" s="36">
        <v>2.8972116419003508E-2</v>
      </c>
      <c r="AA999" s="36">
        <v>2.2596983505338761E-2</v>
      </c>
      <c r="AB999" s="36">
        <v>8.5317486965244733E-4</v>
      </c>
    </row>
    <row r="1000" spans="2:28" x14ac:dyDescent="0.45">
      <c r="B1000" s="196">
        <f t="shared" si="171"/>
        <v>994</v>
      </c>
      <c r="C1000" s="47">
        <f t="shared" si="172"/>
        <v>0.17113447122773295</v>
      </c>
      <c r="D1000" s="2">
        <f t="shared" si="165"/>
        <v>0.01</v>
      </c>
      <c r="E1000" s="2">
        <f t="shared" si="173"/>
        <v>0.20264273184684189</v>
      </c>
      <c r="F1000" s="2">
        <f t="shared" si="166"/>
        <v>0.01</v>
      </c>
      <c r="G1000" s="2">
        <f t="shared" si="174"/>
        <v>0.24374506183926761</v>
      </c>
      <c r="H1000" s="2">
        <f t="shared" si="167"/>
        <v>0.01</v>
      </c>
      <c r="I1000" s="2">
        <f t="shared" si="175"/>
        <v>0.29483773013665121</v>
      </c>
      <c r="J1000" s="2">
        <f t="shared" si="168"/>
        <v>0.01</v>
      </c>
      <c r="L1000" s="45">
        <f t="shared" si="169"/>
        <v>0.15637347725532696</v>
      </c>
      <c r="M1000" s="2">
        <f t="shared" si="170"/>
        <v>0.1</v>
      </c>
      <c r="V1000" s="36">
        <v>0.95</v>
      </c>
      <c r="W1000" s="36">
        <v>0.15637347725532696</v>
      </c>
      <c r="X1000" s="36">
        <v>6.491882914764735E-2</v>
      </c>
      <c r="Y1000" s="36">
        <v>4.0169929330380848E-2</v>
      </c>
      <c r="Z1000" s="36">
        <v>2.8939512731825552E-2</v>
      </c>
      <c r="AA1000" s="36">
        <v>2.2572028612758924E-2</v>
      </c>
      <c r="AB1000" s="36">
        <v>8.446502545697577E-4</v>
      </c>
    </row>
    <row r="1001" spans="2:28" x14ac:dyDescent="0.45">
      <c r="B1001" s="196">
        <f t="shared" si="171"/>
        <v>995</v>
      </c>
      <c r="C1001" s="47">
        <f t="shared" si="172"/>
        <v>0.17089540441958154</v>
      </c>
      <c r="D1001" s="2">
        <f t="shared" si="165"/>
        <v>0.01</v>
      </c>
      <c r="E1001" s="2">
        <f t="shared" si="173"/>
        <v>0.2023276492406508</v>
      </c>
      <c r="F1001" s="2">
        <f t="shared" si="166"/>
        <v>0.01</v>
      </c>
      <c r="G1001" s="2">
        <f t="shared" si="174"/>
        <v>0.24333403853934335</v>
      </c>
      <c r="H1001" s="2">
        <f t="shared" si="167"/>
        <v>0.01</v>
      </c>
      <c r="I1001" s="2">
        <f t="shared" si="175"/>
        <v>0.2943268034536774</v>
      </c>
      <c r="J1001" s="2">
        <f t="shared" si="168"/>
        <v>0.01</v>
      </c>
      <c r="L1001" s="45">
        <f t="shared" si="169"/>
        <v>0.15616713763749002</v>
      </c>
      <c r="M1001" s="2">
        <f t="shared" si="170"/>
        <v>0.1</v>
      </c>
      <c r="V1001" s="36">
        <v>0.95</v>
      </c>
      <c r="W1001" s="36">
        <v>0.15616713763749002</v>
      </c>
      <c r="X1001" s="36">
        <v>6.4840005364978789E-2</v>
      </c>
      <c r="Y1001" s="36">
        <v>4.0123462958256396E-2</v>
      </c>
      <c r="Z1001" s="36">
        <v>2.8906981294490524E-2</v>
      </c>
      <c r="AA1001" s="36">
        <v>2.2547128173091225E-2</v>
      </c>
      <c r="AB1001" s="36">
        <v>8.3621074379588707E-4</v>
      </c>
    </row>
    <row r="1002" spans="2:28" x14ac:dyDescent="0.45">
      <c r="B1002" s="196">
        <f t="shared" si="171"/>
        <v>996</v>
      </c>
      <c r="C1002" s="47">
        <f t="shared" si="172"/>
        <v>0.17065689173171333</v>
      </c>
      <c r="D1002" s="2">
        <f t="shared" si="165"/>
        <v>0.01</v>
      </c>
      <c r="E1002" s="2">
        <f t="shared" si="173"/>
        <v>0.20201332679244011</v>
      </c>
      <c r="F1002" s="2">
        <f t="shared" si="166"/>
        <v>0.01</v>
      </c>
      <c r="G1002" s="2">
        <f t="shared" si="174"/>
        <v>0.2429239746463564</v>
      </c>
      <c r="H1002" s="2">
        <f t="shared" si="167"/>
        <v>0.01</v>
      </c>
      <c r="I1002" s="2">
        <f t="shared" si="175"/>
        <v>0.29381687580453408</v>
      </c>
      <c r="J1002" s="2">
        <f t="shared" si="168"/>
        <v>0.01</v>
      </c>
      <c r="L1002" s="45">
        <f t="shared" si="169"/>
        <v>0.15596129200134626</v>
      </c>
      <c r="M1002" s="2">
        <f t="shared" si="170"/>
        <v>0.1</v>
      </c>
      <c r="V1002" s="36">
        <v>0.95</v>
      </c>
      <c r="W1002" s="36">
        <v>0.15596129200134626</v>
      </c>
      <c r="X1002" s="36">
        <v>6.47613662678444E-2</v>
      </c>
      <c r="Y1002" s="36">
        <v>4.0077101784366256E-2</v>
      </c>
      <c r="Z1002" s="36">
        <v>2.8874521869477362E-2</v>
      </c>
      <c r="AA1002" s="36">
        <v>2.2522282009639589E-2</v>
      </c>
      <c r="AB1002" s="36">
        <v>8.2785548910693384E-4</v>
      </c>
    </row>
    <row r="1003" spans="2:28" x14ac:dyDescent="0.45">
      <c r="B1003" s="196">
        <f t="shared" si="171"/>
        <v>997</v>
      </c>
      <c r="C1003" s="47">
        <f t="shared" si="172"/>
        <v>0.17041893159940483</v>
      </c>
      <c r="D1003" s="2">
        <f t="shared" si="165"/>
        <v>0.01</v>
      </c>
      <c r="E1003" s="2">
        <f t="shared" si="173"/>
        <v>0.20169976244183282</v>
      </c>
      <c r="F1003" s="2">
        <f t="shared" si="166"/>
        <v>0.01</v>
      </c>
      <c r="G1003" s="2">
        <f t="shared" si="174"/>
        <v>0.24251486816781725</v>
      </c>
      <c r="H1003" s="2">
        <f t="shared" si="167"/>
        <v>0.01</v>
      </c>
      <c r="I1003" s="2">
        <f t="shared" si="175"/>
        <v>0.2933079467929523</v>
      </c>
      <c r="J1003" s="2">
        <f t="shared" si="168"/>
        <v>0.01</v>
      </c>
      <c r="L1003" s="45">
        <f t="shared" si="169"/>
        <v>0.15575593871241564</v>
      </c>
      <c r="M1003" s="2">
        <f t="shared" si="170"/>
        <v>0.1</v>
      </c>
      <c r="V1003" s="36">
        <v>0.95</v>
      </c>
      <c r="W1003" s="36">
        <v>0.15575593871241564</v>
      </c>
      <c r="X1003" s="36">
        <v>6.4682911223930273E-2</v>
      </c>
      <c r="Y1003" s="36">
        <v>4.0030845456943354E-2</v>
      </c>
      <c r="Z1003" s="36">
        <v>2.8842134220296967E-2</v>
      </c>
      <c r="AA1003" s="36">
        <v>2.2497489946467157E-2</v>
      </c>
      <c r="AB1003" s="36">
        <v>8.1958365070523647E-4</v>
      </c>
    </row>
    <row r="1004" spans="2:28" x14ac:dyDescent="0.45">
      <c r="B1004" s="196">
        <f t="shared" si="171"/>
        <v>998</v>
      </c>
      <c r="C1004" s="47">
        <f t="shared" si="172"/>
        <v>0.1701815224626414</v>
      </c>
      <c r="D1004" s="2">
        <f t="shared" si="165"/>
        <v>0.01</v>
      </c>
      <c r="E1004" s="2">
        <f t="shared" si="173"/>
        <v>0.20138695413340854</v>
      </c>
      <c r="F1004" s="2">
        <f t="shared" si="166"/>
        <v>0.01</v>
      </c>
      <c r="G1004" s="2">
        <f t="shared" si="174"/>
        <v>0.2421067171105574</v>
      </c>
      <c r="H1004" s="2">
        <f t="shared" si="167"/>
        <v>0.01</v>
      </c>
      <c r="I1004" s="2">
        <f t="shared" si="175"/>
        <v>0.29280001600670091</v>
      </c>
      <c r="J1004" s="2">
        <f t="shared" si="168"/>
        <v>0.01</v>
      </c>
      <c r="L1004" s="45">
        <f t="shared" si="169"/>
        <v>0.15555107614285202</v>
      </c>
      <c r="M1004" s="2">
        <f t="shared" si="170"/>
        <v>0.1</v>
      </c>
      <c r="V1004" s="36">
        <v>0.95</v>
      </c>
      <c r="W1004" s="36">
        <v>0.15555107614285202</v>
      </c>
      <c r="X1004" s="36">
        <v>6.4604639603746725E-2</v>
      </c>
      <c r="Y1004" s="36">
        <v>3.99846936257695E-2</v>
      </c>
      <c r="Z1004" s="36">
        <v>2.880981811148664E-2</v>
      </c>
      <c r="AA1004" s="36">
        <v>2.2472751808392245E-2</v>
      </c>
      <c r="AB1004" s="36">
        <v>8.1139439713622235E-4</v>
      </c>
    </row>
    <row r="1005" spans="2:28" x14ac:dyDescent="0.45">
      <c r="B1005" s="196">
        <f t="shared" si="171"/>
        <v>999</v>
      </c>
      <c r="C1005" s="47">
        <f t="shared" si="172"/>
        <v>0.16994466276610304</v>
      </c>
      <c r="D1005" s="2">
        <f t="shared" si="165"/>
        <v>0.01</v>
      </c>
      <c r="E1005" s="2">
        <f t="shared" si="173"/>
        <v>0.20107489981670087</v>
      </c>
      <c r="F1005" s="2">
        <f t="shared" si="166"/>
        <v>0.01</v>
      </c>
      <c r="G1005" s="2">
        <f t="shared" si="174"/>
        <v>0.24169951948078591</v>
      </c>
      <c r="H1005" s="2">
        <f t="shared" si="167"/>
        <v>0.01</v>
      </c>
      <c r="I1005" s="2">
        <f t="shared" si="175"/>
        <v>0.29229308301773949</v>
      </c>
      <c r="J1005" s="2">
        <f t="shared" si="168"/>
        <v>0.01</v>
      </c>
      <c r="L1005" s="45">
        <f t="shared" si="169"/>
        <v>0.15534670267141265</v>
      </c>
      <c r="M1005" s="2">
        <f t="shared" si="170"/>
        <v>0.1</v>
      </c>
      <c r="V1005" s="36">
        <v>0.95</v>
      </c>
      <c r="W1005" s="36">
        <v>0.15534670267141265</v>
      </c>
      <c r="X1005" s="36">
        <v>6.4526550780612799E-2</v>
      </c>
      <c r="Y1005" s="36">
        <v>3.9938645942166971E-2</v>
      </c>
      <c r="Z1005" s="36">
        <v>2.8777573308604566E-2</v>
      </c>
      <c r="AA1005" s="36">
        <v>2.2448067420984309E-2</v>
      </c>
      <c r="AB1005" s="36">
        <v>8.0328690520606663E-4</v>
      </c>
    </row>
    <row r="1006" spans="2:28" x14ac:dyDescent="0.45">
      <c r="B1006" s="196">
        <f t="shared" si="171"/>
        <v>1000</v>
      </c>
      <c r="C1006" s="47">
        <f t="shared" si="172"/>
        <v>0.16970835095915035</v>
      </c>
      <c r="D1006" s="2">
        <f t="shared" si="165"/>
        <v>0.01</v>
      </c>
      <c r="E1006" s="2">
        <f t="shared" si="173"/>
        <v>0.2007635974461949</v>
      </c>
      <c r="F1006" s="2">
        <f t="shared" si="166"/>
        <v>0.01</v>
      </c>
      <c r="G1006" s="2">
        <f t="shared" si="174"/>
        <v>0.24129327328414504</v>
      </c>
      <c r="H1006" s="2">
        <f t="shared" si="167"/>
        <v>0.01</v>
      </c>
      <c r="I1006" s="2">
        <f t="shared" si="175"/>
        <v>0.29178714738236994</v>
      </c>
      <c r="J1006" s="2">
        <f t="shared" si="168"/>
        <v>0.01</v>
      </c>
      <c r="L1006" s="45">
        <f t="shared" si="169"/>
        <v>0.15514281668342786</v>
      </c>
      <c r="M1006" s="2">
        <f t="shared" si="170"/>
        <v>0.1</v>
      </c>
      <c r="V1006" s="36">
        <v>0.95</v>
      </c>
      <c r="W1006" s="36">
        <v>0.15514281668342786</v>
      </c>
      <c r="X1006" s="36">
        <v>6.4448644130640956E-2</v>
      </c>
      <c r="Y1006" s="36">
        <v>3.98927020589901E-2</v>
      </c>
      <c r="Z1006" s="36">
        <v>2.8745399578224307E-2</v>
      </c>
      <c r="AA1006" s="36">
        <v>2.2423436610559941E-2</v>
      </c>
      <c r="AB1006" s="36">
        <v>7.95260359900152E-4</v>
      </c>
    </row>
  </sheetData>
  <mergeCells count="7">
    <mergeCell ref="C3:J3"/>
    <mergeCell ref="L3:M3"/>
    <mergeCell ref="C4:D4"/>
    <mergeCell ref="E4:F4"/>
    <mergeCell ref="G4:H4"/>
    <mergeCell ref="I4:J4"/>
    <mergeCell ref="L4:M4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Nerodia data</vt:lpstr>
      <vt:lpstr>qi &amp; dq eqn REF</vt:lpstr>
      <vt:lpstr>qi &amp; dq eqn WORKING</vt:lpstr>
      <vt:lpstr>GSM w m &amp; exact</vt:lpstr>
      <vt:lpstr>Migration w 5 pops (2)</vt:lpstr>
      <vt:lpstr>Migration w 5 (2020)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M Carr</dc:creator>
  <cp:lastModifiedBy>Steven M Carr</cp:lastModifiedBy>
  <dcterms:created xsi:type="dcterms:W3CDTF">2020-11-04T22:49:20Z</dcterms:created>
  <dcterms:modified xsi:type="dcterms:W3CDTF">2025-10-30T17:22:42Z</dcterms:modified>
</cp:coreProperties>
</file>